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0" yWindow="3690" windowWidth="19320" windowHeight="9570"/>
  </bookViews>
  <sheets>
    <sheet name="양악" sheetId="9" r:id="rId1"/>
    <sheet name="연극" sheetId="6" r:id="rId2"/>
  </sheets>
  <definedNames>
    <definedName name="_xlnm._FilterDatabase" localSheetId="0" hidden="1">양악!$A$5:$Q$6367</definedName>
    <definedName name="_xlnm._FilterDatabase" localSheetId="1" hidden="1">연극!$A$59:$U$2517</definedName>
    <definedName name="ㅁ1">#REF!</definedName>
    <definedName name="ㅁ1200">#REF!</definedName>
  </definedNames>
  <calcPr calcId="124519"/>
</workbook>
</file>

<file path=xl/calcChain.xml><?xml version="1.0" encoding="utf-8"?>
<calcChain xmlns="http://schemas.openxmlformats.org/spreadsheetml/2006/main">
  <c r="K92" i="6"/>
</calcChain>
</file>

<file path=xl/sharedStrings.xml><?xml version="1.0" encoding="utf-8"?>
<sst xmlns="http://schemas.openxmlformats.org/spreadsheetml/2006/main" count="93598" uniqueCount="33794">
  <si>
    <t>복합</t>
    <phoneticPr fontId="4" type="noConversion"/>
  </si>
  <si>
    <t>국내</t>
    <phoneticPr fontId="4" type="noConversion"/>
  </si>
  <si>
    <t>대구</t>
    <phoneticPr fontId="4" type="noConversion"/>
  </si>
  <si>
    <t>남구</t>
    <phoneticPr fontId="4" type="noConversion"/>
  </si>
  <si>
    <t>서울</t>
    <phoneticPr fontId="4" type="noConversion"/>
  </si>
  <si>
    <t>중구</t>
    <phoneticPr fontId="4" type="noConversion"/>
  </si>
  <si>
    <t>정동극장</t>
    <phoneticPr fontId="4" type="noConversion"/>
  </si>
  <si>
    <t>혼합</t>
    <phoneticPr fontId="4" type="noConversion"/>
  </si>
  <si>
    <t>종로구</t>
    <phoneticPr fontId="4" type="noConversion"/>
  </si>
  <si>
    <t>서초구</t>
    <phoneticPr fontId="4" type="noConversion"/>
  </si>
  <si>
    <t>기악</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</si>
  <si>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</si>
  <si>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</si>
  <si>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</si>
  <si>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</si>
  <si>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전북</t>
    <phoneticPr fontId="4" type="noConversion"/>
  </si>
  <si>
    <t>경남</t>
    <phoneticPr fontId="4" type="noConversion"/>
  </si>
  <si>
    <t>양산시</t>
    <phoneticPr fontId="4" type="noConversion"/>
  </si>
  <si>
    <t>양산문화예술회관</t>
    <phoneticPr fontId="4" type="noConversion"/>
  </si>
  <si>
    <t>대공연장</t>
    <phoneticPr fontId="4" type="noConversion"/>
  </si>
  <si>
    <t>달서구</t>
    <phoneticPr fontId="4" type="noConversion"/>
  </si>
  <si>
    <t>대구문화예술회관</t>
    <phoneticPr fontId="4" type="noConversion"/>
  </si>
  <si>
    <t>세종문화회관</t>
    <phoneticPr fontId="4" type="noConversion"/>
  </si>
  <si>
    <t>세종체임버홀</t>
    <phoneticPr fontId="4" type="noConversion"/>
  </si>
  <si>
    <t>성악</t>
    <phoneticPr fontId="4" type="noConversion"/>
  </si>
  <si>
    <t>경기</t>
    <phoneticPr fontId="4" type="noConversion"/>
  </si>
  <si>
    <t>대강당</t>
    <phoneticPr fontId="4" type="noConversion"/>
  </si>
  <si>
    <t>전주시</t>
    <phoneticPr fontId="4" type="noConversion"/>
  </si>
  <si>
    <t>한국소리문화의전당</t>
    <phoneticPr fontId="4" type="noConversion"/>
  </si>
  <si>
    <t>명인홀</t>
    <phoneticPr fontId="4" type="noConversion"/>
  </si>
  <si>
    <t>국립극장</t>
    <phoneticPr fontId="4" type="noConversion"/>
  </si>
  <si>
    <t>달오름극장</t>
    <phoneticPr fontId="4" type="noConversion"/>
  </si>
  <si>
    <t>부산</t>
    <phoneticPr fontId="4" type="noConversion"/>
  </si>
  <si>
    <t>부산문화회관</t>
    <phoneticPr fontId="4" type="noConversion"/>
  </si>
  <si>
    <t>중극장</t>
    <phoneticPr fontId="4" type="noConversion"/>
  </si>
  <si>
    <t>서울특별시</t>
    <phoneticPr fontId="4" type="noConversion"/>
  </si>
  <si>
    <t>서울열린극장창동</t>
    <phoneticPr fontId="4" type="noConversion"/>
  </si>
  <si>
    <t>도봉구</t>
    <phoneticPr fontId="4" type="noConversion"/>
  </si>
  <si>
    <t>제주</t>
    <phoneticPr fontId="4" type="noConversion"/>
  </si>
  <si>
    <t>제주시</t>
    <phoneticPr fontId="4" type="noConversion"/>
  </si>
  <si>
    <t>제주특별자치도 문예회관 </t>
  </si>
  <si>
    <t>소극장</t>
    <phoneticPr fontId="4" type="noConversion"/>
  </si>
  <si>
    <t>충북</t>
    <phoneticPr fontId="4" type="noConversion"/>
  </si>
  <si>
    <t>충주시</t>
    <phoneticPr fontId="4" type="noConversion"/>
  </si>
  <si>
    <t>예술의전당</t>
    <phoneticPr fontId="4" type="noConversion"/>
  </si>
  <si>
    <t>세종M씨어터</t>
    <phoneticPr fontId="4" type="noConversion"/>
  </si>
  <si>
    <t>수성구</t>
    <phoneticPr fontId="4" type="noConversion"/>
  </si>
  <si>
    <t>수성아트피아</t>
    <phoneticPr fontId="4" type="noConversion"/>
  </si>
  <si>
    <t>용지홀</t>
    <phoneticPr fontId="4" type="noConversion"/>
  </si>
  <si>
    <t>군포시문화예술회관</t>
    <phoneticPr fontId="4" type="noConversion"/>
  </si>
  <si>
    <t>군포시</t>
    <phoneticPr fontId="4" type="noConversion"/>
  </si>
  <si>
    <t>전남</t>
    <phoneticPr fontId="4" type="noConversion"/>
  </si>
  <si>
    <t>대덕문화전당</t>
    <phoneticPr fontId="4" type="noConversion"/>
  </si>
  <si>
    <t>동구</t>
    <phoneticPr fontId="4" type="noConversion"/>
  </si>
  <si>
    <t>거창군</t>
    <phoneticPr fontId="4" type="noConversion"/>
  </si>
  <si>
    <t>거창교육문화센터</t>
    <phoneticPr fontId="4" type="noConversion"/>
  </si>
  <si>
    <t>청주시문화예술체육회관</t>
  </si>
  <si>
    <t>청주시</t>
    <phoneticPr fontId="4" type="noConversion"/>
  </si>
  <si>
    <t>청주예술의전당</t>
    <phoneticPr fontId="4" type="noConversion"/>
  </si>
  <si>
    <t>소공연장</t>
    <phoneticPr fontId="4" type="noConversion"/>
  </si>
  <si>
    <t>울산</t>
    <phoneticPr fontId="4" type="noConversion"/>
  </si>
  <si>
    <t>안동시민회관</t>
    <phoneticPr fontId="4" type="noConversion"/>
  </si>
  <si>
    <t>경북</t>
    <phoneticPr fontId="4" type="noConversion"/>
  </si>
  <si>
    <t>안동시</t>
    <phoneticPr fontId="4" type="noConversion"/>
  </si>
  <si>
    <t>달서구첨단문화회관</t>
    <phoneticPr fontId="4" type="noConversion"/>
  </si>
  <si>
    <t>용인시</t>
    <phoneticPr fontId="4" type="noConversion"/>
  </si>
  <si>
    <t>용인여성회관</t>
    <phoneticPr fontId="4" type="noConversion"/>
  </si>
  <si>
    <t>큰어울마당</t>
    <phoneticPr fontId="4" type="noConversion"/>
  </si>
  <si>
    <t>부산광역시</t>
  </si>
  <si>
    <t>안산시</t>
    <phoneticPr fontId="4" type="noConversion"/>
  </si>
  <si>
    <t>안산문화예술의전당</t>
    <phoneticPr fontId="4" type="noConversion"/>
  </si>
  <si>
    <t>해돋이극장</t>
    <phoneticPr fontId="4" type="noConversion"/>
  </si>
  <si>
    <t>광주</t>
    <phoneticPr fontId="4" type="noConversion"/>
  </si>
  <si>
    <t>북구</t>
    <phoneticPr fontId="4" type="noConversion"/>
  </si>
  <si>
    <t>광주문화예술회관</t>
    <phoneticPr fontId="4" type="noConversion"/>
  </si>
  <si>
    <t>연지홀</t>
    <phoneticPr fontId="4" type="noConversion"/>
  </si>
  <si>
    <t>해운대구</t>
    <phoneticPr fontId="4" type="noConversion"/>
  </si>
  <si>
    <t>해운대문화회관</t>
    <phoneticPr fontId="4" type="noConversion"/>
  </si>
  <si>
    <t>서구</t>
    <phoneticPr fontId="4" type="noConversion"/>
  </si>
  <si>
    <t>봉산문화회관</t>
    <phoneticPr fontId="4" type="noConversion"/>
  </si>
  <si>
    <t>가온홀</t>
    <phoneticPr fontId="4" type="noConversion"/>
  </si>
  <si>
    <t>성남아트센터</t>
    <phoneticPr fontId="4" type="noConversion"/>
  </si>
  <si>
    <t>앙상블시어터</t>
    <phoneticPr fontId="4" type="noConversion"/>
  </si>
  <si>
    <t>(재)금호아시아나문화재단</t>
    <phoneticPr fontId="4" type="noConversion"/>
  </si>
  <si>
    <t>금호아트홀</t>
    <phoneticPr fontId="4" type="noConversion"/>
  </si>
  <si>
    <t>협업</t>
    <phoneticPr fontId="4" type="noConversion"/>
  </si>
  <si>
    <t>울산광역시</t>
    <phoneticPr fontId="4" type="noConversion"/>
  </si>
  <si>
    <t>울산문화예술회관</t>
    <phoneticPr fontId="4" type="noConversion"/>
  </si>
  <si>
    <t>성남시</t>
  </si>
  <si>
    <t>대구시민회관</t>
    <phoneticPr fontId="4" type="noConversion"/>
  </si>
  <si>
    <t>대전</t>
    <phoneticPr fontId="4" type="noConversion"/>
  </si>
  <si>
    <t>대전문화예술의전당</t>
    <phoneticPr fontId="4" type="noConversion"/>
  </si>
  <si>
    <t>아트홀</t>
    <phoneticPr fontId="4" type="noConversion"/>
  </si>
  <si>
    <t>구미시</t>
    <phoneticPr fontId="4" type="noConversion"/>
  </si>
  <si>
    <t>구미문화예술회관</t>
    <phoneticPr fontId="4" type="noConversion"/>
  </si>
  <si>
    <t>익산시</t>
    <phoneticPr fontId="4" type="noConversion"/>
  </si>
  <si>
    <t>익산솜리문화예술회관</t>
    <phoneticPr fontId="4" type="noConversion"/>
  </si>
  <si>
    <t>모악당</t>
    <phoneticPr fontId="4" type="noConversion"/>
  </si>
  <si>
    <t>대극장</t>
    <phoneticPr fontId="4" type="noConversion"/>
  </si>
  <si>
    <t>충남</t>
    <phoneticPr fontId="4" type="noConversion"/>
  </si>
  <si>
    <t>공주시</t>
    <phoneticPr fontId="4" type="noConversion"/>
  </si>
  <si>
    <t>공주시문예회관</t>
    <phoneticPr fontId="4" type="noConversion"/>
  </si>
  <si>
    <t>한라아트홀</t>
    <phoneticPr fontId="4" type="noConversion"/>
  </si>
  <si>
    <t>강남구</t>
    <phoneticPr fontId="4" type="noConversion"/>
  </si>
  <si>
    <t>문화예술회관</t>
    <phoneticPr fontId="4" type="noConversion"/>
  </si>
  <si>
    <t>포항시</t>
    <phoneticPr fontId="4" type="noConversion"/>
  </si>
  <si>
    <t>포항문화예술회관</t>
    <phoneticPr fontId="4" type="noConversion"/>
  </si>
  <si>
    <t>전시실</t>
    <phoneticPr fontId="4" type="noConversion"/>
  </si>
  <si>
    <t>콘서트홀</t>
    <phoneticPr fontId="4" type="noConversion"/>
  </si>
  <si>
    <t>앙상블홀</t>
    <phoneticPr fontId="4" type="noConversion"/>
  </si>
  <si>
    <t>해오름극장</t>
    <phoneticPr fontId="4" type="noConversion"/>
  </si>
  <si>
    <t>한국예술종합학교</t>
    <phoneticPr fontId="4" type="noConversion"/>
  </si>
  <si>
    <t>예술극장</t>
    <phoneticPr fontId="4" type="noConversion"/>
  </si>
  <si>
    <t>순천시</t>
    <phoneticPr fontId="4" type="noConversion"/>
  </si>
  <si>
    <t>순천문화예술회관</t>
    <phoneticPr fontId="4" type="noConversion"/>
  </si>
  <si>
    <t>포스코포항효자아트홀</t>
    <phoneticPr fontId="4" type="noConversion"/>
  </si>
  <si>
    <t>서울시국악관현악단</t>
    <phoneticPr fontId="4" type="noConversion"/>
  </si>
  <si>
    <t>경기도문화의전당</t>
    <phoneticPr fontId="4" type="noConversion"/>
  </si>
  <si>
    <t>체임버홀</t>
    <phoneticPr fontId="4" type="noConversion"/>
  </si>
  <si>
    <t>공연장</t>
    <phoneticPr fontId="4" type="noConversion"/>
  </si>
  <si>
    <t>기타</t>
    <phoneticPr fontId="4" type="noConversion"/>
  </si>
  <si>
    <t>목포시</t>
    <phoneticPr fontId="4" type="noConversion"/>
  </si>
  <si>
    <t>시민문화체육센터</t>
    <phoneticPr fontId="4" type="noConversion"/>
  </si>
  <si>
    <t>창원시</t>
    <phoneticPr fontId="4" type="noConversion"/>
  </si>
  <si>
    <t>창원성산아트홀</t>
    <phoneticPr fontId="4" type="noConversion"/>
  </si>
  <si>
    <t>야외공연장</t>
    <phoneticPr fontId="4" type="noConversion"/>
  </si>
  <si>
    <t>복합</t>
    <phoneticPr fontId="3" type="noConversion"/>
  </si>
  <si>
    <t>국내</t>
    <phoneticPr fontId="3" type="noConversion"/>
  </si>
  <si>
    <t>강원</t>
  </si>
  <si>
    <t>춘천시</t>
    <phoneticPr fontId="4" type="noConversion"/>
  </si>
  <si>
    <t>춘천문화예술회관</t>
  </si>
  <si>
    <t>논산시</t>
    <phoneticPr fontId="4" type="noConversion"/>
  </si>
  <si>
    <t>논산시문화예술회관</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</si>
  <si>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</si>
  <si>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</si>
  <si>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</si>
  <si>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</si>
  <si>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의정부예술의전당</t>
    <phoneticPr fontId="4" type="noConversion"/>
  </si>
  <si>
    <t>의정부시</t>
    <phoneticPr fontId="4" type="noConversion"/>
  </si>
  <si>
    <t>(재)마포문화재단</t>
    <phoneticPr fontId="4" type="noConversion"/>
  </si>
  <si>
    <t>아트홀맥</t>
    <phoneticPr fontId="4" type="noConversion"/>
  </si>
  <si>
    <t>크레디아</t>
    <phoneticPr fontId="4" type="noConversion"/>
  </si>
  <si>
    <t>KB청소년하늘극장</t>
    <phoneticPr fontId="4" type="noConversion"/>
  </si>
  <si>
    <t>김천시</t>
    <phoneticPr fontId="4" type="noConversion"/>
  </si>
  <si>
    <t>김천문화예술회관</t>
    <phoneticPr fontId="4" type="noConversion"/>
  </si>
  <si>
    <t>인천</t>
    <phoneticPr fontId="4" type="noConversion"/>
  </si>
  <si>
    <t>인천학생교육문화회관</t>
    <phoneticPr fontId="4" type="noConversion"/>
  </si>
  <si>
    <t>싸리재홀</t>
    <phoneticPr fontId="4" type="noConversion"/>
  </si>
  <si>
    <t>충무아트홀</t>
  </si>
  <si>
    <t>충무아트홀</t>
    <phoneticPr fontId="4" type="noConversion"/>
  </si>
  <si>
    <t>속초시</t>
    <phoneticPr fontId="4" type="noConversion"/>
  </si>
  <si>
    <t>강원</t>
    <phoneticPr fontId="4" type="noConversion"/>
  </si>
  <si>
    <t>남동구</t>
    <phoneticPr fontId="4" type="noConversion"/>
  </si>
  <si>
    <t>인천종합문화예술회관</t>
    <phoneticPr fontId="4" type="noConversion"/>
  </si>
  <si>
    <t>속초문화회관</t>
    <phoneticPr fontId="4" type="noConversion"/>
  </si>
  <si>
    <t>강릉시</t>
    <phoneticPr fontId="4" type="noConversion"/>
  </si>
  <si>
    <t>강릉시문화예술관</t>
    <phoneticPr fontId="4" type="noConversion"/>
  </si>
  <si>
    <t>장흥군</t>
    <phoneticPr fontId="4" type="noConversion"/>
  </si>
  <si>
    <t>장흥문화예술회관</t>
    <phoneticPr fontId="4" type="noConversion"/>
  </si>
  <si>
    <t>마산시</t>
    <phoneticPr fontId="4" type="noConversion"/>
  </si>
  <si>
    <t>광주문화예술회관</t>
  </si>
  <si>
    <t>사)한국예총 성남지부</t>
  </si>
  <si>
    <t>부암아트홀</t>
    <phoneticPr fontId="4" type="noConversion"/>
  </si>
  <si>
    <t>2009영산그레이스홀금요초청음악회</t>
    <phoneticPr fontId="4" type="noConversion"/>
  </si>
  <si>
    <t>LG아트센터</t>
    <phoneticPr fontId="4" type="noConversion"/>
  </si>
  <si>
    <t>여수시</t>
    <phoneticPr fontId="4" type="noConversion"/>
  </si>
  <si>
    <t>문화광장</t>
    <phoneticPr fontId="4" type="noConversion"/>
  </si>
  <si>
    <t>오산시시설관리공단</t>
  </si>
  <si>
    <t>오산시</t>
    <phoneticPr fontId="4" type="noConversion"/>
  </si>
  <si>
    <t>오산문화예술회관</t>
    <phoneticPr fontId="4" type="noConversion"/>
  </si>
  <si>
    <t>문화회관</t>
    <phoneticPr fontId="4" type="noConversion"/>
  </si>
  <si>
    <t>천안시</t>
    <phoneticPr fontId="4" type="noConversion"/>
  </si>
  <si>
    <t>태백시</t>
    <phoneticPr fontId="4" type="noConversion"/>
  </si>
  <si>
    <t>태백문화예술관</t>
    <phoneticPr fontId="4" type="noConversion"/>
  </si>
  <si>
    <t>포천반월아트홀</t>
    <phoneticPr fontId="4" type="noConversion"/>
  </si>
  <si>
    <t>이천시</t>
    <phoneticPr fontId="4" type="noConversion"/>
  </si>
  <si>
    <t>야외무대</t>
    <phoneticPr fontId="4" type="noConversion"/>
  </si>
  <si>
    <t>사)한국예술문화단체총연합회인천광역시연합회</t>
    <phoneticPr fontId="4" type="noConversion"/>
  </si>
  <si>
    <t>마포구</t>
    <phoneticPr fontId="4" type="noConversion"/>
  </si>
  <si>
    <t>수원시</t>
    <phoneticPr fontId="4" type="noConversion"/>
  </si>
  <si>
    <t>경기문화의전당</t>
    <phoneticPr fontId="4" type="noConversion"/>
  </si>
  <si>
    <t>야외음악당</t>
    <phoneticPr fontId="4" type="noConversion"/>
  </si>
  <si>
    <t>원형극장</t>
    <phoneticPr fontId="4" type="noConversion"/>
  </si>
  <si>
    <t>대극장</t>
  </si>
  <si>
    <t>무학홀</t>
  </si>
  <si>
    <t>구미시문화예술회관</t>
    <phoneticPr fontId="4" type="noConversion"/>
  </si>
  <si>
    <t>대공연장</t>
  </si>
  <si>
    <t>예산군</t>
    <phoneticPr fontId="4" type="noConversion"/>
  </si>
  <si>
    <t>예산군문화예술회관</t>
    <phoneticPr fontId="4" type="noConversion"/>
  </si>
  <si>
    <t>오페라하우스</t>
    <phoneticPr fontId="4" type="noConversion"/>
  </si>
  <si>
    <t>호암아트홀</t>
    <phoneticPr fontId="4" type="noConversion"/>
  </si>
  <si>
    <t>5월의가정의달기념기획공연/온가족이함께하는이야기보따리</t>
  </si>
  <si>
    <t>야외특설무대</t>
    <phoneticPr fontId="4" type="noConversion"/>
  </si>
  <si>
    <t>경기도문화의전당</t>
  </si>
  <si>
    <t>김해시</t>
    <phoneticPr fontId="4" type="noConversion"/>
  </si>
  <si>
    <t>김해문화의전당</t>
    <phoneticPr fontId="4" type="noConversion"/>
  </si>
  <si>
    <t>마루홀</t>
    <phoneticPr fontId="4" type="noConversion"/>
  </si>
  <si>
    <t>당진군</t>
    <phoneticPr fontId="4" type="noConversion"/>
  </si>
  <si>
    <t>당진문예의전당</t>
    <phoneticPr fontId="4" type="noConversion"/>
  </si>
  <si>
    <t>동구문화체육회관</t>
    <phoneticPr fontId="4" type="noConversion"/>
  </si>
  <si>
    <t>두류공원</t>
    <phoneticPr fontId="4" type="noConversion"/>
  </si>
  <si>
    <t>거제시</t>
    <phoneticPr fontId="4" type="noConversion"/>
  </si>
  <si>
    <t>거제문화예술회관</t>
    <phoneticPr fontId="4" type="noConversion"/>
  </si>
  <si>
    <t>성주군</t>
    <phoneticPr fontId="4" type="noConversion"/>
  </si>
  <si>
    <t>성주문화예술회관</t>
    <phoneticPr fontId="4" type="noConversion"/>
  </si>
  <si>
    <t>이승희</t>
    <phoneticPr fontId="4" type="noConversion"/>
  </si>
  <si>
    <t>인천광역시</t>
    <phoneticPr fontId="4" type="noConversion"/>
  </si>
  <si>
    <t>성산아트홀</t>
    <phoneticPr fontId="4" type="noConversion"/>
  </si>
  <si>
    <t>동아일보사</t>
    <phoneticPr fontId="4" type="noConversion"/>
  </si>
  <si>
    <t>노원구</t>
    <phoneticPr fontId="4" type="noConversion"/>
  </si>
  <si>
    <t>노원문화예술회관</t>
    <phoneticPr fontId="4" type="noConversion"/>
  </si>
  <si>
    <t>을숙도문화회관</t>
  </si>
  <si>
    <t>마당놀이 심청</t>
  </si>
  <si>
    <t>천안시민문화회관</t>
    <phoneticPr fontId="4" type="noConversion"/>
  </si>
  <si>
    <t>본관대강당</t>
    <phoneticPr fontId="4" type="noConversion"/>
  </si>
  <si>
    <t>군위군</t>
    <phoneticPr fontId="4" type="noConversion"/>
  </si>
  <si>
    <t>삼국유사교육문화회관</t>
    <phoneticPr fontId="4" type="noConversion"/>
  </si>
  <si>
    <t>원주시</t>
    <phoneticPr fontId="4" type="noConversion"/>
  </si>
  <si>
    <t>원주치악예술관</t>
    <phoneticPr fontId="4" type="noConversion"/>
  </si>
  <si>
    <t>춘천문화예술회관</t>
    <phoneticPr fontId="4" type="noConversion"/>
  </si>
  <si>
    <t>동해시</t>
  </si>
  <si>
    <t>동해문화예술회관</t>
  </si>
  <si>
    <t>야외공연장</t>
  </si>
  <si>
    <t>이천아트홀</t>
    <phoneticPr fontId="4" type="noConversion"/>
  </si>
  <si>
    <t>2009대구시립예술단썸머스크린페스티벌</t>
  </si>
  <si>
    <t>화성시</t>
    <phoneticPr fontId="4" type="noConversion"/>
  </si>
  <si>
    <t>유앤아이센터</t>
    <phoneticPr fontId="4" type="noConversion"/>
  </si>
  <si>
    <t>화성아트홀</t>
    <phoneticPr fontId="4" type="noConversion"/>
  </si>
  <si>
    <t>목포문화예술회관</t>
    <phoneticPr fontId="4" type="noConversion"/>
  </si>
  <si>
    <t>서울광장</t>
    <phoneticPr fontId="4" type="noConversion"/>
  </si>
  <si>
    <t>納凉퍼레이드2009</t>
  </si>
  <si>
    <t>납량퍼레이드2009-전국우수콘서트밴드 초청연주회</t>
  </si>
  <si>
    <t>(재)거제시문화예술재단</t>
    <phoneticPr fontId="4" type="noConversion"/>
  </si>
  <si>
    <t>2009Colorful Summer Festival 빛깔있는여름축제</t>
  </si>
  <si>
    <t>아산시</t>
    <phoneticPr fontId="4" type="noConversion"/>
  </si>
  <si>
    <t>인천서구문화회관</t>
    <phoneticPr fontId="4" type="noConversion"/>
  </si>
  <si>
    <t>플레이맥</t>
    <phoneticPr fontId="4" type="noConversion"/>
  </si>
  <si>
    <t>달맞이극장</t>
    <phoneticPr fontId="4" type="noConversion"/>
  </si>
  <si>
    <t>경북</t>
    <phoneticPr fontId="3" type="noConversion"/>
  </si>
  <si>
    <t>목요상설공연-여름방학추억여행</t>
    <phoneticPr fontId="4" type="noConversion"/>
  </si>
  <si>
    <t>목요상설공연-9월앙상블또다른조화(調和)</t>
    <phoneticPr fontId="4" type="noConversion"/>
  </si>
  <si>
    <t>용인시여성회관</t>
  </si>
  <si>
    <t>첨단문화회관</t>
    <phoneticPr fontId="4" type="noConversion"/>
  </si>
  <si>
    <t>울산북구문화예술회관</t>
    <phoneticPr fontId="4" type="noConversion"/>
  </si>
  <si>
    <t>㈜부암아트</t>
    <phoneticPr fontId="4" type="noConversion"/>
  </si>
  <si>
    <t>문화동</t>
    <phoneticPr fontId="4" type="noConversion"/>
  </si>
  <si>
    <t>계명아트센터</t>
    <phoneticPr fontId="4" type="noConversion"/>
  </si>
  <si>
    <t>고양시</t>
    <phoneticPr fontId="4" type="noConversion"/>
  </si>
  <si>
    <t>고양아람누리</t>
    <phoneticPr fontId="4" type="noConversion"/>
  </si>
  <si>
    <t>아람극장</t>
    <phoneticPr fontId="4" type="noConversion"/>
  </si>
  <si>
    <t>서울시</t>
    <phoneticPr fontId="4" type="noConversion"/>
  </si>
  <si>
    <t>광주문화방송</t>
  </si>
  <si>
    <t>한국음악협회</t>
    <phoneticPr fontId="4" type="noConversion"/>
  </si>
  <si>
    <t>홍천군</t>
    <phoneticPr fontId="4" type="noConversion"/>
  </si>
  <si>
    <t>홍천문예회관</t>
    <phoneticPr fontId="4" type="noConversion"/>
  </si>
  <si>
    <t>김수미</t>
    <phoneticPr fontId="4" type="noConversion"/>
  </si>
  <si>
    <t>(재)명동.정동극장</t>
  </si>
  <si>
    <t xml:space="preserve">수요열린무대 </t>
    <phoneticPr fontId="4" type="noConversion"/>
  </si>
  <si>
    <t>새라새극장</t>
    <phoneticPr fontId="4" type="noConversion"/>
  </si>
  <si>
    <t>무학홀</t>
    <phoneticPr fontId="4" type="noConversion"/>
  </si>
  <si>
    <t>세종대극장</t>
    <phoneticPr fontId="4" type="noConversion"/>
  </si>
  <si>
    <t>한국예총울산광역시연합회</t>
    <phoneticPr fontId="4" type="noConversion"/>
  </si>
  <si>
    <t>여수시민회관</t>
    <phoneticPr fontId="4" type="noConversion"/>
  </si>
  <si>
    <t>장천아트홀</t>
    <phoneticPr fontId="4" type="noConversion"/>
  </si>
  <si>
    <t>제3회세계국립극장페스티벌</t>
  </si>
  <si>
    <t>인천음악교과연구회</t>
    <phoneticPr fontId="4" type="noConversion"/>
  </si>
  <si>
    <t>고양어울림누리</t>
    <phoneticPr fontId="4" type="noConversion"/>
  </si>
  <si>
    <t>별모래극장</t>
    <phoneticPr fontId="4" type="noConversion"/>
  </si>
  <si>
    <t xml:space="preserve">수성아트피아 </t>
    <phoneticPr fontId="4" type="noConversion"/>
  </si>
  <si>
    <t>2009세계국립극장페스티벌</t>
    <phoneticPr fontId="4" type="noConversion"/>
  </si>
  <si>
    <t>누리홀</t>
    <phoneticPr fontId="4" type="noConversion"/>
  </si>
  <si>
    <t>어울림극장</t>
    <phoneticPr fontId="4" type="noConversion"/>
  </si>
  <si>
    <t>군산시</t>
    <phoneticPr fontId="4" type="noConversion"/>
  </si>
  <si>
    <t>수험생을 위한 국립극장, 고고고!(수능고사 수험생을 위한 공연)</t>
  </si>
  <si>
    <t>진주시</t>
    <phoneticPr fontId="4" type="noConversion"/>
  </si>
  <si>
    <t>드림홀</t>
    <phoneticPr fontId="4" type="noConversion"/>
  </si>
  <si>
    <t>광진구</t>
    <phoneticPr fontId="4" type="noConversion"/>
  </si>
  <si>
    <t>대구학생문화센터</t>
    <phoneticPr fontId="4" type="noConversion"/>
  </si>
  <si>
    <t>과천시</t>
    <phoneticPr fontId="4" type="noConversion"/>
  </si>
  <si>
    <t>과천시민회관</t>
    <phoneticPr fontId="4" type="noConversion"/>
  </si>
  <si>
    <t>호암예술관</t>
    <phoneticPr fontId="4" type="noConversion"/>
  </si>
  <si>
    <t>직장인을 위한 &lt;정오에 만나는 예술무대&gt;</t>
  </si>
  <si>
    <t>유스퀘어문화관</t>
    <phoneticPr fontId="4" type="noConversion"/>
  </si>
  <si>
    <t>마포아트센터</t>
    <phoneticPr fontId="4" type="noConversion"/>
  </si>
  <si>
    <t>충주문화회관</t>
    <phoneticPr fontId="4" type="noConversion"/>
  </si>
  <si>
    <t>평택시</t>
    <phoneticPr fontId="4" type="noConversion"/>
  </si>
  <si>
    <t>금천구</t>
    <phoneticPr fontId="4" type="noConversion"/>
  </si>
  <si>
    <t>금나래아트홀</t>
    <phoneticPr fontId="4" type="noConversion"/>
  </si>
  <si>
    <t>설치극장정미소</t>
    <phoneticPr fontId="4" type="noConversion"/>
  </si>
  <si>
    <t>호두까기 인형</t>
  </si>
  <si>
    <t>전년도</t>
    <phoneticPr fontId="3" type="noConversion"/>
  </si>
  <si>
    <t>서울문화재단</t>
  </si>
  <si>
    <t>서울열린극장창동</t>
  </si>
  <si>
    <t>국립국악원</t>
  </si>
  <si>
    <t>서초구</t>
    <phoneticPr fontId="3" type="noConversion"/>
  </si>
  <si>
    <t>우면당</t>
  </si>
  <si>
    <t>종로구</t>
    <phoneticPr fontId="3" type="noConversion"/>
  </si>
  <si>
    <t>창작</t>
    <phoneticPr fontId="3" type="noConversion"/>
  </si>
  <si>
    <t>아르코예술극장</t>
  </si>
  <si>
    <t>소극장</t>
  </si>
  <si>
    <t>대구시민회관</t>
  </si>
  <si>
    <t>부산문화회관</t>
  </si>
  <si>
    <t>대구문화예술회관</t>
  </si>
  <si>
    <t>서울남산국악당</t>
  </si>
  <si>
    <t>봉산문화회관</t>
  </si>
  <si>
    <t>스페이스라온</t>
  </si>
  <si>
    <t>국외</t>
    <phoneticPr fontId="3" type="noConversion"/>
  </si>
  <si>
    <t>수성아트피아</t>
  </si>
  <si>
    <t>용지홀</t>
  </si>
  <si>
    <t>(재)부천문화재단</t>
  </si>
  <si>
    <t>경기</t>
    <phoneticPr fontId="3" type="noConversion"/>
  </si>
  <si>
    <t>복사골문화센터</t>
  </si>
  <si>
    <t>판타지아</t>
  </si>
  <si>
    <t>강릉시문화예술관</t>
  </si>
  <si>
    <t>예술의전당</t>
  </si>
  <si>
    <t>토월극장</t>
  </si>
  <si>
    <t>제주</t>
    <phoneticPr fontId="7" type="noConversion"/>
  </si>
  <si>
    <t>한국소리문화의전당</t>
  </si>
  <si>
    <t>연지홀</t>
  </si>
  <si>
    <t xml:space="preserve">2009 Winter Festival </t>
  </si>
  <si>
    <t>대전</t>
    <phoneticPr fontId="3" type="noConversion"/>
  </si>
  <si>
    <t>서구</t>
    <phoneticPr fontId="3" type="noConversion"/>
  </si>
  <si>
    <t>대전문화예술의전당</t>
  </si>
  <si>
    <t>앙상블홀</t>
  </si>
  <si>
    <t>문화예술회관</t>
  </si>
  <si>
    <t>공연장</t>
  </si>
  <si>
    <t>의정부시</t>
    <phoneticPr fontId="3" type="noConversion"/>
  </si>
  <si>
    <t>중극장 블랙</t>
  </si>
  <si>
    <t>유니버설아트센터</t>
  </si>
  <si>
    <t>문화회관</t>
  </si>
  <si>
    <t>서울예술단</t>
  </si>
  <si>
    <t>(재)서울예술단</t>
  </si>
  <si>
    <t>마포아트센터</t>
  </si>
  <si>
    <t>아트홀맥</t>
  </si>
  <si>
    <t>소공연장</t>
  </si>
  <si>
    <t>한국가톨릭문화원</t>
  </si>
  <si>
    <t>인천종합문화예술회관</t>
  </si>
  <si>
    <t>서강대학교</t>
  </si>
  <si>
    <t>메리홀</t>
  </si>
  <si>
    <t>포스코포항효자아트홀</t>
  </si>
  <si>
    <t>효자아트홀</t>
  </si>
  <si>
    <t>국립민속국악원</t>
  </si>
  <si>
    <t>예원당</t>
  </si>
  <si>
    <t>순천문화예술회관</t>
  </si>
  <si>
    <t>구미문화예술회관</t>
  </si>
  <si>
    <t>국립극장</t>
  </si>
  <si>
    <t>해오름극장</t>
  </si>
  <si>
    <t>포천시립민속예술단</t>
  </si>
  <si>
    <t>포천반월아트홀</t>
  </si>
  <si>
    <t>LG아트센터</t>
  </si>
  <si>
    <t>(재)거제시문화예술재단</t>
  </si>
  <si>
    <t>거제문화예술회관</t>
  </si>
  <si>
    <t>오페라극장</t>
  </si>
  <si>
    <t>오페라하우스</t>
  </si>
  <si>
    <t>김해문화의전당</t>
  </si>
  <si>
    <t>마루홀</t>
  </si>
  <si>
    <t>가온홀</t>
  </si>
  <si>
    <t>울산광역시</t>
  </si>
  <si>
    <t>울산문화예술회관</t>
  </si>
  <si>
    <t>자유소극장</t>
  </si>
  <si>
    <t>달오름극장</t>
  </si>
  <si>
    <t>김효진</t>
  </si>
  <si>
    <t>국립중앙박물관</t>
  </si>
  <si>
    <t>극장용</t>
  </si>
  <si>
    <t>울산북구문화예술회관</t>
  </si>
  <si>
    <t>페스티벌 봄 사무국</t>
  </si>
  <si>
    <t>대학로예술극장</t>
  </si>
  <si>
    <t>사천시문화예술회관</t>
  </si>
  <si>
    <t>성남아트센터</t>
  </si>
  <si>
    <t>앙상블시어터</t>
  </si>
  <si>
    <t>하남문화예술회관</t>
  </si>
  <si>
    <t>대극장(검단홀)</t>
  </si>
  <si>
    <t>2009스프링페스티벌"상상과이미지"</t>
  </si>
  <si>
    <t>아트홀</t>
  </si>
  <si>
    <t>창원성산아트홀</t>
  </si>
  <si>
    <t>세종문화회관</t>
  </si>
  <si>
    <t>세종M씨어터</t>
  </si>
  <si>
    <t>이미정</t>
  </si>
  <si>
    <t>(재)고양문화재단</t>
  </si>
  <si>
    <t>고양시</t>
    <phoneticPr fontId="3" type="noConversion"/>
  </si>
  <si>
    <t>어울림극장</t>
  </si>
  <si>
    <t>동구문화체육회관</t>
  </si>
  <si>
    <t>메타댄스컴퍼니</t>
  </si>
  <si>
    <t>최성옥</t>
  </si>
  <si>
    <t>댄스뮤지컬 &lt;15분23초&gt;</t>
  </si>
  <si>
    <t>댄스뮤지컬 겨울이야기</t>
  </si>
  <si>
    <t>툇마루무용단</t>
  </si>
  <si>
    <t>툇마루무용단, 아르코예술극장</t>
  </si>
  <si>
    <t>한국문화예술위원회</t>
  </si>
  <si>
    <t>해남문화예술회관</t>
  </si>
  <si>
    <t>익산솜리문화예술회관</t>
  </si>
  <si>
    <t>대관</t>
  </si>
  <si>
    <t>북구문화예술회관</t>
  </si>
  <si>
    <t>노원구</t>
  </si>
  <si>
    <t>노원문화예술회관</t>
  </si>
  <si>
    <t>청주예술의전당</t>
  </si>
  <si>
    <t>나주시문화예술회관</t>
  </si>
  <si>
    <t>KB청소년하늘극장</t>
  </si>
  <si>
    <t>청소년공연예술제</t>
  </si>
  <si>
    <t>문화광장</t>
  </si>
  <si>
    <t>옥천군</t>
  </si>
  <si>
    <t>옥천문화예술회관</t>
  </si>
  <si>
    <t>대전시립무용단</t>
  </si>
  <si>
    <t>대전문화예술의극장</t>
  </si>
  <si>
    <t>성산아트홀</t>
  </si>
  <si>
    <t>인천학생교육문화회관</t>
  </si>
  <si>
    <t>싸리재홀</t>
  </si>
  <si>
    <t>용인여성회관</t>
  </si>
  <si>
    <t>2009 봄 제3회 런치타임페스티벌</t>
  </si>
  <si>
    <t>공주시문예회관</t>
  </si>
  <si>
    <t>금산군</t>
  </si>
  <si>
    <t>금산다락원</t>
  </si>
  <si>
    <t>생명의집대공연장</t>
  </si>
  <si>
    <t>익산시</t>
  </si>
  <si>
    <t>구로아트밸리예술극장</t>
  </si>
  <si>
    <t>세종대극장</t>
  </si>
  <si>
    <t>강릉시</t>
  </si>
  <si>
    <t>1층공연장</t>
  </si>
  <si>
    <t>시민문화체육센터</t>
  </si>
  <si>
    <t>양산문화예술회관</t>
  </si>
  <si>
    <t>대강당</t>
  </si>
  <si>
    <t>송미숙</t>
  </si>
  <si>
    <t>LIG아트홀</t>
  </si>
  <si>
    <t>안동시</t>
    <phoneticPr fontId="3" type="noConversion"/>
  </si>
  <si>
    <t>안동시민회관</t>
  </si>
  <si>
    <t>중극장</t>
  </si>
  <si>
    <t>야외무대</t>
  </si>
  <si>
    <t>고양아람누리</t>
  </si>
  <si>
    <t>새라새극장</t>
  </si>
  <si>
    <t>한국문화예술위원회, (사)한국연극협회</t>
  </si>
  <si>
    <t>야외특설무대</t>
  </si>
  <si>
    <t>호암아트홀</t>
  </si>
  <si>
    <t>KB국민은행, 국립극장</t>
  </si>
  <si>
    <t>대전광역시</t>
  </si>
  <si>
    <t>예산군문화예술회관</t>
  </si>
  <si>
    <t>안산시</t>
    <phoneticPr fontId="3" type="noConversion"/>
  </si>
  <si>
    <t>안산문화예술의전당</t>
  </si>
  <si>
    <t>달맞이극장</t>
  </si>
  <si>
    <t>아람극장</t>
  </si>
  <si>
    <t>소극장(아랑홀)</t>
  </si>
  <si>
    <t>함안군</t>
    <phoneticPr fontId="3" type="noConversion"/>
  </si>
  <si>
    <t>함안문화예술회관</t>
  </si>
  <si>
    <t>김영미</t>
  </si>
  <si>
    <t>별무리극장</t>
  </si>
  <si>
    <t>별오름극장</t>
  </si>
  <si>
    <t>누리홀</t>
  </si>
  <si>
    <t>포항문화예술회관</t>
  </si>
  <si>
    <t>별모래극장</t>
  </si>
  <si>
    <t>경상남도문화예술회관</t>
  </si>
  <si>
    <t>경상남도예술문화회관</t>
  </si>
  <si>
    <t>콘서트홀</t>
  </si>
  <si>
    <t>돈키호테</t>
  </si>
  <si>
    <t xml:space="preserve">과천시시설관리공단 </t>
  </si>
  <si>
    <t>과천시민회관</t>
  </si>
  <si>
    <t>인천서구문화회관</t>
  </si>
  <si>
    <t>한전아트센터</t>
  </si>
  <si>
    <t>부산예술고등학교</t>
  </si>
  <si>
    <t>유앤아이센터</t>
  </si>
  <si>
    <t>화성아트홀</t>
  </si>
  <si>
    <t>전라남도</t>
  </si>
  <si>
    <t>목포문화예술회관</t>
  </si>
  <si>
    <t>대구광역시</t>
  </si>
  <si>
    <t>김제문화예술회관</t>
  </si>
  <si>
    <t>박윤정</t>
  </si>
  <si>
    <t>댄스그룹코마</t>
  </si>
  <si>
    <t>이은미</t>
  </si>
  <si>
    <t>부천시민회관</t>
  </si>
  <si>
    <t>삼척문화예술회관</t>
  </si>
  <si>
    <t>목요상설공연-여름방학추억여행</t>
  </si>
  <si>
    <t>큰어울마당</t>
  </si>
  <si>
    <t>갈매기</t>
  </si>
  <si>
    <t>이은영</t>
  </si>
  <si>
    <t>김천문화예술회관</t>
  </si>
  <si>
    <t>야외음악당</t>
  </si>
  <si>
    <t>원주치악예술관</t>
  </si>
  <si>
    <t>호모루덴스컴퍼니</t>
  </si>
  <si>
    <t xml:space="preserve">(재)화성문화재단 </t>
  </si>
  <si>
    <t>2009세계국립극장페스티벌</t>
  </si>
  <si>
    <t>플라멩코컬 &lt;카르멘&gt;</t>
  </si>
  <si>
    <t>사단법인 한국플라멩코협회</t>
  </si>
  <si>
    <t>라스트포원</t>
  </si>
  <si>
    <t>거창교육문화센터</t>
  </si>
  <si>
    <t>해운대문화회관</t>
  </si>
  <si>
    <t>문화체육관광부</t>
  </si>
  <si>
    <t>김미숙</t>
  </si>
  <si>
    <t>인천광역시</t>
  </si>
  <si>
    <t>김나영</t>
  </si>
  <si>
    <t>성주문화예술회관</t>
  </si>
  <si>
    <t>이천아트홀</t>
  </si>
  <si>
    <t>CMB엑스포아트홀</t>
    <phoneticPr fontId="4" type="noConversion"/>
  </si>
  <si>
    <t>2009 페스티벌場</t>
  </si>
  <si>
    <t>남산예술센터</t>
  </si>
  <si>
    <t>광주국제공연예술제</t>
  </si>
  <si>
    <t>태백문화예술회관</t>
  </si>
  <si>
    <t>계명아트센터</t>
  </si>
  <si>
    <t>(재)서울국제공연예술제</t>
  </si>
  <si>
    <t>2009서울국제공연예술제(2009 SPAF)</t>
  </si>
  <si>
    <t>(재)서울국제공연예술제운영위</t>
  </si>
  <si>
    <t>제4회CJ영페스티벌</t>
  </si>
  <si>
    <t>CJ문화재단</t>
  </si>
  <si>
    <t>김성훈</t>
  </si>
  <si>
    <t>(사)광주국제공연예술제조직위원회</t>
  </si>
  <si>
    <t>명동·정동극장</t>
  </si>
  <si>
    <t>명동예술극장</t>
  </si>
  <si>
    <t>순천시</t>
  </si>
  <si>
    <t>한국예총울산광역시연합회</t>
  </si>
  <si>
    <t>LIG아트홀링키지프로젝트2009</t>
  </si>
  <si>
    <t>LIG문화재단</t>
  </si>
  <si>
    <t>여수시민회관</t>
  </si>
  <si>
    <t>여자의 일생 "비류예단"</t>
  </si>
  <si>
    <t>비류예단</t>
  </si>
  <si>
    <t>김영주</t>
  </si>
  <si>
    <t>인천&amp;아츠</t>
  </si>
  <si>
    <t>대덕문화전당</t>
  </si>
  <si>
    <t>드림홀</t>
  </si>
  <si>
    <t>요스트롬그렌</t>
  </si>
  <si>
    <t>서정춤세상</t>
  </si>
  <si>
    <t>2009 아트프런티어페스티벌</t>
  </si>
  <si>
    <t xml:space="preserve">(재)명동정동극장 </t>
  </si>
  <si>
    <t>정동극장</t>
  </si>
  <si>
    <t>2009 아트프런티어 페스티벌</t>
  </si>
  <si>
    <t>충남대학교</t>
  </si>
  <si>
    <t>구본숙과물아현대무용단</t>
  </si>
  <si>
    <t>(재)명동정동극장</t>
  </si>
  <si>
    <t>정혜진</t>
  </si>
  <si>
    <t>음성문화예술회관</t>
  </si>
  <si>
    <t>이용희</t>
  </si>
  <si>
    <t>여수시</t>
  </si>
  <si>
    <t>명인홀</t>
  </si>
  <si>
    <t>시민회관</t>
  </si>
  <si>
    <t>청주시민회관</t>
  </si>
  <si>
    <t>충청북도</t>
  </si>
  <si>
    <t>연기문화예술회관</t>
  </si>
  <si>
    <t>양악</t>
    <phoneticPr fontId="4" type="noConversion"/>
  </si>
  <si>
    <t>전년</t>
    <phoneticPr fontId="4" type="noConversion"/>
  </si>
  <si>
    <t>서울시립교향악단</t>
    <phoneticPr fontId="4" type="noConversion"/>
  </si>
  <si>
    <t>베토벤</t>
    <phoneticPr fontId="4" type="noConversion"/>
  </si>
  <si>
    <t>2009 신년음악회</t>
    <phoneticPr fontId="4" type="noConversion"/>
  </si>
  <si>
    <t>피아니스트 김선욱</t>
    <phoneticPr fontId="4" type="noConversion"/>
  </si>
  <si>
    <t>제211회 하우스콘서트</t>
    <phoneticPr fontId="4" type="noConversion"/>
  </si>
  <si>
    <t>클래식뮤직스테이션스튜디오</t>
    <phoneticPr fontId="4" type="noConversion"/>
  </si>
  <si>
    <t>서울 내셔널심포니오케스트라 신년음악회</t>
    <phoneticPr fontId="4" type="noConversion"/>
  </si>
  <si>
    <t>서울내셔널심포니오케스트라</t>
    <phoneticPr fontId="4" type="noConversion"/>
  </si>
  <si>
    <t>현대힐스테이트홀</t>
    <phoneticPr fontId="4" type="noConversion"/>
  </si>
  <si>
    <t>슈트라우스</t>
    <phoneticPr fontId="4" type="noConversion"/>
  </si>
  <si>
    <t>라이브아트, 지니</t>
  </si>
  <si>
    <t>합창</t>
    <phoneticPr fontId="4" type="noConversion"/>
  </si>
  <si>
    <t>2008 그라시아스 합창단 크리스마스 칸타타</t>
    <phoneticPr fontId="3" type="noConversion"/>
  </si>
  <si>
    <t>그라시아스 합창단</t>
    <phoneticPr fontId="3" type="noConversion"/>
  </si>
  <si>
    <t>성남시</t>
    <phoneticPr fontId="4" type="noConversion"/>
  </si>
  <si>
    <t>The desire for Romanticism(낭만주의를 향한 목마름)</t>
  </si>
  <si>
    <t>백애숙</t>
  </si>
  <si>
    <t>시립소년소녀합창단</t>
    <phoneticPr fontId="4" type="noConversion"/>
  </si>
  <si>
    <t>칸타빌레 콘서트 시즌3</t>
    <phoneticPr fontId="4" type="noConversion"/>
  </si>
  <si>
    <t>라이징스타오케스트라</t>
    <phoneticPr fontId="4" type="noConversion"/>
  </si>
  <si>
    <t>TBC</t>
    <phoneticPr fontId="4" type="noConversion"/>
  </si>
  <si>
    <t>더스톰프</t>
    <phoneticPr fontId="4" type="noConversion"/>
  </si>
  <si>
    <t>Café Frie aber Einzam</t>
  </si>
  <si>
    <t>모차르트홀</t>
    <phoneticPr fontId="4" type="noConversion"/>
  </si>
  <si>
    <t>슈베르트</t>
    <phoneticPr fontId="4" type="noConversion"/>
  </si>
  <si>
    <t>아르누보 클라리넷 앙상블</t>
  </si>
  <si>
    <t>정명훈과 함께하는 2009 신년음악회</t>
  </si>
  <si>
    <t>㈜음연</t>
  </si>
  <si>
    <t>금호아트홀</t>
  </si>
  <si>
    <t>베토벤</t>
  </si>
  <si>
    <t>소리얼 필하모닉 오케스트라 제2회 정기연주회</t>
  </si>
  <si>
    <t>예인예술기획</t>
  </si>
  <si>
    <t>아람음악당</t>
    <phoneticPr fontId="4" type="noConversion"/>
  </si>
  <si>
    <t>네오클래식매니지먼트</t>
    <phoneticPr fontId="4" type="noConversion"/>
  </si>
  <si>
    <t>수원시향</t>
  </si>
  <si>
    <t>대구시립교향악단</t>
    <phoneticPr fontId="4" type="noConversion"/>
  </si>
  <si>
    <t>부산 MBC 창사 50주년 기념</t>
  </si>
  <si>
    <t>동아필 오케스트라</t>
  </si>
  <si>
    <t>(사)문화도시 네트워크</t>
  </si>
  <si>
    <t>지음기획</t>
    <phoneticPr fontId="4" type="noConversion"/>
  </si>
  <si>
    <t>영산아트홀</t>
  </si>
  <si>
    <t>DS Hall</t>
    <phoneticPr fontId="4" type="noConversion"/>
  </si>
  <si>
    <t>비올리스트 김상진 리사이틀</t>
  </si>
  <si>
    <t>DS홀</t>
  </si>
  <si>
    <t>바흐</t>
  </si>
  <si>
    <t>청주시문화예술체육회관</t>
    <phoneticPr fontId="4" type="noConversion"/>
  </si>
  <si>
    <t>대전시립교향악단</t>
    <phoneticPr fontId="4" type="noConversion"/>
  </si>
  <si>
    <t>대전광역시</t>
    <phoneticPr fontId="4" type="noConversion"/>
  </si>
  <si>
    <t>부산시립교향악단 제446회 정기연주회</t>
  </si>
  <si>
    <t xml:space="preserve">부산시립교향악단 </t>
  </si>
  <si>
    <t>유민정 귀국 피아노 독주회</t>
  </si>
  <si>
    <t>모스틀리필하모닉오케스트라</t>
    <phoneticPr fontId="4" type="noConversion"/>
  </si>
  <si>
    <t>광양시</t>
    <phoneticPr fontId="4" type="noConversion"/>
  </si>
  <si>
    <t>전주시립교향악단</t>
    <phoneticPr fontId="4" type="noConversion"/>
  </si>
  <si>
    <t>2009 아람누리 신년음악회</t>
  </si>
  <si>
    <t>빈소년합창단</t>
    <phoneticPr fontId="4" type="noConversion"/>
  </si>
  <si>
    <t>제3회 사랑과 나눔의 청소년 음악회</t>
  </si>
  <si>
    <t>2009 성남아트센터 신년음악회</t>
  </si>
  <si>
    <t>부산시립교향악단</t>
  </si>
  <si>
    <t>금호영재콘서트시리즈</t>
    <phoneticPr fontId="4" type="noConversion"/>
  </si>
  <si>
    <t>안나와있음</t>
    <phoneticPr fontId="4" type="noConversion"/>
  </si>
  <si>
    <t>브레미야챔버소사이어티</t>
    <phoneticPr fontId="4" type="noConversion"/>
  </si>
  <si>
    <t>비엔나의 음악상자   </t>
  </si>
  <si>
    <t>경기필하모닉</t>
  </si>
  <si>
    <t>음악교육신문사</t>
    <phoneticPr fontId="4" type="noConversion"/>
  </si>
  <si>
    <t>2009.01.10</t>
  </si>
  <si>
    <t>장주혜 피아노 독주회</t>
  </si>
  <si>
    <t>영음예술기획</t>
  </si>
  <si>
    <t>2009 음악춘추 우수신인데뷔연주회</t>
    <phoneticPr fontId="4" type="noConversion"/>
  </si>
  <si>
    <t>음악춘추사</t>
    <phoneticPr fontId="4" type="noConversion"/>
  </si>
  <si>
    <t>콘서트디자인</t>
    <phoneticPr fontId="4" type="noConversion"/>
  </si>
  <si>
    <t>양재횃불선교센터</t>
    <phoneticPr fontId="4" type="noConversion"/>
  </si>
  <si>
    <t>사랑성전</t>
    <phoneticPr fontId="4" type="noConversion"/>
  </si>
  <si>
    <t>한부모자녀소년소녀가장돕기 7080 콘서트</t>
  </si>
  <si>
    <t>수원시학교운영협의회</t>
  </si>
  <si>
    <t>정세문 선생님 10주년 추모 음악회 [나무야 나무야 겨울나무야]</t>
  </si>
  <si>
    <t>지음기획</t>
  </si>
  <si>
    <t>한국가톨릭심포니오케스트라</t>
  </si>
  <si>
    <t>모차르트</t>
    <phoneticPr fontId="4" type="noConversion"/>
  </si>
  <si>
    <t>송파구</t>
    <phoneticPr fontId="4" type="noConversion"/>
  </si>
  <si>
    <t>올림픽공원</t>
    <phoneticPr fontId="4" type="noConversion"/>
  </si>
  <si>
    <t>KBS교향악단</t>
    <phoneticPr fontId="4" type="noConversion"/>
  </si>
  <si>
    <t>2009 거창군민을 위한 신년음악회(kbs교향악단 초청)</t>
  </si>
  <si>
    <t>공연스토리</t>
  </si>
  <si>
    <t>마나소누스 앙상블 정기연주회</t>
  </si>
  <si>
    <t>마나소누스앙상블</t>
  </si>
  <si>
    <t>일산유스오케스트라의 신년음악회</t>
  </si>
  <si>
    <t>일산유스오케스트라</t>
  </si>
  <si>
    <t>소극장(아랑홀)</t>
    <phoneticPr fontId="4" type="noConversion"/>
  </si>
  <si>
    <t>로봇랜드 유치기념 신년음악회</t>
  </si>
  <si>
    <t>마산시립교향악단</t>
    <phoneticPr fontId="4" type="noConversion"/>
  </si>
  <si>
    <t>한국화랑문화협회</t>
    <phoneticPr fontId="4" type="noConversion"/>
  </si>
  <si>
    <t>대구시립예술단</t>
    <phoneticPr fontId="4" type="noConversion"/>
  </si>
  <si>
    <t>부산오페라단, 부산예술기획</t>
  </si>
  <si>
    <t>김유리 첼로 독주회</t>
  </si>
  <si>
    <t>아름다운목요일</t>
  </si>
  <si>
    <t>(재)금호아시아나문화재단</t>
  </si>
  <si>
    <t>레오뮤직</t>
    <phoneticPr fontId="4" type="noConversion"/>
  </si>
  <si>
    <t>부암아트</t>
    <phoneticPr fontId="4" type="noConversion"/>
  </si>
  <si>
    <t>2009영산양재홀기획시리즈-영산양재홀초청영아티스트콘서트</t>
    <phoneticPr fontId="4" type="noConversion"/>
  </si>
  <si>
    <t>영산양재홀</t>
    <phoneticPr fontId="4" type="noConversion"/>
  </si>
  <si>
    <t>2009 신년음악회</t>
  </si>
  <si>
    <t>한국음악협회 성남지부</t>
  </si>
  <si>
    <t>포천시</t>
    <phoneticPr fontId="4" type="noConversion"/>
  </si>
  <si>
    <t>포항시립교향악단</t>
    <phoneticPr fontId="4" type="noConversion"/>
  </si>
  <si>
    <t>이유현 귀국 피아노 독주회</t>
  </si>
  <si>
    <t>현대예술관</t>
    <phoneticPr fontId="4" type="noConversion"/>
  </si>
  <si>
    <t>제주특별자치도립 제주교향악단</t>
  </si>
  <si>
    <t>훈엔터테인먼트</t>
    <phoneticPr fontId="4" type="noConversion"/>
  </si>
  <si>
    <t>영 아티스트 초청음악회</t>
  </si>
  <si>
    <t>사단법인김포필하모닉오케스트라</t>
    <phoneticPr fontId="4" type="noConversion"/>
  </si>
  <si>
    <t>2009 신년음악회 '빈 소년 합창단' 초청공연</t>
  </si>
  <si>
    <t>(재)고양문화재단</t>
    <phoneticPr fontId="4" type="noConversion"/>
  </si>
  <si>
    <t>유에스피 챔버 앙상블의 버라이어티쇼</t>
  </si>
  <si>
    <t>유에스피 챔버 앙상블</t>
    <phoneticPr fontId="4" type="noConversion"/>
  </si>
  <si>
    <t>정명화와 함께하는 2009 신년음악회</t>
    <phoneticPr fontId="4" type="noConversion"/>
  </si>
  <si>
    <t>프라임필하모닉오케스트</t>
    <phoneticPr fontId="4" type="noConversion"/>
  </si>
  <si>
    <t>밀레니엄심포니오케스트라</t>
    <phoneticPr fontId="4" type="noConversion"/>
  </si>
  <si>
    <t>동아교육음악신문포항지사</t>
    <phoneticPr fontId="4" type="noConversion"/>
  </si>
  <si>
    <t>오페라</t>
    <phoneticPr fontId="4" type="noConversion"/>
  </si>
  <si>
    <t>피가로의 결혼</t>
    <phoneticPr fontId="4" type="noConversion"/>
  </si>
  <si>
    <t>국립오페라단
계명대합창단
대구오페라페스티벌오케스트라</t>
    <phoneticPr fontId="4" type="noConversion"/>
  </si>
  <si>
    <t>효자아트홀</t>
    <phoneticPr fontId="4" type="noConversion"/>
  </si>
  <si>
    <t>대한민국학생 클래식콩-쿨</t>
    <phoneticPr fontId="4" type="noConversion"/>
  </si>
  <si>
    <t>조준휘 피아노 독주회</t>
    <phoneticPr fontId="4" type="noConversion"/>
  </si>
  <si>
    <t>2009영음예술기획 해설이있는청소년음악회시즌14</t>
    <phoneticPr fontId="4" type="noConversion"/>
  </si>
  <si>
    <t>앙상블디아파종</t>
    <phoneticPr fontId="4" type="noConversion"/>
  </si>
  <si>
    <t>영음예술기획</t>
    <phoneticPr fontId="4" type="noConversion"/>
  </si>
  <si>
    <t>울산통기타사랑과함께하는 통기타여행</t>
    <phoneticPr fontId="4" type="noConversion"/>
  </si>
  <si>
    <t>울산통기타사랑</t>
    <phoneticPr fontId="4" type="noConversion"/>
  </si>
  <si>
    <t>권은정 피아노학원 정기연주회</t>
    <phoneticPr fontId="4" type="noConversion"/>
  </si>
  <si>
    <t>권은정피아노학원</t>
    <phoneticPr fontId="4" type="noConversion"/>
  </si>
  <si>
    <t>한국아카데미소년소녀합창단 제주연주회</t>
    <phoneticPr fontId="4" type="noConversion"/>
  </si>
  <si>
    <t>한국아카데미소년소녀합창단</t>
  </si>
  <si>
    <t>아마빌레 피아노</t>
  </si>
  <si>
    <t>노경희 클래스 연주회</t>
  </si>
  <si>
    <t>아페기타 제5회 정기연주회</t>
    <phoneticPr fontId="4" type="noConversion"/>
  </si>
  <si>
    <t>아페기타</t>
    <phoneticPr fontId="4" type="noConversion"/>
  </si>
  <si>
    <t>서울시향의 유니세프 자선음악회</t>
    <phoneticPr fontId="4" type="noConversion"/>
  </si>
  <si>
    <t>삼성카드와 함께하는 2009 신년음악회 빈소년 합창단</t>
    <phoneticPr fontId="4" type="noConversion"/>
  </si>
  <si>
    <t>2009 Vienna Boys Choir New Year’s Concert</t>
    <phoneticPr fontId="4" type="noConversion"/>
  </si>
  <si>
    <t>릴레이 외국인 돕기콘서트</t>
    <phoneticPr fontId="4" type="noConversion"/>
  </si>
  <si>
    <t>인카운터</t>
    <phoneticPr fontId="4" type="noConversion"/>
  </si>
  <si>
    <t>(사)외국인근로자문화센터</t>
    <phoneticPr fontId="4" type="noConversion"/>
  </si>
  <si>
    <t>OPERA I PAGLACI 오페라 '광대'</t>
    <phoneticPr fontId="4" type="noConversion"/>
  </si>
  <si>
    <t>시흥오페라단</t>
    <phoneticPr fontId="4" type="noConversion"/>
  </si>
  <si>
    <t>시흥시</t>
    <phoneticPr fontId="4" type="noConversion"/>
  </si>
  <si>
    <t>시흥시여성화관</t>
    <phoneticPr fontId="4" type="noConversion"/>
  </si>
  <si>
    <t>빈소년합창단</t>
  </si>
  <si>
    <t> 부산광역시</t>
  </si>
  <si>
    <t>김삶 바이올린 독주회</t>
    <phoneticPr fontId="3" type="noConversion"/>
  </si>
  <si>
    <t>네오클래식매니지먼트</t>
  </si>
  <si>
    <t>김민규 귀국 클라리넷 독주회</t>
    <phoneticPr fontId="4" type="noConversion"/>
  </si>
  <si>
    <t>음악이있어 따뜻한 겨울 어느날</t>
    <phoneticPr fontId="4" type="noConversion"/>
  </si>
  <si>
    <t>달란트기획</t>
    <phoneticPr fontId="4" type="noConversion"/>
  </si>
  <si>
    <t>성동구</t>
    <phoneticPr fontId="4" type="noConversion"/>
  </si>
  <si>
    <t>소월아트홀</t>
    <phoneticPr fontId="4" type="noConversion"/>
  </si>
  <si>
    <t>수원시립합창단 신년음악회 '오페라와 재즈 그리고 합창'</t>
    <phoneticPr fontId="4" type="noConversion"/>
  </si>
  <si>
    <t>수원시립예술단</t>
  </si>
  <si>
    <t xml:space="preserve">첼리스트 정명화 초청 신년음악회 </t>
    <phoneticPr fontId="4" type="noConversion"/>
  </si>
  <si>
    <t>군포프라임필하모닉오케스트라</t>
    <phoneticPr fontId="4" type="noConversion"/>
  </si>
  <si>
    <t>2009 빈소년합창단 내한공연</t>
  </si>
  <si>
    <t>오페라 갈라콘서트</t>
  </si>
  <si>
    <t>신포니아</t>
    <phoneticPr fontId="4" type="noConversion"/>
  </si>
  <si>
    <t>도니제티
모차르트
구노
오펜바흐
푸치니</t>
    <phoneticPr fontId="4" type="noConversion"/>
  </si>
  <si>
    <t>Donizetti 의 'Don Pasquale' 중 "Qual guardo il cavaliere"
Mozart 의 'Le Nozze di Figaro' 중 "Sull'aria"
Gounod 의 'Romeo et Juliette' 중 "Je veux vivre"
Offenbach 의 'Les contes d'hoffmann' 중 "La chanson d'Olympia"
pucini 의 'La Rondine' 중 "Sogno di doretta"</t>
    <phoneticPr fontId="4" type="noConversion"/>
  </si>
  <si>
    <t>이성원ㆍ최선경 피아노 듀오 연주회</t>
    <phoneticPr fontId="4" type="noConversion"/>
  </si>
  <si>
    <t>화요상설무대</t>
    <phoneticPr fontId="4" type="noConversion"/>
  </si>
  <si>
    <t>드뷔시
브람스
모차르트</t>
    <phoneticPr fontId="4" type="noConversion"/>
  </si>
  <si>
    <t xml:space="preserve">Petite Suite …………………… C.Debussy 
 배위에서    Adantino 
 행렬        Moderato 
 미뉴에트    Moderato 
 발레        Allegro giusto 
Walzer …………………………… J.Brahms 
 Fur Klavier zu Vier Handen op. 39 
Sonatain Dmajor K381 ………… W.A Mozart 
 Allegro/ Andante/ Allegro molto 
Serenata ………………………… W.A Mozart 
 Eine Kleine Nachtmusik </t>
    <phoneticPr fontId="4" type="noConversion"/>
  </si>
  <si>
    <t>(주)국제신문</t>
  </si>
  <si>
    <t>라이징 월드스타 한수진 바이올린 독주회</t>
  </si>
  <si>
    <t>아트뱅크코레아</t>
  </si>
  <si>
    <t>김민태 귀국 바이올린 독주회</t>
  </si>
  <si>
    <t>김정현 귀국 바이올린 독주회</t>
    <phoneticPr fontId="4" type="noConversion"/>
  </si>
  <si>
    <t>음악저널</t>
    <phoneticPr fontId="4" type="noConversion"/>
  </si>
  <si>
    <t>리사이틀홀</t>
    <phoneticPr fontId="4" type="noConversion"/>
  </si>
  <si>
    <t>빈 슈트라우스 페스티벌 오케스트라 신년음악회</t>
    <phoneticPr fontId="4" type="noConversion"/>
  </si>
  <si>
    <t>빈슈트라우스</t>
    <phoneticPr fontId="4" type="noConversion"/>
  </si>
  <si>
    <t>(주)빈체로</t>
    <phoneticPr fontId="4" type="noConversion"/>
  </si>
  <si>
    <t>인음스트링앙상블</t>
    <phoneticPr fontId="4" type="noConversion"/>
  </si>
  <si>
    <t>온가족이 함께하는 행복한 음악회</t>
    <phoneticPr fontId="4" type="noConversion"/>
  </si>
  <si>
    <t>바이올리니스트 한수진과 피아니스트 정성흡이 함께하는 '듀오 리사이틀'</t>
    <phoneticPr fontId="4" type="noConversion"/>
  </si>
  <si>
    <t>아트뱅크코레아</t>
    <phoneticPr fontId="4" type="noConversion"/>
  </si>
  <si>
    <t>2009년 부산 영뮤직페스티벌</t>
    <phoneticPr fontId="4" type="noConversion"/>
  </si>
  <si>
    <t>음악춘추사 월간음악춘추초청</t>
    <phoneticPr fontId="4" type="noConversion"/>
  </si>
  <si>
    <t>금정구</t>
    <phoneticPr fontId="4" type="noConversion"/>
  </si>
  <si>
    <t>금정문화회관</t>
    <phoneticPr fontId="4" type="noConversion"/>
  </si>
  <si>
    <t>차향이 있는 작은음악회</t>
    <phoneticPr fontId="4" type="noConversion"/>
  </si>
  <si>
    <t>뮤직필</t>
  </si>
  <si>
    <t>2009신년 음악회 빈 슈트라우스 페스티벌 오케스트라</t>
    <phoneticPr fontId="4" type="noConversion"/>
  </si>
  <si>
    <t>빈슈트라우스페스티벌오케스트라</t>
    <phoneticPr fontId="4" type="noConversion"/>
  </si>
  <si>
    <t>㈜빈체로</t>
    <phoneticPr fontId="4" type="noConversion"/>
  </si>
  <si>
    <t>아르떼 유스 오케스트라 정기연주회</t>
  </si>
  <si>
    <t>아르떼유스오케스트라</t>
  </si>
  <si>
    <t>(주)프로아트</t>
    <phoneticPr fontId="4" type="noConversion"/>
  </si>
  <si>
    <t>빈소년 합창단 신년음악회</t>
    <phoneticPr fontId="4" type="noConversion"/>
  </si>
  <si>
    <t>춘천시립교향악단</t>
    <phoneticPr fontId="4" type="noConversion"/>
  </si>
  <si>
    <t>대관</t>
    <phoneticPr fontId="4" type="noConversion"/>
  </si>
  <si>
    <t>2009 고양시립예술단 신년음악회</t>
  </si>
  <si>
    <t>고양시　</t>
  </si>
  <si>
    <t>과천시립아카데미오케스트라</t>
    <phoneticPr fontId="4" type="noConversion"/>
  </si>
  <si>
    <t>창원시립교향악단 제89회 정기연주회</t>
  </si>
  <si>
    <t>2009 겨울음악 페스티벌</t>
  </si>
  <si>
    <t>청소년을 위한 비트주니어 타악 앙상블</t>
  </si>
  <si>
    <t>마크 코소워 첼로 독주회</t>
  </si>
  <si>
    <t>㈜금호아시아나문화재단</t>
  </si>
  <si>
    <t>이경숙 교수 퇴임기념 음악회</t>
  </si>
  <si>
    <t>음연</t>
    <phoneticPr fontId="4" type="noConversion"/>
  </si>
  <si>
    <t xml:space="preserve">서울시립교향악단 정기연주회 </t>
  </si>
  <si>
    <t>(재)서울시립교향악단</t>
    <phoneticPr fontId="4" type="noConversion"/>
  </si>
  <si>
    <t>뮤직앤사운드</t>
    <phoneticPr fontId="4" type="noConversion"/>
  </si>
  <si>
    <t xml:space="preserve">코리아나매니지먼트 </t>
    <phoneticPr fontId="4" type="noConversion"/>
  </si>
  <si>
    <t>프라임필하모닉오케스트라</t>
    <phoneticPr fontId="4" type="noConversion"/>
  </si>
  <si>
    <t>인천시립교향악단</t>
    <phoneticPr fontId="4" type="noConversion"/>
  </si>
  <si>
    <t>코리아W필하모닉오케스트라</t>
    <phoneticPr fontId="4" type="noConversion"/>
  </si>
  <si>
    <t>피아노포르테</t>
    <phoneticPr fontId="4" type="noConversion"/>
  </si>
  <si>
    <t>예인예술기획</t>
    <phoneticPr fontId="4" type="noConversion"/>
  </si>
  <si>
    <t xml:space="preserve"> 제주브라스앙상블</t>
  </si>
  <si>
    <t>OPERA M</t>
  </si>
  <si>
    <t>KAG아트홀</t>
    <phoneticPr fontId="4" type="noConversion"/>
  </si>
  <si>
    <t>최진경 피아노 독주회  The Revival</t>
  </si>
  <si>
    <t>부암아트</t>
  </si>
  <si>
    <t>메조소프라노 윤현정 귀국 독창회</t>
  </si>
  <si>
    <t>울산시립청소년교향악단</t>
  </si>
  <si>
    <t>푸치니</t>
    <phoneticPr fontId="4" type="noConversion"/>
  </si>
  <si>
    <t>부산시립교향악단</t>
    <phoneticPr fontId="4" type="noConversion"/>
  </si>
  <si>
    <t>목관8중주의 해설이있는 실내악이야기</t>
  </si>
  <si>
    <t>서대문구</t>
    <phoneticPr fontId="4" type="noConversion"/>
  </si>
  <si>
    <t>울산문수오페라단</t>
    <phoneticPr fontId="4" type="noConversion"/>
  </si>
  <si>
    <t>아람음악당</t>
  </si>
  <si>
    <t>베를린 방송교향악단</t>
  </si>
  <si>
    <t>고양문화재단</t>
  </si>
  <si>
    <t>이성희 피아노 독주회</t>
  </si>
  <si>
    <t>다비드 포르미자노 플룻 독주회</t>
  </si>
  <si>
    <t xml:space="preserve">EU MENO MUSIC </t>
  </si>
  <si>
    <t>서울바크로합주단과 세계거장들이 함께하는 협주곡의 밤</t>
  </si>
  <si>
    <t>2009 Winter Festival 'Reminiscence'</t>
  </si>
  <si>
    <t>KAIST 오케스트라</t>
  </si>
  <si>
    <t xml:space="preserve">2010 Winter Festival </t>
  </si>
  <si>
    <t>김희균 피아노 독주회</t>
  </si>
  <si>
    <t>슈베르트</t>
  </si>
  <si>
    <t>서울음대 귀향 연주회</t>
  </si>
  <si>
    <t>재부 서울음대 학부모회</t>
  </si>
  <si>
    <t>박민 바이올린 독주회</t>
  </si>
  <si>
    <t>임명진 클라리넷 독주회</t>
    <phoneticPr fontId="4" type="noConversion"/>
  </si>
  <si>
    <t>울산시립합창단</t>
  </si>
  <si>
    <t>성남시립교향악단</t>
    <phoneticPr fontId="4" type="noConversion"/>
  </si>
  <si>
    <t>마스트미디어</t>
    <phoneticPr fontId="4" type="noConversion"/>
  </si>
  <si>
    <t>세실예술기획</t>
    <phoneticPr fontId="4" type="noConversion"/>
  </si>
  <si>
    <t>마산시립교향악단 118회 정기연주회</t>
  </si>
  <si>
    <t>가곡과 아리아의 밤</t>
  </si>
  <si>
    <t>'Night and Dream'</t>
  </si>
  <si>
    <t>2009 서혜경 리사이틀</t>
  </si>
  <si>
    <t>㈜웨이브미디어</t>
  </si>
  <si>
    <t>재부 이화음대 20주년 기념음악회</t>
  </si>
  <si>
    <t>신선이 바이올린 독주회</t>
  </si>
  <si>
    <t>이경숙 타악기 독주회</t>
  </si>
  <si>
    <t>㈜음연</t>
    <phoneticPr fontId="4" type="noConversion"/>
  </si>
  <si>
    <t>멘델스존</t>
    <phoneticPr fontId="4" type="noConversion"/>
  </si>
  <si>
    <t>경기필하모닉오케스트라</t>
    <phoneticPr fontId="4" type="noConversion"/>
  </si>
  <si>
    <t>화북초등학교 관악부</t>
  </si>
  <si>
    <t>부산클라리넷콰이어 협주곡의 밤</t>
  </si>
  <si>
    <t>디자인기타</t>
    <phoneticPr fontId="4" type="noConversion"/>
  </si>
  <si>
    <t>슈베르트-역려과객(逆旅過客)</t>
  </si>
  <si>
    <t>금호아시아나문화재단</t>
    <phoneticPr fontId="4" type="noConversion"/>
  </si>
  <si>
    <t>제5회 남녕동문 음악회</t>
  </si>
  <si>
    <t>박정자의 클래식 모놀로그</t>
  </si>
  <si>
    <t>이현애 바이올린 독주회</t>
  </si>
  <si>
    <t>헥사공연예술기획㈜</t>
  </si>
  <si>
    <t>헥사공연예술기획</t>
    <phoneticPr fontId="4" type="noConversion"/>
  </si>
  <si>
    <t>뮤직필</t>
    <phoneticPr fontId="4" type="noConversion"/>
  </si>
  <si>
    <t>정윤희 피아노 독주회</t>
  </si>
  <si>
    <t>제주여자중학교 오케스트라</t>
  </si>
  <si>
    <t>동의대학교 음악학사 Flute오케스트라 부산 · 경남 순회연주회</t>
  </si>
  <si>
    <t>쇼팽</t>
    <phoneticPr fontId="4" type="noConversion"/>
  </si>
  <si>
    <t xml:space="preserve">[기획]마티네콘서트Ⅲ </t>
    <phoneticPr fontId="4" type="noConversion"/>
  </si>
  <si>
    <t>멜로메니아</t>
  </si>
  <si>
    <t>브람스</t>
    <phoneticPr fontId="4" type="noConversion"/>
  </si>
  <si>
    <t>음악저널</t>
  </si>
  <si>
    <t>세종체임버홀</t>
  </si>
  <si>
    <t>플룻하우스</t>
    <phoneticPr fontId="4" type="noConversion"/>
  </si>
  <si>
    <t>대한민국 실내악 작곡 제전</t>
  </si>
  <si>
    <t>리사이틀홀</t>
  </si>
  <si>
    <t>박종대, 권대순 듀오 리사이틀-봄을 여는 기타 이야기</t>
  </si>
  <si>
    <t>김대진과 용인심포니에타</t>
  </si>
  <si>
    <t xml:space="preserve">2009 2월 아침의음악회 </t>
  </si>
  <si>
    <t>콰르텟엑스(QUARTET X)</t>
    <phoneticPr fontId="4" type="noConversion"/>
  </si>
  <si>
    <t>하이든</t>
    <phoneticPr fontId="4" type="noConversion"/>
  </si>
  <si>
    <t>뉴프라임오케스트라 제9회 정기연주회</t>
  </si>
  <si>
    <t>뉴프라임오케스트라</t>
  </si>
  <si>
    <t>부산심포니오케스트라(BSO)</t>
    <phoneticPr fontId="4" type="noConversion"/>
  </si>
  <si>
    <t>제롬 로웬탈 피아노 독주회</t>
  </si>
  <si>
    <t>본당</t>
    <phoneticPr fontId="4" type="noConversion"/>
  </si>
  <si>
    <t>Night and Dream</t>
  </si>
  <si>
    <t>(주)마스트미디어</t>
    <phoneticPr fontId="4" type="noConversion"/>
  </si>
  <si>
    <t>카루소(Caruso) 콘서트</t>
  </si>
  <si>
    <t>김필규</t>
  </si>
  <si>
    <t>부산국제음악제 추진위원회</t>
  </si>
  <si>
    <t>피아노스타 정기연주회</t>
  </si>
  <si>
    <t>피아노스타</t>
  </si>
  <si>
    <t>테너 정영철 독창회</t>
  </si>
  <si>
    <t>브람스</t>
  </si>
  <si>
    <t>연가곡아름다운마겔로네</t>
  </si>
  <si>
    <t>체임버홀</t>
  </si>
  <si>
    <t xml:space="preserve">국립합창단 제125회 정기연주회 </t>
  </si>
  <si>
    <t>국립합창단</t>
    <phoneticPr fontId="4" type="noConversion"/>
  </si>
  <si>
    <t>발렌타인데이 LOVE 콘서트</t>
  </si>
  <si>
    <t>원주시립교향악단</t>
    <phoneticPr fontId="4" type="noConversion"/>
  </si>
  <si>
    <t>라이브아트 ㈜지니월드</t>
  </si>
  <si>
    <t>소나레 아키</t>
  </si>
  <si>
    <t>정혜두</t>
  </si>
  <si>
    <t>SWAN KIM JAZZ TRIO</t>
  </si>
  <si>
    <t xml:space="preserve">영음예술기획 </t>
    <phoneticPr fontId="4" type="noConversion"/>
  </si>
  <si>
    <t>(주)부암아트</t>
    <phoneticPr fontId="4" type="noConversion"/>
  </si>
  <si>
    <t>프리마앙상블</t>
    <phoneticPr fontId="4" type="noConversion"/>
  </si>
  <si>
    <t>윤디 리 피아노 리사이틀</t>
  </si>
  <si>
    <t>㈜크레디아</t>
  </si>
  <si>
    <t>김용주 귀국 기타독주회</t>
  </si>
  <si>
    <t>한국기타문화연구소</t>
  </si>
  <si>
    <t>행복한 피아노 교육 에듀프라임 정기연주회</t>
  </si>
  <si>
    <t>김수범</t>
  </si>
  <si>
    <t>경희바이올린</t>
  </si>
  <si>
    <t>양진주 귀국 바이올린 독주회</t>
  </si>
  <si>
    <t>남승현 첼로 독주회</t>
  </si>
  <si>
    <t>컬쳐비즈</t>
    <phoneticPr fontId="4" type="noConversion"/>
  </si>
  <si>
    <t>서울 팝스오케스트라 98회 정기연주회</t>
  </si>
  <si>
    <t>서울팝스오케스트라</t>
    <phoneticPr fontId="4" type="noConversion"/>
  </si>
  <si>
    <t>금난새와 함께하는 실내악 갈라콘서트</t>
  </si>
  <si>
    <t xml:space="preserve">2009 부산국제음악제 </t>
  </si>
  <si>
    <t>강수정 피아노 독주회</t>
  </si>
  <si>
    <t>나누리 글로컬 콰이어 정기연주회</t>
  </si>
  <si>
    <t>나누리글로컬콰이어</t>
  </si>
  <si>
    <t>남수민 피아노 독주회</t>
  </si>
  <si>
    <t>김원 피아노 리사이틀</t>
  </si>
  <si>
    <t>제2회 희망의 소리 합창단 공연</t>
  </si>
  <si>
    <t>이환희, 김진희 듀오 콘서트</t>
  </si>
  <si>
    <t>호남신학대</t>
  </si>
  <si>
    <t>대전예술기획</t>
    <phoneticPr fontId="4" type="noConversion"/>
  </si>
  <si>
    <t>국제신문</t>
  </si>
  <si>
    <t>2009 부산국제음악제</t>
  </si>
  <si>
    <t>멘델스존3</t>
    <phoneticPr fontId="4" type="noConversion"/>
  </si>
  <si>
    <t>이길래 귀국 비올라 독주회</t>
  </si>
  <si>
    <t>Warm앙상블</t>
  </si>
  <si>
    <t>문호아트홀</t>
    <phoneticPr fontId="4" type="noConversion"/>
  </si>
  <si>
    <t xml:space="preserve">이태정 바이올린 독주회 </t>
  </si>
  <si>
    <t>모스틀리필하모닉</t>
    <phoneticPr fontId="4" type="noConversion"/>
  </si>
  <si>
    <t xml:space="preserve">리코디아 </t>
    <phoneticPr fontId="4" type="noConversion"/>
  </si>
  <si>
    <t>제19회 성정청소년음악회</t>
  </si>
  <si>
    <t>성정문화재단</t>
  </si>
  <si>
    <t>재즈와 클래식의 조화</t>
  </si>
  <si>
    <t>P플러스앙상블</t>
  </si>
  <si>
    <t>마티네콘서트 2월</t>
  </si>
  <si>
    <t xml:space="preserve">유라시안필하모닉오케스트라 </t>
  </si>
  <si>
    <t>수원시립합창단</t>
    <phoneticPr fontId="4" type="noConversion"/>
  </si>
  <si>
    <t>수원청소년문화센터</t>
    <phoneticPr fontId="4" type="noConversion"/>
  </si>
  <si>
    <t>온누리아트홀</t>
    <phoneticPr fontId="4" type="noConversion"/>
  </si>
  <si>
    <t>경상북도립교향악단</t>
    <phoneticPr fontId="4" type="noConversion"/>
  </si>
  <si>
    <t xml:space="preserve">부산시립합창단 특별연주회 </t>
  </si>
  <si>
    <t>부산시립합창단</t>
  </si>
  <si>
    <t>플루트하우스</t>
    <phoneticPr fontId="4" type="noConversion"/>
  </si>
  <si>
    <t xml:space="preserve">전주시립합창단 제94회 정기연주회 </t>
  </si>
  <si>
    <t xml:space="preserve">제주극동방송 빛 선교합창단 </t>
  </si>
  <si>
    <t>YWCA필하모닉오케스트라</t>
  </si>
  <si>
    <t>과천시립여성합창단</t>
    <phoneticPr fontId="4" type="noConversion"/>
  </si>
  <si>
    <t>청소년과 함께하는 서울 영 필하모닉 오케스트라 제4회 정기연주회</t>
  </si>
  <si>
    <t>창원시립교향악단 제90회 정기연주회</t>
  </si>
  <si>
    <t>창원시립교향악단</t>
    <phoneticPr fontId="4" type="noConversion"/>
  </si>
  <si>
    <t>제2회 자연피아노 정기연주회</t>
  </si>
  <si>
    <t>임재필</t>
  </si>
  <si>
    <t>광주시립교향악단</t>
    <phoneticPr fontId="4" type="noConversion"/>
  </si>
  <si>
    <t>시립교향악단</t>
  </si>
  <si>
    <t>피아니스트 김미연 클래스 정기연주회</t>
  </si>
  <si>
    <t xml:space="preserve">부산시립교향악단 특별연주회 </t>
  </si>
  <si>
    <t>김보경</t>
    <phoneticPr fontId="4" type="noConversion"/>
  </si>
  <si>
    <t>차이코프스키</t>
    <phoneticPr fontId="4" type="noConversion"/>
  </si>
  <si>
    <t>연세 솔리스트 정기연주회</t>
  </si>
  <si>
    <t>연세솔리스트</t>
  </si>
  <si>
    <t>한국방송공사</t>
    <phoneticPr fontId="4" type="noConversion"/>
  </si>
  <si>
    <t>리코디아</t>
    <phoneticPr fontId="4" type="noConversion"/>
  </si>
  <si>
    <t>SMI 엔터테인먼트</t>
  </si>
  <si>
    <t>박연희 피아노 독주회</t>
  </si>
  <si>
    <t>세라믹팔레스홀</t>
  </si>
  <si>
    <t>스테이지원</t>
    <phoneticPr fontId="4" type="noConversion"/>
  </si>
  <si>
    <t>정남일 바이올린 독주회</t>
  </si>
  <si>
    <t>이현정 피아노 독주회</t>
  </si>
  <si>
    <t>㈜프로아트</t>
    <phoneticPr fontId="4" type="noConversion"/>
  </si>
  <si>
    <t>한라윈드앙상블</t>
  </si>
  <si>
    <t>인코리안 유스오케스트라 창단 연주회</t>
  </si>
  <si>
    <t>인코리안심포니오케스트라</t>
  </si>
  <si>
    <t>홍석주 바이올린 독주회</t>
  </si>
  <si>
    <t>어진내청소년교향악단</t>
    <phoneticPr fontId="4" type="noConversion"/>
  </si>
  <si>
    <t>이무송</t>
  </si>
  <si>
    <t>한정덕 귀국 피아노 독주회</t>
  </si>
  <si>
    <t>First Classic Adventure 클래식콘서트</t>
  </si>
  <si>
    <t xml:space="preserve">제5회 크레센도 정기연주회 </t>
  </si>
  <si>
    <t>수성필하모닉오케스트라</t>
    <phoneticPr fontId="4" type="noConversion"/>
  </si>
  <si>
    <t>kbs교향악단</t>
    <phoneticPr fontId="4" type="noConversion"/>
  </si>
  <si>
    <t>라흐마니노프</t>
    <phoneticPr fontId="4" type="noConversion"/>
  </si>
  <si>
    <t>코리안심포니오케스트라</t>
    <phoneticPr fontId="4" type="noConversion"/>
  </si>
  <si>
    <t>코리아나챔버뮤직소사이어티</t>
    <phoneticPr fontId="4" type="noConversion"/>
  </si>
  <si>
    <t xml:space="preserve">제주도청소년플루트앙상블 </t>
  </si>
  <si>
    <t>1층로비</t>
    <phoneticPr fontId="4" type="noConversion"/>
  </si>
  <si>
    <t>이영주 귀국 바이올린 독주회</t>
  </si>
  <si>
    <t>베토벤3</t>
    <phoneticPr fontId="4" type="noConversion"/>
  </si>
  <si>
    <t>전자바이올리니스트 박은주</t>
  </si>
  <si>
    <t>양새미 바이올린 독주회</t>
  </si>
  <si>
    <t>양새미</t>
  </si>
  <si>
    <t>홍정선 바이올린 귀국 독주회</t>
  </si>
  <si>
    <t>홍정선</t>
  </si>
  <si>
    <t>조이오브스트링스</t>
    <phoneticPr fontId="4" type="noConversion"/>
  </si>
  <si>
    <t>빈 챔버소사이어티 정기연주회</t>
  </si>
  <si>
    <t>빈챔버소사이어티</t>
  </si>
  <si>
    <t>코리아나매니지먼트</t>
    <phoneticPr fontId="4" type="noConversion"/>
  </si>
  <si>
    <t>베르디</t>
    <phoneticPr fontId="4" type="noConversion"/>
  </si>
  <si>
    <t>한국음악협회 용인시지부</t>
  </si>
  <si>
    <t>서울 아르스 오케스트라 협주곡의 밤</t>
  </si>
  <si>
    <t>서울아르스오케스트라</t>
  </si>
  <si>
    <t>울산시립교향악단</t>
    <phoneticPr fontId="4" type="noConversion"/>
  </si>
  <si>
    <t>나주시</t>
    <phoneticPr fontId="4" type="noConversion"/>
  </si>
  <si>
    <t>나주시문화예술회관</t>
    <phoneticPr fontId="4" type="noConversion"/>
  </si>
  <si>
    <t>프라임타악기앙상블</t>
  </si>
  <si>
    <t>제2회 동문 오케스트라 연주회</t>
  </si>
  <si>
    <t xml:space="preserve">나드여성앙상블 창단10주년기념 </t>
  </si>
  <si>
    <t>국립오페라단</t>
    <phoneticPr fontId="4" type="noConversion"/>
  </si>
  <si>
    <t>바리톤 이완희 귀국 독창회</t>
  </si>
  <si>
    <t>3.1운동과 대한민국 임시정부수립 90주년기념음악회</t>
  </si>
  <si>
    <t>에스토니아 필하모닉 체임버 콰이어</t>
  </si>
  <si>
    <t>모두스음악학원 제4회 소리너울제</t>
  </si>
  <si>
    <t>토브 여성합창단</t>
  </si>
  <si>
    <t>토브여성합창단</t>
  </si>
  <si>
    <t>프로아트</t>
  </si>
  <si>
    <t>음악교육신문</t>
    <phoneticPr fontId="4" type="noConversion"/>
  </si>
  <si>
    <t>CNS금관 5중주</t>
  </si>
  <si>
    <t>송해영 피아노 독주회</t>
  </si>
  <si>
    <t>제7회 영산아트홀  초청 파이프오르간 신인음악회</t>
  </si>
  <si>
    <t xml:space="preserve">서울윈드앙상블 창단35주년, 젤로소윈드오케스트라 창단15주년 기념음악회 </t>
  </si>
  <si>
    <t>멘토기획</t>
    <phoneticPr fontId="4" type="noConversion"/>
  </si>
  <si>
    <t>국민일보</t>
  </si>
  <si>
    <t>영앤잎섬㈜</t>
    <phoneticPr fontId="4" type="noConversion"/>
  </si>
  <si>
    <t>디자인기타</t>
  </si>
  <si>
    <t>로스 꼬레아노스, 음악협회 수원지부</t>
  </si>
  <si>
    <t>하이든</t>
  </si>
  <si>
    <t>강남문화재단</t>
    <phoneticPr fontId="4" type="noConversion"/>
  </si>
  <si>
    <t xml:space="preserve">울산시립청소년교향악단 제20회정기연주회 </t>
  </si>
  <si>
    <t>김원정과 함께하는 제10회 매일클래식</t>
  </si>
  <si>
    <t>신수연 피아노 독주회</t>
  </si>
  <si>
    <t>I Love Piano Ensembles</t>
  </si>
  <si>
    <t>미추홀오페라단</t>
    <phoneticPr fontId="4" type="noConversion"/>
  </si>
  <si>
    <t>디즈니 영상 음악회</t>
  </si>
  <si>
    <t>주니어은빛소리앙상블제5회정기연주회</t>
  </si>
  <si>
    <t>나와있지않음</t>
    <phoneticPr fontId="4" type="noConversion"/>
  </si>
  <si>
    <t>세라믹팔레스홀</t>
    <phoneticPr fontId="4" type="noConversion"/>
  </si>
  <si>
    <t>구로구</t>
    <phoneticPr fontId="4" type="noConversion"/>
  </si>
  <si>
    <t>김란도 플루트 독창회</t>
  </si>
  <si>
    <t>세종솔로이스츠</t>
    <phoneticPr fontId="4" type="noConversion"/>
  </si>
  <si>
    <t>임미희오페라단</t>
    <phoneticPr fontId="4" type="noConversion"/>
  </si>
  <si>
    <t>여수MBC</t>
    <phoneticPr fontId="4" type="noConversion"/>
  </si>
  <si>
    <t>콰트라브라체</t>
  </si>
  <si>
    <t>벨 스트링 콰르텟</t>
  </si>
  <si>
    <t>벨스트링콰르텟</t>
  </si>
  <si>
    <t>KBS교향악단</t>
  </si>
  <si>
    <t>한국방송공사</t>
  </si>
  <si>
    <t>KBS홀</t>
  </si>
  <si>
    <t>김정태</t>
  </si>
  <si>
    <t>아지무스오페라단</t>
  </si>
  <si>
    <t>김영기 바이올린 독주회</t>
  </si>
  <si>
    <t>옥상훈이 부르는 세계의 민요</t>
  </si>
  <si>
    <t>테너옥상훈독창회</t>
  </si>
  <si>
    <t>장로회신학대학교</t>
    <phoneticPr fontId="4" type="noConversion"/>
  </si>
  <si>
    <t>장로회신대학교</t>
  </si>
  <si>
    <t>한경직기념예배당</t>
  </si>
  <si>
    <t>우봉아트홀</t>
    <phoneticPr fontId="4" type="noConversion"/>
  </si>
  <si>
    <t>드맹아트홀</t>
    <phoneticPr fontId="4" type="noConversion"/>
  </si>
  <si>
    <t>바리톤 김동원 귀국 독창회</t>
  </si>
  <si>
    <t xml:space="preserve">서울목관5중주 25회 정기연주회 </t>
  </si>
  <si>
    <t>주희성 피아노 독주회</t>
    <phoneticPr fontId="4" type="noConversion"/>
  </si>
  <si>
    <t>우인아트홀</t>
    <phoneticPr fontId="4" type="noConversion"/>
  </si>
  <si>
    <t>오페라 마술피리</t>
    <phoneticPr fontId="4" type="noConversion"/>
  </si>
  <si>
    <t>국립오페라단</t>
  </si>
  <si>
    <t>김소형 피아노 독주회</t>
  </si>
  <si>
    <t>이양경 피아노 독주회</t>
  </si>
  <si>
    <t>(주)음연</t>
  </si>
  <si>
    <t>프라임필하모닉 오케스트라와 함께하는 꿈나무 오디션-협주곡의 밤</t>
  </si>
  <si>
    <t>프라임필하모닉오케스트라</t>
  </si>
  <si>
    <t>성남시립교향악단</t>
  </si>
  <si>
    <t>3월 아침의음악회 "SCP 캔버스 위에 묻어난 원색의 음표 음악과 미술"</t>
  </si>
  <si>
    <t>서울클래시컬플레이어즈</t>
    <phoneticPr fontId="4" type="noConversion"/>
  </si>
  <si>
    <t>서울스트링 앙상블 제35회 정기연주회</t>
  </si>
  <si>
    <t>청소년음악회</t>
    <phoneticPr fontId="4" type="noConversion"/>
  </si>
  <si>
    <t>서울스트링앙상블</t>
  </si>
  <si>
    <t>프로아트</t>
    <phoneticPr fontId="4" type="noConversion"/>
  </si>
  <si>
    <t>구리시교향악단</t>
    <phoneticPr fontId="4" type="noConversion"/>
  </si>
  <si>
    <t>구리시교향악단</t>
  </si>
  <si>
    <t>콰르텟엑스</t>
    <phoneticPr fontId="4" type="noConversion"/>
  </si>
  <si>
    <t>부천시</t>
    <phoneticPr fontId="4" type="noConversion"/>
  </si>
  <si>
    <t>Love Fantasia</t>
  </si>
  <si>
    <t>용인예총</t>
  </si>
  <si>
    <t xml:space="preserve">김선희 독창회 </t>
  </si>
  <si>
    <t>김선희</t>
  </si>
  <si>
    <t>심장병 어린이 돕기 자선연주회</t>
  </si>
  <si>
    <t>남부산농협청솔합창단</t>
  </si>
  <si>
    <t>이상희바이올린독주회</t>
  </si>
  <si>
    <t>광명시</t>
    <phoneticPr fontId="4" type="noConversion"/>
  </si>
  <si>
    <t>광명시민회관</t>
    <phoneticPr fontId="4" type="noConversion"/>
  </si>
  <si>
    <t>자유소극장</t>
    <phoneticPr fontId="4" type="noConversion"/>
  </si>
  <si>
    <t>더스톰프</t>
  </si>
  <si>
    <t>성일자이안OB합창단</t>
  </si>
  <si>
    <t>죽전주니어 오케스트라</t>
  </si>
  <si>
    <t>청소년을 위한 해설이 있는 음악회</t>
  </si>
  <si>
    <t>서영화</t>
  </si>
  <si>
    <t>대구오페라하우스</t>
    <phoneticPr fontId="4" type="noConversion"/>
  </si>
  <si>
    <t>예술기획파홀로</t>
    <phoneticPr fontId="4" type="noConversion"/>
  </si>
  <si>
    <t>부암아트홀</t>
  </si>
  <si>
    <t>이탈리아 음악가들과 함께하는 오페라 여행</t>
  </si>
  <si>
    <t>세종 Amusing Ensemble</t>
  </si>
  <si>
    <t>더 스톰프</t>
  </si>
  <si>
    <t>도니제티</t>
    <phoneticPr fontId="4" type="noConversion"/>
  </si>
  <si>
    <t>김기용</t>
  </si>
  <si>
    <t>부산 뮤즈 플룻 앙상블</t>
  </si>
  <si>
    <t>int(아이엔티)</t>
    <phoneticPr fontId="4" type="noConversion"/>
  </si>
  <si>
    <t>서울시립교향악단 정기연주회</t>
  </si>
  <si>
    <t>광주CBS 메타필로스첼리스텐 제6회 연주</t>
  </si>
  <si>
    <t>박문경</t>
  </si>
  <si>
    <t>유나이티드 코리안 오케스트라</t>
  </si>
  <si>
    <t>김은진 비올라 독주회</t>
  </si>
  <si>
    <t>아트뱅크코리아</t>
  </si>
  <si>
    <t>경동교회</t>
    <phoneticPr fontId="4" type="noConversion"/>
  </si>
  <si>
    <t>한구석밝히기무등193클럽</t>
  </si>
  <si>
    <t>작곡발표</t>
    <phoneticPr fontId="3" type="noConversion"/>
  </si>
  <si>
    <t>이복남 작곡 발표회</t>
  </si>
  <si>
    <t>아주여성합창단</t>
    <phoneticPr fontId="4" type="noConversion"/>
  </si>
  <si>
    <t>크누아홀</t>
    <phoneticPr fontId="4" type="noConversion"/>
  </si>
  <si>
    <t xml:space="preserve">이탈리아 거장  안드레아 보나타 초청 스페셜 </t>
    <phoneticPr fontId="4" type="noConversion"/>
  </si>
  <si>
    <t>수원시립교향악단  제189회 정기연주회</t>
    <phoneticPr fontId="4" type="noConversion"/>
  </si>
  <si>
    <t>밀레니엄 심포니 오케스트라</t>
  </si>
  <si>
    <t>㈜지니월드</t>
  </si>
  <si>
    <t>피아노트리오 연주회</t>
    <phoneticPr fontId="4" type="noConversion"/>
  </si>
  <si>
    <t xml:space="preserve">더스톰프 </t>
    <phoneticPr fontId="4" type="noConversion"/>
  </si>
  <si>
    <t>행복-피아니스트 유영욱</t>
    <phoneticPr fontId="4" type="noConversion"/>
  </si>
  <si>
    <t>화요일의즐거운외출!아침을여는클래식</t>
    <phoneticPr fontId="4" type="noConversion"/>
  </si>
  <si>
    <t>부산음악협회 제9회 신춘음악회</t>
  </si>
  <si>
    <t>부산음악협회</t>
  </si>
  <si>
    <t>한국스페인수교기념음악회 Harmonia de Espana(스페인의 하모니)</t>
    <phoneticPr fontId="4" type="noConversion"/>
  </si>
  <si>
    <t>한국스페인수교59주년기념음악회</t>
    <phoneticPr fontId="4" type="noConversion"/>
  </si>
  <si>
    <t>예술기획 마루</t>
    <phoneticPr fontId="4" type="noConversion"/>
  </si>
  <si>
    <t>모티브플래닝</t>
    <phoneticPr fontId="4" type="noConversion"/>
  </si>
  <si>
    <t xml:space="preserve">코리안심포니 오케스트라 기획연주 </t>
  </si>
  <si>
    <t>이준원 바순 독주회</t>
    <phoneticPr fontId="4" type="noConversion"/>
  </si>
  <si>
    <t>안미경피아노이야기 시리즈: Die Musik von Schubert</t>
    <phoneticPr fontId="4" type="noConversion"/>
  </si>
  <si>
    <t>안미경</t>
    <phoneticPr fontId="4" type="noConversion"/>
  </si>
  <si>
    <t>피아노 듀오 연주회</t>
    <phoneticPr fontId="4" type="noConversion"/>
  </si>
  <si>
    <t>김수현.손연정DUO</t>
    <phoneticPr fontId="4" type="noConversion"/>
  </si>
  <si>
    <t>코리안챔버오케스트라</t>
    <phoneticPr fontId="4" type="noConversion"/>
  </si>
  <si>
    <t>테너 장호진 독창회</t>
  </si>
  <si>
    <t>윈터플레이 콘서트 REAL LIVE vol.6 Waltz of Spring</t>
    <phoneticPr fontId="4" type="noConversion"/>
  </si>
  <si>
    <t>아리아보다 진한 오페라 중창</t>
    <phoneticPr fontId="4" type="noConversion"/>
  </si>
  <si>
    <t>양경아 바이올린 독주회</t>
  </si>
  <si>
    <t>스톰프</t>
    <phoneticPr fontId="4" type="noConversion"/>
  </si>
  <si>
    <t>21세기악회</t>
    <phoneticPr fontId="4" type="noConversion"/>
  </si>
  <si>
    <t>서울오라토리오</t>
    <phoneticPr fontId="4" type="noConversion"/>
  </si>
  <si>
    <t>제29회 협스트링 앙상블 정기연주회</t>
    <phoneticPr fontId="4" type="noConversion"/>
  </si>
  <si>
    <t>협스트링앙상블</t>
    <phoneticPr fontId="4" type="noConversion"/>
  </si>
  <si>
    <t>막심 므라비차 라이브 인 서울</t>
    <phoneticPr fontId="4" type="noConversion"/>
  </si>
  <si>
    <t>㈜지니월드</t>
    <phoneticPr fontId="4" type="noConversion"/>
  </si>
  <si>
    <t>펜싱경기장</t>
    <phoneticPr fontId="4" type="noConversion"/>
  </si>
  <si>
    <t>2009한국국제교류재단특별음악회</t>
    <phoneticPr fontId="4" type="noConversion"/>
  </si>
  <si>
    <t>한국국제교류제단문화센터</t>
    <phoneticPr fontId="4" type="noConversion"/>
  </si>
  <si>
    <t>뒤란 3회</t>
    <phoneticPr fontId="4" type="noConversion"/>
  </si>
  <si>
    <t>유지나의 시네마 클래식</t>
    <phoneticPr fontId="4" type="noConversion"/>
  </si>
  <si>
    <t>커피 콘서트2</t>
    <phoneticPr fontId="4" type="noConversion"/>
  </si>
  <si>
    <t>춘천시립합창단 정기연주회</t>
    <phoneticPr fontId="4" type="noConversion"/>
  </si>
  <si>
    <t>소리얼 필하모닉 오케스트라 제3회 정기연주회</t>
  </si>
  <si>
    <t>소리얼 필하모닉 오케스트라</t>
  </si>
  <si>
    <t>마티네콘서트 3월</t>
  </si>
  <si>
    <t>서울 클래시컬 플레이어즈</t>
  </si>
  <si>
    <t>굿모닝콘서트 추가열-나 같은건 없는건가요</t>
    <phoneticPr fontId="4" type="noConversion"/>
  </si>
  <si>
    <t>과천시립여성합창단초청교류연주</t>
    <phoneticPr fontId="4" type="noConversion"/>
  </si>
  <si>
    <t>마산시립교향악단
과천시립여성합창단</t>
    <phoneticPr fontId="4" type="noConversion"/>
  </si>
  <si>
    <t>마산시립합창단</t>
    <phoneticPr fontId="4" type="noConversion"/>
  </si>
  <si>
    <t>스위더
스트루프
이현철
윤지영
박지훈
슈베르트
모차르트
베토벤
베버
바그너
볼가
리스트
김동률</t>
    <phoneticPr fontId="4" type="noConversion"/>
  </si>
  <si>
    <t>경남챔버쏘싸이어티 제15회 정기연주회</t>
  </si>
  <si>
    <t>경남챔버쏘싸이어티</t>
    <phoneticPr fontId="4" type="noConversion"/>
  </si>
  <si>
    <t>부산시립교향악단 제447회 정기연주회</t>
  </si>
  <si>
    <t>노부스 콰르텟 연주회</t>
  </si>
  <si>
    <t>노부스콰르텟</t>
  </si>
  <si>
    <t>명동성당</t>
  </si>
  <si>
    <t>대성전</t>
  </si>
  <si>
    <t>이인식 작곡발표회</t>
    <phoneticPr fontId="4" type="noConversion"/>
  </si>
  <si>
    <t>TIMF앙상블</t>
    <phoneticPr fontId="4" type="noConversion"/>
  </si>
  <si>
    <t>최은희 피아노 독주회</t>
    <phoneticPr fontId="4" type="noConversion"/>
  </si>
  <si>
    <t>파홀로</t>
    <phoneticPr fontId="4" type="noConversion"/>
  </si>
  <si>
    <t>2009 충전콘서트</t>
    <phoneticPr fontId="4" type="noConversion"/>
  </si>
  <si>
    <t>천원의 행복</t>
    <phoneticPr fontId="4" type="noConversion"/>
  </si>
  <si>
    <t>그룹건아들</t>
    <phoneticPr fontId="4" type="noConversion"/>
  </si>
  <si>
    <t>박동연 피아노 독주회</t>
  </si>
  <si>
    <t>강 건너 봄이 오듯이</t>
    <phoneticPr fontId="4" type="noConversion"/>
  </si>
  <si>
    <t>당진군립합창단제8회정기연주회</t>
    <phoneticPr fontId="4" type="noConversion"/>
  </si>
  <si>
    <t>당진군립합창단</t>
    <phoneticPr fontId="4" type="noConversion"/>
  </si>
  <si>
    <t>이승열 콘서트 REAL LIVE vol.6 Waltz of Spring</t>
    <phoneticPr fontId="4" type="noConversion"/>
  </si>
  <si>
    <t xml:space="preserve">고양필하모닉오케스트라 제24회 정기연주회 </t>
  </si>
  <si>
    <t>고양필하모닉오케스트라</t>
  </si>
  <si>
    <t>라이프치히 챔버필하모닉 오케스트라</t>
  </si>
  <si>
    <t xml:space="preserve">KBS 교향악단 특별 연주회 </t>
  </si>
  <si>
    <t>피아니스트 임미정의 세상의 모든음악Series</t>
  </si>
  <si>
    <t>경북도립교향악단 제102회 정기연주회</t>
  </si>
  <si>
    <t>대전체임버뮤직소사이어티</t>
    <phoneticPr fontId="4" type="noConversion"/>
  </si>
  <si>
    <t>獨友會</t>
  </si>
  <si>
    <t>모차르트홀</t>
  </si>
  <si>
    <t>노이앙상블</t>
  </si>
  <si>
    <t>서울신포니에타</t>
    <phoneticPr fontId="4" type="noConversion"/>
  </si>
  <si>
    <t>울산시립교향악단</t>
  </si>
  <si>
    <t>봄맞이 한국 가곡의 향연</t>
  </si>
  <si>
    <t>김홍석</t>
  </si>
  <si>
    <t>FunFun한 콘서트</t>
  </si>
  <si>
    <t>솔오페라단</t>
  </si>
  <si>
    <t>성북구</t>
    <phoneticPr fontId="4" type="noConversion"/>
  </si>
  <si>
    <t>모차르트</t>
  </si>
  <si>
    <t>소프라노 민숙연 독창회</t>
  </si>
  <si>
    <t>서울싱어즈소사이어티</t>
    <phoneticPr fontId="4" type="noConversion"/>
  </si>
  <si>
    <t>코리아타임스 창간 59주년 기념 신춘 음악회</t>
  </si>
  <si>
    <t xml:space="preserve">울산남구청소년오케스트라 </t>
  </si>
  <si>
    <t>Joy of cello</t>
  </si>
  <si>
    <t>원불교 부산교구</t>
  </si>
  <si>
    <t>윤이상평화재단</t>
    <phoneticPr fontId="4" type="noConversion"/>
  </si>
  <si>
    <t>무직클람머</t>
    <phoneticPr fontId="4" type="noConversion"/>
  </si>
  <si>
    <t>소정성악회와 함께하는 모스틀리 필하모닉 오케스트라 정기연주회</t>
  </si>
  <si>
    <t>지오바니 미라바시 트리오 내한공연</t>
  </si>
  <si>
    <t>(주)팍스인코리아</t>
  </si>
  <si>
    <t>최선희</t>
  </si>
  <si>
    <t>자인기타콰르텟 정기연주회</t>
  </si>
  <si>
    <t>자인기타콰르텟</t>
  </si>
  <si>
    <t>자인기타콰르텟</t>
    <phoneticPr fontId="4" type="noConversion"/>
  </si>
  <si>
    <t>김보희 파이프오르간 독주회</t>
  </si>
  <si>
    <t>파리 앙상블</t>
  </si>
  <si>
    <t>데 무지까 김수현 손연정 듀오 연주회</t>
  </si>
  <si>
    <t>창원시립합창단 제50회 정기연주회</t>
  </si>
  <si>
    <t>라임오페라앙상블</t>
  </si>
  <si>
    <t>영앤잎섬(주)</t>
  </si>
  <si>
    <t>광양문화예술회관</t>
    <phoneticPr fontId="4" type="noConversion"/>
  </si>
  <si>
    <t>예울음악무대</t>
  </si>
  <si>
    <t xml:space="preserve">해설이 있는 작은음악회 </t>
  </si>
  <si>
    <t>이우광</t>
  </si>
  <si>
    <t>부산일보</t>
  </si>
  <si>
    <t>우수신인 초청연주회 조상한 귀국 피아노 독주회</t>
  </si>
  <si>
    <t>부산아트매니지먼트</t>
  </si>
  <si>
    <t>고양시립합창단</t>
  </si>
  <si>
    <t>고양시</t>
  </si>
  <si>
    <t>과천시립소년소녀합창단 제9회 기획연주회 우정의 하모니</t>
  </si>
  <si>
    <t>경남CBS 개국8주년 기념공연</t>
  </si>
  <si>
    <t>광주시립합창단</t>
    <phoneticPr fontId="4" type="noConversion"/>
  </si>
  <si>
    <t>TJB교향악단</t>
    <phoneticPr fontId="4" type="noConversion"/>
  </si>
  <si>
    <t>모티브플래닝</t>
  </si>
  <si>
    <t>헨델</t>
  </si>
  <si>
    <t>소프라노 박경신 독창회</t>
  </si>
  <si>
    <t xml:space="preserve">세종예술기획 </t>
    <phoneticPr fontId="4" type="noConversion"/>
  </si>
  <si>
    <t>바흐</t>
    <phoneticPr fontId="4" type="noConversion"/>
  </si>
  <si>
    <t>바리톤 김관동 독창회</t>
  </si>
  <si>
    <t>굿모닝 콘서트 &lt;얌모얌모 콘서트&gt;</t>
  </si>
  <si>
    <t>전유성(연출 및 사회) 김광수 유흥창 이주학 은희원 한상호 정규환 정구열 김현오 전유진 이경미</t>
  </si>
  <si>
    <t>순천시립합창단</t>
    <phoneticPr fontId="4" type="noConversion"/>
  </si>
  <si>
    <t>제주특별자치도립 제주합창단</t>
  </si>
  <si>
    <t xml:space="preserve">광주시립교향악단 제247회 정기연주회 </t>
  </si>
  <si>
    <t>김선희 피아노 독주회</t>
  </si>
  <si>
    <t>영감과열정 챔버오케스트라 정기연주회</t>
  </si>
  <si>
    <t>영감과열정챔버오케스트라</t>
    <phoneticPr fontId="4" type="noConversion"/>
  </si>
  <si>
    <t>문현옥 피아노 독주회</t>
  </si>
  <si>
    <t>춘천심포닉 밴드 창단 연주회</t>
    <phoneticPr fontId="4" type="noConversion"/>
  </si>
  <si>
    <t>춘천심포닉밴드</t>
    <phoneticPr fontId="4" type="noConversion"/>
  </si>
  <si>
    <t>춘천심포니밴드</t>
    <phoneticPr fontId="4" type="noConversion"/>
  </si>
  <si>
    <t>영화음악과 발레갈라콘서트</t>
    <phoneticPr fontId="4" type="noConversion"/>
  </si>
  <si>
    <t>양산청소년오케스트라</t>
    <phoneticPr fontId="4" type="noConversion"/>
  </si>
  <si>
    <t>뉴에이지 피아니스트 이루마 콘서트 "만남 그리고 설레임"</t>
  </si>
  <si>
    <t xml:space="preserve">It's Your Day 
Chaconne 
MAY Be 
Present 
Letter 
Indigo 
Love 
Ribbonize 
Kiss The Rain  
When The Love Falls 
Loanna 
Sky 
Passing By 
Fotografia </t>
    <phoneticPr fontId="4" type="noConversion"/>
  </si>
  <si>
    <t>구미현악합주단 정기연주회</t>
  </si>
  <si>
    <t>난치병어린이와 함께하는 희망과 나눔의 광주쳄버싱어즈 정기연주회</t>
  </si>
  <si>
    <t>이지영</t>
  </si>
  <si>
    <t>부산멜로스 오케스트라 제6회 정기연주회</t>
    <phoneticPr fontId="4" type="noConversion"/>
  </si>
  <si>
    <t>부산멜로스 오케스트라</t>
  </si>
  <si>
    <t>살타첼로 내한공연</t>
    <phoneticPr fontId="4" type="noConversion"/>
  </si>
  <si>
    <t>원미동인회 봄맞이 음악회</t>
    <phoneticPr fontId="4" type="noConversion"/>
  </si>
  <si>
    <t>원미인동인회</t>
    <phoneticPr fontId="4" type="noConversion"/>
  </si>
  <si>
    <t>이성지 오보에 독주회</t>
  </si>
  <si>
    <t>피아졸라</t>
  </si>
  <si>
    <t>제2회 Stimmung 정기연주회</t>
    <phoneticPr fontId="4" type="noConversion"/>
  </si>
  <si>
    <t>Stimmung</t>
  </si>
  <si>
    <t>메조소프라노 변정한 독창회</t>
    <phoneticPr fontId="4" type="noConversion"/>
  </si>
  <si>
    <t>유라시안필하모닉 신춘음악회 제10회 한경기업사랑 음악회</t>
  </si>
  <si>
    <t>유라시안필하모닉오케스트라</t>
    <phoneticPr fontId="4" type="noConversion"/>
  </si>
  <si>
    <t>프라임필하모닉오케스트라 정기연주회</t>
    <phoneticPr fontId="4" type="noConversion"/>
  </si>
  <si>
    <t>(사)프라임필하모닉오케스트라</t>
    <phoneticPr fontId="4" type="noConversion"/>
  </si>
  <si>
    <t>한국독일가곡연구회 126회 정기연주회</t>
    <phoneticPr fontId="4" type="noConversion"/>
  </si>
  <si>
    <t>한국독일가곡연구회</t>
    <phoneticPr fontId="4" type="noConversion"/>
  </si>
  <si>
    <t xml:space="preserve">영아티스트앙상블 30회 정기연주회 </t>
    <phoneticPr fontId="4" type="noConversion"/>
  </si>
  <si>
    <t>영아티스트앙상블</t>
    <phoneticPr fontId="4" type="noConversion"/>
  </si>
  <si>
    <t>제주윈드오케스트라 제7회 정기연주회</t>
    <phoneticPr fontId="4" type="noConversion"/>
  </si>
  <si>
    <t>제주윈드오케스트라</t>
  </si>
  <si>
    <t>가톨릭 합창단</t>
  </si>
  <si>
    <t>강영옥</t>
  </si>
  <si>
    <t>서울필하모닉오케스트라 신춘음악회</t>
  </si>
  <si>
    <t>서울필하모닉오케스트라</t>
    <phoneticPr fontId="4" type="noConversion"/>
  </si>
  <si>
    <t>함인아 피아노 독주회</t>
  </si>
  <si>
    <t>제네스체임버오케스트라</t>
  </si>
  <si>
    <t>부산시립교향악단 통영국제음악제</t>
  </si>
  <si>
    <t>통영시민문화회관</t>
  </si>
  <si>
    <t>안디무지크챔버오케스트라</t>
    <phoneticPr fontId="4" type="noConversion"/>
  </si>
  <si>
    <t>손모은 바이올린 독주회</t>
  </si>
  <si>
    <t>마스트미디어</t>
  </si>
  <si>
    <t>소프라노 이수진 귀국 독창회</t>
  </si>
  <si>
    <t>㈜프로아트</t>
  </si>
  <si>
    <t>제4회 우수신인 데뷔콘서트</t>
  </si>
  <si>
    <t>소프라노 김영애와 젊은 연주자들의 음악여행</t>
  </si>
  <si>
    <t>경원대학교 음악대학</t>
  </si>
  <si>
    <t xml:space="preserve">제2회 불우이웃돕기 소리새 합창단 정기음악회 </t>
  </si>
  <si>
    <t>바리톤 김남경 독창회</t>
  </si>
  <si>
    <t>송미나</t>
  </si>
  <si>
    <t>앙상블 끌레이오의 Exotic Mood</t>
  </si>
  <si>
    <t>앙상블끌레이오</t>
  </si>
  <si>
    <t>테너 김종호 독창회</t>
  </si>
  <si>
    <t>영산아트홍</t>
  </si>
  <si>
    <t>LG아트센터, 주한독일문화원</t>
  </si>
  <si>
    <t>라이프치캄마필하모닉 오케스트라 </t>
  </si>
  <si>
    <t xml:space="preserve">재즈보컬 웅산 콘서트 </t>
  </si>
  <si>
    <t>차선영 귀국 독창회</t>
  </si>
  <si>
    <t>이은철</t>
  </si>
  <si>
    <t>제5회 아르모니아 앙상블 정기연주회</t>
  </si>
  <si>
    <t>여성노숙인시설열린여성센터돕기</t>
  </si>
  <si>
    <t>아르모니아앙상블</t>
  </si>
  <si>
    <t>아르모니앙상블</t>
  </si>
  <si>
    <t>서울내셔널심포니 류석원 음악감독 취임 특별연주회</t>
  </si>
  <si>
    <t>4인의 음악여정   </t>
  </si>
  <si>
    <t>유진평</t>
  </si>
  <si>
    <t>Duo Concert</t>
  </si>
  <si>
    <t>아첼뮤직아카데미</t>
  </si>
  <si>
    <t>성남시립교향악단과 딱따구리음악단이 함께하는 '동물의사육제'</t>
  </si>
  <si>
    <t>시립소년소녀합창단 제101회 정기연주회</t>
  </si>
  <si>
    <t>시립소년소녀합창단</t>
  </si>
  <si>
    <t>김수빈, 바흐를 만나다</t>
  </si>
  <si>
    <t>(주)크레디아</t>
    <phoneticPr fontId="4" type="noConversion"/>
  </si>
  <si>
    <t>유시연 테마콘서트 VIII</t>
  </si>
  <si>
    <t>한전아트센터</t>
    <phoneticPr fontId="4" type="noConversion"/>
  </si>
  <si>
    <t>KBS 클래식 FM 개국30주년기념 특별콘서트</t>
  </si>
  <si>
    <t>베토벤피아노협주곡1~5번전곡연주회</t>
  </si>
  <si>
    <t>KBS</t>
  </si>
  <si>
    <t>서울시합창단</t>
    <phoneticPr fontId="4" type="noConversion"/>
  </si>
  <si>
    <t>최철</t>
  </si>
  <si>
    <t xml:space="preserve">지음기획 </t>
    <phoneticPr fontId="4" type="noConversion"/>
  </si>
  <si>
    <t>연세신포니에타 유망신세대 초청시리즈</t>
  </si>
  <si>
    <t>연세신포니에타</t>
  </si>
  <si>
    <t>크리스찬앙상블 정기연주회</t>
    <phoneticPr fontId="4" type="noConversion"/>
  </si>
  <si>
    <t>크리스찬앙상블</t>
    <phoneticPr fontId="4" type="noConversion"/>
  </si>
  <si>
    <t>Kantabel Wind Orchestra 제2회 정기연주회</t>
  </si>
  <si>
    <t>(사)칸타벨</t>
  </si>
  <si>
    <t>대전시립교향악단</t>
  </si>
  <si>
    <t>공간울림</t>
    <phoneticPr fontId="4" type="noConversion"/>
  </si>
  <si>
    <t xml:space="preserve">2009 임형주 희망콘서트 </t>
  </si>
  <si>
    <t>광주CBS</t>
  </si>
  <si>
    <t>김윤희 바이올린 독주회</t>
  </si>
  <si>
    <t>장윤경 피아노 독주회</t>
  </si>
  <si>
    <t>연세대학교</t>
    <phoneticPr fontId="4" type="noConversion"/>
  </si>
  <si>
    <t>루스채플</t>
    <phoneticPr fontId="4" type="noConversion"/>
  </si>
  <si>
    <t>전주시립교향악단</t>
  </si>
  <si>
    <t>수원청소년리코더합주단 제11회 정기연주회  </t>
  </si>
  <si>
    <t>수원청소년리코더합주단</t>
  </si>
  <si>
    <t>수원청소년리코더합창단</t>
  </si>
  <si>
    <t>2009 따뜻한 사회를 위한 평화음악회</t>
  </si>
  <si>
    <t>민주평화통일자문회의부산지역회의</t>
  </si>
  <si>
    <t>2009 한미오페라단 초청 오페라 갈라콘서트</t>
  </si>
  <si>
    <t>엠마 커크비와 런던 바로크 "셰익스피어 인 러브"</t>
  </si>
  <si>
    <t>로시니</t>
    <phoneticPr fontId="4" type="noConversion"/>
  </si>
  <si>
    <t>봄</t>
  </si>
  <si>
    <t>수원시립합창단</t>
  </si>
  <si>
    <t>재즈파크빅밴드</t>
    <phoneticPr fontId="4" type="noConversion"/>
  </si>
  <si>
    <t>앙상블 디아파종 정기연주회</t>
  </si>
  <si>
    <t>앙상블디아파종</t>
  </si>
  <si>
    <t>제29회 한국 오페라연구회 정기연주회</t>
  </si>
  <si>
    <t>한국오페라연구회</t>
  </si>
  <si>
    <t>백석아트홀</t>
  </si>
  <si>
    <t>제20회 한국리스트연구회 정기연주회</t>
  </si>
  <si>
    <t>한국리스트연구회</t>
  </si>
  <si>
    <t>리스트</t>
  </si>
  <si>
    <t>콰르텟21</t>
    <phoneticPr fontId="4" type="noConversion"/>
  </si>
  <si>
    <t>대구시립교향악단</t>
  </si>
  <si>
    <t>아르페지오 제2회 정기연주회</t>
  </si>
  <si>
    <t>LE BELLE VOCI 가곡과 아리아의 밤</t>
  </si>
  <si>
    <t>안갑열</t>
  </si>
  <si>
    <t>바리톤 정재원 귀국 독창회</t>
  </si>
  <si>
    <t>KBS 교향악단 특별연주회</t>
  </si>
  <si>
    <t>성남시립합창단 제104회 정기연주회</t>
  </si>
  <si>
    <t>성남시립합창단</t>
    <phoneticPr fontId="4" type="noConversion"/>
  </si>
  <si>
    <t>아침을 여는 음악회</t>
  </si>
  <si>
    <t>다바쓰</t>
  </si>
  <si>
    <t>안양시</t>
    <phoneticPr fontId="4" type="noConversion"/>
  </si>
  <si>
    <t>평촌아트홀</t>
    <phoneticPr fontId="4" type="noConversion"/>
  </si>
  <si>
    <t xml:space="preserve">2009 4월 아침의음악회 </t>
  </si>
  <si>
    <t>이준행</t>
  </si>
  <si>
    <t>(재)금호아시아나재단</t>
  </si>
  <si>
    <t>헨델서거250주년기념</t>
    <phoneticPr fontId="4" type="noConversion"/>
  </si>
  <si>
    <t>이탈리아 성악회 제49회 정기연주회</t>
  </si>
  <si>
    <t>이탈리아성악회</t>
  </si>
  <si>
    <t>목요상설공연 "봄나들이"</t>
  </si>
  <si>
    <t xml:space="preserve">제주교향악단 </t>
  </si>
  <si>
    <t>김효진 피아노 독주회</t>
  </si>
  <si>
    <t>테너 김정현 독창회</t>
  </si>
  <si>
    <t>위은영 귀국 피아노 독주회</t>
  </si>
  <si>
    <t>밀레니엄심포니오케스트라 제13회 정기연주회</t>
  </si>
  <si>
    <t>밀레니엄심포니오케스트라</t>
  </si>
  <si>
    <t>아르스필하모닉 창단연주회</t>
  </si>
  <si>
    <t>한국 필립모리스『창사 20주년 기념 음악회』</t>
  </si>
  <si>
    <t>한국필림모리스</t>
    <phoneticPr fontId="4" type="noConversion"/>
  </si>
  <si>
    <t>백희진 첼로 독주회</t>
  </si>
  <si>
    <t>소프라노 이영숙 독창회</t>
  </si>
  <si>
    <t>베누스토일산</t>
  </si>
  <si>
    <t>하이든 서거 200주년 기념음악회</t>
  </si>
  <si>
    <t>크마앙상블</t>
  </si>
  <si>
    <t xml:space="preserve">크마 앙상블 </t>
  </si>
  <si>
    <t>이승신 클라리넷 독주회</t>
  </si>
  <si>
    <t>레오뮤직</t>
  </si>
  <si>
    <t>소프라노 김현정 귀국 독창회</t>
  </si>
  <si>
    <t>청주시립교향악단</t>
  </si>
  <si>
    <t>울산문화방송(주)</t>
  </si>
  <si>
    <t>수원시립교향악단</t>
    <phoneticPr fontId="4" type="noConversion"/>
  </si>
  <si>
    <t>실로암사람들</t>
  </si>
  <si>
    <t>한중일30인회기념음악회</t>
  </si>
  <si>
    <t>송혜경 피아노 독주회</t>
  </si>
  <si>
    <t>소프라노 심현정 귀국 독창회</t>
  </si>
  <si>
    <t>서울시립교향악단</t>
  </si>
  <si>
    <t>아트컴퍼니</t>
  </si>
  <si>
    <t>유진박과 함께하는[정오에 만나는 예술무대]</t>
  </si>
  <si>
    <t>Eleos 정기연주회</t>
  </si>
  <si>
    <t>호신</t>
  </si>
  <si>
    <t>휘센합창페스티벌</t>
  </si>
  <si>
    <t>PPW KOREA</t>
  </si>
  <si>
    <t>정정호 바이올린 독주회</t>
  </si>
  <si>
    <t>The Music Korea Culture</t>
  </si>
  <si>
    <t>유성구</t>
    <phoneticPr fontId="4" type="noConversion"/>
  </si>
  <si>
    <t>정심화국제문화회관</t>
  </si>
  <si>
    <t>백마홀</t>
  </si>
  <si>
    <t>부산시립합창단</t>
    <phoneticPr fontId="4" type="noConversion"/>
  </si>
  <si>
    <t>금정문화회관</t>
  </si>
  <si>
    <t>독일가곡연구회</t>
  </si>
  <si>
    <t xml:space="preserve">손트라우드 슈파이델초청 </t>
  </si>
  <si>
    <t>김운성 트럼본 독주회</t>
    <phoneticPr fontId="4" type="noConversion"/>
  </si>
  <si>
    <t xml:space="preserve">예인예술기획 </t>
    <phoneticPr fontId="4" type="noConversion"/>
  </si>
  <si>
    <t>창원시립교향악단</t>
  </si>
  <si>
    <t>영산아트홀개관10주년기념</t>
  </si>
  <si>
    <t>김희정 바이올린 독주회</t>
    <phoneticPr fontId="4" type="noConversion"/>
  </si>
  <si>
    <t>뉴프라임 오케스트라</t>
  </si>
  <si>
    <t>희연회</t>
  </si>
  <si>
    <t>충남교향악단</t>
  </si>
  <si>
    <t>제1회 영국 왕립음악원 초청내한공연</t>
  </si>
  <si>
    <t>영국왕립음악원</t>
  </si>
  <si>
    <t>장천아트홀</t>
  </si>
  <si>
    <t>울산남구구립교향악단</t>
    <phoneticPr fontId="4" type="noConversion"/>
  </si>
  <si>
    <t>제4회 소리얼 필하모닉 정기연주회</t>
  </si>
  <si>
    <t>소리얼필하모닉오케스트라</t>
  </si>
  <si>
    <t>이미진 귀국 피아노 독주회</t>
  </si>
  <si>
    <t>이미진</t>
  </si>
  <si>
    <t>마산시립교향악단 120회 정기연주회</t>
  </si>
  <si>
    <t xml:space="preserve">전남대학교 오케스트라 정기연주회 </t>
  </si>
  <si>
    <t>김국주</t>
  </si>
  <si>
    <t>광주연우회</t>
  </si>
  <si>
    <t>이승동 귀국 색소폰 독주회</t>
  </si>
  <si>
    <t xml:space="preserve">스테이지원 </t>
    <phoneticPr fontId="4" type="noConversion"/>
  </si>
  <si>
    <t>한국창작 음악의 밤</t>
  </si>
  <si>
    <t>아카데미타악기앙상블제33회정기연주회</t>
  </si>
  <si>
    <t>아카데미타악기앙상블</t>
  </si>
  <si>
    <t>아카데미앙상블</t>
  </si>
  <si>
    <t xml:space="preserve">전주시립합창단 제95회 정기연주회 </t>
  </si>
  <si>
    <t>단국대학교 음악대학</t>
  </si>
  <si>
    <t>2009.04.16</t>
  </si>
  <si>
    <t>김영지 Soprano Recital</t>
  </si>
  <si>
    <t>김영지</t>
  </si>
  <si>
    <t>부산시립교향악단 제448회 정기연주회</t>
  </si>
  <si>
    <t>하트하트체임버오케스트라</t>
  </si>
  <si>
    <t>돈암동본교회</t>
  </si>
  <si>
    <t>테너 이동현 독창회</t>
  </si>
  <si>
    <t>김정미 피아노 독주회</t>
    <phoneticPr fontId="4" type="noConversion"/>
  </si>
  <si>
    <t>수원시립교향악단</t>
  </si>
  <si>
    <t>부천시민회관</t>
    <phoneticPr fontId="4" type="noConversion"/>
  </si>
  <si>
    <t>제2회 빛을 연주하는 희망콘서트</t>
  </si>
  <si>
    <t>사)한국교통장애인협회 포천시지회, 두리한마음</t>
  </si>
  <si>
    <t>"GASC 윈드 페스티벌 앙상블"과 함께하는 2009 애두름리듬축제</t>
  </si>
  <si>
    <t>애두름마당</t>
    <phoneticPr fontId="4" type="noConversion"/>
  </si>
  <si>
    <t>윤재근</t>
  </si>
  <si>
    <t>부산하모니합창단</t>
  </si>
  <si>
    <t xml:space="preserve">프로아트 </t>
    <phoneticPr fontId="4" type="noConversion"/>
  </si>
  <si>
    <t>오르가니스트 김지성의 헨델 오르간 협주곡</t>
  </si>
  <si>
    <t>헨델페스티벌오케스트라</t>
  </si>
  <si>
    <t>제주교향악단</t>
  </si>
  <si>
    <t>울산현대오페라합창단</t>
  </si>
  <si>
    <t>청소년교향악단</t>
    <phoneticPr fontId="4" type="noConversion"/>
  </si>
  <si>
    <t>호반윈드오케스트라</t>
    <phoneticPr fontId="4" type="noConversion"/>
  </si>
  <si>
    <t>춘천시설관리공단</t>
    <phoneticPr fontId="4" type="noConversion"/>
  </si>
  <si>
    <t>라벨피아노작품 전곡연주 2</t>
  </si>
  <si>
    <t>김증섭 트럼펫 독주회</t>
  </si>
  <si>
    <t>2009 교향악축제</t>
  </si>
  <si>
    <t>정명화 첼로 리사이틀  </t>
  </si>
  <si>
    <t>사인사색 플러스 정기연주회</t>
  </si>
  <si>
    <t>김성미</t>
  </si>
  <si>
    <t>2009 영산아트홀 초청기획 Spring Concert</t>
  </si>
  <si>
    <t>양평군</t>
    <phoneticPr fontId="4" type="noConversion"/>
  </si>
  <si>
    <t xml:space="preserve"> Dr.PARK GALLERTY</t>
  </si>
  <si>
    <t>제34회 김해시립합창단 정기연주회</t>
  </si>
  <si>
    <t>조애란 귀국 작곡 발표회</t>
  </si>
  <si>
    <t>빛소리기획</t>
  </si>
  <si>
    <t>10층문화홀</t>
  </si>
  <si>
    <t>윤영화 피아노 독주회</t>
  </si>
  <si>
    <t>국민대학교</t>
  </si>
  <si>
    <t>조윤경 피아노 독주회</t>
  </si>
  <si>
    <t>카메라타안티콰서울</t>
  </si>
  <si>
    <t>소망교회</t>
  </si>
  <si>
    <t>타펠무지크 제9회정기연주회</t>
  </si>
  <si>
    <t>시립합창단 가곡과 아리아의 밤</t>
    <phoneticPr fontId="4" type="noConversion"/>
  </si>
  <si>
    <t>시립합창단</t>
    <phoneticPr fontId="4" type="noConversion"/>
  </si>
  <si>
    <t>아르떼피아노트리오</t>
    <phoneticPr fontId="4" type="noConversion"/>
  </si>
  <si>
    <t>제주카리스합창단</t>
  </si>
  <si>
    <t>안신영 바이올린 독주회</t>
  </si>
  <si>
    <t>헥사공연예술기획</t>
  </si>
  <si>
    <t>영산아트홀개관20주년기념</t>
  </si>
  <si>
    <t>제주체임버오케스트라</t>
  </si>
  <si>
    <t>(사)고양시음악협회</t>
  </si>
  <si>
    <t>뮤지컬팝스오케스트라</t>
  </si>
  <si>
    <t>마산시립교향악단 장애인을 위한 사랑음악회</t>
  </si>
  <si>
    <t>전심명</t>
  </si>
  <si>
    <t>김서원 피아노 귀국 독주회</t>
  </si>
  <si>
    <t>금호아트홀 체임버 뮤직 소사이어티 1</t>
  </si>
  <si>
    <t>National Character in Music</t>
  </si>
  <si>
    <t>스타 콘서트</t>
  </si>
  <si>
    <t>한국가톨릭심포니오케스트라 제12회 정기연주회</t>
  </si>
  <si>
    <t>가곡의 향연</t>
  </si>
  <si>
    <t>부산 극동방송국 개국 1주년 및 여성 코랄 창단 정기연주회</t>
  </si>
  <si>
    <t>브라보컴</t>
    <phoneticPr fontId="4" type="noConversion"/>
  </si>
  <si>
    <t>(재)서울시립교향악단</t>
  </si>
  <si>
    <t>원주크리스찬오케스트라</t>
    <phoneticPr fontId="4" type="noConversion"/>
  </si>
  <si>
    <t>구미시립소년소녀합창단 41회 정기연주회</t>
  </si>
  <si>
    <t>구미페스티벌 앙상블 봄의 축제</t>
  </si>
  <si>
    <t>대구달서필하모니오케스트라</t>
  </si>
  <si>
    <t>김은샘 바이올린 귀국 독주회</t>
  </si>
  <si>
    <t>부산CBS 창립 50주년 기념 성가 합창제</t>
  </si>
  <si>
    <t>CBS</t>
  </si>
  <si>
    <t>토요문화광장 특별기획공연 &lt;스웨덴 드럼 군악대&gt;</t>
  </si>
  <si>
    <t>2009영산아트홀초청기획</t>
  </si>
  <si>
    <t>이은지 피아노 독주회</t>
  </si>
  <si>
    <t>카렐 보에리 트리오 내한공연</t>
  </si>
  <si>
    <t xml:space="preserve">카렐 보에리 트리오 </t>
  </si>
  <si>
    <t>(주)컨텐츠팩토리</t>
  </si>
  <si>
    <t>재즈 포플레이 내한공연</t>
  </si>
  <si>
    <t>포플레이</t>
  </si>
  <si>
    <t>김희정 바이올린 독주회</t>
  </si>
  <si>
    <t>소프라노 양재희 독창회</t>
  </si>
  <si>
    <t>한음심포니오케스트라 정기연주회</t>
  </si>
  <si>
    <t>한음심포니오케스트라</t>
  </si>
  <si>
    <t>한만섭</t>
  </si>
  <si>
    <t>부산심포니 오케스트라</t>
  </si>
  <si>
    <t>부산성악아카데미</t>
  </si>
  <si>
    <t>황윤정 첼로 독주회</t>
  </si>
  <si>
    <t>진성회제38회정기연주회</t>
  </si>
  <si>
    <t>진성회</t>
  </si>
  <si>
    <t>봉축 불기 2553년 제주불교연합합창제</t>
  </si>
  <si>
    <t>이선영 비올라 독주회</t>
  </si>
  <si>
    <t>제7회 벨칸토여성합창단 정기연주회</t>
  </si>
  <si>
    <t>벨칸토여성합창단</t>
  </si>
  <si>
    <t xml:space="preserve">김해시립청소년교향악단 정기연주회 </t>
  </si>
  <si>
    <t>구미시민과 함께하는 행복한 음악회</t>
  </si>
  <si>
    <t>(사)프라임필하모닉오케스트라</t>
  </si>
  <si>
    <t>부산시립합창단 제128회 정기연주회</t>
  </si>
  <si>
    <t>Yong Excellency in Vienna</t>
  </si>
  <si>
    <t>울산예고</t>
  </si>
  <si>
    <t>여수시립합창단</t>
    <phoneticPr fontId="4" type="noConversion"/>
  </si>
  <si>
    <t>백혈병소아암어린이돕기</t>
  </si>
  <si>
    <t>천한시향금관5중주</t>
  </si>
  <si>
    <t>백혈병소아암협회충청지부</t>
  </si>
  <si>
    <t>천안시봉서홀</t>
  </si>
  <si>
    <t>포플레이(Fourplay) 내한공연</t>
  </si>
  <si>
    <t>포플레이(Fourplay)</t>
  </si>
  <si>
    <t>소프라노 이미선 독창회</t>
  </si>
  <si>
    <t>트리오탈리아</t>
    <phoneticPr fontId="4" type="noConversion"/>
  </si>
  <si>
    <t>강릉시립합창단 제56회 정기연주회</t>
  </si>
  <si>
    <t>강릉시립합창단</t>
    <phoneticPr fontId="4" type="noConversion"/>
  </si>
  <si>
    <t>보리스 베레조프스키 피아노 리사이틀   </t>
  </si>
  <si>
    <t>필리핀 마드리갈 싱어즈 내한공연</t>
  </si>
  <si>
    <t xml:space="preserve">부산시립교향악단-2009 웰빙콘서트 시리즈 II </t>
  </si>
  <si>
    <t>부산광역시, 부산일보사</t>
  </si>
  <si>
    <t>이혜정 바이올린 독주회</t>
  </si>
  <si>
    <t>제13회 꿈씨음악회</t>
  </si>
  <si>
    <t>(사)자원봉사 애원</t>
  </si>
  <si>
    <t>마산시립예술단</t>
    <phoneticPr fontId="4" type="noConversion"/>
  </si>
  <si>
    <t>아낌없이주는나무</t>
    <phoneticPr fontId="4" type="noConversion"/>
  </si>
  <si>
    <t>문호아트홀</t>
  </si>
  <si>
    <t>소프라노 강현수 귀국 독창회</t>
  </si>
  <si>
    <t>구본주 바이올린 독주회</t>
  </si>
  <si>
    <t>(주)마스트미디어</t>
  </si>
  <si>
    <t>울산성악회</t>
  </si>
  <si>
    <t>전주시립합창단 기획연주 1</t>
  </si>
  <si>
    <t>꾸러기 음악회</t>
  </si>
  <si>
    <t>아름다운오케스트라</t>
  </si>
  <si>
    <t xml:space="preserve">구미시립합창단 제45회 정기연주회 </t>
  </si>
  <si>
    <t>구미시립합창단</t>
    <phoneticPr fontId="4" type="noConversion"/>
  </si>
  <si>
    <t>테너 김회창 귀국 독창회</t>
  </si>
  <si>
    <t>빛소리예술기획</t>
  </si>
  <si>
    <t>아르디티</t>
  </si>
  <si>
    <t>박진경 바이올린 독주회</t>
  </si>
  <si>
    <t>기획사(미정)</t>
    <phoneticPr fontId="4" type="noConversion"/>
  </si>
  <si>
    <t>프랑스음악연구회 제14회 정기연주회</t>
  </si>
  <si>
    <t>프랑스음악연구회</t>
  </si>
  <si>
    <t>아시안필하모닉기타오케스트라</t>
  </si>
  <si>
    <t>개관 1주년 특별 공연</t>
  </si>
  <si>
    <t>제37회 한국가곡의 밤</t>
  </si>
  <si>
    <t>한국가곡연구회</t>
  </si>
  <si>
    <t>광주무지카 트리오 연주회</t>
  </si>
  <si>
    <t>김유정</t>
  </si>
  <si>
    <t>조현영 피아노 독주회</t>
  </si>
  <si>
    <t xml:space="preserve">첼리스트 우지연과 함께 떠나는 어린이 음악여행 </t>
  </si>
  <si>
    <t>항공우주박물관 기공식 축하 전야제 군악연주회</t>
  </si>
  <si>
    <t>대구필하모니 오케스트라 THE CLASSIC</t>
  </si>
  <si>
    <t>부암피아노소사이어티</t>
    <phoneticPr fontId="4" type="noConversion"/>
  </si>
  <si>
    <t>USP챔버오케스트라</t>
  </si>
  <si>
    <t>인천시립합창단</t>
    <phoneticPr fontId="4" type="noConversion"/>
  </si>
  <si>
    <t>바리톤 성기훈 독창회</t>
  </si>
  <si>
    <t>(주)케이스카이 엔터테인먼트</t>
  </si>
  <si>
    <t>유엔젤 보이스</t>
  </si>
  <si>
    <t>신계행의 쌈지라이브</t>
  </si>
  <si>
    <t>2009Flute Duo를위한 봄맞이</t>
  </si>
  <si>
    <t>2009 서울스프링실내악축제(5/7~5/18)</t>
    <phoneticPr fontId="4" type="noConversion"/>
  </si>
  <si>
    <t>서울스프링실내악축제사무국</t>
    <phoneticPr fontId="4" type="noConversion"/>
  </si>
  <si>
    <t>2009 서울스프링실내악축제</t>
    <phoneticPr fontId="4" type="noConversion"/>
  </si>
  <si>
    <t>초교파 사모합창단</t>
  </si>
  <si>
    <t>오페라극장</t>
    <phoneticPr fontId="4" type="noConversion"/>
  </si>
  <si>
    <t>탱고와 만돌린</t>
  </si>
  <si>
    <t>코리아만돌린챔버</t>
  </si>
  <si>
    <t>중국국립천진교향악단초청 교류합동음악회</t>
    <phoneticPr fontId="4" type="noConversion"/>
  </si>
  <si>
    <t>마산시립교향악단특별연주회</t>
    <phoneticPr fontId="4" type="noConversion"/>
  </si>
  <si>
    <t>김성은 바이올린 독주회</t>
  </si>
  <si>
    <t xml:space="preserve">첼리시모 콘서트 </t>
    <phoneticPr fontId="4" type="noConversion"/>
  </si>
  <si>
    <t>대구필하모닉오케스트라</t>
    <phoneticPr fontId="4" type="noConversion"/>
  </si>
  <si>
    <t>이경섭
김동률
비발디</t>
    <phoneticPr fontId="4" type="noConversion"/>
  </si>
  <si>
    <t>봄맞이 신춘 가곡의 밤</t>
  </si>
  <si>
    <t>벨칸토성악아카데미</t>
  </si>
  <si>
    <t>KBS교향악단 제630회 정기연주회</t>
    <phoneticPr fontId="4" type="noConversion"/>
  </si>
  <si>
    <t>KBS홀</t>
    <phoneticPr fontId="4" type="noConversion"/>
  </si>
  <si>
    <t>인천클라리넷앙상블</t>
    <phoneticPr fontId="4" type="noConversion"/>
  </si>
  <si>
    <t>초당 필하모닉 오케스트라 창단연주회</t>
    <phoneticPr fontId="4" type="noConversion"/>
  </si>
  <si>
    <t>초당대학교음악과</t>
    <phoneticPr fontId="4" type="noConversion"/>
  </si>
  <si>
    <t>청람 음악회</t>
    <phoneticPr fontId="4" type="noConversion"/>
  </si>
  <si>
    <t>국립경찰교향악단</t>
    <phoneticPr fontId="4" type="noConversion"/>
  </si>
  <si>
    <t>경찰대학</t>
    <phoneticPr fontId="4" type="noConversion"/>
  </si>
  <si>
    <t>소프라노 김태영 독창회</t>
    <phoneticPr fontId="4" type="noConversion"/>
  </si>
  <si>
    <t>경원대학교 음악대학 동문회</t>
    <phoneticPr fontId="4" type="noConversion"/>
  </si>
  <si>
    <t>제3회 행주합창페스티벌</t>
  </si>
  <si>
    <t>(사)고양시음악협회　　</t>
  </si>
  <si>
    <t>에드가 바레즈</t>
  </si>
  <si>
    <t>TIMF앙상블 작곡가 시리즈 2</t>
  </si>
  <si>
    <t>TIMF앙상블</t>
  </si>
  <si>
    <t xml:space="preserve">DIC 키즈오페라단 </t>
    <phoneticPr fontId="4" type="noConversion"/>
  </si>
  <si>
    <t>이지원 피아노 귀국 독주회</t>
  </si>
  <si>
    <t>이지원</t>
  </si>
  <si>
    <t>금난새의 화성시 해피콘서트</t>
    <phoneticPr fontId="4" type="noConversion"/>
  </si>
  <si>
    <t>경기필하모닉제105회정기연주회</t>
    <phoneticPr fontId="4" type="noConversion"/>
  </si>
  <si>
    <t>(재)화성문화재단</t>
    <phoneticPr fontId="4" type="noConversion"/>
  </si>
  <si>
    <t>광주소년소녀합창제</t>
    <phoneticPr fontId="4" type="noConversion"/>
  </si>
  <si>
    <t>시립소년소녀합창단수시공연</t>
  </si>
  <si>
    <t>광주국제교류센터</t>
  </si>
  <si>
    <t>동아 음악신문콩쿠르</t>
    <phoneticPr fontId="4" type="noConversion"/>
  </si>
  <si>
    <t>동아음악신문콩쿠르</t>
    <phoneticPr fontId="4" type="noConversion"/>
  </si>
  <si>
    <t>김성희 유수정 황수인 나원진의 4인음악회</t>
    <phoneticPr fontId="4" type="noConversion"/>
  </si>
  <si>
    <t>부암아트홀초청5월토요음악회</t>
    <phoneticPr fontId="4" type="noConversion"/>
  </si>
  <si>
    <t>2009 테너 이상주 孝 콘서트</t>
    <phoneticPr fontId="4" type="noConversion"/>
  </si>
  <si>
    <t>예스기획</t>
    <phoneticPr fontId="4" type="noConversion"/>
  </si>
  <si>
    <t>가곡과 아리아의 초대</t>
    <phoneticPr fontId="4" type="noConversion"/>
  </si>
  <si>
    <t>정경미</t>
    <phoneticPr fontId="4" type="noConversion"/>
  </si>
  <si>
    <t>소프라노 이은준 귀국 독창회</t>
    <phoneticPr fontId="4" type="noConversion"/>
  </si>
  <si>
    <t>김경민 바이올린 독주회 '헌정'</t>
    <phoneticPr fontId="4" type="noConversion"/>
  </si>
  <si>
    <t>엘리야</t>
    <phoneticPr fontId="4" type="noConversion"/>
  </si>
  <si>
    <t>멘델스존탄생200주년기념</t>
    <phoneticPr fontId="4" type="noConversion"/>
  </si>
  <si>
    <t>국민콘서트콰이어</t>
    <phoneticPr fontId="4" type="noConversion"/>
  </si>
  <si>
    <t>국민대학교</t>
    <phoneticPr fontId="4" type="noConversion"/>
  </si>
  <si>
    <t>오라토리오 엘리야</t>
    <phoneticPr fontId="4" type="noConversion"/>
  </si>
  <si>
    <t>앙상블 누벨 제네라시옹 드 파리</t>
    <phoneticPr fontId="4" type="noConversion"/>
  </si>
  <si>
    <t>앙상블누벨제네라시옹드파리</t>
    <phoneticPr fontId="4" type="noConversion"/>
  </si>
  <si>
    <t>가수유열과 함께하는 군산시민 열린음악회</t>
    <phoneticPr fontId="4" type="noConversion"/>
  </si>
  <si>
    <t>군산시립합창단과함께하는'어울림콘서트'</t>
    <phoneticPr fontId="4" type="noConversion"/>
  </si>
  <si>
    <t>은파관광지인라인스케이트장</t>
    <phoneticPr fontId="4" type="noConversion"/>
  </si>
  <si>
    <t xml:space="preserve">아름다운 오월에 </t>
    <phoneticPr fontId="4" type="noConversion"/>
  </si>
  <si>
    <t>앙코르 오페라 &lt;마술피리&gt;</t>
  </si>
  <si>
    <t>드레스덴슈타츠카펠레</t>
    <phoneticPr fontId="4" type="noConversion"/>
  </si>
  <si>
    <t>리하르트슈트라우스의환생</t>
    <phoneticPr fontId="4" type="noConversion"/>
  </si>
  <si>
    <t>서울 성악아카데미 제16회 정기연주회</t>
  </si>
  <si>
    <t>서울성악아카데미</t>
  </si>
  <si>
    <t xml:space="preserve">모스틀리 필 하모닉 오케스트라 </t>
  </si>
  <si>
    <t>금슬회</t>
  </si>
  <si>
    <t>유림아트홀</t>
    <phoneticPr fontId="4" type="noConversion"/>
  </si>
  <si>
    <t>The pianist를 위한 독주회</t>
  </si>
  <si>
    <t>칸투스합창단</t>
  </si>
  <si>
    <t>수원시립합창단 123회 정기연주회</t>
  </si>
  <si>
    <t>피아노아카데미 정기연주회</t>
  </si>
  <si>
    <t>김선자</t>
  </si>
  <si>
    <t>사노남</t>
  </si>
  <si>
    <t>부산피아노연주가클럽</t>
  </si>
  <si>
    <t>아이노스합창단</t>
    <phoneticPr fontId="4" type="noConversion"/>
  </si>
  <si>
    <t>한경직기념예배당</t>
    <phoneticPr fontId="4" type="noConversion"/>
  </si>
  <si>
    <t>제주CBS 아가페합창단</t>
  </si>
  <si>
    <t>강릉원주대학교음악과</t>
    <phoneticPr fontId="4" type="noConversion"/>
  </si>
  <si>
    <t>테너 호세 카레라스 내한공연</t>
  </si>
  <si>
    <t>(재)고양문화재단 후원 고양시, 현대자동차</t>
  </si>
  <si>
    <t>테너 전주배 독창회</t>
  </si>
  <si>
    <t>영음예술기획 우수연주자 초청시리즈1</t>
  </si>
  <si>
    <t>더 그레이스 앙상블</t>
  </si>
  <si>
    <t>구미남성합창단 제13회 정기연주회</t>
  </si>
  <si>
    <t>무지크바움앙상블</t>
  </si>
  <si>
    <t xml:space="preserve">김은정 피아노 독주회  </t>
  </si>
  <si>
    <t>(사)제주청소년오케스트라 5월 특별연주회</t>
  </si>
  <si>
    <t>코리아나매니지먼트</t>
  </si>
  <si>
    <t xml:space="preserve">진주시립교향악단 초청 차세대 협주곡의 밤 </t>
  </si>
  <si>
    <t>피아노포르테클럽 구미연주회</t>
  </si>
  <si>
    <t>에꼴드플루트앙상블</t>
  </si>
  <si>
    <t>솔로와 듀오의 밤  </t>
  </si>
  <si>
    <t>부산윈드오케스트라</t>
  </si>
  <si>
    <t>대한민국 실내악 작곡제전 실내악 제전</t>
    <phoneticPr fontId="4" type="noConversion"/>
  </si>
  <si>
    <t>청소년을 위한 음악회</t>
    <phoneticPr fontId="4" type="noConversion"/>
  </si>
  <si>
    <t>고양시립예술단 2009 가족음악회</t>
  </si>
  <si>
    <t>5월 아침의음악회 박영민과 서울클래시컬플레이어즈의 "음악과 영화"</t>
  </si>
  <si>
    <t>조선대동문성악</t>
  </si>
  <si>
    <t>호신 앙상블의 밤</t>
  </si>
  <si>
    <t>호신대음악학과</t>
  </si>
  <si>
    <t>대전시립합창단</t>
    <phoneticPr fontId="4" type="noConversion"/>
  </si>
  <si>
    <t> 부산피아노듀오협회</t>
  </si>
  <si>
    <t>백건우와 김태형, 김준희, 김선욱</t>
  </si>
  <si>
    <t>(재)고양문화재단　　</t>
  </si>
  <si>
    <t>러시아국립볼쇼이합창단</t>
    <phoneticPr fontId="4" type="noConversion"/>
  </si>
  <si>
    <t xml:space="preserve">과천시시설관리공단 </t>
    <phoneticPr fontId="4" type="noConversion"/>
  </si>
  <si>
    <t>협성대학교 예술대학 음악학부 제8회 협주곡의 밤</t>
  </si>
  <si>
    <t>한행래</t>
  </si>
  <si>
    <t>부산시립합창단과 함께하는 7080 콘서트</t>
  </si>
  <si>
    <t>부산광역시, CBS</t>
  </si>
  <si>
    <t>이은경 첼로 독주회</t>
    <phoneticPr fontId="4" type="noConversion"/>
  </si>
  <si>
    <t>수원시민과 함께 떠나는 드라마 속 클래식 여행</t>
  </si>
  <si>
    <t>수원음악진흥원</t>
  </si>
  <si>
    <t>조명희 비올라 독주회</t>
  </si>
  <si>
    <t xml:space="preserve">행복도시 김해와 함께하는 경남교원관현악단 제4회 정기연주회 </t>
  </si>
  <si>
    <t>백혈병 환아들과 함께하는 사랑의 음악회</t>
  </si>
  <si>
    <t>구로아트밸리</t>
    <phoneticPr fontId="4" type="noConversion"/>
  </si>
  <si>
    <t>베이스 이진수 귀국 독창회</t>
  </si>
  <si>
    <t xml:space="preserve">2009 예술의전당 청소년음악회 </t>
  </si>
  <si>
    <t>코리아메이저플루트오케스트라</t>
  </si>
  <si>
    <t>메소드필하모닉 오케스트라 기획연주시리즈3</t>
  </si>
  <si>
    <t>메소드필하모닉오케스트라</t>
    <phoneticPr fontId="4" type="noConversion"/>
  </si>
  <si>
    <t>건반 위의 지휘자 유영욱 리사이틀</t>
  </si>
  <si>
    <t>피닉스아시아그룹, 엘리정 매니지먼트</t>
  </si>
  <si>
    <t>광주피아노듀오</t>
  </si>
  <si>
    <t xml:space="preserve"> Jagd Horn Ensemble</t>
  </si>
  <si>
    <t>장중한스케일과기민하고섬세한해석</t>
  </si>
  <si>
    <t>루마니아올테니아필하모닉오케스트라</t>
  </si>
  <si>
    <t>(주)프로아트</t>
  </si>
  <si>
    <t>제23회 성남문화예술제 음악제 </t>
  </si>
  <si>
    <t>성남예총</t>
  </si>
  <si>
    <t xml:space="preserve">대가대 앙상블 </t>
    <phoneticPr fontId="4" type="noConversion"/>
  </si>
  <si>
    <t xml:space="preserve">대구가톨릭대학교 </t>
    <phoneticPr fontId="4" type="noConversion"/>
  </si>
  <si>
    <t>단비올 남성앙상블</t>
  </si>
  <si>
    <t>한국창작음악의 밤</t>
  </si>
  <si>
    <t>잉거 마리 내한공연</t>
  </si>
  <si>
    <t>브레미야챔버소사이어티</t>
  </si>
  <si>
    <t>퍼니밴드</t>
    <phoneticPr fontId="4" type="noConversion"/>
  </si>
  <si>
    <t>㈜라이브플러스</t>
  </si>
  <si>
    <t>마티네콘서트 5월</t>
  </si>
  <si>
    <t xml:space="preserve">성남시립교향악단 </t>
  </si>
  <si>
    <t>테너 엄정행 독창회</t>
  </si>
  <si>
    <t>뮤즈윈드오케스트라</t>
    <phoneticPr fontId="4" type="noConversion"/>
  </si>
  <si>
    <t>경기도제2소방재난본부</t>
  </si>
  <si>
    <t>러시아 국립 볼쇼이 합창단 내한공연</t>
  </si>
  <si>
    <t>창원대학교예술대학음악과</t>
    <phoneticPr fontId="4" type="noConversion"/>
  </si>
  <si>
    <t>뮤즈</t>
  </si>
  <si>
    <t>상록오케스트라</t>
    <phoneticPr fontId="4" type="noConversion"/>
  </si>
  <si>
    <t>선명회합창단</t>
    <phoneticPr fontId="4" type="noConversion"/>
  </si>
  <si>
    <t>월드비전</t>
    <phoneticPr fontId="4" type="noConversion"/>
  </si>
  <si>
    <t>영미가곡연구회</t>
    <phoneticPr fontId="4" type="noConversion"/>
  </si>
  <si>
    <t>관악구</t>
    <phoneticPr fontId="4" type="noConversion"/>
  </si>
  <si>
    <t>울산오페라단</t>
    <phoneticPr fontId="4" type="noConversion"/>
  </si>
  <si>
    <t>개교63주년기념</t>
  </si>
  <si>
    <t>안톤 반데보르흐트 내한 기타 리사이틀</t>
  </si>
  <si>
    <t>2001아울렛</t>
  </si>
  <si>
    <t>강남길 피아노 독주회</t>
  </si>
  <si>
    <t>부산연주인시리즈 II</t>
  </si>
  <si>
    <t xml:space="preserve">컬쳐비즈 </t>
    <phoneticPr fontId="4" type="noConversion"/>
  </si>
  <si>
    <t>아첼청소년 어울림음악회IV</t>
  </si>
  <si>
    <t>볼쇼이 합창단 내한공연 The Bolshoi Choir</t>
    <phoneticPr fontId="4" type="noConversion"/>
  </si>
  <si>
    <t xml:space="preserve">세계적인 피아니스트 백혜선이 들려주는 바바이야기 </t>
    <phoneticPr fontId="4" type="noConversion"/>
  </si>
  <si>
    <t>교향곡전곡시리즈1</t>
    <phoneticPr fontId="4" type="noConversion"/>
  </si>
  <si>
    <t>부산시립소년소녀합창단 제126회 정기연주회</t>
  </si>
  <si>
    <t>부산시립소년소녀합창단</t>
  </si>
  <si>
    <t>이현순 피아노 독주회</t>
    <phoneticPr fontId="4" type="noConversion"/>
  </si>
  <si>
    <t>베이스 최경준 독창회</t>
    <phoneticPr fontId="4" type="noConversion"/>
  </si>
  <si>
    <t xml:space="preserve">서울예술가곡연구회 정기연주회 </t>
    <phoneticPr fontId="4" type="noConversion"/>
  </si>
  <si>
    <t>`스페인 가곡의 밤` 로드리고 서거10주년 음악회</t>
  </si>
  <si>
    <t>서울예술가곡연구회</t>
    <phoneticPr fontId="4" type="noConversion"/>
  </si>
  <si>
    <t>로드리고</t>
    <phoneticPr fontId="4" type="noConversion"/>
  </si>
  <si>
    <t xml:space="preserve">노재아 피아노 독주회 </t>
  </si>
  <si>
    <t>프리마 앙상블(오월의 신부)</t>
  </si>
  <si>
    <t>강동석과 함께하는 실내악 여행</t>
    <phoneticPr fontId="4" type="noConversion"/>
  </si>
  <si>
    <t>오진희 피아노 독주회</t>
  </si>
  <si>
    <t>울타리 없는 음악인들의 모임 '疏通'</t>
  </si>
  <si>
    <t>(주)새싹종합식품</t>
  </si>
  <si>
    <t>부산우드윈드앙상블</t>
    <phoneticPr fontId="4" type="noConversion"/>
  </si>
  <si>
    <t>교과서에 나오는 클래식음악</t>
    <phoneticPr fontId="4" type="noConversion"/>
  </si>
  <si>
    <t>아름다운오케스트라</t>
    <phoneticPr fontId="4" type="noConversion"/>
  </si>
  <si>
    <t>김남윤의 My Way</t>
  </si>
  <si>
    <t>수원여대 제15회 정기연주회</t>
  </si>
  <si>
    <t>제4회 고양예술고등학교 교수음악회</t>
  </si>
  <si>
    <t>고양예술고등학교</t>
  </si>
  <si>
    <t>제10회 모던앙상블 정기연주회</t>
  </si>
  <si>
    <t>중앙대학교음악대학</t>
    <phoneticPr fontId="4" type="noConversion"/>
  </si>
  <si>
    <t>(주)글로리티엠씨</t>
    <phoneticPr fontId="4" type="noConversion"/>
  </si>
  <si>
    <t xml:space="preserve">한·아세안 특별정상회의 성공개최기원 </t>
  </si>
  <si>
    <t>2009 경원 콘서트 밴드 정기연주회</t>
  </si>
  <si>
    <t>경원 콘서트 밴드</t>
  </si>
  <si>
    <t>한국조이앙상블</t>
  </si>
  <si>
    <t>성악아카데미</t>
  </si>
  <si>
    <t>금호아시아나솔로이스츠</t>
    <phoneticPr fontId="4" type="noConversion"/>
  </si>
  <si>
    <t>슈베르트 소나타 전곡 연주 시리즈Ⅲ</t>
  </si>
  <si>
    <t>서울심포니오케스트라 특별음악회</t>
  </si>
  <si>
    <t>서울심포니오케스트라</t>
    <phoneticPr fontId="4" type="noConversion"/>
  </si>
  <si>
    <t>화요11시음악회 온가족이함께하는태교음악회</t>
    <phoneticPr fontId="4" type="noConversion"/>
  </si>
  <si>
    <t xml:space="preserve">경희대학교 B심포니 정기연주회 </t>
  </si>
  <si>
    <t>경희대학교 음악대학</t>
  </si>
  <si>
    <t>월드비전 선명회합창단 분당반 제14회 정기연주회</t>
  </si>
  <si>
    <t xml:space="preserve">부산시립청소년교향악단 제32회 정기연주회 </t>
  </si>
  <si>
    <t>부산시립청소년교향악단</t>
  </si>
  <si>
    <t>제3회 Serenade of Spring 사랑의 슬픔과 기쁨</t>
  </si>
  <si>
    <t>(사)고양시음악협회, 고양시야구협회</t>
  </si>
  <si>
    <t>두들두들</t>
  </si>
  <si>
    <t>타악음악교육원</t>
  </si>
  <si>
    <t>대구시립예술단사업본부</t>
    <phoneticPr fontId="4" type="noConversion"/>
  </si>
  <si>
    <t>부산광역시, 부산MBC</t>
  </si>
  <si>
    <t xml:space="preserve">이혜승 </t>
  </si>
  <si>
    <t>고양시 청소년과 함께하는 새봄맞이 음악회</t>
  </si>
  <si>
    <t>경희 클라리넷콰이어</t>
  </si>
  <si>
    <t>정명훈과 서울시향 연주회-개관1주년 특별공연</t>
  </si>
  <si>
    <t>2009 부산-후쿠오카 20주년 우정의 해 교류음악회</t>
  </si>
  <si>
    <t>부산여성문화회관</t>
  </si>
  <si>
    <t>부산예술고등학교 제22회 음악 정기연주회</t>
  </si>
  <si>
    <t>베버</t>
    <phoneticPr fontId="4" type="noConversion"/>
  </si>
  <si>
    <t>필코리아오카리나콰이어 제4회 정기연주회  </t>
  </si>
  <si>
    <t>필코리아오카리나콰이어</t>
  </si>
  <si>
    <t>한국여성오카리나지도자회</t>
  </si>
  <si>
    <t>한가람남성합창단 사랑과 축복의 노래</t>
  </si>
  <si>
    <t>한가람남성합창단</t>
  </si>
  <si>
    <t>세계적인 피아니스트 백혜선이 들려주는 &lt;아기코끼리 바바이야기&gt;</t>
  </si>
  <si>
    <t>구미음악협회</t>
    <phoneticPr fontId="4" type="noConversion"/>
  </si>
  <si>
    <t>위뮤직</t>
    <phoneticPr fontId="4" type="noConversion"/>
  </si>
  <si>
    <t xml:space="preserve"> 한국독일가곡연구회 127회 연주회</t>
  </si>
  <si>
    <t>울산CBS합창단</t>
  </si>
  <si>
    <t>B.K Classic</t>
  </si>
  <si>
    <t>현대오페라합창단</t>
  </si>
  <si>
    <t>2009내장산 국제음악제</t>
  </si>
  <si>
    <t>소년소녀합창단</t>
    <phoneticPr fontId="4" type="noConversion"/>
  </si>
  <si>
    <t>일산유스오케스트라 가정음악회 '나눔'</t>
  </si>
  <si>
    <t>리소르젠떼오페라단</t>
    <phoneticPr fontId="4" type="noConversion"/>
  </si>
  <si>
    <t>소프라노 이지영 독창회</t>
    <phoneticPr fontId="4" type="noConversion"/>
  </si>
  <si>
    <t>소프라노 김수현 귀국 독창회</t>
    <phoneticPr fontId="4" type="noConversion"/>
  </si>
  <si>
    <t>드림엔터테인먼트</t>
  </si>
  <si>
    <t>문수형 바이올린 독주회</t>
  </si>
  <si>
    <t xml:space="preserve">제3회 정기연주회 두루지야 플루트 앙상블 </t>
  </si>
  <si>
    <t>이수가 귀국 첼로 독주회</t>
  </si>
  <si>
    <t>울산윈드오케스트라</t>
  </si>
  <si>
    <t>예인아트</t>
  </si>
  <si>
    <t>실버트레인</t>
    <phoneticPr fontId="4" type="noConversion"/>
  </si>
  <si>
    <t>하이든서거200주년기념</t>
    <phoneticPr fontId="4" type="noConversion"/>
  </si>
  <si>
    <t>오월의 노래</t>
  </si>
  <si>
    <t>고양시립소년소녀합창단</t>
  </si>
  <si>
    <t>월드비전 선명회 합창단</t>
  </si>
  <si>
    <t>성남시립합창단 제105회 정기연주회</t>
  </si>
  <si>
    <t>용인 레이디스 플루트 앙상블</t>
  </si>
  <si>
    <t>청성음악회</t>
  </si>
  <si>
    <t>청성회</t>
  </si>
  <si>
    <t>영등포아트홀</t>
    <phoneticPr fontId="4" type="noConversion"/>
  </si>
  <si>
    <t xml:space="preserve">송인정 첼로 독주회 </t>
  </si>
  <si>
    <t>드뷔시</t>
    <phoneticPr fontId="4" type="noConversion"/>
  </si>
  <si>
    <t>오페라 콘서트 “3色”</t>
  </si>
  <si>
    <t>청주시립합창단 예술도시 1번지 제30회 목요정기공연</t>
  </si>
  <si>
    <t>청주시립합창단</t>
  </si>
  <si>
    <t>동해시</t>
    <phoneticPr fontId="4" type="noConversion"/>
  </si>
  <si>
    <t>동해문화예술회관</t>
    <phoneticPr fontId="4" type="noConversion"/>
  </si>
  <si>
    <t>Nielsen and Stravinsky</t>
  </si>
  <si>
    <t>이희아 연주회</t>
    <phoneticPr fontId="4" type="noConversion"/>
  </si>
  <si>
    <t>HeeAh 1004</t>
  </si>
  <si>
    <t>광주사랑의부부합창단</t>
  </si>
  <si>
    <t>뮤클합창단</t>
  </si>
  <si>
    <t>서울챔버오케스트라</t>
    <phoneticPr fontId="4" type="noConversion"/>
  </si>
  <si>
    <t>유진교향악단 제81회 정기연주회</t>
  </si>
  <si>
    <t>한아름문화재단</t>
  </si>
  <si>
    <t>청소년 협연의 밤</t>
  </si>
  <si>
    <t>조삼선</t>
  </si>
  <si>
    <t>2009 재수원연주인음악회</t>
  </si>
  <si>
    <t>수원시음악협회</t>
  </si>
  <si>
    <t>이경은 독창회</t>
  </si>
  <si>
    <t>스콜피아심포니</t>
  </si>
  <si>
    <t xml:space="preserve">[기획]청소년을 위한 런치음악회 </t>
    <phoneticPr fontId="4" type="noConversion"/>
  </si>
  <si>
    <t>CBS 여성성가단</t>
  </si>
  <si>
    <t>서울필하모닉 창립 18주년기념 정기연주회 열정</t>
  </si>
  <si>
    <t>고양시립합창단 제17회 정기연주회</t>
  </si>
  <si>
    <t xml:space="preserve">고양시립합창단 </t>
  </si>
  <si>
    <t>제43회 전국소년소녀합창제</t>
  </si>
  <si>
    <t>전국소년소녀합창단</t>
  </si>
  <si>
    <t>듀오 피아노 리사이틀</t>
  </si>
  <si>
    <t>(재)의정부예술의전당</t>
    <phoneticPr fontId="4" type="noConversion"/>
  </si>
  <si>
    <t>인제대학교음악학과</t>
    <phoneticPr fontId="4" type="noConversion"/>
  </si>
  <si>
    <t xml:space="preserve">인제대학교음악학과 </t>
    <phoneticPr fontId="4" type="noConversion"/>
  </si>
  <si>
    <t>광주교원윈드오케스트라 제7회 정기연주회</t>
  </si>
  <si>
    <t>광주교원윈드오케스트라</t>
  </si>
  <si>
    <t>Delicious</t>
  </si>
  <si>
    <t>Storytelling Orchestra</t>
    <phoneticPr fontId="4" type="noConversion"/>
  </si>
  <si>
    <t>Spirit In Music</t>
    <phoneticPr fontId="4" type="noConversion"/>
  </si>
  <si>
    <t>아르코디아볼로창단5주년기념특별기획공연</t>
    <phoneticPr fontId="4" type="noConversion"/>
  </si>
  <si>
    <t>아르코디아볼로챔버오케스트라</t>
    <phoneticPr fontId="4" type="noConversion"/>
  </si>
  <si>
    <t>피아니스트 박미은 초청 연주회</t>
  </si>
  <si>
    <t>부산시민과 함께하는 웰빙콘서트시리즈III</t>
  </si>
  <si>
    <t>한형실 피아노 독주회</t>
    <phoneticPr fontId="4" type="noConversion"/>
  </si>
  <si>
    <t>에코목관5중주단</t>
    <phoneticPr fontId="4" type="noConversion"/>
  </si>
  <si>
    <t>感예술기획</t>
    <phoneticPr fontId="4" type="noConversion"/>
  </si>
  <si>
    <t xml:space="preserve">강남심포니오케스트라 </t>
    <phoneticPr fontId="4" type="noConversion"/>
  </si>
  <si>
    <t>해설이 있는 오페라 카르멘</t>
    <phoneticPr fontId="4" type="noConversion"/>
  </si>
  <si>
    <t>비제</t>
    <phoneticPr fontId="4" type="noConversion"/>
  </si>
  <si>
    <t>제주이솔리스티</t>
  </si>
  <si>
    <t>윤소라 피아노 독주회</t>
    <phoneticPr fontId="4" type="noConversion"/>
  </si>
  <si>
    <t>네오스트링스</t>
    <phoneticPr fontId="4" type="noConversion"/>
  </si>
  <si>
    <t>대전지역유망연주단초청페스티벌</t>
    <phoneticPr fontId="4" type="noConversion"/>
  </si>
  <si>
    <t>네오스트링콰르텟</t>
    <phoneticPr fontId="4" type="noConversion"/>
  </si>
  <si>
    <t>㈜한국음악협회</t>
    <phoneticPr fontId="4" type="noConversion"/>
  </si>
  <si>
    <t>EJ피아노앙상블 연주회 1+6=∞</t>
    <phoneticPr fontId="4" type="noConversion"/>
  </si>
  <si>
    <t>EJ피아노앙상블</t>
    <phoneticPr fontId="4" type="noConversion"/>
  </si>
  <si>
    <t>바리톤 이재형 귀국 독창회</t>
    <phoneticPr fontId="4" type="noConversion"/>
  </si>
  <si>
    <t>제11회차세대음악제</t>
    <phoneticPr fontId="4" type="noConversion"/>
  </si>
  <si>
    <t>단아모</t>
    <phoneticPr fontId="4" type="noConversion"/>
  </si>
  <si>
    <t>한국오라토리오싱어즈 제25회 정기연주회</t>
    <phoneticPr fontId="4" type="noConversion"/>
  </si>
  <si>
    <t>한국오라토리오싱어즈</t>
    <phoneticPr fontId="4" type="noConversion"/>
  </si>
  <si>
    <t>음악과 시가 있는 저녁(수원음악학회)</t>
    <phoneticPr fontId="4" type="noConversion"/>
  </si>
  <si>
    <t>대한민국 실내악 작곡제전 실내악 제전 Ⅵ</t>
  </si>
  <si>
    <t>수원음악회</t>
    <phoneticPr fontId="4" type="noConversion"/>
  </si>
  <si>
    <t>신희원. 이선형의 피아노 이중주의 밤</t>
    <phoneticPr fontId="4" type="noConversion"/>
  </si>
  <si>
    <t>개인이선형</t>
    <phoneticPr fontId="4" type="noConversion"/>
  </si>
  <si>
    <t>119 소방안전 동요경연대회</t>
    <phoneticPr fontId="4" type="noConversion"/>
  </si>
  <si>
    <t>은빛소리실버합창단</t>
    <phoneticPr fontId="4" type="noConversion"/>
  </si>
  <si>
    <t>(사)신명사회복지연구개발원</t>
    <phoneticPr fontId="4" type="noConversion"/>
  </si>
  <si>
    <t>이지현 바순 독주회</t>
    <phoneticPr fontId="4" type="noConversion"/>
  </si>
  <si>
    <t>뮤직클레프</t>
    <phoneticPr fontId="4" type="noConversion"/>
  </si>
  <si>
    <t>성남시립교향악단 제65회 정기연주회</t>
  </si>
  <si>
    <t>라흐마니노프2</t>
    <phoneticPr fontId="4" type="noConversion"/>
  </si>
  <si>
    <t>라온색소폰퀄텟</t>
  </si>
  <si>
    <t xml:space="preserve">베토벤, 적막을 뚫고 피어오른 환의의 송가 </t>
  </si>
  <si>
    <t>CATS  고양이  Ludwig van Beethoven  String Quartet No.1  Op.18-1  4th mov.
TELEGRAM  전보  Ludwig van Beethoven  String Quartet No.7  Op.59-1  2nd mov.
HORSE RACING  경마  Ludwig van Beethoven  String Quartet No.8  Op.59-2  4th mov.
CAVATINA  카바티나  Ludwig van Beethoven  String Quartet No.13  Op.130  5th mov.
POPCORN  팝콘  Ludwig van Beethoven  String Quartet No.14  Op.131  5th mov.
THE HOLY SONG OF THANKS  감사의 노래  Ludwig van Beethoven  String Quartet No.15  Op.132  3rd mov.
GROSSE FUGE  대푸가  Ludwig van Beethoven  Op.133</t>
    <phoneticPr fontId="4" type="noConversion"/>
  </si>
  <si>
    <t>광주플루트 앙상블</t>
  </si>
  <si>
    <t>이상은</t>
  </si>
  <si>
    <t>제17회 중등교사합창단 정기연주회</t>
    <phoneticPr fontId="4" type="noConversion"/>
  </si>
  <si>
    <t>대구중등교사합창단</t>
    <phoneticPr fontId="4" type="noConversion"/>
  </si>
  <si>
    <t xml:space="preserve">대구중등교사합창단 </t>
    <phoneticPr fontId="4" type="noConversion"/>
  </si>
  <si>
    <t>안희찬의 Trumpet Dialogue</t>
    <phoneticPr fontId="4" type="noConversion"/>
  </si>
  <si>
    <t>김용주 기타 리사이틀</t>
    <phoneticPr fontId="4" type="noConversion"/>
  </si>
  <si>
    <t xml:space="preserve">디자인기타 </t>
    <phoneticPr fontId="4" type="noConversion"/>
  </si>
  <si>
    <t>파가니니</t>
    <phoneticPr fontId="4" type="noConversion"/>
  </si>
  <si>
    <t xml:space="preserve">김재미 피아노 독주회 </t>
    <phoneticPr fontId="4" type="noConversion"/>
  </si>
  <si>
    <t>오케스트라가 드리는 최고의 행복</t>
    <phoneticPr fontId="4" type="noConversion"/>
  </si>
  <si>
    <t xml:space="preserve">모래로 그리는 어린이 음악회 </t>
    <phoneticPr fontId="4" type="noConversion"/>
  </si>
  <si>
    <t>전주시립교향악단 특별기획공연</t>
  </si>
  <si>
    <t xml:space="preserve">한국소리문화의전당 독주회시리즈 l </t>
  </si>
  <si>
    <t>제주특별자치도립 서귀포관악단 제29회 정기연주회</t>
  </si>
  <si>
    <t>제주특별자치도립 서귀포관악단</t>
  </si>
  <si>
    <t>충북도립예술단</t>
  </si>
  <si>
    <t>앨리스 인 네버랜드 콘서트</t>
    <phoneticPr fontId="4" type="noConversion"/>
  </si>
  <si>
    <t>Festa in Neverland</t>
    <phoneticPr fontId="4" type="noConversion"/>
  </si>
  <si>
    <t>앨리스 인 네버랜드</t>
    <phoneticPr fontId="4" type="noConversion"/>
  </si>
  <si>
    <t>박진우
최진경
염승재
박신일
조윤정
Alice in Neverland
Alex North</t>
    <phoneticPr fontId="4" type="noConversion"/>
  </si>
  <si>
    <t>Welcome to Festa
비밀이야기
바람을 타고 온 편지
Festa in Neverland
안녕! 하루
참수부의 운명
양탄자의 꿈
토리의 춤
광대의 둘째 달
길
스파르타쿠스 러브 테마
Infinite Love
네버랜드 횡단열차
Tale of the island</t>
    <phoneticPr fontId="4" type="noConversion"/>
  </si>
  <si>
    <t>서울 모테트 합창단</t>
  </si>
  <si>
    <t>한국-우크라이나 교류 음악회</t>
  </si>
  <si>
    <t>소리얼 필하모닉 오케스트라 정기연주회</t>
  </si>
  <si>
    <t>조윤범의 파워클래식 With Quartet X</t>
    <phoneticPr fontId="4" type="noConversion"/>
  </si>
  <si>
    <t>영락교회</t>
    <phoneticPr fontId="4" type="noConversion"/>
  </si>
  <si>
    <t>누오바오페라단</t>
    <phoneticPr fontId="4" type="noConversion"/>
  </si>
  <si>
    <t>금난새와 함께하는 해설이 있는 청소년음악회</t>
  </si>
  <si>
    <t xml:space="preserve">유라시안 필하모닉 오케스트라 </t>
  </si>
  <si>
    <t xml:space="preserve">시민회관대극장 </t>
    <phoneticPr fontId="4" type="noConversion"/>
  </si>
  <si>
    <t>시립소년소녀합창단 제102회 정기연주회</t>
  </si>
  <si>
    <t>이데아목관앙상블</t>
    <phoneticPr fontId="4" type="noConversion"/>
  </si>
  <si>
    <t>서울오페라단 창단34주년기념 제45회 정기대공연</t>
  </si>
  <si>
    <t>고은정 피아노 독주회</t>
  </si>
  <si>
    <t>The 43th Regular Concert by Gangwon Young Philharmonic Orchestra </t>
  </si>
  <si>
    <t>해설이 있는 가족음악회 'I love classic'</t>
  </si>
  <si>
    <t>이 시대 진정한 노래꾼 안치환 과 함께…</t>
  </si>
  <si>
    <t>코리아 W 필하모닉 오케스트라</t>
  </si>
  <si>
    <t>제주도문예회관</t>
    <phoneticPr fontId="4" type="noConversion"/>
  </si>
  <si>
    <t>꼴레기움쳄버오케스트라</t>
  </si>
  <si>
    <t>조민희</t>
  </si>
  <si>
    <t>제13회 난치병 어린이를 위한 사랑과 나눔의 음악회</t>
  </si>
  <si>
    <t>부산MBC</t>
  </si>
  <si>
    <t>헨델, 하이든, 멘델스존을 기념하는 하이라이트의 밤!</t>
  </si>
  <si>
    <t>이니스앙상블</t>
    <phoneticPr fontId="4" type="noConversion"/>
  </si>
  <si>
    <t>신향이 피아노 독주회</t>
  </si>
  <si>
    <t>제9회 한국일반합창음악페스티벌</t>
  </si>
  <si>
    <t>의정부시립소년소녀합창단 제21회 정기연주회</t>
  </si>
  <si>
    <t xml:space="preserve">제2회 김해합창제 </t>
  </si>
  <si>
    <t>부산심포니 오케스트라 특별 연주회</t>
  </si>
  <si>
    <t>레이디스 필 앙상블 연주회</t>
  </si>
  <si>
    <t>레이디스 필 앙상블</t>
  </si>
  <si>
    <t>아트패밀리</t>
    <phoneticPr fontId="4" type="noConversion"/>
  </si>
  <si>
    <t xml:space="preserve">부암아트 </t>
    <phoneticPr fontId="4" type="noConversion"/>
  </si>
  <si>
    <t>서울오라토리오 제47회 정기연주회</t>
  </si>
  <si>
    <t>앙상블디토</t>
    <phoneticPr fontId="4" type="noConversion"/>
  </si>
  <si>
    <t>전남CBS</t>
    <phoneticPr fontId="4" type="noConversion"/>
  </si>
  <si>
    <t>BELLISSIMA VOICE</t>
  </si>
  <si>
    <t>제주솔로이스츠 제3회 정기연주회</t>
  </si>
  <si>
    <t>2009 교수추천 신인음악회</t>
  </si>
  <si>
    <t>마티네콘서트 6월</t>
  </si>
  <si>
    <t>임지훈의 쌈지라이브</t>
  </si>
  <si>
    <t>부산시립합창단 제129회 정기연주회</t>
  </si>
  <si>
    <t>워싱턴 내셔널 심포니 오케스트라 초청공연</t>
  </si>
  <si>
    <t>성남시향 스쿨 클래식</t>
  </si>
  <si>
    <t>아트부페</t>
  </si>
  <si>
    <t>joy 놀이 연구회</t>
  </si>
  <si>
    <t>클랑클라리넷</t>
  </si>
  <si>
    <t>클래식기타리스트 고충진 독주회</t>
  </si>
  <si>
    <t>멜로매니아</t>
  </si>
  <si>
    <t>클리셰 정기연주회</t>
    <phoneticPr fontId="4" type="noConversion"/>
  </si>
  <si>
    <t>클리셰</t>
    <phoneticPr fontId="4" type="noConversion"/>
  </si>
  <si>
    <t>이재현</t>
    <phoneticPr fontId="4" type="noConversion"/>
  </si>
  <si>
    <t>성남시여성합창단 제36회 정기연주회</t>
    <phoneticPr fontId="4" type="noConversion"/>
  </si>
  <si>
    <t>성남시여성합창단</t>
  </si>
  <si>
    <t>멘델스존 오르간음악의 밤</t>
  </si>
  <si>
    <t>플라워플룻윈드오케스트라</t>
    <phoneticPr fontId="4" type="noConversion"/>
  </si>
  <si>
    <t>주페
라이네케
비제
로시니
모차르트
엘가</t>
    <phoneticPr fontId="4" type="noConversion"/>
  </si>
  <si>
    <t>첼리스트 송영훈의 월드프로젝트 PartⅡ-아르헨티나의정열</t>
    <phoneticPr fontId="4" type="noConversion"/>
  </si>
  <si>
    <t>스톰프뮤직</t>
    <phoneticPr fontId="4" type="noConversion"/>
  </si>
  <si>
    <t>닥터스 빅밴드 제8회 정기연주회</t>
  </si>
  <si>
    <t>닥터스 빅밴드</t>
  </si>
  <si>
    <t>제3회 브릴란테 연주회</t>
    <phoneticPr fontId="4" type="noConversion"/>
  </si>
  <si>
    <t>명지대학원동문</t>
    <phoneticPr fontId="4" type="noConversion"/>
  </si>
  <si>
    <t>헌정음악회-경원 교향시 "경원 Vision 21"</t>
    <phoneticPr fontId="4" type="noConversion"/>
  </si>
  <si>
    <t>비르투오조 트롬본 앙상블 정기연주회</t>
    <phoneticPr fontId="4" type="noConversion"/>
  </si>
  <si>
    <t>비르투오조트롬본앙상블</t>
    <phoneticPr fontId="4" type="noConversion"/>
  </si>
  <si>
    <t>Igaki Hideyuki class</t>
    <phoneticPr fontId="4" type="noConversion"/>
  </si>
  <si>
    <t>이혜정 피아노 독주회 Fantasy</t>
    <phoneticPr fontId="4" type="noConversion"/>
  </si>
  <si>
    <t>환상의음악세계로</t>
    <phoneticPr fontId="4" type="noConversion"/>
  </si>
  <si>
    <t>소프라노 최영옥 귀국 독창회</t>
    <phoneticPr fontId="4" type="noConversion"/>
  </si>
  <si>
    <t>㈜러브아트ENT</t>
    <phoneticPr fontId="4" type="noConversion"/>
  </si>
  <si>
    <t>2009 예술의전당청소년음악회</t>
    <phoneticPr fontId="4" type="noConversion"/>
  </si>
  <si>
    <t>서규인 피아노 독주회</t>
    <phoneticPr fontId="4" type="noConversion"/>
  </si>
  <si>
    <t>유러피안트리오</t>
    <phoneticPr fontId="4" type="noConversion"/>
  </si>
  <si>
    <t>㈜영앤잎섬</t>
    <phoneticPr fontId="4" type="noConversion"/>
  </si>
  <si>
    <t>보이쳐</t>
    <phoneticPr fontId="4" type="noConversion"/>
  </si>
  <si>
    <t>전남 음악 예술제</t>
    <phoneticPr fontId="4" type="noConversion"/>
  </si>
  <si>
    <t>제4회 예산음악축제</t>
    <phoneticPr fontId="4" type="noConversion"/>
  </si>
  <si>
    <t>서울컨템포러리팝오케스트라
민족음악원
군립합창단</t>
    <phoneticPr fontId="4" type="noConversion"/>
  </si>
  <si>
    <t>에산군문예회관</t>
    <phoneticPr fontId="4" type="noConversion"/>
  </si>
  <si>
    <t>유리상자</t>
    <phoneticPr fontId="4" type="noConversion"/>
  </si>
  <si>
    <t>창라이프</t>
    <phoneticPr fontId="4" type="noConversion"/>
  </si>
  <si>
    <t>신현동 이재혁 피아노 듀오 리사이틀 '동행'</t>
    <phoneticPr fontId="4" type="noConversion"/>
  </si>
  <si>
    <t>리틀비르투오소</t>
    <phoneticPr fontId="4" type="noConversion"/>
  </si>
  <si>
    <t>Summer</t>
  </si>
  <si>
    <t>㈜팍스인코리아</t>
  </si>
  <si>
    <t>두류공원일대및코오롱야외음악당</t>
    <phoneticPr fontId="4" type="noConversion"/>
  </si>
  <si>
    <t>거리음악축제2009난장</t>
    <phoneticPr fontId="4" type="noConversion"/>
  </si>
  <si>
    <t>소리 愛</t>
    <phoneticPr fontId="4" type="noConversion"/>
  </si>
  <si>
    <t>유수진 피아노 독주회</t>
    <phoneticPr fontId="4" type="noConversion"/>
  </si>
  <si>
    <t>김설아 피아노 독주회</t>
    <phoneticPr fontId="4" type="noConversion"/>
  </si>
  <si>
    <t>유순영 피아노 독주회</t>
    <phoneticPr fontId="4" type="noConversion"/>
  </si>
  <si>
    <t xml:space="preserve">음악교육신문 </t>
    <phoneticPr fontId="4" type="noConversion"/>
  </si>
  <si>
    <t>정은영 피아노 독주회</t>
    <phoneticPr fontId="4" type="noConversion"/>
  </si>
  <si>
    <t>정명훈과 서울시향의 희망드림콘서트 '꿈'</t>
    <phoneticPr fontId="4" type="noConversion"/>
  </si>
  <si>
    <t>정명훈 서울시향과 함께하는 2009 머니투데이 여름음악회</t>
    <phoneticPr fontId="4" type="noConversion"/>
  </si>
  <si>
    <t>헨델 서거 250주년 기념</t>
    <phoneticPr fontId="4" type="noConversion"/>
  </si>
  <si>
    <t>SGM공연기획</t>
    <phoneticPr fontId="4" type="noConversion"/>
  </si>
  <si>
    <t>정재윤 첼로 독주회</t>
    <phoneticPr fontId="4" type="noConversion"/>
  </si>
  <si>
    <t>예진매니지먼트YJM</t>
    <phoneticPr fontId="4" type="noConversion"/>
  </si>
  <si>
    <t xml:space="preserve">프라임필하모닉오케스트라 제61회 정기연주회 </t>
    <phoneticPr fontId="4" type="noConversion"/>
  </si>
  <si>
    <t>멘델스존 탄생 200주년 기념음악회</t>
  </si>
  <si>
    <t>노부스 콰르텟 콘서트(The Truly NOVUS)</t>
    <phoneticPr fontId="4" type="noConversion"/>
  </si>
  <si>
    <t>노부스콰르텟</t>
    <phoneticPr fontId="4" type="noConversion"/>
  </si>
  <si>
    <t>moc프로덕션</t>
    <phoneticPr fontId="4" type="noConversion"/>
  </si>
  <si>
    <t>스톤재즈</t>
    <phoneticPr fontId="4" type="noConversion"/>
  </si>
  <si>
    <t>이전공간 마련을 위한 이주민밴드 합동콘서트</t>
    <phoneticPr fontId="4" type="noConversion"/>
  </si>
  <si>
    <t>인도네시아밴드 비노이드후원콘서트</t>
    <phoneticPr fontId="4" type="noConversion"/>
  </si>
  <si>
    <t>비노이드</t>
    <phoneticPr fontId="4" type="noConversion"/>
  </si>
  <si>
    <t>한국이주노동자인권센터</t>
    <phoneticPr fontId="4" type="noConversion"/>
  </si>
  <si>
    <t>제주콘서트콰이어 제7회 정기연주회</t>
    <phoneticPr fontId="4" type="noConversion"/>
  </si>
  <si>
    <t>충북여세연문화기획창립7주년여성평화콘서트</t>
    <phoneticPr fontId="4" type="noConversion"/>
  </si>
  <si>
    <t>충북여성정치세력연대</t>
  </si>
  <si>
    <t>충북여세연문화기획콘서트운영위원회</t>
    <phoneticPr fontId="4" type="noConversion"/>
  </si>
  <si>
    <t>2009 음악춘추 콩쿠르 입상자 연주회</t>
    <phoneticPr fontId="4" type="noConversion"/>
  </si>
  <si>
    <t>2009--21</t>
    <phoneticPr fontId="4" type="noConversion"/>
  </si>
  <si>
    <t>남미경</t>
  </si>
  <si>
    <t>민은기 클라리넷 독주회</t>
    <phoneticPr fontId="4" type="noConversion"/>
  </si>
  <si>
    <t>CBS</t>
    <phoneticPr fontId="4" type="noConversion"/>
  </si>
  <si>
    <t>김명훈 피아노 독주회</t>
    <phoneticPr fontId="4" type="noConversion"/>
  </si>
  <si>
    <t>한국바로크악기</t>
  </si>
  <si>
    <t>유러피안 재즈 트리오</t>
    <phoneticPr fontId="4" type="noConversion"/>
  </si>
  <si>
    <t>유러피안 재즈 트리오</t>
  </si>
  <si>
    <t>포천시립합창단</t>
  </si>
  <si>
    <t>[기획]클래식 앙상블 디토 콘서트</t>
  </si>
  <si>
    <t>그레이스중창단</t>
  </si>
  <si>
    <t>제주특별자치도립 제주교향악단 제82회 정기연주회</t>
  </si>
  <si>
    <t>리하르트 슈트라우스밤</t>
  </si>
  <si>
    <t>프리마프레스코</t>
  </si>
  <si>
    <t>제주YMCA 유스오케스트라</t>
  </si>
  <si>
    <t>슈베르트 '뮤즈의 아들에서 방랑자로'</t>
  </si>
  <si>
    <t>Family Love Concert</t>
  </si>
  <si>
    <t>제4회 뮤지션페스티벌</t>
  </si>
  <si>
    <t>뮤지션</t>
  </si>
  <si>
    <t>서울아카데미앙상블</t>
    <phoneticPr fontId="4" type="noConversion"/>
  </si>
  <si>
    <t>과천시립아카데미오케스트라 28회 기획연주회</t>
  </si>
  <si>
    <t xml:space="preserve">포항시립교향악단 제96회 정기연주회 </t>
  </si>
  <si>
    <t>2009 미래향 콘서트</t>
  </si>
  <si>
    <t>칸토룸과 이지뎀</t>
  </si>
  <si>
    <t>부산시립교향악단 제450회 정기연주회</t>
  </si>
  <si>
    <t>나무스트링챔버오케스트라</t>
    <phoneticPr fontId="4" type="noConversion"/>
  </si>
  <si>
    <t>부산 모노 필하모니 오케스트라</t>
  </si>
  <si>
    <t>2012 디토 페스티벌</t>
  </si>
  <si>
    <t>울산YMCA소년소녀합창단</t>
  </si>
  <si>
    <t>J.J 소리 한마당</t>
  </si>
  <si>
    <t>제35회 인코리안심포니 오케스트라 정기연주회</t>
  </si>
  <si>
    <t>2010 디토 페스티벌</t>
  </si>
  <si>
    <t>서림솔리스트</t>
  </si>
  <si>
    <t>비올론첼로 다 스팔라와 함께하는 무지카글로리피카 제16회 정기연주회</t>
  </si>
  <si>
    <t>세실예술기획</t>
  </si>
  <si>
    <t>대전기타협회</t>
  </si>
  <si>
    <t>JY 바이올린 클래스 연주회</t>
  </si>
  <si>
    <t>울산시립청소년합창단</t>
  </si>
  <si>
    <t>포천시시설관리공단 개청기념 시민 열린음악회</t>
  </si>
  <si>
    <t>KCTV광주방송</t>
  </si>
  <si>
    <t>Why Not? Piano concet</t>
  </si>
  <si>
    <t>한국천주교 103위 성인 칸타타</t>
  </si>
  <si>
    <t>양욱진 첼로 독주회</t>
  </si>
  <si>
    <t>YMCA오페라합창단</t>
  </si>
  <si>
    <t>부산YMCA</t>
  </si>
  <si>
    <t>작곡가 이흥렬 탄생 100주년 기념 연주회</t>
  </si>
  <si>
    <t>서울모테트합창단 창립 20주년 기념 연주 시리즈 III/ 제74회 정기연주회</t>
  </si>
  <si>
    <t>성남시립교향악단 제66회 정기연주회</t>
  </si>
  <si>
    <t>경기북부시민과 함께하는 한여름밤의 팝스콘서트</t>
  </si>
  <si>
    <t>노루목야외극장</t>
  </si>
  <si>
    <t>(재)부천문화재단</t>
    <phoneticPr fontId="4" type="noConversion"/>
  </si>
  <si>
    <t>용문OB남성합창단 제3회 정기연주회</t>
  </si>
  <si>
    <t>경남필하모닉오케스트라</t>
    <phoneticPr fontId="4" type="noConversion"/>
  </si>
  <si>
    <t>아울로스플루트오케스트라</t>
    <phoneticPr fontId="4" type="noConversion"/>
  </si>
  <si>
    <t>박은주 First Concert in Busan</t>
  </si>
  <si>
    <t>국제신문사, 솔오페라단</t>
  </si>
  <si>
    <t xml:space="preserve"> 서울시유스오케스트라 제55회 실내악연주회 </t>
  </si>
  <si>
    <t>가톨릭합창단 제51회 정기연주회</t>
  </si>
  <si>
    <t>울산시립교향악단 어린이를 위한 콘서트II 음악동화</t>
  </si>
  <si>
    <t xml:space="preserve">울산시립교향악단 </t>
  </si>
  <si>
    <t>평송청소년문화센터</t>
    <phoneticPr fontId="4" type="noConversion"/>
  </si>
  <si>
    <t>제11회 한국소극장오페라축제 &lt;서울오페라앙상블&gt;</t>
  </si>
  <si>
    <t>금난새와 유라시안필의 홈플러스 가족음악회</t>
  </si>
  <si>
    <t>유라시안 필하모닉 오케스트라  </t>
  </si>
  <si>
    <t>(주)유라시안 코퍼레이션</t>
  </si>
  <si>
    <t>음성군</t>
    <phoneticPr fontId="4" type="noConversion"/>
  </si>
  <si>
    <t>음성문화예술회관</t>
    <phoneticPr fontId="4" type="noConversion"/>
  </si>
  <si>
    <t>피아니스트 유미정, 박미정 리사이틀</t>
  </si>
  <si>
    <t>(주)부암아트</t>
  </si>
  <si>
    <t>뮤직플러스</t>
    <phoneticPr fontId="4" type="noConversion"/>
  </si>
  <si>
    <t>성악연구회</t>
  </si>
  <si>
    <t>시향사모 2주년 기념 음악회</t>
  </si>
  <si>
    <t>A-Trio</t>
  </si>
  <si>
    <t>남구구립교향악단</t>
  </si>
  <si>
    <t>말러 오디세이</t>
  </si>
  <si>
    <t>아테르베리의 West Coast Pictures</t>
  </si>
  <si>
    <t xml:space="preserve">울산시립교향악단 특별기획 </t>
  </si>
  <si>
    <t>아지무스 오페라단</t>
  </si>
  <si>
    <t>2009 청소년 음악회</t>
  </si>
  <si>
    <t>고양시음악협회</t>
  </si>
  <si>
    <t>정희정 첼로 독주회</t>
  </si>
  <si>
    <t>피아니스트 “이학미” CLASS 연주회</t>
  </si>
  <si>
    <t>최지은 피아노 독주회</t>
  </si>
  <si>
    <t>예은예술기획</t>
  </si>
  <si>
    <t>제11회 한국소극장오페라축제 &lt;세종오페라단&gt;</t>
  </si>
  <si>
    <t>사랑의 묘약</t>
    <phoneticPr fontId="4" type="noConversion"/>
  </si>
  <si>
    <t>IYF광주지부</t>
  </si>
  <si>
    <t>일산여성합창단 제1군단 가족 초청 음악회</t>
  </si>
  <si>
    <t>일산여성합창단</t>
  </si>
  <si>
    <t xml:space="preserve">[기획]마티네콘서트Ⅳ </t>
    <phoneticPr fontId="4" type="noConversion"/>
  </si>
  <si>
    <t>Forstmann Quartett</t>
  </si>
  <si>
    <t>잼스틱</t>
    <phoneticPr fontId="4" type="noConversion"/>
  </si>
  <si>
    <t>M in S</t>
  </si>
  <si>
    <t xml:space="preserve">7월 아침의 음악회 </t>
  </si>
  <si>
    <t>용인시립소년소녀합창단 공연</t>
  </si>
  <si>
    <t>마산청소년관현악단</t>
    <phoneticPr fontId="4" type="noConversion"/>
  </si>
  <si>
    <t>에버그린팝 오케스트라 9회 정기연주회</t>
  </si>
  <si>
    <t>에버그린팝오케스트라</t>
  </si>
  <si>
    <t>오페라M</t>
    <phoneticPr fontId="4" type="noConversion"/>
  </si>
  <si>
    <t>BC Loun.G</t>
    <phoneticPr fontId="4" type="noConversion"/>
  </si>
  <si>
    <t>제11회 한국소극장오페라축제 &lt;코리안체임버오페라단&gt;</t>
  </si>
  <si>
    <t>사단법인 국제청소년연합 부산지부</t>
  </si>
  <si>
    <t xml:space="preserve">놀이야, 노래야 </t>
  </si>
  <si>
    <t>한낮의 유U;콘서트-유U; 콘서트와 유럽여행을</t>
  </si>
  <si>
    <t>솔체임버오케스트라</t>
    <phoneticPr fontId="4" type="noConversion"/>
  </si>
  <si>
    <t>쇼스타코비치</t>
    <phoneticPr fontId="4" type="noConversion"/>
  </si>
  <si>
    <t>회장 합동 연주회</t>
  </si>
  <si>
    <t>경상남도예술문화회관</t>
    <phoneticPr fontId="4" type="noConversion"/>
  </si>
  <si>
    <t>SummerFestival2009-내가사랑하는모차르트</t>
  </si>
  <si>
    <t>2009 포천모던팝스 정기연주회</t>
  </si>
  <si>
    <t>포천모던팝스오케스트</t>
  </si>
  <si>
    <t>경남아방가르드앙상블</t>
    <phoneticPr fontId="4" type="noConversion"/>
  </si>
  <si>
    <t>Avec Trio</t>
  </si>
  <si>
    <t>악기가족이야기 쇼케이스</t>
  </si>
  <si>
    <t>IYF 국제청소년연합</t>
  </si>
  <si>
    <t>부산극동방송 어린이 합창단</t>
  </si>
  <si>
    <t>부산극동방송 어린이합창단</t>
  </si>
  <si>
    <t>서울시유스오케스트라 제96회 정기연주회</t>
  </si>
  <si>
    <t>베누스토윈드오케스트라</t>
    <phoneticPr fontId="4" type="noConversion"/>
  </si>
  <si>
    <t>부안군</t>
    <phoneticPr fontId="4" type="noConversion"/>
  </si>
  <si>
    <t>해람문화관</t>
    <phoneticPr fontId="4" type="noConversion"/>
  </si>
  <si>
    <t>제6회대관령국제음악제-떠오르는연주자시리즈in강릉</t>
    <phoneticPr fontId="4" type="noConversion"/>
  </si>
  <si>
    <t>대관령국제음악제추진위원회</t>
    <phoneticPr fontId="4" type="noConversion"/>
  </si>
  <si>
    <t>2009 IYF 아티스트 콘서트</t>
  </si>
  <si>
    <t>청소년을위한음악회</t>
    <phoneticPr fontId="4" type="noConversion"/>
  </si>
  <si>
    <t>중남미 문화축전 부산공연</t>
  </si>
  <si>
    <t>외교통상부, 부산광역시</t>
  </si>
  <si>
    <t>권현수 바이올린 독주회</t>
    <phoneticPr fontId="4" type="noConversion"/>
  </si>
  <si>
    <t xml:space="preserve">강남심포니 40회 정기연주회 </t>
  </si>
  <si>
    <t>강남구청/강남심포니</t>
  </si>
  <si>
    <t>사)기독교사회봉사회</t>
    <phoneticPr fontId="4" type="noConversion"/>
  </si>
  <si>
    <t>(재)코리안심포니오케스트라</t>
    <phoneticPr fontId="4" type="noConversion"/>
  </si>
  <si>
    <t>아침음악나들이3-'영롱한 영혼의 울림, 전제덕의 하모니카'</t>
  </si>
  <si>
    <t xml:space="preserve">시사이 코리아 </t>
  </si>
  <si>
    <t xml:space="preserve">김해시립청소년교향악단 제3회 청소년협주곡의 밤 </t>
  </si>
  <si>
    <t>박은경 피아노 독주회</t>
    <phoneticPr fontId="4" type="noConversion"/>
  </si>
  <si>
    <t>아트노우</t>
    <phoneticPr fontId="4" type="noConversion"/>
  </si>
  <si>
    <t xml:space="preserve">2009 베스트 클래식 </t>
  </si>
  <si>
    <t>피아노트리오</t>
    <phoneticPr fontId="4" type="noConversion"/>
  </si>
  <si>
    <t>재독한인여성합창단</t>
  </si>
  <si>
    <t>Appassionata</t>
  </si>
  <si>
    <t>스피릿앙상블</t>
    <phoneticPr fontId="4" type="noConversion"/>
  </si>
  <si>
    <t>(사)제주청소년오케스트라 제32회 정기연주회</t>
  </si>
  <si>
    <t>We 클라리넷 콰이어 정기연주회</t>
  </si>
  <si>
    <t>2009 영산아트홀 해설과 함께하는 청소년 음악회 '귀에 익은 클래식'</t>
  </si>
  <si>
    <t>2009.08.05</t>
  </si>
  <si>
    <t>알로이시오 관현악단 제19회 자선음악회</t>
  </si>
  <si>
    <t xml:space="preserve">투르바두르 </t>
  </si>
  <si>
    <t>허트리오</t>
    <phoneticPr fontId="4" type="noConversion"/>
  </si>
  <si>
    <t>Anima Chamber Ensemble</t>
  </si>
  <si>
    <t>One Summer Night-피아노 그리고 시와 춤</t>
  </si>
  <si>
    <t>2009 August청소년을위한 여름방학 맞춤음악회</t>
    <phoneticPr fontId="4" type="noConversion"/>
  </si>
  <si>
    <t>강원도립국악관현악단 연주회</t>
  </si>
  <si>
    <t>강원도립국악관현악단</t>
  </si>
  <si>
    <t>청소년 오케스트라 Fidelis</t>
  </si>
  <si>
    <t>청소년 오케스트라</t>
  </si>
  <si>
    <t>엠코와 함께하는 청소년 해설음악회 I Love Classic!</t>
  </si>
  <si>
    <t>오페라쁘띠</t>
    <phoneticPr fontId="4" type="noConversion"/>
  </si>
  <si>
    <t>블록플뢰테</t>
  </si>
  <si>
    <t>명동예술극장점</t>
    <phoneticPr fontId="4" type="noConversion"/>
  </si>
  <si>
    <t>왈츠앤닥터만</t>
    <phoneticPr fontId="4" type="noConversion"/>
  </si>
  <si>
    <t>제주가 낳은 세계적인 바이올리니스트 김윤희 연주회</t>
  </si>
  <si>
    <t> 코리아W필하모닉오케스트라</t>
  </si>
  <si>
    <t>9회 여름방학 청소년을 위한</t>
  </si>
  <si>
    <t>세종신포니에타</t>
  </si>
  <si>
    <t xml:space="preserve">Ensemble DIAPASON 정기연주회 </t>
  </si>
  <si>
    <t>2009 베스트 클래식</t>
  </si>
  <si>
    <t>라흐마니노프와 차이코프스키의 만남</t>
  </si>
  <si>
    <t>유나이티드 바순 앙상블 순회 연주회</t>
    <phoneticPr fontId="4" type="noConversion"/>
  </si>
  <si>
    <t>유나이티드바순앙상블</t>
    <phoneticPr fontId="4" type="noConversion"/>
  </si>
  <si>
    <t>서울로얄심포니오케스트라</t>
  </si>
  <si>
    <t>(재)고양문화재단 　　　　　</t>
  </si>
  <si>
    <t>리틀아첼 애니메이션 페스티벌</t>
  </si>
  <si>
    <t>서울 클래시컬 플레이어즈의 그림으로 듣는 음악 음악으로 듣는 그림</t>
  </si>
  <si>
    <t xml:space="preserve">서울 클래시컬 플레이어즈 </t>
  </si>
  <si>
    <t>외환은행과 함께하는 충무아트홀 청소년 실내악 콘서트</t>
  </si>
  <si>
    <t>제9회 여름방학 청소년을 위한 해설음악회</t>
  </si>
  <si>
    <t>오케스트라 퓨전콘서트 '국악과 양악의 만남'</t>
    <phoneticPr fontId="4" type="noConversion"/>
  </si>
  <si>
    <t>소프라노 송화선 독창회</t>
    <phoneticPr fontId="4" type="noConversion"/>
  </si>
  <si>
    <t>Edu-Concert 비엔나의 음악상자</t>
    <phoneticPr fontId="4" type="noConversion"/>
  </si>
  <si>
    <t>극단톰방</t>
    <phoneticPr fontId="4" type="noConversion"/>
  </si>
  <si>
    <t xml:space="preserve">모던하모니카앙상블과 함께하는 청소년음악회 </t>
    <phoneticPr fontId="4" type="noConversion"/>
  </si>
  <si>
    <t>모던하모니카앙상브</t>
    <phoneticPr fontId="4" type="noConversion"/>
  </si>
  <si>
    <t>한국음악교육협회</t>
    <phoneticPr fontId="4" type="noConversion"/>
  </si>
  <si>
    <t>더 그레이스 앙상블의 조이 오브 클래식</t>
    <phoneticPr fontId="4" type="noConversion"/>
  </si>
  <si>
    <t>2009영음예술기획해설이있는청소년음악회시즌15</t>
    <phoneticPr fontId="4" type="noConversion"/>
  </si>
  <si>
    <t>더그레이스앙상블</t>
    <phoneticPr fontId="4" type="noConversion"/>
  </si>
  <si>
    <t>러브 클래식</t>
    <phoneticPr fontId="4" type="noConversion"/>
  </si>
  <si>
    <t>외환은행과 함께하는 충무아트홀 청소년 실내악 콘서트</t>
    <phoneticPr fontId="4" type="noConversion"/>
  </si>
  <si>
    <t>중극장 블랙</t>
    <phoneticPr fontId="4" type="noConversion"/>
  </si>
  <si>
    <t>뒤란(8. 12)</t>
    <phoneticPr fontId="4" type="noConversion"/>
  </si>
  <si>
    <t>극장을 떠난 바보음악가들과 함께</t>
    <phoneticPr fontId="4" type="noConversion"/>
  </si>
  <si>
    <t>W.M.F.음악친구들</t>
    <phoneticPr fontId="4" type="noConversion"/>
  </si>
  <si>
    <t>여름방학특선 &lt;오페라 갈라 4부작&gt;</t>
  </si>
  <si>
    <t>모차르트
베르디
푸치니</t>
    <phoneticPr fontId="4" type="noConversion"/>
  </si>
  <si>
    <t>마술피리
리골레토
라 트라비아타
라 보엠</t>
    <phoneticPr fontId="4" type="noConversion"/>
  </si>
  <si>
    <t>미켈란제로현악사중주단</t>
    <phoneticPr fontId="4" type="noConversion"/>
  </si>
  <si>
    <t>2009.08.12</t>
    <phoneticPr fontId="4" type="noConversion"/>
  </si>
  <si>
    <t>아이러브 클래식</t>
    <phoneticPr fontId="4" type="noConversion"/>
  </si>
  <si>
    <t>엠코와 함께하는 청소년 해설음악회</t>
  </si>
  <si>
    <t>㈜엠코</t>
  </si>
  <si>
    <t>나라사랑 음악회</t>
  </si>
  <si>
    <t>성남시립교향악단 팝스콘서트</t>
  </si>
  <si>
    <t>PRELUDE  서곡  Franz Schubert  String Quartet  D.8A
THE HARE AND THE TORTOISE  토끼와 거북이  
Franz Schubert  String Quartet  Op.125-1  D.87  3rd mov.
QUARTETTSATZ  콰르텟자츠  Franz Schubert  String Quartet  D.703
DEATH AND THE MAIDEN  죽음과 소녀  Franz Schubert  String Quartet No.14  D.810</t>
    <phoneticPr fontId="4" type="noConversion"/>
  </si>
  <si>
    <t>가족사랑음악회Ⅰ</t>
    <phoneticPr fontId="4" type="noConversion"/>
  </si>
  <si>
    <t>YMCA필하모닉오케스트라와함께하는행복바이러스</t>
    <phoneticPr fontId="4" type="noConversion"/>
  </si>
  <si>
    <t>YMCA필하모닉오케스트라</t>
    <phoneticPr fontId="4" type="noConversion"/>
  </si>
  <si>
    <t>서울싱어즈</t>
    <phoneticPr fontId="4" type="noConversion"/>
  </si>
  <si>
    <t>바로크 음악으로의 초대</t>
    <phoneticPr fontId="4" type="noConversion"/>
  </si>
  <si>
    <t>2009서울신문 청소년 음악회</t>
    <phoneticPr fontId="4" type="noConversion"/>
  </si>
  <si>
    <t>멘델스존 탄생 200주년 기념</t>
  </si>
  <si>
    <t>서울신문사</t>
    <phoneticPr fontId="4" type="noConversion"/>
  </si>
  <si>
    <t xml:space="preserve"> 앙상블 모자이크 청소년을 위한 최고의 클래식 길잡이 </t>
    <phoneticPr fontId="4" type="noConversion"/>
  </si>
  <si>
    <t>2009 여름 실내악</t>
  </si>
  <si>
    <t>앙상블모자이크</t>
    <phoneticPr fontId="4" type="noConversion"/>
  </si>
  <si>
    <t>스포츠 클래식</t>
    <phoneticPr fontId="4" type="noConversion"/>
  </si>
  <si>
    <t>TO BE Trio</t>
    <phoneticPr fontId="4" type="noConversion"/>
  </si>
  <si>
    <t>부산클라리넷콰이어 '청소년 해설음악회'</t>
    <phoneticPr fontId="4" type="noConversion"/>
  </si>
  <si>
    <t>제11100회MBC목요음악회</t>
    <phoneticPr fontId="4" type="noConversion"/>
  </si>
  <si>
    <t>부산클라리넷콰이어</t>
    <phoneticPr fontId="4" type="noConversion"/>
  </si>
  <si>
    <t>가족오페라 마술피리</t>
  </si>
  <si>
    <t>제천시</t>
    <phoneticPr fontId="4" type="noConversion"/>
  </si>
  <si>
    <t>꽃보다 오케스트라</t>
  </si>
  <si>
    <t>앙상블 브라스 마켓(Brass Market)</t>
  </si>
  <si>
    <t>윤효간 피아노콘서트-'피아노와 이빨'</t>
    <phoneticPr fontId="4" type="noConversion"/>
  </si>
  <si>
    <t>피아노로 듣는 오페라 리골레토</t>
  </si>
  <si>
    <t>E.C. Joyful Voice</t>
  </si>
  <si>
    <t>기획공연</t>
    <phoneticPr fontId="4" type="noConversion"/>
  </si>
  <si>
    <t>카로스 타악기 앙상블</t>
  </si>
  <si>
    <t>창작칸타타 은재(殷哉)신석구(申錫九) '주를 위해'</t>
    <phoneticPr fontId="4" type="noConversion"/>
  </si>
  <si>
    <t>신석구목사추모위원회</t>
    <phoneticPr fontId="4" type="noConversion"/>
  </si>
  <si>
    <t>김성기</t>
    <phoneticPr fontId="4" type="noConversion"/>
  </si>
  <si>
    <t>2009 여름방학청소년을위한해설음악회-클래식나들이</t>
  </si>
  <si>
    <t>장듀오 콘서트</t>
  </si>
  <si>
    <t>2009썸머페스티벌</t>
  </si>
  <si>
    <t>고양시립합창단</t>
    <phoneticPr fontId="4" type="noConversion"/>
  </si>
  <si>
    <t>카메라타 서울 앙상블</t>
  </si>
  <si>
    <t>CIELOS 앙상블</t>
  </si>
  <si>
    <t>아람누리 여름방학 청소년음악회 3</t>
  </si>
  <si>
    <t>경기필하모닉 오케스트라 초청 공연</t>
  </si>
  <si>
    <t>평택예총</t>
  </si>
  <si>
    <t>남부문화예술회관</t>
    <phoneticPr fontId="4" type="noConversion"/>
  </si>
  <si>
    <t>황소원 피아노 독주회</t>
    <phoneticPr fontId="4" type="noConversion"/>
  </si>
  <si>
    <t>죽전주니어오케스트라</t>
  </si>
  <si>
    <t>한여름밤의 음악여행</t>
    <phoneticPr fontId="4" type="noConversion"/>
  </si>
  <si>
    <t>노원음악협회</t>
    <phoneticPr fontId="4" type="noConversion"/>
  </si>
  <si>
    <t>양성식/B.Suits 듀오콘서트</t>
  </si>
  <si>
    <t>해설이 있는 청소년 음악회</t>
  </si>
  <si>
    <t>밀레니엄 심포니오케스라</t>
    <phoneticPr fontId="4" type="noConversion"/>
  </si>
  <si>
    <t>카르멘 "비제"</t>
    <phoneticPr fontId="4" type="noConversion"/>
  </si>
  <si>
    <t>화음테임버오케스트라</t>
    <phoneticPr fontId="4" type="noConversion"/>
  </si>
  <si>
    <t>서진희 귀국 바이올린 독주회</t>
    <phoneticPr fontId="4" type="noConversion"/>
  </si>
  <si>
    <t>Side by Side</t>
    <phoneticPr fontId="4" type="noConversion"/>
  </si>
  <si>
    <t>박흥우와 함께하는 클래식 여행</t>
    <phoneticPr fontId="4" type="noConversion"/>
  </si>
  <si>
    <t>마음을 울리는 첼로 이야기</t>
    <phoneticPr fontId="4" type="noConversion"/>
  </si>
  <si>
    <t>카메라타첼로앙상블</t>
    <phoneticPr fontId="4" type="noConversion"/>
  </si>
  <si>
    <t>트리오와 함께하는 낭만음악</t>
    <phoneticPr fontId="4" type="noConversion"/>
  </si>
  <si>
    <t>NEC동문첼로앙상블</t>
    <phoneticPr fontId="4" type="noConversion"/>
  </si>
  <si>
    <t>세라컴퍼니</t>
    <phoneticPr fontId="4" type="noConversion"/>
  </si>
  <si>
    <t>독일뉴필하모니아함브르그</t>
    <phoneticPr fontId="4" type="noConversion"/>
  </si>
  <si>
    <t>익산신문</t>
    <phoneticPr fontId="4" type="noConversion"/>
  </si>
  <si>
    <t>피터와 늑대 Peter and the Wolf</t>
    <phoneticPr fontId="4" type="noConversion"/>
  </si>
  <si>
    <t>공연기획팀</t>
    <phoneticPr fontId="4" type="noConversion"/>
  </si>
  <si>
    <t>동아일보 청소년음악회</t>
    <phoneticPr fontId="4" type="noConversion"/>
  </si>
  <si>
    <t>원주시학원연합회</t>
    <phoneticPr fontId="4" type="noConversion"/>
  </si>
  <si>
    <t>중국조선족음악연구회 실내악연주단</t>
    <phoneticPr fontId="4" type="noConversion"/>
  </si>
  <si>
    <t>중국조선족음악연구회</t>
  </si>
  <si>
    <t>경기필하모닉오케스트라</t>
  </si>
  <si>
    <t>유망신예초청음악회</t>
  </si>
  <si>
    <t>김포필하모닉오케스트라</t>
  </si>
  <si>
    <t>일산유스오케스트라와 함께하는 한여름밤의 음악회</t>
  </si>
  <si>
    <t>마티네콘서트 8월</t>
    <phoneticPr fontId="4" type="noConversion"/>
  </si>
  <si>
    <t xml:space="preserve">성남시립교향악단 
</t>
    <phoneticPr fontId="4" type="noConversion"/>
  </si>
  <si>
    <t>김대진의 음악교실 Ⅱ</t>
    <phoneticPr fontId="4" type="noConversion"/>
  </si>
  <si>
    <t xml:space="preserve">2009 교과서 음악회 "재미있는 음악 수업" </t>
  </si>
  <si>
    <t>Mozart와 Verdi의 밤</t>
    <phoneticPr fontId="4" type="noConversion"/>
  </si>
  <si>
    <t>모차르트
베르디</t>
    <phoneticPr fontId="4" type="noConversion"/>
  </si>
  <si>
    <t xml:space="preserve">한여름밤의 탱고 콘서트 </t>
    <phoneticPr fontId="4" type="noConversion"/>
  </si>
  <si>
    <t>새바</t>
    <phoneticPr fontId="4" type="noConversion"/>
  </si>
  <si>
    <t xml:space="preserve">코리아트ENT </t>
    <phoneticPr fontId="4" type="noConversion"/>
  </si>
  <si>
    <t>한중수교17주년기념음악회</t>
    <phoneticPr fontId="4" type="noConversion"/>
  </si>
  <si>
    <t>방학 cool하게마무리하자!</t>
    <phoneticPr fontId="4" type="noConversion"/>
  </si>
  <si>
    <t>밀레니엄오페라</t>
    <phoneticPr fontId="4" type="noConversion"/>
  </si>
  <si>
    <t>Walnut Hill 정기연주회</t>
    <phoneticPr fontId="4" type="noConversion"/>
  </si>
  <si>
    <t>청소년을 위한 세계음악여행</t>
    <phoneticPr fontId="4" type="noConversion"/>
  </si>
  <si>
    <t>친근한 클래식</t>
    <phoneticPr fontId="4" type="noConversion"/>
  </si>
  <si>
    <t>2009영음기획해설이있는청소년음악회시즌15</t>
    <phoneticPr fontId="4" type="noConversion"/>
  </si>
  <si>
    <t>여성성악앙살블 레 뮤젠의 Sing Sing Sing</t>
    <phoneticPr fontId="4" type="noConversion"/>
  </si>
  <si>
    <t>레뮤젠</t>
    <phoneticPr fontId="4" type="noConversion"/>
  </si>
  <si>
    <t>아울로스 목관5중주 제23회 정기연주회</t>
    <phoneticPr fontId="4" type="noConversion"/>
  </si>
  <si>
    <t xml:space="preserve"> 목관5중주를 위한 춤곡과 조곡</t>
  </si>
  <si>
    <t>아울로스목관5중주</t>
    <phoneticPr fontId="4" type="noConversion"/>
  </si>
  <si>
    <t>한여름밤의 시원한 콘서트</t>
    <phoneticPr fontId="4" type="noConversion"/>
  </si>
  <si>
    <t>울산시립교향악단 기획연주</t>
  </si>
  <si>
    <t>폴클랑졸리스텐과 함께하는 음악여행</t>
    <phoneticPr fontId="4" type="noConversion"/>
  </si>
  <si>
    <t>폴클랑졸리스텐</t>
    <phoneticPr fontId="4" type="noConversion"/>
  </si>
  <si>
    <t>음성체임버오케스트라 제11회 정기연주회</t>
    <phoneticPr fontId="4" type="noConversion"/>
  </si>
  <si>
    <t>음성체임버오케스트라</t>
    <phoneticPr fontId="4" type="noConversion"/>
  </si>
  <si>
    <t>한시간에 듣는 서양 음악사</t>
    <phoneticPr fontId="4" type="noConversion"/>
  </si>
  <si>
    <t>조예술기획</t>
  </si>
  <si>
    <t>인터뷰 음악회</t>
    <phoneticPr fontId="4" type="noConversion"/>
  </si>
  <si>
    <t>아시아 청년오케스트라 초청공연</t>
    <phoneticPr fontId="4" type="noConversion"/>
  </si>
  <si>
    <t>서울아트컴퍼니</t>
  </si>
  <si>
    <t>모차르트의 가족오페라 마술피리</t>
    <phoneticPr fontId="4" type="noConversion"/>
  </si>
  <si>
    <t>그랜드오페라단</t>
    <phoneticPr fontId="4" type="noConversion"/>
  </si>
  <si>
    <t>해설이 있는 청소년 음악회</t>
    <phoneticPr fontId="4" type="noConversion"/>
  </si>
  <si>
    <t>2009해설이있는청소년을위한음악회</t>
    <phoneticPr fontId="4" type="noConversion"/>
  </si>
  <si>
    <t>독일뉴필하모니아함부르크</t>
    <phoneticPr fontId="4" type="noConversion"/>
  </si>
  <si>
    <t>사)음악사랑운동본부</t>
    <phoneticPr fontId="4" type="noConversion"/>
  </si>
  <si>
    <t>춘천여자중학교 제20회 정기연주회</t>
    <phoneticPr fontId="4" type="noConversion"/>
  </si>
  <si>
    <t>춘천여자중학교</t>
    <phoneticPr fontId="4" type="noConversion"/>
  </si>
  <si>
    <t>올라 비올라</t>
  </si>
  <si>
    <t>천원의 즐거움 '청소년을 위한 소리여행'</t>
    <phoneticPr fontId="4" type="noConversion"/>
  </si>
  <si>
    <t>레이킨스몰</t>
  </si>
  <si>
    <t>클라리넷 김우진과 마림바 전경호(장애인)와 함께하는 아름다운 음악회</t>
    <phoneticPr fontId="4" type="noConversion"/>
  </si>
  <si>
    <t>성남청소년교향악단</t>
    <phoneticPr fontId="4" type="noConversion"/>
  </si>
  <si>
    <t>해설이 있는 하이든의 표제음악 세계</t>
  </si>
  <si>
    <t>역사의 시간속으로</t>
    <phoneticPr fontId="4" type="noConversion"/>
  </si>
  <si>
    <t>마산시립교향악단 제124회 정기연주회</t>
  </si>
  <si>
    <t>시벨리우스
모차르트
이철우</t>
    <phoneticPr fontId="4" type="noConversion"/>
  </si>
  <si>
    <t>관현악의 변주</t>
    <phoneticPr fontId="4" type="noConversion"/>
  </si>
  <si>
    <t>대전시립교향악단마스터즈시리즈7</t>
    <phoneticPr fontId="4" type="noConversion"/>
  </si>
  <si>
    <t>뮤즈 윈드오케스트라 공연</t>
    <phoneticPr fontId="4" type="noConversion"/>
  </si>
  <si>
    <t>Summer Classics</t>
    <phoneticPr fontId="4" type="noConversion"/>
  </si>
  <si>
    <t>조이오브스트링스와함께하는청소년음악회</t>
    <phoneticPr fontId="4" type="noConversion"/>
  </si>
  <si>
    <t>JOY OF STRINGS</t>
    <phoneticPr fontId="4" type="noConversion"/>
  </si>
  <si>
    <t>피리와 친구들의 앙상블 음악여행</t>
    <phoneticPr fontId="4" type="noConversion"/>
  </si>
  <si>
    <t>누오바 오페라단의 노래로 만나는 즐거운 클래식</t>
    <phoneticPr fontId="4" type="noConversion"/>
  </si>
  <si>
    <t>윤민규 오보에 독주회</t>
    <phoneticPr fontId="4" type="noConversion"/>
  </si>
  <si>
    <t>오페라 합창의 밤</t>
    <phoneticPr fontId="4" type="noConversion"/>
  </si>
  <si>
    <t>2009 부산 울산 경남 3개도시 교류음악회/부산시립합창단특별연주회2009</t>
    <phoneticPr fontId="4" type="noConversion"/>
  </si>
  <si>
    <t>사진이 있는 작은 음악회</t>
    <phoneticPr fontId="4" type="noConversion"/>
  </si>
  <si>
    <t>앙상블TIMF앙상블연주회</t>
    <phoneticPr fontId="4" type="noConversion"/>
  </si>
  <si>
    <t>고은사진미술관</t>
    <phoneticPr fontId="4" type="noConversion"/>
  </si>
  <si>
    <t>한여름밤의 클래식</t>
    <phoneticPr fontId="4" type="noConversion"/>
  </si>
  <si>
    <t>동해예총</t>
    <phoneticPr fontId="4" type="noConversion"/>
  </si>
  <si>
    <t>도나 챔버 솔로이스트(Dona Chamber Soloists)</t>
    <phoneticPr fontId="4" type="noConversion"/>
  </si>
  <si>
    <t>JK 챔버오케스트라 연주회</t>
    <phoneticPr fontId="4" type="noConversion"/>
  </si>
  <si>
    <t>JK챔버오케스트라</t>
    <phoneticPr fontId="4" type="noConversion"/>
  </si>
  <si>
    <t>서울기타콰르텟 해피콘서트</t>
  </si>
  <si>
    <t>서울기타콰르텟　</t>
  </si>
  <si>
    <t>7인의 음악인들</t>
    <phoneticPr fontId="4" type="noConversion"/>
  </si>
  <si>
    <t>지역 학생들을 위한 해설이 있는 음악회 공연</t>
    <phoneticPr fontId="4" type="noConversion"/>
  </si>
  <si>
    <t>평택학원연합회 음악분과</t>
  </si>
  <si>
    <t>서울 영 필하모닉 오케스트라 제5회 정기연주회</t>
  </si>
  <si>
    <t>서울영필하모닉오케스트라</t>
  </si>
  <si>
    <t>코리아 쥬니어빅밴드</t>
  </si>
  <si>
    <t>3·15아트센터 한 여름 밤의 콘서트</t>
  </si>
  <si>
    <t>꿈을찾는 작은음악회</t>
    <phoneticPr fontId="4" type="noConversion"/>
  </si>
  <si>
    <t xml:space="preserve">[기획]꿈꾸는 사람들 2009시리즈(2)-퍼니밴드의 퍼니 콘서트 </t>
    <phoneticPr fontId="4" type="noConversion"/>
  </si>
  <si>
    <t>그리운메아리</t>
    <phoneticPr fontId="4" type="noConversion"/>
  </si>
  <si>
    <t>안디무지크 챔버오케스트라 영웅의 긴 이야기</t>
    <phoneticPr fontId="4" type="noConversion"/>
  </si>
  <si>
    <t>DMC정기공연 제18회 창단20주년</t>
    <phoneticPr fontId="4" type="noConversion"/>
  </si>
  <si>
    <t>동아의대오케스트라</t>
    <phoneticPr fontId="4" type="noConversion"/>
  </si>
  <si>
    <t>김민채 바이올린 독주회</t>
    <phoneticPr fontId="4" type="noConversion"/>
  </si>
  <si>
    <t>소프라노 김지현 독창회</t>
    <phoneticPr fontId="4" type="noConversion"/>
  </si>
  <si>
    <t>Enjoying 오페라</t>
  </si>
  <si>
    <t>2010 August청소년을위한 여름방학 맞춤음악회</t>
  </si>
  <si>
    <t xml:space="preserve">바이올린 피아노 듀오 리사이틀 </t>
    <phoneticPr fontId="4" type="noConversion"/>
  </si>
  <si>
    <t>이유진 이혜림 듀오 리사이틀</t>
    <phoneticPr fontId="4" type="noConversion"/>
  </si>
  <si>
    <t>한국빈예술가협회(주관)</t>
    <phoneticPr fontId="4" type="noConversion"/>
  </si>
  <si>
    <t>코리아색소폰앙상블 정기연주회</t>
    <phoneticPr fontId="4" type="noConversion"/>
  </si>
  <si>
    <t>코리안색소폰앙상블</t>
    <phoneticPr fontId="4" type="noConversion"/>
  </si>
  <si>
    <t>코리아색소폰앙상블</t>
    <phoneticPr fontId="4" type="noConversion"/>
  </si>
  <si>
    <t>앙상블 디아파종 정기연주회 해설이 있는 목관 앙상블</t>
    <phoneticPr fontId="4" type="noConversion"/>
  </si>
  <si>
    <t>테너 김정훈 독창회</t>
    <phoneticPr fontId="4" type="noConversion"/>
  </si>
  <si>
    <t>서울시립합창단113회정기연주회</t>
    <phoneticPr fontId="4" type="noConversion"/>
  </si>
  <si>
    <t>서울시립합창단</t>
    <phoneticPr fontId="4" type="noConversion"/>
  </si>
  <si>
    <t>3인의 피아니스트와 소나티네</t>
    <phoneticPr fontId="4" type="noConversion"/>
  </si>
  <si>
    <t>세계로 떠나는 음악여행</t>
    <phoneticPr fontId="4" type="noConversion"/>
  </si>
  <si>
    <t>제14회 장애인을 위한 꿈씨음악회</t>
    <phoneticPr fontId="4" type="noConversion"/>
  </si>
  <si>
    <t>(사)자원봉사애원</t>
    <phoneticPr fontId="4" type="noConversion"/>
  </si>
  <si>
    <t xml:space="preserve">청소년을 위한 라 플루티시모의 Beautiful Dreamer </t>
    <phoneticPr fontId="4" type="noConversion"/>
  </si>
  <si>
    <t>라 플루티시모 정기연주회</t>
  </si>
  <si>
    <t>라 플루티시모</t>
    <phoneticPr fontId="4" type="noConversion"/>
  </si>
  <si>
    <t>이은정 피아노 독주회</t>
    <phoneticPr fontId="4" type="noConversion"/>
  </si>
  <si>
    <t>사랑 나눔 꿈나무 청소년 음악회</t>
    <phoneticPr fontId="4" type="noConversion"/>
  </si>
  <si>
    <t>서울교사심포니청소년음악회</t>
    <phoneticPr fontId="4" type="noConversion"/>
  </si>
  <si>
    <t>서울교사심포니</t>
    <phoneticPr fontId="4" type="noConversion"/>
  </si>
  <si>
    <t>International Art Management</t>
    <phoneticPr fontId="4" type="noConversion"/>
  </si>
  <si>
    <t>테너 나승서 독창회</t>
    <phoneticPr fontId="4" type="noConversion"/>
  </si>
  <si>
    <t>시와이야기가있는클래식여행</t>
    <phoneticPr fontId="4" type="noConversion"/>
  </si>
  <si>
    <t>충남플루트 오케스트라 정기공연</t>
    <phoneticPr fontId="4" type="noConversion"/>
  </si>
  <si>
    <t>충남플루트오케스트라</t>
    <phoneticPr fontId="4" type="noConversion"/>
  </si>
  <si>
    <t>부산우드윈드앙상블특별연주회</t>
    <phoneticPr fontId="4" type="noConversion"/>
  </si>
  <si>
    <t>나무 스트링 챔버오케스트라 인천공연</t>
    <phoneticPr fontId="4" type="noConversion"/>
  </si>
  <si>
    <t>시즌 2</t>
    <phoneticPr fontId="4" type="noConversion"/>
  </si>
  <si>
    <t>나무스티링챔버오케스트라</t>
    <phoneticPr fontId="4" type="noConversion"/>
  </si>
  <si>
    <t>한중문화관</t>
    <phoneticPr fontId="4" type="noConversion"/>
  </si>
  <si>
    <t>Cool Jazz Night with Prelude</t>
    <phoneticPr fontId="4" type="noConversion"/>
  </si>
  <si>
    <t>프렐류드</t>
    <phoneticPr fontId="4" type="noConversion"/>
  </si>
  <si>
    <t>이성환 챔버오케스트라</t>
  </si>
  <si>
    <t>J Trio</t>
  </si>
  <si>
    <t>서울유니버셜플룻오케스트라</t>
    <phoneticPr fontId="4" type="noConversion"/>
  </si>
  <si>
    <t>뉴필하모니아함부르그</t>
    <phoneticPr fontId="4" type="noConversion"/>
  </si>
  <si>
    <t>이희아 피아노 연주회</t>
    <phoneticPr fontId="4" type="noConversion"/>
  </si>
  <si>
    <t>서울기타콰르텟과 함께하는 연주회</t>
    <phoneticPr fontId="4" type="noConversion"/>
  </si>
  <si>
    <t>서울기타콰르텟</t>
    <phoneticPr fontId="4" type="noConversion"/>
  </si>
  <si>
    <t>이경미 첼로 독주회</t>
    <phoneticPr fontId="4" type="noConversion"/>
  </si>
  <si>
    <t>한국교원대학교음악교육과</t>
    <phoneticPr fontId="4" type="noConversion"/>
  </si>
  <si>
    <t>이종실 쳄발로 독주회</t>
    <phoneticPr fontId="4" type="noConversion"/>
  </si>
  <si>
    <t>2009프로아트청소년음악회</t>
    <phoneticPr fontId="4" type="noConversion"/>
  </si>
  <si>
    <t>서울클라리넷 앙상블 정기연주회</t>
    <phoneticPr fontId="4" type="noConversion"/>
  </si>
  <si>
    <t>서울클라리넷앙상블</t>
    <phoneticPr fontId="4" type="noConversion"/>
  </si>
  <si>
    <t>이예림 피아노 독주회</t>
    <phoneticPr fontId="4" type="noConversion"/>
  </si>
  <si>
    <t>The Origins of the StyleⅡ</t>
    <phoneticPr fontId="4" type="noConversion"/>
  </si>
  <si>
    <t>곽정의 하프이야기 Dance! Dance!! Dance!!!</t>
    <phoneticPr fontId="4" type="noConversion"/>
  </si>
  <si>
    <t xml:space="preserve">2009 청소년 음악회 </t>
  </si>
  <si>
    <t>서울피아스트라 창단 10주년 기념음악회</t>
    <phoneticPr fontId="4" type="noConversion"/>
  </si>
  <si>
    <t>서울피아스트라</t>
    <phoneticPr fontId="4" type="noConversion"/>
  </si>
  <si>
    <t>부산플루트앙상블</t>
    <phoneticPr fontId="4" type="noConversion"/>
  </si>
  <si>
    <t>가을 산 언덕에서</t>
  </si>
  <si>
    <t>어른과 아이가 함께하는 클래식 여행</t>
    <phoneticPr fontId="4" type="noConversion"/>
  </si>
  <si>
    <t>화성심포니오케스트라</t>
    <phoneticPr fontId="4" type="noConversion"/>
  </si>
  <si>
    <t>이윤희 바이올린 독주회</t>
    <phoneticPr fontId="4" type="noConversion"/>
  </si>
  <si>
    <t>2009 유로코스타 후원음악회</t>
    <phoneticPr fontId="4" type="noConversion"/>
  </si>
  <si>
    <t>코스타</t>
    <phoneticPr fontId="4" type="noConversion"/>
  </si>
  <si>
    <t>박귀성 피아노 독주회</t>
    <phoneticPr fontId="4" type="noConversion"/>
  </si>
  <si>
    <t>주)프로아트</t>
    <phoneticPr fontId="4" type="noConversion"/>
  </si>
  <si>
    <t xml:space="preserve">성현경 바이올린 독주회 </t>
    <phoneticPr fontId="4" type="noConversion"/>
  </si>
  <si>
    <t>엠팩 내한공연</t>
    <phoneticPr fontId="4" type="noConversion"/>
  </si>
  <si>
    <t>빈체로엔터테인먼트</t>
    <phoneticPr fontId="4" type="noConversion"/>
  </si>
  <si>
    <t>제10회 부산을 대표하는 실내악단의 만남</t>
    <phoneticPr fontId="4" type="noConversion"/>
  </si>
  <si>
    <t>나무 스트링 챔버와 함께하는 음악이야기</t>
  </si>
  <si>
    <t>코리아트ENT</t>
  </si>
  <si>
    <t>유니버설 필하모닉 오케스트라</t>
  </si>
  <si>
    <t>갤러리 오채</t>
  </si>
  <si>
    <t>김대환 바이올린 독주회</t>
    <phoneticPr fontId="4" type="noConversion"/>
  </si>
  <si>
    <t>20세기이후의음악Ⅱ</t>
    <phoneticPr fontId="4" type="noConversion"/>
  </si>
  <si>
    <t>정자영 피아노 독주회</t>
    <phoneticPr fontId="4" type="noConversion"/>
  </si>
  <si>
    <t>코리아색소폰콰르텟</t>
    <phoneticPr fontId="4" type="noConversion"/>
  </si>
  <si>
    <t>작곡동인 소리목 창립20주년 기념 음악회</t>
    <phoneticPr fontId="4" type="noConversion"/>
  </si>
  <si>
    <t>소리목</t>
    <phoneticPr fontId="4" type="noConversion"/>
  </si>
  <si>
    <t>이한나 바이올린 귀국 독주회</t>
    <phoneticPr fontId="4" type="noConversion"/>
  </si>
  <si>
    <t>2010인천세계합창제프린지콘서트</t>
  </si>
  <si>
    <t>2009 청소년을 위한 여름음악회 "별이 빛나는 여름밤에"</t>
    <phoneticPr fontId="4" type="noConversion"/>
  </si>
  <si>
    <t>파란소리콘서트밴드</t>
    <phoneticPr fontId="4" type="noConversion"/>
  </si>
  <si>
    <t>2009인천세계합창제 프린지 콘서트</t>
    <phoneticPr fontId="4" type="noConversion"/>
  </si>
  <si>
    <t>2009인천세계합창제프린지콘서트</t>
    <phoneticPr fontId="4" type="noConversion"/>
  </si>
  <si>
    <t>별이 빛나는 여름밤에</t>
    <phoneticPr fontId="4" type="noConversion"/>
  </si>
  <si>
    <t>2009 청소년을위한 여름음악회</t>
    <phoneticPr fontId="4" type="noConversion"/>
  </si>
  <si>
    <t>동요스케치의 어린이 갈라뮤지컬</t>
    <phoneticPr fontId="4" type="noConversion"/>
  </si>
  <si>
    <t>제15회 부산페스티벌오케스트라 정기연주회</t>
    <phoneticPr fontId="4" type="noConversion"/>
  </si>
  <si>
    <t>창작음악과 클래식 음악여행</t>
    <phoneticPr fontId="4" type="noConversion"/>
  </si>
  <si>
    <t>부산페스티벌오케스트라</t>
    <phoneticPr fontId="4" type="noConversion"/>
  </si>
  <si>
    <t>아름다움과 감동을 나누는 콘서트</t>
    <phoneticPr fontId="4" type="noConversion"/>
  </si>
  <si>
    <t>한국관악협회</t>
    <phoneticPr fontId="4" type="noConversion"/>
  </si>
  <si>
    <t>서울기타콰르텟　</t>
    <phoneticPr fontId="4" type="noConversion"/>
  </si>
  <si>
    <t>서울기타콰르텟</t>
  </si>
  <si>
    <t>아름다움의 향연</t>
    <phoneticPr fontId="4" type="noConversion"/>
  </si>
  <si>
    <t>광명시립합창단제17회정기연주회</t>
    <phoneticPr fontId="4" type="noConversion"/>
  </si>
  <si>
    <t>광명시립합창단</t>
    <phoneticPr fontId="4" type="noConversion"/>
  </si>
  <si>
    <t xml:space="preserve">경, 부, 울 3개시도 교류음악회 </t>
  </si>
  <si>
    <t>오페라합창의밤</t>
    <phoneticPr fontId="4" type="noConversion"/>
  </si>
  <si>
    <t xml:space="preserve">경상남도 </t>
    <phoneticPr fontId="4" type="noConversion"/>
  </si>
  <si>
    <t>부산시립교향악단특별연주회</t>
    <phoneticPr fontId="4" type="noConversion"/>
  </si>
  <si>
    <t>허소영 귀국 피아노 독주회</t>
    <phoneticPr fontId="4" type="noConversion"/>
  </si>
  <si>
    <t>트리오 N 정기연주회</t>
    <phoneticPr fontId="4" type="noConversion"/>
  </si>
  <si>
    <t>트리오N</t>
    <phoneticPr fontId="4" type="noConversion"/>
  </si>
  <si>
    <t>한국 창작가곡과 아리아의 밤</t>
    <phoneticPr fontId="4" type="noConversion"/>
  </si>
  <si>
    <t>한국기악최고스타들의눈부신앙상블</t>
    <phoneticPr fontId="4" type="noConversion"/>
  </si>
  <si>
    <t>㈜씨엠아이</t>
    <phoneticPr fontId="4" type="noConversion"/>
  </si>
  <si>
    <t>심윤선 피아노 독주회</t>
    <phoneticPr fontId="4" type="noConversion"/>
  </si>
  <si>
    <t xml:space="preserve"> A Midsummer Night’s Russian Music(한여름밤의러시아음악)</t>
    <phoneticPr fontId="4" type="noConversion"/>
  </si>
  <si>
    <t>뒤란(8. 26)</t>
    <phoneticPr fontId="4" type="noConversion"/>
  </si>
  <si>
    <t>2009 인천세계합창제</t>
    <phoneticPr fontId="4" type="noConversion"/>
  </si>
  <si>
    <t>2009인천세계합창제</t>
    <phoneticPr fontId="4" type="noConversion"/>
  </si>
  <si>
    <t>마티네콘서트4-'ABBA 클래식'</t>
  </si>
  <si>
    <t>프라임 필하모닉 오케스트라</t>
  </si>
  <si>
    <t>(재)고양문화재단　　　　</t>
  </si>
  <si>
    <t>푸치니의 오페라 나비부인 초청 공연</t>
    <phoneticPr fontId="4" type="noConversion"/>
  </si>
  <si>
    <t>성남시립교향악단 제67회 정기연주회</t>
  </si>
  <si>
    <t>황양숙 오르간 독주회</t>
    <phoneticPr fontId="4" type="noConversion"/>
  </si>
  <si>
    <t>호남신학대학교</t>
    <phoneticPr fontId="4" type="noConversion"/>
  </si>
  <si>
    <t>임동성당</t>
    <phoneticPr fontId="4" type="noConversion"/>
  </si>
  <si>
    <t>해설이 있는 음악회</t>
    <phoneticPr fontId="4" type="noConversion"/>
  </si>
  <si>
    <t>Music From France</t>
    <phoneticPr fontId="4" type="noConversion"/>
  </si>
  <si>
    <t>금호아트홀체임버뮤직소사이어티3</t>
    <phoneticPr fontId="4" type="noConversion"/>
  </si>
  <si>
    <t>금호아트홀체임버뮤직소사이어티</t>
    <phoneticPr fontId="4" type="noConversion"/>
  </si>
  <si>
    <t>2009영산아트홀해설과함께하는청소년음악회-귀에익은클래식</t>
    <phoneticPr fontId="4" type="noConversion"/>
  </si>
  <si>
    <t>열정의 Carmen</t>
    <phoneticPr fontId="4" type="noConversion"/>
  </si>
  <si>
    <t>포커스타악기앙상블</t>
    <phoneticPr fontId="4" type="noConversion"/>
  </si>
  <si>
    <t xml:space="preserve">김영랑 피아노 렉처 리사이틀 </t>
    <phoneticPr fontId="4" type="noConversion"/>
  </si>
  <si>
    <t xml:space="preserve">Diabelli Variations by Beethoven and Others </t>
  </si>
  <si>
    <t>디토 콘체르토</t>
    <phoneticPr fontId="4" type="noConversion"/>
  </si>
  <si>
    <t>소울과 함께하는 충무아트홀 서머클래식 페스티벌</t>
    <phoneticPr fontId="4" type="noConversion"/>
  </si>
  <si>
    <t>소울과 함께하는 충무아트홀 서머 클래식 페스티벌</t>
    <phoneticPr fontId="4" type="noConversion"/>
  </si>
  <si>
    <t>봉정원 피아노 독주회</t>
    <phoneticPr fontId="4" type="noConversion"/>
  </si>
  <si>
    <t>성산홀(성산효대학원대학교)</t>
    <phoneticPr fontId="4" type="noConversion"/>
  </si>
  <si>
    <t>제주특별자치도립 제주교향악단 제83회 정기연주회</t>
    <phoneticPr fontId="4" type="noConversion"/>
  </si>
  <si>
    <t xml:space="preserve">오페라 Cosi fan tutte 코지 판 투테 / 여자는 다 그래 </t>
    <phoneticPr fontId="4" type="noConversion"/>
  </si>
  <si>
    <t>울산싱어즈소사이어티</t>
    <phoneticPr fontId="4" type="noConversion"/>
  </si>
  <si>
    <t>한여름의 음악회</t>
    <phoneticPr fontId="4" type="noConversion"/>
  </si>
  <si>
    <t>세종음악학원</t>
    <phoneticPr fontId="4" type="noConversion"/>
  </si>
  <si>
    <t>다케시 하시구찌</t>
  </si>
  <si>
    <t>고양클래식기타합주단</t>
  </si>
  <si>
    <t>이소연 피아노 독주회</t>
    <phoneticPr fontId="4" type="noConversion"/>
  </si>
  <si>
    <t>파이프오르간의 여름축제</t>
    <phoneticPr fontId="4" type="noConversion"/>
  </si>
  <si>
    <t>이성주 피아노 독주회</t>
    <phoneticPr fontId="4" type="noConversion"/>
  </si>
  <si>
    <t>KBS교향악단 제635회 정기연주회</t>
    <phoneticPr fontId="4" type="noConversion"/>
  </si>
  <si>
    <t>제18회 성정전국음악콩쿠르 WINNER CONCERT</t>
    <phoneticPr fontId="4" type="noConversion"/>
  </si>
  <si>
    <t>(재)성정문화재단</t>
    <phoneticPr fontId="4" type="noConversion"/>
  </si>
  <si>
    <t>콘트라베이시스트 다쑨 장 리사이틀</t>
  </si>
  <si>
    <t>일렉디바</t>
    <phoneticPr fontId="4" type="noConversion"/>
  </si>
  <si>
    <t>제16회 인천클라리넷앙상블 정기연주회</t>
    <phoneticPr fontId="4" type="noConversion"/>
  </si>
  <si>
    <t>신나라음악학원 연주회</t>
    <phoneticPr fontId="4" type="noConversion"/>
  </si>
  <si>
    <t>신나라음악학원</t>
    <phoneticPr fontId="4" type="noConversion"/>
  </si>
  <si>
    <t>독일 국립음대 미카엘 하우버 초청 피아노 독주회</t>
    <phoneticPr fontId="4" type="noConversion"/>
  </si>
  <si>
    <t>고전에서 낭만까지</t>
    <phoneticPr fontId="4" type="noConversion"/>
  </si>
  <si>
    <t>공간울림연주홀</t>
    <phoneticPr fontId="4" type="noConversion"/>
  </si>
  <si>
    <t>컴패션 트리오 연주회(Compassion Trio Concert)</t>
    <phoneticPr fontId="4" type="noConversion"/>
  </si>
  <si>
    <t>라보엠</t>
    <phoneticPr fontId="4" type="noConversion"/>
  </si>
  <si>
    <t>그레고리와 파리드의 듀오 콘서트</t>
    <phoneticPr fontId="3" type="noConversion"/>
  </si>
  <si>
    <t>경희 의대오케스트라 정기연주회</t>
  </si>
  <si>
    <t>최용신 탄생100주년 기념음악회</t>
    <phoneticPr fontId="4" type="noConversion"/>
  </si>
  <si>
    <t>안산시청 문화관광과</t>
    <phoneticPr fontId="4" type="noConversion"/>
  </si>
  <si>
    <t>시민을 위한 애플 사랑 음악회</t>
    <phoneticPr fontId="4" type="noConversion"/>
  </si>
  <si>
    <t>애플밴드</t>
  </si>
  <si>
    <t>comeprima</t>
    <phoneticPr fontId="4" type="noConversion"/>
  </si>
  <si>
    <t xml:space="preserve">얘노을 소년소녀합창단 정기연주회 </t>
    <phoneticPr fontId="4" type="noConversion"/>
  </si>
  <si>
    <t>얘노을소년소녀합창단</t>
    <phoneticPr fontId="4" type="noConversion"/>
  </si>
  <si>
    <t xml:space="preserve">얘노을소년소녀합창단 </t>
    <phoneticPr fontId="4" type="noConversion"/>
  </si>
  <si>
    <t xml:space="preserve">제이클래식  </t>
    <phoneticPr fontId="4" type="noConversion"/>
  </si>
  <si>
    <t>김혜준 피아노 독주회</t>
    <phoneticPr fontId="4" type="noConversion"/>
  </si>
  <si>
    <t>유미향 피아노 독주회</t>
    <phoneticPr fontId="4" type="noConversion"/>
  </si>
  <si>
    <t>재즈에 미치다</t>
    <phoneticPr fontId="4" type="noConversion"/>
  </si>
  <si>
    <t>韓日(한일)재즈콘서트</t>
    <phoneticPr fontId="4" type="noConversion"/>
  </si>
  <si>
    <t>아리수</t>
    <phoneticPr fontId="4" type="noConversion"/>
  </si>
  <si>
    <t>시링스 플룻앙상블</t>
    <phoneticPr fontId="4" type="noConversion"/>
  </si>
  <si>
    <t>시링스플룻앙상블</t>
    <phoneticPr fontId="4" type="noConversion"/>
  </si>
  <si>
    <t>한국피아노 페다고지연구소 영재콘서트</t>
    <phoneticPr fontId="4" type="noConversion"/>
  </si>
  <si>
    <t>세야 우에노 플루트 독주회</t>
    <phoneticPr fontId="4" type="noConversion"/>
  </si>
  <si>
    <t>한국빈예술가협회</t>
    <phoneticPr fontId="4" type="noConversion"/>
  </si>
  <si>
    <t>바이올린 손강지 독주회</t>
    <phoneticPr fontId="4" type="noConversion"/>
  </si>
  <si>
    <t>손강지</t>
    <phoneticPr fontId="4" type="noConversion"/>
  </si>
  <si>
    <t>한여름의 음악 바캉스</t>
    <phoneticPr fontId="4" type="noConversion"/>
  </si>
  <si>
    <t>중앙트럼본앙상블청소년음악회</t>
    <phoneticPr fontId="4" type="noConversion"/>
  </si>
  <si>
    <t>중앙트럼본앙상블</t>
    <phoneticPr fontId="4" type="noConversion"/>
  </si>
  <si>
    <t>소프라노 김승은 독창회</t>
    <phoneticPr fontId="4" type="noConversion"/>
  </si>
  <si>
    <t>서울플루트솔로이스츠</t>
    <phoneticPr fontId="4" type="noConversion"/>
  </si>
  <si>
    <t>플루트하우스</t>
  </si>
  <si>
    <t>분 더 바순(Boon the Bassoon) 정기연주회</t>
    <phoneticPr fontId="4" type="noConversion"/>
  </si>
  <si>
    <t>분더바순</t>
    <phoneticPr fontId="4" type="noConversion"/>
  </si>
  <si>
    <t>사랑의쌀나눔운동본부와글로벌오페라단의우리쌀사랑콘서트</t>
    <phoneticPr fontId="4" type="noConversion"/>
  </si>
  <si>
    <t>로뎀청소년오케스트라 제6회 정기연주회</t>
    <phoneticPr fontId="4" type="noConversion"/>
  </si>
  <si>
    <t>로뎀청소년오케스트라</t>
    <phoneticPr fontId="4" type="noConversion"/>
  </si>
  <si>
    <t>비올리스트 리처드 용재 오닐 리사이틀</t>
  </si>
  <si>
    <t>리처드 용재 오닐(비올라), 카메라타 안티콰</t>
  </si>
  <si>
    <t>울산주니어오케스트라 제3회 정기연주회</t>
    <phoneticPr fontId="4" type="noConversion"/>
  </si>
  <si>
    <t>울산주니어오케스트라</t>
    <phoneticPr fontId="4" type="noConversion"/>
  </si>
  <si>
    <t>청소년문화존청소년끼페스티벌</t>
    <phoneticPr fontId="4" type="noConversion"/>
  </si>
  <si>
    <t>글로리아 소년소녀 합창단 정기연주회</t>
    <phoneticPr fontId="4" type="noConversion"/>
  </si>
  <si>
    <t>글로리아소년소녀합창단</t>
    <phoneticPr fontId="4" type="noConversion"/>
  </si>
  <si>
    <t>김현아 피아노 독주회</t>
    <phoneticPr fontId="4" type="noConversion"/>
  </si>
  <si>
    <t>라스 기타라스</t>
  </si>
  <si>
    <t>제3회 전국 대학생 기타합주대회</t>
  </si>
  <si>
    <t xml:space="preserve">한국 장애인 소리예술단 정기공연 </t>
    <phoneticPr fontId="4" type="noConversion"/>
  </si>
  <si>
    <t>소리예술단</t>
    <phoneticPr fontId="4" type="noConversion"/>
  </si>
  <si>
    <t>한국장애인소리예술단</t>
    <phoneticPr fontId="4" type="noConversion"/>
  </si>
  <si>
    <t>ARK예술장학회</t>
    <phoneticPr fontId="4" type="noConversion"/>
  </si>
  <si>
    <t>이우리 바이올린 귀국독주회</t>
    <phoneticPr fontId="4" type="noConversion"/>
  </si>
  <si>
    <t>이야기가 있는 피아노 트리오 콘서트</t>
    <phoneticPr fontId="4" type="noConversion"/>
  </si>
  <si>
    <t>소프라노 안수희 독창회</t>
    <phoneticPr fontId="4" type="noConversion"/>
  </si>
  <si>
    <t>코리아클라리넷앙상블</t>
    <phoneticPr fontId="4" type="noConversion"/>
  </si>
  <si>
    <t xml:space="preserve">서울팝스창단21주년 기념음악회 하성호와 비바 서울팝스 </t>
    <phoneticPr fontId="4" type="noConversion"/>
  </si>
  <si>
    <t>우정은 바이올린 독주회</t>
    <phoneticPr fontId="4" type="noConversion"/>
  </si>
  <si>
    <t>앙상블 디토 리사이틀 </t>
  </si>
  <si>
    <t>임종필 피아노 독주회</t>
    <phoneticPr fontId="4" type="noConversion"/>
  </si>
  <si>
    <t>스페인음악시리즈Ⅱ</t>
    <phoneticPr fontId="4" type="noConversion"/>
  </si>
  <si>
    <t>제12회 청소년을 위한 인천 색소폰 앙상블 정기연주회</t>
    <phoneticPr fontId="4" type="noConversion"/>
  </si>
  <si>
    <t>인천색소폰앙상블</t>
    <phoneticPr fontId="4" type="noConversion"/>
  </si>
  <si>
    <t>이은미 콘서트</t>
    <phoneticPr fontId="4" type="noConversion"/>
  </si>
  <si>
    <t>㈜쇼컴퍼니</t>
    <phoneticPr fontId="4" type="noConversion"/>
  </si>
  <si>
    <t>주니어화음플루트 정기연주회</t>
  </si>
  <si>
    <t>제5회 Cantabile</t>
  </si>
  <si>
    <t>광주광역시 결식학생후원을 위한 자선음악회(평화를위한미사)</t>
    <phoneticPr fontId="4" type="noConversion"/>
  </si>
  <si>
    <t>광주평화방송</t>
  </si>
  <si>
    <t>박근지 피아노 독주회</t>
    <phoneticPr fontId="4" type="noConversion"/>
  </si>
  <si>
    <t>연지회 앙상블 연주회</t>
    <phoneticPr fontId="4" type="noConversion"/>
  </si>
  <si>
    <t>연지회앙상블</t>
    <phoneticPr fontId="4" type="noConversion"/>
  </si>
  <si>
    <t>백연주 첼로 독주회</t>
    <phoneticPr fontId="4" type="noConversion"/>
  </si>
  <si>
    <t>정희석 트럼본 귀국 독주회</t>
    <phoneticPr fontId="4" type="noConversion"/>
  </si>
  <si>
    <t>본예술기획</t>
    <phoneticPr fontId="4" type="noConversion"/>
  </si>
  <si>
    <t>INT챔버오케스트라</t>
    <phoneticPr fontId="4" type="noConversion"/>
  </si>
  <si>
    <t>김은정 첼로 독주회</t>
  </si>
  <si>
    <t>대구솔리스트플루트앙상블</t>
    <phoneticPr fontId="4" type="noConversion"/>
  </si>
  <si>
    <t xml:space="preserve">오페라 "사랑의 묘약" </t>
  </si>
  <si>
    <t>김해YWCA필하모닉오케스트라</t>
    <phoneticPr fontId="4" type="noConversion"/>
  </si>
  <si>
    <t>김해YWCA</t>
    <phoneticPr fontId="4" type="noConversion"/>
  </si>
  <si>
    <t xml:space="preserve"> 제5회 대한민국 환경합창제</t>
    <phoneticPr fontId="4" type="noConversion"/>
  </si>
  <si>
    <t>복있는사람
경남리틀싱어즈
창원시여성합창단
마산시온합창단
창원중앙여고합창단
창원극동방송전속어린이합창단
가야어린이뮤지컬합창단
대구시립합창단</t>
    <phoneticPr fontId="4" type="noConversion"/>
  </si>
  <si>
    <t>한국환경노래보급협회경남지회</t>
    <phoneticPr fontId="4" type="noConversion"/>
  </si>
  <si>
    <t>플클랑졸리스텐</t>
    <phoneticPr fontId="4" type="noConversion"/>
  </si>
  <si>
    <t>광주챔버싱어즈</t>
  </si>
  <si>
    <t>KNN특별연주회</t>
    <phoneticPr fontId="4" type="noConversion"/>
  </si>
  <si>
    <t>지클레프</t>
    <phoneticPr fontId="4" type="noConversion"/>
  </si>
  <si>
    <t>세음회 정기연주회</t>
    <phoneticPr fontId="4" type="noConversion"/>
  </si>
  <si>
    <t>세음회</t>
    <phoneticPr fontId="4" type="noConversion"/>
  </si>
  <si>
    <t>앙상블오감 연주회</t>
    <phoneticPr fontId="4" type="noConversion"/>
  </si>
  <si>
    <t>앙상블오감</t>
    <phoneticPr fontId="4" type="noConversion"/>
  </si>
  <si>
    <t>아리엘남성합창단 2009 정기연주회</t>
    <phoneticPr fontId="4" type="noConversion"/>
  </si>
  <si>
    <t>아리엘남성합창단</t>
    <phoneticPr fontId="4" type="noConversion"/>
  </si>
  <si>
    <t>한국기독교장로회</t>
    <phoneticPr fontId="4" type="noConversion"/>
  </si>
  <si>
    <t>임상희 피아노 독주회</t>
    <phoneticPr fontId="4" type="noConversion"/>
  </si>
  <si>
    <t>가을밤의 클래식</t>
    <phoneticPr fontId="4" type="noConversion"/>
  </si>
  <si>
    <t>프레저베이션홀 재즈 밴드 내한공연</t>
    <phoneticPr fontId="4" type="noConversion"/>
  </si>
  <si>
    <t>프레저베이션 홀 재즈밴드</t>
    <phoneticPr fontId="4" type="noConversion"/>
  </si>
  <si>
    <t>목포국제축구센터 개장기념음악회</t>
    <phoneticPr fontId="4" type="noConversion"/>
  </si>
  <si>
    <t>서울오라토리오초청</t>
    <phoneticPr fontId="4" type="noConversion"/>
  </si>
  <si>
    <t xml:space="preserve">앙상블 누보 콘서트 </t>
    <phoneticPr fontId="4" type="noConversion"/>
  </si>
  <si>
    <t>누보</t>
    <phoneticPr fontId="4" type="noConversion"/>
  </si>
  <si>
    <t xml:space="preserve">EnsembleNouveau </t>
    <phoneticPr fontId="4" type="noConversion"/>
  </si>
  <si>
    <t>인천오페라단</t>
    <phoneticPr fontId="4" type="noConversion"/>
  </si>
  <si>
    <t>제39회 강원예술축전</t>
    <phoneticPr fontId="4" type="noConversion"/>
  </si>
  <si>
    <t>강원예총</t>
    <phoneticPr fontId="4" type="noConversion"/>
  </si>
  <si>
    <t>강릉예총</t>
    <phoneticPr fontId="4" type="noConversion"/>
  </si>
  <si>
    <t>유쾌한 타악의 세계-Rhythm Holic</t>
  </si>
  <si>
    <t>젬스틱</t>
    <phoneticPr fontId="4" type="noConversion"/>
  </si>
  <si>
    <t>성산홀 재개관 음악제</t>
    <phoneticPr fontId="4" type="noConversion"/>
  </si>
  <si>
    <t>제1회 고양 합창페스티벌</t>
  </si>
  <si>
    <t xml:space="preserve">스페인 밀레니엄 합창단 내한공연 </t>
    <phoneticPr fontId="4" type="noConversion"/>
  </si>
  <si>
    <t>스페인밀레니엄합창단</t>
    <phoneticPr fontId="4" type="noConversion"/>
  </si>
  <si>
    <t>모차르트
베버
리스트
이베르
쇼스타코비치</t>
    <phoneticPr fontId="4" type="noConversion"/>
  </si>
  <si>
    <t>이선영 비올라 독주회</t>
    <phoneticPr fontId="4" type="noConversion"/>
  </si>
  <si>
    <t>니르바나솔리스트앙상블</t>
    <phoneticPr fontId="4" type="noConversion"/>
  </si>
  <si>
    <t>김유정 바이올린 독주회</t>
    <phoneticPr fontId="4" type="noConversion"/>
  </si>
  <si>
    <t>in-A</t>
    <phoneticPr fontId="4" type="noConversion"/>
  </si>
  <si>
    <t>서울시국악관현악단 백두대간의 혼을 깨워라</t>
    <phoneticPr fontId="4" type="noConversion"/>
  </si>
  <si>
    <t>아시아경제신문</t>
    <phoneticPr fontId="4" type="noConversion"/>
  </si>
  <si>
    <t>E. M. B 피아노 트리오 울산 연주</t>
    <phoneticPr fontId="4" type="noConversion"/>
  </si>
  <si>
    <t>EMB피아노트리오</t>
    <phoneticPr fontId="4" type="noConversion"/>
  </si>
  <si>
    <t>청소년교향악단</t>
  </si>
  <si>
    <t xml:space="preserve">장일범과 함께하는 씨엘로스 앙상블의 실내악 콘서트 </t>
    <phoneticPr fontId="4" type="noConversion"/>
  </si>
  <si>
    <t>씨엘로스 앙상블</t>
    <phoneticPr fontId="4" type="noConversion"/>
  </si>
  <si>
    <t>창단25주년 쇼스타코비치의 혁명</t>
    <phoneticPr fontId="4" type="noConversion"/>
  </si>
  <si>
    <t>이희아 피아노 콘서트</t>
    <phoneticPr fontId="4" type="noConversion"/>
  </si>
  <si>
    <t>한울엔터테인먼트</t>
    <phoneticPr fontId="4" type="noConversion"/>
  </si>
  <si>
    <t>금빛합창단 음악회</t>
    <phoneticPr fontId="4" type="noConversion"/>
  </si>
  <si>
    <t>급빛합창단</t>
    <phoneticPr fontId="4" type="noConversion"/>
  </si>
  <si>
    <t>금빛합창단</t>
    <phoneticPr fontId="4" type="noConversion"/>
  </si>
  <si>
    <t xml:space="preserve">제5회 청소년을 위한 신인음악회 </t>
    <phoneticPr fontId="4" type="noConversion"/>
  </si>
  <si>
    <t>(사)한국음악협회경상북도지회</t>
    <phoneticPr fontId="4" type="noConversion"/>
  </si>
  <si>
    <t>모차르트
베토벤
비제</t>
    <phoneticPr fontId="4" type="noConversion"/>
  </si>
  <si>
    <t>에코뮤직패밀리 정기공연</t>
    <phoneticPr fontId="4" type="noConversion"/>
  </si>
  <si>
    <t>에코뮤직패밀리</t>
    <phoneticPr fontId="4" type="noConversion"/>
  </si>
  <si>
    <t xml:space="preserve">clean up the World clean up korea 
뭉게구름 
Sing Sing Sing 
이수연 무용단
 CCM 
 You Raise me up 
 주님만 아시네 
아카펠라 
  I Sing You Sing 
  비비디바비디부 
게스트 무용Ⅱ 
 All that Zazz 
 러브어페어 
 Dancing Queen 
 Fame </t>
    <phoneticPr fontId="4" type="noConversion"/>
  </si>
  <si>
    <t xml:space="preserve">제5회 동문고등학교 교내합창대회 </t>
    <phoneticPr fontId="4" type="noConversion"/>
  </si>
  <si>
    <t>동문고등학교</t>
    <phoneticPr fontId="4" type="noConversion"/>
  </si>
  <si>
    <t xml:space="preserve">동문고등학교교내합창대회및가요제 </t>
    <phoneticPr fontId="4" type="noConversion"/>
  </si>
  <si>
    <t xml:space="preserve">문혜숙 피아노 독주회 </t>
    <phoneticPr fontId="4" type="noConversion"/>
  </si>
  <si>
    <t xml:space="preserve">대구가톨릭대학교예술대학음악학부 </t>
    <phoneticPr fontId="4" type="noConversion"/>
  </si>
  <si>
    <t>비올리스트 장미현 귀국독주회</t>
    <phoneticPr fontId="4" type="noConversion"/>
  </si>
  <si>
    <t>루드히비반베토벤</t>
    <phoneticPr fontId="4" type="noConversion"/>
  </si>
  <si>
    <t>콘서트하우스㈜쇼플레이</t>
    <phoneticPr fontId="4" type="noConversion"/>
  </si>
  <si>
    <t>해설이 있는 협주곡의 향연</t>
    <phoneticPr fontId="4" type="noConversion"/>
  </si>
  <si>
    <t>부산YMCA필하모닉오케스트라</t>
    <phoneticPr fontId="4" type="noConversion"/>
  </si>
  <si>
    <t>클래시컬프론티어시리즈4</t>
    <phoneticPr fontId="4" type="noConversion"/>
  </si>
  <si>
    <t xml:space="preserve">이화 플루트 앙상블 연주회 </t>
    <phoneticPr fontId="4" type="noConversion"/>
  </si>
  <si>
    <t>이화플루트앙상블</t>
    <phoneticPr fontId="4" type="noConversion"/>
  </si>
  <si>
    <t>이주윤 피아노 독주회</t>
    <phoneticPr fontId="4" type="noConversion"/>
  </si>
  <si>
    <t>2009영산그레이스홀목요초청음악회</t>
    <phoneticPr fontId="4" type="noConversion"/>
  </si>
  <si>
    <t xml:space="preserve">조현수 피아노 독주회 </t>
    <phoneticPr fontId="4" type="noConversion"/>
  </si>
  <si>
    <t>사랑나눔 孝 콘서트</t>
    <phoneticPr fontId="4" type="noConversion"/>
  </si>
  <si>
    <t>진선 Sting과 함께하는 청소년음악회</t>
    <phoneticPr fontId="4" type="noConversion"/>
  </si>
  <si>
    <t>진선string</t>
    <phoneticPr fontId="4" type="noConversion"/>
  </si>
  <si>
    <t>오성혜 파이프오르간 귀국 독주회</t>
    <phoneticPr fontId="4" type="noConversion"/>
  </si>
  <si>
    <t>푸른덴셜생명</t>
    <phoneticPr fontId="4" type="noConversion"/>
  </si>
  <si>
    <t>제6회 거제전국합창경연대회</t>
  </si>
  <si>
    <t>목원대학교 원드오케스트라 정기연주회</t>
    <phoneticPr fontId="4" type="noConversion"/>
  </si>
  <si>
    <t>목원대학윈드오케스트라</t>
    <phoneticPr fontId="4" type="noConversion"/>
  </si>
  <si>
    <t>목원대학교음악대학</t>
    <phoneticPr fontId="4" type="noConversion"/>
  </si>
  <si>
    <t>제2회 신라윈드 오케스트라 정기연주회</t>
    <phoneticPr fontId="4" type="noConversion"/>
  </si>
  <si>
    <t>신라윈드오케스트라</t>
    <phoneticPr fontId="4" type="noConversion"/>
  </si>
  <si>
    <t>신라대학교</t>
    <phoneticPr fontId="4" type="noConversion"/>
  </si>
  <si>
    <t>테너 김동현 독창회</t>
    <phoneticPr fontId="4" type="noConversion"/>
  </si>
  <si>
    <t>정명화와 함께하는 '가을 음악회'</t>
    <phoneticPr fontId="4" type="noConversion"/>
  </si>
  <si>
    <t>제8회 경원 Unison 플루트앙상블 정기연주회</t>
    <phoneticPr fontId="4" type="noConversion"/>
  </si>
  <si>
    <t>경원Unison플루트앙상블</t>
    <phoneticPr fontId="4" type="noConversion"/>
  </si>
  <si>
    <t>경원대학교</t>
    <phoneticPr fontId="4" type="noConversion"/>
  </si>
  <si>
    <t>창작 현대음악의 밤</t>
    <phoneticPr fontId="4" type="noConversion"/>
  </si>
  <si>
    <t xml:space="preserve">울산작곡가협회 </t>
    <phoneticPr fontId="4" type="noConversion"/>
  </si>
  <si>
    <t>라틴 팝콘서트</t>
    <phoneticPr fontId="4" type="noConversion"/>
  </si>
  <si>
    <t>라틴음악과한국의락그룹이함께</t>
    <phoneticPr fontId="4" type="noConversion"/>
  </si>
  <si>
    <t>서울신포니에타의 '해돋이 음악여행'</t>
    <phoneticPr fontId="4" type="noConversion"/>
  </si>
  <si>
    <t>홍성군</t>
    <phoneticPr fontId="4" type="noConversion"/>
  </si>
  <si>
    <t>문당마을환경농업교육관</t>
    <phoneticPr fontId="4" type="noConversion"/>
  </si>
  <si>
    <t>어쿠어스틱이 살아난다</t>
    <phoneticPr fontId="4" type="noConversion"/>
  </si>
  <si>
    <t>Concert in Jungmiso</t>
    <phoneticPr fontId="4" type="noConversion"/>
  </si>
  <si>
    <t>앨리스인네버랜드</t>
    <phoneticPr fontId="4" type="noConversion"/>
  </si>
  <si>
    <t>덕우기획</t>
    <phoneticPr fontId="4" type="noConversion"/>
  </si>
  <si>
    <t>녹색도시 선정기념 축하콘서트</t>
    <phoneticPr fontId="4" type="noConversion"/>
  </si>
  <si>
    <t>낭만콘서트 사색공감</t>
    <phoneticPr fontId="4" type="noConversion"/>
  </si>
  <si>
    <t>경남리틀싱어즈
상남챔버콰이어</t>
    <phoneticPr fontId="4" type="noConversion"/>
  </si>
  <si>
    <t>경남기독문화원</t>
    <phoneticPr fontId="4" type="noConversion"/>
  </si>
  <si>
    <t>대구실내악연구회</t>
    <phoneticPr fontId="4" type="noConversion"/>
  </si>
  <si>
    <t>A.M예술기획</t>
    <phoneticPr fontId="4" type="noConversion"/>
  </si>
  <si>
    <t>강신혜 피아노 독주회</t>
    <phoneticPr fontId="4" type="noConversion"/>
  </si>
  <si>
    <t>강신혜</t>
    <phoneticPr fontId="4" type="noConversion"/>
  </si>
  <si>
    <t>김성태
파블로
카푸아</t>
    <phoneticPr fontId="4" type="noConversion"/>
  </si>
  <si>
    <t>김율희</t>
  </si>
  <si>
    <t>비발디</t>
  </si>
  <si>
    <t>토요음악회시리즈</t>
    <phoneticPr fontId="4" type="noConversion"/>
  </si>
  <si>
    <t>티스트리오</t>
    <phoneticPr fontId="4" type="noConversion"/>
  </si>
  <si>
    <t>강유선 피아노 독주회</t>
    <phoneticPr fontId="4" type="noConversion"/>
  </si>
  <si>
    <t xml:space="preserve">애수의 선율 그리고 낭만 Sentimental </t>
    <phoneticPr fontId="4" type="noConversion"/>
  </si>
  <si>
    <t xml:space="preserve">과천시립아카데미오케스트라 제21회 정기연주회 </t>
  </si>
  <si>
    <t xml:space="preserve">그리움은 강물되어-정윤민선생추모음악회 </t>
    <phoneticPr fontId="4" type="noConversion"/>
  </si>
  <si>
    <t>서현석</t>
    <phoneticPr fontId="4" type="noConversion"/>
  </si>
  <si>
    <t>루미아 플룻 앙상블 연주회</t>
    <phoneticPr fontId="4" type="noConversion"/>
  </si>
  <si>
    <t>루미아플룻앙상블</t>
    <phoneticPr fontId="4" type="noConversion"/>
  </si>
  <si>
    <t>홀리크로스</t>
    <phoneticPr fontId="4" type="noConversion"/>
  </si>
  <si>
    <t>2009 Incheon Jazz Festival(2009인천재즈페스티벌)</t>
    <phoneticPr fontId="4" type="noConversion"/>
  </si>
  <si>
    <t>테렌스블렌체드퀸텟</t>
    <phoneticPr fontId="4" type="noConversion"/>
  </si>
  <si>
    <t>2009가을 구곡폭포 숲속공연</t>
    <phoneticPr fontId="4" type="noConversion"/>
  </si>
  <si>
    <t>잎새에이는바람구곡에서멎다</t>
    <phoneticPr fontId="4" type="noConversion"/>
  </si>
  <si>
    <t>금난새와 함께하는 2009 기전음악제</t>
    <phoneticPr fontId="4" type="noConversion"/>
  </si>
  <si>
    <t>20009-9-5</t>
    <phoneticPr fontId="4" type="noConversion"/>
  </si>
  <si>
    <t>경기도음악협회</t>
    <phoneticPr fontId="4" type="noConversion"/>
  </si>
  <si>
    <t xml:space="preserve">Young violinists concert Ⅰ </t>
    <phoneticPr fontId="4" type="noConversion"/>
  </si>
  <si>
    <t xml:space="preserve">AM예술기획 </t>
    <phoneticPr fontId="4" type="noConversion"/>
  </si>
  <si>
    <t>푸르덴셜생명</t>
    <phoneticPr fontId="4" type="noConversion"/>
  </si>
  <si>
    <t>이윤희 귀국 피아노 독주회</t>
    <phoneticPr fontId="4" type="noConversion"/>
  </si>
  <si>
    <t>뮤지니아</t>
    <phoneticPr fontId="4" type="noConversion"/>
  </si>
  <si>
    <t>한성민 피아노 독주회</t>
    <phoneticPr fontId="4" type="noConversion"/>
  </si>
  <si>
    <t>아페기타 제3회 솔로경연대회</t>
    <phoneticPr fontId="4" type="noConversion"/>
  </si>
  <si>
    <t>유라시안필하모닉</t>
    <phoneticPr fontId="4" type="noConversion"/>
  </si>
  <si>
    <t>서원대학교음악과</t>
    <phoneticPr fontId="4" type="noConversion"/>
  </si>
  <si>
    <t>삼익벡스타인홀</t>
    <phoneticPr fontId="4" type="noConversion"/>
  </si>
  <si>
    <t>이아라 귀국 바이올린 독주회</t>
    <phoneticPr fontId="4" type="noConversion"/>
  </si>
  <si>
    <t>수표교회</t>
    <phoneticPr fontId="4" type="noConversion"/>
  </si>
  <si>
    <t>김현주 피아노 독주회</t>
    <phoneticPr fontId="4" type="noConversion"/>
  </si>
  <si>
    <t xml:space="preserve">어쿠스틱카페 내한공연 For Your Tears </t>
    <phoneticPr fontId="4" type="noConversion"/>
  </si>
  <si>
    <t xml:space="preserve">제17회 솔로이스츠93 정기연주회 </t>
    <phoneticPr fontId="4" type="noConversion"/>
  </si>
  <si>
    <t>솔로이스츠93</t>
    <phoneticPr fontId="4" type="noConversion"/>
  </si>
  <si>
    <t xml:space="preserve">소프라노 김수진 독창회 ALLELUI </t>
    <phoneticPr fontId="4" type="noConversion"/>
  </si>
  <si>
    <t>콘서트디자인</t>
  </si>
  <si>
    <t>개교63주년 기념 국민필하모닉 오케스트라 제25회 정기연주회</t>
    <phoneticPr fontId="4" type="noConversion"/>
  </si>
  <si>
    <t>국민필하모닉오케스트라</t>
    <phoneticPr fontId="4" type="noConversion"/>
  </si>
  <si>
    <t>바이올리니스트 김수연의 모차르티아나</t>
    <phoneticPr fontId="4" type="noConversion"/>
  </si>
  <si>
    <t>김수연바이올린리사이틀</t>
    <phoneticPr fontId="4" type="noConversion"/>
  </si>
  <si>
    <t xml:space="preserve">찰리 헤이든 쿼텟 웨스트 </t>
    <phoneticPr fontId="4" type="noConversion"/>
  </si>
  <si>
    <t>2009 인천재즈페스티벌</t>
    <phoneticPr fontId="4" type="noConversion"/>
  </si>
  <si>
    <t>음악협회</t>
    <phoneticPr fontId="4" type="noConversion"/>
  </si>
  <si>
    <t xml:space="preserve"> 2011세계육상경기대회성공기념 "천인합창마라톤" </t>
    <phoneticPr fontId="4" type="noConversion"/>
  </si>
  <si>
    <t>대구합창연합회</t>
    <phoneticPr fontId="4" type="noConversion"/>
  </si>
  <si>
    <t>테너 신형찬 독창회</t>
    <phoneticPr fontId="4" type="noConversion"/>
  </si>
  <si>
    <t>드뷔시 프렐류드 전곡 연주회</t>
    <phoneticPr fontId="4" type="noConversion"/>
  </si>
  <si>
    <t>연세대음대피아노동문음악회</t>
    <phoneticPr fontId="4" type="noConversion"/>
  </si>
  <si>
    <t>연세대학교음악대학피아노동창회</t>
    <phoneticPr fontId="4" type="noConversion"/>
  </si>
  <si>
    <t>비상 10주년 축하음악회 'Aeternus'</t>
    <phoneticPr fontId="4" type="noConversion"/>
  </si>
  <si>
    <t>나사렛대학교피아노과비상클래스</t>
    <phoneticPr fontId="4" type="noConversion"/>
  </si>
  <si>
    <t xml:space="preserve">제12회 우리아버지합창단 정기연주회 </t>
    <phoneticPr fontId="4" type="noConversion"/>
  </si>
  <si>
    <t>우리아버지합창단</t>
  </si>
  <si>
    <t xml:space="preserve">소프라노 이춘혜 독창회 </t>
    <phoneticPr fontId="4" type="noConversion"/>
  </si>
  <si>
    <t>PIPE ORGAN RECITAL(파이프오르간 조인트 리사이틀)</t>
    <phoneticPr fontId="4" type="noConversion"/>
  </si>
  <si>
    <t>경동성당</t>
    <phoneticPr fontId="4" type="noConversion"/>
  </si>
  <si>
    <t>경북타악기 앙상블 12 FOREVER</t>
    <phoneticPr fontId="3" type="noConversion"/>
  </si>
  <si>
    <t>경북타악기앙상블</t>
    <phoneticPr fontId="4" type="noConversion"/>
  </si>
  <si>
    <t>포스코포항효자아트홀</t>
    <phoneticPr fontId="3" type="noConversion"/>
  </si>
  <si>
    <t>성남시립소년소녀합창단 제33회 정기연주회 가을음악회</t>
    <phoneticPr fontId="4" type="noConversion"/>
  </si>
  <si>
    <t>성남시립소년소녀합창단</t>
  </si>
  <si>
    <t>9월 모닝콘서트 양성원의 로맨틱 첼로</t>
    <phoneticPr fontId="4" type="noConversion"/>
  </si>
  <si>
    <t>제39회 진주관악단 정기연주회</t>
  </si>
  <si>
    <t xml:space="preserve">크레센도 제6회 정기연주회 </t>
  </si>
  <si>
    <t xml:space="preserve">Musica da Camera 앙상블 제3회 정기연주회 </t>
  </si>
  <si>
    <t>멘델스존탄생200주년기념피아노듀오연주회</t>
  </si>
  <si>
    <t>앙상블사랑과나눔</t>
  </si>
  <si>
    <t>멘델스존2</t>
    <phoneticPr fontId="4" type="noConversion"/>
  </si>
  <si>
    <t>마산시립교향악단 전국순회연주회</t>
    <phoneticPr fontId="4" type="noConversion"/>
  </si>
  <si>
    <t>금난새와 유라시안필과 함께하는 홈플러스 Green Concert</t>
    <phoneticPr fontId="4" type="noConversion"/>
  </si>
  <si>
    <t>막대한 예산으로 만들어진 미국의 블록버스터들</t>
    <phoneticPr fontId="4" type="noConversion"/>
  </si>
  <si>
    <t>낭만을 노래하다</t>
    <phoneticPr fontId="4" type="noConversion"/>
  </si>
  <si>
    <t>대전시립합창단제93회정기연주회/소리의연금술사빈프리트톨이빚어내는16성부화음의세계</t>
    <phoneticPr fontId="4" type="noConversion"/>
  </si>
  <si>
    <t>구리시</t>
    <phoneticPr fontId="4" type="noConversion"/>
  </si>
  <si>
    <t>구리시청</t>
    <phoneticPr fontId="4" type="noConversion"/>
  </si>
  <si>
    <t>대한성공회 서울성당</t>
    <phoneticPr fontId="4" type="noConversion"/>
  </si>
  <si>
    <t>람파스콰이어 제9회 정기연주회</t>
    <phoneticPr fontId="4" type="noConversion"/>
  </si>
  <si>
    <t>람파스콰이어</t>
    <phoneticPr fontId="4" type="noConversion"/>
  </si>
  <si>
    <t>2009.09.09</t>
  </si>
  <si>
    <t>성남시립교향악단 제68회 정기연주회</t>
  </si>
  <si>
    <t>YMCA청소년교향악단 제26회 정기연주회</t>
  </si>
  <si>
    <t>이천YMCA청소년교향악단</t>
  </si>
  <si>
    <t>어코드</t>
  </si>
  <si>
    <t>바로크와 현대가곡연구회 제60회 정기연주회</t>
  </si>
  <si>
    <t>예술의전당 11시 콘서트</t>
    <phoneticPr fontId="4" type="noConversion"/>
  </si>
  <si>
    <t>홍종화 바이올린 독주회</t>
  </si>
  <si>
    <t>제3회 제주세계델픽대회</t>
  </si>
  <si>
    <t>울산심포니오케스트라</t>
    <phoneticPr fontId="4" type="noConversion"/>
  </si>
  <si>
    <t>바이올리니스트 고진영과 피아니스트 이귀란의 듀오 연주회</t>
  </si>
  <si>
    <t>피아체레연주단</t>
  </si>
  <si>
    <t xml:space="preserve">중앙 트럼본 앙상블 </t>
  </si>
  <si>
    <t>2009 예술의전당 청소년음악회 위대한 베토벤 영감과 열정</t>
    <phoneticPr fontId="4" type="noConversion"/>
  </si>
  <si>
    <t>제3회 한소리앙상블 정기연주회</t>
  </si>
  <si>
    <t>소리윈드</t>
  </si>
  <si>
    <t>타파넬플륫오케스트라</t>
  </si>
  <si>
    <t>영산그레이스홀개관페스티벌</t>
    <phoneticPr fontId="4" type="noConversion"/>
  </si>
  <si>
    <t>Sonore Trio</t>
  </si>
  <si>
    <t xml:space="preserve"> 조윤범의 파워클래식</t>
  </si>
  <si>
    <t>C.N PIANO 제12회 정기연주회</t>
  </si>
  <si>
    <t>그랜드피아노페스티벌</t>
    <phoneticPr fontId="4" type="noConversion"/>
  </si>
  <si>
    <t>C.N PIANO</t>
  </si>
  <si>
    <t>행복-피아니스트 이경숙</t>
    <phoneticPr fontId="4" type="noConversion"/>
  </si>
  <si>
    <t>INT 앙상블 연주회</t>
    <phoneticPr fontId="4" type="noConversion"/>
  </si>
  <si>
    <t>INT앙상블</t>
    <phoneticPr fontId="4" type="noConversion"/>
  </si>
  <si>
    <t>테너 성영규 독창회</t>
    <phoneticPr fontId="4" type="noConversion"/>
  </si>
  <si>
    <t>서울오라토리오</t>
  </si>
  <si>
    <t>2009 성남아트센터 회원음악회</t>
  </si>
  <si>
    <t xml:space="preserve">경기필하모닉 오케스트라 </t>
  </si>
  <si>
    <t>김영미 플루트 독주회</t>
    <phoneticPr fontId="4" type="noConversion"/>
  </si>
  <si>
    <t>이소림 바이올린 독주회</t>
    <phoneticPr fontId="4" type="noConversion"/>
  </si>
  <si>
    <t>지음 클라리넷앙상블 제10회 정기연주회</t>
    <phoneticPr fontId="4" type="noConversion"/>
  </si>
  <si>
    <t>지음클라리넷앙상블</t>
    <phoneticPr fontId="4" type="noConversion"/>
  </si>
  <si>
    <t>지음 클라리넷앙상블</t>
    <phoneticPr fontId="4" type="noConversion"/>
  </si>
  <si>
    <t>팝페라 최고의 히어로 `더 텐 테너스` 내한공연</t>
    <phoneticPr fontId="4" type="noConversion"/>
  </si>
  <si>
    <t>(주)브라보컴</t>
    <phoneticPr fontId="4" type="noConversion"/>
  </si>
  <si>
    <t>커피콘서트 Ⅶ</t>
    <phoneticPr fontId="4" type="noConversion"/>
  </si>
  <si>
    <t>LG생명과학 행복한 음악회</t>
  </si>
  <si>
    <t>㈜LG생명과학</t>
    <phoneticPr fontId="4" type="noConversion"/>
  </si>
  <si>
    <t>테너 조윤환 귀국 독창회</t>
    <phoneticPr fontId="4" type="noConversion"/>
  </si>
  <si>
    <t>제23회 학생교사 예능발표회</t>
    <phoneticPr fontId="4" type="noConversion"/>
  </si>
  <si>
    <t>Cosi fan tutte 여자는/다/그래</t>
    <phoneticPr fontId="4" type="noConversion"/>
  </si>
  <si>
    <t>제3회서경대학교음악학부오페라정기공연</t>
    <phoneticPr fontId="4" type="noConversion"/>
  </si>
  <si>
    <t>서경대학교예술대학음악학부</t>
    <phoneticPr fontId="4" type="noConversion"/>
  </si>
  <si>
    <t>서경대학교문예관</t>
    <phoneticPr fontId="4" type="noConversion"/>
  </si>
  <si>
    <t>문예홀</t>
    <phoneticPr fontId="4" type="noConversion"/>
  </si>
  <si>
    <t>마티네콘서트 9월</t>
  </si>
  <si>
    <t>대구반주연구회 구미연주회 "가곡의 밤"</t>
    <phoneticPr fontId="4" type="noConversion"/>
  </si>
  <si>
    <t>대구반주연구회구미연주회</t>
    <phoneticPr fontId="4" type="noConversion"/>
  </si>
  <si>
    <t>시립합창단 제71회 정기연주회-아프리카 미사</t>
    <phoneticPr fontId="4" type="noConversion"/>
  </si>
  <si>
    <t>포항시립합창단
노지은앙상블
포항YMCA합창단</t>
    <phoneticPr fontId="4" type="noConversion"/>
  </si>
  <si>
    <t>아프리카의 미사 하이라이트
한국민요</t>
    <phoneticPr fontId="4" type="noConversion"/>
  </si>
  <si>
    <t>바리데기의 노래</t>
    <phoneticPr fontId="4" type="noConversion"/>
  </si>
  <si>
    <t>이희주 작곡발표회</t>
    <phoneticPr fontId="4" type="noConversion"/>
  </si>
  <si>
    <t>이희주</t>
    <phoneticPr fontId="4" type="noConversion"/>
  </si>
  <si>
    <t>월드마스터즈시리즈5</t>
    <phoneticPr fontId="4" type="noConversion"/>
  </si>
  <si>
    <t>THE TEN TENORS 텐 테너스 내한공연</t>
    <phoneticPr fontId="4" type="noConversion"/>
  </si>
  <si>
    <t>텐테너스</t>
    <phoneticPr fontId="4" type="noConversion"/>
  </si>
  <si>
    <t>김정은 비올라 독주회</t>
    <phoneticPr fontId="4" type="noConversion"/>
  </si>
  <si>
    <t>레오나르디 초청 국립합창단 특별연주회</t>
    <phoneticPr fontId="4" type="noConversion"/>
  </si>
  <si>
    <t>국립합창단기획공연</t>
    <phoneticPr fontId="4" type="noConversion"/>
  </si>
  <si>
    <t>(재)국립합창단</t>
    <phoneticPr fontId="4" type="noConversion"/>
  </si>
  <si>
    <t xml:space="preserve">허희정 바이올린 독주회 </t>
    <phoneticPr fontId="4" type="noConversion"/>
  </si>
  <si>
    <t>지라니문화사업단</t>
    <phoneticPr fontId="4" type="noConversion"/>
  </si>
  <si>
    <t>가을의 꽃 향기를 담은 교향악의 세계</t>
    <phoneticPr fontId="4" type="noConversion"/>
  </si>
  <si>
    <t>인천피아노협회</t>
    <phoneticPr fontId="4" type="noConversion"/>
  </si>
  <si>
    <t>성인 2인음악회</t>
    <phoneticPr fontId="4" type="noConversion"/>
  </si>
  <si>
    <t>이동용 · 문희숙 듀오(1piano 4hands) 연주회</t>
  </si>
  <si>
    <t>3개극장공동제작오페라</t>
    <phoneticPr fontId="4" type="noConversion"/>
  </si>
  <si>
    <t>요즘소리</t>
    <phoneticPr fontId="4" type="noConversion"/>
  </si>
  <si>
    <t>대구광역시(대구오페라하우스)</t>
    <phoneticPr fontId="4" type="noConversion"/>
  </si>
  <si>
    <t xml:space="preserve">2009대구국제오페라축제 </t>
  </si>
  <si>
    <t>이형민 피아노 독주회</t>
    <phoneticPr fontId="4" type="noConversion"/>
  </si>
  <si>
    <t xml:space="preserve">테너 강창련 귀국 독창회 </t>
    <phoneticPr fontId="4" type="noConversion"/>
  </si>
  <si>
    <t>제6회 상명 마스터 코랄 정기연주회</t>
    <phoneticPr fontId="4" type="noConversion"/>
  </si>
  <si>
    <t>상명마스터코랄</t>
    <phoneticPr fontId="4" type="noConversion"/>
  </si>
  <si>
    <t xml:space="preserve">허은무 바이올린 독주회 </t>
    <phoneticPr fontId="4" type="noConversion"/>
  </si>
  <si>
    <t>소프라노 제시 노먼 내한공연</t>
    <phoneticPr fontId="4" type="noConversion"/>
  </si>
  <si>
    <t>서울 아카데미 앙상블 청소년과 함께하는 음악회</t>
    <phoneticPr fontId="4" type="noConversion"/>
  </si>
  <si>
    <t>서울바로크싱어즈</t>
    <phoneticPr fontId="4" type="noConversion"/>
  </si>
  <si>
    <t>명사초청 음악회</t>
    <phoneticPr fontId="4" type="noConversion"/>
  </si>
  <si>
    <t>울산시립교향악단 멘델스존 탄생 200주년 기념 특별연주회</t>
    <phoneticPr fontId="4" type="noConversion"/>
  </si>
  <si>
    <t xml:space="preserve">피아노 경연대회(본선) </t>
    <phoneticPr fontId="4" type="noConversion"/>
  </si>
  <si>
    <t>탑벨리댄스</t>
    <phoneticPr fontId="4" type="noConversion"/>
  </si>
  <si>
    <t>전라아리랑팝스오케스트라 정기공연</t>
    <phoneticPr fontId="4" type="noConversion"/>
  </si>
  <si>
    <t>전라아리랑팝스오케스트라</t>
    <phoneticPr fontId="4" type="noConversion"/>
  </si>
  <si>
    <t>전라아리랑팝스</t>
    <phoneticPr fontId="4" type="noConversion"/>
  </si>
  <si>
    <t>제6회 정기오페라 사랑의 묘약</t>
  </si>
  <si>
    <t>경원대 음대</t>
  </si>
  <si>
    <t>구미오페라단</t>
    <phoneticPr fontId="4" type="noConversion"/>
  </si>
  <si>
    <t>새마을과 눈물많은 초인</t>
    <phoneticPr fontId="4" type="noConversion"/>
  </si>
  <si>
    <t xml:space="preserve">교과서음악회
</t>
    <phoneticPr fontId="4" type="noConversion"/>
  </si>
  <si>
    <t xml:space="preserve">영화음악과 함께 떠나는 가을여행
</t>
    <phoneticPr fontId="4" type="noConversion"/>
  </si>
  <si>
    <t xml:space="preserve">칸타빌레챔버오케스트라
</t>
    <phoneticPr fontId="4" type="noConversion"/>
  </si>
  <si>
    <t xml:space="preserve">경기필하모닉오케스트라
</t>
    <phoneticPr fontId="4" type="noConversion"/>
  </si>
  <si>
    <t>미가엘칸토르합창단</t>
    <phoneticPr fontId="4" type="noConversion"/>
  </si>
  <si>
    <t>예그리나플룻앙상블『2009 양산시민을 위한 플룻음악 축제』</t>
    <phoneticPr fontId="4" type="noConversion"/>
  </si>
  <si>
    <t>예그리나플룻앙상블</t>
    <phoneticPr fontId="4" type="noConversion"/>
  </si>
  <si>
    <t>제17회 원음회 정기연주회</t>
  </si>
  <si>
    <t>원음회</t>
  </si>
  <si>
    <t>300윈드오케스트라</t>
    <phoneticPr fontId="4" type="noConversion"/>
  </si>
  <si>
    <t xml:space="preserve">한국음악협회대구광역시지회 </t>
    <phoneticPr fontId="4" type="noConversion"/>
  </si>
  <si>
    <t>가을 음악화</t>
    <phoneticPr fontId="4" type="noConversion"/>
  </si>
  <si>
    <t>이솔리스티</t>
    <phoneticPr fontId="4" type="noConversion"/>
  </si>
  <si>
    <t>이솔리스트</t>
    <phoneticPr fontId="4" type="noConversion"/>
  </si>
  <si>
    <t xml:space="preserve"> 한윤정 피아노 독주회</t>
    <phoneticPr fontId="4" type="noConversion"/>
  </si>
  <si>
    <t>2009가원국제음악문화수상자초청</t>
    <phoneticPr fontId="4" type="noConversion"/>
  </si>
  <si>
    <t xml:space="preserve">The Music Korea Culture </t>
    <phoneticPr fontId="4" type="noConversion"/>
  </si>
  <si>
    <t>시와 가곡의 만남</t>
    <phoneticPr fontId="4" type="noConversion"/>
  </si>
  <si>
    <t>소노르 트리오 연주회</t>
    <phoneticPr fontId="4" type="noConversion"/>
  </si>
  <si>
    <t>소노르트리오</t>
    <phoneticPr fontId="4" type="noConversion"/>
  </si>
  <si>
    <t>소프라노 서연희 독창회</t>
    <phoneticPr fontId="4" type="noConversion"/>
  </si>
  <si>
    <t>김나영 피아노 독주회</t>
    <phoneticPr fontId="4" type="noConversion"/>
  </si>
  <si>
    <t>내마음의보석상자</t>
    <phoneticPr fontId="4" type="noConversion"/>
  </si>
  <si>
    <t>2009년 한양대학교 윈드오케스트라 정기연주회</t>
    <phoneticPr fontId="4" type="noConversion"/>
  </si>
  <si>
    <t xml:space="preserve"> 한양대학교 개교70주년 기념 특별 연주회</t>
  </si>
  <si>
    <t>한양대학교음악대학관현악과</t>
    <phoneticPr fontId="4" type="noConversion"/>
  </si>
  <si>
    <t>2009 국제 윤이상 작곡상 본선연주 및 시상식</t>
    <phoneticPr fontId="4" type="noConversion"/>
  </si>
  <si>
    <t xml:space="preserve">재즈콘서트 </t>
    <phoneticPr fontId="4" type="noConversion"/>
  </si>
  <si>
    <t xml:space="preserve"> 퓨전 재즈밴드 트리톤</t>
    <phoneticPr fontId="4" type="noConversion"/>
  </si>
  <si>
    <t>겐조퍼퓸코리아</t>
    <phoneticPr fontId="4" type="noConversion"/>
  </si>
  <si>
    <t>라임오페라앙상블 정기 오페라 '헨젤과 그레텔'</t>
    <phoneticPr fontId="4" type="noConversion"/>
  </si>
  <si>
    <t>라임오페라앙상블</t>
    <phoneticPr fontId="4" type="noConversion"/>
  </si>
  <si>
    <t>화이트홀</t>
    <phoneticPr fontId="4" type="noConversion"/>
  </si>
  <si>
    <t>임미희오페라단의 음악으로 떠나는 먼나라 이웃나라</t>
    <phoneticPr fontId="4" type="noConversion"/>
  </si>
  <si>
    <t>아리랑훼즈OB</t>
    <phoneticPr fontId="4" type="noConversion"/>
  </si>
  <si>
    <t>순천대학교고전기타연구회</t>
    <phoneticPr fontId="4" type="noConversion"/>
  </si>
  <si>
    <t xml:space="preserve">한라윈드앙상블 </t>
  </si>
  <si>
    <t>여수MBC기획공연 컬투쇼</t>
    <phoneticPr fontId="4" type="noConversion"/>
  </si>
  <si>
    <t>컬투</t>
    <phoneticPr fontId="4" type="noConversion"/>
  </si>
  <si>
    <t>현대음악앙상블 소리</t>
  </si>
  <si>
    <t>음악교육신문초청</t>
  </si>
  <si>
    <t>선클라비어 14회 정기연주회</t>
  </si>
  <si>
    <t>선클라비어</t>
  </si>
  <si>
    <t>김문정 피아노 독주회</t>
    <phoneticPr fontId="4" type="noConversion"/>
  </si>
  <si>
    <t>제5회 태고 태릉빈가 합창단 정기연주회</t>
  </si>
  <si>
    <t>심우만돌린오케스트라 한일교류친선 합동연주회</t>
  </si>
  <si>
    <t>심우만돌린오케스트라</t>
  </si>
  <si>
    <t>2009 안익태 기념음악회</t>
  </si>
  <si>
    <t>영화 속 오페라 디바</t>
  </si>
  <si>
    <t>라디바</t>
  </si>
  <si>
    <t xml:space="preserve">콘서트디자인 </t>
    <phoneticPr fontId="4" type="noConversion"/>
  </si>
  <si>
    <t>9월愛 특별한 조우 遭遇</t>
  </si>
  <si>
    <t>마르시아스 리코더 앙상블 제2회 정기공연</t>
  </si>
  <si>
    <t>마르시아스 리코더 앙상블</t>
  </si>
  <si>
    <t>스톰프뮤직</t>
  </si>
  <si>
    <t xml:space="preserve"> 2009 대구실내악축제 </t>
  </si>
  <si>
    <t>부산메트로폴리탄팝스오케스트라</t>
    <phoneticPr fontId="4" type="noConversion"/>
  </si>
  <si>
    <t>피아니스트 패트릭 오번 초청 독주회</t>
  </si>
  <si>
    <t>오현 음악제</t>
  </si>
  <si>
    <t>오현고등학교 관악단</t>
  </si>
  <si>
    <t>협성대학교 예술대학 음악학부 관현악 정기연주회</t>
  </si>
  <si>
    <t>협성대학교</t>
  </si>
  <si>
    <t>경상남도문화예술회관</t>
    <phoneticPr fontId="4" type="noConversion"/>
  </si>
  <si>
    <t>대구광역시(대구오페라하우스)</t>
  </si>
  <si>
    <t xml:space="preserve">2009대구국제오페라축제 </t>
    <phoneticPr fontId="4" type="noConversion"/>
  </si>
  <si>
    <t>금세기 최고의 칼라프 테너 니콜라 마르티누치 초청 콘서트</t>
  </si>
  <si>
    <t>더스테이지</t>
  </si>
  <si>
    <t>경기필하모닉오케스트라 107회 정기연주회</t>
  </si>
  <si>
    <t>바치홀릭(BATI-HOLIC) 일본 북 제주공연</t>
  </si>
  <si>
    <t>바치 홀릭</t>
  </si>
  <si>
    <t>분당 벨칸토 여성합창단 창단연주회</t>
  </si>
  <si>
    <t xml:space="preserve">분당 벨칸토 여성합창단 </t>
  </si>
  <si>
    <t>카론플루트앙상블 제4회 정기연주회</t>
  </si>
  <si>
    <t>정율성음악제</t>
  </si>
  <si>
    <t>안동교회</t>
    <phoneticPr fontId="4" type="noConversion"/>
  </si>
  <si>
    <t>추계예술대학교 35주년 개교 기념</t>
  </si>
  <si>
    <t>Seoul Art Festival Dimention</t>
  </si>
  <si>
    <t>마산시향 전국 순회 연주회</t>
  </si>
  <si>
    <t>마산시립교향악단</t>
  </si>
  <si>
    <t>성악가와 함께하는 보고듣는 뮤지컬 O.S.T</t>
  </si>
  <si>
    <t xml:space="preserve">수성필하모닉오케스트라 </t>
    <phoneticPr fontId="4" type="noConversion"/>
  </si>
  <si>
    <t>피아노문헌연구회</t>
    <phoneticPr fontId="4" type="noConversion"/>
  </si>
  <si>
    <t>코리아플루트오케스트라</t>
    <phoneticPr fontId="4" type="noConversion"/>
  </si>
  <si>
    <t>제18회 제주대학교 스트링오케스트라 정기연주회</t>
  </si>
  <si>
    <t>소프라노 체칠리아 김현정과 함께하는 금세기 최고 칼라프 니콜라 마르티누치 초청 듀오콘서트</t>
  </si>
  <si>
    <t>광주중등교사합창단 정기연주회</t>
  </si>
  <si>
    <t>최종철</t>
  </si>
  <si>
    <t>대구그랜드심포니오케스트라</t>
    <phoneticPr fontId="4" type="noConversion"/>
  </si>
  <si>
    <t>종합체육관</t>
    <phoneticPr fontId="4" type="noConversion"/>
  </si>
  <si>
    <t>독일의 낭만, 그 아름다움 속으로...</t>
  </si>
  <si>
    <t>KCO String Quartet</t>
  </si>
  <si>
    <t>2009 지방문예회관 특별프로그램 개발지원</t>
  </si>
  <si>
    <t>We Music</t>
  </si>
  <si>
    <t>테너 임정근 독창회</t>
  </si>
  <si>
    <t>광주아시아관악합주단창단</t>
  </si>
  <si>
    <t>광주관악합주단</t>
  </si>
  <si>
    <t>경성대학교예술대학음악학부</t>
    <phoneticPr fontId="4" type="noConversion"/>
  </si>
  <si>
    <t>대한민국 실내악 작곡 제전 아음악회 초청 실내악</t>
  </si>
  <si>
    <t>한국예총 진주지부</t>
    <phoneticPr fontId="4" type="noConversion"/>
  </si>
  <si>
    <t>2009대전현대음악제</t>
  </si>
  <si>
    <t>멜로매니아성앙앙상블</t>
  </si>
  <si>
    <t xml:space="preserve">2009 김유하 플루트 독주회 </t>
  </si>
  <si>
    <t>여자12악방</t>
    <phoneticPr fontId="4" type="noConversion"/>
  </si>
  <si>
    <t>분당아버지합창단</t>
  </si>
  <si>
    <t xml:space="preserve">모차르트 바이올린 소나타 연주 시리즈 II </t>
  </si>
  <si>
    <t>강남대학교</t>
    <phoneticPr fontId="4" type="noConversion"/>
  </si>
  <si>
    <t>제10회 울산재즈 페스티벌</t>
    <phoneticPr fontId="4" type="noConversion"/>
  </si>
  <si>
    <t>처용문화제추진위원회</t>
    <phoneticPr fontId="4" type="noConversion"/>
  </si>
  <si>
    <t>하루공연예술</t>
    <phoneticPr fontId="4" type="noConversion"/>
  </si>
  <si>
    <t>광주전국여성합창경연대회조직위원회</t>
  </si>
  <si>
    <t>하늘선영화음악제조직위원회</t>
    <phoneticPr fontId="4" type="noConversion"/>
  </si>
  <si>
    <t>진남체육공원</t>
    <phoneticPr fontId="4" type="noConversion"/>
  </si>
  <si>
    <t>유명감동의영화와어우러지는오케스트라연주</t>
    <phoneticPr fontId="4" type="noConversion"/>
  </si>
  <si>
    <t>재즈의 가을 대향연</t>
    <phoneticPr fontId="4" type="noConversion"/>
  </si>
  <si>
    <t>강릉시기획공연10번째</t>
    <phoneticPr fontId="4" type="noConversion"/>
  </si>
  <si>
    <t>이정식오케스트라</t>
    <phoneticPr fontId="4" type="noConversion"/>
  </si>
  <si>
    <t>강릉원주대</t>
    <phoneticPr fontId="4" type="noConversion"/>
  </si>
  <si>
    <t>두나미스합창단</t>
    <phoneticPr fontId="4" type="noConversion"/>
  </si>
  <si>
    <t>두나미스문화예술단</t>
  </si>
  <si>
    <t>김호정 첼로 독주회 리사이틀</t>
    <phoneticPr fontId="4" type="noConversion"/>
  </si>
  <si>
    <t>코리아트엔터테이먼트</t>
    <phoneticPr fontId="4" type="noConversion"/>
  </si>
  <si>
    <t>돌체음악감상실</t>
    <phoneticPr fontId="4" type="noConversion"/>
  </si>
  <si>
    <t>Star.N</t>
  </si>
  <si>
    <t>친절한 금희씨, 베토벤을 만나다</t>
  </si>
  <si>
    <t>프라임윈드 오케스트라 "사랑 나눔 음악회"</t>
  </si>
  <si>
    <t>프라임윈드오케스트라</t>
    <phoneticPr fontId="4" type="noConversion"/>
  </si>
  <si>
    <t>제16회 포항 합창제</t>
    <phoneticPr fontId="4" type="noConversion"/>
  </si>
  <si>
    <t>포항합창제연합회</t>
    <phoneticPr fontId="4" type="noConversion"/>
  </si>
  <si>
    <t>피아니스트 알렉세이 고를라치</t>
    <phoneticPr fontId="4" type="noConversion"/>
  </si>
  <si>
    <t>김은정 첼로 독주회</t>
    <phoneticPr fontId="4" type="noConversion"/>
  </si>
  <si>
    <t>첼로소나타B-flat Major Op.45</t>
    <phoneticPr fontId="4" type="noConversion"/>
  </si>
  <si>
    <t>한국슈베르트협회 가을정기공연</t>
    <phoneticPr fontId="4" type="noConversion"/>
  </si>
  <si>
    <t>슈베르트협회</t>
    <phoneticPr fontId="4" type="noConversion"/>
  </si>
  <si>
    <t>2009 이병우 기타 콘서트</t>
    <phoneticPr fontId="4" type="noConversion"/>
  </si>
  <si>
    <t>소프라노 이석란 독창회</t>
    <phoneticPr fontId="4" type="noConversion"/>
  </si>
  <si>
    <t>Ensemble galnet  창단 연주회</t>
    <phoneticPr fontId="4" type="noConversion"/>
  </si>
  <si>
    <t>앙상블갈란트</t>
    <phoneticPr fontId="4" type="noConversion"/>
  </si>
  <si>
    <t>영은예술기획</t>
    <phoneticPr fontId="4" type="noConversion"/>
  </si>
  <si>
    <t>트리오 파르베 창단 연주회</t>
    <phoneticPr fontId="4" type="noConversion"/>
  </si>
  <si>
    <t>트리오파르베</t>
    <phoneticPr fontId="4" type="noConversion"/>
  </si>
  <si>
    <t>2009중앙대학교 음악대학 정기연주회</t>
    <phoneticPr fontId="4" type="noConversion"/>
  </si>
  <si>
    <t>개교91주년기념</t>
    <phoneticPr fontId="4" type="noConversion"/>
  </si>
  <si>
    <t xml:space="preserve">작악회 제46회 작품발표회 </t>
    <phoneticPr fontId="4" type="noConversion"/>
  </si>
  <si>
    <t>작악회</t>
    <phoneticPr fontId="4" type="noConversion"/>
  </si>
  <si>
    <t>서울시향의 뉴 웨이브 시리즈 III</t>
    <phoneticPr fontId="4" type="noConversion"/>
  </si>
  <si>
    <t>마음에 그리는 수묵화</t>
    <phoneticPr fontId="4" type="noConversion"/>
  </si>
  <si>
    <t>향</t>
    <phoneticPr fontId="4" type="noConversion"/>
  </si>
  <si>
    <t>월드음악신문사</t>
    <phoneticPr fontId="4" type="noConversion"/>
  </si>
  <si>
    <t>신나는 타악 퍼포먼스</t>
    <phoneticPr fontId="4" type="noConversion"/>
  </si>
  <si>
    <t>전신애와 함께하는 오르간 음악여행</t>
    <phoneticPr fontId="4" type="noConversion"/>
  </si>
  <si>
    <t>여선교회중부연회연합회이웃사랑자선연주회</t>
    <phoneticPr fontId="4" type="noConversion"/>
  </si>
  <si>
    <t>기독교대한감리회여선교회중부연회연합회</t>
    <phoneticPr fontId="4" type="noConversion"/>
  </si>
  <si>
    <t>인천하늘꿈교회</t>
    <phoneticPr fontId="4" type="noConversion"/>
  </si>
  <si>
    <t>가꿈 누림콘서트-전북어린이교향악단공연</t>
    <phoneticPr fontId="4" type="noConversion"/>
  </si>
  <si>
    <t>제8회 부안예술제</t>
  </si>
  <si>
    <t>전북어린이교향악단</t>
    <phoneticPr fontId="4" type="noConversion"/>
  </si>
  <si>
    <t>(사)한국예술문화단체총연합회부안지회</t>
    <phoneticPr fontId="4" type="noConversion"/>
  </si>
  <si>
    <t>부안예술회관</t>
    <phoneticPr fontId="4" type="noConversion"/>
  </si>
  <si>
    <t>제주주니어신포니에타 제8회 정기연주회</t>
    <phoneticPr fontId="4" type="noConversion"/>
  </si>
  <si>
    <t>제주주니어신포니에타</t>
  </si>
  <si>
    <t>제주특별자치도 플루트협회 콩쿠르 제10기 평가대회</t>
  </si>
  <si>
    <t>제주도립미술관 개관 100일기념 야외 음악회</t>
    <phoneticPr fontId="4" type="noConversion"/>
  </si>
  <si>
    <t>제주도립미술관</t>
    <phoneticPr fontId="4" type="noConversion"/>
  </si>
  <si>
    <t>가족과 함께하는 이야기가 있는 음악회</t>
    <phoneticPr fontId="4" type="noConversion"/>
  </si>
  <si>
    <t>제17회 분당챔버 정기연주회</t>
  </si>
  <si>
    <t>분당 쳄버 오케스트라</t>
  </si>
  <si>
    <t>코리안 챔버 오케스트라</t>
  </si>
  <si>
    <t xml:space="preserve">오페라 '카르멘' </t>
    <phoneticPr fontId="4" type="noConversion"/>
  </si>
  <si>
    <t>리소르젠떼오페라단의오페라여행Ⅵ</t>
    <phoneticPr fontId="4" type="noConversion"/>
  </si>
  <si>
    <t>조윤정 피아노 독주회</t>
    <phoneticPr fontId="4" type="noConversion"/>
  </si>
  <si>
    <t>여러 시간 속에서</t>
    <phoneticPr fontId="4" type="noConversion"/>
  </si>
  <si>
    <t>덕원오케스트라와 함께하는 Dr. Rudolf Streicher의 하이든 음악여행</t>
    <phoneticPr fontId="4" type="noConversion"/>
  </si>
  <si>
    <t>제18회덕원예고정기연주회</t>
    <phoneticPr fontId="4" type="noConversion"/>
  </si>
  <si>
    <t>덕원오케스트라</t>
    <phoneticPr fontId="4" type="noConversion"/>
  </si>
  <si>
    <t>하이든 협회</t>
    <phoneticPr fontId="4" type="noConversion"/>
  </si>
  <si>
    <t>Alla Napoletana 바로크소프라노 이선영 독창회</t>
    <phoneticPr fontId="4" type="noConversion"/>
  </si>
  <si>
    <t>연세대학교음악연구소</t>
    <phoneticPr fontId="4" type="noConversion"/>
  </si>
  <si>
    <t>앙상블포럼21</t>
    <phoneticPr fontId="4" type="noConversion"/>
  </si>
  <si>
    <t>서울 윤이상 앙상블 정기연주</t>
    <phoneticPr fontId="4" type="noConversion"/>
  </si>
  <si>
    <t>막심 므라비차 리사이틀</t>
    <phoneticPr fontId="4" type="noConversion"/>
  </si>
  <si>
    <t>2009 이사오 사사키 전국투어 WITH YOU</t>
    <phoneticPr fontId="4" type="noConversion"/>
  </si>
  <si>
    <t>제8회 동인회 정기연주회</t>
    <phoneticPr fontId="4" type="noConversion"/>
  </si>
  <si>
    <t>동인회</t>
    <phoneticPr fontId="4" type="noConversion"/>
  </si>
  <si>
    <t>제10회 울산재즈 페스티벌</t>
  </si>
  <si>
    <t>정여은 독창회</t>
  </si>
  <si>
    <t>최은주 피아노 독주회</t>
    <phoneticPr fontId="4" type="noConversion"/>
  </si>
  <si>
    <t>광주CBS 합창단 정기연주회</t>
  </si>
  <si>
    <t>사할린 영주 귀국 어르신을 위한 효 음악회</t>
    <phoneticPr fontId="4" type="noConversion"/>
  </si>
  <si>
    <t>예원오페라단</t>
    <phoneticPr fontId="4" type="noConversion"/>
  </si>
  <si>
    <t>카타쉬코러스 정기연주회</t>
    <phoneticPr fontId="4" type="noConversion"/>
  </si>
  <si>
    <t>카타쉬코러스</t>
    <phoneticPr fontId="4" type="noConversion"/>
  </si>
  <si>
    <t>클라리넷 김희준 독주회</t>
    <phoneticPr fontId="4" type="noConversion"/>
  </si>
  <si>
    <t>소프라노 박경희 독창회</t>
    <phoneticPr fontId="4" type="noConversion"/>
  </si>
  <si>
    <t>장영희 파이프오르간 독주회</t>
    <phoneticPr fontId="4" type="noConversion"/>
  </si>
  <si>
    <t xml:space="preserve">동아일보사 </t>
    <phoneticPr fontId="4" type="noConversion"/>
  </si>
  <si>
    <t>김이령 귀국 독주회</t>
    <phoneticPr fontId="4" type="noConversion"/>
  </si>
  <si>
    <t>Etoille Quartet 연주회</t>
    <phoneticPr fontId="4" type="noConversion"/>
  </si>
  <si>
    <t>Etoille Quartet</t>
  </si>
  <si>
    <t>뉴욕 필하모닉 내한공연</t>
    <phoneticPr fontId="4" type="noConversion"/>
  </si>
  <si>
    <t>뉴옥필하모닉</t>
    <phoneticPr fontId="4" type="noConversion"/>
  </si>
  <si>
    <t xml:space="preserve">한은 기타 리사이틀 </t>
    <phoneticPr fontId="4" type="noConversion"/>
  </si>
  <si>
    <t>한국기타문화연구소</t>
    <phoneticPr fontId="4" type="noConversion"/>
  </si>
  <si>
    <t>금난새와 유라시안 필이 함께하는 가을의 향연</t>
    <phoneticPr fontId="4" type="noConversion"/>
  </si>
  <si>
    <t>2009 장학기금마련을위한이싹음악회</t>
    <phoneticPr fontId="4" type="noConversion"/>
  </si>
  <si>
    <t>이싹회</t>
    <phoneticPr fontId="4" type="noConversion"/>
  </si>
  <si>
    <t>주연경 바이올린 독주회</t>
    <phoneticPr fontId="4" type="noConversion"/>
  </si>
  <si>
    <t>김인화 파이프오르간 독주회</t>
    <phoneticPr fontId="4" type="noConversion"/>
  </si>
  <si>
    <t>경동교회오르간시리즈</t>
    <phoneticPr fontId="4" type="noConversion"/>
  </si>
  <si>
    <t>한국오르간학회(KOS)</t>
    <phoneticPr fontId="4" type="noConversion"/>
  </si>
  <si>
    <t>서울모테트합창단창단20주년기념음악회Ⅶ</t>
    <phoneticPr fontId="4" type="noConversion"/>
  </si>
  <si>
    <t>서울모테트합창단</t>
  </si>
  <si>
    <t>10월 모닝콘서트 엄정행과 함께하는 가곡 여행</t>
    <phoneticPr fontId="4" type="noConversion"/>
  </si>
  <si>
    <t>경성대 예술대학 음악학부 순회연주회</t>
    <phoneticPr fontId="4" type="noConversion"/>
  </si>
  <si>
    <t>경성대예술대학음악학부</t>
    <phoneticPr fontId="4" type="noConversion"/>
  </si>
  <si>
    <t xml:space="preserve">음악회(진주시립합창단초청공연) </t>
    <phoneticPr fontId="4" type="noConversion"/>
  </si>
  <si>
    <t>진주시립합창단</t>
    <phoneticPr fontId="4" type="noConversion"/>
  </si>
  <si>
    <t>거창음악협회</t>
    <phoneticPr fontId="4" type="noConversion"/>
  </si>
  <si>
    <t>32회차 모닝콘서트</t>
    <phoneticPr fontId="4" type="noConversion"/>
  </si>
  <si>
    <t>테너 이영화 리사이틀</t>
  </si>
  <si>
    <t xml:space="preserve">구노
토스티
벨리니
도니제티
기광자
이중구
임춘희
김대성
한지영
우동희
</t>
    <phoneticPr fontId="4" type="noConversion"/>
  </si>
  <si>
    <t>제4회 라우다 떼 정기연주회</t>
    <phoneticPr fontId="4" type="noConversion"/>
  </si>
  <si>
    <t>라우다떼합창단</t>
    <phoneticPr fontId="4" type="noConversion"/>
  </si>
  <si>
    <t>한화와 함께하는 찾아가는 음악회</t>
    <phoneticPr fontId="4" type="noConversion"/>
  </si>
  <si>
    <t>웨이브미디어</t>
  </si>
  <si>
    <t>소프라노 고혜영 독창회</t>
    <phoneticPr fontId="4" type="noConversion"/>
  </si>
  <si>
    <t>이경선과 제자들</t>
    <phoneticPr fontId="4" type="noConversion"/>
  </si>
  <si>
    <t>사랑의 오케스트라 정기연주회</t>
    <phoneticPr fontId="4" type="noConversion"/>
  </si>
  <si>
    <t>사랑의복지관제1회정기연주회</t>
    <phoneticPr fontId="4" type="noConversion"/>
  </si>
  <si>
    <t>사랑의오케스트라</t>
    <phoneticPr fontId="4" type="noConversion"/>
  </si>
  <si>
    <t>사랑의복지관</t>
    <phoneticPr fontId="4" type="noConversion"/>
  </si>
  <si>
    <t>2009안동교회파이프오르간연주회시리즈</t>
    <phoneticPr fontId="4" type="noConversion"/>
  </si>
  <si>
    <t>2009영산그레이스홀초청음악회</t>
    <phoneticPr fontId="4" type="noConversion"/>
  </si>
  <si>
    <t>제68회 영미가곡연구회 정기연주회</t>
    <phoneticPr fontId="4" type="noConversion"/>
  </si>
  <si>
    <t>현대영미오페라의명장면</t>
    <phoneticPr fontId="4" type="noConversion"/>
  </si>
  <si>
    <t xml:space="preserve">한국원로교향악단 제1회 실내악의 밤 </t>
    <phoneticPr fontId="4" type="noConversion"/>
  </si>
  <si>
    <t>한국원로교향악단</t>
    <phoneticPr fontId="4" type="noConversion"/>
  </si>
  <si>
    <t>제6회 라우스데오 합창단 정기연주회</t>
    <phoneticPr fontId="4" type="noConversion"/>
  </si>
  <si>
    <t>라우스데오합창단</t>
    <phoneticPr fontId="4" type="noConversion"/>
  </si>
  <si>
    <t>브레미야 챔버 소사이어티 제4회 정기연주회</t>
  </si>
  <si>
    <t>울산시립교향악단 기획연주 [보헤미아 음악의 밤]</t>
  </si>
  <si>
    <t>마산시립교향악단 창단 25주년 기념 전국순회 연주회</t>
    <phoneticPr fontId="4" type="noConversion"/>
  </si>
  <si>
    <t>더 스톰프</t>
    <phoneticPr fontId="4" type="noConversion"/>
  </si>
  <si>
    <t>해설이 있는 수요 정오의 클래식 공연</t>
  </si>
  <si>
    <t>제16회 가을밤의 음악회 '행복의 날개위에...'</t>
    <phoneticPr fontId="4" type="noConversion"/>
  </si>
  <si>
    <t>3 Tenors</t>
    <phoneticPr fontId="4" type="noConversion"/>
  </si>
  <si>
    <t>천원의행복콘서트3</t>
    <phoneticPr fontId="4" type="noConversion"/>
  </si>
  <si>
    <t>대전시립교</t>
    <phoneticPr fontId="4" type="noConversion"/>
  </si>
  <si>
    <t>장형지 귀국 플루트 독주회</t>
    <phoneticPr fontId="4" type="noConversion"/>
  </si>
  <si>
    <t>사단법인프레미에필하모닉오케스트라</t>
    <phoneticPr fontId="4" type="noConversion"/>
  </si>
  <si>
    <t>제5회 성심 피아노 콰르텟 정기연주회</t>
    <phoneticPr fontId="4" type="noConversion"/>
  </si>
  <si>
    <t>성시피아노콰르텟</t>
    <phoneticPr fontId="4" type="noConversion"/>
  </si>
  <si>
    <t xml:space="preserve">10주년 기념 2009 한국합창대제전 </t>
    <phoneticPr fontId="4" type="noConversion"/>
  </si>
  <si>
    <t>한국합창지휘자협회</t>
    <phoneticPr fontId="4" type="noConversion"/>
  </si>
  <si>
    <t xml:space="preserve">소노리테 목관5중주단의 테마음악회 </t>
    <phoneticPr fontId="4" type="noConversion"/>
  </si>
  <si>
    <t>소노리테 목관5중주단</t>
    <phoneticPr fontId="4" type="noConversion"/>
  </si>
  <si>
    <t>뒤란(10. 14)</t>
  </si>
  <si>
    <t>청산합창단 공연</t>
    <phoneticPr fontId="4" type="noConversion"/>
  </si>
  <si>
    <t>청산합창단</t>
    <phoneticPr fontId="4" type="noConversion"/>
  </si>
  <si>
    <t>권오옥</t>
    <phoneticPr fontId="4" type="noConversion"/>
  </si>
  <si>
    <t>소프라노 최현영 독창회</t>
    <phoneticPr fontId="4" type="noConversion"/>
  </si>
  <si>
    <t>마티네콘서트 10월</t>
  </si>
  <si>
    <t>하이든4</t>
    <phoneticPr fontId="4" type="noConversion"/>
  </si>
  <si>
    <t>경상대학교음악교육과
창원시립교향악단</t>
    <phoneticPr fontId="4" type="noConversion"/>
  </si>
  <si>
    <t>경상대학교음악교육과</t>
    <phoneticPr fontId="4" type="noConversion"/>
  </si>
  <si>
    <t xml:space="preserve">Reminisce 피아노 트리오 </t>
    <phoneticPr fontId="4" type="noConversion"/>
  </si>
  <si>
    <t xml:space="preserve">대구산업정보대학 </t>
    <phoneticPr fontId="4" type="noConversion"/>
  </si>
  <si>
    <t>해운대 소리합창단 제6회 정기연주회</t>
    <phoneticPr fontId="4" type="noConversion"/>
  </si>
  <si>
    <t>해운대소리합창단</t>
    <phoneticPr fontId="4" type="noConversion"/>
  </si>
  <si>
    <t>이미경 바이올린 독주회</t>
    <phoneticPr fontId="4" type="noConversion"/>
  </si>
  <si>
    <t>코리안바이올린디바2</t>
    <phoneticPr fontId="4" type="noConversion"/>
  </si>
  <si>
    <t>문대식 피아노 독주회</t>
    <phoneticPr fontId="4" type="noConversion"/>
  </si>
  <si>
    <t>헨델의 합주협주곡과 'Dixit Dominus'</t>
    <phoneticPr fontId="4" type="noConversion"/>
  </si>
  <si>
    <t>헨델서거251주년기념</t>
  </si>
  <si>
    <t>서울성공회대성당</t>
    <phoneticPr fontId="4" type="noConversion"/>
  </si>
  <si>
    <t>베이스 김종국 독창회</t>
    <phoneticPr fontId="4" type="noConversion"/>
  </si>
  <si>
    <t>플랜더스 리코더 초청 연주회</t>
    <phoneticPr fontId="4" type="noConversion"/>
  </si>
  <si>
    <t>양희원 피아노 독주회</t>
    <phoneticPr fontId="4" type="noConversion"/>
  </si>
  <si>
    <t>목요음악회</t>
    <phoneticPr fontId="4" type="noConversion"/>
  </si>
  <si>
    <t>성악전공입시생을위한해설있는음악회</t>
    <phoneticPr fontId="4" type="noConversion"/>
  </si>
  <si>
    <t>영산문화재단</t>
    <phoneticPr fontId="4" type="noConversion"/>
  </si>
  <si>
    <t>라폰타나</t>
    <phoneticPr fontId="4" type="noConversion"/>
  </si>
  <si>
    <t>상명대학교음악대학동문회</t>
    <phoneticPr fontId="4" type="noConversion"/>
  </si>
  <si>
    <t>제29회 울산예술제 서막식 및 축하공연</t>
  </si>
  <si>
    <t>한국예총울산지회</t>
    <phoneticPr fontId="4" type="noConversion"/>
  </si>
  <si>
    <t>신인음악회</t>
    <phoneticPr fontId="4" type="noConversion"/>
  </si>
  <si>
    <t>첼리첼로의 가을향기</t>
    <phoneticPr fontId="4" type="noConversion"/>
  </si>
  <si>
    <t>목요상설공연-11월가을진한커피향기</t>
  </si>
  <si>
    <t>첼리첼로</t>
    <phoneticPr fontId="4" type="noConversion"/>
  </si>
  <si>
    <t>레머니스트리오</t>
    <phoneticPr fontId="4" type="noConversion"/>
  </si>
  <si>
    <t>제5회 광주정율성국제음악제</t>
  </si>
  <si>
    <t>오페라 `투란도트`</t>
    <phoneticPr fontId="4" type="noConversion"/>
  </si>
  <si>
    <t>나폴리 산 카를로 국립극장</t>
    <phoneticPr fontId="4" type="noConversion"/>
  </si>
  <si>
    <t>고양필하모닉오캐스트라제25회정기연주회/피아니스트얀지라스키초청</t>
    <phoneticPr fontId="4" type="noConversion"/>
  </si>
  <si>
    <t>베이스클럽</t>
    <phoneticPr fontId="4" type="noConversion"/>
  </si>
  <si>
    <t>국수교회</t>
    <phoneticPr fontId="4" type="noConversion"/>
  </si>
  <si>
    <t>뉴에이지 피아니스트 이사오 사사키 내한공연</t>
  </si>
  <si>
    <t>월간에듀클래식</t>
    <phoneticPr fontId="4" type="noConversion"/>
  </si>
  <si>
    <t>퍼니밴드 콘서트</t>
  </si>
  <si>
    <t>몰도바국립방송교향악단</t>
    <phoneticPr fontId="4" type="noConversion"/>
  </si>
  <si>
    <t xml:space="preserve">대구예술대학교 </t>
    <phoneticPr fontId="4" type="noConversion"/>
  </si>
  <si>
    <t>우리는 한세대 하모니</t>
    <phoneticPr fontId="4" type="noConversion"/>
  </si>
  <si>
    <t>목원대학교음악대학건반학부오르간전공</t>
    <phoneticPr fontId="4" type="noConversion"/>
  </si>
  <si>
    <t>목원대학교</t>
    <phoneticPr fontId="4" type="noConversion"/>
  </si>
  <si>
    <t>채플실</t>
    <phoneticPr fontId="4" type="noConversion"/>
  </si>
  <si>
    <t>부산리코더앙상블</t>
    <phoneticPr fontId="4" type="noConversion"/>
  </si>
  <si>
    <t>헨델을 기리며</t>
    <phoneticPr fontId="4" type="noConversion"/>
  </si>
  <si>
    <t>레트로스펙트앙상블</t>
    <phoneticPr fontId="4" type="noConversion"/>
  </si>
  <si>
    <t>한양대학교음악연구소</t>
    <phoneticPr fontId="4" type="noConversion"/>
  </si>
  <si>
    <t>바람과 함께 떠나는 스페인 음악여행</t>
    <phoneticPr fontId="4" type="noConversion"/>
  </si>
  <si>
    <t xml:space="preserve">이양숙 피아노 독주회 </t>
    <phoneticPr fontId="4" type="noConversion"/>
  </si>
  <si>
    <t>제29회 울산예술제 제14회 울산윈드오케스트라 정기연주</t>
  </si>
  <si>
    <t>울산윈드오케스트라</t>
    <phoneticPr fontId="4" type="noConversion"/>
  </si>
  <si>
    <t>3인 음악회</t>
    <phoneticPr fontId="4" type="noConversion"/>
  </si>
  <si>
    <t>국내 3극장 합작 오페라 사랑의 묘약</t>
    <phoneticPr fontId="4" type="noConversion"/>
  </si>
  <si>
    <t>서울 솔리스텐앙상블 제5회 정기연주회</t>
  </si>
  <si>
    <t>서울솔리스텐앙상블</t>
    <phoneticPr fontId="4" type="noConversion"/>
  </si>
  <si>
    <t>서울솔리스텐 앙상블</t>
  </si>
  <si>
    <t>앙상블 콘트라스테스 음악회</t>
    <phoneticPr fontId="4" type="noConversion"/>
  </si>
  <si>
    <t>앙상블 콘트라스테스</t>
    <phoneticPr fontId="4" type="noConversion"/>
  </si>
  <si>
    <t>한국소리의 밤 피아노 연주회</t>
  </si>
  <si>
    <t>한국음악지도협회</t>
    <phoneticPr fontId="4" type="noConversion"/>
  </si>
  <si>
    <t>코리안 비올라 소사이어티 음악회</t>
    <phoneticPr fontId="4" type="noConversion"/>
  </si>
  <si>
    <t>코리안비올라소사이어티</t>
    <phoneticPr fontId="4" type="noConversion"/>
  </si>
  <si>
    <t xml:space="preserve">봉산CULTURALCENTER </t>
    <phoneticPr fontId="4" type="noConversion"/>
  </si>
  <si>
    <t xml:space="preserve">Cosi fan tutte 오페라 갈라콘서트 </t>
    <phoneticPr fontId="4" type="noConversion"/>
  </si>
  <si>
    <t xml:space="preserve">수성오페라연구회 </t>
    <phoneticPr fontId="4" type="noConversion"/>
  </si>
  <si>
    <t>진보라 재즈 피아노 콘서트</t>
    <phoneticPr fontId="4" type="noConversion"/>
  </si>
  <si>
    <t>클럽라운지</t>
    <phoneticPr fontId="4" type="noConversion"/>
  </si>
  <si>
    <t>진보라</t>
    <phoneticPr fontId="4" type="noConversion"/>
  </si>
  <si>
    <t>플랜더스 리코더 콰르텟 초청연주회</t>
    <phoneticPr fontId="4" type="noConversion"/>
  </si>
  <si>
    <t>플랜더스리코더콰르텟</t>
    <phoneticPr fontId="4" type="noConversion"/>
  </si>
  <si>
    <t>서울음악교사합창단 정기연주회</t>
    <phoneticPr fontId="4" type="noConversion"/>
  </si>
  <si>
    <t>서울음악교사합창단</t>
    <phoneticPr fontId="4" type="noConversion"/>
  </si>
  <si>
    <t>기타와만돌린듀오콘서트</t>
    <phoneticPr fontId="4" type="noConversion"/>
  </si>
  <si>
    <t>Pfitzner</t>
    <phoneticPr fontId="4" type="noConversion"/>
  </si>
  <si>
    <t>오래된곡조</t>
    <phoneticPr fontId="4" type="noConversion"/>
  </si>
  <si>
    <t xml:space="preserve">한양대음악 </t>
    <phoneticPr fontId="4" type="noConversion"/>
  </si>
  <si>
    <t>소프라노 차수정 독창회</t>
    <phoneticPr fontId="4" type="noConversion"/>
  </si>
  <si>
    <t>아미띠에클라리넷콰르텟</t>
    <phoneticPr fontId="4" type="noConversion"/>
  </si>
  <si>
    <t>평화의나무합창단</t>
    <phoneticPr fontId="4" type="noConversion"/>
  </si>
  <si>
    <t>한겨례통일문화재단</t>
    <phoneticPr fontId="4" type="noConversion"/>
  </si>
  <si>
    <t>소프라노 장선화 독창회</t>
    <phoneticPr fontId="4" type="noConversion"/>
  </si>
  <si>
    <t>10월의어느멋진날에</t>
    <phoneticPr fontId="4" type="noConversion"/>
  </si>
  <si>
    <t>공업탑청소년문화의집</t>
    <phoneticPr fontId="4" type="noConversion"/>
  </si>
  <si>
    <t>울산심포니오케스트라 창단 정기연주회</t>
  </si>
  <si>
    <t xml:space="preserve">피아노 정기연주회 </t>
    <phoneticPr fontId="4" type="noConversion"/>
  </si>
  <si>
    <t>한신피아노학원</t>
    <phoneticPr fontId="4" type="noConversion"/>
  </si>
  <si>
    <t>2009 문화의 달 행사 기념식</t>
    <phoneticPr fontId="4" type="noConversion"/>
  </si>
  <si>
    <t>문화예술과</t>
    <phoneticPr fontId="4" type="noConversion"/>
  </si>
  <si>
    <t>전자관현악 페어리스</t>
    <phoneticPr fontId="4" type="noConversion"/>
  </si>
  <si>
    <t>페어리스</t>
    <phoneticPr fontId="4" type="noConversion"/>
  </si>
  <si>
    <t>기타를 위한 앙상블 축제</t>
  </si>
  <si>
    <t>브라질의열기</t>
    <phoneticPr fontId="4" type="noConversion"/>
  </si>
  <si>
    <t>Villa-Lobos</t>
    <phoneticPr fontId="4" type="noConversion"/>
  </si>
  <si>
    <t>김삶 바이올린 독주회</t>
    <phoneticPr fontId="4" type="noConversion"/>
  </si>
  <si>
    <t>목관5중주 아이그룹</t>
    <phoneticPr fontId="4" type="noConversion"/>
  </si>
  <si>
    <t>소프라노 김예영 귀국 독창회</t>
    <phoneticPr fontId="4" type="noConversion"/>
  </si>
  <si>
    <t>노경연 피아노 독주회</t>
    <phoneticPr fontId="4" type="noConversion"/>
  </si>
  <si>
    <t>송보영 첼로 귀국 독주회</t>
    <phoneticPr fontId="4" type="noConversion"/>
  </si>
  <si>
    <t>강현주 피아노 독주회</t>
    <phoneticPr fontId="4" type="noConversion"/>
  </si>
  <si>
    <t>제29회 울산예술제 "제10회 빅밴드와 함께하는 어울림콘서트"</t>
  </si>
  <si>
    <t xml:space="preserve">KBS어린이합창단 </t>
    <phoneticPr fontId="4" type="noConversion"/>
  </si>
  <si>
    <t>투피아노 연주회</t>
    <phoneticPr fontId="4" type="noConversion"/>
  </si>
  <si>
    <t>32회 한국 합창제</t>
    <phoneticPr fontId="4" type="noConversion"/>
  </si>
  <si>
    <t>사단법인한군합창총연합회</t>
    <phoneticPr fontId="4" type="noConversion"/>
  </si>
  <si>
    <t>Korean Choral Festival</t>
    <phoneticPr fontId="4" type="noConversion"/>
  </si>
  <si>
    <t>포항CBS</t>
    <phoneticPr fontId="4" type="noConversion"/>
  </si>
  <si>
    <t>오페라나비부인 / 푸치니</t>
    <phoneticPr fontId="4" type="noConversion"/>
  </si>
  <si>
    <t>가족오페라 "마술피리"</t>
    <phoneticPr fontId="4" type="noConversion"/>
  </si>
  <si>
    <t xml:space="preserve">예원오페라단 </t>
    <phoneticPr fontId="4" type="noConversion"/>
  </si>
  <si>
    <t>조지현 피아노 독주회</t>
    <phoneticPr fontId="4" type="noConversion"/>
  </si>
  <si>
    <t>여행지의추억</t>
    <phoneticPr fontId="4" type="noConversion"/>
  </si>
  <si>
    <t>바이준</t>
    <phoneticPr fontId="4" type="noConversion"/>
  </si>
  <si>
    <t>바리톤 성궁용 독창회</t>
    <phoneticPr fontId="4" type="noConversion"/>
  </si>
  <si>
    <t>멜로스트리오</t>
    <phoneticPr fontId="4" type="noConversion"/>
  </si>
  <si>
    <t>ERATO Saxophone Quartet 연주회</t>
    <phoneticPr fontId="4" type="noConversion"/>
  </si>
  <si>
    <t>ERATO Saxophone Quartet</t>
  </si>
  <si>
    <t>한일교류음악회</t>
    <phoneticPr fontId="4" type="noConversion"/>
  </si>
  <si>
    <t>테너 김성진 독창회</t>
    <phoneticPr fontId="4" type="noConversion"/>
  </si>
  <si>
    <t>10월의 어느 멋진 날에 바리톤 김동규 with 피아니스트· 작곡가 노영심</t>
    <phoneticPr fontId="4" type="noConversion"/>
  </si>
  <si>
    <t>국민일보</t>
    <phoneticPr fontId="4" type="noConversion"/>
  </si>
  <si>
    <t>선한 목자의 음성 창단 연주회</t>
    <phoneticPr fontId="4" type="noConversion"/>
  </si>
  <si>
    <t>Petite Messe Solennelle</t>
    <phoneticPr fontId="4" type="noConversion"/>
  </si>
  <si>
    <t>선한목자의음성</t>
    <phoneticPr fontId="4" type="noConversion"/>
  </si>
  <si>
    <t>우인아트홀초청기획</t>
    <phoneticPr fontId="4" type="noConversion"/>
  </si>
  <si>
    <t>대구예술대학교</t>
    <phoneticPr fontId="4" type="noConversion"/>
  </si>
  <si>
    <t>제58회 강릉시립합창단정기연기회</t>
    <phoneticPr fontId="4" type="noConversion"/>
  </si>
  <si>
    <t>이소정 피아노 독주회</t>
    <phoneticPr fontId="4" type="noConversion"/>
  </si>
  <si>
    <t>단국대학교음악관</t>
    <phoneticPr fontId="4" type="noConversion"/>
  </si>
  <si>
    <t>라흐마니노프
브람스</t>
    <phoneticPr fontId="4" type="noConversion"/>
  </si>
  <si>
    <t>구미피아노연구회</t>
    <phoneticPr fontId="4" type="noConversion"/>
  </si>
  <si>
    <t xml:space="preserve">제10회 간염 없는 세상을 위한 강동석의 희망 콘서트 </t>
    <phoneticPr fontId="4" type="noConversion"/>
  </si>
  <si>
    <t xml:space="preserve">서울클래시컬플레이어즈 </t>
    <phoneticPr fontId="4" type="noConversion"/>
  </si>
  <si>
    <t>영앤잎섬주식회사</t>
    <phoneticPr fontId="4" type="noConversion"/>
  </si>
  <si>
    <t>이경은 쳄발로 독주회</t>
    <phoneticPr fontId="4" type="noConversion"/>
  </si>
  <si>
    <t>브릴란트 앙상블 제9회 정기연주회</t>
    <phoneticPr fontId="4" type="noConversion"/>
  </si>
  <si>
    <t>브릴란트앙상블</t>
    <phoneticPr fontId="4" type="noConversion"/>
  </si>
  <si>
    <t>소프라노 우수연 독창회</t>
    <phoneticPr fontId="4" type="noConversion"/>
  </si>
  <si>
    <t>앙상블 프리즈마 제16회 정기연주회</t>
    <phoneticPr fontId="4" type="noConversion"/>
  </si>
  <si>
    <t>앙상블프리즈마</t>
    <phoneticPr fontId="4" type="noConversion"/>
  </si>
  <si>
    <t>인천시립합창단 정기연주회</t>
    <phoneticPr fontId="4" type="noConversion"/>
  </si>
  <si>
    <t>허대식 플루트 독주회</t>
    <phoneticPr fontId="4" type="noConversion"/>
  </si>
  <si>
    <t>제주대학교예술학부</t>
    <phoneticPr fontId="4" type="noConversion"/>
  </si>
  <si>
    <t>제주대학교</t>
    <phoneticPr fontId="4" type="noConversion"/>
  </si>
  <si>
    <t>아라뮤즈홀</t>
    <phoneticPr fontId="4" type="noConversion"/>
  </si>
  <si>
    <t>나수경 피아노 독주회</t>
    <phoneticPr fontId="4" type="noConversion"/>
  </si>
  <si>
    <t>브라질 국립극장 심포니오케스트라 내한공연</t>
    <phoneticPr fontId="4" type="noConversion"/>
  </si>
  <si>
    <t>브라질국립극장심포니오케스트라</t>
    <phoneticPr fontId="4" type="noConversion"/>
  </si>
  <si>
    <t>마이클콜리나
멘델스존
헤이토르빌라로브스
차이코프스키</t>
    <phoneticPr fontId="4" type="noConversion"/>
  </si>
  <si>
    <t>고양 YWCA 여성합창단 제7회 정기연주회</t>
  </si>
  <si>
    <t>고양YWCA여성합창단　　　</t>
    <phoneticPr fontId="4" type="noConversion"/>
  </si>
  <si>
    <t>고양 YWCA 여성합창단　　　</t>
  </si>
  <si>
    <t>이진아클래식기타리사이틀</t>
  </si>
  <si>
    <t>구정희의 해설이 있는 피아노 독주회</t>
    <phoneticPr fontId="4" type="noConversion"/>
  </si>
  <si>
    <t>광주국제공연예술제 Best of Best</t>
    <phoneticPr fontId="4" type="noConversion"/>
  </si>
  <si>
    <t>강동석의희망콘서트</t>
    <phoneticPr fontId="4" type="noConversion"/>
  </si>
  <si>
    <t>광주국제예술제</t>
    <phoneticPr fontId="4" type="noConversion"/>
  </si>
  <si>
    <t>길금혜 피아노 귀국 독주회</t>
    <phoneticPr fontId="4" type="noConversion"/>
  </si>
  <si>
    <t>이선이</t>
    <phoneticPr fontId="4" type="noConversion"/>
  </si>
  <si>
    <t>상주예술단체선정축하공연</t>
    <phoneticPr fontId="4" type="noConversion"/>
  </si>
  <si>
    <t>2009 MAC Jazz Festival</t>
    <phoneticPr fontId="4" type="noConversion"/>
  </si>
  <si>
    <t>웅산 콘서트</t>
    <phoneticPr fontId="4" type="noConversion"/>
  </si>
  <si>
    <t>2014 MAC Jazz Festival</t>
  </si>
  <si>
    <t>피아니스트 주성희의 이야기가 있는 음악회 시리즈4</t>
    <phoneticPr fontId="4" type="noConversion"/>
  </si>
  <si>
    <t>모차르트홀공연기획팀</t>
    <phoneticPr fontId="4" type="noConversion"/>
  </si>
  <si>
    <t>피아니스트 윤철희의 쇼팽오감Ⅱ</t>
    <phoneticPr fontId="4" type="noConversion"/>
  </si>
  <si>
    <t xml:space="preserve"> 국립경찰교향악단 정기연주회 제22회 국민과 함께하는 어울림음악회</t>
    <phoneticPr fontId="4" type="noConversion"/>
  </si>
  <si>
    <t>제64주년 경찰의 날 기념</t>
  </si>
  <si>
    <t>국립경찰대학.경찰교향악단</t>
    <phoneticPr fontId="4" type="noConversion"/>
  </si>
  <si>
    <t xml:space="preserve">조창환 트럼펫 독주회 </t>
    <phoneticPr fontId="4" type="noConversion"/>
  </si>
  <si>
    <t>뒤란(10. 21)</t>
  </si>
  <si>
    <t>시립교향악단</t>
    <phoneticPr fontId="4" type="noConversion"/>
  </si>
  <si>
    <t>유형종의 불멸의 목소리</t>
    <phoneticPr fontId="4" type="noConversion"/>
  </si>
  <si>
    <t>커피콘서트 Ⅹ</t>
    <phoneticPr fontId="4" type="noConversion"/>
  </si>
  <si>
    <t>소프라노 노희정 독창회</t>
    <phoneticPr fontId="4" type="noConversion"/>
  </si>
  <si>
    <t>『라트라비아타』</t>
    <phoneticPr fontId="4" type="noConversion"/>
  </si>
  <si>
    <t>베르디와 함께하는 해설이 있는 오페라 갈라콘서트</t>
    <phoneticPr fontId="4" type="noConversion"/>
  </si>
  <si>
    <t>민예총음악위원회</t>
    <phoneticPr fontId="4" type="noConversion"/>
  </si>
  <si>
    <t>모스크바 유스 챔버오케스트라   </t>
  </si>
  <si>
    <t>2009 단국대학교 음악대학 오케스트라 정기연주회</t>
  </si>
  <si>
    <t>수원대학교 음악대학 찾아가는 음악회</t>
    <phoneticPr fontId="4" type="noConversion"/>
  </si>
  <si>
    <t>수원대학교오케스트라</t>
    <phoneticPr fontId="4" type="noConversion"/>
  </si>
  <si>
    <t>수원대학교</t>
    <phoneticPr fontId="4" type="noConversion"/>
  </si>
  <si>
    <t>The Belcanto Art Center</t>
    <phoneticPr fontId="4" type="noConversion"/>
  </si>
  <si>
    <t>경상대학교 음악교육과 정기연주회</t>
    <phoneticPr fontId="4" type="noConversion"/>
  </si>
  <si>
    <t>경남피아노듀오협회 제20회 정기연주회</t>
    <phoneticPr fontId="4" type="noConversion"/>
  </si>
  <si>
    <t>경남피아노듀오협회</t>
    <phoneticPr fontId="4" type="noConversion"/>
  </si>
  <si>
    <t>미요
비제
리스트</t>
    <phoneticPr fontId="4" type="noConversion"/>
  </si>
  <si>
    <t>제46회 시립합창단 정기연주회</t>
  </si>
  <si>
    <t xml:space="preserve"> 『해설이 있는 2009 정기회원을 위한 음악회』 </t>
    <phoneticPr fontId="4" type="noConversion"/>
  </si>
  <si>
    <t xml:space="preserve">김인규 색소폰 앙상블 연주회 </t>
    <phoneticPr fontId="4" type="noConversion"/>
  </si>
  <si>
    <t xml:space="preserve">김인규색소폰아카데미 </t>
    <phoneticPr fontId="4" type="noConversion"/>
  </si>
  <si>
    <t>제17회 DCMA현대음악 2009</t>
    <phoneticPr fontId="4" type="noConversion"/>
  </si>
  <si>
    <t>대전현대음악협회</t>
    <phoneticPr fontId="4" type="noConversion"/>
  </si>
  <si>
    <t>침례신학대학교</t>
    <phoneticPr fontId="4" type="noConversion"/>
  </si>
  <si>
    <t>노부코 이마이 비올라 독주회</t>
    <phoneticPr fontId="4" type="noConversion"/>
  </si>
  <si>
    <t>World Master's Series7</t>
    <phoneticPr fontId="4" type="noConversion"/>
  </si>
  <si>
    <t>대진여자고등학교오케스트라</t>
    <phoneticPr fontId="4" type="noConversion"/>
  </si>
  <si>
    <t>대진여자고등학교</t>
    <phoneticPr fontId="4" type="noConversion"/>
  </si>
  <si>
    <t>윈터플레이 콘서트</t>
    <phoneticPr fontId="4" type="noConversion"/>
  </si>
  <si>
    <t>2013 MAC Jazz Festival</t>
  </si>
  <si>
    <t>다애 앙상블 콘서트</t>
    <phoneticPr fontId="4" type="noConversion"/>
  </si>
  <si>
    <t>2009다애교회1주년기념콘서트</t>
    <phoneticPr fontId="4" type="noConversion"/>
  </si>
  <si>
    <t>다애앙상블</t>
    <phoneticPr fontId="4" type="noConversion"/>
  </si>
  <si>
    <t>다애교회</t>
    <phoneticPr fontId="4" type="noConversion"/>
  </si>
  <si>
    <t>샤론 합창단</t>
    <phoneticPr fontId="4" type="noConversion"/>
  </si>
  <si>
    <t>샤론합창단</t>
    <phoneticPr fontId="4" type="noConversion"/>
  </si>
  <si>
    <t>F.I.M Quartet 연주회</t>
    <phoneticPr fontId="4" type="noConversion"/>
  </si>
  <si>
    <t>F.I.M Quartet</t>
  </si>
  <si>
    <t>라벨</t>
    <phoneticPr fontId="4" type="noConversion"/>
  </si>
  <si>
    <t xml:space="preserve">진은숙의 아르스 노바 시리즈 </t>
    <phoneticPr fontId="4" type="noConversion"/>
  </si>
  <si>
    <t>종로교회파이프오르간연주회시리즈</t>
    <phoneticPr fontId="4" type="noConversion"/>
  </si>
  <si>
    <t>종로교회</t>
    <phoneticPr fontId="4" type="noConversion"/>
  </si>
  <si>
    <t>제29회 울산예술제 ‘클래식 예술제’</t>
  </si>
  <si>
    <t>소년소녀합창단 청소년교과음악회</t>
    <phoneticPr fontId="4" type="noConversion"/>
  </si>
  <si>
    <t>전남 관악제</t>
    <phoneticPr fontId="4" type="noConversion"/>
  </si>
  <si>
    <t>목포관악협회</t>
    <phoneticPr fontId="4" type="noConversion"/>
  </si>
  <si>
    <t>제3회 바리톤 김성국 독창회</t>
  </si>
  <si>
    <t>충주시민과 함께하는 '가을 음악회'</t>
    <phoneticPr fontId="4" type="noConversion"/>
  </si>
  <si>
    <t>프레미에필하모닉오케스트라</t>
    <phoneticPr fontId="4" type="noConversion"/>
  </si>
  <si>
    <t>(사)프레미에필하모닉오케스트라</t>
    <phoneticPr fontId="4" type="noConversion"/>
  </si>
  <si>
    <t>제1회 울산클래식 음악제</t>
    <phoneticPr fontId="4" type="noConversion"/>
  </si>
  <si>
    <t>제29회울산예술제</t>
    <phoneticPr fontId="4" type="noConversion"/>
  </si>
  <si>
    <t>(사)한국예총울산광역시연합회</t>
    <phoneticPr fontId="4" type="noConversion"/>
  </si>
  <si>
    <t>아시아나항곡실내악앙상블(캐빈승무원)</t>
    <phoneticPr fontId="4" type="noConversion"/>
  </si>
  <si>
    <t>세브란스병원</t>
    <phoneticPr fontId="4" type="noConversion"/>
  </si>
  <si>
    <t>김혜정 귀국 트럼펫 독주회</t>
    <phoneticPr fontId="4" type="noConversion"/>
  </si>
  <si>
    <t>이화여대음대</t>
    <phoneticPr fontId="4" type="noConversion"/>
  </si>
  <si>
    <t>오페라 젊은 베르테르의 슬픔(Werther)</t>
    <phoneticPr fontId="4" type="noConversion"/>
  </si>
  <si>
    <t>마스네</t>
    <phoneticPr fontId="4" type="noConversion"/>
  </si>
  <si>
    <t>㈜이건사업</t>
    <phoneticPr fontId="4" type="noConversion"/>
  </si>
  <si>
    <t>파보리 챔버 오케스트라 기획연주회</t>
    <phoneticPr fontId="4" type="noConversion"/>
  </si>
  <si>
    <t>피보리챔버오케스트라</t>
    <phoneticPr fontId="4" type="noConversion"/>
  </si>
  <si>
    <t xml:space="preserve">파보리챔버오케스트라 </t>
    <phoneticPr fontId="4" type="noConversion"/>
  </si>
  <si>
    <t>경기필하모닉 제108회 정기연주회</t>
    <phoneticPr fontId="4" type="noConversion"/>
  </si>
  <si>
    <t>경기예술고등학교</t>
    <phoneticPr fontId="4" type="noConversion"/>
  </si>
  <si>
    <t>경기아트홀</t>
    <phoneticPr fontId="4" type="noConversion"/>
  </si>
  <si>
    <t>백건우 피아노 리사이틀</t>
  </si>
  <si>
    <t>올리브엔터테인먼트</t>
  </si>
  <si>
    <t>웅비뮤직</t>
    <phoneticPr fontId="4" type="noConversion"/>
  </si>
  <si>
    <t>제2회 아름다운 콘서트</t>
    <phoneticPr fontId="4" type="noConversion"/>
  </si>
  <si>
    <t>어썸
창원극동어린이합창단
컨츄리로드
하나임중창담
시온합창단</t>
    <phoneticPr fontId="4" type="noConversion"/>
  </si>
  <si>
    <t>(사)예향</t>
    <phoneticPr fontId="4" type="noConversion"/>
  </si>
  <si>
    <t>관악합주단 제8회 정기연주회</t>
  </si>
  <si>
    <t>형일초등학교</t>
    <phoneticPr fontId="4" type="noConversion"/>
  </si>
  <si>
    <t>젊은 거장이 꽃피운 쇼스타코비치</t>
    <phoneticPr fontId="4" type="noConversion"/>
  </si>
  <si>
    <t>대구시립교향악단 제360회 정기연주회</t>
    <phoneticPr fontId="4" type="noConversion"/>
  </si>
  <si>
    <t xml:space="preserve">최민혜 귀국 피아노 독주회 </t>
    <phoneticPr fontId="4" type="noConversion"/>
  </si>
  <si>
    <t>소피아 동문 음악회</t>
    <phoneticPr fontId="4" type="noConversion"/>
  </si>
  <si>
    <t>불가리아소피국립음악원아동문</t>
    <phoneticPr fontId="4" type="noConversion"/>
  </si>
  <si>
    <t>제64회UN의날기념음악회</t>
    <phoneticPr fontId="4" type="noConversion"/>
  </si>
  <si>
    <t>2012 MAC Jazz Festival</t>
  </si>
  <si>
    <t>양방언 내한공연 EVOLUTION 2009 10th anniversary</t>
    <phoneticPr fontId="4" type="noConversion"/>
  </si>
  <si>
    <t xml:space="preserve">엔돌프뮤직 </t>
    <phoneticPr fontId="4" type="noConversion"/>
  </si>
  <si>
    <t>소프라노 김희정 콘서트</t>
    <phoneticPr fontId="4" type="noConversion"/>
  </si>
  <si>
    <t>러시아 음악기행</t>
    <phoneticPr fontId="4" type="noConversion"/>
  </si>
  <si>
    <t>울산시립교향악단 제132회 정기연주회</t>
  </si>
  <si>
    <t>희망근로 공영단 순회공연</t>
    <phoneticPr fontId="4" type="noConversion"/>
  </si>
  <si>
    <t>희망근로공연단</t>
    <phoneticPr fontId="4" type="noConversion"/>
  </si>
  <si>
    <t>구주민생활지원과</t>
    <phoneticPr fontId="4" type="noConversion"/>
  </si>
  <si>
    <t>인천예술고등학교 성악-피아노발표회</t>
    <phoneticPr fontId="4" type="noConversion"/>
  </si>
  <si>
    <t xml:space="preserve">인천예술고등학교 </t>
    <phoneticPr fontId="4" type="noConversion"/>
  </si>
  <si>
    <t>인천예술고등학교</t>
    <phoneticPr fontId="4" type="noConversion"/>
  </si>
  <si>
    <t>제주관광대학 음악예술과 제9회 앙상블 연주회</t>
  </si>
  <si>
    <t>시월의 어느 멋진 날</t>
    <phoneticPr fontId="4" type="noConversion"/>
  </si>
  <si>
    <t>홍난파
사라사테
몽티
하이드리히</t>
    <phoneticPr fontId="4" type="noConversion"/>
  </si>
  <si>
    <t>2009청주국제비엔날레 초청 CJB교향악단연주회</t>
    <phoneticPr fontId="4" type="noConversion"/>
  </si>
  <si>
    <t>CJB교향악단</t>
    <phoneticPr fontId="4" type="noConversion"/>
  </si>
  <si>
    <t>홍서연 플루트 독주회</t>
    <phoneticPr fontId="4" type="noConversion"/>
  </si>
  <si>
    <t>송미란 피아노 독주회</t>
    <phoneticPr fontId="4" type="noConversion"/>
  </si>
  <si>
    <t>2009대구국제오페라축제</t>
  </si>
  <si>
    <t>서울시 합창단 제114회 정기연주회</t>
    <phoneticPr fontId="4" type="noConversion"/>
  </si>
  <si>
    <t>Study Concert 2009</t>
    <phoneticPr fontId="4" type="noConversion"/>
  </si>
  <si>
    <t>2009 울산 메세나 페스티벌</t>
    <phoneticPr fontId="4" type="noConversion"/>
  </si>
  <si>
    <t>(주)울산방송</t>
    <phoneticPr fontId="4" type="noConversion"/>
  </si>
  <si>
    <t>2009울산메세나페스티벌</t>
    <phoneticPr fontId="4" type="noConversion"/>
  </si>
  <si>
    <t>마술피리</t>
    <phoneticPr fontId="4" type="noConversion"/>
  </si>
  <si>
    <t>2009인천오페라페스티벌</t>
    <phoneticPr fontId="4" type="noConversion"/>
  </si>
  <si>
    <t>러시아의 선물</t>
    <phoneticPr fontId="4" type="noConversion"/>
  </si>
  <si>
    <t>원주크리스찬오케스트라 2009정기연주회</t>
    <phoneticPr fontId="4" type="noConversion"/>
  </si>
  <si>
    <t>카르디아스플루트오케스트라 제14회 정기연주회   </t>
  </si>
  <si>
    <t>카르디아스플루트오케스트라</t>
  </si>
  <si>
    <t>일산 신도시 조성 20주년 기념 러브콘서트</t>
    <phoneticPr fontId="4" type="noConversion"/>
  </si>
  <si>
    <t>노빌레 플루트 오케스트라 제2회 정기연주회</t>
  </si>
  <si>
    <t>노빌레 플루트 오케스트라</t>
  </si>
  <si>
    <t>아주남성합창단 정기연주회</t>
  </si>
  <si>
    <t>아주남성합창단</t>
  </si>
  <si>
    <t>성남오페라단 제6회 정기공연</t>
  </si>
  <si>
    <t>성남오페라단</t>
    <phoneticPr fontId="4" type="noConversion"/>
  </si>
  <si>
    <t>가을의 클래식</t>
    <phoneticPr fontId="4" type="noConversion"/>
  </si>
  <si>
    <t>수원대오케스트라</t>
    <phoneticPr fontId="4" type="noConversion"/>
  </si>
  <si>
    <t>화성시문화재단</t>
    <phoneticPr fontId="4" type="noConversion"/>
  </si>
  <si>
    <t>요나스 합창단 정기연주회</t>
    <phoneticPr fontId="4" type="noConversion"/>
  </si>
  <si>
    <t>요나스합창단</t>
    <phoneticPr fontId="4" type="noConversion"/>
  </si>
  <si>
    <t>샤론소년소녀합창단</t>
    <phoneticPr fontId="4" type="noConversion"/>
  </si>
  <si>
    <t>구미아가페합창단</t>
    <phoneticPr fontId="4" type="noConversion"/>
  </si>
  <si>
    <t xml:space="preserve"> 2009대구교향악축제 </t>
    <phoneticPr fontId="4" type="noConversion"/>
  </si>
  <si>
    <t>대구영재유스오케스트라</t>
    <phoneticPr fontId="4" type="noConversion"/>
  </si>
  <si>
    <t>아울로스 플루트 오케스트라 '해설과 함께하는 즐거운 플루트 여행'</t>
    <phoneticPr fontId="4" type="noConversion"/>
  </si>
  <si>
    <t>얘노을여성합창단</t>
    <phoneticPr fontId="4" type="noConversion"/>
  </si>
  <si>
    <t xml:space="preserve">경북대학교 클래식기타 합주단 토레스 OB 앙상블 연주회 </t>
    <phoneticPr fontId="4" type="noConversion"/>
  </si>
  <si>
    <t>토레스OB앙상블</t>
    <phoneticPr fontId="4" type="noConversion"/>
  </si>
  <si>
    <t xml:space="preserve">토레스OB회 </t>
    <phoneticPr fontId="4" type="noConversion"/>
  </si>
  <si>
    <t>DAEJEON YOUTH CHOIR FESTIVAL 대전 청소년 합창 페스티벌</t>
    <phoneticPr fontId="4" type="noConversion"/>
  </si>
  <si>
    <t>대전시립청소년합창단 2009 기획음악시리즈 Ⅱ</t>
    <phoneticPr fontId="4" type="noConversion"/>
  </si>
  <si>
    <t>대전청소년합창단</t>
    <phoneticPr fontId="4" type="noConversion"/>
  </si>
  <si>
    <t>레온데 가을실내악의 밤</t>
    <phoneticPr fontId="4" type="noConversion"/>
  </si>
  <si>
    <t>레온데앙상블</t>
    <phoneticPr fontId="4" type="noConversion"/>
  </si>
  <si>
    <t>해운대 청소년오케스트라 정기연주회</t>
    <phoneticPr fontId="4" type="noConversion"/>
  </si>
  <si>
    <t>해운대청소년오케스트라</t>
    <phoneticPr fontId="4" type="noConversion"/>
  </si>
  <si>
    <t>해운대구관광문화과</t>
    <phoneticPr fontId="4" type="noConversion"/>
  </si>
  <si>
    <t>백개의 황금손가락</t>
    <phoneticPr fontId="4" type="noConversion"/>
  </si>
  <si>
    <t>2011 MAC Jazz Festival</t>
  </si>
  <si>
    <t>점자악보 출판 후원음악</t>
    <phoneticPr fontId="4" type="noConversion"/>
  </si>
  <si>
    <t>(재)덕영재단</t>
    <phoneticPr fontId="4" type="noConversion"/>
  </si>
  <si>
    <t>피아니스트 김유철 연주회</t>
    <phoneticPr fontId="4" type="noConversion"/>
  </si>
  <si>
    <t>시와그림이있는피아노이야기</t>
    <phoneticPr fontId="4" type="noConversion"/>
  </si>
  <si>
    <t>서울대학교미술관내MOA</t>
    <phoneticPr fontId="4" type="noConversion"/>
  </si>
  <si>
    <t>베아트리스 피아노 앙상블 정기연주회</t>
    <phoneticPr fontId="4" type="noConversion"/>
  </si>
  <si>
    <t>베아트리스피아노앙상블</t>
    <phoneticPr fontId="4" type="noConversion"/>
  </si>
  <si>
    <t>성신여자대학교음악대학원</t>
    <phoneticPr fontId="4" type="noConversion"/>
  </si>
  <si>
    <t>월드비전선명회합창단기획연주회</t>
    <phoneticPr fontId="4" type="noConversion"/>
  </si>
  <si>
    <t>소프라노 조혜경 독창회</t>
    <phoneticPr fontId="4" type="noConversion"/>
  </si>
  <si>
    <t>한국독일가곡연구회 제128회 정기연주회</t>
    <phoneticPr fontId="4" type="noConversion"/>
  </si>
  <si>
    <t>쉴러 탄생 250주년 기념음악회</t>
  </si>
  <si>
    <t>바이올리니스트 양성식 독주회</t>
    <phoneticPr fontId="4" type="noConversion"/>
  </si>
  <si>
    <t>SCP Inc</t>
    <phoneticPr fontId="4" type="noConversion"/>
  </si>
  <si>
    <t xml:space="preserve">성신여자대학교 제27회 정기연주회 </t>
    <phoneticPr fontId="4" type="noConversion"/>
  </si>
  <si>
    <t>성신여대</t>
    <phoneticPr fontId="4" type="noConversion"/>
  </si>
  <si>
    <t>장소현 피아노 독주회</t>
    <phoneticPr fontId="4" type="noConversion"/>
  </si>
  <si>
    <t>이재민 바이올린 독주회</t>
    <phoneticPr fontId="4" type="noConversion"/>
  </si>
  <si>
    <t>2009진은숙의ARS NOVA</t>
    <phoneticPr fontId="4" type="noConversion"/>
  </si>
  <si>
    <t>한국교회음악협회울산지회</t>
    <phoneticPr fontId="4" type="noConversion"/>
  </si>
  <si>
    <t>피아노 정기연주회 은성피아노학원</t>
    <phoneticPr fontId="4" type="noConversion"/>
  </si>
  <si>
    <t>은성피아노학원</t>
    <phoneticPr fontId="4" type="noConversion"/>
  </si>
  <si>
    <t>베로니카와 함께하는 클래식 콘서트</t>
    <phoneticPr fontId="4" type="noConversion"/>
  </si>
  <si>
    <t>웨스트윈드 오케스트라 초청 가을음악회</t>
    <phoneticPr fontId="4" type="noConversion"/>
  </si>
  <si>
    <t>웨스트윈드오케스트라</t>
    <phoneticPr fontId="4" type="noConversion"/>
  </si>
  <si>
    <t>제11회 순천어머니합창단 정기연주회</t>
    <phoneticPr fontId="4" type="noConversion"/>
  </si>
  <si>
    <t>순천어머니합창단</t>
    <phoneticPr fontId="4" type="noConversion"/>
  </si>
  <si>
    <t>샤플렛 음악학원 재즈음악 발표회</t>
    <phoneticPr fontId="4" type="noConversion"/>
  </si>
  <si>
    <t>샤플렛음악학원</t>
    <phoneticPr fontId="4" type="noConversion"/>
  </si>
  <si>
    <t>코레아나 클라시카 챔버 오케스트라 팝스 콘서트</t>
    <phoneticPr fontId="4" type="noConversion"/>
  </si>
  <si>
    <t>코레아나클라시카챔버오케스트라의제52회정기연주회</t>
    <phoneticPr fontId="4" type="noConversion"/>
  </si>
  <si>
    <t>코레아나클라시카챔버오케스트라</t>
    <phoneticPr fontId="4" type="noConversion"/>
  </si>
  <si>
    <t>DSD삼호아트센터</t>
    <phoneticPr fontId="4" type="noConversion"/>
  </si>
  <si>
    <t>(사)서울그랜드오페라단</t>
    <phoneticPr fontId="4" type="noConversion"/>
  </si>
  <si>
    <t>(사)서울그랜드오페라단</t>
  </si>
  <si>
    <t>제4회 코리아플루트오케스트라 정기연주회</t>
  </si>
  <si>
    <t>코리아플루트앙상블</t>
  </si>
  <si>
    <t>코리아플루트오케스트라</t>
  </si>
  <si>
    <t>포항시 약사회 합창단 공연</t>
    <phoneticPr fontId="4" type="noConversion"/>
  </si>
  <si>
    <t>포항시약사회합창단</t>
    <phoneticPr fontId="4" type="noConversion"/>
  </si>
  <si>
    <t>포항시약사회</t>
    <phoneticPr fontId="4" type="noConversion"/>
  </si>
  <si>
    <t>광주합창연합회</t>
  </si>
  <si>
    <t>그레이스콰이어</t>
    <phoneticPr fontId="4" type="noConversion"/>
  </si>
  <si>
    <t>김미양 피아노 독주회</t>
    <phoneticPr fontId="4" type="noConversion"/>
  </si>
  <si>
    <t>AM예술기획</t>
    <phoneticPr fontId="4" type="noConversion"/>
  </si>
  <si>
    <t>대한간학회</t>
    <phoneticPr fontId="4" type="noConversion"/>
  </si>
  <si>
    <t>가족사랑음악회Ⅱ</t>
    <phoneticPr fontId="4" type="noConversion"/>
  </si>
  <si>
    <t>파블로 지글러 트리오</t>
    <phoneticPr fontId="4" type="noConversion"/>
  </si>
  <si>
    <t>2010 MAC Jazz Festival</t>
  </si>
  <si>
    <t xml:space="preserve">한국기타연주가협회 </t>
    <phoneticPr fontId="4" type="noConversion"/>
  </si>
  <si>
    <t>봅 판 아스페렌 쳄발로 독주회</t>
    <phoneticPr fontId="4" type="noConversion"/>
  </si>
  <si>
    <t>제3회서울국제바흐페스티벌</t>
    <phoneticPr fontId="4" type="noConversion"/>
  </si>
  <si>
    <t>전지훈 피아노 독주회</t>
    <phoneticPr fontId="4" type="noConversion"/>
  </si>
  <si>
    <t>야마하2009라이징아티스트시리즈</t>
    <phoneticPr fontId="4" type="noConversion"/>
  </si>
  <si>
    <t>YAMAHA</t>
    <phoneticPr fontId="4" type="noConversion"/>
  </si>
  <si>
    <t>야마하아티스크서울콘서트살롱</t>
    <phoneticPr fontId="4" type="noConversion"/>
  </si>
  <si>
    <t>테너 박웅 독창회</t>
    <phoneticPr fontId="4" type="noConversion"/>
  </si>
  <si>
    <t>이건산업㈜</t>
    <phoneticPr fontId="4" type="noConversion"/>
  </si>
  <si>
    <t>한국체르니협회공연기획팀</t>
    <phoneticPr fontId="4" type="noConversion"/>
  </si>
  <si>
    <t>더퍼스트목관5중주</t>
    <phoneticPr fontId="4" type="noConversion"/>
  </si>
  <si>
    <t>j-plug 아카데미콘서트</t>
    <phoneticPr fontId="4" type="noConversion"/>
  </si>
  <si>
    <t>j-plug아카데미</t>
    <phoneticPr fontId="4" type="noConversion"/>
  </si>
  <si>
    <t>이희아 피아노 독주회</t>
    <phoneticPr fontId="4" type="noConversion"/>
  </si>
  <si>
    <t>동부미디어</t>
    <phoneticPr fontId="4" type="noConversion"/>
  </si>
  <si>
    <t>경기팝스오케스트라</t>
  </si>
  <si>
    <t>예인기획</t>
    <phoneticPr fontId="4" type="noConversion"/>
  </si>
  <si>
    <t>계원예술고등학교</t>
    <phoneticPr fontId="4" type="noConversion"/>
  </si>
  <si>
    <t>벽강예술홀</t>
    <phoneticPr fontId="4" type="noConversion"/>
  </si>
  <si>
    <t>토마시</t>
    <phoneticPr fontId="4" type="noConversion"/>
  </si>
  <si>
    <t>제39회 피아노 듀오 정기연주회</t>
  </si>
  <si>
    <t>오르가니스트 Wolfgang Kraus 파이프오르간 독주회</t>
    <phoneticPr fontId="4" type="noConversion"/>
  </si>
  <si>
    <t>계명대학교성서캠퍼스</t>
    <phoneticPr fontId="4" type="noConversion"/>
  </si>
  <si>
    <t xml:space="preserve">영남대학교오케스트라 </t>
    <phoneticPr fontId="4" type="noConversion"/>
  </si>
  <si>
    <t>박숙련 피아노 독주회 Last Sonatas</t>
    <phoneticPr fontId="4" type="noConversion"/>
  </si>
  <si>
    <t>KMS</t>
    <phoneticPr fontId="4" type="noConversion"/>
  </si>
  <si>
    <t>무지카사크라합창단 제20회 정기연주회</t>
    <phoneticPr fontId="4" type="noConversion"/>
  </si>
  <si>
    <t>창립25주년기념</t>
    <phoneticPr fontId="4" type="noConversion"/>
  </si>
  <si>
    <t>무지카사크라합창단</t>
    <phoneticPr fontId="4" type="noConversion"/>
  </si>
  <si>
    <t>MUSICA SACAR CUOIR</t>
    <phoneticPr fontId="4" type="noConversion"/>
  </si>
  <si>
    <t>명동대성당</t>
    <phoneticPr fontId="4" type="noConversion"/>
  </si>
  <si>
    <t>소프라노 김수기 독창회</t>
    <phoneticPr fontId="4" type="noConversion"/>
  </si>
  <si>
    <t>사랑과 평화의 하모니</t>
    <phoneticPr fontId="4" type="noConversion"/>
  </si>
  <si>
    <t>소프라노 윤명자 독창회</t>
    <phoneticPr fontId="4" type="noConversion"/>
  </si>
  <si>
    <t>김정은 귀국 독주회</t>
    <phoneticPr fontId="4" type="noConversion"/>
  </si>
  <si>
    <t>제44회 대학합창단 정기연주회</t>
    <phoneticPr fontId="4" type="noConversion"/>
  </si>
  <si>
    <t>대학합창단</t>
    <phoneticPr fontId="4" type="noConversion"/>
  </si>
  <si>
    <t>최한원 바이올린 독주회</t>
    <phoneticPr fontId="4" type="noConversion"/>
  </si>
  <si>
    <t>선덕합창단 제11회 정기연주회</t>
    <phoneticPr fontId="4" type="noConversion"/>
  </si>
  <si>
    <t>선덕합창단</t>
    <phoneticPr fontId="4" type="noConversion"/>
  </si>
  <si>
    <t>새터민을 위한 천사들의 합창</t>
  </si>
  <si>
    <t>아카페콰이어제11회정기연주회</t>
    <phoneticPr fontId="4" type="noConversion"/>
  </si>
  <si>
    <t>아가페콰이어합창단</t>
  </si>
  <si>
    <t>한국 가곡의 밤</t>
  </si>
  <si>
    <t>레이킨스몰</t>
    <phoneticPr fontId="4" type="noConversion"/>
  </si>
  <si>
    <t>서울 성악아카데미 제17회 정기연주회</t>
  </si>
  <si>
    <t>수지유스오케스트라</t>
  </si>
  <si>
    <t>수지유스오케스트라</t>
    <phoneticPr fontId="4" type="noConversion"/>
  </si>
  <si>
    <t>앙상블시메트리</t>
    <phoneticPr fontId="4" type="noConversion"/>
  </si>
  <si>
    <t>마산시립문신미술관</t>
    <phoneticPr fontId="4" type="noConversion"/>
  </si>
  <si>
    <t>첼로와 함께하는 가을 음악회</t>
    <phoneticPr fontId="4" type="noConversion"/>
  </si>
  <si>
    <t>진주시립합창단제43회정기연주회</t>
    <phoneticPr fontId="4" type="noConversion"/>
  </si>
  <si>
    <t>제3회 사랑의 음악회</t>
    <phoneticPr fontId="4" type="noConversion"/>
  </si>
  <si>
    <t>김해아트소사이어티</t>
    <phoneticPr fontId="4" type="noConversion"/>
  </si>
  <si>
    <t>청아합창단 제12회 정기연주회</t>
    <phoneticPr fontId="4" type="noConversion"/>
  </si>
  <si>
    <t>청아합창단</t>
    <phoneticPr fontId="4" type="noConversion"/>
  </si>
  <si>
    <t>찾아가는 현대음악회</t>
    <phoneticPr fontId="4" type="noConversion"/>
  </si>
  <si>
    <t>젊은음악인의모임</t>
    <phoneticPr fontId="4" type="noConversion"/>
  </si>
  <si>
    <t>광주광역시북구합창단 제9회 정기연주회</t>
  </si>
  <si>
    <t>북구합창단</t>
  </si>
  <si>
    <t xml:space="preserve"> 2009대구교향악축제</t>
  </si>
  <si>
    <t xml:space="preserve">대구가톨릭대학교오케스트라 </t>
    <phoneticPr fontId="4" type="noConversion"/>
  </si>
  <si>
    <t xml:space="preserve">제18회 베스퍼틴콘서트 </t>
    <phoneticPr fontId="4" type="noConversion"/>
  </si>
  <si>
    <t>가곡의 향기는 가슴에 스미고…</t>
    <phoneticPr fontId="4" type="noConversion"/>
  </si>
  <si>
    <t>대전시립합창단기획연주</t>
    <phoneticPr fontId="4" type="noConversion"/>
  </si>
  <si>
    <t>배종선 플루트 독주회</t>
    <phoneticPr fontId="4" type="noConversion"/>
  </si>
  <si>
    <t>월간음악춘추초청</t>
    <phoneticPr fontId="4" type="noConversion"/>
  </si>
  <si>
    <t>2009 MAC Jazz Festival</t>
  </si>
  <si>
    <t>토미 엠마뉴엘 솔로 콘서트</t>
    <phoneticPr fontId="4" type="noConversion"/>
  </si>
  <si>
    <t>경원대학교 피아노과 정기연주회</t>
    <phoneticPr fontId="4" type="noConversion"/>
  </si>
  <si>
    <t>경원대학교음악대학피아노과</t>
    <phoneticPr fontId="4" type="noConversion"/>
  </si>
  <si>
    <t>한국현대음악작곡가 정기연주회</t>
    <phoneticPr fontId="4" type="noConversion"/>
  </si>
  <si>
    <t>한국현대음악작곡가협회</t>
    <phoneticPr fontId="4" type="noConversion"/>
  </si>
  <si>
    <t>결식아동을위한서울로타리싱어즈자선연주회/제7회서울로타리싱어즈정기연주회</t>
    <phoneticPr fontId="4" type="noConversion"/>
  </si>
  <si>
    <t>서울로타리시어즈</t>
    <phoneticPr fontId="4" type="noConversion"/>
  </si>
  <si>
    <t>서울로타리싱어즈</t>
    <phoneticPr fontId="4" type="noConversion"/>
  </si>
  <si>
    <t>2009 대한민국국제음악제</t>
    <phoneticPr fontId="4" type="noConversion"/>
  </si>
  <si>
    <t>거장과의 만남-바이올리니스트 발레리 스콜로프</t>
    <phoneticPr fontId="4" type="noConversion"/>
  </si>
  <si>
    <t>2009 제37회 범음악제</t>
    <phoneticPr fontId="4" type="noConversion"/>
  </si>
  <si>
    <t xml:space="preserve">09 Pan Festival Ensemble(한국) </t>
    <phoneticPr fontId="4" type="noConversion"/>
  </si>
  <si>
    <t>제29회 울산예술제 ‘제14회 가을밤 문학 축제’</t>
    <phoneticPr fontId="4" type="noConversion"/>
  </si>
  <si>
    <t>플룻아카데미 정기발표회</t>
    <phoneticPr fontId="4" type="noConversion"/>
  </si>
  <si>
    <t>플룻아카데미</t>
    <phoneticPr fontId="4" type="noConversion"/>
  </si>
  <si>
    <t>지휘자 박상현과 마임</t>
    <phoneticPr fontId="4" type="noConversion"/>
  </si>
  <si>
    <t>마임전문단봄스토리</t>
    <phoneticPr fontId="4" type="noConversion"/>
  </si>
  <si>
    <t xml:space="preserve">제주피아노학회 </t>
  </si>
  <si>
    <t>매지칸타빌레예술단</t>
    <phoneticPr fontId="4" type="noConversion"/>
  </si>
  <si>
    <t>아산시교향악단</t>
    <phoneticPr fontId="4" type="noConversion"/>
  </si>
  <si>
    <t>충남 남성합창단 정기공연</t>
  </si>
  <si>
    <t>충남남성합창단</t>
    <phoneticPr fontId="4" type="noConversion"/>
  </si>
  <si>
    <t>제3회 충북합창제</t>
    <phoneticPr fontId="4" type="noConversion"/>
  </si>
  <si>
    <t>충청북도합창연합회</t>
    <phoneticPr fontId="4" type="noConversion"/>
  </si>
  <si>
    <t>메모리! 그 따뜻한 추억 속으로…</t>
    <phoneticPr fontId="4" type="noConversion"/>
  </si>
  <si>
    <t>신수경제2회피아노리사이틀</t>
    <phoneticPr fontId="4" type="noConversion"/>
  </si>
  <si>
    <t>브라질리언 올스타 콘서트</t>
    <phoneticPr fontId="4" type="noConversion"/>
  </si>
  <si>
    <t>백암아트홀</t>
    <phoneticPr fontId="4" type="noConversion"/>
  </si>
  <si>
    <t>강릉원주대학교 음악과 오케스트라 정기연주회</t>
    <phoneticPr fontId="4" type="noConversion"/>
  </si>
  <si>
    <t>세미정</t>
  </si>
  <si>
    <t>부원고등학교관악합주단</t>
    <phoneticPr fontId="4" type="noConversion"/>
  </si>
  <si>
    <t>부원고등학교</t>
    <phoneticPr fontId="4" type="noConversion"/>
  </si>
  <si>
    <t>광주여성합창단</t>
  </si>
  <si>
    <t>박소현 피아노 독주회</t>
    <phoneticPr fontId="4" type="noConversion"/>
  </si>
  <si>
    <t>삶에관한이야기</t>
    <phoneticPr fontId="4" type="noConversion"/>
  </si>
  <si>
    <t>노르웨이 음악과 소울(Soul)</t>
    <phoneticPr fontId="4" type="noConversion"/>
  </si>
  <si>
    <t>그라파</t>
    <phoneticPr fontId="4" type="noConversion"/>
  </si>
  <si>
    <t xml:space="preserve">노르웨이 전통음악 
전통음악의 영향을 받은 노르웨이 현대음악 
올라브 하우게(Olav H. Hauge)의 시와 노래 
한국과 노르웨이의 크로스오버 </t>
    <phoneticPr fontId="4" type="noConversion"/>
  </si>
  <si>
    <t>제3회국제바흐페스티벌</t>
  </si>
  <si>
    <t>성공회정오음악회</t>
    <phoneticPr fontId="4" type="noConversion"/>
  </si>
  <si>
    <t>대한성공회서울주교좌성당</t>
    <phoneticPr fontId="4" type="noConversion"/>
  </si>
  <si>
    <t>서울주교좌성당</t>
    <phoneticPr fontId="4" type="noConversion"/>
  </si>
  <si>
    <t>나인용 작품 발표회</t>
    <phoneticPr fontId="4" type="noConversion"/>
  </si>
  <si>
    <t xml:space="preserve">음악춘추 </t>
    <phoneticPr fontId="4" type="noConversion"/>
  </si>
  <si>
    <t>2009 코리아 플루트 오케스트라 정기연주회</t>
    <phoneticPr fontId="4" type="noConversion"/>
  </si>
  <si>
    <t>경복 윈드 오케스트라 제6회 정기연주회</t>
    <phoneticPr fontId="4" type="noConversion"/>
  </si>
  <si>
    <t>경복윈드오케스트라</t>
    <phoneticPr fontId="4" type="noConversion"/>
  </si>
  <si>
    <t>경복동창회</t>
    <phoneticPr fontId="4" type="noConversion"/>
  </si>
  <si>
    <t>2009 대한민국창작합창축제</t>
    <phoneticPr fontId="4" type="noConversion"/>
  </si>
  <si>
    <t xml:space="preserve">대한민국창작합창축제조직위원회 </t>
    <phoneticPr fontId="4" type="noConversion"/>
  </si>
  <si>
    <t>마티네콘서트 5-'러시아 로망스와 라흐마니노프'</t>
  </si>
  <si>
    <t>이문웅 피아노 독주회</t>
  </si>
  <si>
    <t xml:space="preserve">벨라회 초청 &lt;유경아 피아노 리사이틀&gt; </t>
  </si>
  <si>
    <t>2009 대전국제음악제</t>
    <phoneticPr fontId="4" type="noConversion"/>
  </si>
  <si>
    <t>2009 대전국제음악제</t>
  </si>
  <si>
    <t>보물섬</t>
  </si>
  <si>
    <t>제5회 리듬앙상블정기공연</t>
  </si>
  <si>
    <t>수원기독남성합창단</t>
  </si>
  <si>
    <t>이건산업㈜, ㈜이건창호, ㈜이건환경</t>
  </si>
  <si>
    <t>분당 만돌린 오케스트라 정기연주회</t>
  </si>
  <si>
    <t>청라합창단『가을음악회』</t>
  </si>
  <si>
    <t>제5회 광주리더스플루트앙상블 정기연주회</t>
  </si>
  <si>
    <t>광주리더스플루트앙상블</t>
  </si>
  <si>
    <t>멘델스존</t>
  </si>
  <si>
    <t xml:space="preserve">서울시향 </t>
    <phoneticPr fontId="4" type="noConversion"/>
  </si>
  <si>
    <t>테너 박승희 독창회</t>
    <phoneticPr fontId="4" type="noConversion"/>
  </si>
  <si>
    <t>낙엽속의Love song</t>
    <phoneticPr fontId="4" type="noConversion"/>
  </si>
  <si>
    <t>부부합창단 정기연주회</t>
    <phoneticPr fontId="4" type="noConversion"/>
  </si>
  <si>
    <t>부부합창단</t>
    <phoneticPr fontId="4" type="noConversion"/>
  </si>
  <si>
    <t>전수일</t>
    <phoneticPr fontId="4" type="noConversion"/>
  </si>
  <si>
    <t>청소년과 함께하는 Wind Music Festival</t>
    <phoneticPr fontId="4" type="noConversion"/>
  </si>
  <si>
    <t>청소년과 함께하는 윈드 뮤직페스티벌</t>
    <phoneticPr fontId="4" type="noConversion"/>
  </si>
  <si>
    <t>협연연주</t>
    <phoneticPr fontId="4" type="noConversion"/>
  </si>
  <si>
    <t>이루마 콘서트   </t>
  </si>
  <si>
    <t>고양시 남성합창단 18회 정기연주회</t>
    <phoneticPr fontId="4" type="noConversion"/>
  </si>
  <si>
    <t>고양시남성합창단</t>
    <phoneticPr fontId="4" type="noConversion"/>
  </si>
  <si>
    <t>2009 탄천 포럼 사랑나눔 콘서트</t>
    <phoneticPr fontId="4" type="noConversion"/>
  </si>
  <si>
    <t>국제외국인센터</t>
    <phoneticPr fontId="4" type="noConversion"/>
  </si>
  <si>
    <t>전용섭의 삶과 색소폰 이야기</t>
    <phoneticPr fontId="4" type="noConversion"/>
  </si>
  <si>
    <t>소울평장학회</t>
    <phoneticPr fontId="4" type="noConversion"/>
  </si>
  <si>
    <t xml:space="preserve">이정현 귀국독주회 </t>
    <phoneticPr fontId="4" type="noConversion"/>
  </si>
  <si>
    <t>요하네스 크롭피치 피아노 리사이틀</t>
    <phoneticPr fontId="4" type="noConversion"/>
  </si>
  <si>
    <t>드림하모니 합창제</t>
    <phoneticPr fontId="4" type="noConversion"/>
  </si>
  <si>
    <t>레인보우합창단
예븐아이들합창단</t>
    <phoneticPr fontId="4" type="noConversion"/>
  </si>
  <si>
    <t>유소영 피아노 독주회</t>
    <phoneticPr fontId="4" type="noConversion"/>
  </si>
  <si>
    <t>2009 김현경의 피아노로 엮어내는 음악이야기</t>
    <phoneticPr fontId="4" type="noConversion"/>
  </si>
  <si>
    <t>선구자들의 Forerunners</t>
    <phoneticPr fontId="4" type="noConversion"/>
  </si>
  <si>
    <t>타타르스탄국립전통오케스트라</t>
    <phoneticPr fontId="4" type="noConversion"/>
  </si>
  <si>
    <t xml:space="preserve">제이아트 </t>
    <phoneticPr fontId="4" type="noConversion"/>
  </si>
  <si>
    <t>짐 브릭만 내한공연</t>
    <phoneticPr fontId="4" type="noConversion"/>
  </si>
  <si>
    <t>Beautiful World투어</t>
    <phoneticPr fontId="4" type="noConversion"/>
  </si>
  <si>
    <t>GRAN GALA CONCERT</t>
    <phoneticPr fontId="4" type="noConversion"/>
  </si>
  <si>
    <t>코리아나 챔버 뮤직 소사이어티 제39회 정기연주회</t>
    <phoneticPr fontId="4" type="noConversion"/>
  </si>
  <si>
    <t>프랑스의 목관음악</t>
    <phoneticPr fontId="4" type="noConversion"/>
  </si>
  <si>
    <t>광주YMCA민트오케스트라 정기연주회</t>
  </si>
  <si>
    <t>광주YMCA</t>
  </si>
  <si>
    <t>주창회의 대전풍경과 어우르는 현대곡 7人7色</t>
    <phoneticPr fontId="4" type="noConversion"/>
  </si>
  <si>
    <t>주창회</t>
    <phoneticPr fontId="4" type="noConversion"/>
  </si>
  <si>
    <t>리마주 타악기 앙상블 제9회 정기연주회</t>
    <phoneticPr fontId="4" type="noConversion"/>
  </si>
  <si>
    <t>리마주타악앙상블</t>
    <phoneticPr fontId="4" type="noConversion"/>
  </si>
  <si>
    <t>Sofia Philharmonic Orchestra 내한공연 글로벌 한마음 콘서트</t>
    <phoneticPr fontId="4" type="noConversion"/>
  </si>
  <si>
    <t>소피아 필하모닉 오케스트라</t>
    <phoneticPr fontId="4" type="noConversion"/>
  </si>
  <si>
    <t xml:space="preserve">EU MENO MUSIC </t>
    <phoneticPr fontId="4" type="noConversion"/>
  </si>
  <si>
    <t>가을이쓰는편지Ⅳ</t>
    <phoneticPr fontId="4" type="noConversion"/>
  </si>
  <si>
    <t>제28회 아이노스합창단 정기연주회</t>
    <phoneticPr fontId="4" type="noConversion"/>
  </si>
  <si>
    <t>헨델서거250주년기념및북한어린이돕기자선연주</t>
    <phoneticPr fontId="4" type="noConversion"/>
  </si>
  <si>
    <t>김헌재 피아노 독주회</t>
    <phoneticPr fontId="4" type="noConversion"/>
  </si>
  <si>
    <t>2009 서울신문 가을밤 콘서트</t>
    <phoneticPr fontId="4" type="noConversion"/>
  </si>
  <si>
    <t>게오르그 프리드리히 헨델 서거 250주년 헨델의 가을 콘서트</t>
    <phoneticPr fontId="4" type="noConversion"/>
  </si>
  <si>
    <t>테데스코앙상블</t>
    <phoneticPr fontId="4" type="noConversion"/>
  </si>
  <si>
    <t>테너 안선환 귀국 독창회</t>
    <phoneticPr fontId="4" type="noConversion"/>
  </si>
  <si>
    <t>제16회 제주극동방송 어린이합창단 정기연주회</t>
  </si>
  <si>
    <t>춘천시민과 함께하는CBS가을음악회</t>
    <phoneticPr fontId="4" type="noConversion"/>
  </si>
  <si>
    <t>춘천CBS</t>
    <phoneticPr fontId="4" type="noConversion"/>
  </si>
  <si>
    <t>가요와 팝클래식</t>
    <phoneticPr fontId="4" type="noConversion"/>
  </si>
  <si>
    <t>코람데오남성합창단</t>
  </si>
  <si>
    <t>제4회 명지홀리오케스트라 정기연주회</t>
    <phoneticPr fontId="4" type="noConversion"/>
  </si>
  <si>
    <t>명지대학교음악학부합창단정기연주회</t>
    <phoneticPr fontId="4" type="noConversion"/>
  </si>
  <si>
    <t xml:space="preserve">명지대학교
</t>
    <phoneticPr fontId="4" type="noConversion"/>
  </si>
  <si>
    <t>포항윈드오케스트라</t>
    <phoneticPr fontId="4" type="noConversion"/>
  </si>
  <si>
    <t>표스코포항효자아트홀</t>
    <phoneticPr fontId="4" type="noConversion"/>
  </si>
  <si>
    <t>쇼스타코비치
엘가</t>
    <phoneticPr fontId="4" type="noConversion"/>
  </si>
  <si>
    <t xml:space="preserve">쇼스타코비치:교향곡5번 4악장 
엘가:위풍당당 행진곡 
 밴드 세계일주 
 라틴 팝 스페셜 
 나폴리 셀헥션등 10여곡 </t>
    <phoneticPr fontId="4" type="noConversion"/>
  </si>
  <si>
    <t>WinWin엔터테인먼트</t>
    <phoneticPr fontId="4" type="noConversion"/>
  </si>
  <si>
    <t>2009 호남신학대학교 음악학과 정기연주회</t>
    <phoneticPr fontId="4" type="noConversion"/>
  </si>
  <si>
    <t>호남신학대학교</t>
  </si>
  <si>
    <t>문인영 피아노 독주회</t>
    <phoneticPr fontId="4" type="noConversion"/>
  </si>
  <si>
    <t>가을의노래</t>
    <phoneticPr fontId="4" type="noConversion"/>
  </si>
  <si>
    <t>대전시립교향단과 함께하는 멘델스존의 엘리야</t>
    <phoneticPr fontId="4" type="noConversion"/>
  </si>
  <si>
    <t>2009 대전국제음악제/대전시립교향악단마스터즈시르즈9</t>
    <phoneticPr fontId="4" type="noConversion"/>
  </si>
  <si>
    <t>김희정 바이올린 리사이틀</t>
    <phoneticPr fontId="4" type="noConversion"/>
  </si>
  <si>
    <t>바리톤 조병욱 독창회</t>
    <phoneticPr fontId="4" type="noConversion"/>
  </si>
  <si>
    <t>김주현 바이올린 독주회</t>
    <phoneticPr fontId="4" type="noConversion"/>
  </si>
  <si>
    <t>사랑의 콘서트</t>
    <phoneticPr fontId="4" type="noConversion"/>
  </si>
  <si>
    <t>홀리크로스선교합창단창립30주년정기연주회</t>
    <phoneticPr fontId="4" type="noConversion"/>
  </si>
  <si>
    <t>홀리클로스선교합창단</t>
    <phoneticPr fontId="4" type="noConversion"/>
  </si>
  <si>
    <t>베다니홀</t>
    <phoneticPr fontId="4" type="noConversion"/>
  </si>
  <si>
    <t>소프라노 임청화와 임긍수 가곡의 만남 '물망초'</t>
    <phoneticPr fontId="4" type="noConversion"/>
  </si>
  <si>
    <t>소프라노임청화독창회</t>
    <phoneticPr fontId="4" type="noConversion"/>
  </si>
  <si>
    <t>임긍수</t>
    <phoneticPr fontId="4" type="noConversion"/>
  </si>
  <si>
    <t>정수지 비올라 독주회</t>
    <phoneticPr fontId="4" type="noConversion"/>
  </si>
  <si>
    <t xml:space="preserve">크누아 윈드오케스트라와 세헤라자데 </t>
    <phoneticPr fontId="4" type="noConversion"/>
  </si>
  <si>
    <t>제19회 크누아 윈드 오케스트라 정기연주회</t>
  </si>
  <si>
    <t>크누아윈드오케스트라</t>
    <phoneticPr fontId="4" type="noConversion"/>
  </si>
  <si>
    <t>솔리데오 글로리아 합창단 제32회 정기연주회</t>
    <phoneticPr fontId="4" type="noConversion"/>
  </si>
  <si>
    <t>솔리데오글로리아합창단</t>
    <phoneticPr fontId="4" type="noConversion"/>
  </si>
  <si>
    <t>제3회 사랑나눔음악회</t>
    <phoneticPr fontId="4" type="noConversion"/>
  </si>
  <si>
    <t>영음</t>
    <phoneticPr fontId="4" type="noConversion"/>
  </si>
  <si>
    <t>제4회 남구청소년합창단 정기연주회</t>
    <phoneticPr fontId="4" type="noConversion"/>
  </si>
  <si>
    <t xml:space="preserve">음악으로 다가온 가을향기 </t>
    <phoneticPr fontId="4" type="noConversion"/>
  </si>
  <si>
    <t>남구청소년합창단</t>
    <phoneticPr fontId="4" type="noConversion"/>
  </si>
  <si>
    <t>인천남구청</t>
    <phoneticPr fontId="4" type="noConversion"/>
  </si>
  <si>
    <t>제11회 인천크리스찬 앙상블 정기연주회</t>
    <phoneticPr fontId="4" type="noConversion"/>
  </si>
  <si>
    <t>인천크리스찬앙상블</t>
    <phoneticPr fontId="4" type="noConversion"/>
  </si>
  <si>
    <t>백조의 노래</t>
    <phoneticPr fontId="4" type="noConversion"/>
  </si>
  <si>
    <t>진주시립소년소녀합창단제10회정기연주회</t>
    <phoneticPr fontId="4" type="noConversion"/>
  </si>
  <si>
    <t>해피바이러스의 '해피콘서트'</t>
    <phoneticPr fontId="4" type="noConversion"/>
  </si>
  <si>
    <t>해피바이러스</t>
    <phoneticPr fontId="4" type="noConversion"/>
  </si>
  <si>
    <t>불우이웃돕기 고양기독합창단원 음악회</t>
    <phoneticPr fontId="4" type="noConversion"/>
  </si>
  <si>
    <t>고양기독합창단원</t>
  </si>
  <si>
    <t>고양기독합창단</t>
  </si>
  <si>
    <t>단국대학교음악대학</t>
    <phoneticPr fontId="4" type="noConversion"/>
  </si>
  <si>
    <t>난파콘서트홀</t>
    <phoneticPr fontId="4" type="noConversion"/>
  </si>
  <si>
    <t>창원대학교 음악과 제27회 합창오케스트라연주회</t>
    <phoneticPr fontId="4" type="noConversion"/>
  </si>
  <si>
    <t>창원대학교예술대학음악과
창원시립합창단
창원시립교향악단
진주시립교향악단</t>
    <phoneticPr fontId="4" type="noConversion"/>
  </si>
  <si>
    <t>차세대 음악회</t>
    <phoneticPr fontId="4" type="noConversion"/>
  </si>
  <si>
    <t>제42회 대전충남가곡협회 작곡발표회</t>
    <phoneticPr fontId="4" type="noConversion"/>
  </si>
  <si>
    <t>대전충남작곡가협회</t>
    <phoneticPr fontId="4" type="noConversion"/>
  </si>
  <si>
    <t>테너 임충진 독창회</t>
    <phoneticPr fontId="4" type="noConversion"/>
  </si>
  <si>
    <t>서울마스터코랄2009정기연주회</t>
    <phoneticPr fontId="4" type="noConversion"/>
  </si>
  <si>
    <t>음악교육신문초청</t>
    <phoneticPr fontId="4" type="noConversion"/>
  </si>
  <si>
    <t>바리톤 이상녕 독창회</t>
    <phoneticPr fontId="4" type="noConversion"/>
  </si>
  <si>
    <t>음악과함께하는세계여행1</t>
    <phoneticPr fontId="4" type="noConversion"/>
  </si>
  <si>
    <t>한구석밝히기예술인클럽</t>
    <phoneticPr fontId="4" type="noConversion"/>
  </si>
  <si>
    <t>제10회 아마데우스 앙상블 정기연주회</t>
    <phoneticPr fontId="4" type="noConversion"/>
  </si>
  <si>
    <t>아마데우스앙상블</t>
    <phoneticPr fontId="4" type="noConversion"/>
  </si>
  <si>
    <t>제42회 가곡과 아리아의 밤</t>
    <phoneticPr fontId="4" type="noConversion"/>
  </si>
  <si>
    <t>(사)한국음악협회인천광역시회</t>
    <phoneticPr fontId="4" type="noConversion"/>
  </si>
  <si>
    <t>대구예술대학교 졸업연주회</t>
    <phoneticPr fontId="4" type="noConversion"/>
  </si>
  <si>
    <t>영감과열정챔버오케스트라연주회</t>
    <phoneticPr fontId="4" type="noConversion"/>
  </si>
  <si>
    <t>네오클래식 매니지먼트</t>
  </si>
  <si>
    <t xml:space="preserve">깊어가는 가을밤에 로즈와 함께하는 Jazz story </t>
    <phoneticPr fontId="4" type="noConversion"/>
  </si>
  <si>
    <t>로즈싱어즈</t>
    <phoneticPr fontId="4" type="noConversion"/>
  </si>
  <si>
    <t>하트-하트윈드오케스트라 제4회 정기연주회</t>
    <phoneticPr fontId="4" type="noConversion"/>
  </si>
  <si>
    <t xml:space="preserve">하트윈드오케스트라 </t>
    <phoneticPr fontId="4" type="noConversion"/>
  </si>
  <si>
    <t>보니타앙상블 제5회 정기연주회</t>
    <phoneticPr fontId="4" type="noConversion"/>
  </si>
  <si>
    <t>보니타앙상블</t>
    <phoneticPr fontId="4" type="noConversion"/>
  </si>
  <si>
    <t>제1회 위촉 신작가곡 초청음악회</t>
    <phoneticPr fontId="4" type="noConversion"/>
  </si>
  <si>
    <t>(사)강숙자오페라라인</t>
    <phoneticPr fontId="4" type="noConversion"/>
  </si>
  <si>
    <t>5.18기념문화회관</t>
    <phoneticPr fontId="4" type="noConversion"/>
  </si>
  <si>
    <t>광주청소년오케스트라</t>
    <phoneticPr fontId="4" type="noConversion"/>
  </si>
  <si>
    <t>광주청소년오케스트라</t>
  </si>
  <si>
    <t>오케스트라이탈로페라</t>
    <phoneticPr fontId="4" type="noConversion"/>
  </si>
  <si>
    <t>대구dpi</t>
    <phoneticPr fontId="4" type="noConversion"/>
  </si>
  <si>
    <t>김명관 박상하의 가을콘서트</t>
    <phoneticPr fontId="4" type="noConversion"/>
  </si>
  <si>
    <t>테너와 색소폰의 만남</t>
    <phoneticPr fontId="4" type="noConversion"/>
  </si>
  <si>
    <t>세버린 폰 에커슈타인 피아노 독주회</t>
    <phoneticPr fontId="4" type="noConversion"/>
  </si>
  <si>
    <t>2009슈베르트프로젝트1</t>
    <phoneticPr fontId="4" type="noConversion"/>
  </si>
  <si>
    <t>바리톤 고성현 Recital</t>
    <phoneticPr fontId="4" type="noConversion"/>
  </si>
  <si>
    <t>한국 가곡의 밤</t>
    <phoneticPr fontId="4" type="noConversion"/>
  </si>
  <si>
    <t>제38회한국가곡연구회정기연주회</t>
    <phoneticPr fontId="4" type="noConversion"/>
  </si>
  <si>
    <t>한국가곡연구회</t>
    <phoneticPr fontId="4" type="noConversion"/>
  </si>
  <si>
    <t>대한민국 가곡제</t>
    <phoneticPr fontId="4" type="noConversion"/>
  </si>
  <si>
    <t>아주콘서트콰이어</t>
    <phoneticPr fontId="4" type="noConversion"/>
  </si>
  <si>
    <t>고영주 첼로 독주회</t>
    <phoneticPr fontId="4" type="noConversion"/>
  </si>
  <si>
    <t>소피아 필하모닉 오케스트라 내한공연</t>
    <phoneticPr fontId="4" type="noConversion"/>
  </si>
  <si>
    <t>소피아필하모닉스오케스트라</t>
    <phoneticPr fontId="4" type="noConversion"/>
  </si>
  <si>
    <t>이유메노뮤직</t>
    <phoneticPr fontId="4" type="noConversion"/>
  </si>
  <si>
    <t>장로회신학대학교 교회음악과 제27회 정기연주회</t>
    <phoneticPr fontId="4" type="noConversion"/>
  </si>
  <si>
    <t>장로회신학대학교교회음악과</t>
    <phoneticPr fontId="4" type="noConversion"/>
  </si>
  <si>
    <t>요한수난곡</t>
    <phoneticPr fontId="4" type="noConversion"/>
  </si>
  <si>
    <t>11월강남심포니브런치콘서트</t>
    <phoneticPr fontId="4" type="noConversion"/>
  </si>
  <si>
    <t>강남필하모닉오케스트라</t>
    <phoneticPr fontId="4" type="noConversion"/>
  </si>
  <si>
    <t>2009 음악교과연구회 정기연주회</t>
    <phoneticPr fontId="4" type="noConversion"/>
  </si>
  <si>
    <t>울산중등음악교과연구회</t>
    <phoneticPr fontId="4" type="noConversion"/>
  </si>
  <si>
    <t>중등음악교과서연구회</t>
    <phoneticPr fontId="4" type="noConversion"/>
  </si>
  <si>
    <t>은혜와 감동이 넘치는 찬양의 밤</t>
    <phoneticPr fontId="4" type="noConversion"/>
  </si>
  <si>
    <t>인천남성합창단</t>
    <phoneticPr fontId="4" type="noConversion"/>
  </si>
  <si>
    <t>인천제일감리교회</t>
    <phoneticPr fontId="4" type="noConversion"/>
  </si>
  <si>
    <t>여성합창단 정기연주회</t>
    <phoneticPr fontId="4" type="noConversion"/>
  </si>
  <si>
    <t>여성합창단</t>
    <phoneticPr fontId="4" type="noConversion"/>
  </si>
  <si>
    <t>YMCA바크로합창단 정기연주회</t>
    <phoneticPr fontId="4" type="noConversion"/>
  </si>
  <si>
    <t>YMCA바크로합창단</t>
  </si>
  <si>
    <t>러시아 노보시비르스크 국립오페라 발레극장 초청 오페라 카르멘</t>
    <phoneticPr fontId="4" type="noConversion"/>
  </si>
  <si>
    <t>CBS 창사55주년 기념오페라</t>
    <phoneticPr fontId="4" type="noConversion"/>
  </si>
  <si>
    <t>러시아 노보시비르스크 국립오페라단</t>
  </si>
  <si>
    <t>소피아필하모닉오케스트라</t>
    <phoneticPr fontId="4" type="noConversion"/>
  </si>
  <si>
    <t xml:space="preserve">제26회 과천시립여성합창단 정기연주회 </t>
    <phoneticPr fontId="4" type="noConversion"/>
  </si>
  <si>
    <t>Remember me</t>
    <phoneticPr fontId="4" type="noConversion"/>
  </si>
  <si>
    <t>진해해군기지사령부</t>
    <phoneticPr fontId="4" type="noConversion"/>
  </si>
  <si>
    <t>커노우
로시니
로블랜드
켄더</t>
    <phoneticPr fontId="4" type="noConversion"/>
  </si>
  <si>
    <t>임동민『피아노 리사이틀』</t>
    <phoneticPr fontId="4" type="noConversion"/>
  </si>
  <si>
    <t>양산시설관리공단</t>
    <phoneticPr fontId="4" type="noConversion"/>
  </si>
  <si>
    <t>쇼팽
슈만</t>
    <phoneticPr fontId="4" type="noConversion"/>
  </si>
  <si>
    <t>경남아방가르드앙상블 제20회 정기연주회</t>
    <phoneticPr fontId="4" type="noConversion"/>
  </si>
  <si>
    <t>㈜지나바이오</t>
    <phoneticPr fontId="4" type="noConversion"/>
  </si>
  <si>
    <t>레바스앙상블</t>
    <phoneticPr fontId="4" type="noConversion"/>
  </si>
  <si>
    <t>레바스앙상블연구회</t>
    <phoneticPr fontId="4" type="noConversion"/>
  </si>
  <si>
    <t>김동찬의 파워페스티벌</t>
    <phoneticPr fontId="4" type="noConversion"/>
  </si>
  <si>
    <t>글래스호퍼</t>
    <phoneticPr fontId="4" type="noConversion"/>
  </si>
  <si>
    <t>2009 한국예고 음악과 정기연주회</t>
    <phoneticPr fontId="4" type="noConversion"/>
  </si>
  <si>
    <t>한국예고</t>
    <phoneticPr fontId="4" type="noConversion"/>
  </si>
  <si>
    <t>건국대학교새천년관</t>
    <phoneticPr fontId="4" type="noConversion"/>
  </si>
  <si>
    <t>박혜준 첼로 독주회</t>
    <phoneticPr fontId="4" type="noConversion"/>
  </si>
  <si>
    <t>박향아 피아노 독주회</t>
    <phoneticPr fontId="4" type="noConversion"/>
  </si>
  <si>
    <t>19C 음악으로의 여행</t>
    <phoneticPr fontId="4" type="noConversion"/>
  </si>
  <si>
    <t>서울시향</t>
    <phoneticPr fontId="4" type="noConversion"/>
  </si>
  <si>
    <t>몰도바국립방송교향악단과함께하는</t>
    <phoneticPr fontId="4" type="noConversion"/>
  </si>
  <si>
    <t>평택대학교음악학과</t>
    <phoneticPr fontId="4" type="noConversion"/>
  </si>
  <si>
    <t>이석준 호른 독주회</t>
    <phoneticPr fontId="4" type="noConversion"/>
  </si>
  <si>
    <t xml:space="preserve">KBS교향악단 제637회 정기연주회 </t>
    <phoneticPr fontId="4" type="noConversion"/>
  </si>
  <si>
    <t>Air Flute Ensemble 제4회 정기연주회</t>
    <phoneticPr fontId="4" type="noConversion"/>
  </si>
  <si>
    <t>Air Flute Ensemble</t>
  </si>
  <si>
    <t>중구여성합창단 제11회 정기연주회</t>
    <phoneticPr fontId="4" type="noConversion"/>
  </si>
  <si>
    <t>울산중구여성합창단</t>
    <phoneticPr fontId="4" type="noConversion"/>
  </si>
  <si>
    <t>피아노 개인독주회</t>
    <phoneticPr fontId="4" type="noConversion"/>
  </si>
  <si>
    <t>성미</t>
    <phoneticPr fontId="4" type="noConversion"/>
  </si>
  <si>
    <t>재즈콘서트</t>
    <phoneticPr fontId="4" type="noConversion"/>
  </si>
  <si>
    <t>제주윈드오케스트라 가을연주회</t>
    <phoneticPr fontId="4" type="noConversion"/>
  </si>
  <si>
    <t>제주민요창작곡과세계민요관악곡</t>
    <phoneticPr fontId="4" type="noConversion"/>
  </si>
  <si>
    <t>제주윈드오케스트라</t>
    <phoneticPr fontId="4" type="noConversion"/>
  </si>
  <si>
    <t>충주 기타 연주단 정기연주회</t>
    <phoneticPr fontId="4" type="noConversion"/>
  </si>
  <si>
    <t>충주기타연주단</t>
    <phoneticPr fontId="4" type="noConversion"/>
  </si>
  <si>
    <t>시흥오페라단의 라보엠</t>
    <phoneticPr fontId="4" type="noConversion"/>
  </si>
  <si>
    <t>최고의명품오페라</t>
    <phoneticPr fontId="4" type="noConversion"/>
  </si>
  <si>
    <t>Summer Rain Classic Guitar Duo Concert</t>
  </si>
  <si>
    <t>SWM Entertainment</t>
  </si>
  <si>
    <t>해설과 함께하는 현대합창음악의 세계</t>
    <phoneticPr fontId="4" type="noConversion"/>
  </si>
  <si>
    <t>고양시립합창단 제19회 정기연주회</t>
  </si>
  <si>
    <t>파트리샤 바버 내한공연</t>
  </si>
  <si>
    <t>제9회 로스아미고스 기타합주단 정기연주회</t>
    <phoneticPr fontId="4" type="noConversion"/>
  </si>
  <si>
    <t>로스 아미고스 기타합주단</t>
  </si>
  <si>
    <t xml:space="preserve">제2회 김해국제음악제 오프닝 콘서트 "슈베르트의 밤" </t>
  </si>
  <si>
    <t>Heart Blind Chamber Orchestra</t>
    <phoneticPr fontId="4" type="noConversion"/>
  </si>
  <si>
    <t>경남점자정보도서관</t>
    <phoneticPr fontId="4" type="noConversion"/>
  </si>
  <si>
    <t>2009 포항코랄합창단 정기연주회</t>
    <phoneticPr fontId="4" type="noConversion"/>
  </si>
  <si>
    <t>포항코랄합창단</t>
    <phoneticPr fontId="4" type="noConversion"/>
  </si>
  <si>
    <t>탐펱키
박성일
서정민
레니울프
이수인
김용년
호간
이을구
박나리
김대용
맬로트
게이더
모차르트</t>
    <phoneticPr fontId="4" type="noConversion"/>
  </si>
  <si>
    <t>아울로스 플루트 오케스트라 구미연주회</t>
  </si>
  <si>
    <t>아울로스오케스트라</t>
    <phoneticPr fontId="4" type="noConversion"/>
  </si>
  <si>
    <t>대가대스트링</t>
    <phoneticPr fontId="4" type="noConversion"/>
  </si>
  <si>
    <t xml:space="preserve">대구 크리스찬 코랄 제13회 정기연주회 </t>
    <phoneticPr fontId="4" type="noConversion"/>
  </si>
  <si>
    <t>대구크리스챤코랄</t>
    <phoneticPr fontId="4" type="noConversion"/>
  </si>
  <si>
    <t>여울연주단</t>
    <phoneticPr fontId="4" type="noConversion"/>
  </si>
  <si>
    <t>상록오케스트라제102회정기연주회</t>
    <phoneticPr fontId="4" type="noConversion"/>
  </si>
  <si>
    <t>테너 김관석 리사이틀</t>
    <phoneticPr fontId="4" type="noConversion"/>
  </si>
  <si>
    <t>김유진 플루트 독주회</t>
    <phoneticPr fontId="4" type="noConversion"/>
  </si>
  <si>
    <t>2009음악가들의창작공간</t>
    <phoneticPr fontId="4" type="noConversion"/>
  </si>
  <si>
    <t>플루트교육자협회</t>
    <phoneticPr fontId="4" type="noConversion"/>
  </si>
  <si>
    <t>2009 음악가들의 창작공간</t>
    <phoneticPr fontId="4" type="noConversion"/>
  </si>
  <si>
    <t>김주원 플루트 독주회</t>
    <phoneticPr fontId="4" type="noConversion"/>
  </si>
  <si>
    <t>이미애 귀국 피아노 독주회</t>
    <phoneticPr fontId="4" type="noConversion"/>
  </si>
  <si>
    <t>서울챔버오케스트라 제75회 정기연주회</t>
    <phoneticPr fontId="4" type="noConversion"/>
  </si>
  <si>
    <t xml:space="preserve">2009 희망나눔콘서트 </t>
  </si>
  <si>
    <t xml:space="preserve"> 음악영재 가을 콘서트 II</t>
    <phoneticPr fontId="4" type="noConversion"/>
  </si>
  <si>
    <t>서울 빈첸시오 자선음악회</t>
    <phoneticPr fontId="4" type="noConversion"/>
  </si>
  <si>
    <t>서울빈첸트앙상블</t>
    <phoneticPr fontId="4" type="noConversion"/>
  </si>
  <si>
    <t>성빈첸시오아바오로회서울댁구이사회</t>
    <phoneticPr fontId="4" type="noConversion"/>
  </si>
  <si>
    <t>야마하 플루트 페스티벌</t>
    <phoneticPr fontId="4" type="noConversion"/>
  </si>
  <si>
    <t xml:space="preserve">YAMAHA Flute Quartet Concert </t>
    <phoneticPr fontId="4" type="noConversion"/>
  </si>
  <si>
    <t>야마하뮤직코리아㈜</t>
    <phoneticPr fontId="4" type="noConversion"/>
  </si>
  <si>
    <t>코엑스</t>
    <phoneticPr fontId="4" type="noConversion"/>
  </si>
  <si>
    <t>야마하아티스트서비스서울콘서트살롱</t>
    <phoneticPr fontId="4" type="noConversion"/>
  </si>
  <si>
    <t xml:space="preserve">프리모 청소년 오케스트라 제6회 정기연주회 </t>
    <phoneticPr fontId="4" type="noConversion"/>
  </si>
  <si>
    <t>프리모청소년오케스트라</t>
    <phoneticPr fontId="4" type="noConversion"/>
  </si>
  <si>
    <t>최수연 피아노 연주회</t>
    <phoneticPr fontId="4" type="noConversion"/>
  </si>
  <si>
    <t>최수연</t>
    <phoneticPr fontId="4" type="noConversion"/>
  </si>
  <si>
    <t>한일장신대 예술학부 졸업연주회</t>
    <phoneticPr fontId="4" type="noConversion"/>
  </si>
  <si>
    <t>한일장신대예술학부</t>
    <phoneticPr fontId="4" type="noConversion"/>
  </si>
  <si>
    <t>한일장신대</t>
    <phoneticPr fontId="4" type="noConversion"/>
  </si>
  <si>
    <t>제주플루티스트앙상블 제9회 정기연주회</t>
    <phoneticPr fontId="4" type="noConversion"/>
  </si>
  <si>
    <t>제주플루티스트앙상블</t>
  </si>
  <si>
    <t>대전핸드벨콰이어</t>
    <phoneticPr fontId="4" type="noConversion"/>
  </si>
  <si>
    <t>강숙현의 노래 &lt;시가인詩歌人2&gt;</t>
  </si>
  <si>
    <t xml:space="preserve">소피아 필하모닉 오케스트라 내한공연 </t>
  </si>
  <si>
    <t>제82회 유진교향악단 정기연주회</t>
  </si>
  <si>
    <t>광주음악협회</t>
  </si>
  <si>
    <t>플루티스트 패트릭 갈루아 초청</t>
  </si>
  <si>
    <t>제6회 시노래패 울림 창작 시노래 Concert</t>
  </si>
  <si>
    <t>화음플루트오케스트라</t>
  </si>
  <si>
    <t>레이디스하모니합창단</t>
  </si>
  <si>
    <t>한국토요타자동차</t>
  </si>
  <si>
    <t>베가피아노트리오 제3회 정기연주회</t>
  </si>
  <si>
    <t>7인의 성악가와 함께하는 가을과 낙엽의 노래</t>
    <phoneticPr fontId="4" type="noConversion"/>
  </si>
  <si>
    <t>로망스예술무대</t>
    <phoneticPr fontId="4" type="noConversion"/>
  </si>
  <si>
    <t>마산시 여성합창단 46주년 정기연주회</t>
    <phoneticPr fontId="4" type="noConversion"/>
  </si>
  <si>
    <t>마산시여성합창단
예노을남성합창단</t>
    <phoneticPr fontId="4" type="noConversion"/>
  </si>
  <si>
    <t>마산시여성합창단</t>
    <phoneticPr fontId="4" type="noConversion"/>
  </si>
  <si>
    <t>Ave Maria / Cliambattista Martini
EXAUDII LAUATEI / Beverly A. Patton
GLORIA / Agneta Skold
가시리 / 나인용
국화옆에서 / 박지훈
꿈꾸는 백마강
Lay Up Your Treasures in Heaven / Pepper Choplin
향수
Sh-Boom
Mi'kmaq Honour Song / Lydia Adams
Pavane
Jaakobin pojat / Pekka Kostainen
Go where I Send thee
Hanget Soi
GEORGIA
하늘에서남자들이비처럼내려와
How do I love thee? / Natban Cbristensen</t>
    <phoneticPr fontId="4" type="noConversion"/>
  </si>
  <si>
    <t>거창여성합창단 13회 정기연주회 </t>
  </si>
  <si>
    <t>거창여성합창단</t>
    <phoneticPr fontId="4" type="noConversion"/>
  </si>
  <si>
    <t>2009 가을에 펼치는 가곡과 아리아의 밤</t>
  </si>
  <si>
    <t>한국구제대학교</t>
    <phoneticPr fontId="4" type="noConversion"/>
  </si>
  <si>
    <t>김해시음악학원연합회</t>
    <phoneticPr fontId="4" type="noConversion"/>
  </si>
  <si>
    <t>김해시음악원연합회</t>
    <phoneticPr fontId="4" type="noConversion"/>
  </si>
  <si>
    <t>해군군악대 정기공연</t>
    <phoneticPr fontId="4" type="noConversion"/>
  </si>
  <si>
    <t>해군군악대</t>
    <phoneticPr fontId="4" type="noConversion"/>
  </si>
  <si>
    <t>제15회 구미음악제</t>
  </si>
  <si>
    <t>구미페스티벌오케스트라
구미남성합창단
아마빌레싱어즈</t>
    <phoneticPr fontId="4" type="noConversion"/>
  </si>
  <si>
    <t>모차르트
비제
베르디
로저</t>
    <phoneticPr fontId="4" type="noConversion"/>
  </si>
  <si>
    <t>영화화된 오페라와 뮤지컬</t>
    <phoneticPr fontId="4" type="noConversion"/>
  </si>
  <si>
    <t>장혁준 바이올린 독주회</t>
    <phoneticPr fontId="4" type="noConversion"/>
  </si>
  <si>
    <t>유미정 피아노 독주회</t>
    <phoneticPr fontId="4" type="noConversion"/>
  </si>
  <si>
    <t>서울심포니 희망사랑나눔콘서트</t>
    <phoneticPr fontId="4" type="noConversion"/>
  </si>
  <si>
    <t>작곡동인 소리목 제30회 정기발표회</t>
    <phoneticPr fontId="4" type="noConversion"/>
  </si>
  <si>
    <t>작곡동인소리목</t>
    <phoneticPr fontId="4" type="noConversion"/>
  </si>
  <si>
    <t>경희대학교 피아노과 추계 정기연주회</t>
    <phoneticPr fontId="4" type="noConversion"/>
  </si>
  <si>
    <t>경희대피아노과</t>
    <phoneticPr fontId="4" type="noConversion"/>
  </si>
  <si>
    <t>TACM 현대음악시리즈Ⅸ-한중일 교류음악회</t>
    <phoneticPr fontId="4" type="noConversion"/>
  </si>
  <si>
    <t>동방의소리2009</t>
    <phoneticPr fontId="4" type="noConversion"/>
  </si>
  <si>
    <t>최영미 피아노 독주회</t>
    <phoneticPr fontId="4" type="noConversion"/>
  </si>
  <si>
    <t xml:space="preserve">S. Prokofiev Piano Recital 전곡 연주 시리즈 1편 </t>
    <phoneticPr fontId="4" type="noConversion"/>
  </si>
  <si>
    <t xml:space="preserve">정호진 바이올린 콘서트 </t>
    <phoneticPr fontId="4" type="noConversion"/>
  </si>
  <si>
    <t>이자이를 기다린 바흐 2</t>
  </si>
  <si>
    <t>비 바람속에</t>
    <phoneticPr fontId="4" type="noConversion"/>
  </si>
  <si>
    <t>요석(樂石)김성태박사음악80년기념공연</t>
    <phoneticPr fontId="4" type="noConversion"/>
  </si>
  <si>
    <t>박혜선 오르간 독주회</t>
    <phoneticPr fontId="4" type="noConversion"/>
  </si>
  <si>
    <t>기돈 크레머 되기</t>
    <phoneticPr fontId="4" type="noConversion"/>
  </si>
  <si>
    <t>김현곤 클라리넷 독주회</t>
    <phoneticPr fontId="4" type="noConversion"/>
  </si>
  <si>
    <t>재즈 기타리스트 정재열 콘서트</t>
  </si>
  <si>
    <t>Jazz Biz</t>
  </si>
  <si>
    <t>울산YWCA 여성합창단 제5회 정기연주회</t>
    <phoneticPr fontId="4" type="noConversion"/>
  </si>
  <si>
    <t>울산YWCA여성합창단</t>
    <phoneticPr fontId="4" type="noConversion"/>
  </si>
  <si>
    <t>울산YWCA</t>
  </si>
  <si>
    <t>제11회 울산대학교 음악대학 오케스트라 정기연주회</t>
    <phoneticPr fontId="4" type="noConversion"/>
  </si>
  <si>
    <t>울산대학교음악대학오케스트라</t>
    <phoneticPr fontId="4" type="noConversion"/>
  </si>
  <si>
    <t>인천장로성가단 제17회 정기연주회</t>
    <phoneticPr fontId="4" type="noConversion"/>
  </si>
  <si>
    <t>인천장로성가단</t>
    <phoneticPr fontId="4" type="noConversion"/>
  </si>
  <si>
    <t>시립합창단 정기연주회</t>
    <phoneticPr fontId="4" type="noConversion"/>
  </si>
  <si>
    <t>제57회여수시립합창단정기연주회</t>
    <phoneticPr fontId="4" type="noConversion"/>
  </si>
  <si>
    <t>충남관악단희망울림 제5회 정기연주회</t>
    <phoneticPr fontId="4" type="noConversion"/>
  </si>
  <si>
    <t>충남관악단희망울림</t>
    <phoneticPr fontId="4" type="noConversion"/>
  </si>
  <si>
    <t>충남남부장애인종합복지관</t>
    <phoneticPr fontId="4" type="noConversion"/>
  </si>
  <si>
    <t>제21회 진주청소년챔버오케스트라 정기연주회</t>
  </si>
  <si>
    <t>진주청소년챔버오케스트라</t>
    <phoneticPr fontId="4" type="noConversion"/>
  </si>
  <si>
    <t>이아라 제자 음악회</t>
    <phoneticPr fontId="4" type="noConversion"/>
  </si>
  <si>
    <t>이아라</t>
    <phoneticPr fontId="4" type="noConversion"/>
  </si>
  <si>
    <t>김수미 피아노 독주회</t>
    <phoneticPr fontId="4" type="noConversion"/>
  </si>
  <si>
    <t xml:space="preserve">한국여성작곡가협회대구지부 </t>
    <phoneticPr fontId="4" type="noConversion"/>
  </si>
  <si>
    <t>양성원과 제자들</t>
    <phoneticPr fontId="4" type="noConversion"/>
  </si>
  <si>
    <t>이중희 피아노 리사이틀</t>
    <phoneticPr fontId="4" type="noConversion"/>
  </si>
  <si>
    <t>아비람 라이케르트 피아노 독주회</t>
    <phoneticPr fontId="4" type="noConversion"/>
  </si>
  <si>
    <t>예울성악앙상블 제18회 정기연주회</t>
    <phoneticPr fontId="4" type="noConversion"/>
  </si>
  <si>
    <t>하이든서거200주년기념'All Haydn'</t>
    <phoneticPr fontId="4" type="noConversion"/>
  </si>
  <si>
    <t>예울성악앙상블</t>
    <phoneticPr fontId="4" type="noConversion"/>
  </si>
  <si>
    <t>아시아태평양 국제쇼팽피아노콩쿠르 우승자 음악회</t>
  </si>
  <si>
    <t>서울베아투스합창단 제3회 정기연주회</t>
    <phoneticPr fontId="4" type="noConversion"/>
  </si>
  <si>
    <t>제59회 개천예술제 전국음악경연대회 우수수상자 음악회</t>
  </si>
  <si>
    <t>진지수립교향악단</t>
    <phoneticPr fontId="4" type="noConversion"/>
  </si>
  <si>
    <t>창원시립소년소녀합창단 제48회 정기연주회</t>
    <phoneticPr fontId="4" type="noConversion"/>
  </si>
  <si>
    <t>창원시립소년소녀합창단</t>
    <phoneticPr fontId="4" type="noConversion"/>
  </si>
  <si>
    <t>트롬봄앙상블</t>
    <phoneticPr fontId="4" type="noConversion"/>
  </si>
  <si>
    <t>함정욱</t>
  </si>
  <si>
    <t>애창가곡의 밤</t>
    <phoneticPr fontId="4" type="noConversion"/>
  </si>
  <si>
    <t>한국가곡연구회 14회 정기공연</t>
    <phoneticPr fontId="4" type="noConversion"/>
  </si>
  <si>
    <t>부암피아노소사이어티제19회정기연주회-토요음악회시리즈</t>
    <phoneticPr fontId="4" type="noConversion"/>
  </si>
  <si>
    <t>캄보디아Life University 후원회</t>
    <phoneticPr fontId="4" type="noConversion"/>
  </si>
  <si>
    <t>나성덕 첼로 독주회</t>
    <phoneticPr fontId="4" type="noConversion"/>
  </si>
  <si>
    <t>박현화 피아노 독주회</t>
    <phoneticPr fontId="4" type="noConversion"/>
  </si>
  <si>
    <t>제33회 콰르텟21 정기연주회</t>
    <phoneticPr fontId="4" type="noConversion"/>
  </si>
  <si>
    <t>한양대학교 개교 70주년 경축 음악회</t>
    <phoneticPr fontId="4" type="noConversion"/>
  </si>
  <si>
    <t>한양대학교</t>
    <phoneticPr fontId="4" type="noConversion"/>
  </si>
  <si>
    <t xml:space="preserve">구미 1대학 정기연주회  </t>
    <phoneticPr fontId="4" type="noConversion"/>
  </si>
  <si>
    <t>구미1대학울산분교</t>
    <phoneticPr fontId="4" type="noConversion"/>
  </si>
  <si>
    <t>오페라 박쥐</t>
    <phoneticPr fontId="4" type="noConversion"/>
  </si>
  <si>
    <t>음악학과제6회 정기오페라</t>
    <phoneticPr fontId="4" type="noConversion"/>
  </si>
  <si>
    <t>서울시립대학교예술체육대학음악학과</t>
    <phoneticPr fontId="4" type="noConversion"/>
  </si>
  <si>
    <t>동대문구</t>
    <phoneticPr fontId="4" type="noConversion"/>
  </si>
  <si>
    <t>서울시립대학교</t>
    <phoneticPr fontId="4" type="noConversion"/>
  </si>
  <si>
    <t>박쥐</t>
    <phoneticPr fontId="4" type="noConversion"/>
  </si>
  <si>
    <t>Friendly Piano Concert</t>
    <phoneticPr fontId="4" type="noConversion"/>
  </si>
  <si>
    <t>부산대학교</t>
    <phoneticPr fontId="4" type="noConversion"/>
  </si>
  <si>
    <t>부산대학교음악관</t>
    <phoneticPr fontId="4" type="noConversion"/>
  </si>
  <si>
    <t>제3회 아리오소 정기연주회   </t>
  </si>
  <si>
    <t>아리오소 기타합주단</t>
  </si>
  <si>
    <t>성남청소년교향악단</t>
  </si>
  <si>
    <t>거제플룻 앙상블 엘시스테마 연주회</t>
  </si>
  <si>
    <t>JS엔터테이먼트</t>
  </si>
  <si>
    <t>경희대학교음악대학</t>
    <phoneticPr fontId="4" type="noConversion"/>
  </si>
  <si>
    <t>시립교향악단 제133회정기연주회</t>
  </si>
  <si>
    <t>강남대학교 오케스트라 정기연주회</t>
  </si>
  <si>
    <t>강남대학교 음악학과</t>
  </si>
  <si>
    <t>이경선 조수현 듀오 리사이틀</t>
  </si>
  <si>
    <t>더 싱어즈 정기연주</t>
  </si>
  <si>
    <t>김혜미</t>
  </si>
  <si>
    <t>한러수교20주년기념 사전음악회 &lt;화합의 하모니&gt;</t>
  </si>
  <si>
    <t>한국문화체육관광부, 러시아 문화부</t>
  </si>
  <si>
    <t>제19회 덴탈코러스 정기연주회</t>
  </si>
  <si>
    <t>덴탈코러스</t>
  </si>
  <si>
    <t>동수정</t>
  </si>
  <si>
    <t>고양클래식기타 합주단</t>
  </si>
  <si>
    <t>수원음악학회</t>
  </si>
  <si>
    <t>장애인과 함께하는 희망문화 콘서트</t>
  </si>
  <si>
    <t>문화일보, 코리아W필하모닉오케스트라</t>
  </si>
  <si>
    <t xml:space="preserve"> 색소포니스트 이정식의 로맨틱 판타지아</t>
  </si>
  <si>
    <t>김연주</t>
  </si>
  <si>
    <t>아마빌레 연주회</t>
  </si>
  <si>
    <t>광신대학교음악학과</t>
  </si>
  <si>
    <t>한국 오페라 갈라콘서트</t>
    <phoneticPr fontId="4" type="noConversion"/>
  </si>
  <si>
    <t>화성오페라단</t>
    <phoneticPr fontId="4" type="noConversion"/>
  </si>
  <si>
    <t>미샤 마이스키 첼로 리사이틀</t>
    <phoneticPr fontId="4" type="noConversion"/>
  </si>
  <si>
    <t xml:space="preserve">첼리스트 장한나의 첫 브람스 소나타 </t>
  </si>
  <si>
    <t xml:space="preserve">브람스첼로소나타1번 JohannesBramsCelloSonata1 
 1악장 :  Allegro non troppo 
 2악장 :  Allegretto quasi menuetto 
 3악장 :  Allegro 
브람스첼로소나타2번 JohannesBramsCelloSonata2 
 1악장 :  Allegro vivace 
 2악장 :  Adagio affettuoso 
 3악장 :  Allegro passionato 
 4악장 :  Allegro molto </t>
    <phoneticPr fontId="4" type="noConversion"/>
  </si>
  <si>
    <t>채유미 바이올린 독주회</t>
    <phoneticPr fontId="4" type="noConversion"/>
  </si>
  <si>
    <t>제주YWCA청소년방과후아카데미 제1회 민들레학교 정기연주회</t>
  </si>
  <si>
    <t>원주시립교향악단제37회기획연주회</t>
    <phoneticPr fontId="4" type="noConversion"/>
  </si>
  <si>
    <t>김문도</t>
  </si>
  <si>
    <t>2009 케빈 컨 내한공연</t>
  </si>
  <si>
    <t>(주)뮤직컴퍼스</t>
    <phoneticPr fontId="4" type="noConversion"/>
  </si>
  <si>
    <t xml:space="preserve">마티네콘서트 </t>
    <phoneticPr fontId="4" type="noConversion"/>
  </si>
  <si>
    <t xml:space="preserve">KBS교향악단  </t>
  </si>
  <si>
    <t>로시니
라흐마니노프
차이코프스키</t>
    <phoneticPr fontId="4" type="noConversion"/>
  </si>
  <si>
    <t xml:space="preserve">베토벤
모차르트
마누엘데파야
라흐마니코프
엘레지
쇼스타코비치
</t>
    <phoneticPr fontId="4" type="noConversion"/>
  </si>
  <si>
    <t>김해시문화의전당</t>
    <phoneticPr fontId="4" type="noConversion"/>
  </si>
  <si>
    <t>은빛소리합창단</t>
    <phoneticPr fontId="4" type="noConversion"/>
  </si>
  <si>
    <t>백천혜 피아노 독주회</t>
  </si>
  <si>
    <t>(사)전국문예회관연합회</t>
    <phoneticPr fontId="4" type="noConversion"/>
  </si>
  <si>
    <t>글리에르
아렌스키
브람스</t>
    <phoneticPr fontId="4" type="noConversion"/>
  </si>
  <si>
    <t>시립교향악단 제100회 정기연주회</t>
    <phoneticPr fontId="4" type="noConversion"/>
  </si>
  <si>
    <t>차이코프스키
라흐마니노프
무쏘르그스키</t>
    <phoneticPr fontId="4" type="noConversion"/>
  </si>
  <si>
    <t>가톨릭대학교 작곡전공 추계정기 작품발표회</t>
    <phoneticPr fontId="4" type="noConversion"/>
  </si>
  <si>
    <t>대구시립오페라단</t>
    <phoneticPr fontId="4" type="noConversion"/>
  </si>
  <si>
    <t>대구광역시 대구시립예술단</t>
    <phoneticPr fontId="4" type="noConversion"/>
  </si>
  <si>
    <t xml:space="preserve">김경진 독창회 </t>
    <phoneticPr fontId="4" type="noConversion"/>
  </si>
  <si>
    <t>메시야 필하모닉 오케스트라 제17회 정기연주회</t>
    <phoneticPr fontId="4" type="noConversion"/>
  </si>
  <si>
    <t>메시야필하모닉오케스트라</t>
    <phoneticPr fontId="4" type="noConversion"/>
  </si>
  <si>
    <t>피아노와 노래의 속삭임</t>
    <phoneticPr fontId="4" type="noConversion"/>
  </si>
  <si>
    <t>하이든과멘델스존을주제호한성악곡과피아노듀오곡연주</t>
    <phoneticPr fontId="4" type="noConversion"/>
  </si>
  <si>
    <t>방민석 피아노 독주회</t>
    <phoneticPr fontId="4" type="noConversion"/>
  </si>
  <si>
    <t>마에스트로 곽승과 함께하는 경희 필하모닉 오케스트라 연주회</t>
    <phoneticPr fontId="4" type="noConversion"/>
  </si>
  <si>
    <t>경희대학교 개교 60주년 기념</t>
  </si>
  <si>
    <t>채정원 피아노 독주회</t>
    <phoneticPr fontId="4" type="noConversion"/>
  </si>
  <si>
    <t>창작 관현악의 밤</t>
    <phoneticPr fontId="4" type="noConversion"/>
  </si>
  <si>
    <t>경남오케스트라</t>
  </si>
  <si>
    <t>울산작곡가협회</t>
    <phoneticPr fontId="4" type="noConversion"/>
  </si>
  <si>
    <t>콘서트 오페라 푸치니 오페라 나비부인</t>
    <phoneticPr fontId="4" type="noConversion"/>
  </si>
  <si>
    <t>동구여성합창단</t>
    <phoneticPr fontId="4" type="noConversion"/>
  </si>
  <si>
    <t>관현악의 향연</t>
    <phoneticPr fontId="4" type="noConversion"/>
  </si>
  <si>
    <t>인천시립교향악잔제295회정기연주회</t>
    <phoneticPr fontId="4" type="noConversion"/>
  </si>
  <si>
    <t>목요상설공연-별을헤는밤</t>
    <phoneticPr fontId="4" type="noConversion"/>
  </si>
  <si>
    <t>제6회 돌체우먼코러스 정기연주회</t>
  </si>
  <si>
    <t>대신대 플루트 오케스트라 제4회 정기연주회</t>
    <phoneticPr fontId="4" type="noConversion"/>
  </si>
  <si>
    <t>대신대플루트오케스트라</t>
    <phoneticPr fontId="4" type="noConversion"/>
  </si>
  <si>
    <t>어린이회관</t>
    <phoneticPr fontId="4" type="noConversion"/>
  </si>
  <si>
    <t>꾀꼬리극장</t>
    <phoneticPr fontId="4" type="noConversion"/>
  </si>
  <si>
    <t>찾아가는 문화예술공연</t>
    <phoneticPr fontId="4" type="noConversion"/>
  </si>
  <si>
    <t>판타지아오케스트라초청연주회</t>
    <phoneticPr fontId="4" type="noConversion"/>
  </si>
  <si>
    <t>판타지아오케스트라</t>
    <phoneticPr fontId="4" type="noConversion"/>
  </si>
  <si>
    <t>배방읍 동천교회</t>
    <phoneticPr fontId="4" type="noConversion"/>
  </si>
  <si>
    <t>오페라 운명의 힘</t>
    <phoneticPr fontId="4" type="noConversion"/>
  </si>
  <si>
    <t>서울시오페라단정기공연</t>
    <phoneticPr fontId="4" type="noConversion"/>
  </si>
  <si>
    <t>장한나 첼로 리사이틀</t>
  </si>
  <si>
    <t>대구문화예술회관 기획</t>
  </si>
  <si>
    <t>해송합창단</t>
  </si>
  <si>
    <t>제주체임버오케스트라 제42회 정기연주회</t>
  </si>
  <si>
    <t>대한 예수교 장로회 원당교회</t>
  </si>
  <si>
    <t>서울 우먼 싱어즈</t>
  </si>
  <si>
    <t>PAPA합창단</t>
  </si>
  <si>
    <t>울산오페라단</t>
  </si>
  <si>
    <t>제주가톨릭소년소녀합창단 제3회 정기연주회</t>
  </si>
  <si>
    <t>카르멘</t>
  </si>
  <si>
    <t>문화뱅크</t>
  </si>
  <si>
    <t>(사)빛소리오페라단</t>
  </si>
  <si>
    <t>돈 조반니</t>
  </si>
  <si>
    <t>경희대학교 음악대학 정기 오페라</t>
  </si>
  <si>
    <t>낮은울타리 고양사랑 새노래</t>
  </si>
  <si>
    <t>사)국제문화예술창작협의회</t>
  </si>
  <si>
    <t xml:space="preserve">제2회 김해국제음악제 "피날레 콘서트" </t>
  </si>
  <si>
    <t>김혜정 피아노 독주회</t>
  </si>
  <si>
    <t>제주클라리넷앙상블 정기연주회</t>
  </si>
  <si>
    <t>스트링매니아</t>
  </si>
  <si>
    <t>카리엔현대음악앙상블</t>
  </si>
  <si>
    <t>에듀플루트오케스트라</t>
  </si>
  <si>
    <t xml:space="preserve"> Complete Piano Trios by BINTrio</t>
  </si>
  <si>
    <t>미샤 마이스키와 하이든 필하모니 내한공연</t>
  </si>
  <si>
    <t>2009년 인터미션 정기연주회</t>
  </si>
  <si>
    <t>아주여성합창단 제18회 정기연주회</t>
  </si>
  <si>
    <t>아주여성합창단</t>
  </si>
  <si>
    <t>김은정 바이올린 독주회</t>
  </si>
  <si>
    <t>2009 자원봉사자 퓨전 Festival</t>
  </si>
  <si>
    <t>사회복지법인 소망복지재단 베데스다</t>
  </si>
  <si>
    <t>2009 이상근 음악제</t>
  </si>
  <si>
    <t>제12회 한민족창작음악축전</t>
  </si>
  <si>
    <t>(사)한국음악협회</t>
  </si>
  <si>
    <t>아카데미타악기앙상블 제36회 정기연주회</t>
  </si>
  <si>
    <t>마리소리골 악기박물관 개관 2주년 기념</t>
  </si>
  <si>
    <t>최혜미 독창회</t>
  </si>
  <si>
    <t>(사)국제청소년연합</t>
  </si>
  <si>
    <t>소프라노 최선미 귀국 독창회</t>
  </si>
  <si>
    <t>스티브 바라캇 콘서트 Sweet November</t>
  </si>
  <si>
    <t>크레디아</t>
  </si>
  <si>
    <t>준 트리오 정기연주회</t>
  </si>
  <si>
    <t>경기교사리코더합주단</t>
  </si>
  <si>
    <t xml:space="preserve">2009 이루마 전국투어 콘서트 </t>
  </si>
  <si>
    <t>강남대 피아노 정기공연   </t>
  </si>
  <si>
    <t>멘델스존 탄생 200주년 기념 음악회</t>
  </si>
  <si>
    <t>드뷔시12</t>
  </si>
  <si>
    <t>제14회 제주관광대학 음악예술과 정기연주회</t>
  </si>
  <si>
    <t>서울팝스오케스트라 송년음악회</t>
  </si>
  <si>
    <t>서울팝스오케스트라</t>
  </si>
  <si>
    <t>두루여성합창단</t>
  </si>
  <si>
    <t>화요예술무대</t>
  </si>
  <si>
    <t>2009 송년음악회</t>
    <phoneticPr fontId="4" type="noConversion"/>
  </si>
  <si>
    <t>사계앙상블 정기연주회</t>
  </si>
  <si>
    <t>수원여성합창단 제17회 정기연주회   </t>
  </si>
  <si>
    <t>수원여성합창단</t>
  </si>
  <si>
    <t>전남필하모닉오케스트라</t>
  </si>
  <si>
    <t>2009송년음악회</t>
    <phoneticPr fontId="4" type="noConversion"/>
  </si>
  <si>
    <t>YMCA합창단</t>
  </si>
  <si>
    <t>푸코윈드와 함께하는 가족음악회</t>
  </si>
  <si>
    <t>푸코윈드 오케스트라</t>
  </si>
  <si>
    <t>클래식 경기필하모닉오케스트라</t>
  </si>
  <si>
    <t>교류음악회</t>
  </si>
  <si>
    <t>Dolce-S</t>
  </si>
  <si>
    <t>한라소년합창단 제19회 정기연주회</t>
  </si>
  <si>
    <t>한국음악협회전라남도지회</t>
  </si>
  <si>
    <t>제주색소폰앙상블</t>
  </si>
  <si>
    <t>한나여성합창단 정기공연   </t>
  </si>
  <si>
    <t>한나여성합창단</t>
  </si>
  <si>
    <t>광주광역시동구합창단</t>
  </si>
  <si>
    <t>중앙오페라단</t>
  </si>
  <si>
    <t>제14회 사랑나눔 자선음악회</t>
  </si>
  <si>
    <t>광주아버지합창단</t>
  </si>
  <si>
    <t>제주청소년오케스트라</t>
  </si>
  <si>
    <t>수원교사리코더합주단 정기공연   </t>
  </si>
  <si>
    <t>수원교사리코더합주단</t>
  </si>
  <si>
    <t>서울그랜드합창단 제10회 정기연주회</t>
  </si>
  <si>
    <t>아르스 플루트 앙상블 제3회 정기연주회</t>
  </si>
  <si>
    <t>소프라노 조수미 [Dream with Me…!]</t>
  </si>
  <si>
    <t>코리안첼로디바2</t>
  </si>
  <si>
    <t>2009 제주음악제</t>
  </si>
  <si>
    <t>국립합창단 제129회 정기연주회</t>
  </si>
  <si>
    <t>프라하소년소녀합창단</t>
  </si>
  <si>
    <t>거제윈드 오케스트라 창단 연주회</t>
  </si>
  <si>
    <t>진주시립교향악단 송년음악회</t>
  </si>
  <si>
    <t>성덕대학교 교수음악회</t>
  </si>
  <si>
    <t>박수영</t>
  </si>
  <si>
    <t>Ensemble of Tokyo</t>
  </si>
  <si>
    <t>KBS제주방송총국 어린이합창단</t>
  </si>
  <si>
    <t>에트로플룻 앙상블</t>
  </si>
  <si>
    <t>포천시소년소녀합창단 정기공연</t>
  </si>
  <si>
    <t>대구시립소년소녀합창단 제100회 특별정기연주회</t>
  </si>
  <si>
    <t>2009대구국제재즈축제</t>
  </si>
  <si>
    <t xml:space="preserve"> 우담바라 어린이합창단</t>
  </si>
  <si>
    <t>놀이숲앙상블과 함께하는 사랑나누기</t>
  </si>
  <si>
    <t>나사렛 성결회 경기남지방연합회 성가제</t>
  </si>
  <si>
    <t>나사렛 성결회</t>
  </si>
  <si>
    <t>제2회 가톨릭 합창 페스티벌</t>
  </si>
  <si>
    <t>수원시립합창단 126회 정기공연   </t>
  </si>
  <si>
    <t>이천시레이디스앙상블 제6회 정기연주회</t>
  </si>
  <si>
    <t>이천시레이디스앙상블</t>
  </si>
  <si>
    <t>진주시립소년소녀합창단 송년음악회</t>
  </si>
  <si>
    <t>오페라 사랑의 묘약</t>
  </si>
  <si>
    <t>그라시아스합창단</t>
    <phoneticPr fontId="4" type="noConversion"/>
  </si>
  <si>
    <t>백진형 타악기 독주회</t>
  </si>
  <si>
    <t>헨델「메시아」(국립합창단 공연)</t>
  </si>
  <si>
    <t>마산시립합창단 제53회 정기연주회</t>
  </si>
  <si>
    <t>학대피해아동을 위한 아이들행복한세상만들기 기금마련 자선음악회</t>
  </si>
  <si>
    <t xml:space="preserve">`MOM` 창작오페라 </t>
  </si>
  <si>
    <t>09피아노콘서트 피아노의 밤</t>
  </si>
  <si>
    <t>바리톤 김동규 콘서트"With you"</t>
  </si>
  <si>
    <t xml:space="preserve">김해신포니에타 제19회 정기연주회 </t>
  </si>
  <si>
    <t>당신을 위한 겨울나그네</t>
  </si>
  <si>
    <t>마이원현악4중주</t>
  </si>
  <si>
    <t>이동용 피아노 독주회</t>
  </si>
  <si>
    <t>2009 Gracias Choir Christmas Cantata</t>
  </si>
  <si>
    <t>2009 피아니스트 김정원 전국투어 리사이틀</t>
  </si>
  <si>
    <t>꿈 사랑 그리고 희망</t>
  </si>
  <si>
    <t>한소리여성합창단</t>
  </si>
  <si>
    <t>2009 그라시아스 크리스마스 칸타타</t>
  </si>
  <si>
    <t>국제청소년연합</t>
    <phoneticPr fontId="4" type="noConversion"/>
  </si>
  <si>
    <t>크리스마스 스위트 콘서트 &lt;사랑만들기&gt;</t>
  </si>
  <si>
    <t>충무아트홀, 세종문화회관</t>
  </si>
  <si>
    <t>마산시립교향악단 제126회정기연주회</t>
  </si>
  <si>
    <t xml:space="preserve">2009 광주광역시 송년음악회 </t>
  </si>
  <si>
    <t>광주광역시문화예술과</t>
  </si>
  <si>
    <t>서울시립교향악단 정기연주회</t>
    <phoneticPr fontId="4" type="noConversion"/>
  </si>
  <si>
    <t>제주아가페코랄합창단</t>
  </si>
  <si>
    <t>제주특별자치도립 제주예술단 송년음악회</t>
  </si>
  <si>
    <t xml:space="preserve">제7회 크레센도 정기연주회 </t>
  </si>
  <si>
    <t>2009 이루마 전국투어 콘서트</t>
  </si>
  <si>
    <t>지라니어린이합창단</t>
    <phoneticPr fontId="4" type="noConversion"/>
  </si>
  <si>
    <t>2009년 사랑나눔 자선음악회</t>
  </si>
  <si>
    <t>푸른여성연합</t>
  </si>
  <si>
    <t>오산문화예술회관 문화강좌 수강생 발표회</t>
  </si>
  <si>
    <t>YMCA청소년교향악단 제27회 정기연주회</t>
  </si>
  <si>
    <t>전유성과 함께하는 얌모얌모 콘서트</t>
  </si>
  <si>
    <t>제40회 진주관악단 정기연주회</t>
  </si>
  <si>
    <t>모스틀리 필하모닉 오케스트라와 함께하는 우수신예초청음악회</t>
    <phoneticPr fontId="4" type="noConversion"/>
  </si>
  <si>
    <t>바이올리니스트 사라 장(장영주) 제주특별 초청 공연</t>
  </si>
  <si>
    <t>진주YMCA청소년오케스트라</t>
    <phoneticPr fontId="4" type="noConversion"/>
  </si>
  <si>
    <t>FLORENTER MARSCH
만화메들리 아기공룡둘리 외 6곡
PIRATES OF THE CARIBBEAN
THE SOUND OF MUSIC
YOU RAISE ME UP
THE PHANTOM OF THE OPERA
RADETZKY MARCH</t>
    <phoneticPr fontId="4" type="noConversion"/>
  </si>
  <si>
    <t>피바디 동문 음악회</t>
    <phoneticPr fontId="4" type="noConversion"/>
  </si>
  <si>
    <t>피바디음대동문오케스트라</t>
    <phoneticPr fontId="4" type="noConversion"/>
  </si>
  <si>
    <t>서울시향과 함께하는 우리금융 송년음악회</t>
    <phoneticPr fontId="4" type="noConversion"/>
  </si>
  <si>
    <t>Boon the bassoon Festival Ⅱ</t>
    <phoneticPr fontId="4" type="noConversion"/>
  </si>
  <si>
    <t>정승혜 귀국 피아노 독주회</t>
    <phoneticPr fontId="4" type="noConversion"/>
  </si>
  <si>
    <t>정기연주회</t>
    <phoneticPr fontId="4" type="noConversion"/>
  </si>
  <si>
    <t>위트니스중창단</t>
    <phoneticPr fontId="4" type="noConversion"/>
  </si>
  <si>
    <t>제11회 제주특별자치도플루트협회 정기연주회</t>
  </si>
  <si>
    <t>제주특별자치도플루트협회</t>
    <phoneticPr fontId="4" type="noConversion"/>
  </si>
  <si>
    <t>2009 송년가족음악회</t>
    <phoneticPr fontId="4" type="noConversion"/>
  </si>
  <si>
    <t>충청북도학생교육문화원</t>
    <phoneticPr fontId="4" type="noConversion"/>
  </si>
  <si>
    <t>예술과 함께하는 희망나눔콘서트</t>
    <phoneticPr fontId="4" type="noConversion"/>
  </si>
  <si>
    <t>한림대</t>
    <phoneticPr fontId="4" type="noConversion"/>
  </si>
  <si>
    <t>일송아트홀</t>
    <phoneticPr fontId="4" type="noConversion"/>
  </si>
  <si>
    <t>청소년교향악단현요섭</t>
    <phoneticPr fontId="4" type="noConversion"/>
  </si>
  <si>
    <t>황금찬 시인과 함께하는 시낭송의 매력 "시극과 음악의 만남"</t>
    <phoneticPr fontId="4" type="noConversion"/>
  </si>
  <si>
    <t>한국시낭송가합창단</t>
    <phoneticPr fontId="4" type="noConversion"/>
  </si>
  <si>
    <t>한국시낭송가협회</t>
    <phoneticPr fontId="4" type="noConversion"/>
  </si>
  <si>
    <t>조이라이프소년소녀합창단 송년음악회   </t>
  </si>
  <si>
    <t>조이라이프소년소녀합창단</t>
  </si>
  <si>
    <t>지적장애우를 위한 소원콘서트</t>
    <phoneticPr fontId="4" type="noConversion"/>
  </si>
  <si>
    <t xml:space="preserve">주)하늘소리 </t>
    <phoneticPr fontId="4" type="noConversion"/>
  </si>
  <si>
    <t>이승희 피아노 연주회</t>
    <phoneticPr fontId="4" type="noConversion"/>
  </si>
  <si>
    <t>음악춘추 우수신인 데뷔 연주회</t>
    <phoneticPr fontId="4" type="noConversion"/>
  </si>
  <si>
    <t>박지원 피아노 독주회</t>
    <phoneticPr fontId="4" type="noConversion"/>
  </si>
  <si>
    <t>아트폴리오</t>
    <phoneticPr fontId="4" type="noConversion"/>
  </si>
  <si>
    <t xml:space="preserve">마스트미디어 </t>
    <phoneticPr fontId="4" type="noConversion"/>
  </si>
  <si>
    <t>창단 47주년 부천청소년현악합주단 정기연주회</t>
    <phoneticPr fontId="4" type="noConversion"/>
  </si>
  <si>
    <t>부천청소년현악합주단</t>
    <phoneticPr fontId="4" type="noConversion"/>
  </si>
  <si>
    <t>김소연 귀국 오보에 독주회</t>
    <phoneticPr fontId="4" type="noConversion"/>
  </si>
  <si>
    <t>제10회 교사노래모임 정기공연 "참 좋은 당신"</t>
    <phoneticPr fontId="4" type="noConversion"/>
  </si>
  <si>
    <t>교사노래모임</t>
    <phoneticPr fontId="4" type="noConversion"/>
  </si>
  <si>
    <t>울산교사노래모임</t>
    <phoneticPr fontId="4" type="noConversion"/>
  </si>
  <si>
    <t>제10회 교사노래모임 정기공연</t>
    <phoneticPr fontId="4" type="noConversion"/>
  </si>
  <si>
    <t>창작뮤지컬 함사세요와 함께하는 송년음악회</t>
    <phoneticPr fontId="4" type="noConversion"/>
  </si>
  <si>
    <t>나주시배꽃합창단 제6회정기연주회</t>
    <phoneticPr fontId="4" type="noConversion"/>
  </si>
  <si>
    <t>충청필하모닉오케스트라</t>
    <phoneticPr fontId="4" type="noConversion"/>
  </si>
  <si>
    <t>㈜메타바이오메드</t>
    <phoneticPr fontId="4" type="noConversion"/>
  </si>
  <si>
    <t>청풍리조트</t>
    <phoneticPr fontId="4" type="noConversion"/>
  </si>
  <si>
    <t>김현경 플루트 발표회</t>
    <phoneticPr fontId="4" type="noConversion"/>
  </si>
  <si>
    <t>전영혜와 BACH 음악</t>
    <phoneticPr fontId="4" type="noConversion"/>
  </si>
  <si>
    <t>알레루아합창단</t>
    <phoneticPr fontId="4" type="noConversion"/>
  </si>
  <si>
    <t>(사)하나를위한음악재단</t>
    <phoneticPr fontId="4" type="noConversion"/>
  </si>
  <si>
    <t>남서울교회</t>
    <phoneticPr fontId="4" type="noConversion"/>
  </si>
  <si>
    <t>Thank you 4 the Music 2nd</t>
    <phoneticPr fontId="4" type="noConversion"/>
  </si>
  <si>
    <t>뮤지션들의 송년음악회동(會同)</t>
    <phoneticPr fontId="4" type="noConversion"/>
  </si>
  <si>
    <t>㈜올라컴퍼니</t>
    <phoneticPr fontId="4" type="noConversion"/>
  </si>
  <si>
    <t>오현규 음악인생 30년 갈라콘서트</t>
    <phoneticPr fontId="3" type="noConversion"/>
  </si>
  <si>
    <t>경기도음악협회</t>
  </si>
  <si>
    <t>칸티쿰합창단 2009 송년음악회</t>
  </si>
  <si>
    <t>칸티쿰합창단</t>
    <phoneticPr fontId="4" type="noConversion"/>
  </si>
  <si>
    <t>칸티쿰합창단</t>
  </si>
  <si>
    <t>과천시립예술단</t>
    <phoneticPr fontId="4" type="noConversion"/>
  </si>
  <si>
    <t>2009 송년 Grand Concert</t>
    <phoneticPr fontId="4" type="noConversion"/>
  </si>
  <si>
    <t>한겨레신문사</t>
  </si>
  <si>
    <t>바리톤 김동규와 함께하는 송년음악회</t>
  </si>
  <si>
    <t>한국예총 안양지부</t>
  </si>
  <si>
    <t>평촌아트홀</t>
  </si>
  <si>
    <t>경남필하모닉오케스트라 제9회 정기연주회</t>
    <phoneticPr fontId="4" type="noConversion"/>
  </si>
  <si>
    <t>가족과 함께하는 송년음악회</t>
    <phoneticPr fontId="4" type="noConversion"/>
  </si>
  <si>
    <t>권경민 피아노 독주회</t>
    <phoneticPr fontId="4" type="noConversion"/>
  </si>
  <si>
    <t>2009 노원구립청소년교향악단 정기음악회</t>
    <phoneticPr fontId="4" type="noConversion"/>
  </si>
  <si>
    <t>오케스트라와함께하는그림자극</t>
    <phoneticPr fontId="4" type="noConversion"/>
  </si>
  <si>
    <t>박호성 피아노 독주회</t>
    <phoneticPr fontId="4" type="noConversion"/>
  </si>
  <si>
    <t>피아니스트 이진욱 연주회</t>
    <phoneticPr fontId="4" type="noConversion"/>
  </si>
  <si>
    <t>2009 사랑의 송년음악회 Love Story In December</t>
    <phoneticPr fontId="4" type="noConversion"/>
  </si>
  <si>
    <t>동국제약과함께하는2009 송년음악회</t>
    <phoneticPr fontId="4" type="noConversion"/>
  </si>
  <si>
    <t>서울시향 초청 신세계 송년음악회</t>
    <phoneticPr fontId="4" type="noConversion"/>
  </si>
  <si>
    <t>임연실 피아노 독주회</t>
    <phoneticPr fontId="4" type="noConversion"/>
  </si>
  <si>
    <t>솔리스트앙상블</t>
    <phoneticPr fontId="4" type="noConversion"/>
  </si>
  <si>
    <t>젊은피아니스트들의등용문</t>
    <phoneticPr fontId="4" type="noConversion"/>
  </si>
  <si>
    <t>세종대학교평생교육원음악학전공</t>
    <phoneticPr fontId="4" type="noConversion"/>
  </si>
  <si>
    <t>Adieu 2009 송년음악회</t>
    <phoneticPr fontId="4" type="noConversion"/>
  </si>
  <si>
    <t>인천음악문화원</t>
    <phoneticPr fontId="4" type="noConversion"/>
  </si>
  <si>
    <t>2009광양시예술단정기연주회</t>
    <phoneticPr fontId="4" type="noConversion"/>
  </si>
  <si>
    <t>서울오라토리오합창단</t>
    <phoneticPr fontId="4" type="noConversion"/>
  </si>
  <si>
    <t>색소폰 송년 정기연주회</t>
    <phoneticPr fontId="3" type="noConversion"/>
  </si>
  <si>
    <t>용인시생활음악협회</t>
  </si>
  <si>
    <t>2009 지라니 어린이 합창단 내한공연</t>
  </si>
  <si>
    <t>(사)지라니문화사업단, 국민일보</t>
  </si>
  <si>
    <t>안산푸른청소년오케스트라</t>
    <phoneticPr fontId="4" type="noConversion"/>
  </si>
  <si>
    <t>2009 송년음악회 Last Story(부제:Thank You)</t>
    <phoneticPr fontId="4" type="noConversion"/>
  </si>
  <si>
    <t>Sing Sing Sing</t>
    <phoneticPr fontId="4" type="noConversion"/>
  </si>
  <si>
    <t>금난새와 함께하는 2009 송년음악회</t>
    <phoneticPr fontId="4" type="noConversion"/>
  </si>
  <si>
    <t>서울콘서트오케스트라 연주</t>
  </si>
  <si>
    <t>서울콘서트오케스트라</t>
  </si>
  <si>
    <t>포항합창단 제16회 정기연주회 송년음악회</t>
    <phoneticPr fontId="4" type="noConversion"/>
  </si>
  <si>
    <t>포항합창단</t>
    <phoneticPr fontId="4" type="noConversion"/>
  </si>
  <si>
    <t xml:space="preserve">내 마음 당신곁으로 
산골소녀의 사랑이야기 
가시버시 사랑 
배 띄어라 
수선화 
고향의 봄 외 다수곡 </t>
    <phoneticPr fontId="4" type="noConversion"/>
  </si>
  <si>
    <t>모차르트
베버
베토벤</t>
    <phoneticPr fontId="4" type="noConversion"/>
  </si>
  <si>
    <t xml:space="preserve"> Adieu ! 2009 희망과 설레임의 콘서트 </t>
    <phoneticPr fontId="4" type="noConversion"/>
  </si>
  <si>
    <t>베토벤의 합창</t>
    <phoneticPr fontId="4" type="noConversion"/>
  </si>
  <si>
    <t>금호아시아나솔로이스츠 송년 이벤트</t>
    <phoneticPr fontId="4" type="noConversion"/>
  </si>
  <si>
    <t>김정원 리사이틀</t>
    <phoneticPr fontId="4" type="noConversion"/>
  </si>
  <si>
    <t>한국의 플루트 연주가 2009</t>
    <phoneticPr fontId="4" type="noConversion"/>
  </si>
  <si>
    <t>정성희 피아노 독주회</t>
    <phoneticPr fontId="4" type="noConversion"/>
  </si>
  <si>
    <t xml:space="preserve">건반위의 그림 </t>
    <phoneticPr fontId="4" type="noConversion"/>
  </si>
  <si>
    <t>서울시향의 마스터피스 시리즈 VIII</t>
    <phoneticPr fontId="4" type="noConversion"/>
  </si>
  <si>
    <t xml:space="preserve">(재)서울시립교향악단
</t>
    <phoneticPr fontId="4" type="noConversion"/>
  </si>
  <si>
    <t>울산시민과 함께하는 2009 제야음악회</t>
    <phoneticPr fontId="4" type="noConversion"/>
  </si>
  <si>
    <t>"제7회 2010 가시는님 오시는님 해맞이 페스티벌"</t>
    <phoneticPr fontId="4" type="noConversion"/>
  </si>
  <si>
    <t>제12회김보경의로맨틱콘서트</t>
    <phoneticPr fontId="4" type="noConversion"/>
  </si>
  <si>
    <t>유쾌한 미망인-송년가족오페라</t>
    <phoneticPr fontId="4" type="noConversion"/>
  </si>
  <si>
    <t>레하르</t>
    <phoneticPr fontId="4" type="noConversion"/>
  </si>
  <si>
    <t>2009 수원시 제야음악회   </t>
  </si>
  <si>
    <t>수원시. 경기도문화의전당</t>
  </si>
  <si>
    <t>2009 아람누리 제야음악회</t>
  </si>
  <si>
    <t>김천시립예술단</t>
    <phoneticPr fontId="4" type="noConversion"/>
  </si>
  <si>
    <t>새해맞이 노는 음악회</t>
    <phoneticPr fontId="4" type="noConversion"/>
  </si>
  <si>
    <t>시립교향악단제252회정기연주회</t>
  </si>
  <si>
    <t>루시드폴</t>
    <phoneticPr fontId="4" type="noConversion"/>
  </si>
  <si>
    <t xml:space="preserve">[기획]수성아트피아 제야음악회[Auld Lang Syne] </t>
    <phoneticPr fontId="4" type="noConversion"/>
  </si>
  <si>
    <t>제야음악회-송년가족공연</t>
    <phoneticPr fontId="4" type="noConversion"/>
  </si>
  <si>
    <t>kissing</t>
    <phoneticPr fontId="4" type="noConversion"/>
  </si>
  <si>
    <t>더재즈오케스트라</t>
    <phoneticPr fontId="4" type="noConversion"/>
  </si>
  <si>
    <t>2009 제야음악회</t>
    <phoneticPr fontId="4" type="noConversion"/>
  </si>
  <si>
    <t>이은숙 피아노 독주회</t>
    <phoneticPr fontId="4" type="noConversion"/>
  </si>
  <si>
    <t>피아니스트 김정원 리사이틀</t>
    <phoneticPr fontId="4" type="noConversion"/>
  </si>
  <si>
    <t>영화속의 클래식</t>
    <phoneticPr fontId="4" type="noConversion"/>
  </si>
  <si>
    <t>TIMF앙상블과함께하는2009제야음악회</t>
    <phoneticPr fontId="4" type="noConversion"/>
  </si>
  <si>
    <t>2009.12-31</t>
    <phoneticPr fontId="4" type="noConversion"/>
  </si>
  <si>
    <t>대분류</t>
    <phoneticPr fontId="7" type="noConversion"/>
  </si>
  <si>
    <t>중분류</t>
    <phoneticPr fontId="7" type="noConversion"/>
  </si>
  <si>
    <t>소분류1</t>
    <phoneticPr fontId="7" type="noConversion"/>
  </si>
  <si>
    <t>소분류2</t>
    <phoneticPr fontId="7" type="noConversion"/>
  </si>
  <si>
    <t>공연명1</t>
    <phoneticPr fontId="7" type="noConversion"/>
  </si>
  <si>
    <t>공연명2</t>
    <phoneticPr fontId="7" type="noConversion"/>
  </si>
  <si>
    <t>단체명</t>
    <phoneticPr fontId="7" type="noConversion"/>
  </si>
  <si>
    <t>단체국적</t>
    <phoneticPr fontId="7" type="noConversion"/>
  </si>
  <si>
    <t>시작일</t>
    <phoneticPr fontId="7" type="noConversion"/>
  </si>
  <si>
    <t>종료일</t>
    <phoneticPr fontId="7" type="noConversion"/>
  </si>
  <si>
    <t>공연횟수</t>
    <phoneticPr fontId="7" type="noConversion"/>
  </si>
  <si>
    <t>주최</t>
    <phoneticPr fontId="7" type="noConversion"/>
  </si>
  <si>
    <t>지역1(광역)</t>
    <phoneticPr fontId="7" type="noConversion"/>
  </si>
  <si>
    <t>지역2(기초)</t>
    <phoneticPr fontId="7" type="noConversion"/>
  </si>
  <si>
    <t>공연장1</t>
    <phoneticPr fontId="7" type="noConversion"/>
  </si>
  <si>
    <t>공연장2</t>
    <phoneticPr fontId="7" type="noConversion"/>
  </si>
  <si>
    <t>페스티벌명/경연대회명</t>
    <phoneticPr fontId="7" type="noConversion"/>
  </si>
  <si>
    <t>극작가</t>
    <phoneticPr fontId="7" type="noConversion"/>
  </si>
  <si>
    <t>예술감독</t>
    <phoneticPr fontId="7" type="noConversion"/>
  </si>
  <si>
    <t>연출가</t>
    <phoneticPr fontId="7" type="noConversion"/>
  </si>
  <si>
    <t>프로그램</t>
    <phoneticPr fontId="7" type="noConversion"/>
  </si>
  <si>
    <t>연극</t>
    <phoneticPr fontId="3" type="noConversion"/>
  </si>
  <si>
    <t>번역</t>
    <phoneticPr fontId="3" type="noConversion"/>
  </si>
  <si>
    <t>김명곤의 밀키웨이</t>
  </si>
  <si>
    <t>극단두레</t>
  </si>
  <si>
    <t>서울</t>
    <phoneticPr fontId="7" type="noConversion"/>
  </si>
  <si>
    <t>대학로두레홀</t>
  </si>
  <si>
    <t>2관</t>
  </si>
  <si>
    <t>김명곤</t>
  </si>
  <si>
    <t>뮤지컬</t>
    <phoneticPr fontId="3" type="noConversion"/>
  </si>
  <si>
    <t>거울공주 평강이야기</t>
  </si>
  <si>
    <t>공연배달서비스간다</t>
  </si>
  <si>
    <t>4관</t>
  </si>
  <si>
    <t>민준호</t>
  </si>
  <si>
    <t>극단미추</t>
  </si>
  <si>
    <t>서울월드컵경기장</t>
  </si>
  <si>
    <t>마당놀이특설무대</t>
  </si>
  <si>
    <t>손진책</t>
  </si>
  <si>
    <t>아동교육</t>
    <phoneticPr fontId="3" type="noConversion"/>
  </si>
  <si>
    <t>성냥팔이 소녀</t>
  </si>
  <si>
    <t>극단손가락</t>
  </si>
  <si>
    <t>소극장다르게놀자</t>
  </si>
  <si>
    <t>안데르센</t>
  </si>
  <si>
    <t>황윤석</t>
  </si>
  <si>
    <t>추파를 던지다</t>
  </si>
  <si>
    <t>극단추파</t>
  </si>
  <si>
    <t>아트씨어터'문'</t>
  </si>
  <si>
    <t>우현종</t>
  </si>
  <si>
    <t>코미디 연극 라이어 3탄 ‘튀어’</t>
  </si>
  <si>
    <t>현대예술관</t>
  </si>
  <si>
    <t>이현규</t>
  </si>
  <si>
    <t>윤석화의 신의 아그네스</t>
  </si>
  <si>
    <t>설치극장정미소</t>
  </si>
  <si>
    <t>존필미어</t>
  </si>
  <si>
    <t>한지승</t>
  </si>
  <si>
    <t>사랑해줘 제발</t>
  </si>
  <si>
    <t>극단비파</t>
  </si>
  <si>
    <t>디아더씨어터</t>
  </si>
  <si>
    <t>최치언</t>
  </si>
  <si>
    <t>김영환</t>
  </si>
  <si>
    <t>화장을 고치고</t>
  </si>
  <si>
    <t>세븐센스</t>
  </si>
  <si>
    <t>상상나눔씨어터</t>
  </si>
  <si>
    <t>유윤경</t>
  </si>
  <si>
    <t>김윤주</t>
  </si>
  <si>
    <t>(주)스펠엔터테인먼트</t>
  </si>
  <si>
    <t>숙명아트센터</t>
  </si>
  <si>
    <t>씨어터S</t>
  </si>
  <si>
    <t>셰익스피어</t>
  </si>
  <si>
    <t>왕용범</t>
  </si>
  <si>
    <t>십이야</t>
  </si>
  <si>
    <t>극단여행자</t>
  </si>
  <si>
    <t>정보소극장</t>
  </si>
  <si>
    <t>양정웅</t>
  </si>
  <si>
    <t>헤드윅</t>
  </si>
  <si>
    <t>쇼노트
CJ엔터테인먼트</t>
  </si>
  <si>
    <t>KT&amp;G상상아트홀</t>
  </si>
  <si>
    <t>록키 호러 쇼</t>
  </si>
  <si>
    <t>브래뉴커뮤니케이션</t>
  </si>
  <si>
    <t>대학로씨어터SH</t>
  </si>
  <si>
    <t>이지나</t>
  </si>
  <si>
    <t>싱글즈</t>
  </si>
  <si>
    <t>악어컴퍼니</t>
  </si>
  <si>
    <t>백암아트홀</t>
  </si>
  <si>
    <t>SHOUT</t>
  </si>
  <si>
    <t>하늘이에티</t>
  </si>
  <si>
    <t>제일화재세실극장</t>
  </si>
  <si>
    <t>이용균</t>
  </si>
  <si>
    <t>마리화나</t>
  </si>
  <si>
    <t>플레이팩토리마방진</t>
  </si>
  <si>
    <t>극공작소마방진</t>
  </si>
  <si>
    <t>고선웅</t>
  </si>
  <si>
    <t xml:space="preserve">사랑에 관한 다섯 개의 소묘 </t>
  </si>
  <si>
    <t>극단오늘</t>
  </si>
  <si>
    <t>대학로문화공간이다</t>
  </si>
  <si>
    <t>위성신</t>
  </si>
  <si>
    <t>울고 있는 저 여자</t>
  </si>
  <si>
    <t>연희단거리패</t>
  </si>
  <si>
    <t>게릴라극장</t>
  </si>
  <si>
    <t>김현영</t>
  </si>
  <si>
    <t>이윤주</t>
  </si>
  <si>
    <t>한밤의 세레나데(뮤지컬)</t>
  </si>
  <si>
    <t>극단하늘나는오징어</t>
  </si>
  <si>
    <t>오미영</t>
  </si>
  <si>
    <t>색즉시공</t>
  </si>
  <si>
    <t>뮤지컬컴퍼니</t>
  </si>
  <si>
    <t>뮤지컬컴퍼니바다</t>
  </si>
  <si>
    <t>마포문화센터</t>
  </si>
  <si>
    <t>이원종</t>
  </si>
  <si>
    <t>달링</t>
  </si>
  <si>
    <t>PMC소극장</t>
  </si>
  <si>
    <t>1관</t>
  </si>
  <si>
    <t>유한철</t>
  </si>
  <si>
    <t>유츄프라카치아</t>
  </si>
  <si>
    <t>극단우물가</t>
  </si>
  <si>
    <t>마로니에소극장</t>
  </si>
  <si>
    <t>김혜영</t>
  </si>
  <si>
    <t>홍성헌</t>
  </si>
  <si>
    <t>완득이</t>
  </si>
  <si>
    <t>극단김동수컴퍼니</t>
  </si>
  <si>
    <t>김려령</t>
  </si>
  <si>
    <t>김동수</t>
  </si>
  <si>
    <t>민들레 바람되어</t>
  </si>
  <si>
    <t>연극열전</t>
  </si>
  <si>
    <t>동숭아트센터</t>
  </si>
  <si>
    <t>박춘근</t>
  </si>
  <si>
    <t>김낙형</t>
  </si>
  <si>
    <t>리타 길들이기</t>
  </si>
  <si>
    <t>동숭홀</t>
  </si>
  <si>
    <t>박계배</t>
  </si>
  <si>
    <t>JEAN AND JOON 진과 준</t>
  </si>
  <si>
    <t>선돌에서다</t>
  </si>
  <si>
    <t>극단그린피그</t>
  </si>
  <si>
    <t>선돌극장</t>
  </si>
  <si>
    <t>박상현</t>
  </si>
  <si>
    <t>윤한솔</t>
  </si>
  <si>
    <t>늙은 부부 이야기</t>
  </si>
  <si>
    <t>소극장축제</t>
  </si>
  <si>
    <t>오연민
위성신</t>
  </si>
  <si>
    <t>미녀는 괴로워</t>
  </si>
  <si>
    <t>송창의, 최성희(바다), 윤공주, 김성기, 한성식, 유정민 외</t>
  </si>
  <si>
    <t>충무아트홀, SBS</t>
  </si>
  <si>
    <t>이희준(대본)</t>
  </si>
  <si>
    <t>김영욱, 임양혁(프로듀서)</t>
  </si>
  <si>
    <t>황재헌</t>
  </si>
  <si>
    <t>뮤지컬 형제는 용감했다</t>
  </si>
  <si>
    <t>PMC프로덕션</t>
  </si>
  <si>
    <t>두산아트센터</t>
  </si>
  <si>
    <t>연강홀</t>
  </si>
  <si>
    <t>장유정</t>
  </si>
  <si>
    <t>송승환</t>
  </si>
  <si>
    <t>즐거운 인생</t>
  </si>
  <si>
    <t>유준상, 임춘길, 김무열, 주종혁(라이언), 백주희, 이영미 외</t>
  </si>
  <si>
    <t>충무아트홀, (주)엠뮤지컬컴퍼니</t>
  </si>
  <si>
    <t>김태웅(대본)</t>
  </si>
  <si>
    <t>김희철, 김선미(프로듀서)</t>
  </si>
  <si>
    <t>오만석</t>
  </si>
  <si>
    <t>클로져 CLOSER</t>
  </si>
  <si>
    <t>㈜악어컴퍼니</t>
  </si>
  <si>
    <t>SM아트홀</t>
  </si>
  <si>
    <t>유연수</t>
  </si>
  <si>
    <t>창녀가 된 선녀와 나무꾼</t>
  </si>
  <si>
    <t>극단초인</t>
  </si>
  <si>
    <t>아름다운극장</t>
  </si>
  <si>
    <t>박정의</t>
  </si>
  <si>
    <t>소극장 블루</t>
  </si>
  <si>
    <t>Jason Robert Brown</t>
  </si>
  <si>
    <t>박명성(프로듀서)</t>
  </si>
  <si>
    <t>박칼린</t>
  </si>
  <si>
    <t>라스트 파이브 이어스(The Last 5 Years)</t>
  </si>
  <si>
    <t>소극장블루</t>
  </si>
  <si>
    <t>지킬 앤 하이드</t>
  </si>
  <si>
    <t>김선영, 쏘냐, 김수정,  김소현, 임혜영, 김봉환, 류창우 외</t>
  </si>
  <si>
    <t>오디뮤지컬컴퍼니</t>
  </si>
  <si>
    <t>스티븐슨</t>
  </si>
  <si>
    <t>신춘수(프로듀서)</t>
  </si>
  <si>
    <t>David Swan</t>
  </si>
  <si>
    <t>카페인</t>
  </si>
  <si>
    <t>트라이프로</t>
  </si>
  <si>
    <t>대학로라이브극장</t>
  </si>
  <si>
    <t>서재준</t>
  </si>
  <si>
    <t>극단연우무대</t>
  </si>
  <si>
    <t>대학로예술마당</t>
  </si>
  <si>
    <t>결혼</t>
  </si>
  <si>
    <t>삼일로창고극장</t>
  </si>
  <si>
    <t>이강백</t>
  </si>
  <si>
    <t>정대경</t>
  </si>
  <si>
    <t>황야의 물고기</t>
  </si>
  <si>
    <t>극단모시는사람들</t>
  </si>
  <si>
    <t>소극장모시는사람들</t>
  </si>
  <si>
    <t>선욱현</t>
  </si>
  <si>
    <t>권호성</t>
  </si>
  <si>
    <t>한강아트컴퍼니</t>
  </si>
  <si>
    <t>한강아트홀</t>
  </si>
  <si>
    <t>김인경</t>
  </si>
  <si>
    <t>영웅을 기다리며</t>
  </si>
  <si>
    <t>파파프로덕션</t>
  </si>
  <si>
    <t>해피씨어터</t>
  </si>
  <si>
    <t>용띠 위에 개띠</t>
  </si>
  <si>
    <t>이랑씨어터</t>
  </si>
  <si>
    <t>이만희</t>
  </si>
  <si>
    <t>이도경</t>
  </si>
  <si>
    <t>그대를 사랑합니다</t>
  </si>
  <si>
    <t>오픈런</t>
  </si>
  <si>
    <t>(주)트라이프로</t>
  </si>
  <si>
    <t>대학로더굿씨어터</t>
  </si>
  <si>
    <t>오은희</t>
  </si>
  <si>
    <t>오성신</t>
  </si>
  <si>
    <t>닥터 이라부 에피소드 1</t>
  </si>
  <si>
    <t>투비컴퍼니</t>
  </si>
  <si>
    <t>스타시티</t>
  </si>
  <si>
    <t>김동연</t>
  </si>
  <si>
    <t>사기꾼들</t>
  </si>
  <si>
    <t>문사모</t>
  </si>
  <si>
    <t>박병모</t>
  </si>
  <si>
    <t>너만 사랑할 수 있어</t>
  </si>
  <si>
    <t>허밍스아트홀</t>
  </si>
  <si>
    <t>원영진</t>
  </si>
  <si>
    <t>김수희</t>
  </si>
  <si>
    <t>대구봉산문화회관</t>
  </si>
  <si>
    <t>양혁철</t>
  </si>
  <si>
    <t>극단영</t>
  </si>
  <si>
    <t xml:space="preserve">영 기획 </t>
  </si>
  <si>
    <t>고양어울림누리</t>
  </si>
  <si>
    <t>연극 러브레터</t>
  </si>
  <si>
    <t xml:space="preserve">A.R.Gurney </t>
  </si>
  <si>
    <t>최형인</t>
  </si>
  <si>
    <t>Musical "피노키오 pinocchio"</t>
  </si>
  <si>
    <t>극단서울도깨비</t>
  </si>
  <si>
    <t>문화예술기획세종</t>
  </si>
  <si>
    <t>염미정</t>
  </si>
  <si>
    <t>책 먹는 여우</t>
  </si>
  <si>
    <t>2009년도최고의명품대형어린이뮤지컬</t>
  </si>
  <si>
    <t>가람뮤지컬</t>
  </si>
  <si>
    <t>뽀로로와 생일선물</t>
  </si>
  <si>
    <t>제주시</t>
    <phoneticPr fontId="7" type="noConversion"/>
  </si>
  <si>
    <t>통닭-2009 스튜디오 배우열전</t>
  </si>
  <si>
    <t>국립극단</t>
  </si>
  <si>
    <t>신나는 뮤지컬 손오공</t>
  </si>
  <si>
    <t>서울시극단</t>
  </si>
  <si>
    <t>정태영</t>
  </si>
  <si>
    <t>발자국 안에서</t>
  </si>
  <si>
    <t>단하나뿐인유혹의공간</t>
  </si>
  <si>
    <t>극단청우</t>
  </si>
  <si>
    <t>대학로극장</t>
  </si>
  <si>
    <t>고연옥</t>
  </si>
  <si>
    <t>김광보</t>
  </si>
  <si>
    <t>짱구는 못말려</t>
  </si>
  <si>
    <t>극단예일</t>
  </si>
  <si>
    <t>광주아시아공연예술제추진위</t>
  </si>
  <si>
    <t>피터팬</t>
  </si>
  <si>
    <t>라스베가스오리지널플라잉기술팀내한</t>
  </si>
  <si>
    <t>서울뮤지컬컴퍼니</t>
  </si>
  <si>
    <t>매직 룸</t>
  </si>
  <si>
    <t>문화바구니</t>
  </si>
  <si>
    <t>아츠플레이씨어터</t>
  </si>
  <si>
    <t>윤정환</t>
  </si>
  <si>
    <t>인형극단소리</t>
  </si>
  <si>
    <t>극단동숭무대</t>
  </si>
  <si>
    <t>스튜디어동숭무대</t>
  </si>
  <si>
    <t>임정혁</t>
  </si>
  <si>
    <t>곰 세마리</t>
  </si>
  <si>
    <t>토끼의 재판</t>
  </si>
  <si>
    <t>한마음회관</t>
  </si>
  <si>
    <t>어린이회관</t>
  </si>
  <si>
    <t>오! 당신이 잠든사이</t>
  </si>
  <si>
    <t>우리뮤지컬</t>
  </si>
  <si>
    <t>㈜트라이프로</t>
  </si>
  <si>
    <t>김장섭</t>
  </si>
  <si>
    <t>강철왕</t>
  </si>
  <si>
    <t>스페이스111</t>
  </si>
  <si>
    <t>2009관객모독</t>
  </si>
  <si>
    <t>극단76</t>
  </si>
  <si>
    <t>창조아트센터</t>
  </si>
  <si>
    <t>기국서</t>
  </si>
  <si>
    <t>상상화이트소극장</t>
  </si>
  <si>
    <t>차근호</t>
  </si>
  <si>
    <t>지영</t>
  </si>
  <si>
    <t>어린이영어연극 '그림자도둑'</t>
  </si>
  <si>
    <t>라트어린이극장</t>
  </si>
  <si>
    <t>브로큰 하트</t>
  </si>
  <si>
    <t>극단북새통</t>
  </si>
  <si>
    <t>상명아트홀</t>
  </si>
  <si>
    <t>남인우</t>
  </si>
  <si>
    <t>돌아서서 떠나라</t>
  </si>
  <si>
    <t>원더스페이스</t>
  </si>
  <si>
    <t>네모극장</t>
  </si>
  <si>
    <t>안경모</t>
  </si>
  <si>
    <t>렌트</t>
  </si>
  <si>
    <t>유승현, 배지훈, 조민아, 고명석, 최혜진, 신미연, 최재림, 이지송, 고비현 외</t>
  </si>
  <si>
    <t>(주)신시뮤지컬컴퍼니</t>
  </si>
  <si>
    <t>조나단 러슨(원작)</t>
  </si>
  <si>
    <t>김재성</t>
  </si>
  <si>
    <t>정세혁
이선희</t>
  </si>
  <si>
    <t>정세혁</t>
  </si>
  <si>
    <t>극단초록</t>
  </si>
  <si>
    <t>가족뮤지컬 "호두까기 인형"</t>
  </si>
  <si>
    <t>극단포에버</t>
  </si>
  <si>
    <t>문화예술기획A&amp;C</t>
  </si>
  <si>
    <t>호프만</t>
  </si>
  <si>
    <t>뮤지컬</t>
  </si>
  <si>
    <t>극단술이</t>
  </si>
  <si>
    <t>하늘국단</t>
  </si>
  <si>
    <t>삼척시</t>
  </si>
  <si>
    <t>어린이 인형극 "애기똥풀"</t>
  </si>
  <si>
    <t>극단아름다운세상</t>
  </si>
  <si>
    <t>소명기획</t>
  </si>
  <si>
    <t>천안시민문화회관</t>
  </si>
  <si>
    <t>성환분관소공연장</t>
  </si>
  <si>
    <t>우리는 환경수비대 인형극</t>
  </si>
  <si>
    <t>무지개인형극단</t>
  </si>
  <si>
    <t>포항면도학교</t>
  </si>
  <si>
    <t>마당</t>
  </si>
  <si>
    <t>마당문화엔터테인먼트</t>
  </si>
  <si>
    <t>경남</t>
    <phoneticPr fontId="7" type="noConversion"/>
  </si>
  <si>
    <t>뮤지컬 김종욱찿기</t>
  </si>
  <si>
    <t>TBC</t>
  </si>
  <si>
    <t>사다리움직임연구소</t>
  </si>
  <si>
    <t>군위군교육문화체육회관</t>
  </si>
  <si>
    <t>삼국유사교육문화회관</t>
  </si>
  <si>
    <t>임도완</t>
  </si>
  <si>
    <t>놀부전</t>
  </si>
  <si>
    <t>극단예성</t>
  </si>
  <si>
    <t>오정아트홀</t>
  </si>
  <si>
    <t>김현묵</t>
  </si>
  <si>
    <t>박재운</t>
  </si>
  <si>
    <t>씨네뮤지컬 미스타 조</t>
  </si>
  <si>
    <t>드림키 21</t>
  </si>
  <si>
    <t>이경아</t>
  </si>
  <si>
    <t>누가 왕의 학사를 죽였나 arko choice</t>
  </si>
  <si>
    <t>극단독립극장</t>
  </si>
  <si>
    <t>아르코예술극장
극단독립극장</t>
  </si>
  <si>
    <t>이정명</t>
  </si>
  <si>
    <t>박승걸</t>
  </si>
  <si>
    <t>어느 날 문득, 네 개의 문 arko challenge</t>
  </si>
  <si>
    <t>극단신기루망원경</t>
  </si>
  <si>
    <t>동이향</t>
  </si>
  <si>
    <t>설공찬전</t>
  </si>
  <si>
    <t>극단신기루만화경</t>
  </si>
  <si>
    <t>채수</t>
  </si>
  <si>
    <t>이해제</t>
  </si>
  <si>
    <t>삽질</t>
  </si>
  <si>
    <t>문화창작집단날</t>
  </si>
  <si>
    <t>혜화동1번지</t>
  </si>
  <si>
    <t>이가 흔들 세상이 들썩</t>
  </si>
  <si>
    <t>과천시시설관리공단</t>
  </si>
  <si>
    <t xml:space="preserve">어린이 영어 뮤지컬 "그림자 도둑" </t>
  </si>
  <si>
    <t>유니북스라트어린이극장</t>
  </si>
  <si>
    <t>가족뮤지컬 하버드박사의 우주여행</t>
  </si>
  <si>
    <t>극단목동</t>
  </si>
  <si>
    <t>두부기획</t>
  </si>
  <si>
    <t>이창열</t>
  </si>
  <si>
    <t>연극 '늙은부부이야기'</t>
  </si>
  <si>
    <t>태백시</t>
  </si>
  <si>
    <t>몬스터</t>
  </si>
  <si>
    <t>극단하얀코끼리</t>
  </si>
  <si>
    <t>대학로알과핵소극장</t>
  </si>
  <si>
    <t>고은기
황석정</t>
  </si>
  <si>
    <t>수르야</t>
  </si>
  <si>
    <t>버자이너 모놀로그(Vagina Monolog)</t>
  </si>
  <si>
    <t>(주)쇼팩</t>
  </si>
  <si>
    <t>SM스타홀</t>
  </si>
  <si>
    <t>가족뮤지컬 "신데렐라"</t>
  </si>
  <si>
    <t>한밭영상</t>
  </si>
  <si>
    <t>페로</t>
  </si>
  <si>
    <t>아동가족극 '콧구멍이 벌렁벌렁'</t>
  </si>
  <si>
    <t>노원구를소재로제작한아동가족연극</t>
  </si>
  <si>
    <t>극단즐거운사람들</t>
  </si>
  <si>
    <t>윤조병</t>
  </si>
  <si>
    <t>윤시중</t>
  </si>
  <si>
    <t>달콤한과저성에서벌어지는신기한모험담</t>
  </si>
  <si>
    <t>복주머니</t>
  </si>
  <si>
    <t>중앙아트기획</t>
  </si>
  <si>
    <t>가족뮤지컬 [피노키오]</t>
  </si>
  <si>
    <t>중원극회</t>
  </si>
  <si>
    <t>콜로디</t>
  </si>
  <si>
    <t>홍보선</t>
  </si>
  <si>
    <t>DM프로덕션, 수원광고기획</t>
  </si>
  <si>
    <t>(주)시저스컨텐츠그룹</t>
  </si>
  <si>
    <t>인천</t>
    <phoneticPr fontId="7" type="noConversion"/>
  </si>
  <si>
    <t>파란호두</t>
  </si>
  <si>
    <t xml:space="preserve">가족뮤지컬 &lt;위기탈출 넘버원&gt; </t>
  </si>
  <si>
    <t>모악당</t>
  </si>
  <si>
    <t>친정엄마와 2박 3일</t>
  </si>
  <si>
    <t>(주)아이에이치큐</t>
  </si>
  <si>
    <t>동국대학교</t>
  </si>
  <si>
    <t>이해랑극장</t>
  </si>
  <si>
    <t>고혜정</t>
  </si>
  <si>
    <t>구태환</t>
  </si>
  <si>
    <t>왕자와 거지</t>
  </si>
  <si>
    <t>극단마당세실</t>
  </si>
  <si>
    <t>천방지축 꼬마마법사</t>
  </si>
  <si>
    <t>첨단문화회관</t>
  </si>
  <si>
    <t>피터와 늑대</t>
  </si>
  <si>
    <t>사랑극단꼬마세상</t>
  </si>
  <si>
    <t>꼬방꼬방</t>
  </si>
  <si>
    <t>극단 사다리</t>
  </si>
  <si>
    <t>유홍영</t>
  </si>
  <si>
    <t>스탑 키스</t>
  </si>
  <si>
    <t>2009 Seoul First Play Festival</t>
  </si>
  <si>
    <t>블루바이씨클프러덕션</t>
  </si>
  <si>
    <t>SFPF
우석레퍼토리극장</t>
  </si>
  <si>
    <t>우석레퍼토리극장</t>
  </si>
  <si>
    <t>김준삼</t>
  </si>
  <si>
    <t>팥죽할멈</t>
  </si>
  <si>
    <t>금형세트 프로그램 arko presents</t>
  </si>
  <si>
    <t>정금형프로젝트</t>
  </si>
  <si>
    <t>정금형</t>
  </si>
  <si>
    <t>우리뮤지컬 '진짜진짜 좋아해'</t>
  </si>
  <si>
    <t>국외</t>
    <phoneticPr fontId="7" type="noConversion"/>
  </si>
  <si>
    <t>윌리엄 셰익스피어</t>
  </si>
  <si>
    <t xml:space="preserve">꿍따리 유랑단의 신나는 예술여행  </t>
  </si>
  <si>
    <t>법무부범죄예방정책국</t>
  </si>
  <si>
    <t>플러스기획</t>
  </si>
  <si>
    <t>안상우</t>
  </si>
  <si>
    <t>창작집단오들라</t>
  </si>
  <si>
    <t>겨울방학 어린이 명작시리즈1 &lt;대장만세&gt;</t>
  </si>
  <si>
    <t xml:space="preserve">연우가족극장
</t>
  </si>
  <si>
    <t>의정부문화예술의전당</t>
  </si>
  <si>
    <t xml:space="preserve">이응률 </t>
  </si>
  <si>
    <t>정한룡</t>
  </si>
  <si>
    <t>그림자 도둑(Shadow Thief)</t>
  </si>
  <si>
    <t xml:space="preserve">로져린드 </t>
  </si>
  <si>
    <t xml:space="preserve">건군 60주년 기념뮤지컬 마인 </t>
  </si>
  <si>
    <t xml:space="preserve">대한민국 국방부 </t>
  </si>
  <si>
    <t>문희</t>
  </si>
  <si>
    <t>김덕남</t>
  </si>
  <si>
    <t>하녀들</t>
  </si>
  <si>
    <t>이윤택</t>
  </si>
  <si>
    <t>매직및타악2개 동시관람</t>
  </si>
  <si>
    <t>극단갯돌</t>
  </si>
  <si>
    <t>고흥종합문화회관</t>
  </si>
  <si>
    <t>동초김연수실</t>
  </si>
  <si>
    <t>어린이 뮤지컬 "하버드박사의 우주여행"</t>
  </si>
  <si>
    <t>도깨비 방망이</t>
  </si>
  <si>
    <t>극단예인</t>
  </si>
  <si>
    <t xml:space="preserve">거울공주 평강이야기 </t>
  </si>
  <si>
    <t>군포시문화예술회관</t>
  </si>
  <si>
    <t>극단 서울도깨비   </t>
  </si>
  <si>
    <t>염 미정</t>
  </si>
  <si>
    <t>가족뮤지컬 [슈렉과 함께하는 백설공주]</t>
  </si>
  <si>
    <t>극단유후</t>
  </si>
  <si>
    <t>공연기획친구</t>
  </si>
  <si>
    <t>오즈의 마법사</t>
  </si>
  <si>
    <t>극단코스모스</t>
  </si>
  <si>
    <t>연극-유리동물원</t>
  </si>
  <si>
    <t>판은</t>
  </si>
  <si>
    <t>어린이뮤지컬 오즈의 마법사</t>
  </si>
  <si>
    <t>극단코스모스호남</t>
  </si>
  <si>
    <t>모범생들 arko challenge</t>
  </si>
  <si>
    <t>창작집단토마토</t>
  </si>
  <si>
    <t>지이선</t>
  </si>
  <si>
    <t>김태형</t>
  </si>
  <si>
    <t>우리사이</t>
  </si>
  <si>
    <t>극단신작로</t>
  </si>
  <si>
    <t>나온씨어터</t>
  </si>
  <si>
    <t>김덕수</t>
  </si>
  <si>
    <t>이영석</t>
  </si>
  <si>
    <t>어느 날 문득, 네 개의 문</t>
  </si>
  <si>
    <t>극단작은신화</t>
  </si>
  <si>
    <t>블랙박스씨어터</t>
  </si>
  <si>
    <t>최용훈</t>
  </si>
  <si>
    <t>뉴욕 안티고네</t>
  </si>
  <si>
    <t>한국 신연극 100년 산울림이 펼치는 연극 연출가 대행진</t>
  </si>
  <si>
    <t>이성열</t>
  </si>
  <si>
    <t>억울한 여자</t>
  </si>
  <si>
    <t>극단전망28번째 공연</t>
  </si>
  <si>
    <t>극단전망</t>
  </si>
  <si>
    <t>박혜선</t>
  </si>
  <si>
    <t>이민호</t>
  </si>
  <si>
    <t>대장만세</t>
  </si>
  <si>
    <t>연우가족극장</t>
  </si>
  <si>
    <t>이응률</t>
  </si>
  <si>
    <t>약 서른개의 거짓말</t>
  </si>
  <si>
    <t>극단모도트룹
극단노는이</t>
  </si>
  <si>
    <t>마로니에극장</t>
  </si>
  <si>
    <t>서상우</t>
  </si>
  <si>
    <t>극단 문예</t>
  </si>
  <si>
    <t>돈 주앙</t>
  </si>
  <si>
    <t>㈜NDPK, 성남문화재단</t>
  </si>
  <si>
    <t>펠릭스 그레이</t>
  </si>
  <si>
    <t>웨인 폭스</t>
  </si>
  <si>
    <t>설맞이악극 불효자는 웁니다</t>
  </si>
  <si>
    <t>[기획] 연극 아트</t>
  </si>
  <si>
    <t>야스미나레자</t>
  </si>
  <si>
    <t>그림자 도둑</t>
  </si>
  <si>
    <t>(주)유니북스라트어린이극장</t>
  </si>
  <si>
    <t>충남대영어영문학과</t>
  </si>
  <si>
    <t>헨젤과 그레텔</t>
  </si>
  <si>
    <t xml:space="preserve">극단 복주머니 </t>
  </si>
  <si>
    <t>시민회관대극장</t>
  </si>
  <si>
    <t>명품가족뮤지컬 '인어공주'</t>
  </si>
  <si>
    <t>극단클래식</t>
  </si>
  <si>
    <t>가족뮤지컬-헨젤과 그레텔</t>
  </si>
  <si>
    <t>win-win엔터테이먼트아트시네마</t>
  </si>
  <si>
    <t>뮤지컬 라디오스타  </t>
  </si>
  <si>
    <t>세종문화회관 인포샵</t>
  </si>
  <si>
    <t>드버낸드잰키</t>
  </si>
  <si>
    <t>新행진, 와이키키</t>
  </si>
  <si>
    <t>아직도 내 가슴은 뛴다</t>
  </si>
  <si>
    <t>가족뮤지컬 해와 달이 된 오누이</t>
  </si>
  <si>
    <t>초록비가 내리던 그곳</t>
  </si>
  <si>
    <t>극단드림플레이</t>
  </si>
  <si>
    <t>연극실험실혜화동1번지</t>
  </si>
  <si>
    <t>김연민</t>
  </si>
  <si>
    <t>정옥이</t>
  </si>
  <si>
    <t>송희연</t>
  </si>
  <si>
    <t>이기쁨</t>
  </si>
  <si>
    <t>시립극단 교통연수원 방문공연</t>
  </si>
  <si>
    <t>시립극단</t>
  </si>
  <si>
    <t xml:space="preserve">교통연수원 </t>
  </si>
  <si>
    <t>강당</t>
  </si>
  <si>
    <t>추민주</t>
  </si>
  <si>
    <t>레자 드 웨트의 '세자매' arko choice</t>
  </si>
  <si>
    <t>극단창파</t>
  </si>
  <si>
    <t>극단창파
아르코예술극장</t>
  </si>
  <si>
    <t>채승훈</t>
  </si>
  <si>
    <t>극단성시어터라인</t>
  </si>
  <si>
    <t>(재)마포문화재단
극단성시어터라인</t>
  </si>
  <si>
    <t>플레이맥</t>
  </si>
  <si>
    <t>악극 불효자는 웁니다</t>
  </si>
  <si>
    <t>뮤지컬-인어공주</t>
  </si>
  <si>
    <t>극단빛누리</t>
  </si>
  <si>
    <t>(재)마포문화재단
극단빛누리</t>
  </si>
  <si>
    <t>홍민우</t>
  </si>
  <si>
    <t>뮤지컬 싱글즈</t>
  </si>
  <si>
    <t>조행덕</t>
  </si>
  <si>
    <t>(재)고양문화재단 　　　　　　</t>
  </si>
  <si>
    <t>박근형</t>
  </si>
  <si>
    <t>달빛 트렁크</t>
  </si>
  <si>
    <t>연극집단반</t>
  </si>
  <si>
    <t>박장렬</t>
  </si>
  <si>
    <t>j-kids의 동요뮤지컬 미라클</t>
  </si>
  <si>
    <t>주니어뮤지컬팀</t>
  </si>
  <si>
    <t>명작연극시리즈V '멜로드라마'</t>
  </si>
  <si>
    <t>이다엔터테이먼트</t>
  </si>
  <si>
    <t>가족인형극 '애기똥풀'</t>
  </si>
  <si>
    <t>아름다운세상</t>
  </si>
  <si>
    <t>장남일</t>
  </si>
  <si>
    <t>서은영</t>
  </si>
  <si>
    <t>우리인형극단</t>
  </si>
  <si>
    <t xml:space="preserve">이정재 주연 연극 햄릿 </t>
  </si>
  <si>
    <t xml:space="preserve">(주)PK미디어 </t>
  </si>
  <si>
    <t>김용태</t>
  </si>
  <si>
    <t>T.M.A</t>
  </si>
  <si>
    <t>사랑스러운 리타</t>
  </si>
  <si>
    <t>극단 백수광부</t>
  </si>
  <si>
    <t xml:space="preserve">토마스 브라쉬 </t>
  </si>
  <si>
    <t>류주연</t>
  </si>
  <si>
    <t>서울열린극장창동
극단예일</t>
  </si>
  <si>
    <t>이광열</t>
  </si>
  <si>
    <t>촐라체</t>
  </si>
  <si>
    <t>극단지구연극연구소</t>
  </si>
  <si>
    <t>소월아트홀</t>
  </si>
  <si>
    <t>박범신</t>
  </si>
  <si>
    <t>박병수</t>
  </si>
  <si>
    <t>미첼</t>
  </si>
  <si>
    <t>홍강예술원</t>
  </si>
  <si>
    <t>윤대성</t>
  </si>
  <si>
    <t>어린이뮤지컬 '신데렐라'</t>
  </si>
  <si>
    <t>극단국민</t>
  </si>
  <si>
    <t>오디션</t>
  </si>
  <si>
    <t>박용전</t>
  </si>
  <si>
    <t xml:space="preserve">클래식 뮤직드라마 프록스 </t>
  </si>
  <si>
    <t xml:space="preserve">형제는 용감했다 </t>
  </si>
  <si>
    <t>연극 "그대를 사랑합니다"</t>
  </si>
  <si>
    <t>강풀</t>
  </si>
  <si>
    <t xml:space="preserve">창라이프 </t>
  </si>
  <si>
    <t>백설공주</t>
  </si>
  <si>
    <t>극단해미소</t>
  </si>
  <si>
    <t>서울도깨비</t>
  </si>
  <si>
    <t>씨페로</t>
  </si>
  <si>
    <t>가족뮤지컬 내친구 도라에몽</t>
  </si>
  <si>
    <t>GK명품버블쇼</t>
  </si>
  <si>
    <t>가족뮤지컬</t>
  </si>
  <si>
    <t>가질리언코리아</t>
  </si>
  <si>
    <t>극단유리가면</t>
  </si>
  <si>
    <t>이제희</t>
  </si>
  <si>
    <t>극단세이레</t>
    <phoneticPr fontId="7" type="noConversion"/>
  </si>
  <si>
    <t>세이레아트센터</t>
    <phoneticPr fontId="7" type="noConversion"/>
  </si>
  <si>
    <t>극단 유</t>
  </si>
  <si>
    <t>막심 고리키</t>
  </si>
  <si>
    <t>임철형</t>
  </si>
  <si>
    <t xml:space="preserve">흥부네 박도깨비 전 </t>
  </si>
  <si>
    <t>다솜바리</t>
  </si>
  <si>
    <t>어린이 뮤지컬 '신데렐라'</t>
  </si>
  <si>
    <t>김소진</t>
  </si>
  <si>
    <t>김재엽</t>
  </si>
  <si>
    <t>해를 삼킨 고양이</t>
  </si>
  <si>
    <t>하영훈인형극단</t>
  </si>
  <si>
    <t>가족뮤지컬 "잭과 콩나무"</t>
  </si>
  <si>
    <t>극단복주머니</t>
  </si>
  <si>
    <t>어린이기획공연-매직쇼</t>
  </si>
  <si>
    <t>안녕! 안녕!</t>
  </si>
  <si>
    <t>정근</t>
  </si>
  <si>
    <t>가족뮤지컬 피터팬</t>
  </si>
  <si>
    <t>백운아트홀</t>
  </si>
  <si>
    <t>발레뮤지컬 인어공주</t>
  </si>
  <si>
    <t>극단 빛누리</t>
  </si>
  <si>
    <t>뮤지컬 피터팬</t>
  </si>
  <si>
    <t>강보람</t>
  </si>
  <si>
    <t xml:space="preserve">뮤지컬 캣츠 </t>
  </si>
  <si>
    <t>전주MBC</t>
  </si>
  <si>
    <t>T.S.엘리엇</t>
  </si>
  <si>
    <t>트레버넌</t>
  </si>
  <si>
    <t>건군 60주년 기념뮤지컬 마인(Mine)</t>
  </si>
  <si>
    <t>극단여연</t>
  </si>
  <si>
    <t>서주희</t>
  </si>
  <si>
    <t>가족 뮤지컬 "미녀와 야수"</t>
  </si>
  <si>
    <t>차정범</t>
  </si>
  <si>
    <t>형제는 용감했다</t>
  </si>
  <si>
    <t>공주시</t>
  </si>
  <si>
    <t>극단 해미소</t>
  </si>
  <si>
    <t>다문화 국악뮤지컬 &lt;러브 인 아시아&gt;</t>
  </si>
  <si>
    <t>난타</t>
  </si>
  <si>
    <t>프란치스카 비어만</t>
  </si>
  <si>
    <t>어린이뮤지컬 “어린이캣츠”</t>
  </si>
  <si>
    <t>춤추는 고양이들</t>
  </si>
  <si>
    <t>JUMP</t>
  </si>
  <si>
    <t>㈜예감</t>
  </si>
  <si>
    <t>극단연혁</t>
  </si>
  <si>
    <t>서울국민뮤지컬컴퍼니</t>
  </si>
  <si>
    <t>박인성</t>
  </si>
  <si>
    <t>이깐딴띠</t>
  </si>
  <si>
    <t>해남군</t>
  </si>
  <si>
    <t>버블쇼</t>
  </si>
  <si>
    <t>청춘, 18대 1</t>
  </si>
  <si>
    <t>한아름</t>
  </si>
  <si>
    <t>서재형</t>
  </si>
  <si>
    <t>피노키오</t>
  </si>
  <si>
    <t>꼬마세상</t>
  </si>
  <si>
    <t>국악인형극 발해공주</t>
  </si>
  <si>
    <t>정호순</t>
  </si>
  <si>
    <t>고동업</t>
  </si>
  <si>
    <t>경남 창녕군 길곡면 arko choice</t>
  </si>
  <si>
    <t>극단백수광부
극단산수유</t>
  </si>
  <si>
    <t>극단백수광부
아르코예술극장</t>
  </si>
  <si>
    <t>고아 뮤즈들</t>
  </si>
  <si>
    <t>극단프랑코포니</t>
  </si>
  <si>
    <t>카티라팽</t>
  </si>
  <si>
    <t>교육뮤지컬 호기심천국</t>
  </si>
  <si>
    <t>공연기획화이트캣
오렌지컴퍼니</t>
  </si>
  <si>
    <t>라이어 3탄_튀어</t>
  </si>
  <si>
    <t>류현미</t>
  </si>
  <si>
    <t>가족뮤지컬 '피터팬'</t>
  </si>
  <si>
    <t>인토피아트홀</t>
  </si>
  <si>
    <t>로맨틱코메디뮤지컬 '김종욱찾기'</t>
  </si>
  <si>
    <t>뮤지컬[온에어 시즌2]</t>
  </si>
  <si>
    <t>뮤지컬(개관7주년 기념)공연</t>
  </si>
  <si>
    <t>㈜엔터테인먼트숲</t>
  </si>
  <si>
    <t>사천시</t>
  </si>
  <si>
    <t>유현수</t>
  </si>
  <si>
    <t>최성신</t>
  </si>
  <si>
    <t>어린이를 위한 음악교육뮤지컬 사운드 오브 뮤직</t>
  </si>
  <si>
    <t>(주)하늘극단</t>
  </si>
  <si>
    <t>이상우</t>
  </si>
  <si>
    <t xml:space="preserve">김지훈 </t>
  </si>
  <si>
    <t>강릉시 기획-뮤지컬 '찬스'</t>
  </si>
  <si>
    <t>소리나루</t>
  </si>
  <si>
    <t>에르베데볼데</t>
  </si>
  <si>
    <t>(재)의정부예술의전당</t>
  </si>
  <si>
    <t>덩실덩실 깨비 깨비</t>
  </si>
  <si>
    <t>이덕인</t>
  </si>
  <si>
    <t>뮤지컬 드림걸즈</t>
  </si>
  <si>
    <t>샤롯데씨어터</t>
  </si>
  <si>
    <t>Robert Longbottom</t>
  </si>
  <si>
    <t>고연욱</t>
  </si>
  <si>
    <t>mbc</t>
  </si>
  <si>
    <t>연극 '베르나르다 알바의 집-여자들만의 방'</t>
  </si>
  <si>
    <t>극단상상(想像)</t>
  </si>
  <si>
    <t>단호문화관</t>
  </si>
  <si>
    <t>가르샤로르카</t>
  </si>
  <si>
    <t>가족뮤지컬 [아기돼지 삼형제]</t>
  </si>
  <si>
    <t>극단동행</t>
  </si>
  <si>
    <t>제이콥스</t>
  </si>
  <si>
    <t>뮤지컬 "미안해요 엄마"</t>
  </si>
  <si>
    <t>포항인재청소년뮤지컬단</t>
  </si>
  <si>
    <t xml:space="preserve">베르너 홀츠바르트 </t>
  </si>
  <si>
    <t>유길촌</t>
  </si>
  <si>
    <t>극단님프</t>
  </si>
  <si>
    <t>극단 서울도깨비</t>
  </si>
  <si>
    <t xml:space="preserve">어린이 캣츠(캣츠타운) </t>
  </si>
  <si>
    <t>샘뮤지컬</t>
  </si>
  <si>
    <t>이상곤</t>
  </si>
  <si>
    <t>가족뮤지컬 파워레인저 와일드 스피릿</t>
  </si>
  <si>
    <t>어린이뮤지컬 미녀와 야수</t>
  </si>
  <si>
    <t>문화동</t>
  </si>
  <si>
    <t>앙혜란</t>
  </si>
  <si>
    <t>강호중</t>
  </si>
  <si>
    <t>이영태</t>
  </si>
  <si>
    <t>극단 정낭극장</t>
  </si>
  <si>
    <t>벽속의 요정</t>
  </si>
  <si>
    <t xml:space="preserve">김성녀의 뮤지컬 모노드라마 </t>
  </si>
  <si>
    <t>문화체육관광부
한국문화예술위원회</t>
  </si>
  <si>
    <t>라디오스타</t>
  </si>
  <si>
    <t>정준하, 서범석, 김원준, 김도현 외</t>
  </si>
  <si>
    <t>하늘ENT, 좋은콘서트</t>
  </si>
  <si>
    <t>강보람(각본)</t>
  </si>
  <si>
    <t>임동균(프로듀서)</t>
  </si>
  <si>
    <t xml:space="preserve">마이 스케어리 걸 </t>
  </si>
  <si>
    <t>(주)뮤지컬해븐</t>
  </si>
  <si>
    <t>강경애(대본)</t>
  </si>
  <si>
    <t>박용호(프로듀서)</t>
  </si>
  <si>
    <t>변정주</t>
  </si>
  <si>
    <t>남성민</t>
  </si>
  <si>
    <t>김삼일</t>
  </si>
  <si>
    <t>타이피스트</t>
  </si>
  <si>
    <t>극단 김금지</t>
  </si>
  <si>
    <t>머레이 쉬스갈</t>
  </si>
  <si>
    <t>원영오</t>
  </si>
  <si>
    <t>개구쟁이인형극단</t>
  </si>
  <si>
    <t>점프</t>
  </si>
  <si>
    <t>㈜아트노우</t>
  </si>
  <si>
    <t>고흥군</t>
  </si>
  <si>
    <t>뮤지컬 그리스</t>
  </si>
  <si>
    <t>서산시</t>
  </si>
  <si>
    <t>서산시문화회관</t>
  </si>
  <si>
    <t>사랑하면 춤을 춰라</t>
  </si>
  <si>
    <t>두비컴</t>
  </si>
  <si>
    <t>최광일</t>
  </si>
  <si>
    <t>다문화가정초청공연 명랑소녀 심청</t>
  </si>
  <si>
    <t>경기도립극단</t>
  </si>
  <si>
    <t>전무송</t>
  </si>
  <si>
    <t xml:space="preserve">남궁연
</t>
  </si>
  <si>
    <t>한밤의 세레나데</t>
  </si>
  <si>
    <t>버자이너 모놀로그</t>
  </si>
  <si>
    <t>전남일보</t>
  </si>
  <si>
    <t>데이비드 스완</t>
  </si>
  <si>
    <t>염쟁이 유씨</t>
  </si>
  <si>
    <t>충청리뷰</t>
  </si>
  <si>
    <t>1층특설무대</t>
  </si>
  <si>
    <t>플레이팩토리 마방진</t>
  </si>
  <si>
    <t>대학로예술극장, 플레이팩토리 마방진</t>
  </si>
  <si>
    <t>고선웅(대본)</t>
  </si>
  <si>
    <t>임진순, 정재성, 최재섭, 김영은, 김로사, 김은희, 이장원, 김태욱, 하치성, 황도연, 이효진</t>
  </si>
  <si>
    <t>충무아트홀, 극단 신기루만화경</t>
  </si>
  <si>
    <t>극단 가람뮤지컬</t>
  </si>
  <si>
    <t>어린이뮤지컬 “오즈의 마법사”</t>
  </si>
  <si>
    <t>해미소</t>
  </si>
  <si>
    <t>극단 유리가면</t>
  </si>
  <si>
    <t>오상화</t>
  </si>
  <si>
    <t>뮤지컬 [온에어 시즌2]</t>
  </si>
  <si>
    <t>CJ헬로비젼</t>
  </si>
  <si>
    <t>박새봄</t>
  </si>
  <si>
    <t>(주)공연마루</t>
  </si>
  <si>
    <t>뮤지컬 쓰릴미 thrill me</t>
  </si>
  <si>
    <t>뮤지컬헤븐</t>
  </si>
  <si>
    <t>The STAGE</t>
  </si>
  <si>
    <t>이종석</t>
  </si>
  <si>
    <t>정민자</t>
    <phoneticPr fontId="7" type="noConversion"/>
  </si>
  <si>
    <t>연희단거리패, 우리극연구소, 극단 쎄실, 극단 완자무늬, 극단 76, 극단 창파, 극단 노을</t>
  </si>
  <si>
    <t>연극 ‘아트’</t>
  </si>
  <si>
    <t>채승훈(연출), 극단 창파</t>
  </si>
  <si>
    <t>대학로예술극장, 극단 창파</t>
  </si>
  <si>
    <t>타테우즈칸토르(원작), 채승훈(각색)</t>
  </si>
  <si>
    <t>뮤지컬 "캣츠"</t>
  </si>
  <si>
    <t>쥬쥬엔터테인먼트</t>
  </si>
  <si>
    <t>태양은 하나다</t>
  </si>
  <si>
    <t>극단우석레퍼토리</t>
  </si>
  <si>
    <t>김민정</t>
  </si>
  <si>
    <t>김미정</t>
  </si>
  <si>
    <t>존경하는 엘레나 선생님</t>
  </si>
  <si>
    <t>극단죽죽</t>
  </si>
  <si>
    <t>아르코예술극장
투비컴퍼니</t>
  </si>
  <si>
    <t>김낙향</t>
  </si>
  <si>
    <t>해프닝뮤지컬 주유소습격사건</t>
  </si>
  <si>
    <t>박정우</t>
  </si>
  <si>
    <t>김달중</t>
  </si>
  <si>
    <t>연희단거리패, 우리극연구소, 극단 쎄실, 극단 완자무늬, 극단 78, 극단 창파, 극단 노을</t>
  </si>
  <si>
    <t>어린이 교육뮤지컬 '위기탈출 넘버원'</t>
  </si>
  <si>
    <t>어린이들이안전해지는그날까지!</t>
  </si>
  <si>
    <t>태백문화예술회관, TW컴퍼니</t>
  </si>
  <si>
    <t>㈜하늘극단</t>
  </si>
  <si>
    <t>마리아 트라프</t>
  </si>
  <si>
    <t>함안군</t>
  </si>
  <si>
    <t>수업</t>
  </si>
  <si>
    <t>이오네스코</t>
  </si>
  <si>
    <t>위대한 신 브라운</t>
  </si>
  <si>
    <t>공연예술제작소 비상</t>
  </si>
  <si>
    <t>유진 오닐</t>
  </si>
  <si>
    <t>김정근</t>
  </si>
  <si>
    <t>리어왕 arko partner</t>
  </si>
  <si>
    <t>아르코예술극장
극단미추</t>
  </si>
  <si>
    <t>이병훈</t>
  </si>
  <si>
    <t>국악뮤지컬 러브 인 아시아</t>
  </si>
  <si>
    <t>한국전통문화예술단소리나루</t>
  </si>
  <si>
    <t>추상욱</t>
  </si>
  <si>
    <t>연희단거리패, 우리극연구소, 극단 쎄실, 극단 완자무늬, 극단 79, 극단 창파, 극단 노을</t>
  </si>
  <si>
    <t>가족뮤지컬 백설공주</t>
  </si>
  <si>
    <t>연극 강풀의 순정만화</t>
  </si>
  <si>
    <t>창라이프</t>
  </si>
  <si>
    <t>내친구 도라에몽(아기공룡 구출작전)</t>
  </si>
  <si>
    <t>(주)비라이브</t>
  </si>
  <si>
    <t>광남일보</t>
  </si>
  <si>
    <t>공연기획예인</t>
  </si>
  <si>
    <t>뮤지컬 즐거운 인생</t>
  </si>
  <si>
    <t>대구문화방송</t>
  </si>
  <si>
    <t>김태웅</t>
  </si>
  <si>
    <t>뮤지컬 “헤드윅”</t>
  </si>
  <si>
    <t>가족뮤지컬 [호두까기 인형]</t>
  </si>
  <si>
    <t>J엔터컴</t>
  </si>
  <si>
    <t>연희단거리패, 우리극연구소, 극단 쎄실, 극단 완자무늬, 극단 80, 극단 창파, 극단 노을</t>
  </si>
  <si>
    <t>난 꿈이 있어요</t>
  </si>
  <si>
    <t>온더스테이지</t>
  </si>
  <si>
    <t>가족뮤지컬 신데렐라</t>
  </si>
  <si>
    <t>나타라자 컴파니 힙합콘서트</t>
  </si>
  <si>
    <t>나타자라댄스스튜디오</t>
  </si>
  <si>
    <t>뮤지컬 기발한 자살 여행</t>
  </si>
  <si>
    <t>(주)쇼팩
(주)트라이프로
두산아트센터</t>
  </si>
  <si>
    <t>극단마고</t>
  </si>
  <si>
    <t>밀가루 인형 Joy</t>
  </si>
  <si>
    <t>(재)마포문화재단
극단아름다운세상</t>
  </si>
  <si>
    <t xml:space="preserve">(주) 예인 프로덕션 </t>
  </si>
  <si>
    <t>서울쥐, 시골쥐와 뚱보고양이 가필드!</t>
  </si>
  <si>
    <t>의자들</t>
  </si>
  <si>
    <t>스튜디오76</t>
  </si>
  <si>
    <t>가국서</t>
  </si>
  <si>
    <t>위대한 SHOW</t>
  </si>
  <si>
    <t>(재)고양문화재단, (주)다비드스타픽쳐스</t>
  </si>
  <si>
    <t>가람뮤지컬&amp;얼.아리</t>
  </si>
  <si>
    <t>대전문화방송㈜</t>
  </si>
  <si>
    <t>신춘수</t>
  </si>
  <si>
    <t>노트르담 드 파리</t>
  </si>
  <si>
    <t>NDPK</t>
  </si>
  <si>
    <t>라이어 그후 20년</t>
  </si>
  <si>
    <t>전배수</t>
  </si>
  <si>
    <t>뮤지컬 "러브 인 아시아"</t>
  </si>
  <si>
    <t>국악뮤지컬</t>
  </si>
  <si>
    <t>청우</t>
  </si>
  <si>
    <t xml:space="preserve">문화체육관광부 </t>
  </si>
  <si>
    <t>양혜란</t>
  </si>
  <si>
    <t>남구대덕문화전당</t>
  </si>
  <si>
    <t>박현순</t>
  </si>
  <si>
    <t>세가지 빛깔의 청혼</t>
  </si>
  <si>
    <t>어린이뮤지컬 "백설공주"</t>
  </si>
  <si>
    <t>그림형제</t>
  </si>
  <si>
    <t>전북교향악단</t>
  </si>
  <si>
    <t>퓨전타악그룹 '카타'</t>
  </si>
  <si>
    <t>카타</t>
  </si>
  <si>
    <t>라이브아트</t>
  </si>
  <si>
    <t>진짜 진짜 좋아해</t>
  </si>
  <si>
    <t>KBC미디어콥</t>
  </si>
  <si>
    <t>2008년대학로최고흥행화제작</t>
  </si>
  <si>
    <t>㈜토시드</t>
  </si>
  <si>
    <t>후지오</t>
  </si>
  <si>
    <t>공연기획우리</t>
  </si>
  <si>
    <t>KBS비지니스</t>
  </si>
  <si>
    <t>㈜가질리언코리아</t>
  </si>
  <si>
    <t>뮤지컬 신데렐라</t>
  </si>
  <si>
    <t>제일엔터테인먼트</t>
  </si>
  <si>
    <t>엄미정</t>
  </si>
  <si>
    <t>전주시립극단 제84회 정기공연 &lt;마춘자 여사의 귀향&gt;</t>
  </si>
  <si>
    <t>전주시립극단</t>
  </si>
  <si>
    <t>전주시</t>
  </si>
  <si>
    <t>정진수</t>
  </si>
  <si>
    <t>조민철</t>
  </si>
  <si>
    <t>㈜M1미디어</t>
  </si>
  <si>
    <t>CMB엑스포아트홀</t>
  </si>
  <si>
    <t>나루소리</t>
  </si>
  <si>
    <t>문화관광부</t>
  </si>
  <si>
    <t>슈렉</t>
  </si>
  <si>
    <t>극단 해오름</t>
  </si>
  <si>
    <t>돌아온 별들의 이야기</t>
  </si>
  <si>
    <t>국제청소년연합IYF</t>
  </si>
  <si>
    <t>극단물의진화</t>
  </si>
  <si>
    <t>황병윤</t>
  </si>
  <si>
    <t>뮤지컬공연</t>
  </si>
  <si>
    <t>본관대강당</t>
  </si>
  <si>
    <t>연극 '라이어 그후 20년'</t>
  </si>
  <si>
    <t>코믹연극『라이어 2탄』초청공연</t>
  </si>
  <si>
    <t xml:space="preserve">삼척시·삼척MBC </t>
  </si>
  <si>
    <t>어린이뮤지컬 '꼬마우체부 북금곰 뭉치'</t>
  </si>
  <si>
    <t>창작뮤지컬 독도 아리랑</t>
  </si>
  <si>
    <t>극단중원극회</t>
  </si>
  <si>
    <t>곽동근</t>
  </si>
  <si>
    <t>유재일</t>
  </si>
  <si>
    <t>우성예술</t>
  </si>
  <si>
    <t>빅도르위고</t>
  </si>
  <si>
    <t>과학연극시리즈1</t>
  </si>
  <si>
    <t>히라타오리자</t>
  </si>
  <si>
    <t>성기웅</t>
  </si>
  <si>
    <t>극단문예</t>
  </si>
  <si>
    <t>사천YWCA</t>
  </si>
  <si>
    <t>아버지의 나라</t>
  </si>
  <si>
    <t>연극세상</t>
  </si>
  <si>
    <t>안산연극협회</t>
  </si>
  <si>
    <t>고향갑</t>
  </si>
  <si>
    <t>송한봉</t>
  </si>
  <si>
    <t>장흥문화예술회관</t>
  </si>
  <si>
    <t>성환분관대공연장</t>
  </si>
  <si>
    <t>스머프&amp;가가멜</t>
  </si>
  <si>
    <t>극단예터</t>
  </si>
  <si>
    <t>가족뮤지컬 팥죽할멈과 호랑이</t>
  </si>
  <si>
    <t>극단종이비행기</t>
  </si>
  <si>
    <t>드림엔터테이먼트</t>
  </si>
  <si>
    <t>정광우</t>
  </si>
  <si>
    <t>번개맨과 깔깔마녀</t>
  </si>
  <si>
    <t>그린이벤트</t>
  </si>
  <si>
    <t>논산시문화예술회관</t>
  </si>
  <si>
    <t>환경안전연극제</t>
  </si>
  <si>
    <t>삼성전자"환경그룹"</t>
  </si>
  <si>
    <t>인형극 피터팬이 달라졌어요</t>
  </si>
  <si>
    <t xml:space="preserve">늑대가 들려주는 진짜 아기돼지 삼형제 </t>
  </si>
  <si>
    <t>극단 파브르</t>
  </si>
  <si>
    <t>홍수정</t>
  </si>
  <si>
    <t>가족뮤지컬 "팥죽할멈과 호랑이"</t>
  </si>
  <si>
    <t>영국 왕 엘리자베스</t>
  </si>
  <si>
    <t>연극집단뮈토스</t>
  </si>
  <si>
    <t>티모시핀들리</t>
  </si>
  <si>
    <t>오경숙</t>
  </si>
  <si>
    <t>어린이 뮤지컬 '호두까기 인형'</t>
  </si>
  <si>
    <t>연극 '오아시스 세탁소 습격사건'</t>
  </si>
  <si>
    <t>김정숙</t>
  </si>
  <si>
    <t>Festival Bo:m 09 '카를 마르크스 : 자본론 제1권'</t>
  </si>
  <si>
    <t>극단리미니프로토콜</t>
  </si>
  <si>
    <t>BOM페스티벌사무국</t>
  </si>
  <si>
    <t>Festival Bo:m 09</t>
  </si>
  <si>
    <t>칼마르크스</t>
  </si>
  <si>
    <t>헬가드하그
다니엘위첼</t>
  </si>
  <si>
    <t>명랑시어터수박</t>
  </si>
  <si>
    <t>가족뮤지컬 "알라딘과 요술램프"</t>
  </si>
  <si>
    <t>극단 바투</t>
  </si>
  <si>
    <t>중국창작뮤지컬 디에</t>
  </si>
  <si>
    <t xml:space="preserve">NDPK </t>
  </si>
  <si>
    <t>CMB</t>
  </si>
  <si>
    <t>김지훈</t>
  </si>
  <si>
    <t>뮤지컬 노트르담 드 파리</t>
  </si>
  <si>
    <t>울산광역시, 울산MBC</t>
  </si>
  <si>
    <t>코뿔소</t>
  </si>
  <si>
    <t>우리극연구소</t>
  </si>
  <si>
    <t>오동식</t>
  </si>
  <si>
    <t>인천시립극단</t>
  </si>
  <si>
    <t>2009용기와희망프로젝트 그행복한삶으로의초대</t>
  </si>
  <si>
    <t>극단골목길</t>
  </si>
  <si>
    <t>어린이 마술쇼</t>
  </si>
  <si>
    <t>놀이기획</t>
  </si>
  <si>
    <t>진남문예회관</t>
  </si>
  <si>
    <t>연극 밑바닥에서</t>
  </si>
  <si>
    <t>우린 언제나 봄을 기다린다</t>
  </si>
  <si>
    <t>㈜쇼플레이</t>
  </si>
  <si>
    <t>황재헌(각색)</t>
  </si>
  <si>
    <t>극단 예인</t>
  </si>
  <si>
    <t>수원광고기획</t>
  </si>
  <si>
    <t>가족뮤지컬 "피터팬"</t>
  </si>
  <si>
    <t>루나틱</t>
  </si>
  <si>
    <t>가족뮤지컬 [오즈의 마법사]</t>
  </si>
  <si>
    <t>프랭크봄</t>
  </si>
  <si>
    <t>밑바닥에서</t>
  </si>
  <si>
    <t>(주)쇼플레이</t>
  </si>
  <si>
    <t>SBS 스타킹 버블맨과 함께하는 명품 버블쇼</t>
  </si>
  <si>
    <t>연극 &lt;그대를 사랑합니다&gt;</t>
  </si>
  <si>
    <t>영국신사 양기백</t>
  </si>
  <si>
    <t>극단동선</t>
  </si>
  <si>
    <t>조성일</t>
  </si>
  <si>
    <t>원주문화방송㈜</t>
  </si>
  <si>
    <t>김한길</t>
  </si>
  <si>
    <t>여자는 무엇으로 사는가</t>
  </si>
  <si>
    <t>순천연극협회</t>
  </si>
  <si>
    <t>주찬옥</t>
  </si>
  <si>
    <t>옥수동에 서면 압구정동이 보인다</t>
  </si>
  <si>
    <t>객석과무대</t>
  </si>
  <si>
    <t xml:space="preserve">한국연극협회마산지부 </t>
  </si>
  <si>
    <t>제27회경남연극제</t>
  </si>
  <si>
    <t>김태수</t>
  </si>
  <si>
    <t>문종근</t>
  </si>
  <si>
    <t>극단장자번덕</t>
  </si>
  <si>
    <t>부산연극제작소 동녘</t>
  </si>
  <si>
    <t>문득 멈춰서서 이야기하다</t>
  </si>
  <si>
    <t>번작이</t>
  </si>
  <si>
    <t>김정용</t>
  </si>
  <si>
    <t>조증윤</t>
  </si>
  <si>
    <t>연어는 바다를 그리워하지 않는다 </t>
  </si>
  <si>
    <t>극단입체</t>
  </si>
  <si>
    <t>이종일</t>
  </si>
  <si>
    <t>제12회 울산연극제</t>
  </si>
  <si>
    <t xml:space="preserve">광대 </t>
  </si>
  <si>
    <t>(사)한국연극협회 울산광역시지회</t>
  </si>
  <si>
    <t>어린이뮤지컬 "인어공주"</t>
  </si>
  <si>
    <t>목각인형 콘서트</t>
  </si>
  <si>
    <t>Festival Bo:m 09 '스펙타큘라'</t>
  </si>
  <si>
    <t>포스드엔터테인먼트</t>
  </si>
  <si>
    <t>팀이첼스</t>
  </si>
  <si>
    <t>그래도 우리는 볍씨를 뿌린다</t>
  </si>
  <si>
    <t>밀양</t>
  </si>
  <si>
    <t>이선무</t>
  </si>
  <si>
    <t>제25회 전북연극제-두 여자</t>
  </si>
  <si>
    <t>재인촌우듬지</t>
  </si>
  <si>
    <t>사단법인한국연극협회전북지회</t>
  </si>
  <si>
    <t>우듬지</t>
  </si>
  <si>
    <t>제25회전북연극제</t>
  </si>
  <si>
    <t>김영오</t>
  </si>
  <si>
    <t>EBS 모여라 딩동댕</t>
  </si>
  <si>
    <t>남미정</t>
  </si>
  <si>
    <t>2009 신춘문예 당선작</t>
  </si>
  <si>
    <t>한국연극연출가협회</t>
  </si>
  <si>
    <t>최문혜
변기석
박나현
이주영
안재승
황윤정
고려산</t>
  </si>
  <si>
    <t>김성노</t>
  </si>
  <si>
    <t>김창화
최범순
박상하
김태수
기국서
박재완
류근혜</t>
  </si>
  <si>
    <t xml:space="preserve">동아일보 당선작 "실종" 작ㅣ최문애 연출ㅣ김창화
부산일보 당선작 "물을 꼭 내리세요" 작ㅣ변기석 연출ㅣ최범순  
서울신문 당선작 "청구서" 작ㅣ안재승 연출ㅣ기국서 
전남일보 당선작 "사다리" 작ㅣ박나현 연출ㅣ박상하 
조선일보 당선작 "세례명 클라미디아" 작ㅣ이주영 연출ㅣ김태수 
한국일보 당선작 "극적인 하룻밤" 작ㅣ황윤정 연출ㅣ박재완 
한국희곡작가협회 당선작  "한 밤 풀이" 작ㅣ고려산 연출ㅣ류근혜 </t>
  </si>
  <si>
    <t>장벽</t>
  </si>
  <si>
    <t>벅수골</t>
  </si>
  <si>
    <t>유치진</t>
  </si>
  <si>
    <t>장창석</t>
  </si>
  <si>
    <t xml:space="preserve">팻쇼-영혼의 삼겹살, 혹은 지옥에 모자라는 한걸음 </t>
  </si>
  <si>
    <t>서현석</t>
  </si>
  <si>
    <t xml:space="preserve">제25회 전북연극제-옛날 옛적에 훠어이 훠이 </t>
  </si>
  <si>
    <t>극단황토레퍼터리시스템</t>
  </si>
  <si>
    <t>최인훈</t>
  </si>
  <si>
    <t>박병도</t>
  </si>
  <si>
    <t>맨드라미꽃</t>
  </si>
  <si>
    <t>푸른가시</t>
  </si>
  <si>
    <t>극단해오름</t>
  </si>
  <si>
    <t>김진수</t>
  </si>
  <si>
    <t>뮤지컬 피노키오</t>
  </si>
  <si>
    <t>극단영남예술</t>
  </si>
  <si>
    <t>국악아동극 &lt;내친구 하별이&gt;</t>
  </si>
  <si>
    <t>성상희</t>
  </si>
  <si>
    <t>뮤지컬 '빨래'</t>
  </si>
  <si>
    <t>이오네스코 단막극시리즈</t>
  </si>
  <si>
    <t>무용&amp;연극</t>
  </si>
  <si>
    <t>대구MBC문화방송</t>
  </si>
  <si>
    <t>거제도</t>
  </si>
  <si>
    <t>풀꽃처럼 불꽃처럼</t>
  </si>
  <si>
    <t>예도</t>
  </si>
  <si>
    <t>손영목</t>
  </si>
  <si>
    <t>이삼우</t>
  </si>
  <si>
    <t>연극-깡통 꽃</t>
  </si>
  <si>
    <t>백운무대</t>
  </si>
  <si>
    <t>광양백운아트홀</t>
  </si>
  <si>
    <t>극단 에저또</t>
  </si>
  <si>
    <t>곽노흥</t>
  </si>
  <si>
    <t>최재민</t>
  </si>
  <si>
    <t>어린이뮤지컬 "냠냠요정과 병균갈갈이"</t>
  </si>
  <si>
    <t>문화영토판</t>
  </si>
  <si>
    <t>고조영</t>
  </si>
  <si>
    <t>뮤지컬 "버터플라이즈"</t>
  </si>
  <si>
    <t>구미시문화예술회관</t>
  </si>
  <si>
    <t>리뚠</t>
  </si>
  <si>
    <t>이덕인의어린이국악뮤지컬 &lt;덩실덩실깨비깨비&gt;</t>
  </si>
  <si>
    <t>리투아니아, 네크로슈스의 &lt;파우스트&gt;</t>
  </si>
  <si>
    <t>메노포르타스 극단, 에이문타스 네크로슈스(연출)</t>
  </si>
  <si>
    <t>Eimuntas Nekrošius</t>
  </si>
  <si>
    <t>캣츠</t>
  </si>
  <si>
    <t>(재)고양문화재단, (주)쥬쥬엔터테인먼트</t>
  </si>
  <si>
    <t>조앤 로빈슨</t>
  </si>
  <si>
    <t>리어 리어 리어</t>
  </si>
  <si>
    <t>나의 눈동자가 바라보는 곳이 나의 미래다</t>
  </si>
  <si>
    <t>극단길</t>
  </si>
  <si>
    <t>극단 길</t>
  </si>
  <si>
    <t>이재용</t>
  </si>
  <si>
    <t>김유신</t>
  </si>
  <si>
    <t>바람따라 구름따라</t>
  </si>
  <si>
    <t>창원예술극단</t>
  </si>
  <si>
    <t>현태영</t>
  </si>
  <si>
    <t>뮤지컬 온에어 시즌2</t>
  </si>
  <si>
    <t>제25회 전북연극제-그 섬에서의 생존 방식</t>
  </si>
  <si>
    <t>극단둥지</t>
  </si>
  <si>
    <t>춘향문화예술회관</t>
  </si>
  <si>
    <t xml:space="preserve">김지용 </t>
  </si>
  <si>
    <t>김춘수</t>
  </si>
  <si>
    <t>어린이뮤지컬 "짱구는 못말려"</t>
  </si>
  <si>
    <t xml:space="preserve">뮤지컬GK 명품 버블쇼 </t>
  </si>
  <si>
    <t>방귀쟁이며느리</t>
  </si>
  <si>
    <t>극단색연필</t>
  </si>
  <si>
    <t>어린이뮤지컬 "아기돼지 삼형제"</t>
  </si>
  <si>
    <t>미르기획</t>
  </si>
  <si>
    <t>치악예술관개관15주년기념공연</t>
  </si>
  <si>
    <t>㈜뮤지컬헤븐</t>
  </si>
  <si>
    <t>원주문화체육사업소</t>
  </si>
  <si>
    <t>박용호</t>
  </si>
  <si>
    <t>소원풀이</t>
  </si>
  <si>
    <t>(주)가질리언코리아</t>
  </si>
  <si>
    <t>신춘대작창작극 &lt;새 새 New Bird&gt;</t>
  </si>
  <si>
    <t>아리스토파네스</t>
  </si>
  <si>
    <t>최치림</t>
  </si>
  <si>
    <t>임형택</t>
  </si>
  <si>
    <t>2009 강원 연극제</t>
  </si>
  <si>
    <t>땀과열정의강원연극50년</t>
  </si>
  <si>
    <t>이성원</t>
  </si>
  <si>
    <t>연어는 바다를 그리워하지 않는다</t>
  </si>
  <si>
    <t>입체</t>
  </si>
  <si>
    <t>선착장에서</t>
  </si>
  <si>
    <t>세소래</t>
  </si>
  <si>
    <t>제25회 전북연극제-똥강리 미스터리?</t>
  </si>
  <si>
    <t>극단명태</t>
  </si>
  <si>
    <t>최 정</t>
  </si>
  <si>
    <t>최경성</t>
  </si>
  <si>
    <t>기억</t>
  </si>
  <si>
    <t>고도</t>
  </si>
  <si>
    <t>유병철</t>
  </si>
  <si>
    <t>장발장</t>
  </si>
  <si>
    <t>극단 바다와 문화를 사랑하는 사람들</t>
  </si>
  <si>
    <t>홍성모</t>
  </si>
  <si>
    <t>김세진</t>
  </si>
  <si>
    <t>장경섭</t>
  </si>
  <si>
    <t>최영택</t>
  </si>
  <si>
    <t>송현지</t>
  </si>
  <si>
    <t>러브이즈</t>
  </si>
  <si>
    <t>현장</t>
  </si>
  <si>
    <t>김만중</t>
  </si>
  <si>
    <t>조구환</t>
  </si>
  <si>
    <t>이솝</t>
  </si>
  <si>
    <t>박준희</t>
  </si>
  <si>
    <t>냠냠요정과 병균 갈갈이</t>
  </si>
  <si>
    <t>극단파도소리</t>
  </si>
  <si>
    <t>북어대가리</t>
  </si>
  <si>
    <t>무</t>
  </si>
  <si>
    <t>건강한 손 깨끗한 손</t>
  </si>
  <si>
    <t>대학로예술극장, 공연예술제작소 비상</t>
  </si>
  <si>
    <t>이미라</t>
  </si>
  <si>
    <t>배해일</t>
  </si>
  <si>
    <t>돼지와 꽃사슴</t>
  </si>
  <si>
    <t>이루마</t>
  </si>
  <si>
    <t>이근삼</t>
  </si>
  <si>
    <t>류은주</t>
  </si>
  <si>
    <t>아동극 얼레리 꼴레리</t>
  </si>
  <si>
    <t>삐에로극단</t>
  </si>
  <si>
    <t>어린이 뮤지컬 팥죽할멈과 호랑이</t>
  </si>
  <si>
    <t>조항록</t>
  </si>
  <si>
    <t>꼬모교육사</t>
  </si>
  <si>
    <t>리틀 피노키오(뮤지컬)</t>
  </si>
  <si>
    <t>영남예술</t>
  </si>
  <si>
    <t>벚꽃 동산</t>
  </si>
  <si>
    <t>순천시립극단창단20주년기념 제15회정기공연</t>
  </si>
  <si>
    <t>순천시립극단</t>
  </si>
  <si>
    <t>김민호</t>
  </si>
  <si>
    <t>피리인형 떼루떼루</t>
  </si>
  <si>
    <t>경기도문화의전당국악인형극시리즈Ⅴ</t>
  </si>
  <si>
    <t>현대인형극회</t>
  </si>
  <si>
    <t>경기도국악당</t>
  </si>
  <si>
    <t>2009경기도국악당여름방학축제</t>
  </si>
  <si>
    <t>장자번덕</t>
  </si>
  <si>
    <t>이훈호</t>
  </si>
  <si>
    <t>창작뮤지컬 빨래 무료공연</t>
  </si>
  <si>
    <t>전국연극제 시예선 춘궁기</t>
  </si>
  <si>
    <t>푸른연극마을</t>
  </si>
  <si>
    <t>연극협회</t>
  </si>
  <si>
    <t>박수진</t>
  </si>
  <si>
    <t>오성완</t>
  </si>
  <si>
    <t>극단신인</t>
  </si>
  <si>
    <t>마술상자속 이솝이야기</t>
  </si>
  <si>
    <t>극단심인</t>
  </si>
  <si>
    <t>비로자나</t>
  </si>
  <si>
    <t>극연구집단 시나위</t>
  </si>
  <si>
    <t xml:space="preserve">김문홍 </t>
  </si>
  <si>
    <t>오정국</t>
  </si>
  <si>
    <t>개미와 베짱이</t>
  </si>
  <si>
    <t>온가족 마당놀이</t>
  </si>
  <si>
    <t>어린이뮤지컬 천하장사 반쪽이</t>
  </si>
  <si>
    <t>극단동그라미그리기</t>
  </si>
  <si>
    <t>동그라미그리기</t>
  </si>
  <si>
    <t xml:space="preserve">감성가족뮤지컬 우리아이가 달라졌어요 </t>
  </si>
  <si>
    <t xml:space="preserve">(주)라첼 </t>
  </si>
  <si>
    <t>동물뮤지컬아카데미-정글로 간 백설공주</t>
  </si>
  <si>
    <t>SBS동물농장출연진이선사하는정글로간백설공주</t>
  </si>
  <si>
    <t>초록공간문예기획단</t>
  </si>
  <si>
    <t>우리가락으로 만든 가족뮤지컬 개미와 베짱이</t>
  </si>
  <si>
    <t>정글로 간 백설공주</t>
  </si>
  <si>
    <t>국내 최초 동물 퍼포먼스 동물 뮤지컬 아카데미</t>
  </si>
  <si>
    <t>아이엠지예술기획</t>
  </si>
  <si>
    <t>2009 반쪽이전</t>
  </si>
  <si>
    <t>이경화</t>
  </si>
  <si>
    <t>말괄량이 삐삐의 서커스 대소동!</t>
  </si>
  <si>
    <t>린디그렌</t>
  </si>
  <si>
    <t>왕은 죽어가다</t>
  </si>
  <si>
    <t>극단노을</t>
  </si>
  <si>
    <t>오세곤</t>
  </si>
  <si>
    <t>뮤지컬 ‘사랑에 관한 다섯개의 소묘’</t>
  </si>
  <si>
    <t>반성</t>
  </si>
  <si>
    <t>미소</t>
  </si>
  <si>
    <t>천영훈</t>
  </si>
  <si>
    <t>전국연극제 시예선 장군 슈퍼</t>
  </si>
  <si>
    <t>DIC</t>
  </si>
  <si>
    <t>정문희</t>
  </si>
  <si>
    <t>백재현의 뮤지컬토크</t>
  </si>
  <si>
    <t>백재현</t>
  </si>
  <si>
    <t>가족뮤지컬 '신데렐라'</t>
  </si>
  <si>
    <t>경로당 폰팅사건 하남 극단아랑 창단공연</t>
  </si>
  <si>
    <t>극단아랑</t>
  </si>
  <si>
    <t>마당을 나온 암탉</t>
  </si>
  <si>
    <t>오산문화예술회관</t>
  </si>
  <si>
    <t>전래동요와 함께하는 놀이음악극 &lt;꼬방꼬방&gt;</t>
  </si>
  <si>
    <t xml:space="preserve">극단 사다리 </t>
  </si>
  <si>
    <t>용서를 넘어선 사랑</t>
  </si>
  <si>
    <t xml:space="preserve">사랑의 원자탄운동본부 </t>
  </si>
  <si>
    <t xml:space="preserve">극단 파도소리 </t>
  </si>
  <si>
    <t>해돋이극장</t>
  </si>
  <si>
    <t xml:space="preserve">데이비드스완 </t>
  </si>
  <si>
    <t xml:space="preserve">뮤지컬 &lt;노트르담 드 파리&gt; </t>
  </si>
  <si>
    <t>언제까지나 널 사랑해</t>
  </si>
  <si>
    <t>모단메아리</t>
  </si>
  <si>
    <t xml:space="preserve">가족 국악 뮤지컬 '여우야 뭐하니?' </t>
  </si>
  <si>
    <t>맹목(盲目) Blindness</t>
  </si>
  <si>
    <t>극단물리</t>
  </si>
  <si>
    <t>오김수희</t>
  </si>
  <si>
    <t>수일이와 수일이</t>
  </si>
  <si>
    <t>광대</t>
  </si>
  <si>
    <t>김우경</t>
  </si>
  <si>
    <t>조현우</t>
  </si>
  <si>
    <t>전국연극제 시예선 날개</t>
  </si>
  <si>
    <t>얼·아·리</t>
  </si>
  <si>
    <t>이상</t>
  </si>
  <si>
    <t>양태훈</t>
  </si>
  <si>
    <t>색동어머니 동화구연가회 열린동화마당</t>
  </si>
  <si>
    <t>색동어머니동화구연가회</t>
  </si>
  <si>
    <t>가족뮤지컬 “디보가 주는 초록선물”</t>
  </si>
  <si>
    <t xml:space="preserve">미녀와 야수 </t>
  </si>
  <si>
    <t>뮤지컬 "헤드윅"</t>
  </si>
  <si>
    <t>어린이 캣츠</t>
  </si>
  <si>
    <t>가족뮤지컬 [피터팬]</t>
  </si>
  <si>
    <t xml:space="preserve">가족뮤지컬 헨젤과 그레텔 </t>
  </si>
  <si>
    <t>정소영</t>
  </si>
  <si>
    <t>BOYZ IN THE RAIN</t>
  </si>
  <si>
    <t>고릴라크루</t>
  </si>
  <si>
    <t>댄스컴퍼니미디우스</t>
  </si>
  <si>
    <t>연못나라 금도끼</t>
  </si>
  <si>
    <t>전국연극제 시예선 창작뮤지컬 사랑은 소리없이</t>
  </si>
  <si>
    <t>유피씨어터</t>
  </si>
  <si>
    <t>김균형</t>
  </si>
  <si>
    <t>기차길옆작은학교 '우리 아이들의 나라는 19'</t>
  </si>
  <si>
    <t>기차길옆작은학교</t>
  </si>
  <si>
    <t>극단 맥</t>
  </si>
  <si>
    <t xml:space="preserve">이정남 </t>
  </si>
  <si>
    <t>이정남</t>
  </si>
  <si>
    <t>양산시보건소『구강충치 예방을 위한 인형극』</t>
  </si>
  <si>
    <t>양산시보건소</t>
  </si>
  <si>
    <t>연극 '보이첵'</t>
  </si>
  <si>
    <t>게오르그 뷔히너</t>
  </si>
  <si>
    <t>녹차정원</t>
  </si>
  <si>
    <t xml:space="preserve">제26회 대구연극제 </t>
  </si>
  <si>
    <t>극단고도</t>
  </si>
  <si>
    <t>문화예술전용극장CT홀</t>
  </si>
  <si>
    <t>이시원</t>
  </si>
  <si>
    <t>추지숙</t>
  </si>
  <si>
    <t>어린이창작뮤지컬 냠냠요정과 병균갈갈이</t>
  </si>
  <si>
    <t>극단 가람</t>
  </si>
  <si>
    <t>이상용</t>
  </si>
  <si>
    <t>2009 아시아연극연출가 워크숍 한국 '사랑의 헛수고' arko choice</t>
  </si>
  <si>
    <t xml:space="preserve">무서운 가족 </t>
  </si>
  <si>
    <t>제26회 대구연극제</t>
  </si>
  <si>
    <t>극단온누리</t>
  </si>
  <si>
    <t>예술극장온</t>
  </si>
  <si>
    <t>김재만</t>
  </si>
  <si>
    <t>이국희</t>
  </si>
  <si>
    <t>온에어 시즌3</t>
  </si>
  <si>
    <t>(주)엔터테인먼트 숲</t>
  </si>
  <si>
    <t>유현수(대본)</t>
  </si>
  <si>
    <t>성준혁(제작감독)</t>
  </si>
  <si>
    <t xml:space="preserve">뮤지컬 백설공주와 마법 지팡이 </t>
  </si>
  <si>
    <t xml:space="preserve">수성구보건소 </t>
  </si>
  <si>
    <t>가족뮤지컬 마술상자속 이솝이야기</t>
  </si>
  <si>
    <t>제27회 전국연극제 도예선대회</t>
  </si>
  <si>
    <t>드림문화기획</t>
  </si>
  <si>
    <t>어린이식생활개선뮤지컬</t>
  </si>
  <si>
    <t>극단 정낭극장  </t>
  </si>
  <si>
    <t>강한근</t>
  </si>
  <si>
    <t>극단OVER21</t>
  </si>
  <si>
    <t>경북연극인협회</t>
  </si>
  <si>
    <t>제20회경북연극제</t>
  </si>
  <si>
    <t>김신해</t>
  </si>
  <si>
    <t>이다음</t>
  </si>
  <si>
    <t>문화예술기획 (주)하늘극단</t>
  </si>
  <si>
    <t>열두대신에 불리러 갈제</t>
  </si>
  <si>
    <t>공연집단현</t>
  </si>
  <si>
    <t>공연집단 현</t>
  </si>
  <si>
    <t>주정훈</t>
  </si>
  <si>
    <t>알마의 즉흥극</t>
  </si>
  <si>
    <t>배로라</t>
  </si>
  <si>
    <t>2009 서울연극제</t>
  </si>
  <si>
    <t>신시뮤지컬컴퍼니</t>
  </si>
  <si>
    <t>서울연극협회</t>
  </si>
  <si>
    <t>2009서울연극제</t>
  </si>
  <si>
    <t>폴 게링턴</t>
  </si>
  <si>
    <t>양산시</t>
  </si>
  <si>
    <t>유쾌한 가족인형극 펀!펀!콘서트</t>
  </si>
  <si>
    <t>러시아인형들의 축제</t>
  </si>
  <si>
    <t>베쉬키코프아나톨리</t>
  </si>
  <si>
    <t xml:space="preserve">그대를 사랑합니다 </t>
  </si>
  <si>
    <t>㈜피엠씨프러덕션</t>
  </si>
  <si>
    <t>김천시</t>
  </si>
  <si>
    <t>사이버 스페이스 오딧세이21</t>
  </si>
  <si>
    <t>주용철</t>
  </si>
  <si>
    <t>연극 '청춘예찬'</t>
  </si>
  <si>
    <t>꼬마우체부 북극곰 뭉치</t>
  </si>
  <si>
    <t>2009 점프</t>
  </si>
  <si>
    <t>최철기</t>
  </si>
  <si>
    <t>이준상</t>
  </si>
  <si>
    <t>박새봄(대본), 한아름(각색)</t>
  </si>
  <si>
    <t xml:space="preserve">데이트 </t>
  </si>
  <si>
    <t>극단마루</t>
  </si>
  <si>
    <t>한울림</t>
  </si>
  <si>
    <t>서영삼</t>
  </si>
  <si>
    <t>김태훈(연출), 극단 지구연극(GTI)</t>
  </si>
  <si>
    <t>대학로예술극장, 극단 지구연극(GTI)</t>
  </si>
  <si>
    <t>김태훈</t>
  </si>
  <si>
    <t>충무아트홀, 월산프로젝트, 연희단거리패</t>
  </si>
  <si>
    <t>이윤택(극본)</t>
  </si>
  <si>
    <t>김종욱찾기</t>
  </si>
  <si>
    <t>판지현의 매직쇼</t>
  </si>
  <si>
    <t>온에어 시즌2</t>
  </si>
  <si>
    <t>고요</t>
  </si>
  <si>
    <t>구미연극협회</t>
  </si>
  <si>
    <t>고재귀</t>
  </si>
  <si>
    <t>황윤동</t>
  </si>
  <si>
    <t xml:space="preserve">명랑 가족 뮤지컬 짱구는 못말려 </t>
  </si>
  <si>
    <t>우스이요시토</t>
  </si>
  <si>
    <t>이광렬</t>
  </si>
  <si>
    <t>공립극단 교류공연 순천시립극단 &lt;벚꽃동산&gt;</t>
  </si>
  <si>
    <t>김성희</t>
  </si>
  <si>
    <t>문창성</t>
  </si>
  <si>
    <t xml:space="preserve">김포뮤지컬 컴퍼니 </t>
  </si>
  <si>
    <t>극단공간</t>
  </si>
  <si>
    <t>가족뮤지컬 "오즈의 마법사"</t>
  </si>
  <si>
    <t>나루기획</t>
  </si>
  <si>
    <t>라비차우라데비</t>
  </si>
  <si>
    <t xml:space="preserve">어미곡 </t>
  </si>
  <si>
    <t>극단예전</t>
  </si>
  <si>
    <t>김종석</t>
  </si>
  <si>
    <t>보건소『어린이 흡연 절주예방 인형극』</t>
  </si>
  <si>
    <t>정신건강 연극제 내 마음의 보석 상자</t>
  </si>
  <si>
    <t>경기도정신보건사업지원단</t>
  </si>
  <si>
    <t>손현미</t>
  </si>
  <si>
    <t>강영걸</t>
  </si>
  <si>
    <t>극단사과나무</t>
  </si>
  <si>
    <t>거창군보건소</t>
  </si>
  <si>
    <t>공연마루</t>
  </si>
  <si>
    <t>누가산소를처음발견했을까?</t>
  </si>
  <si>
    <t xml:space="preserve">박무근 일가 </t>
  </si>
  <si>
    <t>극단한울림</t>
  </si>
  <si>
    <t>이대영</t>
  </si>
  <si>
    <t>천정락</t>
  </si>
  <si>
    <t>양산성가족상담소『성폭력 예방 인형극』</t>
  </si>
  <si>
    <t>양산성가족상담소</t>
  </si>
  <si>
    <t>꼬마 우체부 북금곰 뭉치</t>
  </si>
  <si>
    <t>도립극단</t>
  </si>
  <si>
    <t>2009스프링페스티벌"상상과이미지" 대전문화예술의전당-고양문화재단공동제작</t>
  </si>
  <si>
    <t>w.셰익스피어</t>
  </si>
  <si>
    <t>심재찬</t>
  </si>
  <si>
    <t>극단이송희레퍼터리</t>
  </si>
  <si>
    <t>빈티지</t>
  </si>
  <si>
    <t>박갑용</t>
  </si>
  <si>
    <t xml:space="preserve">비오는 날의 수채화 </t>
  </si>
  <si>
    <t>극단대구무대</t>
  </si>
  <si>
    <t xml:space="preserve">씨어터우전 </t>
  </si>
  <si>
    <t>김응기</t>
  </si>
  <si>
    <t>봄날</t>
  </si>
  <si>
    <t>극단백수광부</t>
  </si>
  <si>
    <t>서울연극협회
극단백수광부</t>
  </si>
  <si>
    <t>인형극 피노키오</t>
  </si>
  <si>
    <t>삐에로인형극회</t>
  </si>
  <si>
    <t>우리아이첫라이브창작뮤지컬</t>
  </si>
  <si>
    <t>거울공주, 평강이야기</t>
  </si>
  <si>
    <t>아카펠라 뮤지컬</t>
  </si>
  <si>
    <t>국립극장
공연배달서비스간다</t>
  </si>
  <si>
    <t>2009국립극장청소년공연예술제</t>
  </si>
  <si>
    <t>최은이</t>
  </si>
  <si>
    <t>구지선</t>
  </si>
  <si>
    <t>세상에서 제일 작은 개구리왕자</t>
  </si>
  <si>
    <t>뮤지컬 "칫솔맨 도와줘요"</t>
  </si>
  <si>
    <t>끄롬하우트</t>
  </si>
  <si>
    <t>의무적 희생자</t>
  </si>
  <si>
    <t>극단쎄실</t>
  </si>
  <si>
    <t>채윤일</t>
  </si>
  <si>
    <t>어린이 인형극 헨젤과 그레텔</t>
  </si>
  <si>
    <t>공주시립도서관</t>
  </si>
  <si>
    <t>어린이창작뮤지컬 '춤추는 나무'</t>
  </si>
  <si>
    <t>마굿간뮤지컬</t>
  </si>
  <si>
    <t>광양시</t>
  </si>
  <si>
    <t>광양문화에술회관</t>
  </si>
  <si>
    <t>이구아나</t>
  </si>
  <si>
    <t>극단처용</t>
  </si>
  <si>
    <t>성석배</t>
  </si>
  <si>
    <t>민들레인형극단</t>
  </si>
  <si>
    <t>어린이뮤지컬 하늘을 나는 피터팬</t>
  </si>
  <si>
    <t>익산시기획공연</t>
  </si>
  <si>
    <t>극단사다리움직임연구소</t>
  </si>
  <si>
    <t>정읍사예술문화회관</t>
  </si>
  <si>
    <t>토동이의 이솝이야기</t>
  </si>
  <si>
    <t>달서구첨단문화회관</t>
  </si>
  <si>
    <t>연극 39계단</t>
  </si>
  <si>
    <t>강력발기(發起)당</t>
  </si>
  <si>
    <t>절대권력사수</t>
  </si>
  <si>
    <t>MMS51</t>
  </si>
  <si>
    <t>데이비드 홀리웰</t>
  </si>
  <si>
    <t>최영재</t>
  </si>
  <si>
    <t>고도예술기획</t>
  </si>
  <si>
    <t>2009 아시아연극연출가 워크숍 중국 '햄릿' arko choice</t>
  </si>
  <si>
    <t>장광티엔</t>
  </si>
  <si>
    <t>연극 레인맨</t>
  </si>
  <si>
    <t>극단소울</t>
  </si>
  <si>
    <t>배리</t>
  </si>
  <si>
    <t>나주시</t>
  </si>
  <si>
    <t xml:space="preserve">위즈팩토리 </t>
  </si>
  <si>
    <t>마법사 코리</t>
  </si>
  <si>
    <t>캐릭터 뮤지컬 슈팅 바쿠칸</t>
  </si>
  <si>
    <t>요놈요놈 요 이쁜놈</t>
  </si>
  <si>
    <t xml:space="preserve">극단 인천, 극단 즐거운사람들 
</t>
  </si>
  <si>
    <t xml:space="preserve">(사)천상병시인기념사업회
</t>
  </si>
  <si>
    <t>전혜윤</t>
  </si>
  <si>
    <t>비어만</t>
  </si>
  <si>
    <t>2009 관객모독 하남명작연극 1</t>
  </si>
  <si>
    <t>디보가 주는 초록 선물</t>
  </si>
  <si>
    <t>심청이는 왜 두 번 인당수에 몸을 던졌는가</t>
  </si>
  <si>
    <t>목화레퍼터리컴퍼니</t>
  </si>
  <si>
    <t>서울연극협회, 목화레퍼터리컴퍼니</t>
  </si>
  <si>
    <t>오태석</t>
  </si>
  <si>
    <t>온가족이 함께하는 어린이 마술쇼</t>
  </si>
  <si>
    <t>참사랑공연기획</t>
  </si>
  <si>
    <t xml:space="preserve">Bubble Show </t>
  </si>
  <si>
    <t>레이저버블쇼</t>
  </si>
  <si>
    <t>가족뮤지컬 '바보와 도깨비'</t>
  </si>
  <si>
    <t>피터팬이 달라졌어요</t>
  </si>
  <si>
    <t>삐에로 극단</t>
  </si>
  <si>
    <t>어린이뮤지컬 신데렐라</t>
  </si>
  <si>
    <t>공연기획나무</t>
  </si>
  <si>
    <t>가족뮤지컬 혹부리소년과 도깨비장단</t>
  </si>
  <si>
    <t>2009 인천항구연극축제</t>
  </si>
  <si>
    <t>(사)한국연극협회</t>
  </si>
  <si>
    <t>하남시정신보건센터</t>
  </si>
  <si>
    <t>행복동 고물상</t>
  </si>
  <si>
    <t>한국전통문화예술단 소리나루</t>
  </si>
  <si>
    <t>김창곤</t>
  </si>
  <si>
    <t>카지노버티칼</t>
  </si>
  <si>
    <t>2009 안산국제거리극축제</t>
  </si>
  <si>
    <t>에벤티버티칼리</t>
  </si>
  <si>
    <t>안산시</t>
  </si>
  <si>
    <t>안산호수공원
브라보광장</t>
  </si>
  <si>
    <t>이런 노래</t>
  </si>
  <si>
    <t>서울연극협회
극단골목길</t>
  </si>
  <si>
    <t>정복근</t>
  </si>
  <si>
    <t>청소년 연극열전 &lt;하녀들&gt;</t>
  </si>
  <si>
    <t>전남여자고등학교</t>
  </si>
  <si>
    <t>국립극장, KB국민은행
(사)한국연극협회
전남여자고등학교(광주)</t>
  </si>
  <si>
    <t>전영준</t>
  </si>
  <si>
    <t>도전 슈퍼모델(뮤지컬)</t>
  </si>
  <si>
    <t>계명문화대</t>
  </si>
  <si>
    <t>어린이뮤지컬 "마리오네트 목각인형콘서트"</t>
  </si>
  <si>
    <t>혹부리소년과 도깨비장단</t>
  </si>
  <si>
    <t>박계환</t>
  </si>
  <si>
    <t>극단파피루스</t>
  </si>
  <si>
    <t>황순원
김유정
현진건
이효석</t>
  </si>
  <si>
    <t>김장욱</t>
  </si>
  <si>
    <t>코믹클래식 퍼포먼스 플럭(pluck)</t>
  </si>
  <si>
    <t>플럭</t>
  </si>
  <si>
    <t>청소년 연극열전 &lt;홍시 열리는 집&gt;</t>
  </si>
  <si>
    <t>한국문학 3부작</t>
  </si>
  <si>
    <t>경화여자고등학교</t>
  </si>
  <si>
    <t>국립극장
KB국민은행
(사)한국연극협회, 
경화여자고등학교(경기)</t>
  </si>
  <si>
    <t>신나고 재미있는 펀 매직 쇼</t>
  </si>
  <si>
    <t>제231회금요예술무대</t>
  </si>
  <si>
    <t>버블드래곤의 &lt;버블매직쇼&gt;</t>
  </si>
  <si>
    <t>학생교육문화회관이선사하는어린이날특별공연</t>
  </si>
  <si>
    <t>BIPAF MAIN-브레이크 아웃</t>
  </si>
  <si>
    <t>2009의정부국제음악극축제</t>
  </si>
  <si>
    <t>7손가락(Les 7 doigts de la main)</t>
  </si>
  <si>
    <t>의정부시</t>
  </si>
  <si>
    <t>연극 유츄프라카치아</t>
  </si>
  <si>
    <t>극동방송</t>
  </si>
  <si>
    <t>알라딘과 마법램프</t>
  </si>
  <si>
    <t>(재)고양문화재단, 비행선코리아</t>
  </si>
  <si>
    <t>뮤지컬 캣츠</t>
  </si>
  <si>
    <t xml:space="preserve">(주)AN시티 </t>
  </si>
  <si>
    <t>뮤지컬 소나기</t>
  </si>
  <si>
    <t>서울시뮤지컬단</t>
  </si>
  <si>
    <t>고양이연극 내 친구 바리스</t>
  </si>
  <si>
    <t>쿠크라쵸브극장</t>
  </si>
  <si>
    <t>어린이대공원</t>
  </si>
  <si>
    <t>돔아트홀</t>
  </si>
  <si>
    <t>이상, 열셋까지 세다</t>
  </si>
  <si>
    <t>리브루어</t>
  </si>
  <si>
    <t>필드 Field</t>
  </si>
  <si>
    <t>스트레인지프룻</t>
  </si>
  <si>
    <t>의정부예술의전당앞</t>
  </si>
  <si>
    <t>2009 제주예술제 백조의 노래</t>
  </si>
  <si>
    <t>로빈슨 크루섬</t>
  </si>
  <si>
    <t>브라보광장</t>
  </si>
  <si>
    <t>거리의 악사들</t>
  </si>
  <si>
    <t>마법과인형극단</t>
  </si>
  <si>
    <t>던져!</t>
  </si>
  <si>
    <t>저글링공연팀'수타'</t>
  </si>
  <si>
    <t>펑크, 펑크!</t>
  </si>
  <si>
    <t>클라운마임그룹</t>
  </si>
  <si>
    <t>안산호수공원</t>
  </si>
  <si>
    <t>악몽의 다리를 건너</t>
  </si>
  <si>
    <t>액터스피트</t>
  </si>
  <si>
    <t>두 번째 세계 잠자는 마을</t>
  </si>
  <si>
    <t>창작집단 Inter Gate</t>
  </si>
  <si>
    <t>신재희</t>
  </si>
  <si>
    <t>제14회 익산시민의날기념기획공연</t>
  </si>
  <si>
    <t>퀵인포</t>
  </si>
  <si>
    <t>명랑소녀 심청</t>
  </si>
  <si>
    <t>기막힌놀이터</t>
  </si>
  <si>
    <t>숲 속의 밤</t>
  </si>
  <si>
    <t>스너프퍼펫</t>
  </si>
  <si>
    <t>불가사의한 정원</t>
  </si>
  <si>
    <t>팍토리아마스카로</t>
  </si>
  <si>
    <t>그린맨</t>
  </si>
  <si>
    <t>아드리안슈바르슈테인</t>
  </si>
  <si>
    <t>움직임&amp;이미지극-의자들</t>
  </si>
  <si>
    <t>극단행복자
극단백수광부</t>
  </si>
  <si>
    <t>극단나무</t>
  </si>
  <si>
    <t>윈드밀극단</t>
  </si>
  <si>
    <t>별따기배움터</t>
  </si>
  <si>
    <t>사랑에 관한 다섯 개의 소묘</t>
  </si>
  <si>
    <t>대학로최고의스테디셀러/2009가정의달특선뮤지컬</t>
  </si>
  <si>
    <t>동화나라 환상여행</t>
  </si>
  <si>
    <t>요요거리공연프로젝트</t>
  </si>
  <si>
    <t>아브라서커스</t>
  </si>
  <si>
    <t>서커스몬트리올</t>
  </si>
  <si>
    <t>마임클라운</t>
  </si>
  <si>
    <t>야마모토코요</t>
  </si>
  <si>
    <t>판토&amp;제젤과 산초</t>
  </si>
  <si>
    <t>레제앙뒤쉬드</t>
  </si>
  <si>
    <t>바보배</t>
  </si>
  <si>
    <t>공작소365</t>
  </si>
  <si>
    <t>사람? 아니 동상?</t>
  </si>
  <si>
    <t>움직이는사람들</t>
  </si>
  <si>
    <t>우리들의 것</t>
  </si>
  <si>
    <t>미아마인&amp;미스터비타</t>
  </si>
  <si>
    <t>와키 차드!</t>
  </si>
  <si>
    <t>차드다이츠</t>
  </si>
  <si>
    <t>할미꽃은 봄을 세는 술래란다</t>
  </si>
  <si>
    <t>극단숨은그림</t>
  </si>
  <si>
    <t>극단필통</t>
  </si>
  <si>
    <t>한국실험예술정신</t>
  </si>
  <si>
    <t>삐에로 익살쑈</t>
  </si>
  <si>
    <t>김찬수마임컴퍼니</t>
  </si>
  <si>
    <t>가면, 가방, 그리고...</t>
  </si>
  <si>
    <t>움직이는 사람들</t>
  </si>
  <si>
    <t>아기돼지 삼형제</t>
  </si>
  <si>
    <t>동물 뮤지컬 '정글로 간 백설공주'</t>
  </si>
  <si>
    <t>국내최초 동물 퍼포먼스</t>
  </si>
  <si>
    <t>초록공간</t>
  </si>
  <si>
    <t xml:space="preserve">신기한 우체부 아저씨 </t>
  </si>
  <si>
    <t>풍금소리</t>
  </si>
  <si>
    <t>공연제작센터</t>
  </si>
  <si>
    <t>서울연극협회
공연제작센터</t>
  </si>
  <si>
    <t>윤광진</t>
  </si>
  <si>
    <t>관촌수필:옹점이를 찾아서</t>
  </si>
  <si>
    <t>명품극단</t>
  </si>
  <si>
    <t>이문구</t>
  </si>
  <si>
    <t>김원석</t>
  </si>
  <si>
    <t>4미터 장대위에서의 펼쳐지는세상풍경</t>
  </si>
  <si>
    <t>어린이 연극 '고추장 떡볶이'</t>
  </si>
  <si>
    <t>극단학전</t>
  </si>
  <si>
    <t>김민기</t>
  </si>
  <si>
    <t>송갑석</t>
  </si>
  <si>
    <t>소떼들</t>
  </si>
  <si>
    <t>꽃을드림</t>
  </si>
  <si>
    <t>마임씨어터빈탕노리</t>
  </si>
  <si>
    <t xml:space="preserve">송승환의 명품 뮤지컬 &lt;어린이난타 요리사편&gt; </t>
  </si>
  <si>
    <t>㈜시저스컨텐츠그룹</t>
  </si>
  <si>
    <t>파라다나르니아</t>
  </si>
  <si>
    <t>그로테스트마루</t>
  </si>
  <si>
    <t>비주얼씨어터컴퍼니꽃</t>
  </si>
  <si>
    <t>하나</t>
  </si>
  <si>
    <t>판토스</t>
  </si>
  <si>
    <t>살인놀이</t>
  </si>
  <si>
    <t>극단완자무늬</t>
  </si>
  <si>
    <t>멀티캠퍼스</t>
  </si>
  <si>
    <t>브레멘의 음악대</t>
  </si>
  <si>
    <t>무지개극단</t>
  </si>
  <si>
    <t>어린이극 '강아지똥'</t>
  </si>
  <si>
    <t>마술 마임</t>
  </si>
  <si>
    <t>두 도둑</t>
  </si>
  <si>
    <t>극단몸꼴</t>
  </si>
  <si>
    <t>시간의 다리</t>
  </si>
  <si>
    <t>극단솔마루</t>
  </si>
  <si>
    <t>미래 소녀 구출작전</t>
  </si>
  <si>
    <t>위기탈출 넘버원</t>
  </si>
  <si>
    <t xml:space="preserve">TW 컴퍼니 </t>
  </si>
  <si>
    <t>팬양의 화이트 버블쇼</t>
  </si>
  <si>
    <t>어린이날 기념공연 가족뮤지컬 "신데룰라"</t>
  </si>
  <si>
    <t>㈜쇼앤라이프</t>
  </si>
  <si>
    <t>LOFT 로프트</t>
  </si>
  <si>
    <t>7손가락</t>
  </si>
  <si>
    <t>어린이날 기념 와글와글페스티벌</t>
  </si>
  <si>
    <t>원주어린이날큰잔치추진위원회</t>
  </si>
  <si>
    <t>동굴속거북이</t>
  </si>
  <si>
    <t>극단우리</t>
  </si>
  <si>
    <t>서복심</t>
  </si>
  <si>
    <t>2009 제17회 나주어린이날 큰잔치</t>
  </si>
  <si>
    <t>비엔나의 음악상자</t>
  </si>
  <si>
    <t>신동일</t>
  </si>
  <si>
    <t>이종은</t>
  </si>
  <si>
    <t>컨벤트-Convent_노르웨이</t>
  </si>
  <si>
    <t xml:space="preserve">요 스트롬그렌 컴퍼니 </t>
  </si>
  <si>
    <t>퍼포먼스 가족뮤지컬 『마법사 해리』</t>
  </si>
  <si>
    <t>달서꿈돌이페스티벌</t>
  </si>
  <si>
    <t>우리의 친구 도라에몽과 마녀공주</t>
  </si>
  <si>
    <t>분례기</t>
  </si>
  <si>
    <t>극단예촌</t>
  </si>
  <si>
    <t>방영웅</t>
  </si>
  <si>
    <t>채필병</t>
  </si>
  <si>
    <t>뻥이요!</t>
  </si>
  <si>
    <t>극속의체험놀이연극</t>
  </si>
  <si>
    <t>극단늘픔</t>
  </si>
  <si>
    <t>극단늘품</t>
  </si>
  <si>
    <t>극단은하</t>
  </si>
  <si>
    <t>포항시
문화예술회관</t>
  </si>
  <si>
    <t>백진기</t>
  </si>
  <si>
    <t>극단사다리</t>
  </si>
  <si>
    <t>이정은</t>
  </si>
  <si>
    <t>사람이 되고 싶은 도깨비</t>
  </si>
  <si>
    <t>극단쟁이마을</t>
  </si>
  <si>
    <t>이기도</t>
  </si>
  <si>
    <t>인형극 '뒤죽박죽 전래동화'</t>
  </si>
  <si>
    <t>신나는예술예행</t>
  </si>
  <si>
    <t>늘근도둑 이야기</t>
  </si>
  <si>
    <t>논산시</t>
  </si>
  <si>
    <t>달구벌여성극단</t>
  </si>
  <si>
    <t xml:space="preserve">경민대학교 뮤지컬연기과
</t>
  </si>
  <si>
    <t>이빛나</t>
  </si>
  <si>
    <t>숲속의 밤(Forest in the Night)</t>
  </si>
  <si>
    <t>스넙퍼펫</t>
  </si>
  <si>
    <t>국립극장
스넙퍼펫
주한호주대사관</t>
  </si>
  <si>
    <t>이 세상에서 가장 아름다운 이름 어머니</t>
  </si>
  <si>
    <t>극단십년후</t>
  </si>
  <si>
    <t>가정의달 특선 기획공연 가족뮤지컬 “버스”</t>
  </si>
  <si>
    <t>문화행동아트리</t>
  </si>
  <si>
    <t>한국 전래동화를 만난 중국 목각인형 콘서트(한ㆍ중 합동공연)</t>
  </si>
  <si>
    <t>니꼬리보리까리좌</t>
  </si>
  <si>
    <t>극단가제노꼬큐슈</t>
  </si>
  <si>
    <t>가족극페스티벌</t>
  </si>
  <si>
    <t>나카지마켄</t>
  </si>
  <si>
    <t>사)대구곰두리봉사회</t>
  </si>
  <si>
    <t>극단팀클라운</t>
  </si>
  <si>
    <t>연극 거울공주 평강이야기</t>
  </si>
  <si>
    <t>아카펠라뮤지컬?연극 둘다 기제되어있음</t>
  </si>
  <si>
    <t>극단간다</t>
  </si>
  <si>
    <t>고창문화의전당</t>
  </si>
  <si>
    <t>장석현</t>
  </si>
  <si>
    <t>장단놀이극『안녕, 핫도그 dog』</t>
  </si>
  <si>
    <t>국악놀이연구소</t>
  </si>
  <si>
    <t>김상철</t>
  </si>
  <si>
    <t>포천시립민속예술단 &lt;효도공연&gt;</t>
  </si>
  <si>
    <t>가람 뮤지컬</t>
  </si>
  <si>
    <t xml:space="preserve">(주)아츠컴퍼니아시아 </t>
  </si>
  <si>
    <t>뮤지컬 라디오스타</t>
  </si>
  <si>
    <t>방은미</t>
  </si>
  <si>
    <t>이재성</t>
  </si>
  <si>
    <t>인어공주-Mermaid Princess</t>
  </si>
  <si>
    <t xml:space="preserve">세타가야 퍼블릭 씨어터  </t>
  </si>
  <si>
    <t>테레사루도비코</t>
  </si>
  <si>
    <t>야외주차장</t>
  </si>
  <si>
    <t>앨리스 프로젝트</t>
  </si>
  <si>
    <t>공연창작집단뛰다</t>
  </si>
  <si>
    <t>배요섭</t>
  </si>
  <si>
    <t xml:space="preserve">그레고의 인형음악대 </t>
  </si>
  <si>
    <t>2009 미녀와 야수</t>
  </si>
  <si>
    <t>신비롭고 환상적인 가족뮤지컬</t>
  </si>
  <si>
    <t>미쁜 흐노니</t>
  </si>
  <si>
    <t>그리운 청주아리랑</t>
  </si>
  <si>
    <t>극단 늘품</t>
  </si>
  <si>
    <t>제4회 대전시민연극축전</t>
  </si>
  <si>
    <t>도톰보리고쿠라쿠뮤지컬컴퍼니</t>
  </si>
  <si>
    <t>기타바야시사와코</t>
  </si>
  <si>
    <t>불가불가</t>
  </si>
  <si>
    <t>서울연극협회
극단쎄실</t>
  </si>
  <si>
    <t>이현화</t>
  </si>
  <si>
    <t>한스와 그레텔</t>
  </si>
  <si>
    <t>서울연극협회
극단창파</t>
  </si>
  <si>
    <t>극단 여행자, 양정웅(연출), Henrik Ibsen(원작)</t>
  </si>
  <si>
    <t>Henrik Ibsen(원작)</t>
  </si>
  <si>
    <t xml:space="preserve">국민대학교연극영화과
</t>
  </si>
  <si>
    <t>김수광</t>
  </si>
  <si>
    <t>임금님 귀는 당나귀 귀</t>
  </si>
  <si>
    <t>다부다부인형극단</t>
  </si>
  <si>
    <t>극단셰익스피어</t>
  </si>
  <si>
    <t>보건소『어린이비만 영양 인형극』</t>
  </si>
  <si>
    <t>어린이 매지컬</t>
  </si>
  <si>
    <t>공주영상대어린이매지컬C.D.C</t>
  </si>
  <si>
    <t>공주영상대 어린이매지컬C.D.C</t>
  </si>
  <si>
    <t>성교육 인형극</t>
  </si>
  <si>
    <t>메밀꽃 필 무렵</t>
  </si>
  <si>
    <t>이효석</t>
  </si>
  <si>
    <t>삼총사</t>
  </si>
  <si>
    <t>신성우, 유준상, 엄기준, 박건형, 김법래, 민영기, 이정열, 손광업, 배해선, 백민정, 김소현 외</t>
  </si>
  <si>
    <t>JUDr. Oldrich Lichtenberg(원작)</t>
  </si>
  <si>
    <t>유희성</t>
  </si>
  <si>
    <t>봉순이 언니</t>
  </si>
  <si>
    <t>60~70년대추억으로떠나는애잔한연극</t>
  </si>
  <si>
    <t>극단새벽</t>
  </si>
  <si>
    <t>소란스런 침묵(Deafening Silence)_네덜란드</t>
  </si>
  <si>
    <t>오르카테르</t>
  </si>
  <si>
    <t>극단 사다리 &lt;꼬방꼬방&gt;</t>
  </si>
  <si>
    <t>국립극장
극단사다리</t>
  </si>
  <si>
    <t>뮤지컬 지킬 앤 하이드</t>
  </si>
  <si>
    <t>서울열린극장창동
가람뮤지컬
얼&amp;아리</t>
  </si>
  <si>
    <t>극단코아</t>
  </si>
  <si>
    <t>김정훈
성상희</t>
  </si>
  <si>
    <t>내 몸을 지켜요</t>
  </si>
  <si>
    <t>어린이성폭혁예방인형극</t>
  </si>
  <si>
    <t>연극 가시고기</t>
  </si>
  <si>
    <t>어린이 성 교육 뮤지컬 공연</t>
  </si>
  <si>
    <t>인천중구보건소</t>
  </si>
  <si>
    <t>"2009 점프"</t>
  </si>
  <si>
    <t>보이첵</t>
  </si>
  <si>
    <t>대학로예술극장, 사다리움직임연구소</t>
  </si>
  <si>
    <t>연극 '환상동화'</t>
  </si>
  <si>
    <t>이다</t>
  </si>
  <si>
    <t>뮤지컬하이라이트 '갈라콘서트'</t>
  </si>
  <si>
    <t>제233회 금요예술무대</t>
  </si>
  <si>
    <t>헤드윅-Hedwig and the Angry Inch</t>
  </si>
  <si>
    <t>쇼노트</t>
  </si>
  <si>
    <t>존 카메론 미첼</t>
  </si>
  <si>
    <t>2009의정부국제음악극축제 맥베스-피로 물든 남자(Macbeth)</t>
  </si>
  <si>
    <t xml:space="preserve">비우로 포드로지 </t>
  </si>
  <si>
    <t>의정부시청</t>
  </si>
  <si>
    <t>잔디광장</t>
  </si>
  <si>
    <t>극단 영</t>
  </si>
  <si>
    <t xml:space="preserve">고양문화재단 </t>
  </si>
  <si>
    <t>봄봄</t>
  </si>
  <si>
    <t>한국문학3부작</t>
  </si>
  <si>
    <t>김유정作</t>
  </si>
  <si>
    <t>토요문화광장 &lt;야단법석&gt;</t>
  </si>
  <si>
    <t>악극 사랑장터</t>
  </si>
  <si>
    <t>넌센스</t>
  </si>
  <si>
    <t xml:space="preserve">니꼬리보까리좌(놀이는 즐겁다) </t>
  </si>
  <si>
    <t>가제노꼬큐슈</t>
  </si>
  <si>
    <t>할머니의 그림자 상자</t>
  </si>
  <si>
    <t>곽병창</t>
  </si>
  <si>
    <t xml:space="preserve">조민철 </t>
  </si>
  <si>
    <t>가족뮤지컬 '사운드 오브 뮤직'</t>
  </si>
  <si>
    <t>부산오페라연구소</t>
  </si>
  <si>
    <t>고양-대전 공동제작연극 오셀로</t>
  </si>
  <si>
    <t>죽기살기</t>
  </si>
  <si>
    <t>극단 실험극장</t>
  </si>
  <si>
    <t>대학로예술극장, 극단 실험극장</t>
  </si>
  <si>
    <t>이강백(대본)</t>
  </si>
  <si>
    <t>송선호</t>
  </si>
  <si>
    <t>DRUM CAT 드럼 캣</t>
  </si>
  <si>
    <t>짱구와 요술램프</t>
  </si>
  <si>
    <t>영어 인형극</t>
  </si>
  <si>
    <t>튼튼영어</t>
  </si>
  <si>
    <t>길 떠나는 가족</t>
  </si>
  <si>
    <t>극단서울공장</t>
  </si>
  <si>
    <t>서울연극협회
극단서울공장</t>
  </si>
  <si>
    <t>김의경</t>
  </si>
  <si>
    <t>아름다운 남자</t>
  </si>
  <si>
    <t>서울연극협회
연희단거리패</t>
  </si>
  <si>
    <t>시립국극단 제38회 정기공연 창극 유관순전</t>
  </si>
  <si>
    <t>코펜하겐</t>
  </si>
  <si>
    <t>극단청맥</t>
  </si>
  <si>
    <t>윤우영</t>
  </si>
  <si>
    <t>홍시 열리는 집</t>
  </si>
  <si>
    <t>제23회 성남문화예술제</t>
  </si>
  <si>
    <t>김상열</t>
  </si>
  <si>
    <t>유승봉</t>
  </si>
  <si>
    <t>유괴·성폭력예방인형극 우리들을 지켜주세요</t>
  </si>
  <si>
    <t>삐에로인형극단</t>
  </si>
  <si>
    <t>극단현대극단</t>
  </si>
  <si>
    <t>농림수산식품부
안동시농협
농협중앙회안동시지부</t>
  </si>
  <si>
    <t>김진영</t>
  </si>
  <si>
    <t>영남예술『리틀 피노키오』</t>
  </si>
  <si>
    <t>유리동물원</t>
  </si>
  <si>
    <t>윌리엄스</t>
  </si>
  <si>
    <t>박은희</t>
  </si>
  <si>
    <t>아빠의 반딧불이</t>
  </si>
  <si>
    <t>동화가꽃피는나무</t>
  </si>
  <si>
    <t>토월정통연극11 `템페스트`</t>
  </si>
  <si>
    <t>내 마음의 보석상자</t>
  </si>
  <si>
    <t>극단깃발</t>
  </si>
  <si>
    <t>마샬아츠 퍼포먼스 '점프'</t>
  </si>
  <si>
    <t>뮤지컬 사춘기</t>
  </si>
  <si>
    <t>명동해치홀개관기념페스티벌</t>
  </si>
  <si>
    <t>명동해치홀</t>
  </si>
  <si>
    <t>이희준</t>
  </si>
  <si>
    <t>김운기</t>
  </si>
  <si>
    <t>아이야! 청산가자</t>
  </si>
  <si>
    <t>극단청봉</t>
  </si>
  <si>
    <t>속초예총</t>
  </si>
  <si>
    <t>속초문화회관</t>
  </si>
  <si>
    <t>강석현</t>
  </si>
  <si>
    <t>김일태</t>
  </si>
  <si>
    <t>친구야! 문화예술과 놀자</t>
  </si>
  <si>
    <t>아버지와 아들</t>
  </si>
  <si>
    <t>라이프시어터</t>
  </si>
  <si>
    <t>(재)수원화성문화재단</t>
  </si>
  <si>
    <t>엄기백</t>
  </si>
  <si>
    <t>DUBU기획</t>
  </si>
  <si>
    <t>뮤지컬 '사운드 오브 뮤직'</t>
  </si>
  <si>
    <t>국악뮤지컬 덩실덩실 깨비깨비</t>
  </si>
  <si>
    <t>극단신명을일구는사람들</t>
  </si>
  <si>
    <t>사춤</t>
  </si>
  <si>
    <t>명품가족뮤지컬 '신데룰라'</t>
  </si>
  <si>
    <t>인형극단까치동</t>
  </si>
  <si>
    <t>꼬마 오즈</t>
  </si>
  <si>
    <t xml:space="preserve">(주)하늘이엔티 </t>
  </si>
  <si>
    <t>이벤토피아</t>
  </si>
  <si>
    <t>인어공주</t>
  </si>
  <si>
    <t>타임택시(오픈스페이스프로젝트-S1)</t>
  </si>
  <si>
    <t xml:space="preserve">극발전소301 </t>
  </si>
  <si>
    <t>정범철</t>
  </si>
  <si>
    <t>Live 어린이 뮤지컬 어린이 캣츠</t>
  </si>
  <si>
    <t>정읍시 초청공연</t>
  </si>
  <si>
    <t>극단유</t>
  </si>
  <si>
    <t>정읍시</t>
  </si>
  <si>
    <t>가족뮤지컬 [유쾌한 박사의 신나는 우주여행]</t>
  </si>
  <si>
    <t>이재령</t>
  </si>
  <si>
    <t>신나는 가족뮤지컬 '피터팬'</t>
  </si>
  <si>
    <t>해무(海霧)</t>
  </si>
  <si>
    <t>극단 연우무대</t>
  </si>
  <si>
    <t>철부지들</t>
  </si>
  <si>
    <t>뮤지컬 '그리스'</t>
  </si>
  <si>
    <t>강원대학교방송영상학과</t>
  </si>
  <si>
    <t xml:space="preserve">Astronomy For the Insects </t>
  </si>
  <si>
    <t>2009춘천마임축제</t>
  </si>
  <si>
    <t>blackSKYwhite</t>
  </si>
  <si>
    <t>춘천시</t>
  </si>
  <si>
    <t>가족뮤지컬 장발장</t>
  </si>
  <si>
    <t xml:space="preserve">흡연, 음주 예방 인형극 </t>
  </si>
  <si>
    <t>공주시보건소</t>
  </si>
  <si>
    <t>불효자는 웁니다</t>
  </si>
  <si>
    <t>윤정건</t>
  </si>
  <si>
    <t>어린이뮤지컬 콩쥐 팥쥐</t>
  </si>
  <si>
    <t>의정부교육청 예능 경연대회</t>
  </si>
  <si>
    <t>제임스 메슈</t>
  </si>
  <si>
    <t>뮤지컬 클레오파트라</t>
  </si>
  <si>
    <t>톰과 제리</t>
  </si>
  <si>
    <t>드림기획</t>
  </si>
  <si>
    <t xml:space="preserve"> dube기획</t>
  </si>
  <si>
    <t>농심수산식품부</t>
  </si>
  <si>
    <t>헤다 가블러</t>
  </si>
  <si>
    <t>하바로브스크청년문화예술극장</t>
  </si>
  <si>
    <t>대학로예술극장, 한국현극협회</t>
  </si>
  <si>
    <t>따찌아나 파블로바</t>
  </si>
  <si>
    <t>시간이 흐를수록</t>
  </si>
  <si>
    <t>월간객석</t>
  </si>
  <si>
    <t>최우진</t>
  </si>
  <si>
    <t>모범생들</t>
  </si>
  <si>
    <t>이지선</t>
  </si>
  <si>
    <t>2009년 제27회 전국연극제</t>
  </si>
  <si>
    <t>연극 '장군슈퍼'</t>
  </si>
  <si>
    <t>제44회 강원도민체전 개최기념 연극 /느림속의세밀한풍경화</t>
  </si>
  <si>
    <t xml:space="preserve">BLIK </t>
  </si>
  <si>
    <t>치아사랑 아동인형극</t>
  </si>
  <si>
    <t>하남시보건소</t>
  </si>
  <si>
    <t>봉순이언니</t>
  </si>
  <si>
    <t>공지영</t>
  </si>
  <si>
    <t>2009 안산마돈나연극제</t>
  </si>
  <si>
    <t>안산주부연극소</t>
  </si>
  <si>
    <t>아파트문화연대</t>
  </si>
  <si>
    <t xml:space="preserve">시미즈 쿠니오 </t>
  </si>
  <si>
    <t>김시라</t>
  </si>
  <si>
    <t>김승덕</t>
  </si>
  <si>
    <t>카사블랑카여 다시 한번</t>
  </si>
  <si>
    <t>극단마산</t>
  </si>
  <si>
    <t>극단숲</t>
  </si>
  <si>
    <t>김재권</t>
  </si>
  <si>
    <t>임경식</t>
  </si>
  <si>
    <t>마라, 사드 Marat, Sade</t>
  </si>
  <si>
    <t xml:space="preserve">서울시극단 </t>
  </si>
  <si>
    <t>페터 바이스</t>
  </si>
  <si>
    <t>김석만</t>
  </si>
  <si>
    <t xml:space="preserve">코미디 연극 죽여주는 이야기 </t>
  </si>
  <si>
    <t>이훈국</t>
  </si>
  <si>
    <t>화윤동</t>
  </si>
  <si>
    <t>스트리트매직, 스테이매직</t>
  </si>
  <si>
    <t>이영우마술단</t>
  </si>
  <si>
    <t xml:space="preserve">화살표 방향으로 </t>
  </si>
  <si>
    <t>이므로나오키컴퍼니</t>
  </si>
  <si>
    <t>극단시인과무사</t>
  </si>
  <si>
    <t>보령시</t>
  </si>
  <si>
    <t>보령문화예술회관</t>
  </si>
  <si>
    <t>직장인연극동아리</t>
  </si>
  <si>
    <t>시집가는 날</t>
  </si>
  <si>
    <t>2009국립예술단과 함께하는 방방곡곡 문화공감사업</t>
  </si>
  <si>
    <t xml:space="preserve">국립창극단
</t>
  </si>
  <si>
    <t xml:space="preserve">문화관광부, 전국문예회관연합회 </t>
  </si>
  <si>
    <t>오영진</t>
  </si>
  <si>
    <t>유영대</t>
  </si>
  <si>
    <t>주호종</t>
  </si>
  <si>
    <t>가족뮤지컬 "백설공주"</t>
  </si>
  <si>
    <t>극단예도</t>
  </si>
  <si>
    <t>경상남도
함안군</t>
  </si>
  <si>
    <t>dubu기획</t>
  </si>
  <si>
    <t>여수MBC</t>
  </si>
  <si>
    <t>가족뮤지컬 '캣츠'</t>
  </si>
  <si>
    <t>극단푸른가시</t>
  </si>
  <si>
    <t>전우수</t>
  </si>
  <si>
    <t>내일을 향해</t>
  </si>
  <si>
    <t>성남YMCA</t>
  </si>
  <si>
    <t>김연우</t>
  </si>
  <si>
    <t>청년극장</t>
  </si>
  <si>
    <t>방재윤</t>
  </si>
  <si>
    <t>있다&amp;마르키도</t>
  </si>
  <si>
    <t>2009 건강생활실천 인형극</t>
  </si>
  <si>
    <t>극단치악무대</t>
  </si>
  <si>
    <t>권오현</t>
  </si>
  <si>
    <t>펀펀 콘서트</t>
  </si>
  <si>
    <t>가족극러시아인형들의축제</t>
  </si>
  <si>
    <t>흡연예방인형극 '아빠찾아 삼만리'</t>
  </si>
  <si>
    <t xml:space="preserve">가족뮤지컬 "리틀 피노키오" </t>
  </si>
  <si>
    <t>국악으로 듣는 그림동화 시즌2</t>
  </si>
  <si>
    <t>ESTC</t>
  </si>
  <si>
    <t>유라시아 셰익스피어 씨어터 컴퍼니</t>
  </si>
  <si>
    <t>남육현</t>
  </si>
  <si>
    <t>셋</t>
  </si>
  <si>
    <t>하바르브스크청년문화예술극장</t>
  </si>
  <si>
    <t>따찌아나파블로바</t>
  </si>
  <si>
    <t>손씻기 아동극 공연</t>
  </si>
  <si>
    <t>보건위생과</t>
  </si>
  <si>
    <t>가거라 삼팔선</t>
  </si>
  <si>
    <t>포항시립연극단</t>
  </si>
  <si>
    <t>차범석</t>
  </si>
  <si>
    <t>꿈은 이루어진다</t>
  </si>
  <si>
    <t>동화나라콘서트편</t>
  </si>
  <si>
    <t>극단다람</t>
  </si>
  <si>
    <t xml:space="preserve">가족뮤지컬 '너는 특별하단다' </t>
  </si>
  <si>
    <t>극단행복자</t>
  </si>
  <si>
    <t>서울열린극장창동
극단행복자</t>
  </si>
  <si>
    <t>도스토예프스키</t>
  </si>
  <si>
    <t>버블버블 공연&amp;체험쇼</t>
  </si>
  <si>
    <t>유쾌한 박사의 신나는 우주여행</t>
  </si>
  <si>
    <t>청소년 종합예술제 끼자랑 꿈자랑</t>
  </si>
  <si>
    <t>KBS대전방송총국</t>
  </si>
  <si>
    <t>부산시립극단 제35회 정기공연 지금... 여기!</t>
  </si>
  <si>
    <t>김지용</t>
  </si>
  <si>
    <t>어린이뮤지컬 '백설공주와 마법거울'</t>
  </si>
  <si>
    <t>희망과 꿈의동화뮤지컬</t>
  </si>
  <si>
    <t>대한국인 안중근</t>
  </si>
  <si>
    <t>안중근의사100년을생각한다</t>
  </si>
  <si>
    <t>JS Theatre</t>
  </si>
  <si>
    <t>표재순</t>
  </si>
  <si>
    <t>극단 신기루만화경</t>
  </si>
  <si>
    <t>대학로예술극장, 극단 신기루만화경</t>
  </si>
  <si>
    <t>구강보건연극 '아기돼지 삼형제'</t>
  </si>
  <si>
    <t>강릉시보건소</t>
  </si>
  <si>
    <t>뮤지컬 인형극 "얼레리 꼴레리"</t>
  </si>
  <si>
    <t>M-Tech</t>
  </si>
  <si>
    <t>뽀로로와 비밀의 방</t>
  </si>
  <si>
    <t>동물의 사육제&amp;피터와 늑대</t>
  </si>
  <si>
    <t>클래식 그림자극</t>
  </si>
  <si>
    <t>뮤지컬 거울공주 평강이야기</t>
  </si>
  <si>
    <t>(재)고양문화재단, 오디뮤지컬컴퍼니　　　　　</t>
  </si>
  <si>
    <t>맹진사댁 경사</t>
  </si>
  <si>
    <t xml:space="preserve">장민호, 신 구, 백수련, 전무송, 정 현, 서희승, 이정미, 서상원, 한윤춘, 장영남, 송인성 외 </t>
  </si>
  <si>
    <t>시카고</t>
  </si>
  <si>
    <t>극단현장</t>
  </si>
  <si>
    <t>극단현장공동창작</t>
  </si>
  <si>
    <t>고능석</t>
  </si>
  <si>
    <t>가족뮤지컬 인어공주</t>
  </si>
  <si>
    <t>벌거벗은 임금님</t>
  </si>
  <si>
    <t>전래동요로엮어가는놀이음악극</t>
  </si>
  <si>
    <t>가시고기</t>
  </si>
  <si>
    <t xml:space="preserve">미디어 퍼포먼스 춤을 추며 산을 오르다 </t>
  </si>
  <si>
    <t>DC4FM 사업단</t>
  </si>
  <si>
    <t>김형수</t>
  </si>
  <si>
    <t>무지개너머</t>
  </si>
  <si>
    <t>계명대학교연극예술과</t>
  </si>
  <si>
    <t>장군슈퍼</t>
  </si>
  <si>
    <t>극단얓</t>
  </si>
  <si>
    <t>이재선</t>
  </si>
  <si>
    <t>주선홍</t>
  </si>
  <si>
    <t>치아사랑 인형극</t>
  </si>
  <si>
    <t>논산보건소</t>
  </si>
  <si>
    <t>다락방</t>
  </si>
  <si>
    <t>극단린코군</t>
  </si>
  <si>
    <t>사카테요지페스티벌</t>
  </si>
  <si>
    <t>사카테요지</t>
  </si>
  <si>
    <t xml:space="preserve">난 토마토 절대 안 먹어 </t>
  </si>
  <si>
    <t>로렌 차일드</t>
  </si>
  <si>
    <t>김미순</t>
  </si>
  <si>
    <t>상속자들</t>
  </si>
  <si>
    <t>국립고려극장</t>
  </si>
  <si>
    <t>이올레그</t>
  </si>
  <si>
    <t>가족뮤지컬 피터와 늑대</t>
  </si>
  <si>
    <t>극단놀이터</t>
  </si>
  <si>
    <t>삼국유사문화교육회관</t>
  </si>
  <si>
    <t>국제공연예술프로젝트IPAP</t>
  </si>
  <si>
    <t>부산시립극단 특별기획공연-의자</t>
  </si>
  <si>
    <t>오치운</t>
  </si>
  <si>
    <t>고골</t>
  </si>
  <si>
    <t>이爾</t>
  </si>
  <si>
    <t>극단 우인</t>
  </si>
  <si>
    <t>대학로예술극장, 극단 우인</t>
  </si>
  <si>
    <t>해남극단미암</t>
  </si>
  <si>
    <t>윤한수</t>
  </si>
  <si>
    <t>조성애</t>
  </si>
  <si>
    <t>심뇌혈관관련 연극</t>
  </si>
  <si>
    <t>고곤의 선물</t>
  </si>
  <si>
    <t>극단 실헙극장 164회 정기공연</t>
  </si>
  <si>
    <t>극단실험극장</t>
  </si>
  <si>
    <t>뮤지컬 바람의 나라</t>
  </si>
  <si>
    <t>김진</t>
  </si>
  <si>
    <t>우리 아이가 달라졌어요</t>
  </si>
  <si>
    <t>함박우슴</t>
  </si>
  <si>
    <t>(재)마포문화재단
함박우슴</t>
  </si>
  <si>
    <t>이정민</t>
  </si>
  <si>
    <t>과천시립소년소녀합창단</t>
  </si>
  <si>
    <t>과천시</t>
  </si>
  <si>
    <t>소풍가다 잠들다</t>
  </si>
  <si>
    <t>극단떼아뜨르고도</t>
  </si>
  <si>
    <t>신명을일구는사람들</t>
  </si>
  <si>
    <t>가족극 &lt;펀펀 콘서트&gt;</t>
  </si>
  <si>
    <t>누가 왕의 학사를 죽였나</t>
  </si>
  <si>
    <t>고릴라이벤트</t>
  </si>
  <si>
    <t>할머니</t>
  </si>
  <si>
    <t>인형극단누렁소</t>
  </si>
  <si>
    <t>서해자</t>
  </si>
  <si>
    <t>극단 삐에로 공연</t>
  </si>
  <si>
    <t>삐에로</t>
  </si>
  <si>
    <t>가족뮤지컬 &lt;브레멘 음악대&gt;</t>
  </si>
  <si>
    <t>대숲에는 말言이 산다</t>
  </si>
  <si>
    <t>극연구집단시나위</t>
  </si>
  <si>
    <t>김문홍</t>
  </si>
  <si>
    <t>백재현의 뮤지컬토크-6월</t>
  </si>
  <si>
    <t>금연 구강 인형극</t>
  </si>
  <si>
    <t>애기똥풀</t>
  </si>
  <si>
    <t>뮤지컬 '지하철 1호선'</t>
  </si>
  <si>
    <t xml:space="preserve">과천시시설관리공단/두비.컴 </t>
  </si>
  <si>
    <t xml:space="preserve">가족뮤지컬 유쾌한박사의 신나는우주여행 </t>
  </si>
  <si>
    <t>그림자극 동물의 사육제&amp;피터와 늑대</t>
  </si>
  <si>
    <t>이정민            </t>
  </si>
  <si>
    <t>인형극 백설공주와 요정</t>
  </si>
  <si>
    <t>인형극단봄</t>
  </si>
  <si>
    <t>꼬마요술장이 마야 대 바이러스맨</t>
  </si>
  <si>
    <t>춤추었을 뿐인데</t>
  </si>
  <si>
    <t>연극자리소풍</t>
  </si>
  <si>
    <t xml:space="preserve">오즈의 마법사 </t>
  </si>
  <si>
    <t>극단원공</t>
  </si>
  <si>
    <t>제3회대구국제뮤지컬페스티벌</t>
  </si>
  <si>
    <t xml:space="preserve">EBS와 함께하는 어린이 뮤지컬 선물공룡 디보 </t>
  </si>
  <si>
    <t>뮤지컬 김종욱찾기</t>
  </si>
  <si>
    <t xml:space="preserve">EBS와 함께하는 어린이 뮤지컬 </t>
  </si>
  <si>
    <t>쇼틱</t>
  </si>
  <si>
    <t>하근찬</t>
  </si>
  <si>
    <t>마네트상사화</t>
  </si>
  <si>
    <t>고규미</t>
  </si>
  <si>
    <t>무지개 물고기</t>
  </si>
  <si>
    <t>어린이뮤지컬 피노키오</t>
  </si>
  <si>
    <t>극단한솔</t>
  </si>
  <si>
    <t>가족뮤지컬 [매직 신데렐라]</t>
  </si>
  <si>
    <t>모여라꿈동산</t>
  </si>
  <si>
    <t>EPISODE 01:THE LOOK</t>
  </si>
  <si>
    <t>KnP엔터테이먼트</t>
  </si>
  <si>
    <t>공연기획 예인</t>
  </si>
  <si>
    <t>2009 Performing Art 건.곤.감.리</t>
  </si>
  <si>
    <t>극단서라벌BoBArt</t>
  </si>
  <si>
    <t>김효정</t>
  </si>
  <si>
    <t>나비, 날아가다</t>
  </si>
  <si>
    <t>고동희</t>
  </si>
  <si>
    <t>송용일</t>
  </si>
  <si>
    <t>신데렐라</t>
  </si>
  <si>
    <t>"2009 오영수문학제" 일환 청소년 단막극 페스티벌</t>
  </si>
  <si>
    <t>울산매일신문</t>
  </si>
  <si>
    <t>2009오영수문학제일환청소년단막극페스티벌</t>
  </si>
  <si>
    <t>품바</t>
  </si>
  <si>
    <t>사)한국예술문화단체총연합회인천광역시연합회</t>
  </si>
  <si>
    <t>메트로스트리트</t>
  </si>
  <si>
    <t xml:space="preserve">제3회대구국제뮤지컬페스티벌 </t>
  </si>
  <si>
    <t>조르디부루크맨</t>
  </si>
  <si>
    <t>극단세이레</t>
  </si>
  <si>
    <t>정민자</t>
  </si>
  <si>
    <t>대구시립극단</t>
  </si>
  <si>
    <t>백남영</t>
  </si>
  <si>
    <t>부산시립극단 특별기획공연-왕은죽어가다-레퀴엠</t>
  </si>
  <si>
    <t>가족뮤지컬 "한여름밤의 꿈"</t>
  </si>
  <si>
    <t>혹부리영감과 도깨비장단</t>
  </si>
  <si>
    <t>극단즐겨찾기</t>
  </si>
  <si>
    <t>당신은 눈의 의미를 아십니까?</t>
  </si>
  <si>
    <t>부퍼트부르크</t>
  </si>
  <si>
    <t>김동환</t>
  </si>
  <si>
    <t>1인극 학수고대</t>
  </si>
  <si>
    <t>하얀 앵두</t>
  </si>
  <si>
    <t>배삼식</t>
  </si>
  <si>
    <t>김동현</t>
  </si>
  <si>
    <t>동방뮤지컬컴퍼니</t>
  </si>
  <si>
    <t>포항시
아시아태평양이론물리센터</t>
  </si>
  <si>
    <t>매소성으로</t>
  </si>
  <si>
    <t>극단개벽</t>
  </si>
  <si>
    <t>어린이국악뮤지컬 '덩실덩실 깨비깨비'</t>
  </si>
  <si>
    <t>가족뮤지컬 "유쾌한 박사의 우주여행"</t>
  </si>
  <si>
    <t>내 마음의 풍금</t>
  </si>
  <si>
    <t>㈜쇼틱커뮤니케이션즈</t>
  </si>
  <si>
    <t>극단유시어터</t>
  </si>
  <si>
    <t>서광현</t>
  </si>
  <si>
    <t>악극 &lt;사랑에 속고 돈에 울고&gt;</t>
  </si>
  <si>
    <t>임선규</t>
  </si>
  <si>
    <t>루드비히</t>
  </si>
  <si>
    <t>박수경</t>
  </si>
  <si>
    <t>김성제</t>
  </si>
  <si>
    <t>성인 뮤지컬-싱글즈</t>
  </si>
  <si>
    <t>악어컴퍼니
MBC</t>
  </si>
  <si>
    <t>성재준</t>
  </si>
  <si>
    <t>DIMF 공식 초청작 그랜드 체이스</t>
  </si>
  <si>
    <t>GS울산방송</t>
  </si>
  <si>
    <t>뮤지컬 ‘소나기’</t>
  </si>
  <si>
    <t xml:space="preserve">어린이뮤지컬 짱구와 요술램프 </t>
  </si>
  <si>
    <t xml:space="preserve">극단예일 </t>
  </si>
  <si>
    <t>해무</t>
  </si>
  <si>
    <t>타악그룹아트의 타!타!타!</t>
  </si>
  <si>
    <t>타악그룹아트</t>
  </si>
  <si>
    <t>코미디 뮤지컬 '넌센스'</t>
  </si>
  <si>
    <t>고긴</t>
  </si>
  <si>
    <t>극단 술이</t>
  </si>
  <si>
    <t>win-win엔터테인먼트아트시네마</t>
  </si>
  <si>
    <t>캐릭터코믹뮤지컬 "위기탈출 넘버원"</t>
  </si>
  <si>
    <t>TW컴퍼니</t>
  </si>
  <si>
    <t>콘서트하우스</t>
  </si>
  <si>
    <t>뮤지컬 &lt;맘마미아&gt;</t>
  </si>
  <si>
    <t>폴개링튼</t>
  </si>
  <si>
    <t>뮤지컬 "판소리, 애플그린을 먹다"</t>
  </si>
  <si>
    <t>국악뮤지컬집단타루</t>
  </si>
  <si>
    <t>울릉한마음회관</t>
  </si>
  <si>
    <t>박광현</t>
  </si>
  <si>
    <t>옛 호담</t>
  </si>
  <si>
    <t>금주.금연정착위한캐릭터뮤지컬</t>
  </si>
  <si>
    <t>블록버스터 감동뮤지컬 '영웅을 기다리며'</t>
  </si>
  <si>
    <t xml:space="preserve">국내최초본격역사왜곡코익액션로드 </t>
  </si>
  <si>
    <t>황두수</t>
  </si>
  <si>
    <t>뮤지컬 '웨스트 사이드 스토리'(DIMF 대학생 참가작)</t>
  </si>
  <si>
    <t>DIMF</t>
  </si>
  <si>
    <t>로렌츠</t>
  </si>
  <si>
    <t>이세미</t>
  </si>
  <si>
    <t>꼬마우체부 북금곰 뭉치</t>
  </si>
  <si>
    <t>영양, 금연인형극</t>
  </si>
  <si>
    <t>지인에듀스</t>
  </si>
  <si>
    <t>사천시보건소</t>
  </si>
  <si>
    <t xml:space="preserve">제2회 도깝대감 지신놀이 정기공연 </t>
  </si>
  <si>
    <t>고양들소리 보존회</t>
  </si>
  <si>
    <t xml:space="preserve">창작뮤지컬 "쿼바디스" </t>
  </si>
  <si>
    <t>정석훈</t>
  </si>
  <si>
    <t>변경철</t>
  </si>
  <si>
    <t>슥단술이</t>
  </si>
  <si>
    <t>내 친구 도깨비 건망증</t>
  </si>
  <si>
    <t>개관 5주년 축하공연 '공연이 있는 시낭송회'</t>
  </si>
  <si>
    <t>김종덕무용단</t>
  </si>
  <si>
    <t>도둑놈?도둑님!</t>
  </si>
  <si>
    <t>극단아시랑</t>
  </si>
  <si>
    <t>함안군
함안예총</t>
  </si>
  <si>
    <t>다리오포</t>
  </si>
  <si>
    <t>김풍연</t>
  </si>
  <si>
    <t>굿바이 대디</t>
  </si>
  <si>
    <t>극단 라이프시어터</t>
  </si>
  <si>
    <t>창작뮤지컬 '지하철1호선'</t>
  </si>
  <si>
    <t>라이어 2탄 그후 20년</t>
  </si>
  <si>
    <t>뮤지컬 '맘마미아'(DIMF 대학생 참가작)</t>
  </si>
  <si>
    <t>대경대학교뮤지컬과</t>
  </si>
  <si>
    <t>이지현</t>
  </si>
  <si>
    <t>"꿍따리 유람단의 신나는 예술여행"</t>
  </si>
  <si>
    <t>쿵따리 유랑단 신나는 예술여행</t>
  </si>
  <si>
    <t>연극 해무</t>
  </si>
  <si>
    <t>기획공연 [폭풍의 언덕]</t>
  </si>
  <si>
    <t>물결</t>
  </si>
  <si>
    <t>울산광역시북구</t>
  </si>
  <si>
    <t>송현옥</t>
  </si>
  <si>
    <t>이천시</t>
  </si>
  <si>
    <t>뮤지컬 Singles 싱글즈</t>
  </si>
  <si>
    <t>연극 한여름밤의 꿈</t>
  </si>
  <si>
    <t>(주)ZERA</t>
  </si>
  <si>
    <t>연극 '헨젤과 그레텔'</t>
  </si>
  <si>
    <t>사랑에 속고 돈에 울고</t>
  </si>
  <si>
    <t>한국연극배우협회</t>
  </si>
  <si>
    <t>dube기획</t>
  </si>
  <si>
    <t>동서대학교임권택영화예술대학뮤지컬과</t>
  </si>
  <si>
    <t>심현준</t>
  </si>
  <si>
    <t>북구문화원</t>
  </si>
  <si>
    <t>맥스루카도</t>
  </si>
  <si>
    <t>2012여수세계박람회성공개최기원</t>
  </si>
  <si>
    <t>북경대학</t>
  </si>
  <si>
    <t>고도를 기다리며</t>
  </si>
  <si>
    <t>제17회 젊은연극제</t>
  </si>
  <si>
    <t>경성대학교 연극영화학부 연극전공</t>
  </si>
  <si>
    <t>한국대학연극학과교수협의회, 한국연극협회</t>
  </si>
  <si>
    <t>최태익</t>
  </si>
  <si>
    <t>오레스테스 리플레이</t>
  </si>
  <si>
    <t>수원대학교 연극영화학부</t>
  </si>
  <si>
    <t>차은주</t>
  </si>
  <si>
    <t>키드 매직쇼</t>
  </si>
  <si>
    <t>연극 '대한국인 안중근 大韓國人 安重根'</t>
  </si>
  <si>
    <t>TJB</t>
  </si>
  <si>
    <t>여성가족과</t>
  </si>
  <si>
    <t>제12회 포항세오년 문화제</t>
  </si>
  <si>
    <t>(사)고양예총</t>
  </si>
  <si>
    <t>서울열린극장창동
㈜쇼비티</t>
  </si>
  <si>
    <t>덩실덩실 도깨비</t>
  </si>
  <si>
    <t>마리오네트</t>
  </si>
  <si>
    <t>야시영감 길들이기</t>
  </si>
  <si>
    <t>AHA company</t>
  </si>
  <si>
    <t>2009대구국제뮤지컬페스티벌</t>
  </si>
  <si>
    <t>골든리어리</t>
  </si>
  <si>
    <t xml:space="preserve">제3회 DIMF 공식초청작 「가련한 리자」 폐막작-국외 </t>
  </si>
  <si>
    <t xml:space="preserve">(사)대구국제뮤지컬페스티벌 </t>
  </si>
  <si>
    <t>마르크로조프스키</t>
  </si>
  <si>
    <t>가족 프로그램 &lt;내친구 플라스틱&gt;</t>
  </si>
  <si>
    <t>무궁화 꽃이 피었습니다</t>
  </si>
  <si>
    <t xml:space="preserve">사카테요지 페스티벌 </t>
  </si>
  <si>
    <t>아르코예술극장
극단청우</t>
  </si>
  <si>
    <t>단국대학교공연영화학부뮤지컬전공</t>
  </si>
  <si>
    <t>김영승</t>
  </si>
  <si>
    <t>전교조양산지회</t>
  </si>
  <si>
    <t>서정오, 이영경</t>
  </si>
  <si>
    <t>울다가 웃으면</t>
  </si>
  <si>
    <t>극단맨씨어터첫번째창작극</t>
  </si>
  <si>
    <t>극단맨씨어터</t>
  </si>
  <si>
    <t>토요문화광장 &lt;잼스틱&gt;</t>
  </si>
  <si>
    <t>가온스포테인먼트</t>
  </si>
  <si>
    <t>전통나눔음악회</t>
  </si>
  <si>
    <t>톰방</t>
  </si>
  <si>
    <t>어린이뮤지컬 마법에 걸린 인어공주</t>
  </si>
  <si>
    <t>어린이 "캣츠"  </t>
  </si>
  <si>
    <t>백제예술대학 방송연예과</t>
  </si>
  <si>
    <t>박찬</t>
  </si>
  <si>
    <t>It's double(로미오&amp;줄리엣)</t>
  </si>
  <si>
    <t>명지전문대학 연극영상과</t>
  </si>
  <si>
    <t>셰익스피어(원작)</t>
  </si>
  <si>
    <t xml:space="preserve">(주)아트노우 </t>
  </si>
  <si>
    <t>분장실</t>
  </si>
  <si>
    <t>시미즈 쿠니오</t>
  </si>
  <si>
    <t xml:space="preserve">손진책   
</t>
  </si>
  <si>
    <t>신용수</t>
  </si>
  <si>
    <t>가족뮤지컬 [인어공주]</t>
  </si>
  <si>
    <t>뮤지컬 로미오와 줄리엣</t>
  </si>
  <si>
    <t>이발사를 살해한 한 남자에 대한 재판</t>
  </si>
  <si>
    <t>스프링 어웨이크닝</t>
  </si>
  <si>
    <t>내년도</t>
  </si>
  <si>
    <t>뮤지컬해븐</t>
  </si>
  <si>
    <t>스타가 된 피노키오</t>
  </si>
  <si>
    <t>제27회전국연극제대상수상기념축하공연</t>
  </si>
  <si>
    <t>경상남도</t>
  </si>
  <si>
    <t>담배대왕과 건강이</t>
  </si>
  <si>
    <t>인형극단하늘</t>
  </si>
  <si>
    <t>함안군보건소</t>
  </si>
  <si>
    <t xml:space="preserve">환경과 가족을 생각하는 뮤지컬 '반디의 노래' </t>
  </si>
  <si>
    <t xml:space="preserve">2009 제2회 대한민국 녹색환경 예술축제 </t>
  </si>
  <si>
    <t xml:space="preserve">2009제2회대한민국녹색환경예술축제 </t>
  </si>
  <si>
    <t>연극 '공주를 사랑한 상사뱀'</t>
  </si>
  <si>
    <t>인형극단아이</t>
  </si>
  <si>
    <t>2009 어린이연극 한마당</t>
  </si>
  <si>
    <t>한국연극협회</t>
  </si>
  <si>
    <t>라이어 1탄</t>
  </si>
  <si>
    <t>창작뮤지컬 "이순신" [월드콰이어챔피언십 코리아 2009 기념공연]</t>
  </si>
  <si>
    <t>경상남도
연희단거리패
(사)밀양연극촌</t>
  </si>
  <si>
    <t>팡이의 충치 소탕작전</t>
  </si>
  <si>
    <t>가족뮤지컬 아기돼지 삼형제의 대소동</t>
  </si>
  <si>
    <t>장원영</t>
  </si>
  <si>
    <t>애니멀 스쿨 어린이 놀이체험</t>
  </si>
  <si>
    <t>하늘극단</t>
  </si>
  <si>
    <t>하늘극장</t>
  </si>
  <si>
    <t>그놈이 그 놈</t>
  </si>
  <si>
    <t>풍자음악극</t>
  </si>
  <si>
    <t>학전블루</t>
  </si>
  <si>
    <t>뮤지컬 웨딩펀드</t>
  </si>
  <si>
    <t>대학로문화공간</t>
  </si>
  <si>
    <t>이다1관</t>
  </si>
  <si>
    <t>김다현, 강태을, 안유진, 엄태리, 서혜리 외</t>
  </si>
  <si>
    <t>주)인터파크INT</t>
  </si>
  <si>
    <t>Felix Gray</t>
  </si>
  <si>
    <t>Wayne Fowkes</t>
  </si>
  <si>
    <t>Gilless Maheu, 김규종(협력연출)</t>
  </si>
  <si>
    <t>어린이뮤지컬 '혹부리소년과 도깨비장단'</t>
  </si>
  <si>
    <t>극단유, 유시어터</t>
  </si>
  <si>
    <t>두리벙! 상구를 찾아라</t>
  </si>
  <si>
    <t>어디서 무엇이 되어 만나랴</t>
  </si>
  <si>
    <t xml:space="preserve">박정자, 정동환, 서주희, 김수현 외 </t>
  </si>
  <si>
    <t>최인훈(원작)</t>
  </si>
  <si>
    <t>한태숙</t>
  </si>
  <si>
    <t>별</t>
  </si>
  <si>
    <t>호남대다매체영상학과</t>
  </si>
  <si>
    <t>토요문화광장 &lt;최소리와 Show! 태권아리랑파티&gt;</t>
  </si>
  <si>
    <t>최소리</t>
  </si>
  <si>
    <t>곽동환</t>
  </si>
  <si>
    <t>가이코다케시</t>
  </si>
  <si>
    <t>쏠티와 함께</t>
  </si>
  <si>
    <t>샬롬노래선교단</t>
  </si>
  <si>
    <t>가족 뮤지컬 "인어공주"</t>
  </si>
  <si>
    <t>2009시즌기획공연-드로잉쇼</t>
  </si>
  <si>
    <t>하늘이엔티</t>
  </si>
  <si>
    <t>광수생각</t>
  </si>
  <si>
    <t>요거트를 찾아라</t>
  </si>
  <si>
    <t>극단 즐거운사람들</t>
  </si>
  <si>
    <t>대학로예술극장, 극단 즐거운사람들</t>
  </si>
  <si>
    <t>Peter Wynne-Willsn</t>
  </si>
  <si>
    <t>김지선, 김소진, 김명준, 최영준</t>
  </si>
  <si>
    <t>MJ플래닛, 극단 오징어</t>
  </si>
  <si>
    <t>가족 뮤지컬 "장발장"</t>
  </si>
  <si>
    <t>N.A 뮤지컬 컴퍼니</t>
  </si>
  <si>
    <t>마리오네트 목각인형콘서트</t>
  </si>
  <si>
    <t>가족뮤지컬 유쾌한 박사의 우주여행</t>
  </si>
  <si>
    <t>뜨거운 바다</t>
  </si>
  <si>
    <t>2009아카데미 페스티벌 &lt;연극교실&gt; 공연</t>
  </si>
  <si>
    <t>아름다운 사인</t>
  </si>
  <si>
    <t>가족뮤지컬 용궁으로 간 토끼</t>
  </si>
  <si>
    <t xml:space="preserve">병실에 불을 켜라 </t>
  </si>
  <si>
    <t>극단버섯</t>
  </si>
  <si>
    <t>이천시청</t>
  </si>
  <si>
    <t>2009어린이공연 버블쇼</t>
  </si>
  <si>
    <t>JM엔터테인먼트</t>
  </si>
  <si>
    <t>홍도야 우지마라(원제)</t>
  </si>
  <si>
    <t>안녕, 핫도그</t>
  </si>
  <si>
    <t>하정미</t>
  </si>
  <si>
    <t>애니멀 스쿨</t>
  </si>
  <si>
    <t>가족뮤지컬 &lt;피터팬&gt;</t>
  </si>
  <si>
    <t>문혜영, 정찬우, 임수연 외</t>
  </si>
  <si>
    <t xml:space="preserve">어린이주크박스뮤지컬 '구름빵' </t>
  </si>
  <si>
    <t>문화아이콘
극단길
DS뮤지컬컴퍼니</t>
  </si>
  <si>
    <t>한솔교육</t>
  </si>
  <si>
    <t>창작신화뮤지컬 [태화강]</t>
  </si>
  <si>
    <t>박용하</t>
  </si>
  <si>
    <t>한상민의 매직콘서트</t>
  </si>
  <si>
    <t>연극 "민들레 바람되어"</t>
  </si>
  <si>
    <t>조재현</t>
  </si>
  <si>
    <t>달래이야기</t>
  </si>
  <si>
    <t xml:space="preserve"> 예술무대 산</t>
  </si>
  <si>
    <t>김헌근의 호랑이 이야기</t>
  </si>
  <si>
    <t>김창우</t>
  </si>
  <si>
    <t>최재우</t>
  </si>
  <si>
    <t>아트</t>
  </si>
  <si>
    <t>한국여성민우회</t>
  </si>
  <si>
    <t>백원길</t>
  </si>
  <si>
    <t>고 이필동선생님 추모1주기 기념공연 "선택"</t>
  </si>
  <si>
    <t>극단원각사</t>
  </si>
  <si>
    <t>최현묵</t>
  </si>
  <si>
    <t>이남기</t>
  </si>
  <si>
    <t>허규, 이영윤, 정찬희, 이승현, 김승환, 정수훈, 강초롱 외</t>
  </si>
  <si>
    <t>오픈런뮤지컬컴퍼니</t>
  </si>
  <si>
    <t xml:space="preserve">야시영감 길들이기                                </t>
  </si>
  <si>
    <t>뮤지컬뽀로로시즌3</t>
  </si>
  <si>
    <t>㈜플라티스이엔티</t>
  </si>
  <si>
    <t>뮤지컬 젊음의 행진</t>
  </si>
  <si>
    <t>PMC프러덕션</t>
  </si>
  <si>
    <t>코엑스</t>
  </si>
  <si>
    <t>아티움</t>
  </si>
  <si>
    <t>연극[수일이와 수일이]</t>
  </si>
  <si>
    <t>극단문화모임광대</t>
  </si>
  <si>
    <t>경상남도, 사천시</t>
  </si>
  <si>
    <t>극단 님프</t>
  </si>
  <si>
    <t>뮤지컬 &lt;브로드웨이 42번가(42nd Street)&gt;</t>
  </si>
  <si>
    <t>박상원, 박해미, 옥주현, 박동하, 김법래, 이정화, 임혜영, 김영주 등</t>
  </si>
  <si>
    <t>LG아트센터, 클립서비스</t>
  </si>
  <si>
    <t>Michael Stewart, Mark Bramble</t>
  </si>
  <si>
    <t xml:space="preserve"> 한진섭</t>
  </si>
  <si>
    <t>가족뮤지컬 토끼와 자라</t>
  </si>
  <si>
    <t>원제 홍도야 우지마라</t>
  </si>
  <si>
    <t>어린이 두드락과 함께하는 환경뮤지컬</t>
  </si>
  <si>
    <t>화이트캣시어터컴퍼니</t>
  </si>
  <si>
    <t>극단연극촌사람들</t>
  </si>
  <si>
    <t>별주부전</t>
  </si>
  <si>
    <t>한국연극협회경남지회</t>
  </si>
  <si>
    <t>세르반테스</t>
  </si>
  <si>
    <t>대중가극 약산아리랑</t>
  </si>
  <si>
    <t>제9회밀양여름공연예술축제</t>
  </si>
  <si>
    <t>남천둔치야외극장</t>
  </si>
  <si>
    <t>박현철</t>
  </si>
  <si>
    <t>가족뮤지컬 ‘호동왕자와 낙랑공주</t>
  </si>
  <si>
    <t>피피엔터테인먼트</t>
  </si>
  <si>
    <t>가족뮤지컬 보물섬</t>
  </si>
  <si>
    <t>제7회김천전국가족연극제</t>
  </si>
  <si>
    <t>오필리아의 그림자극장</t>
  </si>
  <si>
    <t>극단은세계</t>
  </si>
  <si>
    <t>이동준</t>
  </si>
  <si>
    <t>심야공포연극 &lt;오래된 아이&gt;</t>
  </si>
  <si>
    <t>오승수</t>
  </si>
  <si>
    <t>스타킹 버블맨 공연팀의 명품버블쇼</t>
  </si>
  <si>
    <t>부제:꿈을찾는고양이들</t>
  </si>
  <si>
    <t>극단뮤다드</t>
  </si>
  <si>
    <t>작은무대</t>
  </si>
  <si>
    <t>임정연</t>
  </si>
  <si>
    <t>국악뮤지컬 "미소"</t>
  </si>
  <si>
    <t>최정임</t>
  </si>
  <si>
    <t>청소년연극교실 작품발표회</t>
  </si>
  <si>
    <t>순천시(평생학습과)</t>
  </si>
  <si>
    <t>청소년을위한국악뮤지컬/전라남도립국악단토요공연</t>
  </si>
  <si>
    <t>전라남도립국악단</t>
  </si>
  <si>
    <t>뜨레엔터테인먼트</t>
  </si>
  <si>
    <t>극단이루</t>
  </si>
  <si>
    <t>손기호</t>
  </si>
  <si>
    <t>J.M.배리</t>
  </si>
  <si>
    <t>체험쇼 “SBS스타킹명품 버블쇼”</t>
  </si>
  <si>
    <t>가족극 공연 하륵이야기</t>
  </si>
  <si>
    <t>(사)아이쿱인천소비자생활협동조합</t>
  </si>
  <si>
    <t>가족뮤지컬 [금강산 호랑이]</t>
  </si>
  <si>
    <t>제일기획</t>
  </si>
  <si>
    <t>영화살인의추억원작</t>
  </si>
  <si>
    <t>김광림</t>
  </si>
  <si>
    <t>극단예술무대산</t>
  </si>
  <si>
    <t>조현산</t>
  </si>
  <si>
    <t>얘들아 같이 놀자</t>
  </si>
  <si>
    <t>쉘실버스타인</t>
  </si>
  <si>
    <t>기태인</t>
  </si>
  <si>
    <t>탈선춘향전</t>
  </si>
  <si>
    <t>밀양연극촌</t>
  </si>
  <si>
    <t>숲의극장</t>
  </si>
  <si>
    <t>마법의 설탕 두조각</t>
  </si>
  <si>
    <t>김진희</t>
  </si>
  <si>
    <t>2009 서리풀 청소년 비보이 댄스배틀</t>
  </si>
  <si>
    <t>구립서초유스센터</t>
  </si>
  <si>
    <t>행복한 죽음</t>
  </si>
  <si>
    <t>극단명품</t>
  </si>
  <si>
    <t>(사)포항바다국제연극제</t>
  </si>
  <si>
    <t>제9회 포항바다국제연극제</t>
  </si>
  <si>
    <t>강아지똥</t>
  </si>
  <si>
    <t>극단믈뫼</t>
  </si>
  <si>
    <t>권정생</t>
  </si>
  <si>
    <t>임성주</t>
  </si>
  <si>
    <t>아리아리동동 시장가는 길</t>
  </si>
  <si>
    <t>가족뮤지컬 삼신할머니와 일곱아이들</t>
  </si>
  <si>
    <t>마산국제연극제진흥회</t>
  </si>
  <si>
    <t>제21회마산국제연극제</t>
  </si>
  <si>
    <t>이길재</t>
  </si>
  <si>
    <t>신준영</t>
  </si>
  <si>
    <t>춤추는 나무</t>
  </si>
  <si>
    <t>극단문화팻토리마굿간</t>
  </si>
  <si>
    <t>박상용</t>
  </si>
  <si>
    <t>자살예방 연극 '병실에 불을 켜라'</t>
  </si>
  <si>
    <t>연극 조각 포퍼먼스</t>
  </si>
  <si>
    <t>탐진천변</t>
  </si>
  <si>
    <t>제2회정남진물축제</t>
  </si>
  <si>
    <t>새벽</t>
  </si>
  <si>
    <t>한선덕</t>
  </si>
  <si>
    <t>세상에서 제일 작은 개구리</t>
  </si>
  <si>
    <t>미술관은 살아있다</t>
  </si>
  <si>
    <t>극단외치는소리</t>
  </si>
  <si>
    <t>연극 [돈키호테]</t>
  </si>
  <si>
    <t>희망유랑극단</t>
  </si>
  <si>
    <t>(사)한국연극협회경남지회</t>
  </si>
  <si>
    <t>거위의 꿈</t>
  </si>
  <si>
    <t>미국달라스한인극단</t>
  </si>
  <si>
    <t>김길수</t>
  </si>
  <si>
    <t>그림자음악극 &lt;해님달님&gt;</t>
  </si>
  <si>
    <t xml:space="preserve">이정민
</t>
  </si>
  <si>
    <t>39계단</t>
  </si>
  <si>
    <t>극단미르</t>
  </si>
  <si>
    <t>전래동화</t>
  </si>
  <si>
    <t>손삼명</t>
  </si>
  <si>
    <t>뮤지컬 &lt;사랑과 광증&gt;</t>
  </si>
  <si>
    <t>이종훈</t>
  </si>
  <si>
    <t>뻥이요!~</t>
  </si>
  <si>
    <t>천은영</t>
  </si>
  <si>
    <t>안진상</t>
  </si>
  <si>
    <t>발레뮤지컬 '인어공주'</t>
  </si>
  <si>
    <t>홍민호</t>
  </si>
  <si>
    <t>비보이 뮤지컬 ‘마리오네트’</t>
  </si>
  <si>
    <t>익스프레션크루</t>
  </si>
  <si>
    <t>뮤지컬 갈라콘서트</t>
  </si>
  <si>
    <t>손숙의 어머니</t>
  </si>
  <si>
    <t>모노드라마 장두이 “빨간피터의 고백”</t>
  </si>
  <si>
    <t>장두이</t>
  </si>
  <si>
    <t>내 친구 플라스틱 통통통통</t>
  </si>
  <si>
    <t>모노드라마 몰도바 “피카소 여인들”</t>
  </si>
  <si>
    <t xml:space="preserve">TheaterCompanyEugeneIonesco </t>
  </si>
  <si>
    <t>맥아베라</t>
  </si>
  <si>
    <t>PetruVutcarau</t>
  </si>
  <si>
    <t>최동주</t>
  </si>
  <si>
    <t>뤽 플라몽동</t>
  </si>
  <si>
    <t>서울인형극회</t>
  </si>
  <si>
    <t>2009어린이공연 오감체험극-요로케조로케</t>
  </si>
  <si>
    <t>극단해밀</t>
  </si>
  <si>
    <t>극단연인</t>
  </si>
  <si>
    <t>박철완</t>
  </si>
  <si>
    <t>마칭타악</t>
  </si>
  <si>
    <t>잼스틱</t>
  </si>
  <si>
    <t>테라스무대</t>
  </si>
  <si>
    <t>블루거제페스티벌</t>
  </si>
  <si>
    <t>창작극 “돈키호테”</t>
  </si>
  <si>
    <t>경남연극협회</t>
  </si>
  <si>
    <t>인형극 '생명의 신비'</t>
  </si>
  <si>
    <t>꿈초롱인형극단</t>
  </si>
  <si>
    <t>2009 독일 초청작 유열의 브레멘 음악대</t>
  </si>
  <si>
    <t>㈜유미디어</t>
  </si>
  <si>
    <t>뮤지컬 판소리, 애플그린을 먹다</t>
  </si>
  <si>
    <t>국악뮤지컬집단 타루</t>
  </si>
  <si>
    <t>박선희</t>
  </si>
  <si>
    <t>오래된 아이</t>
  </si>
  <si>
    <t xml:space="preserve">과천시시설관리공단/마루컴퍼니 </t>
  </si>
  <si>
    <t xml:space="preserve">(주)화인픽처스 </t>
  </si>
  <si>
    <t>까를로 콜로디</t>
  </si>
  <si>
    <t>뮤지컬 &lt;점프&gt;</t>
  </si>
  <si>
    <t>카르마</t>
  </si>
  <si>
    <t>판타지퍼포먼스</t>
  </si>
  <si>
    <t xml:space="preserve">가족뮤지컬 호동왕자와 낙랑공주 </t>
  </si>
  <si>
    <t xml:space="preserve">PP엔터테인먼트 </t>
  </si>
  <si>
    <t>어린이 플라잉뮤지컬 피터팬</t>
  </si>
  <si>
    <t>S.R뮤지컬 컴퍼니</t>
  </si>
  <si>
    <t xml:space="preserve">극단 유후
</t>
  </si>
  <si>
    <t>인천청소년교향악단</t>
  </si>
  <si>
    <t>뮤지컬팩토리하이라이트/2009Colorful Summer Festival 빛깔있는여름축제</t>
  </si>
  <si>
    <t>원형극장</t>
  </si>
  <si>
    <t>뮤지컬 '라디오스타'</t>
  </si>
  <si>
    <t>익스트림 댄스 코믹뮤지컬 "BREAK OUT"</t>
  </si>
  <si>
    <t>김경훈</t>
  </si>
  <si>
    <t>뮤지컬 '스페셜레터'</t>
  </si>
  <si>
    <t>뮤지컬팩토리하이라이트/2010Colorful Summer Festival 빛깔있는여름축제</t>
  </si>
  <si>
    <t>극단i-comapany&amp;㈜악어컴퍼니</t>
  </si>
  <si>
    <t>뮤지컬 '영웅을 기다리며'</t>
  </si>
  <si>
    <t>뮤지컬팩토리하이라이트/2011Colorful Summer Festival 빛깔있는여름축제</t>
  </si>
  <si>
    <t>국립극장 보고 듣고 즐기고</t>
  </si>
  <si>
    <t>홍석환</t>
  </si>
  <si>
    <t>맹진사댁 경사났네</t>
  </si>
  <si>
    <t>극단실버무지개</t>
  </si>
  <si>
    <t>김성열</t>
  </si>
  <si>
    <t>샤우팅(Shouting)</t>
  </si>
  <si>
    <t>대성, 승리 주원성, 홍지민</t>
  </si>
  <si>
    <t>정태영, 전연주(대본)</t>
  </si>
  <si>
    <t xml:space="preserve">2009 해피 실버 예술제 </t>
  </si>
  <si>
    <t>사)한국연예예술인협회대구지회</t>
  </si>
  <si>
    <t>극단해피차일드</t>
  </si>
  <si>
    <t>들썩들썩 아시아 동화 주머니</t>
  </si>
  <si>
    <t>당진문예의전당</t>
  </si>
  <si>
    <t>영기획</t>
  </si>
  <si>
    <t>버섯</t>
  </si>
  <si>
    <t>나무꾼과 호랑이</t>
  </si>
  <si>
    <t>㈜지엔컴</t>
  </si>
  <si>
    <t>존디드리흐</t>
  </si>
  <si>
    <t xml:space="preserve">일본 트라이앵글 극단의 '봄여름가을겨울' </t>
  </si>
  <si>
    <t>일본트라이앵글극단</t>
  </si>
  <si>
    <t>오리지널 비보이를 사랑한 발레리나</t>
  </si>
  <si>
    <t>최윤엽</t>
  </si>
  <si>
    <t>뽀로로시즌3 뽀로로와 비밀의 방</t>
  </si>
  <si>
    <t xml:space="preserve">[기획]명품 공연시리즈(1)-뮤지컬 형제는 용감했다 </t>
  </si>
  <si>
    <t>애니콘서트 &lt;두비둥 덕이둥&gt;</t>
  </si>
  <si>
    <t>미녀와 야수</t>
  </si>
  <si>
    <t>마당세실</t>
  </si>
  <si>
    <t>재미있는 음악수업</t>
  </si>
  <si>
    <t>아낌없이주는나무</t>
  </si>
  <si>
    <t>인형극 이가 빠진 동그라미</t>
  </si>
  <si>
    <t>(사)한국예술경영협회</t>
  </si>
  <si>
    <t>국립극장, 고고고! 미리보기공연 2-별주부전</t>
  </si>
  <si>
    <t xml:space="preserve">연극 &lt;별주부전&gt;
실내악: 민요연가, 담바귀 새야새야, 쾌지나 칭칭나네 / 오혁 작곡 
가야금 병창: 천안삼거리 / 전래민요  
실내악 노래: 끼리끼리 / 김종상 작사, 전인평 작곡 
실내악: 풍년가 / 경기도 민요 </t>
  </si>
  <si>
    <t>2009어린이공연 복합음악극 미술관에 간 윌리</t>
  </si>
  <si>
    <t>극단예가</t>
  </si>
  <si>
    <t>레크인형극 욕심쟁이 구피</t>
  </si>
  <si>
    <t>이솝인형극회</t>
  </si>
  <si>
    <t>가족뮤지컬 &lt;개미와 베짱이&gt;</t>
  </si>
  <si>
    <t>명랑뮤지컬 말괄량이 삐삐</t>
  </si>
  <si>
    <t>2009여름방학특선 어린이가족뮤지컬공연</t>
  </si>
  <si>
    <t>어린이명작뮤지컬</t>
  </si>
  <si>
    <t>꽁가꽁가 우주대탐험</t>
  </si>
  <si>
    <t>어린이를위한 감성뮤지컬-피아노 할머니</t>
  </si>
  <si>
    <t>극단님비곰비</t>
  </si>
  <si>
    <t>김원경</t>
  </si>
  <si>
    <t>정상식</t>
  </si>
  <si>
    <t>약속의 연극 레퍼토리</t>
  </si>
  <si>
    <t>약속의연극레퍼토리</t>
  </si>
  <si>
    <t>이대현</t>
  </si>
  <si>
    <t>어린이 국악뮤지컬 덩실덩실 깨비깨비</t>
  </si>
  <si>
    <t>심술쟁이사자와 숲속친구들</t>
  </si>
  <si>
    <t>금산기적의도서관</t>
  </si>
  <si>
    <t>연극 '경로당 폰팅 사건'</t>
  </si>
  <si>
    <t>경로당에서펼치는웃음과감동의범인소탕작전</t>
  </si>
  <si>
    <t>극단드림</t>
  </si>
  <si>
    <t>김경희</t>
  </si>
  <si>
    <t>주진홍</t>
  </si>
  <si>
    <t>어린이뮤지컬 '개미와 베짱이'</t>
  </si>
  <si>
    <t>어린이뮤지컬 ‘브레멘 음악대’</t>
  </si>
  <si>
    <t>대본김승주</t>
  </si>
  <si>
    <t>유열</t>
  </si>
  <si>
    <t>연극 룸넘버 13</t>
  </si>
  <si>
    <t>휴먼컴퍼니</t>
  </si>
  <si>
    <t>콘서트하우스(주)공간ENT</t>
  </si>
  <si>
    <t>충북교육문화원</t>
  </si>
  <si>
    <t xml:space="preserve">연극 ‘환상동화’ </t>
  </si>
  <si>
    <t>여보, 고마워</t>
  </si>
  <si>
    <t>제이앤디에스㈜</t>
  </si>
  <si>
    <t>연극 '햄릿'</t>
  </si>
  <si>
    <t>강릉시기획공연9번째</t>
  </si>
  <si>
    <t>작가김상엽연출유승봉</t>
  </si>
  <si>
    <t>들썩들썩' 아시아 동화주머니</t>
  </si>
  <si>
    <t>문화체육관광부
한국문화예술위원회
안동시민회관</t>
  </si>
  <si>
    <t>잼 스틱</t>
  </si>
  <si>
    <t xml:space="preserve">잠자는 숲속의 공주 </t>
  </si>
  <si>
    <t xml:space="preserve">라이어 </t>
  </si>
  <si>
    <t>극단무지개</t>
  </si>
  <si>
    <t>오창현의 펀 매직콘서트</t>
  </si>
  <si>
    <t>보물상자</t>
  </si>
  <si>
    <t>문화예술기획에이앤씨(A&amp;C)</t>
  </si>
  <si>
    <t>문화예술기획(주)하늘극단</t>
  </si>
  <si>
    <t>가족뮤지컬 [톰과 제리]</t>
  </si>
  <si>
    <t>가족극 "바람이 멈춘 마을"</t>
  </si>
  <si>
    <t>누가 내 언니를 죽였나</t>
  </si>
  <si>
    <t>오미란, 이승현, 김형묵</t>
  </si>
  <si>
    <t>가족뮤지컬 '개미와 베짱이의 사계'</t>
  </si>
  <si>
    <t>다큐와놀이극의만남으로-인형과각종오브제를활용한라이브가족뮤지컬</t>
  </si>
  <si>
    <t>어린이탐구생활극 "애니멀 스쿨"</t>
  </si>
  <si>
    <t>전염병예방 아동극 손 씻을래요</t>
  </si>
  <si>
    <t>마술인형극 욕심쟁이 통통이</t>
  </si>
  <si>
    <t>어린이탐구생활극</t>
  </si>
  <si>
    <t>㈜원더페이스</t>
  </si>
  <si>
    <t>사랑이 있는 곳에 신이 있다</t>
  </si>
  <si>
    <t>화요상설무대</t>
  </si>
  <si>
    <t>톨스토이</t>
  </si>
  <si>
    <t>가족 뮤지컬공연 "애벌레의 꿈"</t>
  </si>
  <si>
    <t>전남청소년연극제예선(순천대표선발)연극동아리연극발표회</t>
  </si>
  <si>
    <t>세계국립극장페스티벌국내우수작</t>
  </si>
  <si>
    <t>이신영</t>
  </si>
  <si>
    <t>어울림 뮤지컬 및 가족공연 시리즈 1 형제는 용감했다</t>
  </si>
  <si>
    <t>오디뮤지컬</t>
  </si>
  <si>
    <t>오늘이</t>
  </si>
  <si>
    <t>춘하추동</t>
  </si>
  <si>
    <t>신화극장</t>
  </si>
  <si>
    <t>배성우</t>
  </si>
  <si>
    <t>최재광</t>
  </si>
  <si>
    <t>가족뮤지컬 공주님의 달</t>
  </si>
  <si>
    <t>윤희균</t>
  </si>
  <si>
    <t>두 번째 태양</t>
  </si>
  <si>
    <t>극단 현대극장</t>
  </si>
  <si>
    <t>제12회 울산청소년 연극제</t>
  </si>
  <si>
    <t>(사)한국연극협회울산광역시지회</t>
  </si>
  <si>
    <t>트루뮤지컬컴퍼니</t>
  </si>
  <si>
    <t>W.셰익스피어</t>
  </si>
  <si>
    <t>유럽정통마리오네트</t>
  </si>
  <si>
    <t>오아시스 세탁소 습격사건</t>
  </si>
  <si>
    <t>비보이를 사랑한 발레리나</t>
  </si>
  <si>
    <t>익스트림크루
일루션
EX GIRSS</t>
  </si>
  <si>
    <t>㈜발품미디어</t>
  </si>
  <si>
    <t>최윤열</t>
  </si>
  <si>
    <t>티켓나무</t>
  </si>
  <si>
    <t>가족뮤지컬 '인어공주'</t>
  </si>
  <si>
    <t xml:space="preserve">박승걸 </t>
  </si>
  <si>
    <t>논쟁 La Dispute</t>
  </si>
  <si>
    <t>극단 서울공장</t>
  </si>
  <si>
    <t>창작뮤지컬 '이순신'</t>
  </si>
  <si>
    <t>뮤지컬 어린이 캣츠</t>
  </si>
  <si>
    <t>부제:춤추는고양이들</t>
  </si>
  <si>
    <t>어린이 국악뮤지컬 '호랑이를 만난 놀부'</t>
  </si>
  <si>
    <t xml:space="preserve">노트르담 드 파리 </t>
  </si>
  <si>
    <t>가족극 "피터팬이 달라졌어요"</t>
  </si>
  <si>
    <t>뮤지컬 "인어공주"</t>
  </si>
  <si>
    <t>뮤지컬 가스펠</t>
  </si>
  <si>
    <t>제10회영호남연극제</t>
  </si>
  <si>
    <t>바람이 들려주는 나무이야기</t>
  </si>
  <si>
    <t>생각을 키워주는 아동극</t>
  </si>
  <si>
    <t>교육극단보물상자</t>
  </si>
  <si>
    <t>민들레를 사랑한 리틀맘 수정이</t>
  </si>
  <si>
    <t>이민욱</t>
  </si>
  <si>
    <t>이희철</t>
  </si>
  <si>
    <t>아버지는 새가 아니다</t>
  </si>
  <si>
    <t>극단작은소동</t>
  </si>
  <si>
    <t>김치요정과 병균마왕</t>
  </si>
  <si>
    <t>j-th time(제이스 타임)</t>
  </si>
  <si>
    <t>Intermedia Performance Laboratory</t>
  </si>
  <si>
    <t>상명대학교 산학협력단, Intermedia Performance Laboratory</t>
  </si>
  <si>
    <t>이승연</t>
  </si>
  <si>
    <t xml:space="preserve">밥벌레 장군과 꼬리잘린 호랑이 </t>
  </si>
  <si>
    <t>처용의 노래</t>
  </si>
  <si>
    <t>공연예술제작소'비상'</t>
  </si>
  <si>
    <t>국립극장
공연예술제작소비상</t>
  </si>
  <si>
    <t>전국청소년 연극제 대구예선대회</t>
  </si>
  <si>
    <t>대구연극협회</t>
  </si>
  <si>
    <t>전국청소년연극제대구예선대회</t>
  </si>
  <si>
    <t>한여름밤의 꿈</t>
  </si>
  <si>
    <t>극단거울</t>
  </si>
  <si>
    <t>신주희(각색)</t>
  </si>
  <si>
    <t>김효승</t>
  </si>
  <si>
    <t>2009어린이기획공연 인형극 깨비깨비와 혹부리아저씨</t>
  </si>
  <si>
    <t>얄개 몽룡과 귀여운 춘향</t>
  </si>
  <si>
    <t>더룸메이트</t>
  </si>
  <si>
    <t>극단수다</t>
  </si>
  <si>
    <t>제3회 수리뮤지컬 인큐베이팅 페스티벌</t>
  </si>
  <si>
    <t>홍예성</t>
  </si>
  <si>
    <t>리플레이</t>
  </si>
  <si>
    <t>J아트컴퍼니</t>
  </si>
  <si>
    <t>이원준</t>
  </si>
  <si>
    <t>이장훈</t>
  </si>
  <si>
    <t>어글리 매칭</t>
  </si>
  <si>
    <t>뮤타</t>
  </si>
  <si>
    <t>백현주</t>
  </si>
  <si>
    <t>이숙연</t>
  </si>
  <si>
    <t>뉴보잉보잉</t>
  </si>
  <si>
    <t>극단토담</t>
  </si>
  <si>
    <t xml:space="preserve">마르꼬까블레띠 </t>
  </si>
  <si>
    <t>채희선</t>
  </si>
  <si>
    <t>극단산울림</t>
  </si>
  <si>
    <t>임영웅</t>
  </si>
  <si>
    <t>연극사회</t>
  </si>
  <si>
    <t>조세희</t>
  </si>
  <si>
    <t>홍기동</t>
  </si>
  <si>
    <t>서극의 음악극 &lt;태풍&gt;</t>
  </si>
  <si>
    <t>대만당대전기극장</t>
  </si>
  <si>
    <t>우싱꾸오</t>
  </si>
  <si>
    <t>쉬커</t>
  </si>
  <si>
    <t>DUBU</t>
  </si>
  <si>
    <t>세자매</t>
  </si>
  <si>
    <t>오경택</t>
  </si>
  <si>
    <t>한일합작뮤지컬 '침묵의 소리'</t>
  </si>
  <si>
    <t>세종문화회관
서울시뮤지컬단
동경긴가도
동아일보사</t>
  </si>
  <si>
    <t>창작 초연 뮤지컬 1224</t>
  </si>
  <si>
    <t>초이스시어터</t>
  </si>
  <si>
    <t>안희철</t>
  </si>
  <si>
    <t>최주환</t>
  </si>
  <si>
    <t>T.O.P(Time of Passion)</t>
  </si>
  <si>
    <t>KB국민은행
국립극장</t>
  </si>
  <si>
    <t>뮤지컬 갈라쇼</t>
  </si>
  <si>
    <t>깨비깨비 도깨비</t>
  </si>
  <si>
    <t>전통입형극꼭두각시놀음 판소리 탈춤 기악연주 창극 뮤지컬</t>
  </si>
  <si>
    <t>음악극 로미오와 줄리엣</t>
  </si>
  <si>
    <t>환경아동극 쿵쾅쿵쾅 고물놀이극</t>
  </si>
  <si>
    <t>양산시설관리공단
문화체육관광부
한국문화예술위원회</t>
  </si>
  <si>
    <t>Real Funny MAGIC SHOW</t>
  </si>
  <si>
    <t>매직홀</t>
  </si>
  <si>
    <t>셰익스피어학회 세미나 및 공연</t>
  </si>
  <si>
    <t>셰익스피어학회</t>
  </si>
  <si>
    <t>오셀로</t>
  </si>
  <si>
    <t xml:space="preserve">한국셰익스피어학회
강릉대학교
경기대학교, 
광운대학교
대진대학교, 
동덕여자대학교
서울산업대학교, 
성균관대학교
수원대학교, 
순천향대학교
충북대학교 
교수 극단
(Korea Shakespeare's Kids) </t>
  </si>
  <si>
    <t>국립극장
한국셰익스피어학회</t>
  </si>
  <si>
    <t xml:space="preserve">대구시립극단 제22회 정기공연 </t>
  </si>
  <si>
    <t>뮤지컬 '시카고'</t>
  </si>
  <si>
    <t>모린달라스</t>
  </si>
  <si>
    <t>(사)인천연극협회</t>
  </si>
  <si>
    <t>함세덕</t>
  </si>
  <si>
    <t>이재상</t>
  </si>
  <si>
    <t>인천연극인 합동공연 &lt;무의도 기행&gt;</t>
  </si>
  <si>
    <t>영종도 38km 남았다</t>
  </si>
  <si>
    <t>극단객석과무대</t>
  </si>
  <si>
    <t>이솝극단</t>
  </si>
  <si>
    <t xml:space="preserve">삐에로 극단 </t>
  </si>
  <si>
    <t>전래동화뮤지컬 '밥벌레장군과 꼬리잘린 호랑이'</t>
  </si>
  <si>
    <t>뮤지컬 백설공주와 일곱 난쟁이</t>
  </si>
  <si>
    <t>대구대유아교육과</t>
  </si>
  <si>
    <t>그곳에 가고싶다 &lt;등대&gt;</t>
  </si>
  <si>
    <t>극단 뿌리</t>
  </si>
  <si>
    <t>양수근(대본)</t>
  </si>
  <si>
    <t>김도훈</t>
  </si>
  <si>
    <t>뮤지컬 RENT 렌트</t>
  </si>
  <si>
    <t>뮤지컬렌트브로드웨이오리지널팀마지막투어</t>
  </si>
  <si>
    <t>극단산울림창단40주년기념공연3</t>
  </si>
  <si>
    <t>올슉업</t>
  </si>
  <si>
    <t>Joe Dipietro(대본)</t>
  </si>
  <si>
    <t>유럽정통 마리오네트 목각인형콘서트</t>
  </si>
  <si>
    <t>가족뮤지컬 인어 공주</t>
  </si>
  <si>
    <t>극단친구친구</t>
  </si>
  <si>
    <t xml:space="preserve">총체극 "가야여왕 허황옥" </t>
  </si>
  <si>
    <t>장정임</t>
  </si>
  <si>
    <t>김우진</t>
  </si>
  <si>
    <t>환경뮤지컬 '반디의 노래'</t>
  </si>
  <si>
    <t>대전시립청소년합창단2009기획음악시리즈1</t>
  </si>
  <si>
    <t>대전청소년합창단</t>
  </si>
  <si>
    <t>라 까뇨뜨</t>
  </si>
  <si>
    <t>스타라스부르국립극장</t>
  </si>
  <si>
    <t>줄리브로셴</t>
  </si>
  <si>
    <t>특별한 식탁</t>
  </si>
  <si>
    <t>극단실헙극장</t>
  </si>
  <si>
    <t>아르코예술극장
극단실험극장</t>
  </si>
  <si>
    <t>베른트 슈뢰더</t>
  </si>
  <si>
    <t>㈜스타맥스</t>
  </si>
  <si>
    <t>울릉지역주민과 함께하는 마술공연</t>
  </si>
  <si>
    <t xml:space="preserve"> </t>
  </si>
  <si>
    <t>뮤지컬 '헤드윅'</t>
  </si>
  <si>
    <t>여성극 춘향과 선녀 그리고 콩쥐가 만났을때</t>
  </si>
  <si>
    <t>광주여성의전화</t>
  </si>
  <si>
    <t>쇼플레이</t>
  </si>
  <si>
    <t>스위니 토드</t>
  </si>
  <si>
    <t xml:space="preserve"> 2009 전국대학뮤지컬 페스티벌</t>
  </si>
  <si>
    <t>쇼엘</t>
  </si>
  <si>
    <t>그리스</t>
  </si>
  <si>
    <t>밝은누리</t>
  </si>
  <si>
    <t xml:space="preserve">대구MBC </t>
  </si>
  <si>
    <t>한진섭</t>
  </si>
  <si>
    <t>가족뮤지컬 '미녀와 야수'</t>
  </si>
  <si>
    <t>용호상박</t>
  </si>
  <si>
    <t>오늘, 손님 오신다</t>
  </si>
  <si>
    <t>남산예술센터개관기념작</t>
  </si>
  <si>
    <t>우주왕자 코보</t>
  </si>
  <si>
    <t>(재)마포문화재단
극단모시는사람들</t>
  </si>
  <si>
    <t>호랑이를 만난 놀부</t>
  </si>
  <si>
    <t>국악체험놀이극</t>
  </si>
  <si>
    <t>㈜한솔교육</t>
  </si>
  <si>
    <t>햄릿</t>
  </si>
  <si>
    <t>뮤지컬 갈라콘서트 '로미오와 줄리엣'</t>
  </si>
  <si>
    <t>산불</t>
  </si>
  <si>
    <t>국립창극단</t>
  </si>
  <si>
    <t>제39회강릉예술축전</t>
  </si>
  <si>
    <t>붐아트컴퍼니</t>
  </si>
  <si>
    <t>권대혁</t>
  </si>
  <si>
    <t xml:space="preserve">쉔브룬궁 마리오네트극장 </t>
  </si>
  <si>
    <t>피노키오의 모험</t>
  </si>
  <si>
    <t>경민대학뮤지컬 전공</t>
  </si>
  <si>
    <t>월미평화콘서트</t>
  </si>
  <si>
    <t>샐러드</t>
  </si>
  <si>
    <t>(사)한국민족예술인총연합회인천지회</t>
  </si>
  <si>
    <t xml:space="preserve">단국대학교 공연영화학부 뮤지컬 전공 </t>
  </si>
  <si>
    <t>가족뮤지컬 햄버거와 야채</t>
  </si>
  <si>
    <t>서경대학교 연극영화학부</t>
  </si>
  <si>
    <t>2009가족명품뮤지컬</t>
  </si>
  <si>
    <t>차이코프스키</t>
  </si>
  <si>
    <t>경숙이, 경숙아버지</t>
  </si>
  <si>
    <t>유린타운</t>
  </si>
  <si>
    <t xml:space="preserve">수원대학교연극영화학부 </t>
  </si>
  <si>
    <t>바리, 서천 꽃 그늘아래</t>
  </si>
  <si>
    <t>극단장자번덕, 사천시</t>
  </si>
  <si>
    <t>장영민</t>
  </si>
  <si>
    <t>이춘호</t>
  </si>
  <si>
    <t>맥베드</t>
  </si>
  <si>
    <t>극동대학교연극연기확과</t>
  </si>
  <si>
    <t>신비한 변검과 재미있는 마술</t>
  </si>
  <si>
    <t>욕심쟁이 거인</t>
  </si>
  <si>
    <t>wsd(세계무대예술엑스포) 2009</t>
  </si>
  <si>
    <t>상명대 무대공연팀</t>
  </si>
  <si>
    <t xml:space="preserve">RWC </t>
  </si>
  <si>
    <t>최창열</t>
  </si>
  <si>
    <t>정지윤</t>
  </si>
  <si>
    <t>콩알과 총알</t>
  </si>
  <si>
    <t>극단걸판</t>
  </si>
  <si>
    <t>오세혁</t>
  </si>
  <si>
    <t>예술기획 파홀로</t>
  </si>
  <si>
    <t>뮤지컬 [브로드웨이 42번가]</t>
  </si>
  <si>
    <t>특급호텔</t>
  </si>
  <si>
    <t>극단 초인</t>
  </si>
  <si>
    <t>라본느 뮬러(원작), 최영주(번역)</t>
  </si>
  <si>
    <t>밤으로의 긴 여로</t>
  </si>
  <si>
    <t xml:space="preserve">손숙, 김명수, 최광일, 김석훈, 서은경 </t>
  </si>
  <si>
    <t>유진 오닐(원작)</t>
  </si>
  <si>
    <t>극작가윤영선최고의리얼리즘</t>
  </si>
  <si>
    <t xml:space="preserve">극단파틔 </t>
  </si>
  <si>
    <t>윤영선</t>
  </si>
  <si>
    <t>연극 '패밀리!빼밀리?'</t>
  </si>
  <si>
    <t>극단사조</t>
  </si>
  <si>
    <t>유랑극단</t>
  </si>
  <si>
    <t>국민대학교연극영화과</t>
  </si>
  <si>
    <t>어린이뮤지컬 누가 내 머리에 똥쌌어?</t>
  </si>
  <si>
    <t>뮤지컬 ‘시카고’</t>
  </si>
  <si>
    <t>왓킨스</t>
  </si>
  <si>
    <t xml:space="preserve">창작! 체험학습뮤지컬  틀려도 괜찮아 </t>
  </si>
  <si>
    <t>전문음악인이만든명품교육뮤지컬</t>
  </si>
  <si>
    <t>러브아트ENT</t>
  </si>
  <si>
    <t>에스엔씨컴퍼니</t>
  </si>
  <si>
    <t>가족뮤지컬 할아버지의 보물창고</t>
  </si>
  <si>
    <t>위기훈</t>
  </si>
  <si>
    <t>재14회 인천국제 클라운마임 축제</t>
  </si>
  <si>
    <t>작은극장돌체</t>
  </si>
  <si>
    <t>제14회인천국제클라운마임축제</t>
  </si>
  <si>
    <t>연극 벽속의 요정</t>
  </si>
  <si>
    <t>극단 미추</t>
  </si>
  <si>
    <t xml:space="preserve">후쿠다 요시유키 </t>
  </si>
  <si>
    <t>생생극단세발자전거</t>
  </si>
  <si>
    <t>(재)마포문화재단
아트브릿지</t>
  </si>
  <si>
    <t>갤러리맥</t>
  </si>
  <si>
    <t>김정숙, 윤원상</t>
  </si>
  <si>
    <t>어린이뮤지컬 '인어공주'</t>
  </si>
  <si>
    <t>우동 한 그릇</t>
  </si>
  <si>
    <t>제14회 인천국제 클라운마임축제</t>
  </si>
  <si>
    <t>제주대학교 인문대학 영어영문학과</t>
  </si>
  <si>
    <t>예산군</t>
  </si>
  <si>
    <t>거창군교육문화센터</t>
  </si>
  <si>
    <t>주호준</t>
  </si>
  <si>
    <t>제14회서곶문화예술제</t>
  </si>
  <si>
    <t>오페라의 유령</t>
  </si>
  <si>
    <t>해럴드프린스</t>
  </si>
  <si>
    <t xml:space="preserve">신 춘향전 </t>
  </si>
  <si>
    <t xml:space="preserve">2009 상록수 아마추어 연극제 </t>
  </si>
  <si>
    <t>골드연극교실</t>
  </si>
  <si>
    <t>가족뮤지컬-방귀쟁이 며느리</t>
  </si>
  <si>
    <t>악극 "불효자는 웁니다"</t>
  </si>
  <si>
    <t>경상북도</t>
  </si>
  <si>
    <t>로미오와 줄리엣</t>
  </si>
  <si>
    <t>유니케와 예천</t>
  </si>
  <si>
    <t>롯시니가족오페라 신데렐라</t>
  </si>
  <si>
    <t>밤비니합창단</t>
  </si>
  <si>
    <t>페레티</t>
  </si>
  <si>
    <t>김성경</t>
  </si>
  <si>
    <t>프랑스 뮤지컬 오리지널 캐스트 공연</t>
  </si>
  <si>
    <t>마샬아츠 퍼포먼스 JUMP</t>
  </si>
  <si>
    <t>시립소년소녀합창단 제103회 정기연주회 창작뮤지컬 우리들의 축제</t>
  </si>
  <si>
    <t>신동민</t>
  </si>
  <si>
    <t>김종진</t>
  </si>
  <si>
    <t>세계가주목하는한국대표퍼포먼스(JUMP)속초시민과함께합니다</t>
  </si>
  <si>
    <t>속초시</t>
  </si>
  <si>
    <t>주부연극소 유혹</t>
  </si>
  <si>
    <t>고추장떡볶이</t>
  </si>
  <si>
    <t>제1회 전남 어린이 연극잔치</t>
  </si>
  <si>
    <t>전남어린이연극잔치운영위원회</t>
  </si>
  <si>
    <t>전남학생문화회관</t>
  </si>
  <si>
    <t>전남지역초등학교연극작품공연</t>
  </si>
  <si>
    <t>단풍소리</t>
  </si>
  <si>
    <t>창작그룹 오기</t>
  </si>
  <si>
    <t>엄국천</t>
  </si>
  <si>
    <t>배강달</t>
  </si>
  <si>
    <t xml:space="preserve">어린이난타-오즈의 마법사편 </t>
  </si>
  <si>
    <t>아이러브유</t>
  </si>
  <si>
    <t>2009익산시 기획공연</t>
  </si>
  <si>
    <t>바다거북의 꿈</t>
  </si>
  <si>
    <t>뮤지컬 언약의 여정</t>
  </si>
  <si>
    <t>R.W.C</t>
  </si>
  <si>
    <t>극단 독립극장</t>
  </si>
  <si>
    <t>뮤지컬 어쌔신</t>
  </si>
  <si>
    <t>세상을뒤흔든9명의암살자들</t>
  </si>
  <si>
    <t>반쪽이와 친구들</t>
  </si>
  <si>
    <t>미취학아동연극교실</t>
  </si>
  <si>
    <t>언덕을 넘어서 가자!</t>
  </si>
  <si>
    <t>극단아사랑</t>
  </si>
  <si>
    <t>I'm Nature 마임콘서트</t>
  </si>
  <si>
    <t>㈜마임</t>
  </si>
  <si>
    <t>헨리 5세</t>
  </si>
  <si>
    <t>유라시아 셰익스피어 극단</t>
  </si>
  <si>
    <t>셰익스피어(원작), 김재남(번역)</t>
  </si>
  <si>
    <t>극단 목화</t>
  </si>
  <si>
    <t>역사 창작극 &lt;아! 영종진&gt;</t>
  </si>
  <si>
    <t>(사)인천문화발전연구원</t>
  </si>
  <si>
    <t>지킬앤하이드오리지널팀</t>
  </si>
  <si>
    <t>큐브(오픈스페이스프로젝트-S7)</t>
  </si>
  <si>
    <t>극단추신</t>
  </si>
  <si>
    <t>국악뮤지컬 &lt;맹진사댁경사&gt;</t>
  </si>
  <si>
    <t>2009 가을축제 &lt;추석난장&gt;</t>
  </si>
  <si>
    <t>국립극장예술단미르</t>
  </si>
  <si>
    <t>2009가을축제추석난장</t>
  </si>
  <si>
    <t>예술단 미르</t>
  </si>
  <si>
    <t>어린이 뮤지컬 브레멘 동물 음악대</t>
  </si>
  <si>
    <t>메소드필하모닉오케스트라</t>
  </si>
  <si>
    <t xml:space="preserve">[기획]극단열전(1)-극단 연희단 거리패의 햄릿 </t>
  </si>
  <si>
    <t>손씻기 인형극</t>
  </si>
  <si>
    <t>보건소</t>
  </si>
  <si>
    <t>창작뮤지컬 "허준"</t>
  </si>
  <si>
    <t>윤상훈</t>
  </si>
  <si>
    <t>어린이 마임뮤지컬 '별따러간 콩콩이'</t>
  </si>
  <si>
    <t>The Blue</t>
  </si>
  <si>
    <t>4관객프로덕션</t>
  </si>
  <si>
    <t>이준희</t>
  </si>
  <si>
    <t>미소놀다 미롱</t>
  </si>
  <si>
    <t>극단시선</t>
  </si>
  <si>
    <t>홍란주</t>
  </si>
  <si>
    <t>판打stick-창작타악판타스틱</t>
  </si>
  <si>
    <t>목각인형극</t>
  </si>
  <si>
    <t>문화를가꾸는사람들</t>
  </si>
  <si>
    <t>마라, 사드 2009 arko choice</t>
  </si>
  <si>
    <t>극단풍경</t>
  </si>
  <si>
    <t>극단풍경, 아르코예술극장</t>
  </si>
  <si>
    <t>박정희</t>
  </si>
  <si>
    <t xml:space="preserve">뱃사람 2009 arko choice </t>
  </si>
  <si>
    <t>낯선 사람과의 영혼을 건 카드게임</t>
  </si>
  <si>
    <t>극단컬티즌</t>
  </si>
  <si>
    <t>아르코예술극장
극단컬티즌</t>
  </si>
  <si>
    <t>굿닥터</t>
  </si>
  <si>
    <t>연극 '형제, 바다를 그리워하다'</t>
  </si>
  <si>
    <t>제26회강원연극축전</t>
  </si>
  <si>
    <t>꿈하늘(강릉)</t>
  </si>
  <si>
    <t>꿈하늘</t>
  </si>
  <si>
    <t>극단화살표</t>
  </si>
  <si>
    <t>육군제2917부대</t>
  </si>
  <si>
    <t>이선희
정세혁</t>
  </si>
  <si>
    <t>전래동화 뮤지컬 바보와 도깨비</t>
  </si>
  <si>
    <t>허준 뮤지컬</t>
  </si>
  <si>
    <t>IYF극단</t>
  </si>
  <si>
    <t>사단법인국제청소년연합IYF</t>
  </si>
  <si>
    <t>2009 정기공연(푼수.푼수들)</t>
  </si>
  <si>
    <t>난장</t>
  </si>
  <si>
    <t>다원뮤지컬</t>
  </si>
  <si>
    <t>㈜엠뮤지컬컴퍼니</t>
  </si>
  <si>
    <t>뒤마</t>
  </si>
  <si>
    <t>2009광주평화연극제 연극-몽연</t>
  </si>
  <si>
    <t>한국연극협회광주시지회</t>
  </si>
  <si>
    <t>이슬람 수학자</t>
  </si>
  <si>
    <t>극단 수레무대</t>
  </si>
  <si>
    <t>말바 타한(원작)</t>
  </si>
  <si>
    <t>김태용</t>
  </si>
  <si>
    <t>연극 무어별</t>
  </si>
  <si>
    <t>전문예술극단예인방특별기획공연/지방문예회관기획프로그램지원사업</t>
  </si>
  <si>
    <t>극단예인방</t>
  </si>
  <si>
    <t>정민아</t>
  </si>
  <si>
    <t>장사연</t>
  </si>
  <si>
    <t>김성진</t>
  </si>
  <si>
    <t>다윈의 거북이</t>
  </si>
  <si>
    <t>후안마요르가</t>
  </si>
  <si>
    <t>남한산성</t>
  </si>
  <si>
    <t>조광화</t>
  </si>
  <si>
    <t>아킬라(Akilla)</t>
  </si>
  <si>
    <t xml:space="preserve">윤형렬, 이성민, 문혜원, 김선아, 문종원, 김현, 진아라, 이종한, JY, 권유진, 김수광, 박수진, 최서희, 정이나, 모지민 외 </t>
  </si>
  <si>
    <t>판&amp;펀 엔터테인먼트</t>
  </si>
  <si>
    <t>문희(대본)</t>
  </si>
  <si>
    <t>송시현</t>
  </si>
  <si>
    <t>연극 '어항'</t>
  </si>
  <si>
    <t>제27회강원연극축전</t>
  </si>
  <si>
    <t>굴레(춘천)</t>
  </si>
  <si>
    <t>굴레</t>
  </si>
  <si>
    <t>윤혜진</t>
  </si>
  <si>
    <t xml:space="preserve">[기획]극단열전(2)-극단 온누리의 경숙이, 경숙 아버지 </t>
  </si>
  <si>
    <t>신나는 타악퍼포먼스</t>
  </si>
  <si>
    <t>가족뮤지컬 [잠자는 숲속의 공주]</t>
  </si>
  <si>
    <t>우리는 실퍼파워(충무아트홀 어르신 연극교실)</t>
  </si>
  <si>
    <t>레젼드 오브 타자</t>
  </si>
  <si>
    <t xml:space="preserve">극단객석과무대 </t>
  </si>
  <si>
    <t xml:space="preserve">연극 '한씨연대기' </t>
  </si>
  <si>
    <t>제28회강원연극축전</t>
  </si>
  <si>
    <t>굴렁쇠(속초)</t>
  </si>
  <si>
    <t>굴렁쇠</t>
  </si>
  <si>
    <t>신데렐라이야기</t>
  </si>
  <si>
    <t>(주)클론엔터테인먼트</t>
  </si>
  <si>
    <t>리투아니아</t>
  </si>
  <si>
    <t xml:space="preserve">2010 상록수 아마추어 연극제 </t>
  </si>
  <si>
    <t>직장인연극단 소풍</t>
  </si>
  <si>
    <t>제19회 전남청소년연극제</t>
  </si>
  <si>
    <t xml:space="preserve">[기획]극단열전(3)-극단 한울림의 오이디푸스와의 대화 </t>
  </si>
  <si>
    <t>신철욱</t>
  </si>
  <si>
    <t>정철원</t>
  </si>
  <si>
    <t>허기진 휴식(신체극)</t>
  </si>
  <si>
    <t>박성환</t>
  </si>
  <si>
    <t>원형(Archetype)</t>
  </si>
  <si>
    <t>공연예술치료협회</t>
  </si>
  <si>
    <t>이양미</t>
  </si>
  <si>
    <t>선원필</t>
  </si>
  <si>
    <t>뮤지컬 판타스틱스</t>
  </si>
  <si>
    <t>당신에게도마법같은사랑의시작된다</t>
  </si>
  <si>
    <t>극단이다</t>
  </si>
  <si>
    <t>청강대</t>
  </si>
  <si>
    <t>한국대학뮤지컬교수협의회</t>
  </si>
  <si>
    <t>2009 즐겨라 뮤지컬 페스티벌</t>
  </si>
  <si>
    <t>움직이는 전시회</t>
  </si>
  <si>
    <t>창작집단 크리에이티브 바키(Creative VaQi)</t>
  </si>
  <si>
    <t>이경성</t>
  </si>
  <si>
    <t>뮤지컬 ‘브로드웨이 42번가’</t>
  </si>
  <si>
    <t>타다쥰노스케</t>
  </si>
  <si>
    <t>도가 스즈키 극단</t>
  </si>
  <si>
    <t>한국베세토위원회, (재)명동정동극장, (재)서울국제공연예술제</t>
  </si>
  <si>
    <t>에드몽 로스탱(원작)</t>
  </si>
  <si>
    <t>스즈키 타다시</t>
  </si>
  <si>
    <t>사랑과 죽음의 유희</t>
  </si>
  <si>
    <t>인천시립극단 제53회 정기공연</t>
  </si>
  <si>
    <t>단국대</t>
  </si>
  <si>
    <t xml:space="preserve">[기획]극단열전(4)-극단 목화의 로미오와 줄리엣 </t>
  </si>
  <si>
    <t>극단목화레퍼터리컴퍼니</t>
  </si>
  <si>
    <t>개그락큐 &lt;완승&gt;</t>
  </si>
  <si>
    <t>드림키21</t>
  </si>
  <si>
    <t>가족뮤지컬 뽀로로와 비밀의 방</t>
  </si>
  <si>
    <t xml:space="preserve">(재)고양문화재단, 중앙아트기획 </t>
  </si>
  <si>
    <t>별모래 연극시리즈 2 민들레 바람되어</t>
  </si>
  <si>
    <t xml:space="preserve">뮤지컬 1224 </t>
  </si>
  <si>
    <t>오레스테스</t>
  </si>
  <si>
    <t>익스트림 태권도 뮤지컬 '타타 인 붓다'</t>
  </si>
  <si>
    <t>예술로 승화한 절대감동의 태권도 드라마</t>
  </si>
  <si>
    <t>㈜쇼웰</t>
  </si>
  <si>
    <t>해야 해야 솟아라 해야</t>
  </si>
  <si>
    <t>음악과 무용 그리고 마임과 함께하는 시극</t>
  </si>
  <si>
    <t>극단세진</t>
  </si>
  <si>
    <t>시가익는마을</t>
  </si>
  <si>
    <t>박철홍</t>
  </si>
  <si>
    <t>도쿄노트</t>
  </si>
  <si>
    <t>청년단</t>
  </si>
  <si>
    <t>히라타 오리자</t>
  </si>
  <si>
    <t>신더스</t>
  </si>
  <si>
    <t>극동대학교</t>
  </si>
  <si>
    <t>(사)거창연극제육성진흥회</t>
  </si>
  <si>
    <t>제4회거창전국대학연극제 </t>
  </si>
  <si>
    <t>송원대</t>
  </si>
  <si>
    <t>선비와 망나니</t>
  </si>
  <si>
    <t>상해화극예술센터</t>
  </si>
  <si>
    <t>황웨이러</t>
  </si>
  <si>
    <t>뤼량</t>
  </si>
  <si>
    <t>꿔샤오난</t>
  </si>
  <si>
    <t>철종 13년의 셰익스피어</t>
  </si>
  <si>
    <t>마츠모토 유코, 강은정</t>
  </si>
  <si>
    <t>비계덩어리</t>
  </si>
  <si>
    <t>동서대학교</t>
  </si>
  <si>
    <t>모파상</t>
  </si>
  <si>
    <t>뮤지컬 엉터리 사냥꾼</t>
  </si>
  <si>
    <t>불타는 산(火焰山)</t>
  </si>
  <si>
    <t>사천성천극원</t>
  </si>
  <si>
    <t>위린(雨林)</t>
  </si>
  <si>
    <t>천즈린</t>
  </si>
  <si>
    <t>리씽쫑(李興中)</t>
  </si>
  <si>
    <t>찰리아저씨의 마술공장</t>
  </si>
  <si>
    <t>극단찰리</t>
  </si>
  <si>
    <t>이진영</t>
  </si>
  <si>
    <t>내가 죽어 누워있을 때</t>
  </si>
  <si>
    <t>극단동</t>
  </si>
  <si>
    <t>강량원</t>
  </si>
  <si>
    <t>지금, 이별할 때</t>
  </si>
  <si>
    <t>연극하는사람들무대지기</t>
  </si>
  <si>
    <t>별주부주니어</t>
  </si>
  <si>
    <t>대경대학교</t>
  </si>
  <si>
    <t>I LOVE YOU</t>
  </si>
  <si>
    <t>여주대</t>
  </si>
  <si>
    <t>김익현</t>
  </si>
  <si>
    <t>청춘의 등짝을 때려라</t>
  </si>
  <si>
    <t>극단유랑선</t>
  </si>
  <si>
    <t>최원종</t>
  </si>
  <si>
    <t>PENT jonathan</t>
  </si>
  <si>
    <t>청주대학교</t>
  </si>
  <si>
    <t>울동네 합창단 시즌2</t>
  </si>
  <si>
    <t>극단도깨비</t>
  </si>
  <si>
    <t>태양이 너무 밝았기 때문에</t>
  </si>
  <si>
    <t>극연구소마찰</t>
  </si>
  <si>
    <t>김철승</t>
  </si>
  <si>
    <t>이(爾)</t>
  </si>
  <si>
    <t>극단죽도록달린다</t>
  </si>
  <si>
    <t>이자나</t>
  </si>
  <si>
    <t>교사극단동태</t>
  </si>
  <si>
    <t>어린이 환경뮤지컬-음식물 쓰레기마왕</t>
  </si>
  <si>
    <t>분나야 나무에서 내려오렴</t>
  </si>
  <si>
    <t>중앙대학교</t>
  </si>
  <si>
    <t>미즈카미츠토무</t>
  </si>
  <si>
    <t>틀려도 괜찮아</t>
  </si>
  <si>
    <t>뮤지컬 삼총사</t>
  </si>
  <si>
    <t xml:space="preserve">뮤지컬 아이러브유 대구공연 </t>
  </si>
  <si>
    <t>가족뮤지컬 [미녀와 야수]</t>
  </si>
  <si>
    <t>보몽</t>
  </si>
  <si>
    <t>잠자는 숲속의 공주</t>
  </si>
  <si>
    <t>이재희</t>
  </si>
  <si>
    <t>연극 원전유서</t>
  </si>
  <si>
    <t>연희단 거리패</t>
  </si>
  <si>
    <t>(사)서울국제공연예술제</t>
  </si>
  <si>
    <t>목원대</t>
  </si>
  <si>
    <t>지경화</t>
  </si>
  <si>
    <t>제2회 도서관축제 스토리매직쇼</t>
  </si>
  <si>
    <t>도서관애(愛)빠지다</t>
  </si>
  <si>
    <t>석남어린이도서관</t>
  </si>
  <si>
    <t>계명대학교</t>
  </si>
  <si>
    <t>영웅</t>
  </si>
  <si>
    <t>류정한, 정성화, 김선영, 이상은, 이희정, 조승룡, 소냐, 전미도 외</t>
  </si>
  <si>
    <t>㈜에이콤인터내셔널, SBS</t>
  </si>
  <si>
    <t>한아름(대본)</t>
  </si>
  <si>
    <t>윤호진</t>
  </si>
  <si>
    <t>서울예대</t>
  </si>
  <si>
    <t>뮤직박스</t>
  </si>
  <si>
    <t>CKM</t>
  </si>
  <si>
    <t>길삼봉뎐</t>
  </si>
  <si>
    <t>복사꽃피니세상이끝나네</t>
  </si>
  <si>
    <t>연우무대</t>
  </si>
  <si>
    <t>연극 `도살장의 시간`</t>
  </si>
  <si>
    <t>극단 물리</t>
  </si>
  <si>
    <t>이승우</t>
  </si>
  <si>
    <t>세명대학교</t>
  </si>
  <si>
    <t>엉터리 사냥꾼</t>
  </si>
  <si>
    <t>어린이환경교육뮤지컬</t>
  </si>
  <si>
    <t>극단돌곶이</t>
  </si>
  <si>
    <t>윤정섭</t>
  </si>
  <si>
    <t>언챙이 곡마단</t>
  </si>
  <si>
    <t>중부대학교</t>
  </si>
  <si>
    <t xml:space="preserve">수퍼노바. 복원 </t>
  </si>
  <si>
    <t>와지니아 노바 극단</t>
  </si>
  <si>
    <t>마르친비에즈호프스키</t>
  </si>
  <si>
    <t>바르토츠스지토프스키</t>
  </si>
  <si>
    <t>어린이뮤지컬 '별따러간 콩콩이'</t>
  </si>
  <si>
    <t>해가지면 달이뜨고</t>
  </si>
  <si>
    <t>적벽</t>
  </si>
  <si>
    <t>국립창극단편극위원회</t>
  </si>
  <si>
    <t>연극 리체르카레</t>
  </si>
  <si>
    <t>라도 극단</t>
  </si>
  <si>
    <t>프랑수와 탕기</t>
  </si>
  <si>
    <t>꿈의 연극</t>
  </si>
  <si>
    <t>극단 드림플레이</t>
  </si>
  <si>
    <t>누가 사랑을 아름답다 했는가</t>
  </si>
  <si>
    <t>영산대학교</t>
  </si>
  <si>
    <t>마샬아츠점프</t>
  </si>
  <si>
    <t>우릴 봤을까?</t>
  </si>
  <si>
    <t>프로젝트그룹빠-다밥(Rice&amp;Butter)</t>
  </si>
  <si>
    <t>한현주</t>
  </si>
  <si>
    <t>김한내</t>
  </si>
  <si>
    <t>제5회 노인인권연극제</t>
  </si>
  <si>
    <t>제5회노인인권연극제</t>
  </si>
  <si>
    <t>이용경</t>
  </si>
  <si>
    <t>옹고집</t>
  </si>
  <si>
    <t>양정웅(연출), 극단 여행자</t>
  </si>
  <si>
    <t>극단 여행자, (재)명동정동극장, (재)서울국제공연예술제</t>
  </si>
  <si>
    <t>셰익스피어(원작), 양정웅(각색)</t>
  </si>
  <si>
    <t>홍도야 우지마라(원제)/제35회고흥군민의날기념</t>
  </si>
  <si>
    <t>마포사는 황부자</t>
  </si>
  <si>
    <t>종합체육관</t>
  </si>
  <si>
    <t xml:space="preserve">어린이뮤지컬 '백설공주' </t>
  </si>
  <si>
    <t>뮤지컬 '젊음의 행진'</t>
  </si>
  <si>
    <t>서울문화재단
서울열린극장창동</t>
  </si>
  <si>
    <t>배금택</t>
  </si>
  <si>
    <t>제29회 울산예술제 극단 세소래 "행복한 가족"</t>
  </si>
  <si>
    <t>음성군</t>
  </si>
  <si>
    <t>지킬 앤 하이드 내한공연</t>
  </si>
  <si>
    <t>피터케이시</t>
  </si>
  <si>
    <t>존 디드리흐</t>
  </si>
  <si>
    <t>골통</t>
  </si>
  <si>
    <t>남주경</t>
  </si>
  <si>
    <t>청소년 문화힙합공연</t>
  </si>
  <si>
    <t>서부제일교회</t>
  </si>
  <si>
    <t>FAME(david de silva)</t>
  </si>
  <si>
    <t>서울종합예술학교</t>
  </si>
  <si>
    <t>호세페르난데스</t>
  </si>
  <si>
    <t xml:space="preserve">제5회 대한민국 장애인 연극제 </t>
  </si>
  <si>
    <t>아니마아니무스</t>
  </si>
  <si>
    <t xml:space="preserve">극단꿈틀 </t>
  </si>
  <si>
    <t>사)한국장애인문화협회</t>
  </si>
  <si>
    <t>제5회 대한민국 장애인 연극제</t>
  </si>
  <si>
    <t>제5회 장애인 연극제</t>
  </si>
  <si>
    <t>극단꿈틀</t>
  </si>
  <si>
    <t>(사)한국장애인문화협회</t>
  </si>
  <si>
    <t>타이터스</t>
  </si>
  <si>
    <t>상상만발극장</t>
  </si>
  <si>
    <t>박해성(각색)</t>
  </si>
  <si>
    <t>박해성</t>
  </si>
  <si>
    <t>시립연극단 제118회 정기공연 [집신골 어머니]</t>
  </si>
  <si>
    <t>충비단양</t>
  </si>
  <si>
    <t>신계호</t>
  </si>
  <si>
    <t>김종욱찾기 시즌4</t>
  </si>
  <si>
    <t xml:space="preserve">(주)하늘소리 </t>
  </si>
  <si>
    <t>오필리아의그림자극장</t>
  </si>
  <si>
    <t>극단맑음터</t>
  </si>
  <si>
    <t>목포극동방송</t>
  </si>
  <si>
    <t>아동극 놀부야 놀자</t>
  </si>
  <si>
    <t>2009아트드림지역아동극축제</t>
  </si>
  <si>
    <t>(사)국제아동청소년연극협회한국본부</t>
  </si>
  <si>
    <t>외르케니 이슈트반 시어터</t>
  </si>
  <si>
    <t>유리 코르돈스키</t>
  </si>
  <si>
    <t>테레즈 라캥 Therese Raquin</t>
  </si>
  <si>
    <t xml:space="preserve">극단원향 </t>
  </si>
  <si>
    <t>극단원향</t>
  </si>
  <si>
    <t>별따러간 콤콩이</t>
  </si>
  <si>
    <t>신인극단</t>
  </si>
  <si>
    <t>인형극 도리도리 도깨비</t>
  </si>
  <si>
    <t>목요상설공연-별을헤는밤</t>
  </si>
  <si>
    <t>아리아리</t>
  </si>
  <si>
    <t>실버뮤지컬 Long Long Stream</t>
  </si>
  <si>
    <t>중구구립실버뮤지컬단</t>
  </si>
  <si>
    <t>서울시 중구</t>
  </si>
  <si>
    <t>샤니아프스키드라마시어터</t>
  </si>
  <si>
    <t>모니카 스트젬프카</t>
  </si>
  <si>
    <t>신시컴퍼니</t>
  </si>
  <si>
    <t>팜 젬스</t>
  </si>
  <si>
    <t>2009 햄릿</t>
  </si>
  <si>
    <t>어린이연극 내방왕국 대모험</t>
  </si>
  <si>
    <t>세모극장</t>
  </si>
  <si>
    <t>인형의꿈</t>
  </si>
  <si>
    <t xml:space="preserve">마법과인형극단 </t>
  </si>
  <si>
    <t>인형의 꿈</t>
  </si>
  <si>
    <t>사랑의 추억</t>
  </si>
  <si>
    <t>김천시립합창단</t>
  </si>
  <si>
    <t>가무극-유랑의 노래</t>
  </si>
  <si>
    <t>제24회해남예술제연극공연</t>
  </si>
  <si>
    <t>(사)한국예술문화단체총연합회해남지회</t>
  </si>
  <si>
    <t>댄스컬 '사랑하면 춤을 춰라'</t>
  </si>
  <si>
    <t>㈜서경방송</t>
  </si>
  <si>
    <t>우수공연프로그램공연</t>
  </si>
  <si>
    <t>니꼴라이 바실리예비치 고골</t>
  </si>
  <si>
    <t>내꿈은 반쪽이 아니야</t>
  </si>
  <si>
    <t xml:space="preserve">토끼를업고가는거북이 </t>
  </si>
  <si>
    <t>토기를업고가는거북이</t>
  </si>
  <si>
    <t xml:space="preserve">樂夢 </t>
  </si>
  <si>
    <t>소닉아트&amp;컬쳐</t>
  </si>
  <si>
    <t>한국예총보령지부</t>
  </si>
  <si>
    <t xml:space="preserve">어린이 캣츠  </t>
  </si>
  <si>
    <t>오름기획</t>
  </si>
  <si>
    <t>테라</t>
  </si>
  <si>
    <t xml:space="preserve">고양이 덫 </t>
  </si>
  <si>
    <t>예술창작공동체 아트앤트</t>
  </si>
  <si>
    <t>최원석</t>
  </si>
  <si>
    <t>우리들의 자유로운 세상 사랑에 관하여</t>
  </si>
  <si>
    <t xml:space="preserve">피노키오자립생활센터 </t>
  </si>
  <si>
    <t>피노키오자립생활센터</t>
  </si>
  <si>
    <t>모스크바·사이코</t>
  </si>
  <si>
    <t>모던드라마스쿨</t>
  </si>
  <si>
    <t>안드레이 졸닥</t>
  </si>
  <si>
    <t>화성에서 꿈꾸다</t>
  </si>
  <si>
    <t>창원예술극단『댄서가 될거야』</t>
  </si>
  <si>
    <t>전영도</t>
  </si>
  <si>
    <t>2009 사회문화예술교육지원사업 ‘뮤지컬 플레이’</t>
  </si>
  <si>
    <t>울산광역시시각장애인복지관</t>
  </si>
  <si>
    <t>세르쥬의 효과</t>
  </si>
  <si>
    <t>비바리엄스튜디오</t>
  </si>
  <si>
    <t>(재)서울국제공연예술제, (재)명동정동극장</t>
  </si>
  <si>
    <t>필립 켄</t>
  </si>
  <si>
    <t>dub</t>
  </si>
  <si>
    <t>최현우의 매직쇼</t>
  </si>
  <si>
    <t>2009 어린이연극 기획공연</t>
  </si>
  <si>
    <t>유쾌상쾌통쾌 발칙한 여자들의</t>
  </si>
  <si>
    <t>극단마고
창작공연예술연구소
문화기획연</t>
  </si>
  <si>
    <t>장용휘</t>
  </si>
  <si>
    <t>오디컴퍼니</t>
  </si>
  <si>
    <t>우리아이들의IQ와EQ가높아지는소중한시간</t>
  </si>
  <si>
    <t>명성황후</t>
  </si>
  <si>
    <t>뮤지컬 살인마 잭</t>
  </si>
  <si>
    <t>SBS</t>
  </si>
  <si>
    <t>저 하늘을 향한 인간의 몸짓 중천무</t>
  </si>
  <si>
    <t xml:space="preserve">중천무(강령탈춤연구소) </t>
  </si>
  <si>
    <t>유인수</t>
  </si>
  <si>
    <t xml:space="preserve">비보이를 사랑한 발레리나 </t>
  </si>
  <si>
    <t>쇼비보이㈜</t>
  </si>
  <si>
    <t>아동극 '스머프'</t>
  </si>
  <si>
    <t>우리네땅</t>
  </si>
  <si>
    <t>극단우리네땅</t>
  </si>
  <si>
    <t xml:space="preserve">명랑소녀 심청 </t>
  </si>
  <si>
    <t>경기도</t>
  </si>
  <si>
    <t xml:space="preserve">아이 러브 유 I LOVE YOU </t>
  </si>
  <si>
    <t>(주)광주매스컴</t>
  </si>
  <si>
    <t>햄릿-육신의고요</t>
  </si>
  <si>
    <t>폰테데라 극단</t>
  </si>
  <si>
    <t>로베르토 바치</t>
  </si>
  <si>
    <t>뮤지컬 소울 메이트</t>
  </si>
  <si>
    <t>창작집단뛰다</t>
  </si>
  <si>
    <t>가족뮤지컬 [목각인형]</t>
  </si>
  <si>
    <t>가족뮤지컬 '피노키오'</t>
  </si>
  <si>
    <t>극단야</t>
  </si>
  <si>
    <t>김수진</t>
  </si>
  <si>
    <t>청 이야기</t>
  </si>
  <si>
    <t>(재)서울예술극단</t>
  </si>
  <si>
    <t>(재)서울예술단
국립중앙극장</t>
  </si>
  <si>
    <t>박원묵</t>
  </si>
  <si>
    <t>뮤지컬 금발이 너무해</t>
  </si>
  <si>
    <t>브로드웨이MEGA HIT뮤지컬</t>
  </si>
  <si>
    <t>뮤지컬 헤드윅</t>
  </si>
  <si>
    <t>진주문화방송㈜</t>
  </si>
  <si>
    <t>2009가을밤의 예술향연</t>
  </si>
  <si>
    <t>새터민.다문화가정과 함께하는 예술 공연</t>
  </si>
  <si>
    <t>장정자실버예술간</t>
  </si>
  <si>
    <t>창작뮤페라 '소양강의 노래'</t>
  </si>
  <si>
    <t>사랑은영원히…강물처럼흐르네</t>
  </si>
  <si>
    <t>은하수예술단</t>
  </si>
  <si>
    <t>김은수</t>
  </si>
  <si>
    <t>뮤지컬+오페라</t>
  </si>
  <si>
    <t>교육체험뮤지컬 쫄쫄이와 아폴로</t>
  </si>
  <si>
    <t>위생정책과</t>
  </si>
  <si>
    <t>홍천군</t>
  </si>
  <si>
    <t>홍천문예회관</t>
  </si>
  <si>
    <t>청소년연극제</t>
  </si>
  <si>
    <t>아카시아 꽃잎은 떨어지고</t>
  </si>
  <si>
    <t xml:space="preserve">전북 전주영상미디어고등학교 </t>
  </si>
  <si>
    <t>드로잉 쇼</t>
  </si>
  <si>
    <t xml:space="preserve">문화예술회관 소공연장 개관기념 공연 </t>
  </si>
  <si>
    <t>펜타토닉</t>
  </si>
  <si>
    <t>김진규</t>
  </si>
  <si>
    <t>이산</t>
  </si>
  <si>
    <t>대구과학대학</t>
  </si>
  <si>
    <t>소리극 권율</t>
  </si>
  <si>
    <t>(재)고양문화재단, (사)한국국악협회 고양시지부</t>
  </si>
  <si>
    <t>이유리아</t>
  </si>
  <si>
    <t>김영만</t>
  </si>
  <si>
    <t>유리가면</t>
  </si>
  <si>
    <t>연리지</t>
  </si>
  <si>
    <t>강원 강일여자고등학교</t>
  </si>
  <si>
    <t>뮤지컬 햄릿</t>
  </si>
  <si>
    <t xml:space="preserve">경민대 영상공연학부 </t>
  </si>
  <si>
    <t>극단삼산이수</t>
  </si>
  <si>
    <t>극단산삼이수</t>
  </si>
  <si>
    <t xml:space="preserve">씬짜오 몽실 </t>
  </si>
  <si>
    <t>누굴까</t>
  </si>
  <si>
    <t>연어 하늘을 날다</t>
  </si>
  <si>
    <t>경기 일산정보산업고등학교</t>
  </si>
  <si>
    <t>뮤지컬 '오! 당신이 잠든사이'</t>
  </si>
  <si>
    <t xml:space="preserve">dubu기획 </t>
  </si>
  <si>
    <t xml:space="preserve">인플렌자 걱정 뚝! 판타지 뮤지컬 "인어공주" </t>
  </si>
  <si>
    <t>여자의 방</t>
    <phoneticPr fontId="7" type="noConversion"/>
  </si>
  <si>
    <t>뽀에마-사랑에 대한 서사시_서울실크로드연극제</t>
  </si>
  <si>
    <t>국립아카데미야극장</t>
  </si>
  <si>
    <t>(사)한국연급협회</t>
  </si>
  <si>
    <t>서울실크로드연극제</t>
  </si>
  <si>
    <t>㈜예인프로덕션</t>
  </si>
  <si>
    <t>홀츠바르트</t>
  </si>
  <si>
    <t>비싼 사과의 맛</t>
  </si>
  <si>
    <t xml:space="preserve">경기 광주고등학교 </t>
  </si>
  <si>
    <t>버블버블 매직쇼</t>
  </si>
  <si>
    <t>㈜한울엔터테이먼트</t>
  </si>
  <si>
    <t>서툰사람들</t>
  </si>
  <si>
    <t>성남시. 성남문화재단</t>
  </si>
  <si>
    <t>김훈</t>
  </si>
  <si>
    <t>이미희 춤세계 “Lifecycle”</t>
  </si>
  <si>
    <t>인 뮤직</t>
  </si>
  <si>
    <t>완승 인 뮤직</t>
  </si>
  <si>
    <t>2009 아트프런티어 페스티벌 &lt;뮤지컬-김소현&gt;</t>
  </si>
  <si>
    <t>김소현</t>
  </si>
  <si>
    <t>노래하듯이 햄릿</t>
  </si>
  <si>
    <t>2008Pams Choice 선정작</t>
  </si>
  <si>
    <t>배요섭(각색)</t>
  </si>
  <si>
    <t>이만희(대본)</t>
  </si>
  <si>
    <t>2009시즌공연 그리스</t>
  </si>
  <si>
    <t>전해윤</t>
  </si>
  <si>
    <t>열여덟 자서전</t>
  </si>
  <si>
    <t>대구 대구관광고등학교</t>
  </si>
  <si>
    <t>카르페 디엠</t>
  </si>
  <si>
    <t>서울 영등포여자고등학교</t>
  </si>
  <si>
    <t>웨딩싱어</t>
  </si>
  <si>
    <t>중구문화재단 충무아트홀</t>
  </si>
  <si>
    <t>충남 천안월봉고등학교</t>
  </si>
  <si>
    <t>물랑루즈_서울실크로드연극제</t>
  </si>
  <si>
    <t>국립아카데미야처소년극장</t>
  </si>
  <si>
    <t>황선영</t>
  </si>
  <si>
    <t>김민교</t>
  </si>
  <si>
    <t>눈속을 걸어서</t>
  </si>
  <si>
    <t>극단코끼리만보</t>
  </si>
  <si>
    <t>기타무라소우</t>
  </si>
  <si>
    <t>뮤지컬 웅녀되기 프로젝트</t>
  </si>
  <si>
    <t>서울 대진여자고등학교</t>
  </si>
  <si>
    <t xml:space="preserve">뮤지컬 "오! 당신이 잠든사이" </t>
  </si>
  <si>
    <t>칠곡군교육문화복지회관</t>
  </si>
  <si>
    <t>(재)중구문화재단 충무아트홀</t>
  </si>
  <si>
    <t>박인선(대본)</t>
  </si>
  <si>
    <t>죽은 시인의 사회</t>
  </si>
  <si>
    <t>부산 경남여자고등학교</t>
  </si>
  <si>
    <t>수달의 초록 꿈-회색도시의 희망</t>
  </si>
  <si>
    <t>타악프로젝트그룹하타</t>
  </si>
  <si>
    <t>홍종홈</t>
  </si>
  <si>
    <t>뮤지컬 아이러브유</t>
  </si>
  <si>
    <t>그 여자 사람 잡네</t>
  </si>
  <si>
    <t>국립극단연수단원워크숍공연</t>
  </si>
  <si>
    <t>이영호</t>
  </si>
  <si>
    <t>낯선 여인의 함정</t>
  </si>
  <si>
    <t>국립극단 연수단원</t>
  </si>
  <si>
    <t>바케레타!</t>
  </si>
  <si>
    <t>극단 중앙연극</t>
  </si>
  <si>
    <t>대학로예술극장, 극단 중앙연극</t>
  </si>
  <si>
    <t>정의신</t>
  </si>
  <si>
    <t>손남목</t>
  </si>
  <si>
    <t>러브 아일랜드</t>
  </si>
  <si>
    <t>대구과학대학
방송엔터테인먼트계열학과</t>
  </si>
  <si>
    <t>대구과학대학방송엔터테인먼트계열학과</t>
  </si>
  <si>
    <t>뮤지컬 [젊음의 행진]</t>
  </si>
  <si>
    <t>㈜이다엔터테인먼트</t>
  </si>
  <si>
    <t>무술 뮤지컬 액션2</t>
  </si>
  <si>
    <t>오세준</t>
  </si>
  <si>
    <t>류태호</t>
  </si>
  <si>
    <t>헤어스프레이</t>
  </si>
  <si>
    <t>박경림, 권소현, 김민영, 문천식, 이인철, 정동화, 오진영, 김자경, 최재림, 황현정, 태국희, 박송권, 강윤석, 신금숙, 이지민, 심재영 외</t>
  </si>
  <si>
    <t>존 워터스(원작)</t>
  </si>
  <si>
    <t>샘 비브리토, 이재은(국내연출)</t>
  </si>
  <si>
    <t>이중섭 그림 속 이야기</t>
  </si>
  <si>
    <t>검정 고무신</t>
  </si>
  <si>
    <t>뮤지컬 영웅을 기다리며</t>
  </si>
  <si>
    <t>2009명품가족뮤지컬</t>
  </si>
  <si>
    <t>NANTA 난타</t>
  </si>
  <si>
    <t>연극 '라이어 라이어 1탄'</t>
  </si>
  <si>
    <t>인제군</t>
  </si>
  <si>
    <t>인제하늘내리센터</t>
  </si>
  <si>
    <t>다목적공연장</t>
  </si>
  <si>
    <t>뮤지컬 점프</t>
  </si>
  <si>
    <t>㈜PBC프로덕션</t>
  </si>
  <si>
    <t>㈜에이콤인터내셔날
SBS</t>
  </si>
  <si>
    <t>이문열</t>
  </si>
  <si>
    <t>뮤지컬 헤어스프레이</t>
  </si>
  <si>
    <t>연극 라이어 1탄</t>
  </si>
  <si>
    <t>에쿠우스</t>
  </si>
  <si>
    <t>극단실험극장제167회정기공연및창단50주년기념공연</t>
  </si>
  <si>
    <t>언니들</t>
  </si>
  <si>
    <t>공상집단뚱단지</t>
  </si>
  <si>
    <t>문삼화</t>
  </si>
  <si>
    <t>투 프롬 갈릴리</t>
  </si>
  <si>
    <t xml:space="preserve"> 조나단 라슨</t>
  </si>
  <si>
    <t>창작뮤지컬 "낙동강며느리 투이"</t>
  </si>
  <si>
    <t>금오오페라단</t>
  </si>
  <si>
    <t>2009 봄 작가, 겨울 무대 arko challenge</t>
  </si>
  <si>
    <t>고려산
박나현
변기석
안재승
이주영
주정훈
최문애
황윤정</t>
  </si>
  <si>
    <t>김태형
김한내
신동인
신유청
오경택
윤한솔
이영석
최중민</t>
  </si>
  <si>
    <t>"솟대와 민달팽이"
"별"
"라디오드라마"
"룸엔트로피"
"달, 달 없는 집"
"20분간의 재림"
"피난민들"
"낯선 하루 이야기"</t>
  </si>
  <si>
    <t>그 샘에 고인 말</t>
  </si>
  <si>
    <t>극단 코끼리만보</t>
  </si>
  <si>
    <t>체크메이트</t>
  </si>
  <si>
    <t>청소년수련관</t>
  </si>
  <si>
    <t>미녀와 야수 Beauty and The Beast</t>
  </si>
  <si>
    <t xml:space="preserve">영어연극 강아지똥 </t>
  </si>
  <si>
    <t xml:space="preserve">산타와 스노우맨 </t>
  </si>
  <si>
    <t>레이먼드브릭스</t>
  </si>
  <si>
    <t xml:space="preserve">NO.1 뮤지컬 '그리스' </t>
  </si>
  <si>
    <t>브론트유다드
알란카</t>
  </si>
  <si>
    <t>잘자요 엄마</t>
  </si>
  <si>
    <t>극단여우와방앗간</t>
  </si>
  <si>
    <t>통진두레문화센터</t>
  </si>
  <si>
    <t>두레홀</t>
  </si>
  <si>
    <t>운현궁 오라버니</t>
  </si>
  <si>
    <t>신은수</t>
  </si>
  <si>
    <t>연극 관객모독</t>
  </si>
  <si>
    <t>(재)고양문화재단 / 극단 76</t>
  </si>
  <si>
    <t>페터 한트케</t>
  </si>
  <si>
    <t>솔티클럽 친구들만 아는 성탄이야기</t>
  </si>
  <si>
    <t xml:space="preserve">정유교회 청년부 </t>
  </si>
  <si>
    <t>기차</t>
  </si>
  <si>
    <t>좋은날음악기획</t>
  </si>
  <si>
    <t xml:space="preserve">뮤지컬 빨래 </t>
  </si>
  <si>
    <t xml:space="preserve">(주)발품미디어 </t>
  </si>
  <si>
    <t>강원일보</t>
  </si>
  <si>
    <t>허회진</t>
  </si>
  <si>
    <t>책과함께하는연극공연</t>
  </si>
  <si>
    <t>문화체육관광부(도서관정보정책기획단)</t>
  </si>
  <si>
    <t>뮤지컬 퀴즈쇼</t>
  </si>
  <si>
    <t>김영하</t>
  </si>
  <si>
    <t>우리가 만드는 애랑전</t>
  </si>
  <si>
    <t xml:space="preserve">시민연극아카데미'내가 만든 연극' 발표회 </t>
  </si>
  <si>
    <t xml:space="preserve">사랑극단꼬마세상 </t>
  </si>
  <si>
    <t>리어카, 뒤집어지다 Handcart, overturned 2009 arko choice</t>
  </si>
  <si>
    <t>극단몸꼴
아르코예술국장</t>
  </si>
  <si>
    <t>윤종연</t>
  </si>
  <si>
    <t>마지막 여행</t>
  </si>
  <si>
    <t>극단샘</t>
  </si>
  <si>
    <t>파랑새친구들</t>
  </si>
  <si>
    <t>한전기</t>
  </si>
  <si>
    <t>그리운 사람들</t>
  </si>
  <si>
    <t>연극 가을소나타</t>
  </si>
  <si>
    <t>SBS, 신시컴퍼니</t>
  </si>
  <si>
    <t>Ernst Ingmar Bergman(원작), 김알리사(번역)</t>
  </si>
  <si>
    <t xml:space="preserve">뮤지컬 올슉업 대구공연 </t>
  </si>
  <si>
    <t>데이비드스완</t>
  </si>
  <si>
    <t>베니스의 상인</t>
  </si>
  <si>
    <t>오현경, 윤석화, 김소희, 정호빈, 한명구, 김미숙, 지현준, 주인영 외 김길호 (특별출연)</t>
  </si>
  <si>
    <t>셰익스피어(원작), 이윤택(각색)</t>
  </si>
  <si>
    <t>콧구멍이 벌렁벌렁</t>
  </si>
  <si>
    <t>운시중</t>
  </si>
  <si>
    <t>연극 완득이</t>
  </si>
  <si>
    <t>차태호</t>
  </si>
  <si>
    <t>2009난타 창원공연</t>
  </si>
  <si>
    <t>SPA엔터테인먼트</t>
  </si>
  <si>
    <t>가족뮤지컬 [스크루지 아저씨]</t>
  </si>
  <si>
    <t>디킨스</t>
  </si>
  <si>
    <t>연극 친정엄마와 2박 3일</t>
  </si>
  <si>
    <t>연극 "앉은뱅이 되어서야 옥문나서니"</t>
  </si>
  <si>
    <t>도미부인</t>
  </si>
  <si>
    <t>극단소리코리아</t>
  </si>
  <si>
    <t>(사)한국국악협회 하남지부</t>
  </si>
  <si>
    <t>크리스마스와 그림자인형극 음악회</t>
  </si>
  <si>
    <t>YMCA오케스트라</t>
  </si>
  <si>
    <t>YMCA오케트라</t>
  </si>
  <si>
    <t>궁에서 펼쳐지는 추리극 &lt;왕세자 실종사건&gt;</t>
  </si>
  <si>
    <t>쑥덕쑥덕 Christmas</t>
  </si>
  <si>
    <t>인천시립합창단</t>
  </si>
  <si>
    <t>추정화</t>
  </si>
  <si>
    <t>윤학원</t>
  </si>
  <si>
    <t>황현주</t>
  </si>
  <si>
    <t>서울예술대학 연극과</t>
  </si>
  <si>
    <t xml:space="preserve">전영선
</t>
  </si>
  <si>
    <t>바람의 정거장 2009 arko choice</t>
  </si>
  <si>
    <t>극단무천</t>
  </si>
  <si>
    <t>극단무천
아르코예술극장</t>
  </si>
  <si>
    <t>오타쇼고</t>
  </si>
  <si>
    <t>김아라</t>
  </si>
  <si>
    <t>세종문화회관
서울시뮤지컬단</t>
  </si>
  <si>
    <t>뮤지컬(김종욱찾기)</t>
  </si>
  <si>
    <t>집으로</t>
  </si>
  <si>
    <t>코믹무술 퍼포먼스『점프』</t>
  </si>
  <si>
    <t>양산시설관리공단</t>
  </si>
  <si>
    <t>뮤지컬 달마야 놀자</t>
  </si>
  <si>
    <t>서울의 착한 여자 2009 arko partner</t>
  </si>
  <si>
    <t>극단여행자
아르코예술극장</t>
  </si>
  <si>
    <t>브레히트</t>
  </si>
  <si>
    <t>(재)화성시문화재단</t>
  </si>
  <si>
    <t>2009 송년 연극제(우연한 밤에 동반자)</t>
  </si>
  <si>
    <t>한국연극협회포항지부</t>
  </si>
  <si>
    <t xml:space="preserve">스크루지 아저씨의 크리스마스 캐럴 </t>
  </si>
  <si>
    <t>이용규</t>
  </si>
  <si>
    <t>서울기획</t>
  </si>
  <si>
    <t>댄스뮤지컬 비보이&amp;발레리나</t>
  </si>
  <si>
    <t>뉴 강풀의 순정만화</t>
  </si>
  <si>
    <t>어머니의 강</t>
  </si>
  <si>
    <t xml:space="preserve">안산연극협회 </t>
  </si>
  <si>
    <t>내가 사랑한다니까!!!</t>
  </si>
  <si>
    <t>극단배우세상</t>
  </si>
  <si>
    <t>win-win엔터테인먼트 아트시네마</t>
  </si>
  <si>
    <t>이화</t>
  </si>
  <si>
    <t>이러려고 꼬셨니? 로미오와 줄리엣 in 1947</t>
  </si>
  <si>
    <t>극단 인혁</t>
  </si>
  <si>
    <t>김현우(대본)</t>
  </si>
  <si>
    <t>에벤에셀무술뮤지컬공연단</t>
  </si>
  <si>
    <t>에벤에셀 무술뮤지컬공연단</t>
  </si>
  <si>
    <t>둥둥 낙랑 둥</t>
  </si>
  <si>
    <t>국립극단 국가브랜드공연</t>
  </si>
  <si>
    <t>국악 인형극 '덩덩 쿵따쿵'</t>
  </si>
  <si>
    <t>굿닥터 The Good Doctor</t>
  </si>
  <si>
    <t>봉사와해학그리고행복</t>
  </si>
  <si>
    <t>제주특별자치도 노인보호전문기관 5주년 기념 제2기 빛누리실버연극단 특별공연 마지막 선물</t>
  </si>
  <si>
    <t>연극 '여행'</t>
  </si>
  <si>
    <t>극단초이스시어터</t>
  </si>
  <si>
    <t>추동균</t>
  </si>
  <si>
    <t>최청자</t>
  </si>
  <si>
    <t>강풀의 순정만화</t>
  </si>
  <si>
    <t xml:space="preserve">인형극 달래이야기 </t>
  </si>
  <si>
    <t>대구학생문화센터</t>
  </si>
  <si>
    <t>연극 짬뽕</t>
  </si>
  <si>
    <t>연극협회 거제시지부</t>
  </si>
  <si>
    <t>the festa, 창조</t>
  </si>
  <si>
    <t>뽀로로와 동화여행(초록공간 뮤지컬)</t>
  </si>
  <si>
    <t>X-mas 특별공연 난타</t>
  </si>
  <si>
    <t>하늘ENT</t>
  </si>
  <si>
    <t>예술단운영팀</t>
  </si>
  <si>
    <t>2009 크리스마스 난타 대구공연</t>
  </si>
  <si>
    <t>가족뮤지컬 [스노우맨과 산타클로스]</t>
  </si>
  <si>
    <t>등그라미그리기</t>
  </si>
  <si>
    <t>어린이 셰익스피어 시리즈 ‘겨울이야기’</t>
  </si>
  <si>
    <t>서울시극담</t>
  </si>
  <si>
    <t>빨래</t>
  </si>
  <si>
    <t>불우이웃 돕기를 위한 제11회 연극공연 유츄프라카치아</t>
  </si>
  <si>
    <t>매리지 블루(오픈스페이스프로젝트-S11)</t>
  </si>
  <si>
    <t>김지후</t>
  </si>
  <si>
    <t>겨울방학및크리스마스특선신나는어린이뮤지컬</t>
  </si>
  <si>
    <t>연말가족뮤지컬 &lt;크리스마스 캐럴&gt;</t>
  </si>
  <si>
    <t>㈜꿈그리고미디어</t>
  </si>
  <si>
    <t>오디션1-새가 날다</t>
  </si>
  <si>
    <t>유리구슬 속의 아버지 2009</t>
  </si>
  <si>
    <t>퍼포밍아트그룹칼미아</t>
  </si>
  <si>
    <t>정선혜</t>
  </si>
  <si>
    <t>ONE DREAM 원드림</t>
  </si>
  <si>
    <t>라스트포원의비보잉갈라쇼</t>
  </si>
  <si>
    <t>육군본부</t>
  </si>
  <si>
    <t xml:space="preserve">연극 '이혼의 조건' </t>
  </si>
  <si>
    <t>극단광장</t>
  </si>
  <si>
    <t>뮤지컬 빨래</t>
  </si>
  <si>
    <t>문화예술아카데미 연극반동아리 [연인] 작품발표회</t>
  </si>
  <si>
    <t>문화예술아카데미연극반동아리</t>
  </si>
  <si>
    <t>문화예술아카데미연극반동호회</t>
  </si>
  <si>
    <t>(유)그대사 문화산업전문회사</t>
  </si>
  <si>
    <t>프라임필하모닉오케스트라, 서울시합창단, 서울모테트합창단, The Osaka Collage Opera House Orchestra</t>
  </si>
  <si>
    <t>김제시, 김제문화예술회관</t>
  </si>
  <si>
    <t>안동시, 국립극장</t>
  </si>
  <si>
    <t xml:space="preserve">클래식&amp;오페라와 함께하는 그림자극 '마술피리' </t>
  </si>
  <si>
    <t>포천시립민속예술단과 함께하는 쌈지라이브 야화(夜花)</t>
  </si>
  <si>
    <t xml:space="preserve">어린이 뮤지컬 '사운드 오브 뮤직' </t>
  </si>
  <si>
    <t>어린이캐릭터뮤지컬『슈렉과 피오나 공주』</t>
  </si>
  <si>
    <t>파워레인저 와일드 스프릿</t>
  </si>
  <si>
    <t>버블버블 공연&amp;레이저쇼</t>
  </si>
  <si>
    <t>버블버블&amp;레이저쇼</t>
  </si>
  <si>
    <t>레이저 버블쇼</t>
  </si>
  <si>
    <t>빨간 모자와 늑대</t>
  </si>
  <si>
    <t>마법사 윌모리스의 빨간 모자</t>
  </si>
  <si>
    <t>빨간 모자  </t>
  </si>
  <si>
    <t>빨간 모자</t>
  </si>
  <si>
    <t xml:space="preserve">가족뮤지컬 빨간 모자 </t>
  </si>
  <si>
    <t>2009어린이공연 인형극 빨간 모자</t>
  </si>
  <si>
    <t>가족뮤지컬 [빨간 모자와 늑대]</t>
  </si>
  <si>
    <t xml:space="preserve">어린이뮤지컬 "빨간 모자와 늑대" </t>
  </si>
  <si>
    <t>어린이뮤지컬 '빨간 모자'</t>
  </si>
  <si>
    <t>더 스토리 오브 노트르담 드 파리</t>
  </si>
  <si>
    <t>뮤지컬 '지하철 2호선'</t>
  </si>
  <si>
    <t xml:space="preserve">한여름밤의 樂몽 </t>
  </si>
  <si>
    <t>극단어린 왕자</t>
  </si>
  <si>
    <t>어린 왕자</t>
  </si>
  <si>
    <t>연극 &lt;경숙이, 경숙아버지&gt;</t>
  </si>
  <si>
    <t>연극 룸넘버 14</t>
  </si>
  <si>
    <t>연극 룸넘버 15</t>
  </si>
  <si>
    <t>울산광역시청 특별초청 공연 과학창작뮤지컬 &lt;천상시계&gt;</t>
  </si>
  <si>
    <t>창작뮤지컬 바리(BARI)</t>
  </si>
  <si>
    <t>창작뮤지컬『루나틱』</t>
  </si>
  <si>
    <t>MISSON손오공, 잃어버린꿈을찾아라</t>
  </si>
  <si>
    <t>겨울에찾아노는명품연극, 첫사랑보다아름다운마지막사랑</t>
  </si>
  <si>
    <t>오영민, 위성신</t>
  </si>
  <si>
    <t>전라북도, 학교법인예원예술대학교</t>
  </si>
  <si>
    <t>연일매진, 전회기립박수창작뮤지컬의신화!</t>
  </si>
  <si>
    <t>강원래클론댄스팀, 안양소년원</t>
  </si>
  <si>
    <t>대전문화예술의전당, 대덕문예회관, KBS대전방송총국</t>
  </si>
  <si>
    <t>가산마을주민들, 어린이음악교육극단반달, 연희단거리패</t>
  </si>
  <si>
    <t>유괴, 성폭력으로부터 우리아이들을 지키는 뮤지컬</t>
  </si>
  <si>
    <t>대구광역시대중교통과, 대구교통연수원, 대구시립예술단</t>
  </si>
  <si>
    <t>라스베가스플라잉기술팀내한, 관객석을날아다니는첨단무대</t>
  </si>
  <si>
    <t>TJB, ㈜씨엔에스크레비즈</t>
  </si>
  <si>
    <t>이지영, 한혁수</t>
  </si>
  <si>
    <t>동양일보문화기획단, ㈜푸른나라</t>
  </si>
  <si>
    <t>인현극단시소, 국립국악원창작악단</t>
  </si>
  <si>
    <t>TJB대전방송, 클럽라운지</t>
  </si>
  <si>
    <t>오미영, 노선락</t>
  </si>
  <si>
    <t>성남문화재단, 이오네스코 탄생100주년기념사업준비위원회, 게릴라극장, 스튜디오76</t>
  </si>
  <si>
    <t>오세곤, 강재림</t>
  </si>
  <si>
    <t>연희단거리패, 우리극연구소, 극단 쎄실, 극단완자무늬, 극단77, 극단 창파, 극단 노을</t>
  </si>
  <si>
    <t>이신영, 강재림</t>
  </si>
  <si>
    <t>이오네스코탄생100주년기념페스티벌, 부조리극시리즈1</t>
  </si>
  <si>
    <t>이오네스코100주년기념사업준비위원회, 성남문화재단, 게릴라극장, 스튜디오76</t>
  </si>
  <si>
    <t>오세곤, 강재림, 이신영</t>
  </si>
  <si>
    <t>성남문화재단, 이오네스코 탄생100주년기념사업준비위원회, 게릴라극장, 스튜디오80</t>
  </si>
  <si>
    <t>위성신, 오영민</t>
  </si>
  <si>
    <t xml:space="preserve">베르너 홀츠바르트, 볼프 에를브루흐 </t>
  </si>
  <si>
    <t>이와네스코탄생100주년기념페스티벌, 부조리극시리즈6</t>
  </si>
  <si>
    <t>뮤지컬의절대적인신화, 지킬앤하이드가돌아온다!</t>
  </si>
  <si>
    <t>최정원, 전수경, 이경미의 버자이너 모놀로그</t>
  </si>
  <si>
    <t>이오네스코탄생100주년기념페스티벌, 부조리극시리즈2</t>
  </si>
  <si>
    <t>청주시문화예술체육회관, 콘서트하우스공동기획공연</t>
  </si>
  <si>
    <t>이와네스코탄생100주년기념페스티벌, 부조리극시리즈7</t>
  </si>
  <si>
    <t>극단노을, 떼아트르현대무용단, 서울현대무용단, 툇마루무용단, 블루댄스씨어터, Han;s dance company</t>
  </si>
  <si>
    <t>의자-오세곤, 결함-강재림, 수업-이신영, 대머리여가수-이영주, 신부감-박명숙</t>
  </si>
  <si>
    <t>연극사회, 꿈하늘, 청봉, 도모, 치악무대, 신예, 동그라미, 굴렁쇠</t>
  </si>
  <si>
    <t>강원도, 강원도예총, 한국연극협회강원도지회</t>
  </si>
  <si>
    <t>이오네스코탄생100주년기념페스티벌, 부조리극시리즈3</t>
  </si>
  <si>
    <t>대구MBC, 주관파워엔터테인먼트</t>
  </si>
  <si>
    <t>전라북도, 학교법인예원예술대학교, JTV전주방송</t>
  </si>
  <si>
    <t>송용진, 알렉스, 최민성, 조민아, 김준태, 이여울, 오대환, 박정표, 최정화</t>
  </si>
  <si>
    <t>이와네스코탄생100주년기념페스티벌, 부조리극시리즈8</t>
  </si>
  <si>
    <t>ubc울산방송, 오래된미래</t>
  </si>
  <si>
    <t>민영기, 장현덕, 이광용, 이애린, 김소희, 이승헌, 염순식, 한상민, 이정욱 외40명</t>
  </si>
  <si>
    <t>대구시립예술단, 시립극단</t>
  </si>
  <si>
    <t>칼제라시, 로알드호프만</t>
  </si>
  <si>
    <t>2008대학로최고의코미디연극, 2009년에도기필코웃겨드립니다!</t>
  </si>
  <si>
    <t>(재)마포문화재단, 파란호두</t>
  </si>
  <si>
    <t>이오네스코탄생100주년기념페스티벌, 부조리극시리즈4</t>
  </si>
  <si>
    <t>정읍시, 정읍사예술회관</t>
  </si>
  <si>
    <t xml:space="preserve">M&amp;M PLAY, 까르페디엠 </t>
  </si>
  <si>
    <t>㈜도앤모픽쳐스, ㈜다린지</t>
  </si>
  <si>
    <t>플럭서스, (재)마포문화재단</t>
  </si>
  <si>
    <t>삼일로창고극장, 주식회지안웍스가갤러리</t>
  </si>
  <si>
    <t>전주MBC, 문화그룹오감도</t>
  </si>
  <si>
    <t>대전문화예술의전당, 월간충청, 멘토기획</t>
  </si>
  <si>
    <t>이오네스코탄생100주년기념페스티벌, 부조리극시리즈5</t>
  </si>
  <si>
    <t>어린이날 특별공연 '춤, 마고(麻姑)'</t>
  </si>
  <si>
    <t>나주시청소년수련관광장, 나주제일교회강당</t>
  </si>
  <si>
    <t>한마당큰잔치, 뮤지컬아빠의반딧불이, 힙합댄스, 매직쇼</t>
  </si>
  <si>
    <t xml:space="preserve">극단누리, 사천성대목우인형극단 </t>
  </si>
  <si>
    <t>프란치스카 비어만, 각색-홍은경</t>
  </si>
  <si>
    <t>대전광역시, 극단셰익스피어</t>
  </si>
  <si>
    <t>미스사이공, 렌트, 오페라의유령등국내외유명뮤지컬넘버로만구성</t>
  </si>
  <si>
    <t>원제 홍도야 우지마라, 옥천문화예술회관개관1주년기념공연이벤트</t>
  </si>
  <si>
    <t>우광혁교수와빛소리앙상블, 레드소울, 모닝오브오울</t>
  </si>
  <si>
    <t>동아일보, 태백교육청, 태백시</t>
  </si>
  <si>
    <t>(재)마포문화재단, 극단빛누리</t>
  </si>
  <si>
    <t>한국문화예술위원회, 
(사)한국연극협회</t>
  </si>
  <si>
    <t>북구보건소, 색동어머니동화구연가회</t>
  </si>
  <si>
    <t>극단거미알, 경남청소년극회알</t>
  </si>
  <si>
    <t>여수시, 연우무대</t>
  </si>
  <si>
    <t>국립극장, 제이에스씨어터</t>
  </si>
  <si>
    <t xml:space="preserve">성남문화재단, SBS, 신시뮤지컬컴퍼니 </t>
  </si>
  <si>
    <t>2009년 봄, 고양예술人페스티벌</t>
  </si>
  <si>
    <t>Sound Motiond움, 포즈대근시어터, 즉흥춥그룹몸으로</t>
  </si>
  <si>
    <t>강릉시, 솔향강릉</t>
  </si>
  <si>
    <t>대구광역시, (사)대구뮤지컬페스티벌</t>
  </si>
  <si>
    <t>원작황순원, 극본최명숙</t>
  </si>
  <si>
    <t>국립극장, SBS, 신시컴퍼니</t>
  </si>
  <si>
    <t>명지대학교영화, 뮤지컬학부뮤지컬 공연</t>
  </si>
  <si>
    <t>오산시시설관리공단, (재)수원화성문화재단</t>
  </si>
  <si>
    <t>원주MBC, 중앙아트기획</t>
  </si>
  <si>
    <t>win-win엔터테이먼트, 동양일보문화기획단</t>
  </si>
  <si>
    <t>문화체육관광부,  한국문화예술위원회, 제주특별자치도 문화진흥본부</t>
  </si>
  <si>
    <t>문화나눔추진단, 전통나눔사무국, 익산시</t>
  </si>
  <si>
    <t>㈜마스트엔터테인먼트, ㈜에스국엔터테인먼트</t>
  </si>
  <si>
    <t>탑, 차일드엔터테이먼트</t>
  </si>
  <si>
    <t>가락과장단이살아춤추는새로운, 장단놀이뮤지컬</t>
  </si>
  <si>
    <t>원작다리오포, 번안김창우</t>
  </si>
  <si>
    <t>밀양시, 밀양여름공연예술축제조직위원회</t>
  </si>
  <si>
    <t>전라남도, 전라남도립국악단</t>
  </si>
  <si>
    <t>보건복지부, 문화체육관광부, 극단버섯</t>
  </si>
  <si>
    <t>㈜NDPK, 
인터파크
국립극장</t>
  </si>
  <si>
    <t>익산시, 꿈초롱인형극단</t>
  </si>
  <si>
    <t>김효진, 이가현</t>
  </si>
  <si>
    <t>인천청소년교향악단, 극단영</t>
  </si>
  <si>
    <t>경기도문화의전당, 국악당</t>
  </si>
  <si>
    <t>1부어르신장기자랑18:00, 2부제1회대한민국트로트가요제20:00</t>
  </si>
  <si>
    <t>벙어리 삼룡이, 독 짓는 늙은이</t>
  </si>
  <si>
    <t xml:space="preserve">보건복지가족부, 울산광역시, 극단버섯
</t>
  </si>
  <si>
    <t xml:space="preserve"> 더 페임, 지하철1호선, 지킬 앤 하이드, 틱틱붐 , 그리스, 맨 오브 라만차 등
</t>
  </si>
  <si>
    <t>순천여고, 청암고, 제일고, 순천여중</t>
  </si>
  <si>
    <t>김제시, 전통공연예술진흥재단</t>
  </si>
  <si>
    <t>몽골, 캄보디아, 한국의대표동화옴니버스형태로그림자극, 인형극, 움직임극</t>
  </si>
  <si>
    <t>티브로드 수원방송 , 한미기획</t>
  </si>
  <si>
    <t>나루기획, 뜨리엔터테이먼트</t>
  </si>
  <si>
    <t>제10회영호남연극집행위원회, 순천연극협회</t>
  </si>
  <si>
    <t>극단연극사회, 모노춘천</t>
  </si>
  <si>
    <t>나주시, 국립민속국악원</t>
  </si>
  <si>
    <t>대구시립예술단, 대구시립극단</t>
  </si>
  <si>
    <t>목포MBC, 신시컴퍼니</t>
  </si>
  <si>
    <t>KBS한국방송공사, ㈜뉴벤터엔터테인먼트</t>
  </si>
  <si>
    <t>(재)의정부예술의전당, 한국공연프로듀서협회</t>
  </si>
  <si>
    <t>최지언, 고연옥, 장성희</t>
  </si>
  <si>
    <t>최영훈, 고성훈, 구태환</t>
  </si>
  <si>
    <t>가정방문, 미스터리쇼퍼, 얼굴들</t>
  </si>
  <si>
    <t>청강문화산업대학뮤지컬과, 무대미술과</t>
  </si>
  <si>
    <t>붐아트컴퍼니, 연극협회강릉지부</t>
  </si>
  <si>
    <t>울산광역시북구, 북구문화예술회관</t>
  </si>
  <si>
    <t>오세혁, 조재현</t>
  </si>
  <si>
    <t>뮤직클라운미기와, 바바이와쟈얀띠, 메스트로콜리스, 바디랭귀지스쿨야쇽체티지, 부치와야마, 윌리원더</t>
  </si>
  <si>
    <t xml:space="preserve">경기문화재단, 안산문화예술의전당 </t>
  </si>
  <si>
    <t>노트르담파리, 십계, 돈주앙</t>
  </si>
  <si>
    <t>삼척시, 삼척문화예술회관</t>
  </si>
  <si>
    <t>울산광역시문화예술회관, 울산MBC</t>
  </si>
  <si>
    <t>대전MBC, 대전문화예술의전당, 충청투데이</t>
  </si>
  <si>
    <t>덕우기획, 예츠커뮤니케이션</t>
  </si>
  <si>
    <t>여수여고, 해남공고, 순천여고, 광양여고, 목포정명여고</t>
  </si>
  <si>
    <t>위자료, 나주예인방뮤지컬풋루스, 거위의꿈, 몽, 꿈지바가본다, 위자료</t>
  </si>
  <si>
    <t>데전문화예술의전당, ㈜이다엔터테이먼트</t>
  </si>
  <si>
    <t>제12언어연극스튜디오, 도쿄데스락</t>
  </si>
  <si>
    <t>1, 000원의 행복</t>
  </si>
  <si>
    <t>대덕문화전당 기획, 제작 창작뮤지컬 1224</t>
  </si>
  <si>
    <t xml:space="preserve">남구문화원, 대덕문화전당 </t>
  </si>
  <si>
    <t>극단 민들레, 염리동주민센터</t>
  </si>
  <si>
    <t>고양문화재단, (주)트루뮤지컬컴퍼니, (주)쇼팩, (주)엠로이글로벌</t>
  </si>
  <si>
    <t>익산시, 아리아리</t>
  </si>
  <si>
    <t>옛날옛적에 폴란드사람, 폴란드사람, 폴란드 사람 그리고 악마가 있었네</t>
  </si>
  <si>
    <t>강위, dub</t>
  </si>
  <si>
    <t>SBS, KT&amp;G상상아트홀</t>
  </si>
  <si>
    <t>은하수예술단, 강원필하모니오케스트라, 순음합창단, 유옥재창작무용단</t>
  </si>
  <si>
    <t>한국연극협회, 예술의전당</t>
  </si>
  <si>
    <t>태백시, ㈜펜타토닉</t>
  </si>
  <si>
    <t>백재현, 추동균</t>
  </si>
  <si>
    <t>황정민, 박건형, 방진의, 라준, 김소향, 윤공주, 박정표, 양꽃님, 이필승, 류승주</t>
  </si>
  <si>
    <t>KBS한국방송, 신시컴퍼니</t>
  </si>
  <si>
    <t>제36회정기공연, 순천시립극단창단20주년기념</t>
  </si>
  <si>
    <t>조선마지막비운의황족, 이우</t>
  </si>
  <si>
    <t>문화체육관광부, 한국문화예술위원회, 대전문화예술의전당</t>
  </si>
  <si>
    <t>㈜노우드엔터테인먼트, ㈜엔플에이치엔</t>
  </si>
  <si>
    <t>2009년대미를장식할만원의행복 사랑, 나눔, 행복</t>
  </si>
  <si>
    <t>익스트림크루, 일루션, EX Girls</t>
  </si>
  <si>
    <t>극단산울림, 극단골목길</t>
  </si>
  <si>
    <t>라디오, 잠시 길을 잃다 Season2</t>
  </si>
  <si>
    <t>박민지, 김세환</t>
  </si>
  <si>
    <t>극단산울림, 극단백수광부</t>
  </si>
  <si>
    <t>연극열전, 파파프로덕션</t>
  </si>
  <si>
    <t>별모래 연극시리즈 1 경숙이, 경숙아버지</t>
  </si>
  <si>
    <t xml:space="preserve">김수로, 엄기준의 연극 `밑바닥에서` </t>
  </si>
  <si>
    <t>신성록, 김재범, 방진의, 손현정, 김진희, 전재홍, 윤석원, 육동욱, 진상현, 유기호</t>
  </si>
  <si>
    <t>사랑에 빠진 개구리, 소가 된 게으름뱅이, 애벌레의 꿈</t>
  </si>
  <si>
    <t>이오네스코 탄생100주년 기념 페스티벌 단막극시리즈 수업, 결함, 의자</t>
  </si>
  <si>
    <t>아티스탄㈜, 뮤지컬스토리</t>
  </si>
  <si>
    <t>감포 사는 분이, 덕이, 열수</t>
  </si>
  <si>
    <t>그 여자들, 다시 통닭을 먹다</t>
  </si>
  <si>
    <t>배우공동체배우창고, 극단사계</t>
  </si>
  <si>
    <t>너, 붉은 사랑</t>
  </si>
  <si>
    <t>민병은, 권오성</t>
  </si>
  <si>
    <t>몽골, 한국 하용부, 원일과 바람곶의 기마 천신족의 몸짓과 소리</t>
  </si>
  <si>
    <t>안녕, 모스크바(원제: Stars in the Morning Sky)</t>
  </si>
  <si>
    <t>나, 여기 있어!</t>
  </si>
  <si>
    <t>금연, 금주를 위한 인형극</t>
  </si>
  <si>
    <t>소년, 소녀를 만나다</t>
  </si>
  <si>
    <t>극단거미알, 경남청소년극회'알'</t>
  </si>
  <si>
    <t>오마, 이은주</t>
  </si>
  <si>
    <t>박성훈, 이은주</t>
  </si>
  <si>
    <t>이명세, 배창호</t>
  </si>
  <si>
    <t>하정미, 고동업</t>
  </si>
  <si>
    <t>버블, 저글링 쇼</t>
  </si>
  <si>
    <t>분장실, 유혹</t>
  </si>
  <si>
    <t>돼지와 오토바이, 소풍</t>
  </si>
  <si>
    <t>원주시, 농협중앙회원주시지부</t>
  </si>
  <si>
    <t>악극 사랑에 속고, 돈에 울고</t>
  </si>
  <si>
    <t>아티스탄㈜, 극단유랑선</t>
  </si>
  <si>
    <t>안녕하세요, 짱 아저씨</t>
  </si>
  <si>
    <t>죽었다, 그녀가</t>
  </si>
  <si>
    <t>Take out, 계절</t>
  </si>
  <si>
    <t xml:space="preserve">음악극 &lt;시집가는 날&gt;
실내악: 민요연가, 담바귀 새야새야, 쾌지나 칭칭나네/오혁 작곡 
가야금 독주: 도라지 /김계옥 편곡 
해금 협주곡: 방아타령/ 김영재 작곡, 박위철 편곡 
실내악노래: 쑥대머리 / 조원행 작곡 
실내악: 남도아리랑 / 백대웅 작곡, 이인원 편곡 
실내악 노래: 너영나영 / 제주도 민요, 임상규 편곡 </t>
  </si>
  <si>
    <t>결혼한 타인, 결혼 안한 연인</t>
  </si>
  <si>
    <t>박준규, 오정해, 김형범, 신동미 외</t>
  </si>
  <si>
    <t>영순아, 어디가니?</t>
  </si>
  <si>
    <t>손호영, 김진우, 윤공주, 박은미, 김성기, 이정화, 이영미, 최민철, 구원영, 박준면, 이종성, 왕브리타, 하강우</t>
  </si>
  <si>
    <t>송민호, 장현수</t>
  </si>
  <si>
    <t>서른, 엄마</t>
  </si>
  <si>
    <t>뮤지컬로배우는 클래식 '헬로, 모차르트'</t>
  </si>
  <si>
    <t>닭들의 꿈, 날다</t>
  </si>
  <si>
    <t>브리케르, 리제크</t>
  </si>
  <si>
    <t>라디오, 잠시 길을 잃다</t>
  </si>
  <si>
    <t>생명의 나무, 다윈</t>
  </si>
  <si>
    <t>이성아, 조영민</t>
  </si>
  <si>
    <t>MJ Starfish, 극단작예모</t>
  </si>
  <si>
    <t>김운기, 이희준</t>
  </si>
  <si>
    <t>혈액형, 별자리 그리고 또 무엇</t>
  </si>
  <si>
    <t>제12회 詩낭송 콘서트 ‘고래, 사랑, 그리고 희망!’</t>
  </si>
  <si>
    <t>김재정, 강나연, 김연수</t>
  </si>
  <si>
    <t>그녀, 고도를 기다리며</t>
  </si>
  <si>
    <t>오나라, 정상훈, 성두섭, 진선규, 박민정, 김여진, 연보라, 홍준기, 성종완, 강연주 외</t>
  </si>
  <si>
    <t>춘천시시설관리공단, GTB강원민방</t>
  </si>
  <si>
    <t>서울시향 &lt;신년음악회&gt;</t>
  </si>
  <si>
    <t>클래식악기체험공연 &lt;악기야놀자&gt;</t>
  </si>
  <si>
    <t>서울시향 &lt;마스터피스 시리즈 I&gt;</t>
  </si>
  <si>
    <t>서울시향 &lt;마스터피스 시리즈 III&gt;</t>
  </si>
  <si>
    <t>서울시향 &lt;마스터피스 시리즈 V&gt;</t>
  </si>
  <si>
    <t>성민제의 &lt;더블베이스의 비행 / flight of the Double B&gt;</t>
  </si>
  <si>
    <t>찾아가는 문화마당 &lt;대구가톨릭병원&gt;편</t>
  </si>
  <si>
    <t>문화관광부, 중소기업중앙회, 예술의전당</t>
  </si>
  <si>
    <t>모차르트, 슈만, 베토벤</t>
  </si>
  <si>
    <t>박쥐서곡, 라데츠키행진곡</t>
  </si>
  <si>
    <t>베토벤, 오펜바흐</t>
  </si>
  <si>
    <t>바이올린솔로소나타No2, 소나타제9번</t>
  </si>
  <si>
    <t>라흐마니노프, 베토벤, 차이코프스키</t>
  </si>
  <si>
    <t>바흐, 라벨, 베토벤</t>
  </si>
  <si>
    <t>모차르트, 크라이슬러, 쇼팽, 브람스, 멘델스존, 랄로, 리스트</t>
  </si>
  <si>
    <t>TJB교향악단, 연합합창단</t>
  </si>
  <si>
    <t>임긍수, 조두남, 최영섭, 베르디, 베버, 현제명</t>
  </si>
  <si>
    <t>순례자의노래, 가고파, 강건너봄이오듯, 거문고뱃노래, 비방의노래, 사냥폴카, 선구자, 그리운금강산, 사랑으로, 축배의노래, 개선행진곡, 희망의나라로</t>
  </si>
  <si>
    <t>슈만, 슈베르트, 브람스</t>
  </si>
  <si>
    <t>머니투데이, 서울시립교향악단</t>
  </si>
  <si>
    <t>2009금호아트홀신년음악회, 아름다운목요일</t>
  </si>
  <si>
    <t>슈베르트, 베토벤, 차이코프스키</t>
  </si>
  <si>
    <t>바흐, 북스테후데, 에벤</t>
  </si>
  <si>
    <t>베버, 레온카발로, 베르디, 비제, 푸치니, 주페, 조두남, 신동수, 쿠루티스, 로시니, 김연준, 레하르, 라라</t>
  </si>
  <si>
    <t>마탄의사수 서곡, 신사숙녀여러분, 투우사의노래, 별은빛나건만, 경기병서곡, 산아, 물망초, 윌리엄텔서곡, 청산에살리라, 그라나다</t>
  </si>
  <si>
    <t>하이든, 드뷔시, 무소르그스키</t>
  </si>
  <si>
    <t>슈트라우스, 바흐, 브람스, 모차르트, 스트라빈스키</t>
  </si>
  <si>
    <t>슈만, 바흐, 라흐마니노프</t>
  </si>
  <si>
    <t>베토벤, 푸치니, 임긍수, 쇼스타코비치</t>
  </si>
  <si>
    <t>강건너봄이오듯, 마법의성, 나가거든, 태극기휘날리며</t>
  </si>
  <si>
    <t>바흐, 베토벤, 쇼팽, 리스트</t>
  </si>
  <si>
    <t>JTV전주방송, 신흥학교총동문회</t>
  </si>
  <si>
    <t>모차르트, 쇼송, 비에나브스키, 슈베르트</t>
  </si>
  <si>
    <t>차이코프스키, 브람스, 그리프스, 스크리아빈</t>
  </si>
  <si>
    <t>주페, 헨델, 슈트라우스, 베토벤</t>
  </si>
  <si>
    <t>경기병서곡, 날울게하소서, 찌고이네르바이젠, 피아노협주곡5번황제, 가브리엘의오보에, 걱정없이폴카, 합창환희의송가</t>
  </si>
  <si>
    <t>타파넬, 쇼팽, 하이든, 스트라빈스키</t>
  </si>
  <si>
    <t xml:space="preserve">Buxtehude, Frank, Bach, Reger </t>
  </si>
  <si>
    <t xml:space="preserve">Toccata F-Dur BuxWV 156, Allein Gott in der Hoeh sei Ehr BWV 662, Praeludium und Fuge in e moll BWV 548, Choral No. 2 in B minor, Zweite Sonate d moll op.60 </t>
  </si>
  <si>
    <t>베토벤, 차이코프스키</t>
  </si>
  <si>
    <t>사랑의기쁨, 샤콘느, 바이올린협주곡제3번1, 2, 3악장</t>
  </si>
  <si>
    <t>베를리오즈, 마스네, 비제, 칠레아, 바그너, 번스타인, 푸치니, 레하르, 로저스, 토로바</t>
  </si>
  <si>
    <t>라코치행진곡, 오절대자의심판장이여아버지여, 샹송보엠, 페데리코의탄식, 발퀴레, 웨스트사이드스토리, 별은빛나건만, 오사랑하는나의아버지, 왈츠이중창, 어느황홀한저녁, 사랑내사랑의모든것, 그럴리가없어요</t>
  </si>
  <si>
    <t>남성앙상블이깐딴띠, 대구메트로폴리탄오케스트라</t>
  </si>
  <si>
    <t>도나니, 하이든, 생상스</t>
  </si>
  <si>
    <t xml:space="preserve">경북대학교음악과동문오케스트라, 경북대학교동문합창단 </t>
  </si>
  <si>
    <t>경북대학교, 경북대학교총동창회</t>
  </si>
  <si>
    <t>베르디2, 슈트라우스2, 사라사테, 피아졸라, 브람스, 마스카니</t>
  </si>
  <si>
    <t>모차르트, 베토벤</t>
  </si>
  <si>
    <t>바르-부조니, 라흐마니노프</t>
  </si>
  <si>
    <t>모차르트, 포레, Tashdjian, 힌데미트, Borne</t>
  </si>
  <si>
    <t>전라북도, 전라북도, 학교법인예원예술대학교, 전주MBC</t>
  </si>
  <si>
    <t>주페, 헨델, 베토벤2, 마스카니, 오펜바흐, 피아졸라, 슈트라우스</t>
  </si>
  <si>
    <t>모차르트, 엘가, 쇼팽, 쇼스타코비치</t>
  </si>
  <si>
    <t>장윤정, 박학기와 함께하는 신년음악회</t>
  </si>
  <si>
    <t>바흐, 베토벤, 쇼팽</t>
  </si>
  <si>
    <t>베토벤, 모차르트</t>
  </si>
  <si>
    <t>String Quartet No. 11 in F Minor Op.95 'Serioso', Oboe, Violin, Viola and Cello Quartet in F Major K370</t>
  </si>
  <si>
    <t>슈만, 아놀드</t>
  </si>
  <si>
    <t>신일본제철, 신일본제철문화재단, 크레디아, 호암아트홀</t>
  </si>
  <si>
    <t>모차르트, 차이코프스키, 비발디</t>
  </si>
  <si>
    <t>디베르티멘토, 현을위한세레나데, 바이올린협주곡사계</t>
  </si>
  <si>
    <t>헝가리무곡, 슬라브무곡, 신데렐라중</t>
  </si>
  <si>
    <t>모차르트, 슈베르트, 멘델스존, 쇼팽</t>
  </si>
  <si>
    <t>헨델, 그리그, 차이코프스키, 오펜바흐, 드뷔시, 비제, 모차르트2, 포레</t>
  </si>
  <si>
    <t xml:space="preserve">L.Araujo, A.York , R.Clayderman </t>
  </si>
  <si>
    <t>(재)서울시립교향악단, 유니세프</t>
  </si>
  <si>
    <t>크레디아, 호암아트홀</t>
  </si>
  <si>
    <t>타악기앙상블, 한국전통무용, 댄스, 중창</t>
  </si>
  <si>
    <t>베토벤, 바흐, 엘가, 피아졸라</t>
  </si>
  <si>
    <t>베토벤, 슈베르트</t>
  </si>
  <si>
    <t>모차르트, 그리그, 라벨, 비에냐프스키</t>
  </si>
  <si>
    <t>비제, 슈트라우스</t>
  </si>
  <si>
    <t>바흐, 슈베르트, 포레, 비에냐프스키</t>
  </si>
  <si>
    <t>비발디의 사계 중 '겨울' 
파헬벨의 '캐논'
김성태 곡의 '산유화'
요한 슈트라우스의 오페라 '박쥐'중 '친애하는 후작님', 
이베르 곡의 '세 개의 짧은 곡'
롤프 러블랜드의 'You Raise Me Up'과 탱고 곡 'The End'</t>
  </si>
  <si>
    <t>박쥐서곡, 트리츠트리츠폴카, 하바네라, 집시여인모음곡, 봄의소리왈츠, 그라펜의숲속에서, 오나의사랑하는아버지, 여자왈츠</t>
  </si>
  <si>
    <t>선물, 피가로의결혼</t>
  </si>
  <si>
    <t>벨리니, 라흐마니노프, 번스타인, 모차르트, 바흐, 권길상</t>
  </si>
  <si>
    <t>쇼스타코비치, 아르투니안, 그리그</t>
  </si>
  <si>
    <t>다마르, 모차르트, 슐호프, 차이코프스키, 어게이</t>
  </si>
  <si>
    <t>모차르트, 브루크너</t>
  </si>
  <si>
    <t>바흐, 도나니, 윤이상, 라이네케</t>
  </si>
  <si>
    <t>베토벤, 부조니, 그리그</t>
  </si>
  <si>
    <t>쇼스타코비치, 브람스, 바흐</t>
  </si>
  <si>
    <t>하이든, 쇼스타코비치, 브루흐</t>
  </si>
  <si>
    <t>푸치니, 베르디</t>
  </si>
  <si>
    <t>도니제티, 베르디</t>
  </si>
  <si>
    <t>사랑의묘약, 춘희</t>
  </si>
  <si>
    <t>베토벤, 힌데미트, 라흐마니노프</t>
  </si>
  <si>
    <t>하이든, 멘델스존, 바흐2, 슈베르트</t>
  </si>
  <si>
    <t>바흐, 모차르트, 쇼팽, 스크리아빈</t>
  </si>
  <si>
    <t>비제, 브람스</t>
  </si>
  <si>
    <t>주페, 비발디, 프란체스키니, 베토벤</t>
  </si>
  <si>
    <t>스메타나, 하이든3, 카발레프스키10</t>
  </si>
  <si>
    <t>슈트라우스, 파헬벨, 조플린, 쇼스타코비치, 로저스</t>
  </si>
  <si>
    <t>모차르트, 크라이슬러, 사티, 생상스, 슈트라우스, 차이코프스키</t>
  </si>
  <si>
    <t>브람스, 라벨, 슈만</t>
  </si>
  <si>
    <t>슈베르트, 베토벤</t>
  </si>
  <si>
    <t>앙상블디아파종, 영음예술기획</t>
  </si>
  <si>
    <t>모차르트, 베토벤, 하이든</t>
  </si>
  <si>
    <t>클랑목관5중주, 이니스앙상블</t>
  </si>
  <si>
    <t>베토벤2, 브람스</t>
  </si>
  <si>
    <t>베토벤, 리스트, 슈만</t>
  </si>
  <si>
    <t>바흐, 슈베르트, 그라나도스, 베토벤</t>
  </si>
  <si>
    <t>브루흐, 바흐, 랄로</t>
  </si>
  <si>
    <t>라이네케, 리베르만, 피아졸라, 클라크</t>
  </si>
  <si>
    <t>하이든, 멘델스존</t>
  </si>
  <si>
    <t>브람스, 그리그</t>
  </si>
  <si>
    <t>대전문화예술의전당, 대덕문예회관, KBS방송총국</t>
  </si>
  <si>
    <t>블로흐, 생상스, 라벨, 베르디, 슈만, 조두남, 벨리니</t>
  </si>
  <si>
    <t>바흐, 브람스, 모차르트, 스트라빈스키</t>
  </si>
  <si>
    <t xml:space="preserve">슈만, 레거, </t>
  </si>
  <si>
    <t>모차르트, 베토벤, 포레</t>
  </si>
  <si>
    <t xml:space="preserve">캇치니, 슈베르트, 비제, 이베르, </t>
  </si>
  <si>
    <t>춘천여고합창단, 세종솔로이스트</t>
  </si>
  <si>
    <t>현악3중주를위한골드베르크변주곡, 사계, 즉흥환상곡</t>
  </si>
  <si>
    <t>베토벤, 모차르트, 슈만</t>
  </si>
  <si>
    <t>차이코프스키, 시벨리우스</t>
  </si>
  <si>
    <t>브람스, 베토펜, 슈베르트</t>
  </si>
  <si>
    <t>쇼팽2, 슈만, 드뷔시, 오펜바흐, 존필드, 리스트, 슈베르트2</t>
  </si>
  <si>
    <t>쇼팽, 조두남, 마이어베어, 푸치니, 라흐마니노프, 김동진</t>
  </si>
  <si>
    <t>윤은진, 이정민, 쇼팽, 리스트, 베토벤, 모차르트</t>
  </si>
  <si>
    <t>차이코프스키, 라흐마니노프2</t>
  </si>
  <si>
    <t>슈만, 라흐마니노프</t>
  </si>
  <si>
    <t>차이코프스키2, 라흐마니노프</t>
  </si>
  <si>
    <t>주페, 사라사테, 브람스, 오펜바흐</t>
  </si>
  <si>
    <t>김규환, 이수인, 김동진</t>
  </si>
  <si>
    <t>새봄, 그리움, 새야새야파랑새야, 가고파</t>
  </si>
  <si>
    <t xml:space="preserve">라헨만, 슈베르트, </t>
  </si>
  <si>
    <t>힘내요, 2009! 으랏차차 콘서트</t>
  </si>
  <si>
    <t>태극기휘날리며ost, 작은별주제에의한변주곡</t>
  </si>
  <si>
    <t>모차르트, 드뷔시, 윤이상, 슈트라우스</t>
  </si>
  <si>
    <t>텔레만, 베리오, 데리, 슈만, 도라티</t>
  </si>
  <si>
    <t>임자향, 김현주, 김연경, 죄현</t>
  </si>
  <si>
    <t xml:space="preserve">체르니, </t>
  </si>
  <si>
    <t>모차르트, 베토벤, 쇼팽</t>
  </si>
  <si>
    <t>아리랑, 총각타령, 새야새야파랑새야, 최진사댁셋째딸, 영화타이타닉, 미션, 맘마미아OST</t>
  </si>
  <si>
    <t>바흐, 스트라빈스키, 리게티</t>
  </si>
  <si>
    <t>화음쳄버오케스트라, 스테이지원</t>
  </si>
  <si>
    <t>쇼팽, 슈만, 라흐마니노프, 스트라빈스키</t>
  </si>
  <si>
    <t>예쁜세상을노래해요, 에델바이스, 고향의봄</t>
  </si>
  <si>
    <t>바흐, 프랑크, Bohm, 모차르트, Roussel, 듀플러</t>
  </si>
  <si>
    <t>기도, 풀잎의노래, 겨울, 아침, 귀천</t>
  </si>
  <si>
    <t>모차르트2, 베르디, 이흥렬, 카르딜로, 차이코프스키, 푸치니</t>
  </si>
  <si>
    <t>도니제티4, 벨리니2, 로시니3</t>
  </si>
  <si>
    <t>부산경남대표방송KNN, 부산은행</t>
  </si>
  <si>
    <t>경기병서곡, 바이올린협주곡1번, 박쥐중웃음의아리아, 나는마을최고의이발사, 교향곡제9번신세계로부터</t>
  </si>
  <si>
    <t>스트라빈스키, 스크리아빈, 베토벤, 쇼팽</t>
  </si>
  <si>
    <t>무지개어린이합창단, 미리암여성합창단</t>
  </si>
  <si>
    <t>차이코프스키, 슈만, 베토벤, 밀러</t>
  </si>
  <si>
    <t>베토벤, 드뷔시, 무소르그스키</t>
  </si>
  <si>
    <t>쇼팽, 슈만, 드뷔시, 필드, 슈베르트, 리스트</t>
  </si>
  <si>
    <t>슈만, 쇼팽, 라흐마니노프, 스트라빈스키</t>
  </si>
  <si>
    <t>경복궁타령, 늘지켜주시리, 나뭇잎배</t>
  </si>
  <si>
    <t>부암아트, 기획POS, moio-modoo</t>
  </si>
  <si>
    <t>잔설, 눈속의바다건너, 바다받아, 오해풀리다, 나뭇잎명상, 깨끗한슬픔, 쓸쓸한화답, 이순간, 그세상, 국경을넘으며, 내낡은구두에게바치는시</t>
  </si>
  <si>
    <t>베토벤, 쇼팽, 브람스, 라흐마니노프</t>
  </si>
  <si>
    <t>인천학생교육문화회관, 인천시립교향악단</t>
  </si>
  <si>
    <t>엘가, 모차르트, 크라이슬러, 바그너, 구노, 아르디티, 차이코프스키</t>
  </si>
  <si>
    <t>사랑의인사, 피가로의결혼, 사랑의기쁨, 지그프리트의목가, 줄리엣의왈츠, 입맞춤, 사랑의슬픔, 전주곡과사랑을위한죽음, 서곡로미오와줄리엣</t>
  </si>
  <si>
    <t>슈트라우스, 베토벤2, 바그너, 슈만, 브람스</t>
  </si>
  <si>
    <t>오보에협주곡D장조Av.144, 교향곡제8번제G장조op.88</t>
  </si>
  <si>
    <t>피가로의결혼서곡, 로망스제2번바단조작품50, 오보에, 호두까기인형모음곡</t>
  </si>
  <si>
    <t>강형철, 모차르트2, 차이코프스키</t>
  </si>
  <si>
    <t>모차르트, 리스트, 라벨</t>
  </si>
  <si>
    <t>OB합창단, 영생고OB합창단</t>
  </si>
  <si>
    <t>모차르트, 쇼팽, 슈만, 무소르그스키</t>
  </si>
  <si>
    <t>신세계로부터, 축배의노래, 너는왜울지않고, 뱃노래, 그대어디쯤오고있을까, 루슬란과류드밀라서곡</t>
  </si>
  <si>
    <t>하이든, 쇼팽, 주디스, 리스트2</t>
  </si>
  <si>
    <t>모차르트, 라벨, 브람스</t>
  </si>
  <si>
    <t>베토벤, 프랑크, 마르티누</t>
  </si>
  <si>
    <t>번스타인, 앤드류, 베르디, 차이코프스키, 비발디</t>
  </si>
  <si>
    <t>모차르트, 베버른, 쇼팽</t>
  </si>
  <si>
    <t>김희조, 김동진, 이현절, 리스트</t>
  </si>
  <si>
    <t>경복궁타령, 신아리랑, 기쁨으로노래하라, 내영혼이주를찬양, 탄식</t>
  </si>
  <si>
    <t>모차르트, 헨델, 쇼스타코비치</t>
  </si>
  <si>
    <t>대구시립예술단, 시립교향악단</t>
  </si>
  <si>
    <t>멘델스존, 베토벤, 차이코프스키</t>
  </si>
  <si>
    <t>망골레, 피아졸라, 푸졸, 몬티</t>
  </si>
  <si>
    <t>힌데미트, 슈베르트</t>
  </si>
  <si>
    <t>스트라빈스키, 베토벤, 슈만</t>
  </si>
  <si>
    <t>슈베르트, 브람스, 차이코프스키, 라흐마니노프</t>
  </si>
  <si>
    <t>모차르트, 비제</t>
  </si>
  <si>
    <t>불꽃같은열정, 시적인비르투오시티 김원 피아노리사이틀</t>
  </si>
  <si>
    <t>폴로네이즈, 회화적연습곡, 페트루슈카의세악장, 교향적연습곡</t>
  </si>
  <si>
    <t>포레, 라벨, 쇼팽4</t>
  </si>
  <si>
    <t>베토벤, 드뷔시, 쇼팽</t>
  </si>
  <si>
    <t>포욜라의딸, 피아노협주곡제2번, 중국의이상한관리</t>
  </si>
  <si>
    <t>도니제티, 바흐, 리베르만, 이베르, 뒤티에</t>
  </si>
  <si>
    <t>뮤지컬갈라콘서트, 악기로표현하는봄의소리, 몸으로표현하는봄의소리, 응원의열기속으로</t>
  </si>
  <si>
    <t>현대청소년교향악단, 부산소년의집오케스트라</t>
  </si>
  <si>
    <t>쇼스타코비치, 베토벤, 비제, 오펜바흐, 차이코프스키, 브람스</t>
  </si>
  <si>
    <t>이퍼블릭, 한음사이, 알케미스트, 스토리셀러, 모투</t>
  </si>
  <si>
    <t>대중가요와클래식, 인디밴드퓨전음악</t>
  </si>
  <si>
    <t>슈베르트, 베를리오즈, 멘델스존, 슈만, 브루크너</t>
  </si>
  <si>
    <t>안치환, 프로젝트밴드 preForm과 함께하는 우리복지시민연합 창립10주년 기념음악회</t>
  </si>
  <si>
    <t>모차르트, 마르티누, 마르투치</t>
  </si>
  <si>
    <t>멘델스존2, 베토벤, 모차르트</t>
  </si>
  <si>
    <t>바흐, 베토벤, 리스트</t>
  </si>
  <si>
    <t>어린양의소리를들어라, 숭어, 주위는침묵에잠겨, 순례의합창, 병사의합창, 여자보다귀한것은없다네, 푸니쿨리푸니쿨라</t>
  </si>
  <si>
    <t>하이든, 베토벤, 슈만, 바흐, 라흐마니노프</t>
  </si>
  <si>
    <t>하이든, 베토벤, 치마노프스키</t>
  </si>
  <si>
    <t>로망스, 소나타</t>
  </si>
  <si>
    <t>쇼팽, 슈만, 드뷔스, 오펜바흐, 필드, 브람스, 슈베르트, 리스트</t>
  </si>
  <si>
    <t>슈만, 모차르트, 헨델</t>
  </si>
  <si>
    <t>베토벤, 드뷔시, 슈베르트</t>
  </si>
  <si>
    <t>바흐, 드뷔시, 리스트</t>
  </si>
  <si>
    <t>몸포우, 베토벤, 리스트, 바버</t>
  </si>
  <si>
    <t>텔레만, 바흐, 헨델, 비발디</t>
  </si>
  <si>
    <t>바흐, 모차르트, 베토벤</t>
  </si>
  <si>
    <t>Partita for Violin Solo d-minor BWV 1004, Sonata for Violin and Piano B♭-Major KV. 378, Sonata for Violin and Piano Op. 47 "Kreutzer"</t>
  </si>
  <si>
    <t>바흐, 슈만</t>
  </si>
  <si>
    <t>바흐, 베토벤, 크라이슬러</t>
  </si>
  <si>
    <t>텔레만, 비탈리, 다올랜드, 파헬벨, 헨델, 비버</t>
  </si>
  <si>
    <t>바흐, 브람스</t>
  </si>
  <si>
    <t>바흐, 라벨, 슈만</t>
  </si>
  <si>
    <t>베토벤, 리스트, 쇼팽</t>
  </si>
  <si>
    <t xml:space="preserve">이자이, 모차르트, 바지니, 브람스, </t>
  </si>
  <si>
    <t>구노, 슈베르트, 베토벤</t>
  </si>
  <si>
    <t>디베르티멘토3번F장조, 현악오케스트라를위한세레나데1번E장조</t>
  </si>
  <si>
    <t>베토벤, 쇼팽, 슈베르트</t>
  </si>
  <si>
    <t>바흐, 하이든, 쇼팽</t>
  </si>
  <si>
    <t>Symphony for Organ No.5 in F minor, op.42</t>
  </si>
  <si>
    <t>베토벤, 하이든</t>
  </si>
  <si>
    <t>kbs교향악단, Fabio Bidini초청</t>
  </si>
  <si>
    <t>대전문화예술의전당, 대전, KBS방송총국</t>
  </si>
  <si>
    <t>라흐마니노프교향곡제2번, 라흐마니노프피아노협주곡제2번</t>
  </si>
  <si>
    <t>모차르트, 레하, 비제, 푸치니, 베르디</t>
  </si>
  <si>
    <t>Königen der nacht, Dein ist mein ganzes Herz, Les Toreadors, Quando men vo, Pace pace mio dio</t>
  </si>
  <si>
    <t>베토벤, 하이든, 도나니</t>
  </si>
  <si>
    <t>이원문화센터, 한국피아노학회</t>
  </si>
  <si>
    <t>텔레만, 비버, 헨델, 코렐리, 비탈리</t>
  </si>
  <si>
    <t>베토벤, 쇼팽2, 슈만2</t>
  </si>
  <si>
    <t>브람스, 라벨, 베토벤</t>
  </si>
  <si>
    <t>모차르트, 쇼팽, 리스트</t>
  </si>
  <si>
    <t>라벤스크로프트, 코렐리, 텔레만</t>
  </si>
  <si>
    <t>소나타6번가장조, 라폴리아, 신포니아스피리투오사, 비올라협주곡G장조</t>
  </si>
  <si>
    <t>바흐, 슈베르트, 멘델스존, 차이코프스키</t>
  </si>
  <si>
    <t>모차르트, 쇼스타코비치, 베토벤</t>
  </si>
  <si>
    <t>글린카, 슈베르트, 힌데미트, 피아졸라</t>
  </si>
  <si>
    <t xml:space="preserve">슈트라우스, 베르디, 레하르, 드보르자크, </t>
  </si>
  <si>
    <t>로마의사육제, 첼로협주곡, 전람회의그림</t>
  </si>
  <si>
    <t>바흐, 메시앙, 프랑크</t>
  </si>
  <si>
    <t>모차르트, 라벨, 들리브, 풋치니</t>
  </si>
  <si>
    <t>모차르트, 도플러</t>
  </si>
  <si>
    <t>피아노협주곡21번, 2대의플루트를위한리골레토환상곡</t>
  </si>
  <si>
    <t>모차르트, 쇼팽, 슈베르트</t>
  </si>
  <si>
    <t>쇼스타코비치, 비탈리, 스메타나, 베르디</t>
  </si>
  <si>
    <t>피아노소나타제30번, 소나티네, 피아노소나타제30번, 프렐류드Op.32, No.5, 난장이의춤, 피아노소나타제2번라단조</t>
  </si>
  <si>
    <t>슈베르트, 차이코프스키, 베토벤</t>
  </si>
  <si>
    <t>에그몬트서곡, 집시아리아, 가면무도회왈츠, 교향곡8번, 꽃의왈츠, 대관식행진곡, 헝가리무곡</t>
  </si>
  <si>
    <t>헨델, 쇼스타코비치, 차이코프스키, 로저스</t>
  </si>
  <si>
    <t>나드여성앙상블, 헤세드남성앙상블, always밴드, 퓨전국악팀</t>
  </si>
  <si>
    <t>도니제티, 로티니, 라벨, 슈베르트, 볼트, 바흐, 멘델스존</t>
  </si>
  <si>
    <t>한국피아노학회, 이원문화센터</t>
  </si>
  <si>
    <t>경기병서곡, 찌고이네르바이젠, 헝가리무곡, 캉캉, 천둥과번개, 카발레리아루스티카나간주곡, 가브리엘의오보에, 자클린느의눈물, 리베르탱고, 열정의힘, 운명, 걱정없이폴카</t>
  </si>
  <si>
    <t>모차르트, 쇼팽, 베토벤, 슈만</t>
  </si>
  <si>
    <t>하이든, 슈베르트, 쇼팽</t>
  </si>
  <si>
    <t xml:space="preserve">인천클라리넷오케스트라, 인천클라리넷앙상블 </t>
  </si>
  <si>
    <t>헨델, 엘가, 모차르트, 멘델스존</t>
  </si>
  <si>
    <t>바흐, 베토벤, 슈만, 리스트</t>
  </si>
  <si>
    <t>쇼팽, 베토벤, 슈만</t>
  </si>
  <si>
    <t>글린카, 헨델, 몬티</t>
  </si>
  <si>
    <t>피아노소나타내림나장조K.551, 피아노소나타가단조KV310, 피아노소나타다단조작품111, 피아노소나타나단조Op.58</t>
  </si>
  <si>
    <t>라벨, 멘델스존</t>
  </si>
  <si>
    <t>바흐, 멘델스존, 막스레거</t>
  </si>
  <si>
    <t>젤로소윈드오케스트라, 서울윈드앙상블</t>
  </si>
  <si>
    <t>서울윈드앙상블, 젤로소윈드오케스트라</t>
  </si>
  <si>
    <t>슈만, 드뷔시, 오펜바흐, 슈베르트2</t>
  </si>
  <si>
    <t>클라크, 피아졸라, 브람스</t>
  </si>
  <si>
    <t>비올라소나타, 탱고, 비올라3중주</t>
  </si>
  <si>
    <t>가브리엘리, 로타, 칠레아, 벨리니, 레스피기</t>
  </si>
  <si>
    <t>사크라심포니아, 니노로타의기억, 세레나데, 미틸레네의사포, 로만자</t>
  </si>
  <si>
    <t>내마음안에느끼네, 내마음의영혼이요, 가벼운근심이여, 소녀의노래, 사랑의노래, 너무도아름다워라, 보석의노래</t>
  </si>
  <si>
    <t>졸리베, 브람스, 리스트, 라흐마니노프</t>
  </si>
  <si>
    <t>시립교향악단, 시립합창단</t>
  </si>
  <si>
    <t>라모, 라벨, 드뷔시, 쇼팽</t>
  </si>
  <si>
    <t>아름다운목요일, 위대한작곡가시리즈</t>
  </si>
  <si>
    <t>스트라빈스키, 모차르트, 보로딘</t>
  </si>
  <si>
    <t>고든, 비발디, 드뷔시, 니노로타, 브레인</t>
  </si>
  <si>
    <t>슈만, 바흐, 슈트라우스</t>
  </si>
  <si>
    <t>피가로의결혼, 마술피리, 여자는다그래</t>
  </si>
  <si>
    <t>엘가, 차이코프스키2</t>
  </si>
  <si>
    <t>바이올린소나타작품296 C장조, 성스러운모차르트(타악기앙상블을위한편곡모음), 포오페라속모차르트(타악기앙상블을위한편곡모음)</t>
  </si>
  <si>
    <t>대전시립합창단, 서울바로크오케스트라, 카메라타안티콰</t>
  </si>
  <si>
    <t>대전광역시, TJB</t>
  </si>
  <si>
    <t>베토벤, 스크리아빈, 슈베르트</t>
  </si>
  <si>
    <t>소나타26번고별, 소나타 5번올림바장조, 방랑자환상곡</t>
  </si>
  <si>
    <t>De Musica Romantica 김현정, 이수가, 정하은</t>
  </si>
  <si>
    <t>멘델스존, 글린카</t>
  </si>
  <si>
    <t>주니어은빛소리플루트앙상ㅂ, ㄹ</t>
  </si>
  <si>
    <t>모차르트, 멘켄, 조엘</t>
  </si>
  <si>
    <t>벨리니, 헨델, 로시니, 브라스, 모차르트, 슈트라우스</t>
  </si>
  <si>
    <t>슈베르트, 모차르트, 시마노프스키</t>
  </si>
  <si>
    <t>소나타가장조작품384, 소나타내림마장조작품454, 소나타라단조작품9</t>
  </si>
  <si>
    <t>슈베르트, 리스트, 드뷔시, 푸치니</t>
  </si>
  <si>
    <t>헨델, 뒤튀외, 쇼커, 피아졸라, 버튼</t>
  </si>
  <si>
    <t>소나타, 소나타, Airborne, 탱고의역사, 소나티나</t>
  </si>
  <si>
    <t>녹턴E장조, 아베마리아, 부에노스아이레스의사계, 이토록더딘밤, 콜니드라이Op.47, 서주와알레그로Op.47</t>
  </si>
  <si>
    <t>베르디, 마치니, 헨델, 슈베르트, 김동진, 푸치니, 로시니, 비제</t>
  </si>
  <si>
    <t>라트라비아타전주곡, 축배의노래, 달빛흐르는강, 그대가내게왔기에, 물망초, 울게내버려두소서, 세레나데, 목련화, 가고파, 오나의사랑하는나의아버지, 메리위도우왈츠, 그리운이름이여, 나는이거리의제일가는이발사, 하바네라, 공주는잠못이루고</t>
  </si>
  <si>
    <t>김순애, 김연준, 이안삼, 김성태, 김성규, 백선용</t>
  </si>
  <si>
    <t>그대있음에, 바거, 금빛날개, 꽃구름속에, 그날, 영원한사랑, 아일랜드민요</t>
  </si>
  <si>
    <t>차이코프스키, 베토벤, 파가니니, 슈베르트</t>
  </si>
  <si>
    <t xml:space="preserve">바람이머문곳, Quintet in G Major Op. 77 </t>
  </si>
  <si>
    <t>러시아의서정, 라프마니노프와차이코프스키</t>
  </si>
  <si>
    <t>라흐마니노프, 차이코프스키</t>
  </si>
  <si>
    <t>비제, 쇼스타코비치, 리스트, 아렌스키</t>
  </si>
  <si>
    <t>바흐, 이자이, 파가니니</t>
  </si>
  <si>
    <t>정선아리랑, 방아타령, 신고산타령, 영국민요, 폴란드민요, 러시아민요</t>
  </si>
  <si>
    <t>멘델스존, 스크리아빈</t>
  </si>
  <si>
    <t>창원문화재단, 성산아트홀</t>
  </si>
  <si>
    <t>모차르트, 베토벤, 슈만</t>
  </si>
  <si>
    <t>슈만, 헨델, 라흐마니노프, 차이코프스키, 신동수, 모차르트</t>
  </si>
  <si>
    <t>우인아트홀, 우인실업㈜]</t>
  </si>
  <si>
    <t>비발디, 피아졸라, 쇼스타코비치</t>
  </si>
  <si>
    <t>예술기획예루, 한국음악교육협회</t>
  </si>
  <si>
    <t>슈베르트, 브람스</t>
  </si>
  <si>
    <t>(재)마포문화재단, 서울시립교향악단, 우리은행</t>
  </si>
  <si>
    <t>(사)프라임필하모닉오케스트라, 이원문화센터</t>
  </si>
  <si>
    <t>슈만, 쇼팽, 로시니, 차이코프스키</t>
  </si>
  <si>
    <t>이원문화센터, 프라임필하모닉오케스트라</t>
  </si>
  <si>
    <t>슈만, 쇼팽, 김연준, 로시니, 차이코프스키, 디터스도르프</t>
  </si>
  <si>
    <t>호암아트홀, 실버트레인</t>
  </si>
  <si>
    <t>라스트카니발, 태고의태양</t>
  </si>
  <si>
    <t>라흐마니노프2, 쇼스타코비치2</t>
  </si>
  <si>
    <t>춘천시립합창단, 춘천올림픽댄스스포츠아카데미시범단</t>
  </si>
  <si>
    <t>소나타사장조자품100, 소나타다단조작품45</t>
  </si>
  <si>
    <t>바흐, 베토벤, 모차르트</t>
  </si>
  <si>
    <t>서울아트오케스트라, 순천시립합창단</t>
  </si>
  <si>
    <t>청주시립합창단, 퓨전국악나비야, 오페레이디</t>
  </si>
  <si>
    <t>슈트라우스, 베버, 윤대영, 홍난파, 루터</t>
  </si>
  <si>
    <t>선풍, 블루오카리나, LINZY이집트정통밸리, 하트퀸, 무지개, 한우리난타, 숨무용단, 아코시밀레</t>
  </si>
  <si>
    <t>슈베르트, 하이든, 차이코프스키</t>
  </si>
  <si>
    <t>모차르트, 라이네케, 슈트라우스, 슈만</t>
  </si>
  <si>
    <t>부퍼탈음대동문회, 영음예술기획</t>
  </si>
  <si>
    <t>뮤질필, 호암아트홀</t>
  </si>
  <si>
    <t>사랑의인사, 로망스</t>
  </si>
  <si>
    <t>예술기획마이스테이지, 햇살퍼포먼스</t>
  </si>
  <si>
    <t>슈만, 베토벤</t>
  </si>
  <si>
    <t>베토벤, 리스트</t>
  </si>
  <si>
    <t>호른콰르텟협주곡, 그라나다의야영, 타임투세이굿바이</t>
  </si>
  <si>
    <t>백조의노래, 멀리있는연인에게, 가곡</t>
  </si>
  <si>
    <t>액세스엔터테이먼트, 서울기획, 라이브플러스, 인터파크INT</t>
  </si>
  <si>
    <t>플럭서스뮤직, 바이올렛, 인터플레이</t>
  </si>
  <si>
    <t>파주시, 파주시립합창단</t>
  </si>
  <si>
    <t>슈베르트, 김동진, 푸치니</t>
  </si>
  <si>
    <t>못잊어, 신아리랑</t>
  </si>
  <si>
    <t>김남일기타아카데미, 예현기타음악원</t>
  </si>
  <si>
    <t>슈베르트, 바흐, 스트라빈스키, 스벤센</t>
  </si>
  <si>
    <t>소나타라장조작품137 1번D.384, 파르티타2번라단조작품1004, 이탈리아모음곡, 로망스작품26</t>
  </si>
  <si>
    <t>로시니, 드뷔시, 드비엥, 포스터, 글리에르, 베토미오</t>
  </si>
  <si>
    <t>베넷, 생상스, 쇼스타코비치, 모차르트</t>
  </si>
  <si>
    <t>유모레스크, 눈물, 골리워그의케이크워크</t>
  </si>
  <si>
    <t>모차르트, 브람스2, 레하르, 바흐</t>
  </si>
  <si>
    <t>제주클라리넷앙상블, 서울유포닉앙상블</t>
  </si>
  <si>
    <t>소나타A장조KV305, 악마의트릴, 판타지아</t>
  </si>
  <si>
    <t>빌라로브스, 바리우스, 슈베르트, 비제, 요나슨</t>
  </si>
  <si>
    <t>뻐꾹왈츠, 산속의음악가, 하바네라, 밤과꿈, 연습곡12번</t>
  </si>
  <si>
    <t>미요, 프랑세</t>
  </si>
  <si>
    <t>드뷔시, 엘가, 차이코프스키</t>
  </si>
  <si>
    <t>타악기삼중주를위한푸리, 가곡(강강술래, 남사악당), 돈돌라리내고향, 술래잡기노래, 해금과첼로그리고날갯짓</t>
  </si>
  <si>
    <t>모차르트2, 브람스</t>
  </si>
  <si>
    <t>베토벤, 피아졸라</t>
  </si>
  <si>
    <t>라흐마니노프, 쇼스타코비치</t>
  </si>
  <si>
    <t>베토벤, 브람스, Debussy, Liszt</t>
  </si>
  <si>
    <t>소나타제26번, 기쁨의섬, 사람의꿈, 사랑의죽음</t>
  </si>
  <si>
    <t>오펜바흐, 몬티, 모차르트</t>
  </si>
  <si>
    <t>헨델, 모차르트, 베르디, 조르다노</t>
  </si>
  <si>
    <t>김수현, 손연정DUO</t>
  </si>
  <si>
    <t>모차르트, 하이든, 생상스</t>
  </si>
  <si>
    <t>모차르트4, 베르디3, 푸치니, 비제2, 들리브, 도니제티2</t>
  </si>
  <si>
    <t>음연, Concert Mate</t>
  </si>
  <si>
    <t>헨델, 브람스, 리스트</t>
  </si>
  <si>
    <t>Music Today, Seoul 2009</t>
  </si>
  <si>
    <t>나의작은별, 집시의노래, 레드바이올린</t>
  </si>
  <si>
    <t>슈트라우스, 헨델, 말러, 모차르트, 바흐, 푸치니</t>
  </si>
  <si>
    <t>조국애, 용기와힘, 그리고자연</t>
  </si>
  <si>
    <t>스메타나, 차이코프스키, 베토벤</t>
  </si>
  <si>
    <t>모차르트2, 바흐, 하이든</t>
  </si>
  <si>
    <t>대구시립합창단, 대구오페라페스티벌오케스트라</t>
  </si>
  <si>
    <t>현악4중주제4번, 바이올린협주곡, 현악오케스트라를위한모음곡</t>
  </si>
  <si>
    <t>엘가, 쇼스타코비치</t>
  </si>
  <si>
    <t>모차르트, 하이든</t>
  </si>
  <si>
    <t>슈만, 메시앙</t>
  </si>
  <si>
    <t>피아노를위한캐논형식의6개의etude, 아멘의환영</t>
  </si>
  <si>
    <t>모차르트, 브람스, 애딘셀, 구노, 피아졸라, 라흐마니노프, 밀로</t>
  </si>
  <si>
    <t>(주)음연, 월간피아노음악</t>
  </si>
  <si>
    <t>임긍수, 현제명, 슈베르트</t>
  </si>
  <si>
    <t>청주시립교향악단프리미엄시리즈13, 제89회정기연주회</t>
  </si>
  <si>
    <t>오페라피델리오서곡, 바이올린협주곡D장조op.61, 교향곡제7번A장조op.92</t>
  </si>
  <si>
    <t>바흐, 슈만, 멘델스존</t>
  </si>
  <si>
    <t>차이코프스키, 이철구, 프랑크</t>
  </si>
  <si>
    <t>바흐, 생상스, 모차르트</t>
  </si>
  <si>
    <t>하이든서거200주년, 멘델스존탄생200주년</t>
  </si>
  <si>
    <t>하이든, 브람스, 쇼스타코비치</t>
  </si>
  <si>
    <t>쇼팽, 드뷔시, 멘델스존</t>
  </si>
  <si>
    <t>바흐, 비발디, 모차르트</t>
  </si>
  <si>
    <t>박태준, 진규영, 변훈, 김순남, 이종구</t>
  </si>
  <si>
    <t>동무생각, 도래춤, 호수, 아직도끝나지않은길, 애모, 갈매기는우는구나, 귀천, 진달래꽃, 상주함장맑은물에</t>
  </si>
  <si>
    <t>글린카, 브람스</t>
  </si>
  <si>
    <t>마스네, 구노, 로시니, 베르디, 도니제티, 푸치니</t>
  </si>
  <si>
    <t>열정의다른이름, 베토벤을말하다</t>
  </si>
  <si>
    <t>코플랜드2, 드뷔시, 보로딘</t>
  </si>
  <si>
    <t xml:space="preserve">USP챔버오케스트라, UOU오케스트라 </t>
  </si>
  <si>
    <t>바흐, 베토벤</t>
  </si>
  <si>
    <t>베버2, 모차르트, 생상스</t>
  </si>
  <si>
    <t>부산시립소년소녀합창단, 미루샘합창단</t>
  </si>
  <si>
    <t>박지훈, 이현철, 김동진</t>
  </si>
  <si>
    <t>진달래꽃, 산유화, 목련화, 아리랑모음곡</t>
  </si>
  <si>
    <t>소나타라장조작품311, 소나타나장조작품333, 바이올린소나타28번마단조작품304, 소나타34번내림나장조작품378</t>
  </si>
  <si>
    <t>Schafe können sicher weiden, Du bist wie eine Blume, Sweeter than roses, Notre amour, 님이오시는지, 사랑, 봄이오면, 새타령</t>
  </si>
  <si>
    <t>슈만, 슈트라우스, 비제, 그리그</t>
  </si>
  <si>
    <t>시에의한3개가곡, 산골처녀</t>
  </si>
  <si>
    <t>차이코프스키, 사라사테, 베르디3, 생상스, 모차르트, 비제, 라라, 아르디티, 슈트라우스, 카르딜로, 알렌, 임긍수, 신동수</t>
  </si>
  <si>
    <t>그리그, 비제</t>
  </si>
  <si>
    <t xml:space="preserve">Grieg, Peer Gynt, G.Bizet, Larlesienne, 바이올린및성악협연 
</t>
  </si>
  <si>
    <t>디베르티멘토, 꿈, 유머레스크, 사계, 콜니드라이, 스프링소나타, 송어</t>
  </si>
  <si>
    <t>글린카, 슈트라우스, 호너</t>
  </si>
  <si>
    <t>플루트와현악사중주를위한오중주, 바이올린과피아노를위한가사, 파곳을위한독백, 클라리넷하프그리고첼로를위한재회, 바이올린첼로그리고피아노를위한트리오</t>
  </si>
  <si>
    <t xml:space="preserve">도플러, 보웬, 버턴, </t>
  </si>
  <si>
    <t>베버, 베토벤, 이베르트, 아게이</t>
  </si>
  <si>
    <t>라인베르거, 라흐너</t>
  </si>
  <si>
    <t>소정성악회, 모스틀리필하모닉오케스트라</t>
  </si>
  <si>
    <t>우리함께손을맞잡고, 파파게노파파게나, 신이여평화를주소서, 허무한세상, 입맞춤, 주위는고요한침묵속에잠기고, 달의노래</t>
  </si>
  <si>
    <t>브람스, 라벨, 모슈코프스키, 샤브리에, 하차투리안, 라흐마니노프, 루토슬라브스키</t>
  </si>
  <si>
    <t>베토벤, 피아졸라, 브람스</t>
  </si>
  <si>
    <t>수자, 라벨, 모차르트, 비발디, 호프만, 호너, kizo</t>
  </si>
  <si>
    <t>크라이슬러, 베토벤</t>
  </si>
  <si>
    <t>비발디, 비제, 다울런드, 피아졸라</t>
  </si>
  <si>
    <t>바흐, 메시앙</t>
  </si>
  <si>
    <t>대전솔리스트앙상블, 대전남성합창단, 대전기독남성합창단</t>
  </si>
  <si>
    <t>Amazing Grace, 순례의합창, 주님잔치, 계족산노을, 대청호, 장태산, 대전블루스</t>
  </si>
  <si>
    <t>라흐마니노프, 무소르그스키</t>
  </si>
  <si>
    <t>베토벤, 하차투리안, 아렌스키</t>
  </si>
  <si>
    <t>레이네케, 모차르트, 피아졸라</t>
  </si>
  <si>
    <t>도널드서, 이강율, 이귀숙, 글래스</t>
  </si>
  <si>
    <t>비발디2, 피아졸라</t>
  </si>
  <si>
    <t>2009대전공연예술공모사업선정작품, 위대한사랑의서사시</t>
  </si>
  <si>
    <t>슈태블러, 심근수</t>
  </si>
  <si>
    <t>Schutz, Palestrina, Rutter</t>
  </si>
  <si>
    <t>바흐, 슈베르트, 파가니니, 그리그</t>
  </si>
  <si>
    <t>오펜바흐, 비발디, 강석희, 펜데레츠키</t>
  </si>
  <si>
    <t>춘천남성합창단, 오성룡성악아카데미</t>
  </si>
  <si>
    <t>슈베르트, 카르딜로, 베르디, 벨리니, 토스티, 칠레아, 어거스틴, 최선용, 김동환, 변훈</t>
  </si>
  <si>
    <t>과천시립소년소녀합창단 , 통영시립소년소녀합창</t>
  </si>
  <si>
    <t>오베론, 바이올린협주곡, 심포니제5번</t>
  </si>
  <si>
    <t>집시바이올린의제왕, 로비라카토시앙상블내한공연</t>
  </si>
  <si>
    <t>헨델, 바이올린 콘티뉴오를 위한 7개의 소나타</t>
  </si>
  <si>
    <t>소나타제4번가단조작품23, 소나타제10번사장조작품96, 소나타제2번가장조작품12-2, 소나타제8번사장조작품30-2</t>
  </si>
  <si>
    <t>하이든, 멘델스존, 차이코프스키</t>
  </si>
  <si>
    <t>베토벤, 모차르트, 생상스, 베버</t>
  </si>
  <si>
    <t>바흐, 모차르트3</t>
  </si>
  <si>
    <t>바흐, 베토벤, 슈만</t>
  </si>
  <si>
    <t>프랑스모음곡5번사장조, 소나타작품272번, 카르나발작품9</t>
  </si>
  <si>
    <t>바흐, 푸치니, 차이코프스키</t>
  </si>
  <si>
    <t>닐슨, 모차르트, 생상스</t>
  </si>
  <si>
    <t>무소륵스키, 차이코프스키</t>
  </si>
  <si>
    <t>민둥산의하룻밤, 피아노협주곡제1번단조작품23, 교향곡제5번e단조작품64</t>
  </si>
  <si>
    <t>베토벤, 쇼팽, 모리스라이트</t>
  </si>
  <si>
    <t>소나타마단조작품90, 소나타제3번나단조작품58, 소나타</t>
  </si>
  <si>
    <t>슈베르트, 모차르트, 브람스, 생상스</t>
  </si>
  <si>
    <t>고양문화재단, 한국예술종합학교　　　</t>
  </si>
  <si>
    <t>베버, 쇼어, Badlet, mingmit, Iwai</t>
  </si>
  <si>
    <t>세이스포트센터, 부원건설, 멘토기획</t>
  </si>
  <si>
    <t>바흐, 슈베르트, 쇼스타코비치</t>
  </si>
  <si>
    <t>로시니, 비발디2, 바흐, 모차르트2</t>
  </si>
  <si>
    <t>베르디6, 로시니, 생상스, 도니제티, 구노</t>
  </si>
  <si>
    <t>모차르트, 베버, 하이든</t>
  </si>
  <si>
    <t>파가니니, 베토벤, 헨델</t>
  </si>
  <si>
    <t>쇼스타코비치, 부조니, 슈베르트</t>
  </si>
  <si>
    <t>라벨, 슈만, 쇼팽</t>
  </si>
  <si>
    <t>㈜음연, 월간피아노음악</t>
  </si>
  <si>
    <t>생상스, 프랑크, 라벨</t>
  </si>
  <si>
    <t>베토벤, 모차르트, 브람스</t>
  </si>
  <si>
    <t>마술피리서곡, 피아노협주곡5번, 교향곡1번</t>
  </si>
  <si>
    <t>대구장로합창단, 충성교회, 제이교회, 서현교회, 찬양하는사람들, 한소리회</t>
  </si>
  <si>
    <t xml:space="preserve">한국성가협회, 한국명곡진흥협회 </t>
  </si>
  <si>
    <t>멘델스존, 하이든, Britten</t>
  </si>
  <si>
    <t>헨델, 바흐, 브람스, 사라사테</t>
  </si>
  <si>
    <t>An die Musik 제4회 정기연주회 쇼팽, 그 영원한 시의 세계로</t>
  </si>
  <si>
    <t>브람스, 모차르트, 베르디, 슈트라우스, 푸치니</t>
  </si>
  <si>
    <t>임긍수, 현제명, 베르디</t>
  </si>
  <si>
    <t>주의옷사락, 한오백년, 오페라아이다중</t>
  </si>
  <si>
    <t>안산시립합창단, 모스틀리 오케스트라</t>
  </si>
  <si>
    <t>헨델5, 하이든, 박지훈, 맥허프</t>
  </si>
  <si>
    <t>로시니, 베토벤2</t>
  </si>
  <si>
    <t>차이코프스키, 생상스</t>
  </si>
  <si>
    <t>서울모테트합창단, SM스트링앙상블, 돔앙상블, 예원학교합창단, 서울베아투스합창단</t>
  </si>
  <si>
    <t>소나타4번가단조작품23, 모음곡가단조작품10, 소나타, 소나타3번라단조작품27, 카르멘환상곡작품25</t>
  </si>
  <si>
    <t>최영섭, 홍난파, 카푸아, 덴차, 비제, 푸치니, 김희갑, 로브랜드, 윤항기, 나화랑</t>
  </si>
  <si>
    <t>그리운금강산, 사공의그리움, 오솔레미오, 푸니쿨리푸니쿨라, 투우사의노래, 공주는잠못이루고, 여자보다귀한것은없네, Dringking song, 신고산타령, 경복궁타령, 향수, 10월의어느멋진날에, 여러분, 닐리리맘보</t>
  </si>
  <si>
    <t>슈만, 파가니니, 이영철, 이래근, 최현석</t>
  </si>
  <si>
    <t>카펠라무지카, 박연심포니오케스트라앙상블</t>
  </si>
  <si>
    <t>시립교향악단, 시립무용단</t>
  </si>
  <si>
    <t>베토벤, 브람스, 윤이상, 브리튼</t>
  </si>
  <si>
    <t>엘가, 베토벤</t>
  </si>
  <si>
    <t>임긍수, 오동일, 슈트라우스, 조두남, 김규환, 김동진, 이수인, 베르디, 푸치니, 마스네</t>
  </si>
  <si>
    <t>멘델스존, 슈만, 페퍼, 피아졸라, 사라사테</t>
  </si>
  <si>
    <t>딱따구리 음악단, 성남시립교향악단</t>
  </si>
  <si>
    <t>울프, 멘델스존, 베토벤, Webern</t>
  </si>
  <si>
    <t>아름다운목요일, 바흐를위하여1</t>
  </si>
  <si>
    <t>베토벤, 쇼팽, 슈만, 리스트</t>
  </si>
  <si>
    <t>김주영, 비제, 모차라트, 니데르메이어, 헨델, 피터슨, 박재훈</t>
  </si>
  <si>
    <t>겟세마네동산에서, 하나님의어린양, 주를찬양하라할렐루야, 내언제나주님을찬미하리니</t>
  </si>
  <si>
    <t>(주)음연, 숙명여자대학교</t>
  </si>
  <si>
    <t>차이코프스키, 김동진, 비제, 푸치니, 라세롬, 브람스, 현제명</t>
  </si>
  <si>
    <t>청주시립합창단, 가브리엘합창단, 청주남성합창단, 부루나합창단, CBS합창단, 레이디싱어즈</t>
  </si>
  <si>
    <t>모차르트, 슈베르트, 임동창, 브람스</t>
  </si>
  <si>
    <t>바이올린협주곡, 작곡일기1300년의사랑이야기, 피아노와바이올린을위한소나타</t>
  </si>
  <si>
    <t>슈베르트, 쇼팽, 라흐마니노프</t>
  </si>
  <si>
    <t>음연, The Piano</t>
  </si>
  <si>
    <t>모차르트, 스크라아빈, 쇼팽, 리스트</t>
  </si>
  <si>
    <t>호프마이스터, 모차르트</t>
  </si>
  <si>
    <t>모차르트, 차이코프스키, 생상스, 베토벤, 그리그</t>
  </si>
  <si>
    <t>브람스, 베를리오즈</t>
  </si>
  <si>
    <t>바흐, 하이든</t>
  </si>
  <si>
    <t>(재) 마포문화재단, JNH MUSIC</t>
  </si>
  <si>
    <t>슈베르트, 라흐마니노프, 차이코프스키</t>
  </si>
  <si>
    <t>대지의노래, 죽은아이를그리는노래</t>
  </si>
  <si>
    <t>레퀴엠, 사계</t>
  </si>
  <si>
    <t>쇼스타코비치, 클레멘티, 쇤베르크, 슈만</t>
  </si>
  <si>
    <t>프렐류드와푸가(No.21), 소나타(Op.23-2), Five Pieces(Op.23), 교향적연습곡(Op.13)</t>
  </si>
  <si>
    <t>윤이상, 크셰나키스, 펜데레츠키, 코다이</t>
  </si>
  <si>
    <t>Glissées, Kottos , Divertimento, Sonata op.8</t>
  </si>
  <si>
    <t>박준영, 엘가, 베토벤</t>
  </si>
  <si>
    <t>피아졸라, 텔레만, 모차르트, 뵘</t>
  </si>
  <si>
    <t>대구여성오케스트라, 대구팝심포니오케스트라, 도레미소년소녀합창단</t>
  </si>
  <si>
    <t>비제, 베르디</t>
  </si>
  <si>
    <t>데쿠르티스, 라라, 들리브, 모차르트</t>
  </si>
  <si>
    <t>넌왜울지않고, 물망초, 그라나다, 카딕스의처녀들, 그대의손을나에게</t>
  </si>
  <si>
    <t>SPRING CLASSIC STORY 봄, 클래식, 이야기</t>
  </si>
  <si>
    <t>모차르트, 베토벤, 쇼팽, 리스트</t>
  </si>
  <si>
    <t>스트라빈스키, 한수경, 모차르트, 푸치니</t>
  </si>
  <si>
    <t>한국리스트연구회, 영산아트홀</t>
  </si>
  <si>
    <t>바흐, 비발디</t>
  </si>
  <si>
    <t>드뷔시, 리스트</t>
  </si>
  <si>
    <t xml:space="preserve">베토벤, 리스트, 쇼팽, </t>
  </si>
  <si>
    <t>모차르트, 차이코프스키2</t>
  </si>
  <si>
    <t>안양시립청소년소녀합창단, 안양레이디스싱어즈</t>
  </si>
  <si>
    <t>아름다운목요일, 바흐를위하여2</t>
  </si>
  <si>
    <t>베르디, 글룩, 벨리니, 로시니, 레온카발로</t>
  </si>
  <si>
    <t>천안시립합창단, 백석합창단, 호서콰이어</t>
  </si>
  <si>
    <t xml:space="preserve">Villa-Lobos / Bachianas Brasileiras No, 2 'Toccata'
Honegger / Pacific 2-3-1
Gershwin / Piano Concerto in F 
Dukas / La Peri
Baber / Adagio for Strings
Revel / La valse </t>
  </si>
  <si>
    <t>베토벤, 드뷔시, 브람스, 리스트</t>
  </si>
  <si>
    <t>슈베르트, 그리그, 사라사테, 야나체크</t>
  </si>
  <si>
    <t>라벨, 브람스, 박태종</t>
  </si>
  <si>
    <t>쇼스타코비치, 힌데미트, 라이하, 슈베르트</t>
  </si>
  <si>
    <t>생상스, 포레, 바그너, 구노, 오펜바흐, 베버</t>
  </si>
  <si>
    <t>바흐, 베토벤, 브람스</t>
  </si>
  <si>
    <t>하이든, 슈만, 프랑크</t>
  </si>
  <si>
    <t>바흐, 볼프, 옥영, 벨리니</t>
  </si>
  <si>
    <t>한숨울음슬픔고통, 이름없는여인이되어, 아아몇번인가</t>
  </si>
  <si>
    <t>모차르트, 차이코프스키</t>
  </si>
  <si>
    <t>박문옥이부르는서정가요, 강형원안정연의듀엣포크송, 관객과함께부르는동요</t>
  </si>
  <si>
    <t>네케, 앤더슨2, 브람스</t>
  </si>
  <si>
    <t>바흐, 드뷔시</t>
  </si>
  <si>
    <t>슈베르트, 베토벤, 슈만</t>
  </si>
  <si>
    <t>브람스, 라흐마니노프</t>
  </si>
  <si>
    <t>키퍼, 슈페르거, 디터스도르프</t>
  </si>
  <si>
    <t>로망스와론도, 비올라와베이스를위한소나타D장조, 협주곡E장조</t>
  </si>
  <si>
    <t>지음기획, 서울음대동창회</t>
  </si>
  <si>
    <t>사랑의노래, 유모레스크작품20, 소나타3번바단조작품14</t>
  </si>
  <si>
    <t>핀켈스타인, 코스킨</t>
  </si>
  <si>
    <t>멘델스존, 쇼팽, 슈만</t>
  </si>
  <si>
    <t>오사랑하는나의아버지, 꿈속에살고싶어라, 송어, A cycle of life</t>
  </si>
  <si>
    <t>아리아, 소나타운딘, 로망스, 플루트와피아노를위한소나타</t>
  </si>
  <si>
    <t>고창군, 고창교육청</t>
  </si>
  <si>
    <t>비제, 김동진, 리스트, 베토벤</t>
  </si>
  <si>
    <t>카르멘, 신아리랑, 사랑가, 제비노정기, 죽음의무도, 운명, 라데츠키행진곡</t>
  </si>
  <si>
    <t>비제, 푸치니5, 슈트라우스, 모차르트2, 베르디2, 로시니</t>
  </si>
  <si>
    <t>슈트라우스2, 브람스</t>
  </si>
  <si>
    <t>페르골레지, 텔레만, 두보이스</t>
  </si>
  <si>
    <t>(사)서울오페라단, 서울칸토라이합창단</t>
  </si>
  <si>
    <t>월광, 폭풍, 고별, 소나타제30번마장조작품109</t>
  </si>
  <si>
    <t>멘델스존, 모차르트</t>
  </si>
  <si>
    <t>모스틀리필하모닉오케스트라, 인천오페라합창단</t>
  </si>
  <si>
    <t>모차르트2, 푸치니4, 비제, 베르디, 도니제티</t>
  </si>
  <si>
    <t>드뷔시, 바흐</t>
  </si>
  <si>
    <t>하이든, 리스트, 브람스, 쇼팽</t>
  </si>
  <si>
    <t>차이코프스키, 모차르트, 하이든, 로저스</t>
  </si>
  <si>
    <t>드뷔시3, 브람스4</t>
  </si>
  <si>
    <t>리스트, 모차르트, 브람스</t>
  </si>
  <si>
    <t>아렌스키, 리스트, 쇼스타코비치, 보로딘</t>
  </si>
  <si>
    <t>서울챔버뮤직소사이어티, 모차르트홀</t>
  </si>
  <si>
    <t>헨델, 슈베르트, 바흐</t>
  </si>
  <si>
    <t>브람스, 쇼팽, 벨리니, 슈트라우스, 김동진, 멘델스존</t>
  </si>
  <si>
    <t>파헬벨, 멘델스존, 토마스</t>
  </si>
  <si>
    <t xml:space="preserve">Green Sleeves, Arpa, Moon River , Cannon, On wings of song , Souvenir du Nord </t>
  </si>
  <si>
    <t>비르투오조, 예술기획 MyStage</t>
  </si>
  <si>
    <t>슈베르트, 리스트</t>
  </si>
  <si>
    <t>서울특별시, 동아일보사</t>
  </si>
  <si>
    <t>서울특별시, 동아일보</t>
  </si>
  <si>
    <t>리사이틀홀, 콘서트홀</t>
  </si>
  <si>
    <t>슈만2, 김솔봉, 훔멜, 슈베르트</t>
  </si>
  <si>
    <t>포항시립합창단, 포항시립교향악단</t>
  </si>
  <si>
    <t>Besig, HayesmMartin</t>
  </si>
  <si>
    <t>드뷔시, 쇼에크, 모차르트, 라벨</t>
  </si>
  <si>
    <t>해운대, 해운대문화회관</t>
  </si>
  <si>
    <t>국립합창단, 주엽고등학교합창단, 용인시립소년소녀합창단</t>
  </si>
  <si>
    <t>노원문화원, 해피드림밴드</t>
  </si>
  <si>
    <t>브리튼, 브람스</t>
  </si>
  <si>
    <t>신유지느조사방, 박은하, 김의용, 주용수</t>
  </si>
  <si>
    <t>전주시립합창단, jazz-pia</t>
  </si>
  <si>
    <t>단국대음대오케스트라, 합창단, 단국대예술조형대학현대무용단</t>
  </si>
  <si>
    <t>이수인, 임긍수, 장은훈, 슈만, 뒤파르크</t>
  </si>
  <si>
    <t>내마음의강물, 그대있어천년을살고, 섬진강, Du bist wieine Blume, 엘리제</t>
  </si>
  <si>
    <t>비탈리, 모차르트, 브람스, 사라사테</t>
  </si>
  <si>
    <t>가스톨디, 드라수스, 도니제티, 베르디, 푸치니, 카르딜로, 데쿠니스, 카프아, 새치</t>
  </si>
  <si>
    <t xml:space="preserve">대구시립소년소녀합창단, 포항CBS소년소녀합창단 </t>
  </si>
  <si>
    <t>구노, 슈베르트</t>
  </si>
  <si>
    <t>바흐, 하이든, 브람스, 라흐마니노프</t>
  </si>
  <si>
    <t>도봉청소년오케스트라, 도봉주니어오케스트라</t>
  </si>
  <si>
    <t>교향곡제100번군대, 유머레스크, 봄, 서주와알레그로, 클래식메들리</t>
  </si>
  <si>
    <t>노래하세, 카바티나</t>
  </si>
  <si>
    <t>라이네케, 브루크너</t>
  </si>
  <si>
    <t xml:space="preserve">모차르트Batti, batti, ObelMasetto, Lacidaremlamano, OnePianofourhands, HungrianDaces, 그리운금강산등다수 </t>
  </si>
  <si>
    <t>오르겔리연주, 요델중창, 카우벨연주, 어린이요델단중창</t>
  </si>
  <si>
    <t>클라무오케스트라, 전북예술문화원</t>
  </si>
  <si>
    <t>로시니, 주페, 비제</t>
  </si>
  <si>
    <t>주페, 비발디2, 생상스, 베버</t>
  </si>
  <si>
    <t>호세이, 훼인, 쇼스타코비치, Iwai, Morri, Mvokoin</t>
  </si>
  <si>
    <t>오케스트라와 함께하는 오페라 봄, 봄, 봄</t>
  </si>
  <si>
    <t>한달음애, 강원브라스퀸텟, 한국판소리진흥위원회강원지부, 철가방프로젝트, 미리내색소폰합주단, A-Five, 가강원클라리넷앙상블, 보이스포맨</t>
  </si>
  <si>
    <t>민요, 국악연주, 퍼포먼스, 판소리, 연주, 합주, 아카펠라, 합창</t>
  </si>
  <si>
    <t>모차르트2, 비발디</t>
  </si>
  <si>
    <t>웨스트민스터의종, 찬송가할렐루야할렐루야선율에의한Passacaglia</t>
  </si>
  <si>
    <t>하이든, 라벨</t>
  </si>
  <si>
    <t>베토벤, 쇼팽, 라흐마니노프2</t>
  </si>
  <si>
    <t>브람스, 라벨</t>
  </si>
  <si>
    <t xml:space="preserve">chaconne by bach for left hand, sonata no.3 op.5, le tombeau de couperin, la valse </t>
  </si>
  <si>
    <t>슈트라우스, 볼프</t>
  </si>
  <si>
    <t>봄의찬가, 소나타내림나장조D.960, 소나타나단조</t>
  </si>
  <si>
    <t>마니피캇, 파사칼리아, 두대의오르간을위한볼룬터리, 11개의코랄전주곡중사랑하는예수님, 오르간소나타시편94편</t>
  </si>
  <si>
    <t>바흐솔리스텐서울, 콜레기움보칼레서울</t>
  </si>
  <si>
    <t>바흐, 쉿츠</t>
  </si>
  <si>
    <t>바흐, 모차르트, 프랑크</t>
  </si>
  <si>
    <t>에버그린여성합창단, 아르덴테플루트콰이어, 한국기독인합창단</t>
  </si>
  <si>
    <t>김순애, 한용희, 장순일</t>
  </si>
  <si>
    <t>사월의노래, 고향땅, 왕이신하나님</t>
  </si>
  <si>
    <t>정애련, 임긍수, 최인찬, 베르디, 김동진, 모차르트, 이안삼, 생상스, 비제, 구희영, 푸치니, 슈트라우스, 베버</t>
  </si>
  <si>
    <t>따뜻한날, 그대창밖에서, 사랑의기도, 오오이마음의빛이여, 저구름흘러가는곳, 사랑은신의장난꾸러기, 사랑이여어디든가서, 내마음에당신의목소리이꽃이핀다, 신의어린양, 사랑은, 사랑은환상인가, 내가슴은괴로움으로가득차고, 파리를떠납시다오내사랑, 내가당신에게바라는모든것</t>
  </si>
  <si>
    <t>아르떼피아노, 예술기획마이스테이지</t>
  </si>
  <si>
    <t>모차르트, 슈베르트, 생상스</t>
  </si>
  <si>
    <t>헨델, 슈베르트, 비제</t>
  </si>
  <si>
    <t>베토벤, 레스피기, 슈트라우스</t>
  </si>
  <si>
    <t>베토벤, 멘델스존, 프랑크</t>
  </si>
  <si>
    <t>바버, 슈베르트, 슈트라우스</t>
  </si>
  <si>
    <t>베토벤, 그리그, 모차르트</t>
  </si>
  <si>
    <t>신청곡, 음악회</t>
  </si>
  <si>
    <t>원주시립합창단제14회기획연주회, 치악예술관개관15주년기념</t>
  </si>
  <si>
    <t xml:space="preserve">과천시, 과천예총 </t>
  </si>
  <si>
    <t xml:space="preserve">임긍수, 이흥렬, 현재명, 리스트2, 도니제티, 비발디, 로시니, 모차르트
</t>
  </si>
  <si>
    <t>대구성악아카데미, 대구필하모니오케스트라</t>
  </si>
  <si>
    <t>모차르트, 포레, 슈만</t>
  </si>
  <si>
    <t>슈만, 힌데미트, 라흐마니노프</t>
  </si>
  <si>
    <t>대구시립교향악단, 대구시립합창단, 대구시립무용단</t>
  </si>
  <si>
    <t>대구광역시시립예술단, 대구MBC, 영남일보</t>
  </si>
  <si>
    <t>㈜부암아트, 서울오페라앙상블</t>
  </si>
  <si>
    <t>로시니, 랄로, 비제</t>
  </si>
  <si>
    <t xml:space="preserve">바흐, 베토벤, 차이코프스키, 사라사테 </t>
  </si>
  <si>
    <t>박지훈, 루터, 엘가, 임형민</t>
  </si>
  <si>
    <t>헨델, 브람스, 베토벤</t>
  </si>
  <si>
    <t>바흐, 모차르트, Reincke, Francaix, Boehm</t>
  </si>
  <si>
    <t>대연도, 다비드시편1번, 주의기도, 주께서함께계시네, 친구를위한기도, 차이코프스키의추억들, 모스크바의밤, 기병대행진곡, 저녁종, 눈보라, 칼린카, 12명의도둑, 두개의기타, 숲속에서말하네</t>
  </si>
  <si>
    <t>울산시립교향악단, 울산시립청소년합창단</t>
  </si>
  <si>
    <t>래저럼스, 샤퍼, 요한데메이, 아르투니안, 반스</t>
  </si>
  <si>
    <t>교향곡93번, 넬슨미사</t>
  </si>
  <si>
    <t>모차르트2, 크라이슬러, 샤티, 생상스, 슈트라우스, 슈베르트, 차이코프스키</t>
  </si>
  <si>
    <t>의정부시합창단, The 林(그림)</t>
  </si>
  <si>
    <t>비제, 파헬벨, 모차르트, 엘가, 몬티, 마스카니, 모차르트, 바흐</t>
  </si>
  <si>
    <t>모차르트, 베토벤, 슈만, 뒤티</t>
  </si>
  <si>
    <t>쇼스타코비티, 이바노비치</t>
  </si>
  <si>
    <t>재즈왈츠2번, 도나우강의잔물결, 봄이오면, 봄처녀, 사라방드, 사랑의서약, 날울게하소서</t>
  </si>
  <si>
    <t>바베르, 엘거, J. Dadap Jr., 가브리엘리, 루터, 하슬러, Bing Rio Pablico , 캐슬린, Pamintuan</t>
  </si>
  <si>
    <t>멘델스존, 쇼팽, 피아졸라</t>
  </si>
  <si>
    <t>모차르트, 슈베르트, 브람스, 슈트라우스</t>
  </si>
  <si>
    <t>슬픔이어떤것인지알지못하고, 오라사랑스러운치터여, 소년과죽음, 종달새의노래, 세레나데</t>
  </si>
  <si>
    <t>스케르초, 모차르트, 론도</t>
  </si>
  <si>
    <t>월간충청, ㈜행복한세상</t>
  </si>
  <si>
    <t>멘델스존2, 사라사테2</t>
  </si>
  <si>
    <t>오페라심청, 춘향, 황진이, 뮤지컬명성황후, 마리아마리아</t>
  </si>
  <si>
    <t>로타, 쇼스타코비치, 윌리엄스</t>
  </si>
  <si>
    <t>피아노포르테비올라를위한간주곡, 비올라와피아노를위한작품147, 비올라와피아노를위한로맨스</t>
  </si>
  <si>
    <t xml:space="preserve">외국예술가곡, 유명오페라아리아및합창, 뮤지컬및영화음악, 가요모음곡(아마릴리, 나는이거리최고의이발사, timetosaygoodbye, moonriver등)      </t>
  </si>
  <si>
    <t>진주같은내사랑, 내마음의강물, 신아리랑, 보리피리, 별이오는밤엔, 박연폭폭, 그집앞, 아리아리랑, 사랑의노래, 봄처녀, 보리밭, 가고파, 사랑가, 명태, 꽃구름속에, 산촌, 청산에살리라, 그리운마음, 뱃노래, 동심초, 산아, 목련화</t>
  </si>
  <si>
    <t>리스트, 엘거</t>
  </si>
  <si>
    <t>울며탄식하며근심하며두려워하도다, 밤의선율</t>
  </si>
  <si>
    <t>스트라빈스키, 그리그, 슈트라우스</t>
  </si>
  <si>
    <t>리스트2, 브람스, 푸치니, 베토벤, 슈만, 도니제티, 쇼팽</t>
  </si>
  <si>
    <t>다비드챔버오케스트라, 부산우드윈드앙상블</t>
  </si>
  <si>
    <t>바흐, 엘거, 쇼팽, 베토벤, 이동준, 윤일상, 김광진, 모리코네, 하워드</t>
  </si>
  <si>
    <t>G선상의아리아, 사랑의인사, 녹턴, 엘리제를위하여, 태극기휘날리며, 시네마천국, 보고싶다, 마법의성, Fly me to the moon</t>
  </si>
  <si>
    <t>하이든, 피아졸라, 멘델스존, 몬티</t>
  </si>
  <si>
    <t>꿈, 사랑 그리고 노래</t>
  </si>
  <si>
    <t>빅토리아, Imant Raminsh</t>
  </si>
  <si>
    <t>Missa O Magnum Mysterium, Ave Verrum Corpus</t>
  </si>
  <si>
    <t>베토벤, 리스트3, 슈만</t>
  </si>
  <si>
    <t>대구시립교향악단, 크레센도, 소리샘</t>
  </si>
  <si>
    <t>천원으로즐기는행복한저녁, 영화음악콘서트</t>
  </si>
  <si>
    <t>불멸의연인, 아웃오브아프리카, 파리넬리, 쇼생크탈출, 엘비라마디간, 스타워즈, 클래식, 플래툰</t>
  </si>
  <si>
    <t>모차르트, 바흐, 브람스</t>
  </si>
  <si>
    <t>차이코프스키, 사라사테, 베토벤</t>
  </si>
  <si>
    <t>릴번, 그리그, 시벨리우스</t>
  </si>
  <si>
    <t>쇼스타코비치, 멘델스존, 그리그, 라벨</t>
  </si>
  <si>
    <t>아름다운목요일, 바흐를위하여4</t>
  </si>
  <si>
    <t>모차르트, 김성태</t>
  </si>
  <si>
    <t>내가너를떠날때연주 아리아K.v.513, 양치기임금님사랑하리변치않으리, 환호하라기뻐하라할렐루야, 추억</t>
  </si>
  <si>
    <t>헨델, 슈베르트, 드뷔시, 볼트, 왈튼</t>
  </si>
  <si>
    <t>서곡레오노레3번, 피아보협주곡3번, 교향곡3번영웅</t>
  </si>
  <si>
    <t>헨델, 슈트라우스, 토마스, 포레, 김동진, 번스타인</t>
  </si>
  <si>
    <t>인씨엠오페라단, 인씨엠필하모닉오케스트라, 이삐꼴리소년소녀합창단, 극단비전</t>
  </si>
  <si>
    <t>강릉시립교향악단, 8군단</t>
  </si>
  <si>
    <t>모차르트, 비제, 슈트라우스2, 베토벤</t>
  </si>
  <si>
    <t>갈란타무곡, 첼로협주곡작품129, 불멸</t>
  </si>
  <si>
    <t>브람스, 쇼팽, 라흐마니노프</t>
  </si>
  <si>
    <t>㈜부암아트, 프랑스음악연구회</t>
  </si>
  <si>
    <t>피아노를위한프렐류드, 새들의작은스케치, 두대의피아노를위한환상변주곡, 두대의피아노를위한솔로협주곡</t>
  </si>
  <si>
    <t>헨델, 바흐, 카룰리, 번스타인, 요시아키, 아렌, 코우이치, 레꾸오나2</t>
  </si>
  <si>
    <t>퍼셀, 브람스, 라벨, 모차르트</t>
  </si>
  <si>
    <t>드뷔시, 쇼팽</t>
  </si>
  <si>
    <t>신아리랑, 한라산, 꽃구름속에, L'Invito, Sole e Amore</t>
  </si>
  <si>
    <t>그룹사운드연주곡, 가요와팝연주, 색소폰연주</t>
  </si>
  <si>
    <t>라흐마니노프, 멘델스존, 비제, 드뷔시</t>
  </si>
  <si>
    <t>마스카니, 하이든</t>
  </si>
  <si>
    <t>토스티, 발라키에프, 글린카, 루빈스타인, 레하르, ㅂ르디</t>
  </si>
  <si>
    <t>훔멜, 피아졸라, 브람스</t>
  </si>
  <si>
    <t>비제2, 모차르트</t>
  </si>
  <si>
    <t>베토벤, 멘델스존, 베베른, 라흐마니노프</t>
  </si>
  <si>
    <t>브리튼, 라이네케, 비이탕</t>
  </si>
  <si>
    <t>헨델, 멘델스존</t>
  </si>
  <si>
    <t>엘가, 크라이슬러, 피아졸라, 슈트라우스</t>
  </si>
  <si>
    <t>사랑의인사, 사랑의기쁨, 리베르탱고, 피치카토폴카</t>
  </si>
  <si>
    <t>서울대OB합창단, 모스틀리필하모닉오케스트라</t>
  </si>
  <si>
    <t>프랑크, 루터</t>
  </si>
  <si>
    <t>로시니, 차이코프스키, 비제, 앤더슨3</t>
  </si>
  <si>
    <t>안양필하모닉오케스트라, 나주소년소녀합창단</t>
  </si>
  <si>
    <t>장난감교향곡, 소야곡, 피터와늑대</t>
  </si>
  <si>
    <t>모차르트, 프랑크, 비제</t>
  </si>
  <si>
    <t>마술피리, 리골레토환상곡, 카르멘환상곡</t>
  </si>
  <si>
    <t>브람스, 베토벤, 네케, 앤더슨2</t>
  </si>
  <si>
    <t>슈트라우스, 하차투리안, 그리그, 하이든</t>
  </si>
  <si>
    <t>베네트, 클레바노프, 피오코, 몬티, 모차르트, 사라사테, 베이니아프스키</t>
  </si>
  <si>
    <t>백파이프연주자, 서주와타란텔라, 아이네클라이네나흐트무직, 차르다쉬, 알레그로, 밀리어네어호다운, 일요일새벽</t>
  </si>
  <si>
    <t>12개의변주곡아어머니들어주세요, 테레제를위하여, 엘리제를위하여, 강아지왈츠, 빗방울전주곡, 즉흥환상곡</t>
  </si>
  <si>
    <t>하이든, 베토벤, 라흐마니노프</t>
  </si>
  <si>
    <t>베토벤, 하이든, 브람스, 슈만, 멘델스존, 리스트, 쇼팽, 모차르트, 바흐, 드뷔시, 라흐마니노프</t>
  </si>
  <si>
    <t>푸치니, 베르디, 모차르트</t>
  </si>
  <si>
    <t>리틀하모니어린이중창단, 대구필하모닉오케스트라</t>
  </si>
  <si>
    <t>전주곡모음, 4개의마주르카, 연주회용대호타</t>
  </si>
  <si>
    <t>생상스, 브람스, 레거, 루토슬라프스키</t>
  </si>
  <si>
    <t>전북대학교예술대학 음악학과, PuroSuono 피아노음악연구회</t>
  </si>
  <si>
    <t>슈베르트, 쇼팽, 리스트, 브람스</t>
  </si>
  <si>
    <t xml:space="preserve">바흐, 모차르트, 이자이, N. Medtner </t>
  </si>
  <si>
    <t>마드리갈, 도라지꽃, 맘마미아, 비바아리랑환상곡</t>
  </si>
  <si>
    <t>박쥐서곡, 피터와늑대</t>
  </si>
  <si>
    <t>권민석, 리코더로 듣는 바흐부터 즉흥전자음악까지</t>
  </si>
  <si>
    <t>아름다운목요일, 클래시컬프론티어1</t>
  </si>
  <si>
    <t>쇼스타코비치, 브람스, 이자에, 사라사테</t>
  </si>
  <si>
    <t>멘델스존, 하이든</t>
  </si>
  <si>
    <t>서곡핑갈의동굴b단조op.26, 교향곡제94번G장조놀람, 교향곡제4번A장조op.90이탈리아</t>
  </si>
  <si>
    <t>멘델스존2, 하이든</t>
  </si>
  <si>
    <t>무악오페라합창단, 그란데오페라합창단, 코리안심포니오케스트라</t>
  </si>
  <si>
    <t>공명, 함께느끼는소리</t>
  </si>
  <si>
    <t>시벨리우스, 모차르트</t>
  </si>
  <si>
    <t>베토벤, 바흐, 헨델, 비발디, 그리그</t>
  </si>
  <si>
    <t>도플러, 슈만, 라이네케, 클라우</t>
  </si>
  <si>
    <t>비단사다리서곡, 첼로협주곡e단조작품85, 교향곡제7번A장조작품92</t>
  </si>
  <si>
    <t>주페, 엘가, 생상스</t>
  </si>
  <si>
    <t>부천필금관앙상블, 부천필코러스</t>
  </si>
  <si>
    <t>슈베르트, E.Toselli, 베토벤, L.Arditi, 슈만, 김동진, 이흥렬</t>
  </si>
  <si>
    <t>Serenade, Serenata rimpianto, Der kuss, Il bacio, Im wunderschonen monet mai, Aplile, 봄이오면, 꽃구름속에</t>
  </si>
  <si>
    <t>비제, 김동진, 베토벤</t>
  </si>
  <si>
    <t>오페라카르멘모음곡, 목련화, 교향곡5번C단조운명</t>
  </si>
  <si>
    <t>엘가, 슈베르트, 바르토크, 멘델스존, F.Borne</t>
  </si>
  <si>
    <t>목포시, 예총</t>
  </si>
  <si>
    <t>내가슴에달이있다, 나무의꿈, 기억, 여행자의로망, 바람의아들, 봄소식</t>
  </si>
  <si>
    <t>군산시립합창단, 서울바로크싱어즈</t>
  </si>
  <si>
    <t>보치다르모니아, 전주대학교음악학과</t>
  </si>
  <si>
    <t>모차르트, 비제, 푸치니</t>
  </si>
  <si>
    <t>텔레만, 콘라딘크로이체르, 보첼리</t>
  </si>
  <si>
    <t>세종문화회관, 동아일보</t>
  </si>
  <si>
    <t>슈트라우스, 베토벤</t>
  </si>
  <si>
    <t>틸오일렌슈피겔의유쾌한장난, 피아노와오케스트라를위한부룰레스케, 짜라투스트라는이렇게말했다, 피아노협주곡3번, 영웅의생애</t>
  </si>
  <si>
    <t>이효섭, 이인삼, 김연준, 이수인, 조두남</t>
  </si>
  <si>
    <t>세월, 지난날, 청산에살리라, 그리움, 고향의노래, 뱃노래</t>
  </si>
  <si>
    <t>바흐, 드뷔시, 멘델스존, 쇼팽, 베토벤, 브람스, 라벨, 리스트</t>
  </si>
  <si>
    <t>베토벤, 멘델스존, 쇼스타코비치, 브람스</t>
  </si>
  <si>
    <t>바그너, 미요, 체르니, 라흐마니노프, 라벨</t>
  </si>
  <si>
    <t>포크, 가요, 연주, 개그</t>
  </si>
  <si>
    <t>슈베르트, 모차르트</t>
  </si>
  <si>
    <t>론도가장조, 환상곡바단조, 소나타다장조, 자동오르간을위한환상곡바단조</t>
  </si>
  <si>
    <t>뽀빠이유랑극단, 노원구립실버악단</t>
  </si>
  <si>
    <t>베토벤, 라벨, 리스트, 도나니</t>
  </si>
  <si>
    <t>장엄미사, 예수로나의구주삼고, 너희마음에슬픔이가득할때, 은혜의성가</t>
  </si>
  <si>
    <t>라흐마니노프, 쇼스타코비치, 아렌스키</t>
  </si>
  <si>
    <t>장로회신학대학교, Vox Humana</t>
  </si>
  <si>
    <t>Marge, Bach, Laurin, Durufle</t>
  </si>
  <si>
    <t>모차르트, 베토벤, 프로코피예프</t>
  </si>
  <si>
    <t>Sonata No.3 k. 306 , Sonata No.5 op. 24 , Sonata in D op. 94</t>
  </si>
  <si>
    <t>호세카레라스, 코리안심포니오케스트라</t>
  </si>
  <si>
    <t>운명의힘서곡, 페데리코의탄식, 달에부치는노래, 루이스알론소의결혼중간주곡, 비랴의노래</t>
  </si>
  <si>
    <t>마스네2, 토스티, 덴자, 레온카발로, 마이어베어, 베르디4, 구노, 푸치니2</t>
  </si>
  <si>
    <t>내마음의강물, 꽃구름속에, 하바네라, 편지의이중창</t>
  </si>
  <si>
    <t>스카를라티, 베토벤, 리스트</t>
  </si>
  <si>
    <t>베토벤2, 라벨, 리스트</t>
  </si>
  <si>
    <t>앞으로우라니아여, 태양과사랑, 아침의노래, 열정, 그리움을아는자만이, 집시의노래작품55, 이기고돌아오라</t>
  </si>
  <si>
    <t>멘델스존, 피아졸라, 쇼팽</t>
  </si>
  <si>
    <t>김솔봉, 멘델스존</t>
  </si>
  <si>
    <t>쇼송, 드뷔시, 륄리, 그레트리</t>
  </si>
  <si>
    <t>서곡사육제가장조작품92, 바이올린협주곡마단조작품64, 교향곡제4번작품36</t>
  </si>
  <si>
    <t>목포시, 시립교향악단</t>
  </si>
  <si>
    <t>스메타나, 사라사테, 베르디, 차이코프스키</t>
  </si>
  <si>
    <t>팔려간신부서곡, 카르멘환상곡작품번호25번, 라트라비아타중전주곡, 바이올린협주곡작품번호25번</t>
  </si>
  <si>
    <t>들리브, 쇼팽, 비제, 거슈윈, 피아졸라, 브람스, 멘델스존, 바흐</t>
  </si>
  <si>
    <t>바흐, 푸치니, 비제</t>
  </si>
  <si>
    <t>헨델서거250주년, 하이든서거200주년기념</t>
  </si>
  <si>
    <t>부산윈드 오케스트라 한, 미 교류음악회</t>
  </si>
  <si>
    <t>모차르트, 베토벤, 슈만, 생상스</t>
  </si>
  <si>
    <t>푸치니, 모차르트, 레스피기</t>
  </si>
  <si>
    <t>목포필하모닉오케스트라, 드림문화기획</t>
  </si>
  <si>
    <t>아르스노바스트링오케스트라, 익산필하모닉청소년오케스트라</t>
  </si>
  <si>
    <t>고양시립합창단, 고양시립소년소녀합창단, 모스틀리필하모닉오케스트라</t>
  </si>
  <si>
    <t>4개의노래작품13, 사랑의노래작품8, 4개의노래, Over the tranquil waters</t>
  </si>
  <si>
    <t>모차르트, 말러</t>
  </si>
  <si>
    <t>슈베르트, 쇼팽, 윤이상, 리스트, 스크리아빈</t>
  </si>
  <si>
    <t>모차르트, 쇼팽, 베토벤, 라벨</t>
  </si>
  <si>
    <t>익산의사회, 신광의료선교회중창단, 익산필하모닉오케스트라</t>
  </si>
  <si>
    <t>명태, 못다핀꽃한송이, 오솔레미오, 하얀손수건, 입맞춤, 오버더레인보우, 오카리나연주</t>
  </si>
  <si>
    <t>청주시립합창단, 요들을사랑하는사람들(요사사), 오리엔탱고써니</t>
  </si>
  <si>
    <t>꼬트라우, 모차르트, 에머슨</t>
  </si>
  <si>
    <t xml:space="preserve">쉐난도, 부에노스아이레스의사계중, 이탈리안거리의노래, 닭의요들, 아름다운스위스, 아름다운베르네, 서울탱고, 슬픈열정, 산타루시아, Non piu andrai </t>
  </si>
  <si>
    <t>도니젝티, 베르디, 비제</t>
  </si>
  <si>
    <t>바그너, 미요6, 체르니, 라흐마니노프3, 라벨</t>
  </si>
  <si>
    <t>바흐, 듀플러, 마틴</t>
  </si>
  <si>
    <t>대전시립합창단, 대전시립무용단, 대전시립청소년합창단</t>
  </si>
  <si>
    <t>안양대학교, 그리스도대학교</t>
  </si>
  <si>
    <t>모차르트, 라라, 라흐마니노프, 클레멘티</t>
  </si>
  <si>
    <t>교향곡제48번f단조수난, 스테바트마테르</t>
  </si>
  <si>
    <t>베토벤, 쇼팽, 프랑크</t>
  </si>
  <si>
    <t>브람스, 글라주노프, 비외탕, 죵젠</t>
  </si>
  <si>
    <t>로시니, 모차르트, 베르디, 슈만, 슈트라우스, 바그너, 채경화</t>
  </si>
  <si>
    <t>로스꼴꼬레아노스, 음악협회수원지부</t>
  </si>
  <si>
    <t>베토벤, 드뷔시, 슈만</t>
  </si>
  <si>
    <t>스카를라티, 줄리아니, 타레가, 푸홀, 피포, 보그다노비치</t>
  </si>
  <si>
    <t>바흐, 브람스, 모차르트, 슈베르트, 아벨, 베르디</t>
  </si>
  <si>
    <t>바흐, 비발디, 바버</t>
  </si>
  <si>
    <t>베토벤2, 모차르트</t>
  </si>
  <si>
    <t>에그몬트서곡, 바이올린과비올라를위한신포니아콘체르탄테, 교향곡제1, 2번</t>
  </si>
  <si>
    <t>서울신학대학교카펠라합창단, 백석대학교백석합창단, 협성대학교콘서트콰이어, 성결대학교콘서트콰이어, 이화여대글리클럽, 서울장신대학교글로리아코랄, 장신대콘서트콰이어, 연세대학교콘서트콰이어</t>
  </si>
  <si>
    <t>서정가요, 듀엣포크송, 관객과함께부르는동요</t>
  </si>
  <si>
    <t>박중후, 기명표, 김순애, 임준희, 나운영, 진규영, 이수인</t>
  </si>
  <si>
    <t>내마음을아실이, 고운봄길위에, 첫사랑, 시집가고싶어, 다밤, 소나기, 내마음의강물</t>
  </si>
  <si>
    <t xml:space="preserve">비발디, 헨델, 바흐, 그리그, </t>
  </si>
  <si>
    <t>진진, 미첼, 슈미트, 생상스</t>
  </si>
  <si>
    <t>아라베스크, 목신의분위기, 안단티노내림라장조작품30-1, 소나타내림마장조작품167</t>
  </si>
  <si>
    <t>김연준, 임긍수, 마스카니, 베르디, 슈트라우스</t>
  </si>
  <si>
    <t>보자, 고다르, 메시앙</t>
  </si>
  <si>
    <t>Brauura, 영음예술기획</t>
  </si>
  <si>
    <t>베토벤, 스트라빈스키, 브람스, 슈만</t>
  </si>
  <si>
    <t>하이든, 브람스, 라벨</t>
  </si>
  <si>
    <t>헨델, 베르디, 로시니2</t>
  </si>
  <si>
    <t>멘델스존, 모차르트, 하이든, 헨델, 슈베르트, 차이ㅗ프스키, 슈트라우스, 비제</t>
  </si>
  <si>
    <t>모차르트, 라인, 터너, 쇼, 최재우</t>
  </si>
  <si>
    <t>Overture "The Marriage of figaro", Divertimento, Quartet No. 3, Eastern Impression, 혼4중주와피아노를위한한국민요아리랑, 영화음악중왈츠풍음악메들리, Frippery No. 8</t>
  </si>
  <si>
    <t>서약음악기악및성악, 국악기악</t>
  </si>
  <si>
    <t>HARMONY, 강원코르누브라스앙상블, 호반윈드오케스트라</t>
  </si>
  <si>
    <t>춘천시, 춘천시예총</t>
  </si>
  <si>
    <t>모차르트, 맨지오니, 피아졸라, 포퍼, 조두남, 칠레아, 이베슨, 월터, 메이어, 쇼팽, hosay, waignein, myokio</t>
  </si>
  <si>
    <t>TJB, TJB교향악단</t>
  </si>
  <si>
    <t>카르멘, 수선화, 사랑의인사, 모두가사랑이에요, 마음의보석상자</t>
  </si>
  <si>
    <t>모차르트, 그리그, 드뷔시</t>
  </si>
  <si>
    <t>전남대학교, 서울대학교피아노전공재학생연주회</t>
  </si>
  <si>
    <t>박영란, 김동수, 이근형, 잇</t>
  </si>
  <si>
    <t>박영란, 김동수, 이근형, 이귀숙, 주용수, 박영란</t>
  </si>
  <si>
    <t>(주)음연, 월간스트링앤보우</t>
  </si>
  <si>
    <t>에네스코, 고다르, 뒤티에</t>
  </si>
  <si>
    <t>엘가2, 하이든2, 멘델스존</t>
  </si>
  <si>
    <t>도플러, 폴렌, 볼링</t>
  </si>
  <si>
    <t>악흥의한때, Etude Op.10 No.3 Etude Op.25 No.3, Opera "Faust"</t>
  </si>
  <si>
    <t>슈트라우스, 피아졸라</t>
  </si>
  <si>
    <t>구노, 베버, 베토벤</t>
  </si>
  <si>
    <t>크라운, 해태재과</t>
  </si>
  <si>
    <t>베토벤, 드뷔시, 라벨</t>
  </si>
  <si>
    <t>(재)마포문화재단, 스퀘어 피그</t>
  </si>
  <si>
    <t>노영심, 정재일, 크리스바가, 정엽, 정인 외</t>
  </si>
  <si>
    <t>전주시립국악단, 강원도도립국악관현악단</t>
  </si>
  <si>
    <t>강원도, 전주시</t>
  </si>
  <si>
    <t>국악칸타타'어머니', 국악관현악, 합주공연</t>
  </si>
  <si>
    <t>비발디, 리스트, 베토벤</t>
  </si>
  <si>
    <t>슈베르트, 라흐마니노프, 드뷔시, 슈만, 라벨</t>
  </si>
  <si>
    <t xml:space="preserve">대구 튜바, 뉴포늄 앙상블 연주회 </t>
  </si>
  <si>
    <t>대구튜바, 뉴포늄협회</t>
  </si>
  <si>
    <t>바흐, 모차르트, 브람스</t>
  </si>
  <si>
    <t>쇼팽, Liszt, Rachmaninoff</t>
  </si>
  <si>
    <t>아름다운목요일, 클래시컬프론티어2</t>
  </si>
  <si>
    <t>헨델-할보센, 파가니니, 훔멜</t>
  </si>
  <si>
    <t>두개의비올라를위한파사카글리아, 기타와첼로비올라를위한3중주콘체르토라장조Ms.114, 트리오곡WoO4.S46</t>
  </si>
  <si>
    <t>모차르트, 비발디</t>
  </si>
  <si>
    <t>(재)마포문화재단, 일동후디스</t>
  </si>
  <si>
    <t>한국슈베르트협회, 예울음악무대</t>
  </si>
  <si>
    <t>생명의양식, 하느님의어린양, 주님용서하소서, 오라토리오천지창조중천사의노래, 주기도문, 하나님의은혜, 너를사랑해</t>
  </si>
  <si>
    <t>모차르트, 슈베르트, 브람스</t>
  </si>
  <si>
    <t>한성균, 김규환, 한성훈, 디건, 이흥렬, 임긍수, 박지훈, 최덕신, 비발디</t>
  </si>
  <si>
    <t>행복한산책, 목련화, 하늘빛너희향기, Champs-Elysees, 꽃구름속에, 나, 주의옷자락, 저성벽을향해, 가여금병창, 사계중봄</t>
  </si>
  <si>
    <t>멘델스존탄생200주년기념음악회, 청주시립교향악단프리미엄시리즈14</t>
  </si>
  <si>
    <t>멘델스존, 베토벤</t>
  </si>
  <si>
    <t>샤미센, 기타, 국악의퓨전콘서트</t>
  </si>
  <si>
    <t>비발디, 도니제티, 푸치니, 구노, 카푸아, 최영섭, 현제명, 김동진, 이수인, 조두남</t>
  </si>
  <si>
    <t>로시니, 라벨, 슈베르트, Bizet, Grieg, Chaminde, Caliendo</t>
  </si>
  <si>
    <t>슈만, 베토벤, 리스트2, 드뷔시</t>
  </si>
  <si>
    <t>현대음악제 안성현, 윤이상 그들은 누구인가?</t>
  </si>
  <si>
    <t>윤이상, 안성현</t>
  </si>
  <si>
    <t>엄마야누나야, 달무리, 고풍의상, 공간, 부용산, 피리</t>
  </si>
  <si>
    <t>쇼팽, 베토벤</t>
  </si>
  <si>
    <t>슈트라우스, 모차르트, 아렌스키</t>
  </si>
  <si>
    <t>대구필하모닉오케스트라, 로얄오페라단합창단, 장유경무용단</t>
  </si>
  <si>
    <t>모차르트2, 하이든, 비발디</t>
  </si>
  <si>
    <t>엘가, 시크릿가든, 상투스, 피아졸라</t>
  </si>
  <si>
    <t xml:space="preserve">피아졸라, 쇼스타코비치, 바흐, </t>
  </si>
  <si>
    <t xml:space="preserve">문화사랑, 데이빗가든 </t>
  </si>
  <si>
    <t>한국, 일본의어린이와청소년들의아름다운음악하모니</t>
  </si>
  <si>
    <t>노원소년소녀합창단, 사카모토뮤직스쿨</t>
  </si>
  <si>
    <t>사카모토히로시, 사카모토히데야키, 박지훈</t>
  </si>
  <si>
    <t>동물들의수다, 세타가야경, 날좀보소, 봄날, 고향의봄</t>
  </si>
  <si>
    <t>(재)마포문화재단, 플러스 히치</t>
  </si>
  <si>
    <t>서울예술고등학교, 서울대학교음악대학</t>
  </si>
  <si>
    <t>베토벤, 쇼팽, 고토브스키, 라흐마니노프</t>
  </si>
  <si>
    <t>4개의즉흥곡, c단조소나타D.958, 방랑자환상곡D.760</t>
  </si>
  <si>
    <t>마이어, 토스티, 마스네, 베르디, 구노</t>
  </si>
  <si>
    <t>바흐, 모차르트, 스크리아빈, 슈만</t>
  </si>
  <si>
    <t>프랑스모음곡사장조5번BWV816, 바장조소나타12번K.332, 에튀드올림바장조작품42 4번, 삼포니에튀드작품13</t>
  </si>
  <si>
    <t>구노, 브람스, 륄리</t>
  </si>
  <si>
    <t>글룩, 헨델, 모차르트, 비제</t>
  </si>
  <si>
    <t>나무그늘이여, 에우리디체없이어떻게살까?내가무덤에누워있을때, 당신은아세요?, 사랑은붙잡을수없는새</t>
  </si>
  <si>
    <t>리스트, 차이코프스키, 슈트라우스</t>
  </si>
  <si>
    <t>건반악기와바이올린을위한소나타, 아나는연인을잃었네에의한6개의변주곡K.374b</t>
  </si>
  <si>
    <t>싸리재홀, 이든홀</t>
  </si>
  <si>
    <t>팔레스트리나, 이현철, 우효원, 조성은</t>
  </si>
  <si>
    <t>스트라빈스키, 미요, 거슈윈</t>
  </si>
  <si>
    <t>미요, 피아졸라, 거슈윈</t>
  </si>
  <si>
    <t>태백시, 실버트레인</t>
  </si>
  <si>
    <t>생상스2, 베토벤</t>
  </si>
  <si>
    <t>피아노와목관오중주를위한Sextet, 전람회의그림중고성, 박쥐서곡, 오보에협주곡</t>
  </si>
  <si>
    <t>퍼셀, 볼트, 드뷔시</t>
  </si>
  <si>
    <t>슈베르트, 슈트라우스, 막스레거, 몬테베르디</t>
  </si>
  <si>
    <t>드뷔시, 라벨, 슈만, 아이브스, 쇼스타코비치</t>
  </si>
  <si>
    <t>글린카, 보로딘, 시벨리우스</t>
  </si>
  <si>
    <t>안드레, 생상스, 포레, 비발디</t>
  </si>
  <si>
    <t>아렌스키, 슈베르트, 멘델스존, 쇼스타코비치, 둠키, 오펜바흐</t>
  </si>
  <si>
    <t>뭉게구름, 시냇가에서, 통나무집, 그녀가처음울던날, 눈이큰아이, 사랑하는마음</t>
  </si>
  <si>
    <t>아르토노라스, 랄프고도니</t>
  </si>
  <si>
    <t>2개의마주르카작품1번, 작품10의5개의에튀드4~8번, 발라드제1번사단조작품23, 바르카롤올림바장조작품60</t>
  </si>
  <si>
    <t>피아졸라, 생상스, 파가니니, 비탈리</t>
  </si>
  <si>
    <t>백석합창단, 위스콘신합창단</t>
  </si>
  <si>
    <t>자비와사랑, 사울의회심, 봄날, 무언가</t>
  </si>
  <si>
    <t>생상스, 비제, 스파크</t>
  </si>
  <si>
    <t>헨델, 바흐, 차이코프스키, 슈베르트, 모차르트2, 브람스, 하이든</t>
  </si>
  <si>
    <t>대구그랜드심포니오케스트라, 대구동부여성교육합창단, 경산봉황초등학교어린이와어머니합창단, 리틀그랜드앙상블</t>
  </si>
  <si>
    <t>영남일보, 대구도시가스</t>
  </si>
  <si>
    <t>모차르트3, 하이든, 베르디, 라이네케, 메데이로스</t>
  </si>
  <si>
    <t>슈만, 베토벤, 바흐, 빌라로보스</t>
  </si>
  <si>
    <t>트리오c단조, 현악5중주, 무언가</t>
  </si>
  <si>
    <t>김소옥, 리웨이, 나오미이와세</t>
  </si>
  <si>
    <t>딜리어스, 모차르트, 브루흐, 프랑크</t>
  </si>
  <si>
    <t>아시아, 세계를 연주하다</t>
  </si>
  <si>
    <t>하이든, 모차르트, 슈베르트</t>
  </si>
  <si>
    <t>현악4중주67번종달새, 현악4중주19번불협화음, 현악4중주14번죽음과소녀</t>
  </si>
  <si>
    <t>머니투데이, MTN, 예일앨리캣츠</t>
  </si>
  <si>
    <t xml:space="preserve">랄로, 마스네, H.Duparc, F.P.Tosti
</t>
  </si>
  <si>
    <t>바버, 베토벤, 차이코프스키</t>
  </si>
  <si>
    <t>번스타인, 비제2, 쇼스타코비치, 스메타나, 차이코프스키</t>
  </si>
  <si>
    <t>모차르트, 생상스, 벨리니, 브람스, 베르디, 글룩, 도나우디, 토스티, 슈트라우스, 마스카니</t>
  </si>
  <si>
    <t>상명대학교음악대학, 미8군군악대</t>
  </si>
  <si>
    <t>정애련, 김효슨, 이안삼</t>
  </si>
  <si>
    <t>쿨라우, 모차르트, 듀플러</t>
  </si>
  <si>
    <t>미니멀리즘, 바로크, Radviolin</t>
  </si>
  <si>
    <t>울산시립교향악단, 시각장애인 합창단</t>
  </si>
  <si>
    <t>차이코프스키, 슈베르트, 모차르트, 멘델스존</t>
  </si>
  <si>
    <t>슈베르트2, 브람스, 포레</t>
  </si>
  <si>
    <t>세종문화회관, SMI엔터테인먼트㈜, 조선일보사</t>
  </si>
  <si>
    <t>비제, 바그너, 오베르, 다비드, 구노, 마스네, 슈트라우스, 루빈스타인, 탈리아페리, 레하르, 베르디, 도니제티</t>
  </si>
  <si>
    <t>모차르트2, 베토벤</t>
  </si>
  <si>
    <t>제이콥, 글린카, 하이든, 모차르트, 주페</t>
  </si>
  <si>
    <t xml:space="preserve">공간울림, 대구알리앙스프랑세즈, 프랑스문화원 </t>
  </si>
  <si>
    <t>포레, 슈만, 라흐마니노프</t>
  </si>
  <si>
    <t>경북도립교향악단, 대구광역시여성회관대구레이디스코러스</t>
  </si>
  <si>
    <t>코다이, 슈만, 닐센</t>
  </si>
  <si>
    <t>갈란타무곡, 첼로협주곡, 불멸</t>
  </si>
  <si>
    <t>쇼팽, 멘델스존, 베토벤, 모차르트, 라흐마니노프</t>
  </si>
  <si>
    <t>포스터, 그리그, 토스티, 비제</t>
  </si>
  <si>
    <t>서울시합창단, 코리아심포니오케스트라</t>
  </si>
  <si>
    <t>교향곡제2번B장조작품52, 제2부찬가</t>
  </si>
  <si>
    <t>모차르트, 그리그, 라벨, 피아졸라</t>
  </si>
  <si>
    <t>베토벤, 류재준</t>
  </si>
  <si>
    <t>헨델, 모차르트, 쇼스타코비치, 루토슬라브스키</t>
  </si>
  <si>
    <t>콘체르티노, 파가니니주제에의한변주곡, Concertino op.94, 시바여왕의도착</t>
  </si>
  <si>
    <t>멘델스존, 비발디</t>
  </si>
  <si>
    <t>한여름밤의꿈, 사계</t>
  </si>
  <si>
    <t>제주특별자치도제주문화원, 제주자치도립 제주예술단</t>
  </si>
  <si>
    <t>와와스(춘천와인동우회), 강원필하모니오케스트라</t>
  </si>
  <si>
    <t>윌리엄텔서곡, 링컨셔에핀야생화, 지붕위의황소, 시골마당, 자메이카민속음악</t>
  </si>
  <si>
    <t>반딧불미사, 백설공주를사랑한난장이</t>
  </si>
  <si>
    <t>도플러, 모차르트</t>
  </si>
  <si>
    <t>헨델, 드뷔시, 슈베르트, 라흐마니노프</t>
  </si>
  <si>
    <t>코다이, 슈만, 보테시니</t>
  </si>
  <si>
    <t>시마노프스키, 펜데레츠키</t>
  </si>
  <si>
    <t>모차르트, 라이네케, 도플러</t>
  </si>
  <si>
    <t>알프레드리드, 이베르, 라흐마니노프</t>
  </si>
  <si>
    <t>베르디, 모차르트</t>
  </si>
  <si>
    <t>모차르트, 푸치니, 쇼팽, 멘델스존</t>
  </si>
  <si>
    <t>번스타인, 비제, 모차르트, 로시니</t>
  </si>
  <si>
    <t>베르디, 푸치니</t>
  </si>
  <si>
    <t>예울음악무대, 국립극장</t>
  </si>
  <si>
    <t>모차르트, 베토벤, 차이코프스키, 쇼팽</t>
  </si>
  <si>
    <t>모차르트서곡, 소야곡, 로망스, 바이올린비올라2중주, 세레나데, 피아노협주곡2번, 현을위한세레나데</t>
  </si>
  <si>
    <t>포레, 드파야, 슈만, 라흐마니노프, 포퍼</t>
  </si>
  <si>
    <t>베르디, 에번스, 헨델, 김중희, 심교린, 김성훈, 김종성</t>
  </si>
  <si>
    <t>합창, 연주</t>
  </si>
  <si>
    <t>㈜부암아트, 연세대학교음악대학동문회</t>
  </si>
  <si>
    <t>토스티, 슈트라우, 베르디, 헨델, 푸치니</t>
  </si>
  <si>
    <t>베토벤, 리스트, 바흐, 셰드린</t>
  </si>
  <si>
    <t>서울바로크합주단, 서울모테트합창단</t>
  </si>
  <si>
    <t>(사)서울바로크합주단, 서울모테트합창단</t>
  </si>
  <si>
    <t>브루크너, 라흐마니노프</t>
  </si>
  <si>
    <t>슈베르트, 마르티누, 이베르, 헨델, 비발디, 베토벤</t>
  </si>
  <si>
    <t>울산윈드오케스트라, 울산KBS어린이합창단, 프라임플루트앙상블, 울산남성합창단</t>
  </si>
  <si>
    <t>세종색소폰앙상블, SSQ</t>
  </si>
  <si>
    <t>음악평론가협회, 6인비평가그룹</t>
  </si>
  <si>
    <t>브람스, 베토벤, 생상스</t>
  </si>
  <si>
    <t>모차르트, 멘델스존, 그리그, 차이코프스키</t>
  </si>
  <si>
    <t>충청필하모닉오케스트라, FS밴드, 안기승밴드</t>
  </si>
  <si>
    <t>바흐, 데르벨루아, 비발디, 제미니아니</t>
  </si>
  <si>
    <t>멘델스존3, 류재준</t>
  </si>
  <si>
    <t>멘델스존, 차이코프스키, 쇼팽, 슈베르트, 윤용하</t>
  </si>
  <si>
    <t>모차르트, 슈만</t>
  </si>
  <si>
    <t>장로합창단, 사모합창단, 작은천사들 밴드</t>
  </si>
  <si>
    <t>라흐마니노프, 파헬벨, 하이든, 브루흐</t>
  </si>
  <si>
    <t>목포시, 전남청소년오케스트라</t>
  </si>
  <si>
    <t>베토벤, 쇼팽, 뉴턴, 브람스, 리스트</t>
  </si>
  <si>
    <t>성남시립합창단, 성남시립교향악단</t>
  </si>
  <si>
    <t>독일레퀴엠, 여성합창을위한네개의합창곡</t>
  </si>
  <si>
    <t>로저스, 비발디, 엘가, 브람스</t>
  </si>
  <si>
    <t>하남시, 하남예술문화회관</t>
  </si>
  <si>
    <t xml:space="preserve">쇼스타코비치, </t>
  </si>
  <si>
    <t>북구문화예술회관, 뉴뮤직피아노앙상블</t>
  </si>
  <si>
    <t>America, Petit Quatuor, Divertimento</t>
  </si>
  <si>
    <t>시벨리우스, 베토벤, 린드버스</t>
  </si>
  <si>
    <t>토스티, 푸치니, 김동진</t>
  </si>
  <si>
    <t>영등포구립여성합창단, NPL남성합창단, 아카데미챔버오케스트라</t>
  </si>
  <si>
    <t>브루흐, 드뷔시, 멘델스존</t>
  </si>
  <si>
    <t>기쁨의섬, 목신의오후에의전주곡, 클라리넷랩소디, 피아노전주곡2권</t>
  </si>
  <si>
    <t>피아졸라, 비발디</t>
  </si>
  <si>
    <t>헝가리안디베르멘토, 헝가리안댄스, 탱고, 사계</t>
  </si>
  <si>
    <t xml:space="preserve">토니카니, 비제, 베르디, </t>
  </si>
  <si>
    <t>닐센, 스트라빈스키</t>
  </si>
  <si>
    <t>현을위한작은모음, 플루트협주곡, 풀치넬라</t>
  </si>
  <si>
    <t>베토벤, 쇼팽, 브람스</t>
  </si>
  <si>
    <t>왕궁의불꽃놀이음악, 세레나데작품44, 23개의관악기를위한세레나데, 세개의춤과피날레, 재치여인, 서푼짜리오페라를위한곡</t>
  </si>
  <si>
    <t>브람스, 비제</t>
  </si>
  <si>
    <t>김태원, 슈트라우스</t>
  </si>
  <si>
    <t>슬라브무곡집, 진도밀양아리랑주제에의한이중변주곡, 뱃노래주제에의한Flute와25현가야금을위한협주곡, 카르멘, 적념, 왈츠</t>
  </si>
  <si>
    <t>풍물패공연, 기념사, 합주등등</t>
  </si>
  <si>
    <t>Music in Movie-꽃, 바람, 자연의 노래와 영화음악</t>
  </si>
  <si>
    <t>마르틴, 상캉, 바흐</t>
  </si>
  <si>
    <t>태극기휘날리며, 기차는8시에떠나네, 섬집아기, 가을밤(찔레꽃)</t>
  </si>
  <si>
    <t>르클레르, 베토벤, 브람스, 메시앙</t>
  </si>
  <si>
    <t>구바이둘리나, 하이든, 멘델스존</t>
  </si>
  <si>
    <t>Rejoice!, 피아노3중주27번다장조Hob.XV:27, 피아노3중주1번라단조작품49</t>
  </si>
  <si>
    <t>슈베르트, 오펜바흐, 베버</t>
  </si>
  <si>
    <t>보리수, 나이팅게일, 숲속의밤노래, 세레나데, 오사랑스런밤이여, 사냥꾼의합창</t>
  </si>
  <si>
    <t>로시니, 비발디, 헬메스버르거, 강은수</t>
  </si>
  <si>
    <t>베버, 바흐</t>
  </si>
  <si>
    <t>베토벤, Ysaye, 드뷔시, Grieg</t>
  </si>
  <si>
    <t>슈만, 브람스, 베버</t>
  </si>
  <si>
    <t>마티어스, 그윈아치, 밀러, 로시니, 초청출</t>
  </si>
  <si>
    <t>마틴, 베토벤, 스메타나</t>
  </si>
  <si>
    <t>울산YMCA소년소녀합창단, 현대소년소녀합창단, KBS울산어린이합창단, 울산소년소녀합창단, GS울산방송어린이합창단, 대구얘노을소년소녀합창단, 대현초등학교어린이합창단, 원음어린이합창단, 동백초등학교소리사랑합창단, 울산극동방송어린이합창단, 격동소년소녀합창단</t>
  </si>
  <si>
    <t>프로코피예프, 비발디</t>
  </si>
  <si>
    <t>모차르트, 라벨, 바흐</t>
  </si>
  <si>
    <t>드뷔시, 라벨, 포레</t>
  </si>
  <si>
    <t>카발레프스키, 베토벤, 바흐</t>
  </si>
  <si>
    <t>프레스코발디, 바흐, 보씨, 모란디, 페트랄리, 레거</t>
  </si>
  <si>
    <t>벨리니, 생상스, 라라, 푸치니, 쇼송</t>
  </si>
  <si>
    <t>헨델, 베버, 멘델스존, Cimarosa</t>
  </si>
  <si>
    <t>스카를라티, 베토벤, 몬티, 슈베르트, 슈만, 라벨</t>
  </si>
  <si>
    <t>모차르트, 드뷔시</t>
  </si>
  <si>
    <t>베토벤, 스트라빈스키</t>
  </si>
  <si>
    <t>Sonate for Piano and Violin Op.24, Sonate for Piano and Violin Op.47, Suite Italienne for Violin and Piano</t>
  </si>
  <si>
    <t>리게티, 백승우</t>
  </si>
  <si>
    <t>베토벤, 브루머</t>
  </si>
  <si>
    <t>카니발서곡A장조, 교향곡제6번D장조, 피아노협주곡제2번c단조</t>
  </si>
  <si>
    <t>시벨리우스, 구노, 카르딜로, 비제, 레하르, 그리그</t>
  </si>
  <si>
    <t>라젬크라비어, 예술기획마이스테이지</t>
  </si>
  <si>
    <t>천안시립합창단, 재즈앙상블쿄 ㅜ 뇨</t>
  </si>
  <si>
    <t>그리그, 아렌스키, 라벨</t>
  </si>
  <si>
    <t>페르귄트모음곡1번작품46, 모음곡1번작품15, 박쥐, 라발스</t>
  </si>
  <si>
    <t>모차르트, 슈베르트</t>
  </si>
  <si>
    <t>슈니트게, 부르게르, 체르니</t>
  </si>
  <si>
    <t>토스티, 베르디, 모차르트, 로시니</t>
  </si>
  <si>
    <t>베소찌, 텔먼, 이소연, 바날</t>
  </si>
  <si>
    <t>베버, 브루흐, 드보르자크</t>
  </si>
  <si>
    <t>우종억, 뤼이에, 압실, 이웨이즌, 안효영, 얀하더만</t>
  </si>
  <si>
    <t>음악평론가협회, 7인비평가그룹</t>
  </si>
  <si>
    <t>바그너, 파가니니, 리스트2</t>
  </si>
  <si>
    <t>차이코프스키, 쇼팽, 드뷔시, 슈만</t>
  </si>
  <si>
    <t>제14회밀레니엄심포니오케스트라정기연주회, 결식아동및소년소녀가장돕기자선음악회</t>
  </si>
  <si>
    <t>헨델, 슈베르트</t>
  </si>
  <si>
    <t>베버, 사라사테, 스파크, 한, 사브리엘</t>
  </si>
  <si>
    <t>생상스, 멘델스존, 정태봉</t>
  </si>
  <si>
    <t>인제대, 이원문화센터</t>
  </si>
  <si>
    <t>교향적무곡작품45, 파가니니주제에의한랩소디</t>
  </si>
  <si>
    <t>시벨리우스2, 모차르트</t>
  </si>
  <si>
    <t>달서구립합창단, 대구시립소년소녀합창단</t>
  </si>
  <si>
    <t>그리움, 사랑, 깊은강, 외눈박이요리사</t>
  </si>
  <si>
    <t>멘델스존, 브람스, 하이든</t>
  </si>
  <si>
    <t>string Quartet In G Major, string Quartet No2, Piano Quartet In g Minor op.25</t>
  </si>
  <si>
    <t>뱃노래올림바장조작품60, 오보에와피아노를위한환상전원곡, 현악8중주내림마장조작품20, 바이올린과피아노를위한나의조국, 죽음의무도40, 교향시, 목관과피아노를위한6중주Fp.100</t>
  </si>
  <si>
    <t>클레멘티, 아렌스키, Bolcom</t>
  </si>
  <si>
    <t>이외수, 지성해, 김치곤, 배명숙, 오두영, 정애련</t>
  </si>
  <si>
    <t>가끔씩그대마음흔들릴때는, 국화이야기, 따뜻한날, 첫사랑, 그리움</t>
  </si>
  <si>
    <t>전라남도, 한국음악협회전라남도지회</t>
  </si>
  <si>
    <t>조예술기획, 청주예총</t>
  </si>
  <si>
    <t>오보에협주곡라장조, 서곡-핑갈의동굴나단조작품26, 교향곡제4번라단조작품120</t>
  </si>
  <si>
    <t>핸드벨콰이어, 글로리아콘서트콰이어, 람파스콰이어, 목포아가페코랄, 서울아가페합창단, 아가페앙상블, 아이노스합창단, 의정부아가페코랄, 아가페콰이어</t>
  </si>
  <si>
    <t>서울시오페라단, 인씨엠필하모닉오케스트라</t>
  </si>
  <si>
    <t>용인필하모닉, 서경대학교합창단, 누오바오페라단</t>
  </si>
  <si>
    <t>춘천레이디스앙상블, 춘천스완첼로앙상블, 춘천기타앙상블</t>
  </si>
  <si>
    <t>브람스, 이동준, 쇼팽, 헨델, 루빈스타인, 하덕구, 이영훈, 김선민, 한대수, 포레, 요시마타, 베버, 맥블룸, 김광진, 김민기</t>
  </si>
  <si>
    <t>그리그2, 시벨리우스</t>
  </si>
  <si>
    <t>대전문화예술의전당, TJB대전방송</t>
  </si>
  <si>
    <t>울게하소서, 그리운나무그늘아래, 새벽이밤을훔쳐가듯이, 합주협주곡작품6-2, 왕궁의불꽃놀이모음곡, 수상음악모음곡</t>
  </si>
  <si>
    <t>이베르, 비제, Faure, saint-Saens, Gounod</t>
  </si>
  <si>
    <t>Trios poexes breves, Pavane, Carmen Fantasia, Intyodution et rondo capriccioso, Petite Symphonie</t>
  </si>
  <si>
    <t>한국교원대학교음악교육과, 울산대학교음악과, NEC한국동문회</t>
  </si>
  <si>
    <t>모차르트, 슈만, 아렌스키</t>
  </si>
  <si>
    <t>바흐, 브람스, 힌데미트</t>
  </si>
  <si>
    <t>베토벤, 슈만</t>
  </si>
  <si>
    <t>헨델, 비발디, 모차르트</t>
  </si>
  <si>
    <t xml:space="preserve">울산교사리코더합주단, GS울산방송어린이합창단 </t>
  </si>
  <si>
    <t>비제, 베르디, 구노2, 푸치니2, 로시니, 도니제티</t>
  </si>
  <si>
    <t>사물놀이, 그룹사운드공연, 통기타등퓨전세계음악회</t>
  </si>
  <si>
    <t>전라필하모닉색소폰오케스트라, 나주색소폰오케스타</t>
  </si>
  <si>
    <t>슈트라우스, 바라, Loewe, 롤프로블랜드</t>
  </si>
  <si>
    <t>13번째산사음악회, 정읍사1300년사랑이야기</t>
  </si>
  <si>
    <t>베토벤, 라벨, 쇼팽</t>
  </si>
  <si>
    <t>하이든, 모차르트, 베르디, 하차투리안</t>
  </si>
  <si>
    <t>원주예총, 원주청소년관악합주단</t>
  </si>
  <si>
    <t xml:space="preserve">드보르자크, 베르디, 브람스, 이수인, </t>
  </si>
  <si>
    <t>멘델스존, 모차르트2, 로시니, 비제, 하이든</t>
  </si>
  <si>
    <t>대전교사합창단, 천안교사합창단</t>
  </si>
  <si>
    <t>루터, 모차르트, 듀플러, 차이코프스키, 쿨라우</t>
  </si>
  <si>
    <t>안효영, 이현철, 윤학원</t>
  </si>
  <si>
    <t>Mass, 여호와는나의목자, 주님감사해요</t>
  </si>
  <si>
    <t>생상스, 하차투리안</t>
  </si>
  <si>
    <t>모차르트, 그리그</t>
  </si>
  <si>
    <t>주페, 모차르트, 생상스, 카르멘, 엘가, 사라사테</t>
  </si>
  <si>
    <t>번스타인, 베토벤, 드뷔시</t>
  </si>
  <si>
    <t>슈만, 모차르트, 그리그</t>
  </si>
  <si>
    <t>하이든, 멘델스존2, 헨델</t>
  </si>
  <si>
    <t>베토벤, 멘델존슨, 슈만</t>
  </si>
  <si>
    <t>슈만, 베토벤, 쇼팽</t>
  </si>
  <si>
    <t>윤용화, 이수인, 슬리스, Deighan, 헨델, 나운영, 파헬벨, 로시니, 모차르트</t>
  </si>
  <si>
    <t>하이든, 드뷔시, 슈만</t>
  </si>
  <si>
    <t>군포시립여성합창단, 부천문화원복사골여성합창단, 서울그랜드합창단, 한국기독교음악대학 HCMC합창단, 분당여성합창단, 소망혼성합창단, 분당아버지합창단, 21세기혼성합창단</t>
  </si>
  <si>
    <t>카지니, 디올랜드, 나르바에스, 체스띠, 사르띠, 모차르트</t>
  </si>
  <si>
    <t>아마릴리내사랑, 돌아와요아름다운사랑이당신을부르고있어요, 폭풍에시달린배, 눈물의파반느, 황제의노래, 나의님계신주위에, 사랑하는이의곁을떠나, 마술피리, 여기로오라, 사랑하는이여, 제비꽃, 고요하게미소짓고</t>
  </si>
  <si>
    <t>제2회멘토오케스트라정기연주회, 충청투데이창간19주년기념</t>
  </si>
  <si>
    <t>차이코프스키, 도니제티, 오르프, 푸치니, 비제, 브루흐</t>
  </si>
  <si>
    <t>비발디, 피아졸라</t>
  </si>
  <si>
    <t>멘델스존, 차이코프스키</t>
  </si>
  <si>
    <t>헨델, 브람스, 베버, 구노, 슈트라우스, 비제</t>
  </si>
  <si>
    <t>파사칼리아사단조, 기분전환, 소나타바장조작품8, 스페인무곡작품23</t>
  </si>
  <si>
    <t>포레, 생상스, 라흐마니노프, 미요</t>
  </si>
  <si>
    <t>바흐, 드뷔시, 헬벡, 쇼팽, 브리튼, 아렌스키</t>
  </si>
  <si>
    <t>헨델, 엘거, Kohler, 메르카단테, 쇼스타코비치, 모차르트, 피아졸라, 비발디</t>
  </si>
  <si>
    <t>왈츠재즈모음곡, 리베르탱고, 사계중봄</t>
  </si>
  <si>
    <t>텔레만, 버듀, 모차르트, Kalliwoda, Tansman</t>
  </si>
  <si>
    <t>Sonata, Premier, Variations and Rondo, Sonatine</t>
  </si>
  <si>
    <t>순례의합창, 히브리노예의합창, 병사들의합창, 하나님은너를지키시는자, 한계령, 그리운금강산, 메밀묵사려, 남몰래흘리는눈물, 놀부가, 경복궁타령, 뱃노래</t>
  </si>
  <si>
    <t>호암아트홀, 크레디아</t>
  </si>
  <si>
    <t>슈만, 브람스, 쇼숑, 코바치, 프랑세, 라보</t>
  </si>
  <si>
    <t>환상소품집, 클라리넷3중주, 안단테와알레그로, 마누엘드파야에의오마주, 주제와변주, 솔로디콩쿠르</t>
  </si>
  <si>
    <t>현악4중주제3번황제, 일출, 5도</t>
  </si>
  <si>
    <t>경기도, 수원시</t>
  </si>
  <si>
    <t>차이코프스키, 비오띠, 뵈외땅, 모차르트2, 슈베르트, 브와엘디외, 엘가, 생상스, 라흐마니노프</t>
  </si>
  <si>
    <t>슈베르트, 스트라빈스키, 브람스</t>
  </si>
  <si>
    <t xml:space="preserve">부산광역시, </t>
  </si>
  <si>
    <t>하이든, 바흐, 멘델스존</t>
  </si>
  <si>
    <t>여행, 낯선길, 봄바람, 추억속으로, 파랑새를찾아서Ⅱ</t>
  </si>
  <si>
    <t>쇼스타코비치, 슈만, 프랑크, 모차르트</t>
  </si>
  <si>
    <t>슈만, 차이코프스키</t>
  </si>
  <si>
    <t>현악4중주2번D단조Op87, 바이올린두대의비올라첼로더블베이스와피아노를위한육중주D장조Op.110, 팔중주E장조Op20</t>
  </si>
  <si>
    <t>현악4중주Op 77 2번'로브코비츠', 현악사중주4번Sz91, 피아노오중주Op44</t>
  </si>
  <si>
    <t>인천YMCA여성합창단, 인천기독남성합창단</t>
  </si>
  <si>
    <t>Variations on the G-string on Rossini's 'Moses', 'Seagull' by A.Chekhov, 청산에살리라</t>
  </si>
  <si>
    <t>하이든, 헨델, 멘델스존</t>
  </si>
  <si>
    <t xml:space="preserve">시바여왕의도착, 교향곡제101번라장조2악장, 트럼펫협주곡, 결혼행진곡, 바이올린협주곡, </t>
  </si>
  <si>
    <t>오르프, 베버, 몬티, 모티머, hann, bricusse</t>
  </si>
  <si>
    <t>바그너, 멘델스존, 차이코프스키</t>
  </si>
  <si>
    <t>위너, 로시니, 비발디3, 헨델</t>
  </si>
  <si>
    <t>베토벤, 슈만, 차이코프스키</t>
  </si>
  <si>
    <t>로미와줄리엣서곡, 파가니니주제에의한광시곡, 관현악을위한협주곡</t>
  </si>
  <si>
    <t>하이든, Bartok, 슈만</t>
  </si>
  <si>
    <t>현악4중주Op.77, 현악4중주No.4, 현악4중주No.3</t>
  </si>
  <si>
    <t>닐센, 드뷔시</t>
  </si>
  <si>
    <t>대원하모니, 삼성서울병원사랑하모니, 다니엘보이즈우리두리합창팀, 이브닝콰이어동문합창단, 서울아산병원합창부Echpes</t>
  </si>
  <si>
    <t>라이네케, 슈베르트</t>
  </si>
  <si>
    <t>바흐, 베토벤, 쇼팽, 히나스테라</t>
  </si>
  <si>
    <t>베버, 브람스, 슈만</t>
  </si>
  <si>
    <t>마탄의사수서곡, 피아노협주곡제2번B장도작품83, 교향곡제4번d단조</t>
  </si>
  <si>
    <t>베토벤, 리스트, 쇼팽, 바르토크, 브람스</t>
  </si>
  <si>
    <t>자작주제에의한32개의변주곡, 뱃노래, 에스테별장의분수, 2개의루마니아댄스, 피아노소나타3번</t>
  </si>
  <si>
    <t>목신의오후에의전주곡, 바이올린협주곡작품14, 3개의교향적스케치바다</t>
  </si>
  <si>
    <t>드뷔시2, 바버</t>
  </si>
  <si>
    <t>Suppe Light Cavalru Overture / F.V. Suppe
Concerto in D Major / C. Reinecke
Opera carme Overture / G. Bizet
Williamtell Overture / G.A. Rossini
Concerto in g Major / W.A. Mozart
concerto in D Major / W, A. Mozart
POMP AND CIRCUMSTANCE MARCH No.1 / Elgar</t>
  </si>
  <si>
    <t>A Concagua, Milong Para Tres, Tango Callejero, Adios Nonino, New Melody of Old Tangos</t>
  </si>
  <si>
    <t>Symphony No17, 32, 38, Oboe Concerto C Major K.314</t>
  </si>
  <si>
    <t>쇼팽, 브람스, 베토벤</t>
  </si>
  <si>
    <t>베토벤, 리스트, 브람스로이어지는새로운여정</t>
  </si>
  <si>
    <t>베토벤, 리스트, 브람스</t>
  </si>
  <si>
    <t>피아노소나타7번, 페트라르카소네토, 피아노소나타3번</t>
  </si>
  <si>
    <t>대구문화예술회관, 프랑스문화원</t>
  </si>
  <si>
    <t>쇼팽, 스크리아빈, 리스트, 샤브리에</t>
  </si>
  <si>
    <t>Prelude, Two Poems Op32, Three Concert Etudes, Fantasie, Polonaise</t>
  </si>
  <si>
    <t>베토벤, 바흐, 쇼팽, 슈만</t>
  </si>
  <si>
    <t>판타지와푸가가단조BWV904, 푸가변주곡15번내림마장조'영웅-변주곡', 클라비어를위한노벨레테올림가단조작품21-8, 마주르카다단조작품56-3, 녹턴다단조작품48-1</t>
  </si>
  <si>
    <t>바흐, 베토벤, 리스트, 라흐마니노프</t>
  </si>
  <si>
    <t>이탈리아협주곡BWV971, 클라비어소나타마장조작품109, 초절기교연습곡10-11, 코렐리주제에의한변주곡작품42</t>
  </si>
  <si>
    <t>베토벤, 브람스, 슈만, 슈트라우스</t>
  </si>
  <si>
    <t xml:space="preserve">피아졸라3, 로드리게즈, 비욜도, 모레스, </t>
  </si>
  <si>
    <t>슈만, 브람스, 스트라빈스키, 베르디</t>
  </si>
  <si>
    <t>슈만, 푸치니, 뒤티외, 스톡</t>
  </si>
  <si>
    <t>스크라티, 베토벤, 슈만</t>
  </si>
  <si>
    <t>울산시립합창단, 울산시립무용단</t>
  </si>
  <si>
    <t>중구심포니오케스트라, 울산중구여성합창단</t>
  </si>
  <si>
    <t>쇼팽, 슈만, 멘델스존, 헨델, 라프마니노프, 클레멘티</t>
  </si>
  <si>
    <t>아리랑, Tears in Heaven, How deep is your love, Linbertango, swan Lake, Cinema Paradiso</t>
  </si>
  <si>
    <t>이영조, 박지훈, 엄경숙, 임원식, 장일남, 조두남</t>
  </si>
  <si>
    <t>다시부르는노래, 도라지꽃, 그리움, 아무도모르라고, 비목, 선구자</t>
  </si>
  <si>
    <t>아름다운목요일, 2009금호아트홀 라이징스타시리즈</t>
  </si>
  <si>
    <t>바흐, 베토벤, 바버, 브람스</t>
  </si>
  <si>
    <t>남양주시립합창단, 소리얼오케스트라, 서울코랄아티스츠</t>
  </si>
  <si>
    <t>슈만, 브람스, 클레멘티</t>
  </si>
  <si>
    <t>나무그늘이여, 사랑과죽음, 임이오시는지, 비목, 이아고의신조의노래, 당신의아름다운영상은, 만약나으리께서춤추신다면</t>
  </si>
  <si>
    <t>서곡피가로의결혼, 첼로협주곡b단조작품번호104, 교향시영웅의생애작품번호40</t>
  </si>
  <si>
    <t>멘델스존, 하이든, 모차르트, 레스피기</t>
  </si>
  <si>
    <t>목포시, 목포시립교향악단</t>
  </si>
  <si>
    <t>Piano Concerto NO.5 Eb Major op.73 "황제" , Symphopy No. 5 C minor op.67 "운명"</t>
  </si>
  <si>
    <t>말러, 포레, 헨델, 모차르트</t>
  </si>
  <si>
    <t>슈트라우스, 하이든, 말러</t>
  </si>
  <si>
    <t>피아니스트박미정, 바이올리니스트 김은아</t>
  </si>
  <si>
    <t>하이든, 멘델스존, 쇼스타코비치</t>
  </si>
  <si>
    <t>하이든, 베토벤, 브람스</t>
  </si>
  <si>
    <t>헨델, 하이든, 신상우, 베르디</t>
  </si>
  <si>
    <t>베토벤, 쇼송, 필랴2</t>
  </si>
  <si>
    <t>주페, 모차르트, 앤더슨, 엘가, 차이코프스키, 쇼스타코비치, 푸치니, 베르디, 베토벤</t>
  </si>
  <si>
    <t>엘가2, 베토벤</t>
  </si>
  <si>
    <t>모르라치, 도플러</t>
  </si>
  <si>
    <t>엘가, 모차르트, 그리그, 홀스트</t>
  </si>
  <si>
    <t>축배의노래, 그대음성에내마음열리고, 공주는잠못이루고, 오나의사랑스런아버지, 카르멘하이라이트, 생명의양식, 아베마리아, F장조멜로디, 오직고독한마음뿐</t>
  </si>
  <si>
    <t>프로코피예프, 쇼팽, 바흐, 슈만</t>
  </si>
  <si>
    <t>바흐, 라흐마니노프, 베토벤, 쇼팽</t>
  </si>
  <si>
    <t>Italian Concerto, TRANSCRIPTIONS, SONATE op.2 Nr.2  A Major, SONATE    op.58  B Minor</t>
  </si>
  <si>
    <t>맥도웰, 베토벤, 멘델스존, 드뷔시</t>
  </si>
  <si>
    <t>생상스, 하이드리히, 바흐, 림스키코르사코프, 그레이비스</t>
  </si>
  <si>
    <t>동물의사육제, 생일축하변주곡, G선상의아리아, 왕벌의비행, 보사노바푸으이베토벤제5번교향곡(운명)</t>
  </si>
  <si>
    <t>쇼스타코비치, 브람스, 베토벤</t>
  </si>
  <si>
    <t>서울시유오케스트라, 그란데오페라합창단</t>
  </si>
  <si>
    <t>베토벤, 쇼팽, 슈만</t>
  </si>
  <si>
    <t>슈베르트, 모차르트, 토스티, 헨델, 차이코프스키, 베르디, 푸치니</t>
  </si>
  <si>
    <t>베르디, 엘가</t>
  </si>
  <si>
    <t>바흐, 부조니, 베토벤, 리스트</t>
  </si>
  <si>
    <t>평균율2권중BWV889, 샤콘느, 피아노소나타18번, 헝가리광시곡10번, 스페인광시곡</t>
  </si>
  <si>
    <t xml:space="preserve">울산YMCA소년소녀합창단, 울산YMCA합창단 </t>
  </si>
  <si>
    <t>오페라의유령주제곡(관악합주곡), 비밀의정원, 영화산체스의아이들주제곡</t>
  </si>
  <si>
    <t>첼로와 피아노의 대화1 &lt;이운주, 유승원 듀오 리사이틀&gt;</t>
  </si>
  <si>
    <t>로시니, 베토벤, 차이코프스키</t>
  </si>
  <si>
    <t>하이든, 피아졸라, 아렌스키</t>
  </si>
  <si>
    <t>피아노삼중주제16번라장조, 피아노삼중주사계, 피아노3중주라단조작품32</t>
  </si>
  <si>
    <t>멘델스존, 슈만, 리베르만</t>
  </si>
  <si>
    <t>하이든, 드뷔시, 아렌스키</t>
  </si>
  <si>
    <t>바흐, 헨델, 월튼, 쉬망, 드뷔시</t>
  </si>
  <si>
    <t>트리니타스합창단, 트리니타스여성합창단, 트리니타스챔버오케스트라</t>
  </si>
  <si>
    <t>오희섭, 석광희, 정홍근</t>
  </si>
  <si>
    <t>인음주니어현악합주단, 인음청소년플룻앙상블</t>
  </si>
  <si>
    <t>피아노협주곡황제, 윌리엄텔서곡, 교향곡제5번</t>
  </si>
  <si>
    <t>오페라눈의아가씨모음곡, 서주, 새들의춤, 행렬, 광대의춤, 피아노협주곡3번, 교향곡7번</t>
  </si>
  <si>
    <t>메시앙, 드뷔시, 슈만, Eugene  Bozza</t>
  </si>
  <si>
    <t>베토벤, 브람스</t>
  </si>
  <si>
    <t>코렐리, 바흐</t>
  </si>
  <si>
    <t>라이네케, 졸리베, 상캉, 타파넬</t>
  </si>
  <si>
    <t>로렌스, 도플러, 푸치니, 베르디, 그라함, 구노</t>
  </si>
  <si>
    <t>라벨, 쇼팽</t>
  </si>
  <si>
    <t>전주곡, 혁명, 이별의곡, 목동, 환상폴로네이즈, 야상곡, 왈츠, 폴로네이즈, 소나타제2번, 마주르카</t>
  </si>
  <si>
    <t>스트라빈스키, 베르디, 슈만, 브람스, 가데</t>
  </si>
  <si>
    <t>헨델5, 하이든2, 멘델스존2</t>
  </si>
  <si>
    <t>로시니3, 모차르트2, 도니제티, 베르디5</t>
  </si>
  <si>
    <t>모차르트, 비발디, 서은정</t>
  </si>
  <si>
    <t>스카를라티, 베토벤, 쇼팽, 오네거</t>
  </si>
  <si>
    <t>4개의작은모음곡(두대의피아노를위한희유곡), 모음곡2번작품17, 리듬을느껴요에의한변주곡, 발라드1번사단조작품23</t>
  </si>
  <si>
    <t>차이코프스키, 라흐마니노프</t>
  </si>
  <si>
    <t>모차르트, 슈만, 라벨</t>
  </si>
  <si>
    <t>현악사중주2번A장조Op13, 노래의날개위에, 피아노삼중주1번C단조 op49</t>
  </si>
  <si>
    <t>모차르트, 베버, 헨델, 도아우티, 푸치니, 멘델스존, 스칼랏터, 아르디티</t>
  </si>
  <si>
    <t>임미희오페라단, 서울아트오케스트라</t>
  </si>
  <si>
    <t>푸치니2, 모차르트, 베르디3, 도니제티</t>
  </si>
  <si>
    <t>도플러, 쿰머, 쇼커</t>
  </si>
  <si>
    <t>바흐, 슈만, 쇼팽, 리스트, 하이든</t>
  </si>
  <si>
    <t>프렐루디움과푸가, 어린이정경, 녹턴, 즉흥환상곡, 발라드, 영국소나타</t>
  </si>
  <si>
    <t>베토벤, 차이코프스키, 슈만</t>
  </si>
  <si>
    <t>바흐, 헨델, 비제</t>
  </si>
  <si>
    <t>모차르트, 베토벤, 쇼팽, 슈만</t>
  </si>
  <si>
    <t>광진구립여성합창단, 아로싱어즈</t>
  </si>
  <si>
    <t>산유화, 진달래꽃, 우리들의꿈, 오페라의유령</t>
  </si>
  <si>
    <t>슈베르트, 바흐, 모차르트</t>
  </si>
  <si>
    <t>강릉시립합창단, 강릉시립교향악단</t>
  </si>
  <si>
    <t>구노, 라흐마니노프, 하이든, 포스터, 퍼셀, 노리스, 차베스, 브람스, 코데로</t>
  </si>
  <si>
    <t>비탈리, 브람스, Scnittke, 파가니니</t>
  </si>
  <si>
    <t>포퍼, 쇼팽</t>
  </si>
  <si>
    <t>다케미츠, 펜데레츠키, 슈베르트, 힌데미트, 슈만</t>
  </si>
  <si>
    <t>새한마리산책길에내려앉아, 비올라와피아노가연주하는이야기그림Op.113, 비올라를위한카덴자, 아르페지오소나타가단조, 비올라와피아노를위한소나타OP.25 No.4</t>
  </si>
  <si>
    <t>세종문화회관, 서울시소년소녀합창단
서울시유스오케스트라단</t>
  </si>
  <si>
    <t>서울모테트합창단, 카메라타안티콰인서울</t>
  </si>
  <si>
    <t>모차르트, 마르티누</t>
  </si>
  <si>
    <t>피아노협주곡21번, 오보에협주곡</t>
  </si>
  <si>
    <t>스메타나, 리스트, 차이코프스키</t>
  </si>
  <si>
    <t>팔려간신부서곡, 피아노협주곡제1번, 교향곡제5번마단조작품</t>
  </si>
  <si>
    <t>슬라브마치, 피아노협주곡제2번, 로미엣왈츠, 남몰래흐르는눈물, 축배의노래</t>
  </si>
  <si>
    <t>한스아이슬러, 슐호프, 할보센, 코다이</t>
  </si>
  <si>
    <t>쇼팽2, 슈만, 드뷔시, 오펜바흐, 로보스, 브람스, 슈베르트, 리스트2</t>
  </si>
  <si>
    <t>용문OB남성합창단, 미르메일콰이어</t>
  </si>
  <si>
    <t>파마이또레아로하, 피아노독주, 영국민요애니로리</t>
  </si>
  <si>
    <t>차이코프스키2, 오퍼만스, 레하르, 수자, 모차르트2, 푸치니, 사르토리</t>
  </si>
  <si>
    <t>슈트라우스, 드뷔시, 도니제티, 푸치니3, 모차르트, 김동진, 조두남, 최영섭</t>
  </si>
  <si>
    <t>멘델스존, 베토벤, 무진스키, 라벨</t>
  </si>
  <si>
    <t>김성기, 장덕기, 나운영, 포레, 박지훈, 김진상, 이유화, 신상우</t>
  </si>
  <si>
    <t>형제가연합하여, 주께감사하세, 시편70편, 여호와는나의목자시니, 사랑은실패없네, 원해, 도우시는성령님, 내가, 하나님의은혜</t>
  </si>
  <si>
    <t>베토벤, 훔멜, 쇼팽, 헨델, 브람스</t>
  </si>
  <si>
    <t>베를리오즈, 차이코프스키, 웨보, 랄로, 그리그, 모차르트, 구노</t>
  </si>
  <si>
    <t>보자, 힌데미트, 부야노프스키</t>
  </si>
  <si>
    <t>목포시립합창단, 해군제3함대군악대</t>
  </si>
  <si>
    <t>일본, 스페인, 스웨덴, 러시아민요, 청산을보며, 풀물든가슴으로, 한강수타령, 아리랑, 경복궁타령</t>
  </si>
  <si>
    <t>로시니, 하차투리안, 비제, 차이코프스키, 베토벤, 모차르트</t>
  </si>
  <si>
    <t>세미라미데서곡, 가면무도회모음곡중왈츠, 카르멘모음곡, 로코코주제에의한변주곡, 운명교향곡, 황제티토의자비서곡</t>
  </si>
  <si>
    <t>Scherzo in C minor, 바이올린과피아노를위한협주곡</t>
  </si>
  <si>
    <t>대전엘렉톤앙상블, 멘토기획</t>
  </si>
  <si>
    <t>베버, 비제, 거슈윈, Moriccone</t>
  </si>
  <si>
    <t>드뷔시, 베토벤, 슈만</t>
  </si>
  <si>
    <t>바흐, 베토벤, 라벨, 리스트</t>
  </si>
  <si>
    <t>로시니, 모차르트2</t>
  </si>
  <si>
    <t>모차르트2, 슈베르트2</t>
  </si>
  <si>
    <t>포레, 쇼팽</t>
  </si>
  <si>
    <t>사물놀이, 합창단공연, 강연회, 단체별장기자랑등</t>
  </si>
  <si>
    <t>슈베르트, 피아졸라, 모차르트2, 쇼스타코비치, 라벨</t>
  </si>
  <si>
    <t>이형규기타제작소, 한국기타협회광주회지회, 최원호기타교실</t>
  </si>
  <si>
    <t>파가니니, 피아졸라</t>
  </si>
  <si>
    <t>Sonata Op.1, Bordel, Cafe1930, Nightclub, Liber Tango</t>
  </si>
  <si>
    <t>모차르트, 베토벤, 멘델스존</t>
  </si>
  <si>
    <t>지구온난화, 기후변화방지를위한</t>
  </si>
  <si>
    <t>다비드, 요시마츠, 스톡하우젠, 레거, 프랑세</t>
  </si>
  <si>
    <t>베토벤, 멘델스존, 리스트, 바르토크</t>
  </si>
  <si>
    <t>무연가, Sonata Op.21 No2, Suite Op.14</t>
  </si>
  <si>
    <t>모차르트, 슈베르트, 크라이슬러, 프랑크</t>
  </si>
  <si>
    <t>베토벤, 바흐2</t>
  </si>
  <si>
    <t>베를리오즈, 메르카단테, 말러</t>
  </si>
  <si>
    <t>로마의사육제서곡, 플루트협주곡마단조, 교향곡제1번라장조거인</t>
  </si>
  <si>
    <t>하이든, 슈만, 야나체크, 베토벤</t>
  </si>
  <si>
    <t>로시니, 베르디, 구노, 레하르, 황준호, 지성호, 슈트라우스, 엘거, 차이코프스키</t>
  </si>
  <si>
    <t>군포시문화예술회관, 경기도문화의전당</t>
  </si>
  <si>
    <t>수성구여성합창단, 동구합창단, 대구레이디스싱어스, uniontheologicalseminarychoir, 대구시립합창단</t>
  </si>
  <si>
    <t>베토벤, 라흐마니노프</t>
  </si>
  <si>
    <t>피아노협주곡4번C장조작품58, 교향곡2번e단조작품27</t>
  </si>
  <si>
    <t>비탈리, 브라스, 슈니트케, 파가니니</t>
  </si>
  <si>
    <t>슈베르트, 슈만, 슈트라우스, 프랑크</t>
  </si>
  <si>
    <t>포레, 리스트, 홍난파, 뒤파르크, 토스티, 베를리오즈</t>
  </si>
  <si>
    <t>하이든, 슈만, 베토벤</t>
  </si>
  <si>
    <t>블로흐, 밀러, 바흐, 쇼스코비치, 김선철</t>
  </si>
  <si>
    <t>유태인의생애중기도, 죽은아이를그리는노래, 자클린의눈물, 바이올린독주를위한파르티타2번중샤콘느, 현악앙상블피아노그리고바리톤을위한운명이다</t>
  </si>
  <si>
    <t>슈베르트, 쇼팽, 바흐, Lalo, 브람스, 슈만</t>
  </si>
  <si>
    <t>그리그, 비발디2, 페퍼, 차이코프스키</t>
  </si>
  <si>
    <t>singing24, 대구시립소년소녀합창단, 프랑크푸르트한인합창단, 대전여성합창단, 교토에코합창단</t>
  </si>
  <si>
    <t>하이든, 모차르트, 멘델스존, 베토벤</t>
  </si>
  <si>
    <t>Sonata Hob16/13, Sonata No17, Sonata Sz 80, Sonata No.21</t>
  </si>
  <si>
    <t>베르디, 슈만, 슈베르트, 로시니, 베토벤</t>
  </si>
  <si>
    <t>더소울, 황진이</t>
  </si>
  <si>
    <t>모차르트, 네케, 앤더슨2, 브람스</t>
  </si>
  <si>
    <t xml:space="preserve">프리덤, JNHMUSIC </t>
  </si>
  <si>
    <t>루터, 졸리베, 쇤필드, 보네</t>
  </si>
  <si>
    <t>앤티크모음, 리노스의노래, 4개의추억, 카르멘환상곡</t>
  </si>
  <si>
    <t>한국반주협회, 서울가곡제</t>
  </si>
  <si>
    <t>모차르트, 사라사테, 마스네, 듀팽</t>
  </si>
  <si>
    <t>바이올린과피아노를위한소나타G장조, 로만자안달라루자, 타이스의명상곡, 나바라, 라트라비아타주제에의한변주곡</t>
  </si>
  <si>
    <t>쇼팽, 슈만, 리스트, 차이코프스키, 리스트</t>
  </si>
  <si>
    <t>뒤티외, 고다르, 고베르</t>
  </si>
  <si>
    <t>소나티네, 플루트모음곡작품116, 녹턴</t>
  </si>
  <si>
    <t>바이올린소나타7번다단조작품30-2, 바이올린과오케스트라를위한가곡작품25, 바이올린소나타내림마장조작품18</t>
  </si>
  <si>
    <t>멘델스존, 모차르트, 실비우스</t>
  </si>
  <si>
    <t>시립무용단, 시립합창단</t>
  </si>
  <si>
    <t>글리츠빌, 사브레댄스, 아기코끼리의걸음마, 달피클스, 블루드레스, 트위스트, 왕벌의비행, 헝가리무곡5번, 버켓스트릿</t>
  </si>
  <si>
    <t>성남시립합창단, 찾아가는연주회팀, 젠틀레인, 방석진밴드</t>
  </si>
  <si>
    <t>베토벤, 무소르그스키</t>
  </si>
  <si>
    <t>드뷔시, 라흐마니노프, 브람스</t>
  </si>
  <si>
    <t>프렐류드, 헨델주제에의한변주곡푸가, 코렐리주제에의한변주곡작품42</t>
  </si>
  <si>
    <t>윌리엄텔서곡, 신아리랑, Beethoven Symphony No.5</t>
  </si>
  <si>
    <t>쉼표하나, 사잇소리, muse, rgclub, mytime, mute, mistyband, mbc문화센터기타반</t>
  </si>
  <si>
    <t>스카를라티, 그라나도스, 로드리고, 타레가, Arcas</t>
  </si>
  <si>
    <t>소나타F장조K.547, 소나타e단조K.304, 소나타Eb장조K.380, 소나타A장조K.526</t>
  </si>
  <si>
    <t>소나타30번마장조작품109, 발라드1번사단조작품23, 발라드4번바단조작품52, 로미오와줄리엣모음곡, 소나타5번다장조작품38</t>
  </si>
  <si>
    <t>서울ILS싱어즈중창단, GS울산케이블방송어린이합창단, 천상초등학교어린이합창단</t>
  </si>
  <si>
    <t>한국전통타악연구소예술단, 페루안데스음악그룹유야리</t>
  </si>
  <si>
    <t>여름, 음악, 그리고감동</t>
  </si>
  <si>
    <t>김제시립합창단, 김제시청공연단Horizon</t>
  </si>
  <si>
    <t>슈만, 라흐마니노프, 피가니니, 멘델스존</t>
  </si>
  <si>
    <t>그라나도스, 스크라티, 로드리고, 알베니스, 아르카스</t>
  </si>
  <si>
    <t>슈만, 쇼팽, 라벨, 리스트</t>
  </si>
  <si>
    <t>스크리아빈, 쇼팽, 라흐마니노프, 슈만</t>
  </si>
  <si>
    <t>베토벤, 브람스, 메시앙, 쇼팽</t>
  </si>
  <si>
    <t>바흐, 그리그, 뒤티외, 모차르트</t>
  </si>
  <si>
    <t>슈만, 드뷔시, 스트라빈스키</t>
  </si>
  <si>
    <t>Arabeske op.18  c-dur, Suite Bergamasque, Trois Mouvements de "Petrouchka"</t>
  </si>
  <si>
    <t>론도사장조작품51-2, 소나타21번다장조작품53'발트슈타인', 교향적연습곡작품13</t>
  </si>
  <si>
    <t>마틴, 베토벤, 슈만, 드뷔시</t>
  </si>
  <si>
    <t>슈베르트, 슈트라우스, 이자이</t>
  </si>
  <si>
    <t>람메르무어, 라보엠</t>
  </si>
  <si>
    <t>플라워싱어즈, 어린이노래그룹작은평화, 소리향기중창단, 노래마을아이들, 일곱빛무지개중창단, 체리토마토중창단, 해맑은아이들, 동요랑이중창단, 현울림중창단, 아미띠에앙상블, 이천시소년소녀합창단</t>
  </si>
  <si>
    <t>모차르트, 베토벤, 하차투리안</t>
  </si>
  <si>
    <t>프렐리움, 생명의양식, 가보트, 헝가리춤곡, 사계중가을, 여인의향기, 리베르탱고, 망각, 박쥐서곡, 캉캉, 메트로놈, 폴카, 잠자는미녀왈츠</t>
  </si>
  <si>
    <t>피아노, 독창, 기악, 합창연주</t>
  </si>
  <si>
    <t>모차르트, 라벨, 리스트, 바흐-(박승민편곡), 생상스-(박승민편곡), 슈만-(박승민편곡), 멘델스존-(박승민편곡)</t>
  </si>
  <si>
    <t xml:space="preserve">Fantasie c-minor KV475, 물의요정, Mephisto Waltz, Air for the 'G' String, The Swan , 노래의날개위에 </t>
  </si>
  <si>
    <t>모차르트, 재즈를 만나다</t>
  </si>
  <si>
    <t>Summer Festival 2009-내가 사랑하는 모차르트, Mozart piano sonata</t>
  </si>
  <si>
    <t>슈만, 프랑크, 쇼팽, 쇼스타코비치</t>
  </si>
  <si>
    <t>노벨레테올림바장조작품21-8, 프렐류드, 합창과푸가, 판타지바장조작품49, 프렐류드와푸가라단조작품87-24</t>
  </si>
  <si>
    <t>알렌, 모차르트, 슈베르트, 레쿠오나, 쇼스타코비치</t>
  </si>
  <si>
    <t>브람스, 호프마이스터, 브리튼</t>
  </si>
  <si>
    <t>대학축전서곡op.80, 비올라협주곡, 청소년을위한관현악입문op.34</t>
  </si>
  <si>
    <t>바이올린을위한소나타2번가단조, 바이올린과피아노를위한소나타4번가단조, 종달새의비상, 바이올린과피아노를위한로드무비, 바이올린과피아노를위한집시의랩소디찌간느</t>
  </si>
  <si>
    <t>바흐, 쇼팽, 드뷔시, 리스트</t>
  </si>
  <si>
    <t>서울대학교, 연세대학교동문회</t>
  </si>
  <si>
    <t>그리그, 생상스, 모차르트</t>
  </si>
  <si>
    <t>홀베르그모음곡, Viola concerto in D major op.1, Piano Concerto No. 20 in d K466 , 동물의사육제</t>
  </si>
  <si>
    <t>포에버윈드오케스트라, 백운고그룹사운드천우</t>
  </si>
  <si>
    <t>수원시립합창단, 늘푸른오스카빌소년소녀합창단, 수원시어머니합창단</t>
  </si>
  <si>
    <t>수원시, 수원시립합창단</t>
  </si>
  <si>
    <t>남구문화원, 대덕문화전당</t>
  </si>
  <si>
    <t xml:space="preserve">리틀앙상블합창단, 마술공연, 성악, 통기타공연, 지역가수 </t>
  </si>
  <si>
    <t>베토벤, 시벨리우스</t>
  </si>
  <si>
    <t>코리올란서곡d단조작품62, 교향곡제5번c단조작품67운명, 바이올린협주곡d단조작품47</t>
  </si>
  <si>
    <t>비틀재즈, 슈가코팅</t>
  </si>
  <si>
    <t>㈜로망스예술무대, 서울로망스오케스트라</t>
  </si>
  <si>
    <t>비탈리, 이자에, 브람스, 사라사테</t>
  </si>
  <si>
    <t>모차르트, 생상스, 베토벤</t>
  </si>
  <si>
    <t>베르크, 생상스, 메시앙</t>
  </si>
  <si>
    <t xml:space="preserve">렌스키, 존슨, </t>
  </si>
  <si>
    <t>한오르세아앙상블, 아련나래앙상블</t>
  </si>
  <si>
    <t>혜원사, 한국식오카리나</t>
  </si>
  <si>
    <t>해남땅끝오케스트라, 광주드림청소년오케스트라, 순천뮤즈청소년오케스트라</t>
  </si>
  <si>
    <t>모차르트, 야나체크</t>
  </si>
  <si>
    <t>오펜바흐, 차이코프스키, 비발디, 베버, 모차르트</t>
  </si>
  <si>
    <t>모차르트, 베토벤, 라흐마니노프</t>
  </si>
  <si>
    <t>차이코프스키, 모차르트, 생상스, 하이든, 피아졸라3</t>
  </si>
  <si>
    <t>세레나데중왈츠, 바이올린협주곡제4번, 동물의사육제중백조, 첼로협주곡, 오블리비온</t>
  </si>
  <si>
    <t>바흐, 한스아이슬러, 슈만</t>
  </si>
  <si>
    <t>파가니니, 바흐, 브람스, 비외탕</t>
  </si>
  <si>
    <t>칸타빌레, 파르티타2번샤콘느라단조BWV.1005, 바이올린소나타1번사장조작품78</t>
  </si>
  <si>
    <t xml:space="preserve">Romanze Op.85, Sonate for Viola and Piano Op.25-4, Sonate for Viola and Piano Op.36, 로미오와줄리엣
</t>
  </si>
  <si>
    <t>코리아W필하모닉오케스트라, 노원희망오케스트라</t>
  </si>
  <si>
    <t>박쥐서곡, 비발디사계, 오페라의유령</t>
  </si>
  <si>
    <t>쇼팽, 슈만, 슈베르트</t>
  </si>
  <si>
    <t>판타지바단조작품49, 환상소곡작품12, 피아노를위한판타지'방랑자환상곡'다장조작품15D.760</t>
  </si>
  <si>
    <t>마틴, 모차르트, 슈트라우스, 가브리엘리, 멘델스존</t>
  </si>
  <si>
    <t>브람스, 펜데레츠키, 프랑세, 바그너</t>
  </si>
  <si>
    <t>라벨, 카치니, 파헬벨, 피아졸라, 오펜바흐</t>
  </si>
  <si>
    <t>모차르트, 닐슨, 라흐마니노프</t>
  </si>
  <si>
    <t>피가로의결혼, 피아노협주곡제23번A장조K.488, 플룻협주곡, 피아노협주곡제2번c단조작품번호18</t>
  </si>
  <si>
    <t>투르니에, 바흐, 리스트, 윤이상, 라벨, 르니에</t>
  </si>
  <si>
    <t>클라리넷과피아노를위한소나타;1번바단조작품120-1, 2번내림마장조작품120-2, 클라리넷과첼로피아노를위한3중주가단조작품114</t>
  </si>
  <si>
    <t>슈만, 라흐마니노프, 베토벤</t>
  </si>
  <si>
    <t>경기필하모닉오케스트라, 유라시안필하모닉오케스트라</t>
  </si>
  <si>
    <t>유로아시안, 설원량문화재단</t>
  </si>
  <si>
    <t>로코코풍의주제에의한변주곡, 교향곡제4번, 피아노3중주a단조위대한예술가의추억, 사계중6월뱃노래, 에프게니오네긴, 백조의호수중정경왈츠, 1812년서곡외</t>
  </si>
  <si>
    <t>소호요트장, 거북선공원, 해양공원</t>
  </si>
  <si>
    <t>사랑가(입체창극), 부채춤, 관현악과무용의만남, 우리가곡합창, 남도민요</t>
  </si>
  <si>
    <t>이상수, 전지호, 마주희.힌데미스, 정석진, 이일주</t>
  </si>
  <si>
    <t>피아노를위한송여회, 바이올린을위한념(念), 진혼곡, 피아노를위한물에비친꽃의영상</t>
  </si>
  <si>
    <t>슈만, 모차르트, 슈베르트</t>
  </si>
  <si>
    <t>바흐, 힌데미트, 브람스</t>
  </si>
  <si>
    <t>울산시립청소년교향악단, 울산시립합창단</t>
  </si>
  <si>
    <t>국악, 7080가요, 신디피아노, 가야금</t>
  </si>
  <si>
    <t>베르디, 브람스, 차이코프스키, 글린카, 골터만, 윌리엄스, 스미스, 무소르그스키</t>
  </si>
  <si>
    <t>모차르트, 쇼스타코비치, 브람스, 슈만</t>
  </si>
  <si>
    <t>글룩의오페라메카순례에의한10개의변주곡, 프렐류드와푸가나단조, 파가니니의주제에의한변주곡가단조, 카니발</t>
  </si>
  <si>
    <t>하이든, 슈비르트, 드뷔시, 쇼팽</t>
  </si>
  <si>
    <t>피아노소나타60번다장조, 즉흥곡2, 3, 4번Op.90, 피아노조곡어린이정경, 화려한대왈츠</t>
  </si>
  <si>
    <t>윤이상, 전욱용, 피아졸라, 김은혜</t>
  </si>
  <si>
    <t>팝페라제이, 퓨전클래식버들</t>
  </si>
  <si>
    <t>모차르트, 라벨, 프랑크</t>
  </si>
  <si>
    <t xml:space="preserve">김선희 바이올린 독주회 청소년들이여, 꿈을 가져라 </t>
  </si>
  <si>
    <t>희유곡, 첼로협주곡제1번, 피아노협주곡제11, 교향곡제43</t>
  </si>
  <si>
    <t>바흐, 위도르, 메시앙, 박영희, 도플러</t>
  </si>
  <si>
    <t>소나타마단조BWV.1034, 모음곡작품34, 검은티티새, 드라이잠노래, 헝가리전원환상곡</t>
  </si>
  <si>
    <t>재독한인여성합창단, 재독코리언심포니오케스트라</t>
  </si>
  <si>
    <t>모차르트, 스트라노</t>
  </si>
  <si>
    <t>번스타인, 앤더슨</t>
  </si>
  <si>
    <t>베토벤, 리스트, 슈만, 쇼팽, 드뷔시</t>
  </si>
  <si>
    <t>쇼팽, 생상스, 마르티누, 라벨</t>
  </si>
  <si>
    <t>브람스, 슈만, 히나스테라</t>
  </si>
  <si>
    <t>스피릿앙상블, 유엔젤보이스</t>
  </si>
  <si>
    <t>쇼팽, 헨델, 푸치니, 베르디, 도니제티</t>
  </si>
  <si>
    <t>에버그린팝스오케스트라, Grace색소폰앙상블</t>
  </si>
  <si>
    <t>베버, 베토벤</t>
  </si>
  <si>
    <t>밀양아리랑, spain, 보고싶다Chicken, Feel so goodmMisty, Summer Time, Walk tall</t>
  </si>
  <si>
    <t>멘델스존, 리스트, 슈베르트</t>
  </si>
  <si>
    <t>엄격변주곡, 순례의연보, 피아노소나타21번</t>
  </si>
  <si>
    <t>바흐, 멘델스존, 슈베르트</t>
  </si>
  <si>
    <t>바흐, 라이네케, 마틴, 피아졸라, 졸리베</t>
  </si>
  <si>
    <t xml:space="preserve">베르디, </t>
  </si>
  <si>
    <t>로시니, 차이코프스키2</t>
  </si>
  <si>
    <t>건훈씨, 레이시블루</t>
  </si>
  <si>
    <t>아름다운목요일, 여름방학청소년특선</t>
  </si>
  <si>
    <t>피아노트리오, 아일랜드민속음악의피아노트리오, 피아노트리오4번마단조둠키2악장, 피아노트리오1번다단조, 사계절의탱고</t>
  </si>
  <si>
    <t>멘델스존2, 베토벤2</t>
  </si>
  <si>
    <t>스메타나, 생상스, 브리튼</t>
  </si>
  <si>
    <t>대관령국제음악제추진위원회 , KBS춘천방송총국</t>
  </si>
  <si>
    <t>수사토, 쇼팽, 푸치니3, 베르디</t>
  </si>
  <si>
    <t>토마토먹는고양이, 초콜릿팩토리</t>
  </si>
  <si>
    <t>세종문화회관, 서울시유스오케스트라</t>
  </si>
  <si>
    <t>죽음의무도, 청소년을위한관현악입문</t>
  </si>
  <si>
    <t>거리의유행가3악장주제와변주, 피아노트리오작품323악장엘레지아, 둠키1, 2악장, 트리오2번작품67-4, 트리오트로피칼2악장밤의하바네라, 피아노트리오를위한탱고중여름</t>
  </si>
  <si>
    <t>오보에클라리넷, 호른과바순을위한신포니아콘체르탄테, 교향곡1번, 타이탄</t>
  </si>
  <si>
    <t>이화챔버오케스트라, 이화국악예술단, 삼현육각팀, 전문예슬극단예인방</t>
  </si>
  <si>
    <t>교향곡제5번'운명'2악장, 제6번'전원'5악장</t>
  </si>
  <si>
    <t>푸치크, 로시니, 스티븐슨, 앤더슨2, 리돗</t>
  </si>
  <si>
    <t>정착하고픈푸른유목민, 좋아서하는밴드</t>
  </si>
  <si>
    <t>바흐, 베토벤, 라벨, 쇼팽</t>
  </si>
  <si>
    <t>보스턴음대동문회, 뉴잉글랜드콘서바토리동문회</t>
  </si>
  <si>
    <t>차이코프스키, 베토벤</t>
  </si>
  <si>
    <t>쇼스타코비치, 하이든, 멘델스존</t>
  </si>
  <si>
    <t>시벨리우스, 라이네케</t>
  </si>
  <si>
    <t>교향시핀란디아, 바이올린협주곡d단조, 교향곡1~4번D장조, 플루트협주곡D단조</t>
  </si>
  <si>
    <t>댄스모음곡, 탱고의역사, 댄스를위한작은모음곡, 헝가리안댄스모음곡1번, 루마니아포크댄스</t>
  </si>
  <si>
    <t>아시아필하모닉오케스트라, 인천시립합창단, 김덕수사물놀이패</t>
  </si>
  <si>
    <t>운명의힘서곡, 교향곡9번중4악장, 그리운금강산</t>
  </si>
  <si>
    <t>앙상블 휴(休), 이니스앙상블, 클랑목관5중주</t>
  </si>
  <si>
    <t>널사랑하겠어, 시청앞지하철역에서, 거리에서, 작아지는꿈, 나만봐, 좋아요, 안아주세요, 슈퍼스타</t>
  </si>
  <si>
    <t>대, 소공연장</t>
  </si>
  <si>
    <t>월터, 모건</t>
  </si>
  <si>
    <t>Instant Concert, El Bimbo, 목련화, 방아타령, 강변살자, 영광의탈출, 이문세조용필모음곡, 이별노래, 가시나무, 해변으로간부산갈매기</t>
  </si>
  <si>
    <t>즉흥환상곡작품66, 3개의연주회용연습곡, 물의희롱, 야상곡작품9 제2번, 루마니아민속춤, 제6번트리아나, 슬라브댄스, 3개의군대행진곡작품51</t>
  </si>
  <si>
    <t>하이든, 모차르트</t>
  </si>
  <si>
    <t>영음예술기획, EnsembleDIAPASON</t>
  </si>
  <si>
    <t>멘델스존4, 쇼팽</t>
  </si>
  <si>
    <t>베를린필하모닉오케스트라멤버와국내, 외세계정상급연주자들의음악회시리즈</t>
  </si>
  <si>
    <t>앤더슨, 이스트, 베르디</t>
  </si>
  <si>
    <t>모차르트, 앤더슨2, 생상스, 번스타인, 몬티, 비발디2, 카치니, 메이어, 디용, 차이코프스키</t>
  </si>
  <si>
    <t>바흐, 구노, 모차르트</t>
  </si>
  <si>
    <t>G선상의아리아, 아베마리아, 소나타K.545 1악장, 소나타K.30 1악장</t>
  </si>
  <si>
    <t>전라남도립국악단, 해남군립소년소녀합창단</t>
  </si>
  <si>
    <t>초청공연, 뮤지컬갈라쇼, 사물놀이, 한국무용, 가요콘서트, 야외영화상영</t>
  </si>
  <si>
    <t>충청투데이멘토오케스트라, 굿</t>
  </si>
  <si>
    <t>아름다운인생Ⅱ정열, 추상, 사모곡, 아리요, 인연, 사물놀이를위한협주곡마당, 도라지</t>
  </si>
  <si>
    <t>헨델, 드뷔시, 슈트라우스</t>
  </si>
  <si>
    <t>행복나무합창단, 모스틀리필하모닉오케스트라</t>
  </si>
  <si>
    <t>베버, 비제, 바그너, 베르디, 푸치니, 차이코프스키, 바그너, 브리튼</t>
  </si>
  <si>
    <t>쇼팽, 베토벤, 엘가, 바흐</t>
  </si>
  <si>
    <t>강원도, KBS한국방송</t>
  </si>
  <si>
    <t>덴차, 와일드혼, 푸시니, 울바에우스, 도니제티, 베르디, 헨델, 쇼팽, 마우러, 수자토</t>
  </si>
  <si>
    <t>대전문화예술의전당, KBS대전방송총국</t>
  </si>
  <si>
    <t>퍼셀, 하이든, 비발디, 헨델, 하이든</t>
  </si>
  <si>
    <t>무어인의복수, 트럼펫협주곡, 사계중여름, 합주협주곡, 교햑곡제94번놀람</t>
  </si>
  <si>
    <t>베토벤, 멘델스존, 쇼스타코비치</t>
  </si>
  <si>
    <t>피아노트리오내림마장조1악장, 피아노트리오2번다단조2악장, 피아노트리오2번다단조</t>
  </si>
  <si>
    <t>모차르트, 베르디, 차이코프스키, 바지니, 사라사테</t>
  </si>
  <si>
    <t>헨델, 쇼팽, 드뷔시</t>
  </si>
  <si>
    <t>울게하소서, 로시니테마에의한변주곡, 아라베스크</t>
  </si>
  <si>
    <t>텔레만, 바흐, 모차르트, 로티, 비발디, 헨델</t>
  </si>
  <si>
    <t>소나타a단조, 소나타C장조1번, 네손을위한소나타, 소나타G장조, 일카델리노콘체르토, 소나타g단조</t>
  </si>
  <si>
    <t>미요, 드뷔시, 생상스, 라벨</t>
  </si>
  <si>
    <t>죽음의무도, 녹턴, 달빛, 리베르탱고, 록산느의탱고, 카프리스24번</t>
  </si>
  <si>
    <t>프라임필하모닉오케스트라, 강남코러스</t>
  </si>
  <si>
    <t>물만난영화, 바람난음악</t>
  </si>
  <si>
    <t>네이키드런치, 나무자전거, 김창완밴드등</t>
  </si>
  <si>
    <t>대전문화예술의전당, TJB</t>
  </si>
  <si>
    <t>String Quartet Op.20, No.5, String Quartet in F Major, Piano Quartet in A</t>
  </si>
  <si>
    <t>구립여성합창단, 구립청소년교향악단, 구립소년소녀합창단</t>
  </si>
  <si>
    <t>교향곡운명, 레퀴엠, 영국민요, 한국민요메들리, 아리랑, 엄마야누나야</t>
  </si>
  <si>
    <t>슐츠-에블러, 바흐, 사라사테, 하이든, 아렌스키, 피아졸라</t>
  </si>
  <si>
    <t>비발디, 하이든, 멘델스존</t>
  </si>
  <si>
    <t>잼스틱, 헤이야, 다이아</t>
  </si>
  <si>
    <t>여름방학특별음악회, 2009익산시기획공연</t>
  </si>
  <si>
    <t>바이올린소나타제5번F장조작품24번'봄', 바이올린소나타제3번작품108번, 이탈리안모음곡, 파우스트판타지</t>
  </si>
  <si>
    <t>윈터플레이, J F K, 파블로밴드</t>
  </si>
  <si>
    <t>베버, Rorem, 로보스, 마르티누</t>
  </si>
  <si>
    <t>글린카, 비발디</t>
  </si>
  <si>
    <t>바흐, 하이든, 슈베르트, 드뷔시</t>
  </si>
  <si>
    <t>토카다마단조, 소나타마단조, 소나타13번가장조, 베르가마스크모음곡</t>
  </si>
  <si>
    <t>바흐, 하이든, 스크리아빈</t>
  </si>
  <si>
    <t>피아졸라, 파가니니, 라흐마니노프, 윌리엄스, 생상스</t>
  </si>
  <si>
    <t>비제, 베르디, 슈베르트, 브람스</t>
  </si>
  <si>
    <t>하이든, 멘델스존, 피아졸라</t>
  </si>
  <si>
    <t>알레그레토, 피아노트리오작품49, 피아노트리오내림마장조작품100, 사계중봄, 헝가리안댄스, 랩소디인블루, 콘체르티노Op.94</t>
  </si>
  <si>
    <t>제미니아니, 멘델스존, 호로비츠, 베토벤, 쇼보다</t>
  </si>
  <si>
    <t>수표교회연합성가대, 수표교회오케스트아</t>
  </si>
  <si>
    <t>슈트라우스, 베르디, 푸치니</t>
  </si>
  <si>
    <t>로시니, 브람스, 몬티, 바리, 밀러, 라벨</t>
  </si>
  <si>
    <t>대전광역시, KBS대전방송총국</t>
  </si>
  <si>
    <t>그란도스, 하이든, 비발디, 롤랑디옹, 브라우어</t>
  </si>
  <si>
    <t>Hail to the spirit of liberty, Olimpic spirte, Robin Hood, 록키, 봉선화, 태극기휘날리며, 대부, 뉴욕뉴욕</t>
  </si>
  <si>
    <t>독일뉴필하모니아함부르크오케스트라, 기장군해송합창단</t>
  </si>
  <si>
    <t>모차르트, 슈만, 헨델, 조성은, 홍난파, 하이든</t>
  </si>
  <si>
    <t>구노, 리스트, 쇼스타코비치, 브람스, 멘델스존, 피아졸라</t>
  </si>
  <si>
    <t>아카데미타악기앙상블, 드롭스앙상블, 쿼드롬스퍼커션퍼포먼스</t>
  </si>
  <si>
    <t>볼프, 스타미츠, 쇼스타코비치, 모차르트</t>
  </si>
  <si>
    <t>이탈리안세레나데, 비올라협주곡, 2대의피아노를위한협주곡작품94.세레나타노투르나</t>
  </si>
  <si>
    <t>차이코프스키2, 라흐마니노프2</t>
  </si>
  <si>
    <t>모차르트6, 베토벤4</t>
  </si>
  <si>
    <t>드뷔시, 라벨, 피아졸라, 프랑크, 사라사테</t>
  </si>
  <si>
    <t xml:space="preserve">베토벤, 마스카니, 도니제티, 베르디2, 비제, 생상스
</t>
  </si>
  <si>
    <t>베토벤, 스크리아빈, 박이제, 바버</t>
  </si>
  <si>
    <t>생상스, 드뷔시, 라흐마니노프, 케텔비, 루토슬라브스키, 슈트라우스</t>
  </si>
  <si>
    <t>서울그랜드합창단, 조이팝스오케스트라</t>
  </si>
  <si>
    <t>파헬벨, 보테시니, 보케리니, 슈베르트, 바흐</t>
  </si>
  <si>
    <t>하이든, 보로딘, 바흐, 가르델, 호너, 모차르트, 모리코네</t>
  </si>
  <si>
    <t>비발디, 모차르트, 베토벤, 브리튼</t>
  </si>
  <si>
    <t>하이든, 멘델스존, 슈베르트</t>
  </si>
  <si>
    <t>라벨, 앤더슨, 하차투리안, 모차르트, 루티, 슈트라우스, 조두남, 카푸아, 베루디</t>
  </si>
  <si>
    <t>슈베르트, 슈만</t>
  </si>
  <si>
    <t>쇼팽, 리스트, 멘델스존, 리스트, 히네스테라</t>
  </si>
  <si>
    <t>바흐, 그리그, 라벨, 생상스</t>
  </si>
  <si>
    <t>서울시소년소녀합창단, 성남시립소년소녀합창단, 세종플룻앙상블, 서울음악교사합창단</t>
  </si>
  <si>
    <t>세종문화회관, 서울시소년소녀합창단</t>
  </si>
  <si>
    <t>아리랑, 동무생각, 오수재너, 도레미송, 거위의꿈, 월계꽃, 들장미, 로렐라이, 경복궁타령, 남촌, 희망의속삭임</t>
  </si>
  <si>
    <t>쇼팽, 슈만, 리스트</t>
  </si>
  <si>
    <t>바흐, 텔레만, 하이든, 모차르트, 마틴, 브람스, 쇼스타코비치, 보테시니</t>
  </si>
  <si>
    <t>주페, 모차르트2, 바흐</t>
  </si>
  <si>
    <t>교향곡제40번중제1악장, 피아노협주곡제5번'황제'중제1악장, 세헤라자데</t>
  </si>
  <si>
    <t>로시니, 비발디, 바흐, 그리그</t>
  </si>
  <si>
    <t>Sonata for strings No3, 사계, Toccata and Fugue, Holberg Suite Op.40</t>
  </si>
  <si>
    <t xml:space="preserve">베토벤, 슈베르트, 슈만, 브람스, 슈트라우스, </t>
  </si>
  <si>
    <t>헨델, 퍼셀, 프란치니, 포퍼, 그리그, 브람스</t>
  </si>
  <si>
    <t>합주협주곡2번, 아리아디도와아에네아스, 탱고, 레퀴엠, 홀베르그모음곡, 현악6중주1번중2악장브람스의눈물</t>
  </si>
  <si>
    <t>차이코프스키, 포퍼, 바흐, 브루벡, 슈만, 브람스, 로보스</t>
  </si>
  <si>
    <t>모차르트4, 생상스, 보케리니</t>
  </si>
  <si>
    <t>비발디3, 파헬벨, 랄로, 생상스</t>
  </si>
  <si>
    <t>리스트, 말러, 슈트라우스2, 차이코프스키</t>
  </si>
  <si>
    <t>생상스, 카프리치오, 에마뉘엘, 쇼스타코비치</t>
  </si>
  <si>
    <t>서주와론도, 카프리치오Op/28, 마림바와현을위한콘체르토, 교향곡제9번Op.70</t>
  </si>
  <si>
    <t>피아노소나타제21번다장조Op.53 발트슈타인, 피아노소나타Sz.80, 바이올린과피아노를위한소나타제2번사장조Op.13, 가슴설레임Op.13</t>
  </si>
  <si>
    <t>보자, 아렌스키, 라흐마니노프</t>
  </si>
  <si>
    <t>모차르트, 베버, 브람스, 그리그, 리스트</t>
  </si>
  <si>
    <t>비발디, 모차르트, 바흐, 현제명, 박지훈</t>
  </si>
  <si>
    <t>비발디, 멘델스존</t>
  </si>
  <si>
    <t>멘델스존, 슈트라우스, 비발디, 마스카니, 오펜바흐, 피아졸라, 베토벤</t>
  </si>
  <si>
    <t>익산시, 폴클랑졸리스텐</t>
  </si>
  <si>
    <t xml:space="preserve">모차르트, 비발디, 차이코프스키, 하이든, 멘델스존, 슈베르트, </t>
  </si>
  <si>
    <t>바흐, 멘델스존, 피아졸라, 모차르트, 베토벤, 슈베르트, 헨델, 마르티니, 베르디</t>
  </si>
  <si>
    <t>베버, 브람스, 모차르트</t>
  </si>
  <si>
    <t>1, 000원의행복</t>
  </si>
  <si>
    <t>베버, 마스카니, 볼링, 엘거, 브람스, 피아졸라, 라흐마니노프, 고다르, 가르델, 비제</t>
  </si>
  <si>
    <t>모차르트, 바르, 베토벤, 콘도, 알렌, 맨시니, 비발디</t>
  </si>
  <si>
    <t>마스카니, 바그너</t>
  </si>
  <si>
    <t>카발레리아루스티카나중오렌지향기는바람에날리고, 탄호이저중순례자의합창</t>
  </si>
  <si>
    <t>앙드레프레빈, 베버</t>
  </si>
  <si>
    <t>베토벤, 슈만, 피아졸라</t>
  </si>
  <si>
    <t>비발디2, 발터, 바흐, 모차르트, 하이든, 헨델, 차이코프스키</t>
  </si>
  <si>
    <t xml:space="preserve">텔레만, 두아르테, 피아졸라, 비발디, </t>
  </si>
  <si>
    <t>슈베르트, 브람스, 쇼스타코비치, 슈만</t>
  </si>
  <si>
    <t>모차르트4, 비발디2</t>
  </si>
  <si>
    <t>도니제티, 그리그</t>
  </si>
  <si>
    <t>대전예술기획, 안디무지크챔버오케스트라</t>
  </si>
  <si>
    <t>베토벤, 바흐</t>
  </si>
  <si>
    <t>Fidelio, 바이올린협주곡, Symphony No.3</t>
  </si>
  <si>
    <t>모차르트, 베토벤, 이자이, 비에냐프스키</t>
  </si>
  <si>
    <t>소나타사장조, 소나타3번, 무반주바이올린소나타6번, 구노의오페라파우스트주제에의한화려한환상곡</t>
  </si>
  <si>
    <t>비제, 피아졸라, 알렌</t>
  </si>
  <si>
    <t>세종문화회관, 서울시합창단</t>
  </si>
  <si>
    <t>쿨라우, 모차르트, 베넷</t>
  </si>
  <si>
    <t>쿨라우에의한소나티네55번두대의피아노곡, 피아노소나타C장조545번, 네개의소품곡</t>
  </si>
  <si>
    <t>모차르트, 드뷔시, 포스터, 비제, 맥마이클, 멘델스존, 조플린, 구트</t>
  </si>
  <si>
    <t>몬티, 비발디, 슈베르트, 브레발, 모차르트, 베버, Monlique</t>
  </si>
  <si>
    <t>알포드, 포퍼</t>
  </si>
  <si>
    <t>보기대령행진곡, 헝가리언광시곡</t>
  </si>
  <si>
    <t>모차르트, 엘가, 그리그</t>
  </si>
  <si>
    <t>바이올린협주곡제5번, 세레나데, 홀베르그모음곡</t>
  </si>
  <si>
    <t>하이든, 베토벤, 스메타나</t>
  </si>
  <si>
    <t>모차르트3, 하이든</t>
  </si>
  <si>
    <t>베토벤, 세느빌과투상, 파헬벨, 쇼팽, 뉴턴, 리스트, 브람스</t>
  </si>
  <si>
    <t>베토벤, 쇼팽, 쇼스타코비치</t>
  </si>
  <si>
    <t>베버, 라벨2, 스트라빈스키</t>
  </si>
  <si>
    <t xml:space="preserve">슈베르트, 멘델스존, </t>
  </si>
  <si>
    <t>히이든, 베토벤, 슈베르트</t>
  </si>
  <si>
    <t>베토벤, 차이코프스키, 스메타나, 오펜바흐, 글린카</t>
  </si>
  <si>
    <t>오펜바흐, 모차르트</t>
  </si>
  <si>
    <t>서곡천국과지옥, 플루트협주곡1번사장조중1악장</t>
  </si>
  <si>
    <t>수원시립합창단, 창원시립합창단</t>
  </si>
  <si>
    <t>존슨, 포터, 우효원</t>
  </si>
  <si>
    <t>아름다우신당신, 때때로고아처럼느끼네, 춤을춥시다.알렐루야, 주님을주소서, 저멀리서</t>
  </si>
  <si>
    <t>생상스, 하이든, 비발디, 슈베르트, 샤르팽티에</t>
  </si>
  <si>
    <t>베토벤, 쇼팽</t>
  </si>
  <si>
    <t>모차르트, 피아졸라, 슈만, 슈니케</t>
  </si>
  <si>
    <t>고충진클래식기타트리오, 부산시향금관5중주, 소너스와아르쿠스, 소누스앙상블, 칸타빌레</t>
  </si>
  <si>
    <t>엘가, 모차르트, 홀스트, 그리그</t>
  </si>
  <si>
    <t>스메타나, 모차르트, 로시니3, 푸치니</t>
  </si>
  <si>
    <t>김용진, 최승준, 길일섭, 안종덕</t>
  </si>
  <si>
    <t>현악5중주를위한비가, 그리운사람, 9월이오면, 피아노독주를위한6개의단편</t>
  </si>
  <si>
    <t>울산시립합창단, 부산시립합창단, 김해시립합창단</t>
  </si>
  <si>
    <t>마스카니, 바그너, 베르디4, 로시니, 베버, 구노, 훔퍼딩크, 오펜바흐, 슈베르트, 보로딘</t>
  </si>
  <si>
    <t>서인천농협풀빛여성합창단, Accord</t>
  </si>
  <si>
    <t>춘천시, 한국관악협회</t>
  </si>
  <si>
    <t>피아졸라, 텔레만, 비발디</t>
  </si>
  <si>
    <t>박지훈, 허걸재</t>
  </si>
  <si>
    <t>도라지꽃, 아리랑봄봄, 오페라의유령, 맘마미아</t>
  </si>
  <si>
    <t>그리그, 피아졸라, 맥린, 비달</t>
  </si>
  <si>
    <t>히나스테라, 베토벤, 슈베르트</t>
  </si>
  <si>
    <t>쇼송, 드뷔시</t>
  </si>
  <si>
    <t>슈베르트, 브람스, 슈만, 쇼스타코비치</t>
  </si>
  <si>
    <t>현악4중주제12번다단조, 피아노3중주제2번마단조, 피아노5중주내림마장조</t>
  </si>
  <si>
    <t xml:space="preserve">인천시립합창단, 아마코드 </t>
  </si>
  <si>
    <t>엘가, 생상스</t>
  </si>
  <si>
    <t>멘델스존2, 파가니니</t>
  </si>
  <si>
    <t>Buxtehude, Mozart, Tinel</t>
  </si>
  <si>
    <t>헨델, 멘델스존, 하이든</t>
  </si>
  <si>
    <t>플룻, 비올라, 하프를위한소나타, 바이올린과첼로를위한소나타, 판타지Op.95</t>
  </si>
  <si>
    <t>모차르트, 비제, 김경중</t>
  </si>
  <si>
    <t>체르니, 훔멜, 리스트, 슈베르트, 모셀레스, 칼크브레너</t>
  </si>
  <si>
    <t xml:space="preserve">안산시립합창단, 오레야콰이어카펠라 </t>
  </si>
  <si>
    <t>시벨리우스2, 멘델스존</t>
  </si>
  <si>
    <t>프레스코발, 베토벤, 쇼스타코비치</t>
  </si>
  <si>
    <t>브람스, 베토벤</t>
  </si>
  <si>
    <t>바이올린협주곡D단조, 교향곡제3번Eb단조</t>
  </si>
  <si>
    <t xml:space="preserve">월드비젼선명회, 인도네시아유스콰이어 </t>
  </si>
  <si>
    <t>베토벤, 슈베르트, 브람스, 리스트</t>
  </si>
  <si>
    <t>피아노소나타Op.110, 방랑자환상곡, 4개의피아노작품집op.119, 환상풍의소나타</t>
  </si>
  <si>
    <t>하이든, 쇼스타비치</t>
  </si>
  <si>
    <t>동해아트챔버오케스트라, 동해윈드오케스트라</t>
  </si>
  <si>
    <t>조두남3, 이흥렬, 김성태, 임긍수, 김동진, 안익태</t>
  </si>
  <si>
    <t>바흐, 베토벤, 쇼팽, 멘델스존, 몬살바헤</t>
  </si>
  <si>
    <t>프랑스조곡5번사장조, 피아노소나타24번올림바장조, 세개의마주르카, 엄격변주곡, 이베트를위한소나티네</t>
  </si>
  <si>
    <t>베토벤, 라벨, 슈만</t>
  </si>
  <si>
    <t>새야새야, 몽금포타령, 경복궁타령, 한강, Take The A Train, 아리랑, 뱃노래, 어떤날, 사랑을꿈꾸기엔</t>
  </si>
  <si>
    <t>라벨, 푸치니, 비발디</t>
  </si>
  <si>
    <t>모차르트, 로시니, 구노, 슈트라우스, 베르디</t>
  </si>
  <si>
    <t>프란츠, 도플러, 그리그, 비제</t>
  </si>
  <si>
    <t>월드비전선명회어린이합창단, 글로벌체리티오케스트라, 유엔젤보이스중창단</t>
  </si>
  <si>
    <t>사랑의쌀나눔운동본부, 글로벌오페라단</t>
  </si>
  <si>
    <t>The Lord Prayer, Lascia Chio Pianga, Panis Angelicus, Deep River, Deep River, 삶의작은일에도, 세상이그대를속일지라도, 혼자가아니야</t>
  </si>
  <si>
    <t>모차르트, 생상스, 베토벤, 호프마이스터, Morricones, 보케리니</t>
  </si>
  <si>
    <t xml:space="preserve">한여름밤의콘서트, 댄스, 밴드, 노래, 마술, 풍물공연 </t>
  </si>
  <si>
    <t xml:space="preserve">창원시립합창단, 켄자스시티코랄 </t>
  </si>
  <si>
    <t>리틀챔버오케스트라, 올웨이즈밴드</t>
  </si>
  <si>
    <t>로보스, 마차도, 몬티, 안셀모, 도메니코니, 피아졸라</t>
  </si>
  <si>
    <t>텔레만, 피아졸라, 비발디</t>
  </si>
  <si>
    <t>김명선, 양경아, 송언경</t>
  </si>
  <si>
    <t>하이든, 드뷔시, 브람스</t>
  </si>
  <si>
    <t xml:space="preserve">Piano Trio in G Major Hob.XV:25, Piano Trio in G Major, Piano Trio in C Major Op. 87 </t>
  </si>
  <si>
    <t>비발디, 브람스, 드뷔시, 푸치니</t>
  </si>
  <si>
    <t>코렐리, 비탈리, 텔레만</t>
  </si>
  <si>
    <t>베토벤, 타르티니, 슈만, 라벨</t>
  </si>
  <si>
    <t>소나타3번사장조작품30, 소나타사단조'Devil's Tril', 소나타가단조작품105, 치간느</t>
  </si>
  <si>
    <t>투리나, 파야, 알베니스</t>
  </si>
  <si>
    <t>인천시립합창단, 오레아콰이어카펠라, 안산시립합창단, 인도네시아유스콰이어, 월드비전선명회어린이합창단, 캔자스시티코랄, 창원시립합창단</t>
  </si>
  <si>
    <t>브람스, 쇼스타코비치</t>
  </si>
  <si>
    <t>KNN, 비엔그룹</t>
  </si>
  <si>
    <t xml:space="preserve">Sonata No.2 in G minor Op.5 No.2, Sonata No.3 in A Major Op.69
</t>
  </si>
  <si>
    <t>헝가리민요, 현악사중주봄, 피아노5중주</t>
  </si>
  <si>
    <t>모차르트, 슈만, 리스트, 히나스테라</t>
  </si>
  <si>
    <t>카르멘서곡, 라데츠키행진곡, 신세계로부터, 가브리엘의오보에, 나홀로길을걷노라면, 더이상날지못하리, 별은빛나건만, 공주는잠못이루고, 가고파, 달의노래, 경복궁타령, 농부가, 히브리노예들의합창, 축배의노래</t>
  </si>
  <si>
    <t>모차르트2, 브람스2, 슈만, 생상스</t>
  </si>
  <si>
    <t>밀레니엄심포니오케스트라, 인천오페라합창단</t>
  </si>
  <si>
    <t>성악회, 시민노래자랑, 음악회, 국악무용공연</t>
  </si>
  <si>
    <t>성산효대학원대학교, 성산예술종합원</t>
  </si>
  <si>
    <t>고양시립합창단, 안양시립합창단</t>
  </si>
  <si>
    <t>이수인, 이흥렬, 윤용하, 조두남2, 이민우, 김성태, 김희조편곡, 브르통, 알론소, 바비에리</t>
  </si>
  <si>
    <t>베토벤2, 아렌스키</t>
  </si>
  <si>
    <t>아카델트, 몬테베르디, 로리젠2, 이선택3, 박지훈</t>
  </si>
  <si>
    <t>쇼팽, 베토벤, 라흐마니노프, 스크리아빈</t>
  </si>
  <si>
    <t>감사의노래, 사계하이라이트, 올드보이, 비틀즈메들리, 여인의향기</t>
  </si>
  <si>
    <t>슈베르트, 모차르트, 파가니니, 줄리아니, 왁스만</t>
  </si>
  <si>
    <t>하이든, 베토벤, 슈만</t>
  </si>
  <si>
    <t>베토벤2, 번스타인, 라흐마니노프2</t>
  </si>
  <si>
    <t>경동교회, 한국오르간학회</t>
  </si>
  <si>
    <t>Clerambault, Bach, Heiller, Reubke</t>
  </si>
  <si>
    <t>리처드용재오닐, 카메라타안티콰</t>
  </si>
  <si>
    <t>비발디, 텔레만, 코넬리</t>
  </si>
  <si>
    <t>바이올린협주곡'사계', 비올라협주곡G장조, 바이올린소나타12번d단조작품5번</t>
  </si>
  <si>
    <t>멀리있는연인에게, 수금에게, 은밀한사랑, 마왕, 이별의노래, 마을, 사랑은실패없네, 그대의찬손</t>
  </si>
  <si>
    <t>바흐, 모차르트, 피아졸라, 리스트</t>
  </si>
  <si>
    <t>니콜라이, 모차르트, 브루크너</t>
  </si>
  <si>
    <t>서곡윈저의즐거운아낙네들, 클라리넷협주곡A장조K.622, 교향곡제6번A장조</t>
  </si>
  <si>
    <t>슈만, 스미스, 거슈윈, 레거, 로브렐리오</t>
  </si>
  <si>
    <t>슈트라우스, 모차르트, 오펜바흐, 베토벤, 클락</t>
  </si>
  <si>
    <t>헝가리안댄스, 신세계교향곡, 사계중여름</t>
  </si>
  <si>
    <t>도흐나니, 마르티누, 요크, 차이코프스키</t>
  </si>
  <si>
    <t>현악트리오를위한세레나데, 플루트첼로와피아노를위한트리오, 플루트기타와첼로를위한트리오, 피아노트리오A단조Op50</t>
  </si>
  <si>
    <t>과천시, 과천시립예술단</t>
  </si>
  <si>
    <t>보칼리제Op.34 No.14, 파가니니주제에의한랩소디Op.43, 교향곡2번Op.27</t>
  </si>
  <si>
    <t>바흐, 퍼셀, 헨델, 혼, 밀러, 모차르트</t>
  </si>
  <si>
    <t>왕이신하나님, 못다한그사랑, 파가니니에튀드, 주하나님지으신모든세계, 아프리칸알렐루야, 소리높여찬양하라</t>
  </si>
  <si>
    <t>슈베르트, 베토벤, 리스트, 구노, 시벨리우스</t>
  </si>
  <si>
    <t>매직포커스, 라온, 오르겔탄츠, 강허달림밴드, 라벤타나</t>
  </si>
  <si>
    <t>마술, 국악, 댄스, 연주</t>
  </si>
  <si>
    <t>차이코프스키, 라흐마니노프, 홍난파, 푸치니, 베토벤, 차이코프스키</t>
  </si>
  <si>
    <t>모차르트4, 쇼스타코비치5, 그리그4</t>
  </si>
  <si>
    <t>드뷔시, 베토벤, 리스트</t>
  </si>
  <si>
    <t>모차르트, 
차이코프스키, 
멘델스존</t>
  </si>
  <si>
    <t>브람스, 그리그, 리스트, 라벨, 드뷔시</t>
  </si>
  <si>
    <t>모차르트, 바흐, 무소르그스키</t>
  </si>
  <si>
    <t>부조니, 빌라로보스, 임지선, 몸포우, 발라키레프</t>
  </si>
  <si>
    <t>헨델, 비발디, 울프, 카터</t>
  </si>
  <si>
    <t xml:space="preserve">대구시립합창단, 그랜드에코오페라합창단, Singing24, 동산병원합창단, 아가페합창단, 예향합창단, 대구시립소년소녀합창단, 대구레이디스싱어즈, 동구합창단, 대구의료원여성합창단, 가릉빈가합창단, 아너스합창단, 조이엘합창단, 나다나엘합창단, 수성구여성합창단, 서대구농협한마음여성합창단, 대신대글로리아합창단, 서구여성합창단, 대구중구청여성합창단, 원니스합창단, 달서구합창단, 대구가톨릭남성합창단, 떨기나무어린이합창단, 달성군여성합창단등
</t>
  </si>
  <si>
    <t>헌들리, 슈베르트, 포러, 바버, 카치니, 퍼셀, 슈베르트, 빌라로보스, 전인평, 진규영</t>
  </si>
  <si>
    <t>비도르, 차이코프스키, 인드베리, 나지하킴, 뒤르플레</t>
  </si>
  <si>
    <t>멘델스존, 비제, 베르디, 비발디, 그랜트, 버너, 박학기, 황수진, 김희조3, 한성훈, 박지훈</t>
  </si>
  <si>
    <t>라흐마니노프2, 포레, 베르디</t>
  </si>
  <si>
    <t>모차르트, 베르디, 멘델스존</t>
  </si>
  <si>
    <t>제34회정기연주회, 한국을대표하는젊은음악가초청</t>
  </si>
  <si>
    <t>레거, 슈만, 브람스</t>
  </si>
  <si>
    <t>헨델, 바흐, 티르티니, 레거, 포레</t>
  </si>
  <si>
    <t>CONCERTO for Trombone and Organ, SONATA No.2 for Trombone and Organ, ADAGIO(adagio cantabile), ROMANZE, SICILIENN</t>
  </si>
  <si>
    <t>모차르트, 베버</t>
  </si>
  <si>
    <t>헨델, 하이든</t>
  </si>
  <si>
    <t>뒤부아, 보자, 칼리보다, 라이젠슈타인, 드라니쉬코바, 도라티</t>
  </si>
  <si>
    <t>울산남성합창단, YWCA합창단, 글리합창단, YMCA합창단, 중구여성합창단, 북구여성합창단, 남구여성합창단, 울산시립합창단, 울산교사합창단</t>
  </si>
  <si>
    <t>하이든, 멘델스존, 브람스</t>
  </si>
  <si>
    <t xml:space="preserve">시립교향악단, 시립무용단 </t>
  </si>
  <si>
    <t>모차르트, 멘델스존</t>
  </si>
  <si>
    <t>관악기를위한협주교향곡, 바이올린협주곡</t>
  </si>
  <si>
    <t>알비노니, 생상스2</t>
  </si>
  <si>
    <t>베르디, 베버, 베토벤</t>
  </si>
  <si>
    <t>브람스, 메시앙, 슈트라우스, 슈만</t>
  </si>
  <si>
    <t>호른과바이올린, 피아노를위한트리오내림마장조, 행성이부르는소리, 호른과피아노를위한안단테, 호른과피아노를위한아다지오와알레그로내림가장조</t>
  </si>
  <si>
    <t>페르골레지, 란제티, 스카를라티, 빈치, 제미니아니, 치마로사</t>
  </si>
  <si>
    <t>드뷔시, 라벨, 쇤필드</t>
  </si>
  <si>
    <t>브람스, 모차르트</t>
  </si>
  <si>
    <t>호른협주곡, 브람스의교향곡1번</t>
  </si>
  <si>
    <t>CTS오페라오케스트라, CTS오페라합창단</t>
  </si>
  <si>
    <t>대구시립소년소녀합창단, 광명시립소년소녀합창단, 부산시립소년소녀합창단, 순천시립소년소녀합창단, 김포시립소년소녀합창단, 구미시립소년소녀합창단, 용인시립소년소녀합창단</t>
  </si>
  <si>
    <t>대구시립예술단, 대구시립소년소녀합창단</t>
  </si>
  <si>
    <t>Narvaez, Marin Marais, Leopold Weiss, Fernando Sor, Francisco Tárrega, Benjamin Britten</t>
  </si>
  <si>
    <t>㈜부암아트, 전문예술단체공간울림</t>
  </si>
  <si>
    <t>더뮤직, The Music Korea Culture</t>
  </si>
  <si>
    <t>Ensemble E-MEX, 한국여성가곡회</t>
  </si>
  <si>
    <t>베토벤, 쇼스타코비치, 브람스</t>
  </si>
  <si>
    <t xml:space="preserve">축하공연, 개막식, 울산민예총소속예술인축하공연, 시낭송, 타악공연, 음악공연, 영상, 무용 </t>
  </si>
  <si>
    <t>호남오페라단, 대구그랜드심포니오케스트라, 군산시립합창단, 극단하늘</t>
  </si>
  <si>
    <t>고양시립소년소녀합창단, 창원시립소년소녀합창단, 성남시립소년소녀합창단, 진주시립소년소녀합창단, 서울시립소년소녀합창단, 과천시립소년소녀합창단, 군포시립소년소녀합창단</t>
  </si>
  <si>
    <t>남구농악단, 남구합창단, 국악퓨전그룹나르샤</t>
  </si>
  <si>
    <t>상사아리랑, 봄밤, 첫눈오는아침, 자장가, 신천안삼거리, 남으로창을내겠소, 봄비, 산유화, 그리워, 절두산을바라보며, 삼수갑산, 사랑의기도, 유월의내고향, 노시인, 기차여행, 소래포구</t>
  </si>
  <si>
    <t>김동진, 이운삼, 임금수, 김동환, 노주원</t>
  </si>
  <si>
    <t>포레, 클라크, 뷔탕</t>
  </si>
  <si>
    <t>멘델스존, 슈베르트, 리스트</t>
  </si>
  <si>
    <t>슈미트, 크세나키스, 딘, 로사우로</t>
  </si>
  <si>
    <t>모차르트, 라벨, 슈트라우스, 피아졸라</t>
  </si>
  <si>
    <t>하이든, 바버, 리스트</t>
  </si>
  <si>
    <t>베를리오즈, 쇼팽, 헨델, 사라사테</t>
  </si>
  <si>
    <t>당신은나의마음의작은왕관, 장미화관, 충만한행복, 위령절</t>
  </si>
  <si>
    <t>파퍼, 라흐마니노프, 슈니트케, 블로흐</t>
  </si>
  <si>
    <t>비제, 모차르트, 푸치니, 마스카니, 베르디, 베토벤</t>
  </si>
  <si>
    <t>드뷔시, 베토벤, 멘델스존, 부조니</t>
  </si>
  <si>
    <t>모차르트, 벨리니, 라흐마니노프, 파야, 도니제티</t>
  </si>
  <si>
    <t>라흐마니노프, 베토벤, 왁스만</t>
  </si>
  <si>
    <t>로시니, 바흐2, 멘델스존</t>
  </si>
  <si>
    <t>Symphony No.16, 25, 27</t>
  </si>
  <si>
    <t>하이든, 브람스, 멘델스존</t>
  </si>
  <si>
    <t>김대웅, 윤이상, 이수인, 정애련, 최영섭, Copland, 현제명, 박영주, Gastaldon</t>
  </si>
  <si>
    <t>그리운순천만, 추천, 내맘의강물, 상사화, 망향, Ching-a-ring chaw, 온누리의봄빛(도령아리아), 마을, 금단의노래</t>
  </si>
  <si>
    <t>바그너, 헨델, 푸시니, 로시니, 베르디</t>
  </si>
  <si>
    <t>바흐, 듀플러, 차이코프스키</t>
  </si>
  <si>
    <t xml:space="preserve">글린카, 바흐, 제이콥, 존스턴, 스메타나, 넬리벨, </t>
  </si>
  <si>
    <t>나의사랑하는아버지, 울게하소서, 무젯타의왈츠, 사랑의괴로움그대는아는가</t>
  </si>
  <si>
    <t>바흐, 하이든, 말러</t>
  </si>
  <si>
    <t>크리스마스오라토리오, 천지창조, 대지의노래</t>
  </si>
  <si>
    <t>플룻솔로를위한자화상, 너를찾아-바리데기, 네손을위한미궁, 가장일찍버려진자이며가장깊이잊혀진자의노래</t>
  </si>
  <si>
    <t>모차르트, 쇼팽, 바흐, 부조니, 브람스, 슈만</t>
  </si>
  <si>
    <t>하이든, 김동진, 멘델스존, 바흐</t>
  </si>
  <si>
    <t>모차르트, 베토벤, 생상스, 라벨</t>
  </si>
  <si>
    <t>관현악을위한환상곡, 바이올린협주곡마단조작품64, 교향곡제9번신세계로부터마단조작품95</t>
  </si>
  <si>
    <t>익산시, 아르떼피아노트리오</t>
  </si>
  <si>
    <t>라벨, 생상스2</t>
  </si>
  <si>
    <t>대전문화예술의전당, 대구오페라하우스, 고양문화재단</t>
  </si>
  <si>
    <t>슈베르트, 벨리니, 비제, 레스피기, 푸치니, 듀팍</t>
  </si>
  <si>
    <t>윤성현, 김동환, 김희조</t>
  </si>
  <si>
    <t>치술령에서, 총각타령, 뱃노래</t>
  </si>
  <si>
    <t>모차르트, 퍼셀, 마스카니, 베르디, 생상스, , 번스타인</t>
  </si>
  <si>
    <t>차이코프스키, 하이든, 생상스, 모차르트</t>
  </si>
  <si>
    <t>한국작곡가회, 한국가곡작사가협회 제10회 서울창작합창제</t>
  </si>
  <si>
    <t>한국작곡가회, 한국가곡작사가협회</t>
  </si>
  <si>
    <t>합장제, 연주회, 국악, 무용, 연극, 피아노경연대회등등</t>
  </si>
  <si>
    <t>DAN CELLOS, VIVA VOCE</t>
  </si>
  <si>
    <t>로시니, 모차르트, 쇼팽</t>
  </si>
  <si>
    <t>바그너, 헨델, 베르디2, 로시니, 푸치니</t>
  </si>
  <si>
    <t>라흐마니노프, 메드트너</t>
  </si>
  <si>
    <t xml:space="preserve">Four Pieces op.1, Variations on a Theme of Corelli  op.42, Sonata Reminiscenza  op.38  </t>
  </si>
  <si>
    <t>쇼팽, 그라나도스, 슈만, 부조니</t>
  </si>
  <si>
    <t>스크라티, 베토벤, 쇼팽</t>
  </si>
  <si>
    <t>북스테후데, 베토벤, 스메타나</t>
  </si>
  <si>
    <t>부천시, 서울대음대Studio2021</t>
  </si>
  <si>
    <t>카겔, 비드만, 라이만, 브라이텐펠트, 하다드, 카터, 윤이상, 문석민</t>
  </si>
  <si>
    <t>멘델스존, 슈베르트, 비제, 스트라빈스키</t>
  </si>
  <si>
    <t>여섯개의가곡, 강위에서, 예전처럼어두운밤에, 앤의아리아</t>
  </si>
  <si>
    <t xml:space="preserve">Sonate  K. 570  B-dur, Sonata No.5 Op.53, Sonate h-moll S.178 </t>
  </si>
  <si>
    <t>비탈리, 브람스, 바흐, 라벨</t>
  </si>
  <si>
    <t>나의사랑하는님만나리, 나는나의집을짓고싶어요, 울어라울어라내눈들이여</t>
  </si>
  <si>
    <t>모차르트, 베르디3, 푸치니</t>
  </si>
  <si>
    <t>란제티, 바흐, 비발디</t>
  </si>
  <si>
    <t>바흐, 베토벤, 브람스, 이자이, H. Wieniawski, 타르티니</t>
  </si>
  <si>
    <t>나운영, 하대응, 김성태</t>
  </si>
  <si>
    <t>사랑의묘약, 라트라비아타</t>
  </si>
  <si>
    <t>(주)음연, ConcertMate</t>
  </si>
  <si>
    <t>안익태, 아르방, 코다이, 슈트라우스</t>
  </si>
  <si>
    <t>마요르카, 베니스의사육제에의한환상곡과변주곡, 갈란타이무곡, 흰백합화, 체칠리에</t>
  </si>
  <si>
    <t>슈베르트, 멘델스존, 헨델</t>
  </si>
  <si>
    <t>솔리스트디바, 대전엘렉톤앙상블, 극동방송어린이합창단</t>
  </si>
  <si>
    <t>멘델스존, 리게티, 슈베르트, 쇼팽</t>
  </si>
  <si>
    <t>첼로와피아노를위한소나타제2번inD장조Op.58, 첼로솔로를위한소나타작룸, 아프레지오네를위한소나타A단조작품821, 첼로와피아노를위한폴로네이즈블릴란테C장조작품3</t>
  </si>
  <si>
    <t>서울대학교음악대학, 선화예술중고등학교</t>
  </si>
  <si>
    <t>베토벤, 브람스, 라벨, 타케미츠</t>
  </si>
  <si>
    <t>스칼릇티, 부조니, 토스티</t>
  </si>
  <si>
    <t>로시니, 모차르트, 베르디, 하이든, 헨델, 몬테베르디, 구노</t>
  </si>
  <si>
    <t>토스카, 마농레스코, 팔리아치</t>
  </si>
  <si>
    <t>홀스트, 랄로, 시벨리우스</t>
  </si>
  <si>
    <t xml:space="preserve">비제, 비발디, </t>
  </si>
  <si>
    <t>울산교사리코더합주단, 울산남구어린이합창단, 상뚜스오카리나앙상블</t>
  </si>
  <si>
    <t>베르디, 가르딜로, 로시니</t>
  </si>
  <si>
    <t>비올라와피아노를위한아다지오알레그로, 피아노3중주제4번작품90번둠키, 피아노5중주작품44번</t>
  </si>
  <si>
    <t>서울시립교향악단, MTN</t>
  </si>
  <si>
    <t>베토벤, 쇼팽, 라벨</t>
  </si>
  <si>
    <t>시립교향악단, 뮤지컬태화강, 미스터미미, 차은주, 동물원</t>
  </si>
  <si>
    <t>브라질기타듀오, 바리오스망고레기타콰르텟</t>
  </si>
  <si>
    <t>베토벤, 라벨, 쇼팽, 브람스</t>
  </si>
  <si>
    <t xml:space="preserve">포레, 모차르트, 베르디, 로토리, </t>
  </si>
  <si>
    <t>성결대콰이어, 필로스실내악단</t>
  </si>
  <si>
    <t>(재)영산문화재단, 영산양재홀</t>
  </si>
  <si>
    <t>멘델스존, 슈만, 슈베르트</t>
  </si>
  <si>
    <t>타르티니, 레스피기, 파가니니, 비탈리</t>
  </si>
  <si>
    <t>(사)인씨엠예술단, 인씨엠오페라단</t>
  </si>
  <si>
    <t>리스트, 쇼팽</t>
  </si>
  <si>
    <t>(사)강숙자오페라라인, KBC광주방송</t>
  </si>
  <si>
    <t>대전문화예술의전당, 대전시립교향악단</t>
  </si>
  <si>
    <t>행성들, 첼로협주곡D단조, 교향곡제2번라장조</t>
  </si>
  <si>
    <t>브람스, 슈만</t>
  </si>
  <si>
    <t>교향곡제3번바장조작품90, 교향곡제4번마단조작품98</t>
  </si>
  <si>
    <t>클랑클라리넷콰르텟, 아울로스플루트콰이어</t>
  </si>
  <si>
    <t>효음스트링콰르텟, 뮤즈피아노트리오</t>
  </si>
  <si>
    <t>모차르트, 김대성</t>
  </si>
  <si>
    <t>소나타D장조, 달무리</t>
  </si>
  <si>
    <t>멘델스존, 슈만, 라흐마니노프</t>
  </si>
  <si>
    <t>모차르트, 마틴, 베토벤, 슈베르트</t>
  </si>
  <si>
    <t>베토벤, 드뷔시</t>
  </si>
  <si>
    <t>대전아트오케스트라, 하늘정원교회할렐루야성가대, 로고스찬양단</t>
  </si>
  <si>
    <t>왕궁의불꽃놀이서곡, 첼로협주곡제2번D장조, 런던, 큰위업을이루셨네, 할렐루야</t>
  </si>
  <si>
    <t xml:space="preserve">헨드벨콰이어, 천마우드윈드      </t>
  </si>
  <si>
    <t>대구시립소년소녀합창단, 대구시립예술단</t>
  </si>
  <si>
    <t>헨델, 스트라델라, 슈만, 리스트, 토스티, 베르디</t>
  </si>
  <si>
    <t>그리운나무그늘이여, 눈물리스트, 나는잔인한신을믿는다</t>
  </si>
  <si>
    <t>리스트, 모차르트, 슈베르트, 브람스, 라흐마니노프</t>
  </si>
  <si>
    <t>힌데미트2, 이베르, 보자, 백스</t>
  </si>
  <si>
    <t>나주소년소녀합창단, 사랑의선율을노래하는남자들, 리베라합창단, 나주주니어싱어즈</t>
  </si>
  <si>
    <t>베버, 도나우디, 루치, 스카를라티, 한성훈, 몬티, 박지훈</t>
  </si>
  <si>
    <t>새처럼날아가리, 꿈이이루어지네, 아름다운그대모습, 아베마리아, 오랑캐꽃, 행복한산책, 헝가리전통무곡, 러시아카니발, 나주들노래, 새야새야파랑새야, 도라지, 경복궁타령, 산새가아침을, 여자보다귀한것은없네, 사랑하는마음보다, 무궁화꽃이피었습니다, 풍선, 중화반점</t>
  </si>
  <si>
    <t>푸치니, 쇼스타코비티, 이수인</t>
  </si>
  <si>
    <t>공주는잠못이루고, 왈츠, 내맘의강물, 나를일으켜주신다</t>
  </si>
  <si>
    <t>로시니, 이종희, 차이코프스키</t>
  </si>
  <si>
    <t xml:space="preserve">어울림쳄버, ECHO, 콰르텟콘아니마 </t>
  </si>
  <si>
    <t>쇼팽, 하이든, 칼바인</t>
  </si>
  <si>
    <t>드뷔시, 교팽, 라흐마니노프</t>
  </si>
  <si>
    <t>프레스코발디, 루토수아프스키, 슈트라우스, 드뷔시</t>
  </si>
  <si>
    <t>슈만, 모차르트, 드뷔시, 브람스</t>
  </si>
  <si>
    <t>이베르, 라흐너, 이신우</t>
  </si>
  <si>
    <t>스트라빈스키, 이자이, 베토벤</t>
  </si>
  <si>
    <t>하이든, 쇼스타코비치, 모차르트, 리스트</t>
  </si>
  <si>
    <t>로시니, 비발디, 비제</t>
  </si>
  <si>
    <t>알제리의이태리인서곡, 바이올린협주곡사계중여름g단조Op.8-2, 교향곡1번C장조</t>
  </si>
  <si>
    <t>인천시립합창단, 극동방송어린이합창단</t>
  </si>
  <si>
    <t>평택시디지털문화선교협의회, 극동방송평택시위원회</t>
  </si>
  <si>
    <t>Cabanilles, Franck</t>
  </si>
  <si>
    <t>멘델스존2, 차이코프스키</t>
  </si>
  <si>
    <t>슈베르트, 베토벤, 멘델스존</t>
  </si>
  <si>
    <t>라벨, 리스트, 그리프스, 드뷔시</t>
  </si>
  <si>
    <t>북스테후스, 바흐, 레거</t>
  </si>
  <si>
    <t>이안삼, 이흥렬, 김효근, 임긍수, 이수인, 김동진</t>
  </si>
  <si>
    <t>전경애시에의한관현악곡, 꽃구름속에, 눈, 강건너봄이오듯, 내맘의강물, 목련화</t>
  </si>
  <si>
    <t>하이든, 슈트라우스, 베르디, 브람스</t>
  </si>
  <si>
    <t>순천대동문회, 클라비어뮤직</t>
  </si>
  <si>
    <t>amiciwindsorch, amicisingers, 대구카톨릭남성합창단</t>
  </si>
  <si>
    <t>매일신문사, 가톨릭신문사, PBC평화방송</t>
  </si>
  <si>
    <t>비발디, 차이코프스키</t>
  </si>
  <si>
    <t>번스타인, 윤극영, 모차르트, 시몬, 아바, 브리튼, 슈트라우스</t>
  </si>
  <si>
    <t xml:space="preserve">Tonight, 따오기, Summer Time, 저녁산들바람부드럽게, 뮤지컬맘마미아, This Little Babe , 접동새, Pizzicato Polka </t>
  </si>
  <si>
    <t>하이든, 브라스</t>
  </si>
  <si>
    <t>라벨, 모차르트, 구노, 베르디</t>
  </si>
  <si>
    <t>슈만2, 슈트라우스, 에른스트</t>
  </si>
  <si>
    <t>슈만, 슈베르트</t>
  </si>
  <si>
    <t>라흐마니노프, 시벨리우스, 베토벤</t>
  </si>
  <si>
    <t>글리에르, 베토벤, 시벨리우스</t>
  </si>
  <si>
    <t>극단갯돌, 시립교향악단, 시립합창단</t>
  </si>
  <si>
    <t>6개의변주곡Op.34, 즉흥환상곡Op.36, 51, 스케르초Op20, 소나타Op.84</t>
  </si>
  <si>
    <t>한국예술가곡진흥위원회, 문학의집서울, 유한킴벌리</t>
  </si>
  <si>
    <t>슈베르트, 현제명, 금수현, 로브릴레오, 사르티, 마르티니, 토스티</t>
  </si>
  <si>
    <t>헨델, 모차르트, 로시니, 이영조</t>
  </si>
  <si>
    <t>멘델스존, 바흐</t>
  </si>
  <si>
    <t>with루돌프마이스터, 이옥희</t>
  </si>
  <si>
    <t>모차르트, 크라이슬러, 크라우츠, 한스-페터도트</t>
  </si>
  <si>
    <t>기뻐하며경배하세, 아드린느를위한발라드, 도라지, 캐논변주곡, 즉흥환상곡, 놀라운은혜, 야생화, 아리랑변주곡, 사랑의꿈, 헝가리안무곡제5번</t>
  </si>
  <si>
    <t>그리그, 멘델스존, 모차르트</t>
  </si>
  <si>
    <t>코라아W필하모닉오케스트라, 국악실내악단</t>
  </si>
  <si>
    <t>헨델, 드뷔시, 카터, 구노</t>
  </si>
  <si>
    <t>베버른, 베토벤, 바르토크, 파가니니, 슈베르트</t>
  </si>
  <si>
    <t>바이올린과피아노를위한4개의소품Op7, 바이올린소나타3번E장조Op12, 바이올린소나타2번Sz76, 바이올린독주를위한 'Nel Cor Misento'주제에의한변주곡, 바이올린과피아노를위한환상곡C장조</t>
  </si>
  <si>
    <t>청년작곡가의밤, 현대음악작품발표회, 20세기음악해설과작품연주회</t>
  </si>
  <si>
    <t>모차르트, 브람스, 로스토오른</t>
  </si>
  <si>
    <t>Monteverdi, Carey, 우효원, 오병희, 안효영</t>
  </si>
  <si>
    <t>목포시립연극단, 목포시립국악원, 목포시립교향악단, 목포시립소년소녀합창단, 목포시립합창단, 목포시립무용단</t>
  </si>
  <si>
    <t>살풀이, Beethoven Symphony No.3 "Eroica" op.55, 고향의봄, 우리의소원은통일, 그리운금강산, 선구자, 진혼무목련꽃한아름바치오니</t>
  </si>
  <si>
    <t>익산시, 재즈피아</t>
  </si>
  <si>
    <t>장애를극복한인간승리, 동요시인서덕출선생의일대기</t>
  </si>
  <si>
    <t>국립합창단, 코리안심포니오케스트라</t>
  </si>
  <si>
    <t>국립오페라단, TJb교향악단, 대전오페라합창단</t>
  </si>
  <si>
    <t>국립오페라단, 대전문화예술의전당, 대전오페라단</t>
  </si>
  <si>
    <t>극단산야, 극단치악</t>
  </si>
  <si>
    <t>국악, 무용, 연극</t>
  </si>
  <si>
    <t>강원필하모니오케스트라, 강원일보어린이합창단</t>
  </si>
  <si>
    <t>베버, 조두남, 길윤옥, 작크르보, 이수인, Lovia, 쇼스타코비치, Arlem, 윤용하, 김규환, 브레디, 박영근</t>
  </si>
  <si>
    <t>글로리아, 슬라브무곡제1집작품46제8번, 교향곡제2번라장조작품36 2악장, 신세계로부터</t>
  </si>
  <si>
    <t xml:space="preserve">아르스노바남성중창단, 나토얀남성중창단, 북구레이디스싱어즈, 북구합창단, </t>
  </si>
  <si>
    <t>로저스, 로시니</t>
  </si>
  <si>
    <t>대구광역시, 시립교향악단</t>
  </si>
  <si>
    <t>바그너, 주페, 푸치니, 구노, 비제, 차이코프스키2, 오펜바흐</t>
  </si>
  <si>
    <t>차이코프스키, 슈베르트, 베토벤</t>
  </si>
  <si>
    <t>하이든, 차이코프스키, 슈베르트</t>
  </si>
  <si>
    <t>현악4중주1번, 현악4중주14번죽음과소녀, 현악4중주9번라주모프스키3번</t>
  </si>
  <si>
    <t>슈트라우스, 울프</t>
  </si>
  <si>
    <t>(주)음연, Concert Mate</t>
  </si>
  <si>
    <t>브람스, 콩비에, 뒤파르크, 마레</t>
  </si>
  <si>
    <t>꼬레아노집시, 손성제 밴드</t>
  </si>
  <si>
    <t>베르디, 마스카니, 모차르트, 차이코프스키, 하이든</t>
  </si>
  <si>
    <t>마리자(포르투갈), 퍼시픽컬즈(뉴질랜드), 아나야(한국)등</t>
  </si>
  <si>
    <t>울산문화예술회관, 문화공원</t>
  </si>
  <si>
    <t>그리그, 슈트라우스</t>
  </si>
  <si>
    <t>첼로소나타A단조Op36, 첼로소나타F장조Op6</t>
  </si>
  <si>
    <t>대전문화예술의전당, 동아일보사</t>
  </si>
  <si>
    <t>Four Preludes, 피아노협주곡31번, Twelve Etudes, Four Mazurkas</t>
  </si>
  <si>
    <t>푸치니, 헨델, 베르디, 최종진, 채동선, 슈트라우스</t>
  </si>
  <si>
    <t>하이든, 모차르트, 듀플러, 베버, 피아졸라</t>
  </si>
  <si>
    <t>시벨리우스, 하이든, 베르디, 푸치니, 슈만, 라흐마니노프, 그렌달</t>
  </si>
  <si>
    <t>박재현, 이혜란, 고혜영, 박지영</t>
  </si>
  <si>
    <t>기타를위한2개의소품, 현악사중주를위한변용, 피아노포핸즈와국악타악을위한요한계시록3:20, 숲속의속삼임을위한두대의피아노</t>
  </si>
  <si>
    <t>코다이, 하이든, 베토벤</t>
  </si>
  <si>
    <t>강기창, 김희조, 앤더슨</t>
  </si>
  <si>
    <t>제주YMCA청소년오케스트라, 앙상블모던아츠</t>
  </si>
  <si>
    <t>코리안챔버오케스트라와 함께하는 김종환, 임웅균 가을음악여행</t>
  </si>
  <si>
    <t>바흐, 베토벤, 브람스, 쇤베르크</t>
  </si>
  <si>
    <t xml:space="preserve"> Französische Suite G-Dur BWV 816, Sonate Es-Dur Op. 81a 「das Lebewohl, Sechs kleine Klavierstücke Op. 19, Klavierstücke Op. 76 </t>
  </si>
  <si>
    <t>라흐마니노프, 베르디, 모차르트</t>
  </si>
  <si>
    <t>몬테베르디, 스크라티, 스트로치, 헨델, 바흐</t>
  </si>
  <si>
    <t>슈만, 볼트, 모차르트, 브리튼, 드뷔시, 구노</t>
  </si>
  <si>
    <t>㈜지니월드, ㈜크레디아, ㈜펜타브리드</t>
  </si>
  <si>
    <t xml:space="preserve">브람스2, 쇼팽, 모차르트, </t>
  </si>
  <si>
    <t>브람스, 쇼팽, 모차르트</t>
  </si>
  <si>
    <t>소나타작품6-1, 발라드작품52, 소나타작품14-2</t>
  </si>
  <si>
    <t>바흐, 베토벤, 멘델스존, 쇼팽, 슈만, 리스트, 브람스, 캅발레프스키</t>
  </si>
  <si>
    <t xml:space="preserve">광주CBS소년소녀합창단 , 광주CBS여성합창단 , 광주CBS권사합창단 
</t>
  </si>
  <si>
    <t>레하르2, 푸치니2, 라흐마니노프, 로시니2, 베르디2, 슈트라우스</t>
  </si>
  <si>
    <t>마르티누, 브람스, 베토벤, 브루흐</t>
  </si>
  <si>
    <t>바흐, 베토벤, 리스트, 드뷔시, 마티니, 사티, 모차르트, 퍼셀</t>
  </si>
  <si>
    <t>ButehudemBach, MessiaenmReubke</t>
  </si>
  <si>
    <t>2009영산그레이스홀초청음악회-제2회국민일보, 영산아트홀실내악콩쿠르입상자연주회</t>
  </si>
  <si>
    <t>린드버그, 멘델스존, 베토벤</t>
  </si>
  <si>
    <t>바흐, 투리나, 레곤디, 로벳, 로드리고, 빌라로보스</t>
  </si>
  <si>
    <t>그리그, 비발디, 하이든</t>
  </si>
  <si>
    <t>bruhns, Mage, Bach, Widor</t>
  </si>
  <si>
    <t>서울모테트합창단, 강남심포니오케스트라</t>
  </si>
  <si>
    <t>멘델스존, 홍성지, 박성춘</t>
  </si>
  <si>
    <t>모차르트, 피츠너, 슈트라우스</t>
  </si>
  <si>
    <t>넘치는기쁨, 해마다떠나는새들, 하늘이여당신에게말할수있다면, 오래된곡조</t>
  </si>
  <si>
    <t>헨델, 바흐, 모차르트</t>
  </si>
  <si>
    <t>하이든, 슈베르트, 크롬머, 파커, 포스터, 조플린, 퍼셀</t>
  </si>
  <si>
    <t>브람스, 말러</t>
  </si>
  <si>
    <t>스메타나2, 비제, 드보르자크3, 말러</t>
  </si>
  <si>
    <t>멘델스존, 모차르트, 쇼스타코비치</t>
  </si>
  <si>
    <t>차이코프스키, 모차르트, 오펜바흐, 비제</t>
  </si>
  <si>
    <t xml:space="preserve"> 윤소영, 이문영 듀오콘서트</t>
  </si>
  <si>
    <t>달서구립합창단, 대구메트로폴리탄오케스트라</t>
  </si>
  <si>
    <t>비제3, 쇼스타코비치</t>
  </si>
  <si>
    <t>드뷔시, 세메타나, 베토벤, 리스트</t>
  </si>
  <si>
    <t xml:space="preserve">서울장신대학교글로리아코랄, 연세대학교콘서트콰이어, 진주시립합창단, 인천시립합창단 </t>
  </si>
  <si>
    <t>모차르트, 로시니, 벨리니</t>
  </si>
  <si>
    <t>푸치니, 쇤버그</t>
  </si>
  <si>
    <t>베토벤, 하이든, 피아졸라</t>
  </si>
  <si>
    <t>브람스, 슈베르트, 슈트라우스</t>
  </si>
  <si>
    <t>바흐, 생상스, 스크라아빈</t>
  </si>
  <si>
    <t>카메라타안티콰서울, 바흐솔리스텐서울</t>
  </si>
  <si>
    <t>칼다라, 마르첼로, 레그렌치, 브람스, 마스네, 메시앙, 베르디</t>
  </si>
  <si>
    <t>애시턴, 프레스톤, 로즈, 비발디</t>
  </si>
  <si>
    <t>협성대학교예술대학음악학부, 음악연구소</t>
  </si>
  <si>
    <t>생상스, 비발디, 크라이슬러, 모차르트, 보케리니, 포퍼, Accolay, 베리오</t>
  </si>
  <si>
    <t>임지선, 볼콤, 클럼, 코릴리아노, 케이지</t>
  </si>
  <si>
    <t xml:space="preserve">군산시립합창단, 백석대학교백석합창단, 원주시립합창단, 당진군립합창단, 총신대학교콘서트콰이어, 안산시립합창단 </t>
  </si>
  <si>
    <t>모차르트, 베버, 비발디</t>
  </si>
  <si>
    <t>익산시, 첼리첼로</t>
  </si>
  <si>
    <t>하이든, 베토벤, 피아졸라</t>
  </si>
  <si>
    <t>피아노트리오제25번집시론도, 피아노트리오제5번유령, 피아노트리오사계</t>
  </si>
  <si>
    <t xml:space="preserve">대구오페라페스티벌오케스트라, 그랜드에코오페라합창단
</t>
  </si>
  <si>
    <t>나폴리산카를로국립극장, 한국경제신문, 솔오페라단</t>
  </si>
  <si>
    <t>쇼스타코비치, 라흐마니노프, 림스키코르사코프</t>
  </si>
  <si>
    <t>축전서곡op96, 피아노협주곡2번op18, 셰헤라자데Op35</t>
  </si>
  <si>
    <t>시출범60년, 광역시승격20년축하공연</t>
  </si>
  <si>
    <t>대전시립합창단, 시립청소년합창단, 금강색소폰합주단, 60합창단, 20합창단</t>
  </si>
  <si>
    <t>대전블루스, 맨발의청춘, 언덕위의집, 동요모음, 아름다운강산, 향수, 허브대전, 대전가, 맘마미아, 대전아리랑, 희망의나라로</t>
  </si>
  <si>
    <t>헨델, 모차르트</t>
  </si>
  <si>
    <t>로드리고모음곡, 레퀴엠, 라틴아메리카댄스모음곡, 윌리엄텔서곡</t>
  </si>
  <si>
    <t>제3회국제바흐페스티벌, 레트로스펙트앙상블내한공연</t>
  </si>
  <si>
    <t>나는싸우리, 제기도를들으소서, 바람아멈추어라, 합주협주곡Op.3 No.4</t>
  </si>
  <si>
    <t>모차르트, 아렌스키, 비제, 라벨</t>
  </si>
  <si>
    <t>(주)음연, 월간피아노음악, 선화예술중·고등학교</t>
  </si>
  <si>
    <t>24개의전주곡, 즉흥곡</t>
  </si>
  <si>
    <t>라흐마니노프2, 브람스</t>
  </si>
  <si>
    <t>순천음악협회, 야마하대리점</t>
  </si>
  <si>
    <t>(재)고양문화재단, 대전문화예술의전당, 대전오페라하우스</t>
  </si>
  <si>
    <t>로시니, 오펜바흐</t>
  </si>
  <si>
    <t>바흐2, 이터스, 피아졸라</t>
  </si>
  <si>
    <t>인형의꿈, Soul me, 사막의폭풍, 진저브래드쿠키씨의하루</t>
  </si>
  <si>
    <t>코리안포스트쳄버오케스트라, 5인조빅밴드</t>
  </si>
  <si>
    <t>나폴리산카를로국립극장, 솔오페라단</t>
  </si>
  <si>
    <t>한국경제신문, 솔오페라단</t>
  </si>
  <si>
    <t>푸치니, 생상스</t>
  </si>
  <si>
    <t>천국과지옥서곡, 죽음의무도회</t>
  </si>
  <si>
    <t>베토벤, 프랑크, 루토수아프스키, 셰드린</t>
  </si>
  <si>
    <t>바흐, 알비노니, 피아졸라, 프랑세, 윤승현, 데포르트</t>
  </si>
  <si>
    <t>인천시립합창단, 인천시립무용단</t>
  </si>
  <si>
    <t>8소설, Amaszing Grace, 서해안풍어제만선기원가, 나는밤새춤출수있어, 산촌, 뱃노래, 태평성대, 장고춤, 진도북춤, 설장고</t>
  </si>
  <si>
    <t>사계(여름, 겨을)캐논변주곡, 왕벌의비행, 헝가리무곡, 콘트라단자, 아리랑, 뱃노래</t>
  </si>
  <si>
    <t>국립오페라단, 인씨엠필하모닉오케스트라, 나라오페라합창단</t>
  </si>
  <si>
    <t>마이세더, 바흐, 텔레만, 샬러, 퀴프너, 몬티, 글룩, 피아졸라, 빌라로보스, 피가니니, 랄로</t>
  </si>
  <si>
    <t>피아졸라, 모차르트, 차이코프스키</t>
  </si>
  <si>
    <t>생상스, 그리그, 비외탕</t>
  </si>
  <si>
    <t>프랑세, 라벨, 슈포르</t>
  </si>
  <si>
    <t>리스트, 바흐, 슈베르트</t>
  </si>
  <si>
    <t>베토벤, 라흐마니노프, 크럼</t>
  </si>
  <si>
    <t>하이든, 드뷔시, 쇼팽, 슈만</t>
  </si>
  <si>
    <t>라흐마니노프, 브람스</t>
  </si>
  <si>
    <t>피아노협주곡4번, 피아노사중주G단조Op25</t>
  </si>
  <si>
    <t>뱃노래작품60, 모음곡작품14, 소나타E-flat 단조작품52, 프로방스의추억, 베네치아와나폴리작품162</t>
  </si>
  <si>
    <t>울프, 슈트라우스</t>
  </si>
  <si>
    <t>헨델, 비발디, 포레, 피아졸라</t>
  </si>
  <si>
    <t>베토벤, 슈만, 모차르트, 포레, 마스네</t>
  </si>
  <si>
    <t>윌버그, 루터, 골드맨, Rentz, 김기영, chilcott</t>
  </si>
  <si>
    <t>베토벤3, 드뷔시3, 라흐마니노프</t>
  </si>
  <si>
    <t>Sonata in d, Sonata in G, Concert in F, Uranie, Concert No.6</t>
  </si>
  <si>
    <t>도흐나니, 베토벤</t>
  </si>
  <si>
    <t>Serenade for String Trio Op.8 D-Major, Serenade for String Trio Op.10 C-Major</t>
  </si>
  <si>
    <t>하이든, 슈만, 비제</t>
  </si>
  <si>
    <t>모차르트, 쇼스타코비치, 생상스, 피아졸라</t>
  </si>
  <si>
    <t>구노, 프랑세, 아그레이, 브리치알디</t>
  </si>
  <si>
    <t>베토벤, 슈만, 히나스테라</t>
  </si>
  <si>
    <t>Sonata No. 30  in E Major  Op. 109, Sonata  No.1 in f＃minor  Op. 11, Sonata  No.1 in a minor  Op. 22</t>
  </si>
  <si>
    <t>비발디, 이베르, 차이코프스키, 사라사테, 림스키코르사코프, 슈트라우스</t>
  </si>
  <si>
    <t>노원이원국발레단, TIMF앙상블</t>
  </si>
  <si>
    <t>윤이상, 피아졸라, 엘거</t>
  </si>
  <si>
    <t>요한크리스티안피셔의미뉴엣춤곡에의한12개의변주곡, 전주곡코랄푸가, 환상곡, 자장가, 뱃노래</t>
  </si>
  <si>
    <t>네루다, 훔멜, 하이든, 케팅</t>
  </si>
  <si>
    <t>울산남구교향악단, 울산남구여성합창단, 울산남구청소년오케스트라</t>
  </si>
  <si>
    <t>로시니, 베토벤</t>
  </si>
  <si>
    <t>슈만, 쇼스타코비치, 브람스, 슈베르트</t>
  </si>
  <si>
    <t>슈만, 비제, 구노</t>
  </si>
  <si>
    <t>라벨, 리스트</t>
  </si>
  <si>
    <t>하차투리안, 베토벤, 슈만</t>
  </si>
  <si>
    <t>대구시립예술단, 대구시립합창단</t>
  </si>
  <si>
    <t>그길은아름답다, Fantasy, 시간의상실, 나는누구인가, 어디서왔고, 강강수월래</t>
  </si>
  <si>
    <t>슈만, 쇼스타코비치, 슈베르트, 브람스</t>
  </si>
  <si>
    <t>폴로네이즈, 피아노협주곡, 오사랑하는아버지, 바위처럼, 조화의영감, 잊혀진계절, 입술은침묵하고, 신세계교향곡</t>
  </si>
  <si>
    <t>(재)마포문화재단, 플럿서스</t>
  </si>
  <si>
    <t>고베르, 무진스키, 고다르, 포레</t>
  </si>
  <si>
    <t>리케티, 베르크, 진은숙, 베베른, 페델레</t>
  </si>
  <si>
    <t>네우마앙상블, 프리마보체</t>
  </si>
  <si>
    <t>모차르트2, 비발디, 베토벤, 도니제티</t>
  </si>
  <si>
    <t>모차르트, 베토벤, 글리에르, 멘델스존</t>
  </si>
  <si>
    <t>뱃노래작품60, 모음곡작품14, 프로방스의추억</t>
  </si>
  <si>
    <t>하라투치안, 리스트, 슈만</t>
  </si>
  <si>
    <t>발레모음곡, 피아노협주곡제1번내림마장조, 교향곡제4번</t>
  </si>
  <si>
    <t>브람스6, 베토벤3</t>
  </si>
  <si>
    <t>리스트, 차이코프스키, 발레키레프, 리아도프, 라흐마니노프</t>
  </si>
  <si>
    <t>소네토104와페트라르카, 소나타B단조, 사계중6-8월, 둠카Op59, 이슬라메이</t>
  </si>
  <si>
    <t>피아노협주곡제1번다단조작품35, 피아노협주곡제2번바장조작품102, 교향곡제1번바단조작품10</t>
  </si>
  <si>
    <t xml:space="preserve">몰다우강, Toccata Op.155, Concertino Op.94, Ls Danse Macabre Op.40, Poco adagio
</t>
  </si>
  <si>
    <t>쇼스타코비치, 슈트라우스</t>
  </si>
  <si>
    <t>아렌스키, 차이코프스키, 피아졸라, 바버</t>
  </si>
  <si>
    <t>시호오페라단, 영음예술기획</t>
  </si>
  <si>
    <t>바흐, 슈베르트</t>
  </si>
  <si>
    <t>임지선, 베토벤, 라벨</t>
  </si>
  <si>
    <t>루치, 로시니, 글룩, 도나우디</t>
  </si>
  <si>
    <t>아베마리아, 약속, 오나의감미로운사랑, 아름다운그대모습</t>
  </si>
  <si>
    <t>울산윈드오케스트라, 가무악연희단망깨, 울산학춤보존회, 해송합창단, 북구여성합창단, 울산대공원아티스트, 풍물단버슴새, 울산사회문화원, 울산심포니에타, 처용국악관현악단, 한국CAC민속예술보존회, 악당, 놀이패동해누리, 울산무용협회</t>
  </si>
  <si>
    <t>중앙아시아의 초원에서, 피아노협주곡 2번 F장조 op.102, 겨울날의 몽상</t>
  </si>
  <si>
    <t>몬티, 프로하스카, 이수인, 카푸아, 이성복, 김동률, 모르꼬네, 피아졸라</t>
  </si>
  <si>
    <t>베토벤2, 라벨</t>
  </si>
  <si>
    <t>하차두리안, 베토벤, 슈만</t>
  </si>
  <si>
    <t>발레모음곡, 피아노협주곡제1번내림마장조, 교향곡제5번</t>
  </si>
  <si>
    <t>대전시립청소년합창단, 글로리아소년소녀합창단, 대전극동방송어린이합창단, 대구시립소년소녀합창단, 대전목원대학교콘서트콰이어합창단, 연합합창</t>
  </si>
  <si>
    <t>별처럼아름다운내친구, 어둠이좋아, 왜태어났을까, 사랑한다면, 맘마미아OST, 우주자전거, 아름다운사랑을나눠요, 비추게하리라, 산유화, 재미나는책, 노래하세, 뱃노래, 신비한사랑의묘약, 아리아피날레, 대전가, 훨훨날으리</t>
  </si>
  <si>
    <t>(재)마포문화재단, 플러스히치</t>
  </si>
  <si>
    <t>슈베르트6, 슈만, 멘델스존, 리스트</t>
  </si>
  <si>
    <t>바흐, 모차르트, 멘델스존</t>
  </si>
  <si>
    <t>모차르트, 베르디, 쇼팽, 생상스, 스트라빈스키, 다비드, 김동진</t>
  </si>
  <si>
    <t>라벨, 베토벤, 슈만</t>
  </si>
  <si>
    <t>인천학생교육문화회관, 웨스트윈드오케스트라</t>
  </si>
  <si>
    <t>알프레드리드, 앤가, 앤더슨, 코멜로, 코스마, 파톤, 그린밀러, 로우</t>
  </si>
  <si>
    <t>정태준, 쇼팽, 김광엽</t>
  </si>
  <si>
    <t>추심, 한국가곡, 녹턴, 그대떠난빈들에서서, 나는살고싶어요(오페라로미오와줄리엣중)</t>
  </si>
  <si>
    <t>마스카니, 레온카발로</t>
  </si>
  <si>
    <t>브람스, 베르디</t>
  </si>
  <si>
    <t>인생의쉼표, 새로운시작</t>
  </si>
  <si>
    <t>모음곡XVI G장조, 편안한권태로움, 프랑스모음곡1번BWV812</t>
  </si>
  <si>
    <t>베토벤, 메시앙, 코플랜드</t>
  </si>
  <si>
    <t>슈베르트, 베토벤, 브람스</t>
  </si>
  <si>
    <t>피아노소나타48번서곡, 피아노소나타6번, 바르카롤, 피아노소나타58번</t>
  </si>
  <si>
    <t xml:space="preserve">브람스, 리스트, 아렌스키, 인판테, 팔랴, 라벨, 생상스, 베토벤, </t>
  </si>
  <si>
    <t>목관5중주, 6개의바텔, 3개의프렐류드</t>
  </si>
  <si>
    <t>생상스, 쇼스타코비치</t>
  </si>
  <si>
    <t>Kerll, Kraus, Reger</t>
  </si>
  <si>
    <t>Sonata No.32 C minor Op.111, Sonata No.21 B flat Major D.960</t>
  </si>
  <si>
    <t>라인레르거, 멘델스존, 브루크너</t>
  </si>
  <si>
    <t>Luboshutz, Falla, Bennett, Infante</t>
  </si>
  <si>
    <t>바흐, 브람스, 훔멜</t>
  </si>
  <si>
    <t>구노, 드뷔시, 비제</t>
  </si>
  <si>
    <t>세레나데, 봄노래, 예소래, 그대의마음열어주오, 잊힌노래</t>
  </si>
  <si>
    <t>이자이, 라벨, 레스피기</t>
  </si>
  <si>
    <t>주페, 사라사테, 레하르, 푸치니, 엘가</t>
  </si>
  <si>
    <t xml:space="preserve">수성필하모닉오케스트라, 수성필하모닉합창단 </t>
  </si>
  <si>
    <t>산유화, 신록, 내가슴의그대여, 그집앞, 나물캐는처녀, 보리밭, 나의어머니, 청산에살리라, 섬집아이, 옥잠화, 고향그리워, 코스모스를노래함, 고향의노래</t>
  </si>
  <si>
    <t>글린카, 프로코피예프, 베토벤, 바흐</t>
  </si>
  <si>
    <t>Telemann, Feld, Caplet, Khhlau</t>
  </si>
  <si>
    <t>노원구, 우리은행</t>
  </si>
  <si>
    <t>파가니니, 슈만</t>
  </si>
  <si>
    <t>바이올린협주곡1번, 교향곡제2번</t>
  </si>
  <si>
    <t>벤자민브리튼, 슈베르트</t>
  </si>
  <si>
    <t>글린카, 베토벤, 쇼스타코비치</t>
  </si>
  <si>
    <t>베토벤2, 쇼팽, 브람스, 로비아, 번스테인, 최정철편곡, 장수길편곡</t>
  </si>
  <si>
    <t>베버, 슈베르트, 텔레만</t>
  </si>
  <si>
    <t>베토벤, 비제, 슈만</t>
  </si>
  <si>
    <t>Pathetique, Concert  etudes , Kreisleriana  Op.16</t>
  </si>
  <si>
    <t>대전문화예술의전당, TJB, 삼성전기대전사업장, TJB교향악단</t>
  </si>
  <si>
    <t>Piano sonata2 4악장, 아베마리아, Arpeggione, 에델바이스, 위풍당당행진곡</t>
  </si>
  <si>
    <t>바흐, 바이스, 상즈</t>
  </si>
  <si>
    <t>바이올린소나타No.1 RWV1001, 세개의소품, 제2선법의파사칼리아</t>
  </si>
  <si>
    <t>리스트, 라흐마니노프, 쇼행, 멘델스존</t>
  </si>
  <si>
    <t>I WILL FOLLOW HIM, 내맘의강물, 눈, THE OLYMPIC SPIRIt, 뱃노래, o' sole mio, 그리운금강산, 잊혀진계절, ALVAMAR OVERTURE</t>
  </si>
  <si>
    <t>부천필하모닉오케스트라, 부천필코러스</t>
  </si>
  <si>
    <t>멘델스존, 슈만, 브람스, 도니제티</t>
  </si>
  <si>
    <t>게힝어칸토라이슈투트가르트, 바흐콜레기움, 슈투트가르트</t>
  </si>
  <si>
    <t>대전문화예술의전당, KBS대전방송총국, 대전MBC, TJB</t>
  </si>
  <si>
    <t>헨델, 바흐</t>
  </si>
  <si>
    <t>주님께서말씀하셨다, 눈물을흘리며탄식하고근심하고두려워하도다, 예수는나의기쁨, 마니피캇</t>
  </si>
  <si>
    <t>베토벤, 드뷔시, 슈만, 쇼팽</t>
  </si>
  <si>
    <t>도니제티, 슈트라우스, 구노</t>
  </si>
  <si>
    <t>울산시립교향악단, 울산시립합창단</t>
  </si>
  <si>
    <t>축배의노래, 그리운금강산, 산타루치아</t>
  </si>
  <si>
    <t xml:space="preserve">대구오페라페스티벌오케스트라, 그랜드에코오페라합창단, 대구시립소년소녀합창단
</t>
  </si>
  <si>
    <t>바흐3, 헨델</t>
  </si>
  <si>
    <t>메시앙, 베토벤, 슈만</t>
  </si>
  <si>
    <t>브람스, 슈트라우스, 바흐</t>
  </si>
  <si>
    <t>슈트라우스, 멘델스존, 윤이상</t>
  </si>
  <si>
    <t>체르니, 모차르트, 브람스3, 쇼팽, 리스트</t>
  </si>
  <si>
    <t>모차르트, 베토벤, 브람스</t>
  </si>
  <si>
    <t>슈타미츠, 멘델스존, 하이든, 보체리니, 디터스도르프</t>
  </si>
  <si>
    <t>LANG현악사중주단, 나주소년소녀합창단</t>
  </si>
  <si>
    <t>조두남, 김선철, 하이든</t>
  </si>
  <si>
    <t>현을위한아다지오, 선구자, 어느구두닦이소년의노래, 현악사중주32번새, 현악사중주흑과백</t>
  </si>
  <si>
    <t>모차르트, 생상스</t>
  </si>
  <si>
    <t>오페라피가로의결혼서곡, 서주와론도카프리치오a단조op.28, 교향곡제40번g단조k.550</t>
  </si>
  <si>
    <t>인천오페라합창단, 밀레니엄심포니오케스트라</t>
  </si>
  <si>
    <t>인천광역시, 인천일보</t>
  </si>
  <si>
    <t>강릉시, ICCN(국제무형문화도시연합)</t>
  </si>
  <si>
    <t>투르바, 꾼</t>
  </si>
  <si>
    <t>글린카, 라흐마니노프, 사라사테, 스트라빈스키</t>
  </si>
  <si>
    <t>바흐, 차이코프스키, 하르마니노프, 브람스, 파가니니</t>
  </si>
  <si>
    <t>모음곡2번d단조BWV1008, 로코코주제변주곡Op.33, 보칼리제Op.4, 첼로소나타1번e단조Op.38, 바리에이션</t>
  </si>
  <si>
    <t>드뷔시, 라흐마니노프, 쇼스타코비치, 피아졸라</t>
  </si>
  <si>
    <t>헨델, 슈트라우스, 프레빈</t>
  </si>
  <si>
    <t>그리운나무그늘이여, 허니앤루, 내모든생각</t>
  </si>
  <si>
    <t>시벨리우스, 베토벤, 멘델스존</t>
  </si>
  <si>
    <t>핀란디아, 피아노협주곡4번, 교향곡제4번'이탈리안'</t>
  </si>
  <si>
    <t>쇼팽, 브람스, 라흐마니노프</t>
  </si>
  <si>
    <t>국립중앙박물관, 문화체육관광부</t>
  </si>
  <si>
    <t>임미희오페라단, 슬루미엘오케스트라</t>
  </si>
  <si>
    <t>호반윈드오케스트라, 강원도청소년윈드오케스트라</t>
  </si>
  <si>
    <t>짐머, 아르투니안, 토시아키, 라이니키, Iwai, 스파크</t>
  </si>
  <si>
    <t>분당청소년오케스트라, 유엔젤보이스, 탄천 CEO 중창단</t>
  </si>
  <si>
    <t>모차르트, 도니제티, 로시니</t>
  </si>
  <si>
    <t>샤콘느, 환상곡풍의소나타, 헨델주제에의한25변주곡과푸가</t>
  </si>
  <si>
    <t>슈만, 브람스</t>
  </si>
  <si>
    <t>히나스테라, 리스트, 코플렌드</t>
  </si>
  <si>
    <t>알베니스, 벨리나티, 피포</t>
  </si>
  <si>
    <t xml:space="preserve">보웬, 클라인, 김현민, </t>
  </si>
  <si>
    <t>수지오페라단 창단기념, 세계가인정한최정상급성악가초청그란갈라콘서트</t>
  </si>
  <si>
    <t>수지오페라단, 프라임필하모닉오케스트라</t>
  </si>
  <si>
    <t>수지오페라단, 영음예술기획</t>
  </si>
  <si>
    <t>베르디, 로시니, 푸치니, 레하, 모차르트</t>
  </si>
  <si>
    <t>운명의힘서곡, 만물박사의노래, 오사랑하는나의아버지, 그대만이나의유일한사랑, 자손을맞잡고</t>
  </si>
  <si>
    <t>사랑을느끼는남자들은주제에의한7개의변주곡WoO46, 피아노삼중주1번D장조Op70 유령, 폭풍</t>
  </si>
  <si>
    <t>흐르고흘러가슴을적시는, 맨발의숲속, 갑천의빛, 계족산노을, 금강천리, 보물산책, 내마음이대로</t>
  </si>
  <si>
    <t>차이코프스키, 박재은</t>
  </si>
  <si>
    <t>바이올린협주곡, 심포니4번, 아리랑</t>
  </si>
  <si>
    <t>Piano Sonata in c minor D. 958, Piano Sonata in A Major D. 959, Piano Sonata in Bb Major D. 960</t>
  </si>
  <si>
    <t>헨델, 임긍수</t>
  </si>
  <si>
    <t>하이든, 슈베르트, 슈만</t>
  </si>
  <si>
    <t>길름의마지막잎사귀들에서발췌한시에의한독창과피아노를위한8개의노래, 클로에를위한노래, 아멘라이데</t>
  </si>
  <si>
    <t>명지홀리오케스트라, 합창단</t>
  </si>
  <si>
    <t>모차르트2, 비발디, 브리튼</t>
  </si>
  <si>
    <t>베토벤, 멘델스존, 라흐마니노프, 슈베르트</t>
  </si>
  <si>
    <t>바가텔작품126, 무언가작품38, 전주곡작품23, 방랑자환상곡작품15D.760</t>
  </si>
  <si>
    <t>대전시립합창단, 천안시립합창단, 대전시립교향악단</t>
  </si>
  <si>
    <t>베토벤, 스트라빈스키, 포레</t>
  </si>
  <si>
    <t>바이올린과피아노를위한소나타제4번작품23, 바이올린과피아노를위한이탈리아모음곡, 바이올린과피아노를위한소나타A장조</t>
  </si>
  <si>
    <t>집시의노래, 성서에의한노래중</t>
  </si>
  <si>
    <t>배재대학교, 한국기독교음악대학, ㈜이프어</t>
  </si>
  <si>
    <t>드뷔시, 라흐마니노프</t>
  </si>
  <si>
    <t>그리그, 모차르트, 바흐, 슈만, 차이코프스키, 멘델스존</t>
  </si>
  <si>
    <t>사슴이시냇물갈급함같이, 주여감사드립니다, 자전거, 어메이징그레이스, 주의옷자락, 주님</t>
  </si>
  <si>
    <t>영산문화재단, 영산양재홀</t>
  </si>
  <si>
    <t>훔멜, 클락, Devienne, Bridge, Braun</t>
  </si>
  <si>
    <t>클라우드코마스스미스, 림스키코르사코프</t>
  </si>
  <si>
    <t>김동진, 우효원, 슈트라우스, 로시니, 리스트, 피아졸라, 쇼스타코비치, Hardelot</t>
  </si>
  <si>
    <t>오펜바흐, 비발디</t>
  </si>
  <si>
    <t>진주시립소년소녀합창단, 진주여자중학교합창단</t>
  </si>
  <si>
    <t>드뷔시, 박정선, 카르딜로, 현제명, 루터, 아렌스키</t>
  </si>
  <si>
    <t>모차르트, 도니제티, 베르디</t>
  </si>
  <si>
    <t>서울마스터코랄, 강남심포니오케스트라, 서울레이디스싱어즈, 리조이스소년소녀합창단</t>
  </si>
  <si>
    <t>바흐-부조니, 슈만, 드뷔시, 무소르그스키</t>
  </si>
  <si>
    <t>모차르트, 라흐마니노프, 리게티, 스메타나, 김성기</t>
  </si>
  <si>
    <t>도니제티2, 베르디3, 푸치니3, 조르다노</t>
  </si>
  <si>
    <t>사랑의테마, 마술, 내나이마흔살에, 고엽, 이등병의편지, 주는나의목자, 사랑은영원히, 페데리코의탄식, 사랑은근사한것, 당신을사랑하며, 가을의기도, 아목동아</t>
  </si>
  <si>
    <t>유작, 즉흥곡제2, 4번, 물레잣는그레첸, 비엔나의밤, 소나타가장조</t>
  </si>
  <si>
    <t>나무그늘에서, 사랑스런숲, 이별의노래, 꿈, 그림자, 비밀스러운초대, 청산에살리라, 제비, 무곡, 오나의사랑하는님, 아름다운그대모습, 저녁별의노래, 탄호이저</t>
  </si>
  <si>
    <t>이수인, 하대웅, 조두남, 진규영, 이호섭, 변훈, 이흥렬, 황의구</t>
  </si>
  <si>
    <t>내맘의강물, 못잊어, 국화옆에서, 산촌, 밀양아리랑, 옛날은가고없어도, 명태, 꽃구름속에, 사랑하는이의곁에</t>
  </si>
  <si>
    <t>포럼우리시우리음악, 한국음악비평가협회</t>
  </si>
  <si>
    <t>보케리니, 엘가, 브람스, 포퍼</t>
  </si>
  <si>
    <t>라이네케, 차이코프스키2</t>
  </si>
  <si>
    <t>주페, 비발디, 리스트, 슈트라우스, 브람스</t>
  </si>
  <si>
    <t>시인과농부서곡, 사계중가을, 피아노협주곡제1번B장조, 피치카폴카, 교향곡제4번e단조Op.98</t>
  </si>
  <si>
    <t>엘가, 멘델스존, 모차르트</t>
  </si>
  <si>
    <t>창단38주년, 제42회정기연주회</t>
  </si>
  <si>
    <t>CBS, 노컷뉴스</t>
  </si>
  <si>
    <t>(재)고양문화재단, EU메노뮤직</t>
  </si>
  <si>
    <t>박정선, 박재열, 우효원</t>
  </si>
  <si>
    <t>산유화, 정선아리랑, 쌍투스</t>
  </si>
  <si>
    <t>코다이, 베토벤, 피아졸라</t>
  </si>
  <si>
    <t>슈만, 베토벤, 쇼팽, 리스트</t>
  </si>
  <si>
    <t xml:space="preserve">Legends op.59, String Quartet op.51. no.1 in c minor Transcribed for Piano Duet by Otto Singer, Holberg Suite op.40, Variations op.35  in A♭Major </t>
  </si>
  <si>
    <t>주스만, 베토벤, 모차르트</t>
  </si>
  <si>
    <t>모차르트, 거빈, 드뷔시, 마르티누, 볼콤</t>
  </si>
  <si>
    <t>모차르트, 비발디, 차이코프스키, 그리그, 슈트라우스</t>
  </si>
  <si>
    <t>베버른, 모차르트, 시벨리우스</t>
  </si>
  <si>
    <t>시흥오페라단, 파주시립합창단, 시흥YMCA소년소녀합창단, 코리아오페라필하모닉오케스트라</t>
  </si>
  <si>
    <t>라이트풋, 휘태커, 로시니, 골드만</t>
  </si>
  <si>
    <t>Piano sonata  D.840 "Relique"
Impromptus D.899 op.90 No.2, 4
F. Liszt Gretchen am Spinnrade 
Soirees de Vienne valse caprice for piano No.6 S.427
Piano Sonata D.959</t>
  </si>
  <si>
    <t>베르디, 비제, 차이코프스키</t>
  </si>
  <si>
    <t>대구크리스챤코랄, 일본나가노합창단, 대일교회율동합창팀</t>
  </si>
  <si>
    <t>상록오케스트라, 아뜰리에드망고, 세이스포츠센터</t>
  </si>
  <si>
    <t>베르디, 비제, 로시니, 하이든</t>
  </si>
  <si>
    <t>제나키스, 윌리암크래프트, 사뮤, 지브코빅, 세존느</t>
  </si>
  <si>
    <t>바가텔작품126, 무언가작품38, 전주곡작품23, 방랑자환상곡작품15D.761</t>
  </si>
  <si>
    <t>정태봉, 신동수, 이순교, 조상욱, 박원준</t>
  </si>
  <si>
    <t>브람스, 폰세-하이페츠</t>
  </si>
  <si>
    <t>스케르초, 바이올린소나타1번Op78, 나의작은별</t>
  </si>
  <si>
    <t>모차르트, 게닌, 드비엔느, 샤미나드, 치마로사</t>
  </si>
  <si>
    <t>베토벤, 바흐, 슈만, 파야</t>
  </si>
  <si>
    <t>소나타16번G장조Op31-1, 반음계적환상곡과푸가, 다비드동맹무곡Op6, 베티카환상곡</t>
  </si>
  <si>
    <t>(사)한국백혈병소아암협회, 갤러리아백화점</t>
  </si>
  <si>
    <t>베토벤2, 시벨리우스, 푸치니, 구노</t>
  </si>
  <si>
    <t>브람스, 앤더슨, 도니제티, 윤용하, 푸치니, 임긍수</t>
  </si>
  <si>
    <t>모차르트, 비제, 멘델스존</t>
  </si>
  <si>
    <t>주페, 베토벤2</t>
  </si>
  <si>
    <t>광주수피아여중합창단 , 클라이넷앙상블 , KBS어린이합창단 , 무지크바움앙상블</t>
  </si>
  <si>
    <t>나부코, Quintette pour Instruments A.Vent, Sextuor Piano</t>
  </si>
  <si>
    <t>그리그, 드뷔시, 생상스, 리스트, 윌버그, 엘거, 로시니, 베토벤</t>
  </si>
  <si>
    <t>브람스, 차이코프스키, 스메타나</t>
  </si>
  <si>
    <t>교향곡4번, 로코코주제에의한변주곡, 교향시몰다우</t>
  </si>
  <si>
    <t>헨델, 슈만</t>
  </si>
  <si>
    <t>참기쁨, 그대를사랑하지않으리라고, 아름다움때문에, 제비꽃</t>
  </si>
  <si>
    <t>푹스, 브람스</t>
  </si>
  <si>
    <t>클라리넷과바이올린비올라첼로를위한5중주곡내림마장조, 클라리넷5중주곡</t>
  </si>
  <si>
    <t xml:space="preserve">시벨리우스, 모차르트, 도플러, </t>
  </si>
  <si>
    <t>도플러, 비발디, 캇치니, 루찌, 마르티니, 프랑크, 모차르트</t>
  </si>
  <si>
    <t>리스트, 베버</t>
  </si>
  <si>
    <t>모차르트, 리스트</t>
  </si>
  <si>
    <t>피아노소나타F장조, 피아노소나타b단조</t>
  </si>
  <si>
    <t>라흐마니노프, 그리그</t>
  </si>
  <si>
    <t>클라리넷콰르텟가장조K581, 피아노콰르텟제2번가장조작품81</t>
  </si>
  <si>
    <t>합창단음악이있는마을, 서울시희망인문학합창단</t>
  </si>
  <si>
    <t>Downland, Quilter, Britten, Argento</t>
  </si>
  <si>
    <t xml:space="preserve">Come again! sweet love doth now invite, Autumn Evening , From The Folk Song Arrangement Book 1, From Six Elizabethan Songs </t>
  </si>
  <si>
    <t>헨델, 포레, 훔멜, 원현미, 크루쯔</t>
  </si>
  <si>
    <t xml:space="preserve">Violin Sonata in D major Op.12 No.1, Violin Sonata in D major No.2 Op.94a, Violin Sonata in G major KV.301, Variations on an Original Theme Op.15 </t>
  </si>
  <si>
    <t>바흐, 이자이</t>
  </si>
  <si>
    <t>㈜프로아트, 요석동문회</t>
  </si>
  <si>
    <t>모차르트, 바흐</t>
  </si>
  <si>
    <t>목신의오후에의전주곡, 클라리넷과피아노를위한랩소디, 클라리넷독주를위한모노드라마(2009), 클라리넷과피아노를위한'율(Riul)', 클라리넷바이올린피아노를위한3중주</t>
  </si>
  <si>
    <t>마스카니, 모차르트, 홀스트</t>
  </si>
  <si>
    <t>비제, 바흐, 라흐마니노프, 에릭사티, 피아졸라</t>
  </si>
  <si>
    <t>서울예고동문회, 연세대학교음악대학동문회</t>
  </si>
  <si>
    <t>대학축전서곡, 이중협주곡(바이올린, 첼로), 교향곡4번</t>
  </si>
  <si>
    <t>대구광역시, 경상북도, 계명대학교, 폴란드쇼팽협</t>
  </si>
  <si>
    <t>KBS교향악단, 서울신학대학교심포니콰이어</t>
  </si>
  <si>
    <t>서울베아투스합창단, 소리얼필하모닉오케스트라</t>
  </si>
  <si>
    <t xml:space="preserve">계명대학교, 대구예술대학교, 창신대학 </t>
  </si>
  <si>
    <t>네손을위한그랜드론도가장조작품번호951, 네손을위한피아노환상곡바단조작품940, 네손을위한변주곡내림가장조작품번호813, 네손을위한헝가리디베르티스망사단조작품번호8181, 네손을위한2개의독특한행진곡다장조작품번호968b</t>
  </si>
  <si>
    <t>하차투리안, 오이돈, 밀로, 한옥미</t>
  </si>
  <si>
    <t>웨베른, 포레, 파퍼, 브람스</t>
  </si>
  <si>
    <t>리스트, 드뷔시, 슈만</t>
  </si>
  <si>
    <t>단테소나타, 판화, 빈사육제</t>
  </si>
  <si>
    <t>브람스, 바그너</t>
  </si>
  <si>
    <t>베토벤, 라흐마니노프, 슈베르트, 제갈삼</t>
  </si>
  <si>
    <t>소나타제14번작품72-2, 4개의손을위한'Lebenssturme'가단조D.947, 프렐류드올림다단조작품32-2, 피아노를위한여섯작품, Elegy</t>
  </si>
  <si>
    <t>로시니, 슈베르트</t>
  </si>
  <si>
    <t>사티, 슈만, 비발디, 로드리고, R. Hundley</t>
  </si>
  <si>
    <t>모차르트, 슈베르트, 파가니니, 멘델스존</t>
  </si>
  <si>
    <t>바흐, 바흐-구노, 베토벤, 차이코프스키, 맨스필드</t>
  </si>
  <si>
    <t>베토벤, 멘델스존, 브람스</t>
  </si>
  <si>
    <t>소나타Op101, 환상곡Op28, 헨델주제에의한변주곡과푸가Op24</t>
  </si>
  <si>
    <t>모차르트, 바흐, 졸리베, 생상스, 퐁키엘리2, 파스쿨리</t>
  </si>
  <si>
    <t>브루크너, 모차르트</t>
  </si>
  <si>
    <t>하이든, 사티, 바슬러</t>
  </si>
  <si>
    <t>부천시립청소년합창단, 대전시립청소년합창단</t>
  </si>
  <si>
    <t>브람스2, 멘델스존</t>
  </si>
  <si>
    <t>차이코프스키, 말러</t>
  </si>
  <si>
    <t>로코코주제에의한변주곡, 교향곡제5번올림다단조</t>
  </si>
  <si>
    <t>대구시립소년소녀합창단, 소리샘중창단, 경대사대부초중창단</t>
  </si>
  <si>
    <t>대구시립예술단, 시립소년소녀합창단</t>
  </si>
  <si>
    <t>부산시립소년소녀합창단, 해피앙상블, 혜화초등학교중창단</t>
  </si>
  <si>
    <t>스카를라티, 베토벤, 드뷔시, 쇼팽, 리스트</t>
  </si>
  <si>
    <t>바흐, 브람스, 슈만, 힌데미트</t>
  </si>
  <si>
    <t>바흐, 헨델, 멘델스존, 슈베리트, 브람스, 볼트, 모리츠</t>
  </si>
  <si>
    <t>시편으로부르는합창, 보좌에울리는영혼의노래, 재즈로부르는미사, 솔로몬의사랑의노래, 세계의시계노래모음</t>
  </si>
  <si>
    <t>슈베르트, 뮐러</t>
  </si>
  <si>
    <t>슈만, 퍼셀, 마스네</t>
  </si>
  <si>
    <t>홀스트, 거슈윈</t>
  </si>
  <si>
    <t>모차르트, 드뷔시, 라벨</t>
  </si>
  <si>
    <t>쇼팽.베토벤, 브람스</t>
  </si>
  <si>
    <t>로시니, 슈만, 브라운, 멘델스존, 드뷔시, 매카트니, 김연준, 홀드리지, 모차르트</t>
  </si>
  <si>
    <t>대진대학교예술대학음악학부오케스트라, 합창단</t>
  </si>
  <si>
    <t>베토벤, 세느빌과투상2, 파헬벨, 쇼팽, 뉴턴, 브람스</t>
  </si>
  <si>
    <t>글린카, 바흐, 베버, 비제, 오펜바흐, 하이든</t>
  </si>
  <si>
    <t>베토벤, 멘델스존, 라흐마니노프, 라벨</t>
  </si>
  <si>
    <t>브람스, 리스트, 쇼팽</t>
  </si>
  <si>
    <t>4 Balladen Op.10, Ballade Nr.2 h-moll S171, Sonata nr.3 h-moll Op.58</t>
  </si>
  <si>
    <t>바흐, 브람스, 베토벤</t>
  </si>
  <si>
    <t>하이든, 슈베르트, 멘델스존, 리스트</t>
  </si>
  <si>
    <t>㈜CMI, 부산아트매니지먼트</t>
  </si>
  <si>
    <t>모차르트, 사라사테, 리스트, 차이코프스키, 코다이</t>
  </si>
  <si>
    <t>춘천CBS소년소녀합창단, 모노춘천, 춘천레이디싱어즈</t>
  </si>
  <si>
    <t>Buxtehude, Bach, Ritter, Escaich</t>
  </si>
  <si>
    <t>조윤영, 부윤정, 문정재</t>
  </si>
  <si>
    <t>차이코프스키, 하이든</t>
  </si>
  <si>
    <t>바그너, 멘델스존, 사라사테, 비제, 이수인, 나운영, 레하르, 변훈, 베르디, 모차르트, 헨델</t>
  </si>
  <si>
    <t>라벨, 슈만</t>
  </si>
  <si>
    <t>차이코프스키, 라흐마니노프, 카푸스틴, 하차투리안</t>
  </si>
  <si>
    <t>디베르티멘토, 첼로소나타3번A장조Op69, 소나타</t>
  </si>
  <si>
    <t>세종문화회관예술단의소년소녀합창단, 유스오케스트라, 강북구림여성합창단, 강북구립실버합창단</t>
  </si>
  <si>
    <t>바흐, 바버, 원현미</t>
  </si>
  <si>
    <t>바흐6, 헨델5</t>
  </si>
  <si>
    <t>베토벤, 파야, 드뷔시, 라흐마니노프, 쇼스타코비치</t>
  </si>
  <si>
    <t>이천시어린이합창단, 이천시레이디스앙상블</t>
  </si>
  <si>
    <t>대구시립예술단사업본부, 봉기획</t>
  </si>
  <si>
    <t>크라이슬러, 슈베르트, 생상스</t>
  </si>
  <si>
    <t>하이든3, 이신우</t>
  </si>
  <si>
    <t>사라사테, 슈베르트, 라벨, 이자이</t>
  </si>
  <si>
    <t>베토벤, 크라이슬러, 사라사테, 그리그</t>
  </si>
  <si>
    <t>바이올린소나타제1번, 코렐리주제에의한변주곡, 로만차안달루사, 바이올린소나타제2번</t>
  </si>
  <si>
    <t>부채춤공연, 민요, 기타합창공연</t>
  </si>
  <si>
    <t>코리올란, 피아노협주곡제1번, 교향곡제5번</t>
  </si>
  <si>
    <t>그리그, 시벨리우스</t>
  </si>
  <si>
    <t>로시니2, 베르디5, 도니제티2, 조르다노, 푸치니, 모차르트, 슈트라우스</t>
  </si>
  <si>
    <t>차이코프스키, 바흐</t>
  </si>
  <si>
    <t>모차르트, 쇼팽, 라흐마니노프, 베르디</t>
  </si>
  <si>
    <t>피아노트리오나장조작품번호99, 피아노트리오내림마장조작품번호100</t>
  </si>
  <si>
    <t>바흐, 베토벤, 리스트, 드뷔시, 스크라아빈</t>
  </si>
  <si>
    <t>콘서트오페라, 푸치니오페라나비부인</t>
  </si>
  <si>
    <t>바흐, 카치니, 푸치니</t>
  </si>
  <si>
    <t>익산시, 정현주</t>
  </si>
  <si>
    <t>도플러, 라이카, 드락, 차이코프스키</t>
  </si>
  <si>
    <t>안단테와론도, 알레그로, 티코티코, 작은서곡</t>
  </si>
  <si>
    <t>서울시오페라단, 서울시립교향악단</t>
  </si>
  <si>
    <t>세종문화회관, 서울시오페라단</t>
  </si>
  <si>
    <t>마틴, 조성은, 천강수</t>
  </si>
  <si>
    <t>백령윈드오케스트라, 춘천심포닉밴드</t>
  </si>
  <si>
    <t>협연연주, 성악</t>
  </si>
  <si>
    <t>글리에르, 아렌스키, 브람스</t>
  </si>
  <si>
    <t>브람스, 베버, 차이코프스키</t>
  </si>
  <si>
    <t>베토벤, 스크리아빈, 쇼팽</t>
  </si>
  <si>
    <t>라흐마니노프, 시벨리우스</t>
  </si>
  <si>
    <t>베토벤, 파야, 라흐마니노프, 쇼스타코비치</t>
  </si>
  <si>
    <t>교회음악과35주년기념, 하이든오라토리오'천지창조'</t>
  </si>
  <si>
    <t>콘서트콰이어, 울산대학교음악대학합창단</t>
  </si>
  <si>
    <t>모차르트, 브람스, 몬티</t>
  </si>
  <si>
    <t>MUTDANCE, 현악사중주Ulim, 무지크바움현대앙상블</t>
  </si>
  <si>
    <t>전통음악+프리뮤직, 현대음악+전자음악</t>
  </si>
  <si>
    <t>김성균, 이선택, 김덕기, 비발디, 푸치니, 로시니</t>
  </si>
  <si>
    <t>성가, 아리랑연곡, 가요메들리, CM송메들리</t>
  </si>
  <si>
    <t>베토벤, 바흐, 비에내프스키, 모차르트, 차이코프스키, 생상스</t>
  </si>
  <si>
    <t>3개의로망스작품94, 클라리넷과오케스트라를위한협주곡작품57, 클라리넷을위한소나타, 클라리넷과피아노를위한소나타</t>
  </si>
  <si>
    <t>비가, 소나타제1번작품109, 꿈을따라서, 나비, 소나타제2번작품117</t>
  </si>
  <si>
    <t>윌리엄스2, 슈베르트2, 포레2, 베르디, 로시니</t>
  </si>
  <si>
    <t>바이올린과첼로를위한듀오작품39, 피아노트리오d단조작품32, 피아노퀄텟제1번G단조작품35</t>
  </si>
  <si>
    <t>충북도립예술단제10회시군순회연주회, 2009오페라갈라콘서트</t>
  </si>
  <si>
    <t>진동주, 강희성, 송상준, 김형태, 최은숙, 권오윤</t>
  </si>
  <si>
    <t>글리에르2, 아렌스키2, 브람스2</t>
  </si>
  <si>
    <t>바흐, 모차르트, 리스트2, 쇼팽2</t>
  </si>
  <si>
    <t>베버, 브람스, 쇼팽, 베토벤</t>
  </si>
  <si>
    <t>슈베르트, 이베르</t>
  </si>
  <si>
    <t>베토벤, 슈트라우스, 리게티</t>
  </si>
  <si>
    <t>차이코프스키, 브람스, 베버</t>
  </si>
  <si>
    <t>사카모토, 번스타인, 북스테후테, 쇼팽, 메르츠, 바흐, 슈베르트</t>
  </si>
  <si>
    <t>글리에르, 아렌스키</t>
  </si>
  <si>
    <t>베토벤, 베버, 리스트</t>
  </si>
  <si>
    <t>스퇼첼, 바흐, 베를리오즈, 베토벤, 빌라로보스, 슈트라우스, 베버</t>
  </si>
  <si>
    <t>더뮤직특별기획초청, 소프라노정은숙독창회</t>
  </si>
  <si>
    <t>륄리, 베르디, 브람스, 프란츠</t>
  </si>
  <si>
    <t>사랑내게서뭘원하오, 돌아와주오내사랑, 오자비를슬픔의성모여, 유혹, 진실한사랑, 무덤에서, 어머니내게노래해줘요, 가을에</t>
  </si>
  <si>
    <t>서울바로크싱어즈, 서울바로크챔버오케스트라</t>
  </si>
  <si>
    <t>밀레니엄심포니오케스트라, 국악연주팀SKY</t>
  </si>
  <si>
    <t>머니투데이, 밀레니엄심포니오케스트라</t>
  </si>
  <si>
    <t>광주아비드앙상블, 익산시립합창단</t>
  </si>
  <si>
    <t>바흐, 차이코프스키, 라흐마니노프, 크라이슬러, 쇼팽, 브람스</t>
  </si>
  <si>
    <t>하이든서거200주년, 멘델스존탄생200주년기념공연</t>
  </si>
  <si>
    <t xml:space="preserve">로크, 비발디, 하이든, 맨시니, 심슨, 비욜도, J. Texidor </t>
  </si>
  <si>
    <t>피아노트리오1번B장조Op8, 피아노트리오2번C장조Op87, 피아노트리오3번C단조Op101</t>
  </si>
  <si>
    <t>벨리니, 루치, 쿠르티스</t>
  </si>
  <si>
    <t>타는듯한열망, 아베마리아, 나를잊지말아요</t>
  </si>
  <si>
    <t>베토벤, 슈베르트, 슈만, 포레</t>
  </si>
  <si>
    <t>새로운사랑새로운삶, 아델라이데, 저녁노을, 밤과꿈, 아름다운나의별, 해후</t>
  </si>
  <si>
    <t>바흐, 모차르트, 리스트, 쇼팽, 그라베</t>
  </si>
  <si>
    <t>차이코프스키2, 하이든, 수사토, 에드손, 헨델, 로즈, 베토벤, 하야자키, 티보, 아다모, 마스카니</t>
  </si>
  <si>
    <t>이천시소년소녀합창단, 이천시장애인합창단</t>
  </si>
  <si>
    <t>멘델스존, 비니오스키, 카를로비츠, 장선순</t>
  </si>
  <si>
    <t>경기병서곡, 달의노래, 보석의노래, 공주는잠못이루고, 축배의노래</t>
  </si>
  <si>
    <t>모차르트, 비제, 베토벤</t>
  </si>
  <si>
    <t>춘천시설관리공단, GTB강원민방</t>
  </si>
  <si>
    <t>홀스트, 오이돈, 베토벤, 바흐</t>
  </si>
  <si>
    <t>모차르트, 차이코프스키, 라흐마니노프, 볼트, 푸치니, 베르디</t>
  </si>
  <si>
    <t xml:space="preserve">바흐, 브람스, </t>
  </si>
  <si>
    <t>마이어베이어, 슈트라우스, 이수인, 슈베르트, 바그너, 생상스, 로우, J. Barry , 로드리고, 모리코네, 베버, 멘델스존, 바벨트</t>
  </si>
  <si>
    <t>순천시긍격50주년기념, 순천시립합창단제54회정기연주회</t>
  </si>
  <si>
    <t>순천시립합창단, 전주시립합창단, 마산시립교향악단</t>
  </si>
  <si>
    <t>하이든, 멘델스존, 헨델</t>
  </si>
  <si>
    <t>천지창조, 엘리야, 메시아</t>
  </si>
  <si>
    <t>해남군, 해남군립도서관</t>
  </si>
  <si>
    <t>익산시, 시립합창단</t>
  </si>
  <si>
    <t>예천여성합창단, 영주마하합창단</t>
  </si>
  <si>
    <t>로시니, 모차르트, 베토벤</t>
  </si>
  <si>
    <t>세미라이데서곡, 피아노협주곡제24번다단조작품491, 교향곡제7번가장조작품92</t>
  </si>
  <si>
    <t>로시니, 구노, 로첼러, 라흐마니노프, 윌버그, 베토벤</t>
  </si>
  <si>
    <t xml:space="preserve">Williamtel  Overture, Waltz from opera" Faust", Jambalaya, Suite   no.2  Op.17, Symphony  no. 5  </t>
  </si>
  <si>
    <t>모차르트, 베토벤, 보겔, 윤승현</t>
  </si>
  <si>
    <t>드뷔시, 포레, 미요, 샤브리에</t>
  </si>
  <si>
    <t>엘가, 하이든, 모차르트</t>
  </si>
  <si>
    <t>현을위한세레나데, 첼로협주곡제1번C장조, 교향곡, 제29번A장조</t>
  </si>
  <si>
    <t>어울림, 서석면부녀합창단</t>
  </si>
  <si>
    <t>모차르트, 브람스, 차이코프스키, 베버</t>
  </si>
  <si>
    <t>쥬빌리마스터코랄, 필그림어린이합창단</t>
  </si>
  <si>
    <t>모차르트, 하이든, 베토벤</t>
  </si>
  <si>
    <t>후궁으로부터의도피중서곡, 피아노협주곡제23번가장조작품488 2악장, 밤의여왕아리야, 고별, 사계2악장, 교향곡제25번사단조작품183 1악장, 바이올린과관현악을위한로망스제2번 작품50, 교향곡제1번 다장조작품21 4악장</t>
  </si>
  <si>
    <t>타케미츠, 피아졸라, 로드리고, 타레가</t>
  </si>
  <si>
    <t>베토벤2, 하이든</t>
  </si>
  <si>
    <t>엘링턴, 차이코프스키, 브람스, 카트니</t>
  </si>
  <si>
    <t>개선행진곡, 결혼행진곡, 라데츠키행진곡, 고향의노래, Duet Buffodi Gatti</t>
  </si>
  <si>
    <t>모차르트, 벨리니</t>
  </si>
  <si>
    <t>㈜아이맥파트너스, ㈜SD PLAN</t>
  </si>
  <si>
    <t>쇼스타코비치, 피아졸라</t>
  </si>
  <si>
    <t xml:space="preserve">하이든, 드뷔시, 슈베르트2, </t>
  </si>
  <si>
    <t>서울대학교음악대학, 예원학교, 서울예술고등학교</t>
  </si>
  <si>
    <t>하이든, 쇼팽, 리버만</t>
  </si>
  <si>
    <t>바흐, 라거</t>
  </si>
  <si>
    <t>영산문화재단, 영산양재홀기획팀</t>
  </si>
  <si>
    <t>생상스, 베토벤, 차이코프스키, 사라사테</t>
  </si>
  <si>
    <t>스트라빈스키, 바흐, 베토벤, 생상스</t>
  </si>
  <si>
    <t>모차르트, 멘델스존, 리셔, 이의경, 강성주, 한성은, 로저스</t>
  </si>
  <si>
    <t>HS피아노콰르텟, 얀발레단</t>
  </si>
  <si>
    <t>베버, 하차투리안, 슈트라우스, 구노, 올슨, 차이코프스키</t>
  </si>
  <si>
    <t>무도회의권유, 칼춤, 아름답고푸른도나우강, 파우스트왈츠, 랙랩소디, 호두까기인형, 꽃의왈츠</t>
  </si>
  <si>
    <t>충청투데이, 멘토오케스트라</t>
  </si>
  <si>
    <t>라벨, 베토벤</t>
  </si>
  <si>
    <t>Le Tombeau de Couperin, Klaviersonate Op.101 A-Dur</t>
  </si>
  <si>
    <t>박성은, 슈트라우스, 구노, 차이코프스키, 마스카니</t>
  </si>
  <si>
    <t>모차르트, 슈만, Pierne</t>
  </si>
  <si>
    <t xml:space="preserve">헨델, 모차르트, 베르디, 로시니, 말러, </t>
  </si>
  <si>
    <t>인천광역시, 인천광역시정신보건사업지원단</t>
  </si>
  <si>
    <t>전주시립합창단, 천안시립합창단</t>
  </si>
  <si>
    <t>베토벤, 슈만, 파가니니, 사라사테</t>
  </si>
  <si>
    <t>피아노삼중주4번, 아다지오알레그로, 바이올린과피아노를위한칸타빌레, 찌고이네르바이젠</t>
  </si>
  <si>
    <t>차이코프스키, 최영섭, 모차르트, 베토벤</t>
  </si>
  <si>
    <t>메시아중서곡, 내백성을위로하라, 아리오단데중서곡, 발레음악, 아치스와갈라테아중사랑은일깨우는것, 신세계로부터</t>
  </si>
  <si>
    <t>타케미츠, 피아졸라, 타레가, 라우로, 로드리고</t>
  </si>
  <si>
    <t>슈베르트, 쇼팽</t>
  </si>
  <si>
    <t>스텐포드, 마르티노, 호로비츠, 무진스키</t>
  </si>
  <si>
    <t>모차르트3, 라벨</t>
  </si>
  <si>
    <t>대구중구여성합창단, 아가페부부합창단, 아르스노바남성중창단, 맑은소리어린이합창단</t>
  </si>
  <si>
    <t>눈, 끼예바, 쿰바야</t>
  </si>
  <si>
    <t>수레이디싱어즈, 삼손남성중창단</t>
  </si>
  <si>
    <t>슈만, 드뷔시, 카사도, 라흐마니노프</t>
  </si>
  <si>
    <t>바흐, 모차르트, 라흐마니노프, 로드리고</t>
  </si>
  <si>
    <t>하이든2, 그리그, 시벨리우스</t>
  </si>
  <si>
    <t>모차르트, 라이네케, 멘델스존</t>
  </si>
  <si>
    <t>차이코프스키, 멘델스존, 브람스</t>
  </si>
  <si>
    <t>타악기앙상블, 태백합창단</t>
  </si>
  <si>
    <t>베토벤, 드뷔시, 리스트</t>
  </si>
  <si>
    <t>글린카, 모차르트, 베르디, 도니제티</t>
  </si>
  <si>
    <t>무용발표회, 합창단연주회</t>
  </si>
  <si>
    <t>동구문화체육회관, DYK컴퍼니</t>
  </si>
  <si>
    <t>쇼팽, 라벨, 베토벤</t>
  </si>
  <si>
    <t>마주르카Op41, 소나티네, 소나타31번Op.101</t>
  </si>
  <si>
    <t>헨델, 버넷</t>
  </si>
  <si>
    <t>슈만, 포레, 브람스, 막스</t>
  </si>
  <si>
    <t>원평, 만경, 부용초등학교</t>
  </si>
  <si>
    <t>모차르트, 몬티</t>
  </si>
  <si>
    <t>Amazing Grace, 왕궁의아침, 사리리, 고독한양치기, 알라딘의꿈, 작은세상, 여름비, 젓가락행진곡, Czardas, Non plu andrei, 오나의태양, 철새는날아가고, 성자들의행진</t>
  </si>
  <si>
    <t>얘노을합창단, 얘노을남성합창단, 얘노을여성합창단, 얘노을재즈싱어즈, 필그링미션콰이어, 오페라페스티벌오케스트라</t>
  </si>
  <si>
    <t>가을, 음악그리고 앙상블</t>
  </si>
  <si>
    <t>하이든, 쇼스타코비치, 스메타나</t>
  </si>
  <si>
    <t>피아노트리오작품18, 피아노트리오제1번C단조작품8, 피아노트리오G단조작품15</t>
  </si>
  <si>
    <t>스카를라티, 하이든, 슈베르트, 쇼팽, 슈만, 리스트</t>
  </si>
  <si>
    <t>소나타, 피아노소나타60번다장조, 소나타13번가장조, 독일민요에의한변주곡마장조, 아베그변주곡바장조, 2개의연주회용연습곡</t>
  </si>
  <si>
    <t>도플러, 차이코프스키</t>
  </si>
  <si>
    <t>피아노삼중주1번D단조op49, 피아노삼중주2번C단조Op66</t>
  </si>
  <si>
    <t>라흐마니노프, 쇼팽, 스크리아빈</t>
  </si>
  <si>
    <t xml:space="preserve">그리퍼스, 무어, </t>
  </si>
  <si>
    <t>멘델스존, 하이든, 파퍼, 카사도</t>
  </si>
  <si>
    <t>핑갈의동굴작품번호26, 바이올린협주곡마단조작품64, 들어라이스라엘사람들이여, 만족합니다, 교향곡제4번이탈리안가장조작품번호90</t>
  </si>
  <si>
    <t>모차르트, 그리그, 하이든</t>
  </si>
  <si>
    <t>베토벤, 쇼팽, 스크리아빈</t>
  </si>
  <si>
    <t>슈만, 브람스, 이상윤, 베토벤</t>
  </si>
  <si>
    <t>모차르트, 브람스, 클라크</t>
  </si>
  <si>
    <t>비창2악장, 월광, 로망스2번, 스프링, 아델라이데, 그대를사랑해, 멀리있는연인에게, 터키행진곡, 교향곡5번운명, 엘리제를위하여</t>
  </si>
  <si>
    <t>반음계환상곡과푸가BWV903, 소나타K332, 여섯개의피아노소품Op118</t>
  </si>
  <si>
    <t>마티누, 슈베르트, 정승재</t>
  </si>
  <si>
    <t>프라임필하모닉오케스트라, 명지초등학교참빛선교단</t>
  </si>
  <si>
    <t>슈만, 모차르트, 브루흐</t>
  </si>
  <si>
    <t>애덤스, 라이히</t>
  </si>
  <si>
    <t>도시생활, 그랜드피아놀라뮤직</t>
  </si>
  <si>
    <t>브람스, 생상스, 바버, 라벨, 피아졸라</t>
  </si>
  <si>
    <t>비발디, 그리그, 구노2, 림스키코르사코프, 브루흐</t>
  </si>
  <si>
    <t>로시니, 모차르트, 김기영</t>
  </si>
  <si>
    <t>메시아, 교향곡제9번합창</t>
  </si>
  <si>
    <t>미가엘칸토르합창단, 광장필하모닉오케스트라</t>
  </si>
  <si>
    <t>대전시립합창단, 대전시립교향악단</t>
  </si>
  <si>
    <t xml:space="preserve">String Quartet No. 2  in D major Op. 80, Quartet No.3 in F major </t>
  </si>
  <si>
    <t>외환은행, 서울시립교향악단</t>
  </si>
  <si>
    <t>주페, 차이코프스키, 마스카니, 구노, 레온카발로, 푸치니, 카르딜로, 레하르, 비제</t>
  </si>
  <si>
    <t>코리아챔버싱어즈, 춘천시립청소년합창단</t>
  </si>
  <si>
    <t>바그너, 모차르트, 차이코프스키</t>
  </si>
  <si>
    <t>스트라빈스키, 베토벤, 생상스</t>
  </si>
  <si>
    <t>이탈리아모음곡, 소나타2번C단조Op.30, 소나타1번D단조Op75</t>
  </si>
  <si>
    <t>인음청소년플룻앙상블, 인음주니어현악합주단</t>
  </si>
  <si>
    <t>모차르트, 브람스, 메르카단테, 이영훈, Silversher, 엘거, 파헬벨, 슈다미츠, 헨델, 비발디, 멘켄</t>
  </si>
  <si>
    <t>피아노소나타K.545, 헝가리무곡, 론도, 붉은노을, 생일축하곡, 사랑의인사, 캐논, 비올라협주곡라장도제1번1악장, 시바여왕의도착, 미녀와야수</t>
  </si>
  <si>
    <t xml:space="preserve">마지막라운드, 부에노스아이레스의사계, 현악팔중주E </t>
  </si>
  <si>
    <t>생상스, 바흐, 시벨리우스, 카발레브스키, 아르트니안</t>
  </si>
  <si>
    <t>청원군, 충북사회복지공동모금회</t>
  </si>
  <si>
    <t xml:space="preserve">Jacopo Peri, Jahannes Brahms, Joseph Canteloube, Sergei Rachmaninov, Ben Moore </t>
  </si>
  <si>
    <t>차이코프스키, 멘켄, 쇼팽</t>
  </si>
  <si>
    <t>춘천시립교향악단, 춘천시립합창단</t>
  </si>
  <si>
    <t>DIJF, 동구문화체육회관</t>
  </si>
  <si>
    <t>슈만, 파야, 쇼스타코비치, 피아졸라</t>
  </si>
  <si>
    <t>빛, 생명그리고사랑</t>
  </si>
  <si>
    <t>차이코프스키, 빅토리아</t>
  </si>
  <si>
    <t>헨델, 베버</t>
  </si>
  <si>
    <t>바그너, 브람스</t>
  </si>
  <si>
    <t>호남오페라단, 모양합창단</t>
  </si>
  <si>
    <t>춘천시립청소년합창단, 코리아쳄버싱어즈, 남춘천여자중학교트리니티합창단</t>
  </si>
  <si>
    <t>하이든2, 슈베르트, 박영란</t>
  </si>
  <si>
    <t>브람스, 프랑크, 테오파니디스</t>
  </si>
  <si>
    <t>바이올린소나타3번d단조, 바이올린소나타A장조</t>
  </si>
  <si>
    <t>베토벤2, 피아졸라3, 쇼스타코비치, 페퍼</t>
  </si>
  <si>
    <t>파가니니, 멘델스존</t>
  </si>
  <si>
    <t>바이올린협주곡4번G장조, 바이올린협주곡1번C장조, 현악8중주Eb장조작품번호20</t>
  </si>
  <si>
    <t>모차르트2, 바흐2</t>
  </si>
  <si>
    <t>베토벤, 라벨, 메시앙, 슈베르트</t>
  </si>
  <si>
    <t>영산문화재단, 영산양재홀기획팀, 영산콘서바토리</t>
  </si>
  <si>
    <t>리스트, 피아졸라, 생상스, 몬티, 사라사테, 드뷔시, 비제, 아담</t>
  </si>
  <si>
    <t>바흐, 스트라빈스키, 강일준</t>
  </si>
  <si>
    <t>스카를라티, 로시니, 모차르트</t>
  </si>
  <si>
    <t>인천시립교향악단, 부천필하모닉오케스트라코러스</t>
  </si>
  <si>
    <t>모던팝스오케스트라, 모노폴리</t>
  </si>
  <si>
    <t>대구오페라페스티벌오케스트라, 이탈로페라합창단</t>
  </si>
  <si>
    <t>치바사운드, 노브레인, 스윗리벤지, 타카피, 부활</t>
  </si>
  <si>
    <t>하이든3, 슈베르트</t>
  </si>
  <si>
    <t>대구시립소년소녀합창단, 대구레이디스싱어즈</t>
  </si>
  <si>
    <t>펠리체남성앙상블단원, 리틀앙상블</t>
  </si>
  <si>
    <t>윈터플레이, 펄스퀸텟, 성기문트리오</t>
  </si>
  <si>
    <t>대전문화예술의전당, ㈜마스트미디어</t>
  </si>
  <si>
    <t>브람스, 테오파니디스, 프랑크</t>
  </si>
  <si>
    <t>단악장소나타c단조, 바이올린소나타3번d단조op.108, 판타지, 바이올린소나타A장조</t>
  </si>
  <si>
    <t>모차르트, 베토벤, 슈베르트, 베버, 쇼팽</t>
  </si>
  <si>
    <t>피아노소나타9번다장조, 피아노7변주곡다장조, 즉흥곡3번내림나장조, 화려한론도내림마장조, 즉흥환상곡올림다단조</t>
  </si>
  <si>
    <t>차이코프스키, 브루흐, 스비리도프</t>
  </si>
  <si>
    <t>멘델스존, 모차르트, 쇼팽, 루셀</t>
  </si>
  <si>
    <t>생상스, 랄로</t>
  </si>
  <si>
    <t>슬픈밤, 이곳이좋아요, 꿈, 봄물, 데이지꽃, 한마디말에담고싶소, 눈아가씨, 버려져혼자쓸쓸히</t>
  </si>
  <si>
    <t>베토벤, 글리에르, 모차르트, 하이든</t>
  </si>
  <si>
    <t>베토벤, 오네게르, 라흐마니노프</t>
  </si>
  <si>
    <t>4계처럼변화무쌍한40년음악인생을기념하는, 피호영, 바이올린과의어울림40년</t>
  </si>
  <si>
    <t>사계, 부에노스아이레스의사계</t>
  </si>
  <si>
    <t>현대소년소녀합창단, 포항CBS합창단</t>
  </si>
  <si>
    <t>웅산밴드, 인터컨티넨탈퀸텟</t>
  </si>
  <si>
    <t>부산리코더앙상블, 부산청소년리코더</t>
  </si>
  <si>
    <t>바흐, 헨델, 볼트, 슈트라우스</t>
  </si>
  <si>
    <t>슈베르트, 베트벤, 리스트</t>
  </si>
  <si>
    <t>소나타13번A장조op120, 소나타28번A장조Op101, B단조소나타</t>
  </si>
  <si>
    <t>비발디, 보케리니, 이영조, 훔멜</t>
  </si>
  <si>
    <t>퍼시케티, 코사코브, 바버, 베토벤</t>
  </si>
  <si>
    <t>바흐, 리스트</t>
  </si>
  <si>
    <t>전주곡과푸가BWV847, 849, 소나타B단조</t>
  </si>
  <si>
    <t>한국소리문화의전당, 예원예술대학교</t>
  </si>
  <si>
    <t>하이든, 헬무트외들, 슈베르트</t>
  </si>
  <si>
    <t>피아노트리오E장조Hob.XV/29, 피아노트리오C장조Hob.XV/27, Piano Trio Dedicated to haudn2009, 피아노트리오E장조D.929</t>
  </si>
  <si>
    <t>시벨리우스, hann, 최완규, 조빔, 브라운, Mortimer, Sebregts, Marques, Iwai</t>
  </si>
  <si>
    <t>부산광역시, KCI</t>
  </si>
  <si>
    <t>바흐, 윌버그, 베토벤, 올슨, 로시니, 엘거</t>
  </si>
  <si>
    <t>에그몬트서곡Op84, 피아노협주곡3번, 교향곡5번</t>
  </si>
  <si>
    <t>베토벤, 브람스, 프랑크</t>
  </si>
  <si>
    <t>글린카, 차이코프스키, 베토벤, 시벨리우스</t>
  </si>
  <si>
    <t>최영림, 손명자, 지혜미, 김차성, 오윤석, 김봉학</t>
  </si>
  <si>
    <t>토스티, 푸치니</t>
  </si>
  <si>
    <t>바흐, 베토벤, 쇼팽, 스트라빈스키</t>
  </si>
  <si>
    <t>반음계적환상곡과푸가, 32개의변주곡, 에튀드작품10-1, 페트루슈카에서의3악장</t>
  </si>
  <si>
    <t>하모니카, 기타, 마술, 경품추천</t>
  </si>
  <si>
    <t>숙명여자대학교음악대학작곡과, 월간음악춘추</t>
  </si>
  <si>
    <t>김동학, 안승필, 심근수, 윤이상, 신은하</t>
  </si>
  <si>
    <t>서울모테트합창단, 경기필하모닉오케스트라</t>
  </si>
  <si>
    <t>브루흐, 코다이, 베토벤, 피아졸라</t>
  </si>
  <si>
    <t>프리모청소년오케스트라단, 울산청소년무용단, 삼정초등학교리코더합주단</t>
  </si>
  <si>
    <t>부산시립교향악단, 부산시립합창단, 포항시립합창단</t>
  </si>
  <si>
    <t>양중해, 이수인, 차이코프스키, 푸치니, 베르디</t>
  </si>
  <si>
    <t>슈베르트, 라흐마니노프, 마스네, 쇼팽, 데르벨루아</t>
  </si>
  <si>
    <t>브람스, 베토벤, 쇼팽, 생상스, 카프리치오소</t>
  </si>
  <si>
    <t>로시니, 드비엔느, 베토벤</t>
  </si>
  <si>
    <t>브람스2, 프랑크, 테오파니디스</t>
  </si>
  <si>
    <t>푸치니, 라슨</t>
  </si>
  <si>
    <t>윤이상, 코른골드, 베르디, 도니제티, Satie</t>
  </si>
  <si>
    <t>거문도뱃도래, 그네, 달무리, 고풍의상, 아리아리랑, 난너를원한다, 다정하게</t>
  </si>
  <si>
    <t>브람스, 쇼팽, 베토벤</t>
  </si>
  <si>
    <t>보리밭, 아무도모르라고, 모란꽃피는, 고향그리워, 훨훨날아요, 산유화, 맘마미아OST, 영화음악</t>
  </si>
  <si>
    <t>드뷔시2, 멘델스존</t>
  </si>
  <si>
    <t>모스틀리필하모니오케스트라, 순천남성연합합창단</t>
  </si>
  <si>
    <t>슬라브무곡제1번, 첼로협주곡b단조작품104번, 보석의노래, 공주는잠못이루고, 나는세상의일인자</t>
  </si>
  <si>
    <t>부제:따뜻한기다림, 2009송년음악회, 김제시립합창단제7회정기연주회</t>
  </si>
  <si>
    <t>김제시립합창단, 나인코리안칸탄데</t>
  </si>
  <si>
    <t>Pequena Czarda / Pedro Iturralde 
overture du concerto / Antonio Vivaldi
Minuetto / G.bolzoni
Petit quatuor pour saxophone / jean Francaix
       1.Gaguenardise
       2. Cantilene
Fugue in g minor, BWV578 / J.S Bach
Over the Rainbow / Harold Arlen
Libertango 
Glenn Millers Medley</t>
  </si>
  <si>
    <t>김성근, 황호준</t>
  </si>
  <si>
    <t>지귀, 아랑</t>
  </si>
  <si>
    <t>베토벤, 브리튼, 멘델스존</t>
  </si>
  <si>
    <t>브람스2, 베토벤, 쇼팽, 생상스</t>
  </si>
  <si>
    <t>드보르자크, 모차르트, 차이코프스키, 베르디2, 비제, 앤더슨, 델비스</t>
  </si>
  <si>
    <t>드림키즈오케스트라, 드림패밀리합창단</t>
  </si>
  <si>
    <t>무지개소년소녀합창단, 충남대학교중앙풍물패</t>
  </si>
  <si>
    <t>페스티벌미사곡, 꽃다발, 숲속의아침, 꼬부랑할머니</t>
  </si>
  <si>
    <t>대구학생문화센터, 영남오페라단</t>
  </si>
  <si>
    <t>21C푸른나무교회, ㈜라이브엔터테인먼트</t>
  </si>
  <si>
    <t>코러스더샵, 강릉연예예술인협회전속악단, 무용단D.doll</t>
  </si>
  <si>
    <t>프라임댄스, 김병주밴드, 김준성팝스오케스트라, JULY밴드, 25시밴드, December밴드, 프라임댄스, 프리모드밴드, 김동건퀘탯</t>
  </si>
  <si>
    <t>댄스, 밴드연주</t>
  </si>
  <si>
    <t>이베르, 아놀드, 리게티</t>
  </si>
  <si>
    <t>베토벤, 피아졸라, 멘델스존</t>
  </si>
  <si>
    <t>피아노트리오3번다단조, 봄, 피아노트리오1번라단조</t>
  </si>
  <si>
    <t>윤혜영, 진현주, 황윤정</t>
  </si>
  <si>
    <t>모차르트, 브람스, 윤이상, 이수인, 김동진, 베르디, 푸치니</t>
  </si>
  <si>
    <t>춤추라기뻐하라, 그대의푸른눈, 호수에서, 영원한사랑, 고풍의상, 고향의노래, 신아리랑, 너무나뜨겁게입맞춤하는내입술, 신이시여평화를주소서, 홀로외로이</t>
  </si>
  <si>
    <t>말러4, 슈트라우스, 울프2, 브람스, 슈만, 그리그, 슈베르트</t>
  </si>
  <si>
    <t>그라나도스, 소르, 카룰리, 봉파, 피아졸라, 박재우2, 로드리게스, 마르퀴나, 아다모, 이재호2, 김희갑, 보케리니</t>
  </si>
  <si>
    <t>베토벤, 베버, 조상욱, 슈베르트</t>
  </si>
  <si>
    <t>피아노소나타7번라장조, 소풍, 발라드, 방랑자환상곡</t>
  </si>
  <si>
    <t>베토벤, 바흐, 생상스</t>
  </si>
  <si>
    <t>줄리아니, 차이코프스키, 베토벤</t>
  </si>
  <si>
    <t>리틀붇다어린이합창단, 전라북도어린이교향악단</t>
  </si>
  <si>
    <t>모차르트, 앤더슨, 기제킹</t>
  </si>
  <si>
    <t>노원구립소년소녀합창단, 용산수립소년소녀합창단</t>
  </si>
  <si>
    <t>노래의날개위에, 영창, 에델바이스, 도레미송</t>
  </si>
  <si>
    <t>피아노소나타F장조, 피아노소나타A장조, 전람회의그림</t>
  </si>
  <si>
    <t>KBS교향악단, 여의도순복음교회성가대</t>
  </si>
  <si>
    <t>그레이엄, 모차르트, 베버, 사라사테, Findon</t>
  </si>
  <si>
    <t>로시니, 푸치니, 앤더슨, 차이코프스키</t>
  </si>
  <si>
    <t>오페라알제리의이탈리아인서곡, 라보엠하이라이트, 크리스마스페스티벌, 호두까기인형하이라이트</t>
  </si>
  <si>
    <t>마산시립교향악단, 마산시립합창단, 순천시립합창단</t>
  </si>
  <si>
    <t>대구시립교향악단, 그랜드에코오페라합창단, 대구시립합창단</t>
  </si>
  <si>
    <t>브람스, 그리그, 슈트라우스</t>
  </si>
  <si>
    <t>라벨, 베를리오즈</t>
  </si>
  <si>
    <t>스페인광시곡, 피아노협주곡G장조, 환상교향곡</t>
  </si>
  <si>
    <t>베토벤, 프랑세, 라모, 리게티, 홍승기</t>
  </si>
  <si>
    <t xml:space="preserve">울산시립합창단, 서울시합창단, 울산시립교향악단
</t>
  </si>
  <si>
    <t>크리스챤뮤직하우스, 한국기독인합창단</t>
  </si>
  <si>
    <t>로시니, 푸치니3, 비발디, 차이코프스키, 앤더슨</t>
  </si>
  <si>
    <t>마르티누, 브리튼, 브람스</t>
  </si>
  <si>
    <t>로시니, 그리그, 푸치니</t>
  </si>
  <si>
    <t>바이올린과클라리넷과피아노를위한고성(古城)으로의초대, 브란덴부르크협주곡제2번in F장조BWV1047, 춤추라기뻐하라행복한영혼이여, 스카라무슈</t>
  </si>
  <si>
    <t>베토벤, 헨델</t>
  </si>
  <si>
    <t>서울시빅오케스트라, 소리마당다물전통예술단</t>
  </si>
  <si>
    <t>베토벤, 세느빌, 투상, 파헬벨, 쇼팽, 뉴턴, 리스트, 브람스</t>
  </si>
  <si>
    <t>기뻐하며경배하세, 아드린느를위한발라드, 도라지, 캐논변주곡, 엄마와함께, 즉흥환상곡, 놀라운은혜, 야생화, 사랑의꿈, 헝가리안무곡제5번</t>
  </si>
  <si>
    <t xml:space="preserve">김영찬재즈퀸텟, 김일수다운비트연주단 </t>
  </si>
  <si>
    <t>네케, 모차르트, 글린카, 브람스</t>
  </si>
  <si>
    <t>로시니, 사라사테, 라라, 이흥렬, 베토벤</t>
  </si>
  <si>
    <t>알제리의이태리인서곡, 지고이네르바이젠No.1, 그라나다, 꽃구름속에, 교향곡제5번'운명'</t>
  </si>
  <si>
    <t>하이든, 리제치, 피아졸라, 라흐마니노프</t>
  </si>
  <si>
    <t>슈만, 베토벤, 라벨, 리스트</t>
  </si>
  <si>
    <t>모차르트3, 헨델, 베버, 이수인, 로저스</t>
  </si>
  <si>
    <t>슈트라우스, 캇치니, 비발디</t>
  </si>
  <si>
    <t>모차르트, 차이코프스키, 모리코네, 비발디, 존레논, 쇼스타코비피, 가르델, 맨켄, 맨조니, 하워드, 몬티</t>
  </si>
  <si>
    <t>크로머, 보짜, 슈만, 파스쿨리</t>
  </si>
  <si>
    <t>오보에협주곡바장조1악장, 판타지파스토랄레, 아다지오와알레그로내림가장조, 도니제티오페라라보리타주제에의한협주곡</t>
  </si>
  <si>
    <t>베토벤, 슈만, 라흐마니노프</t>
  </si>
  <si>
    <t>첼로소나타제2번사단조, 첼로와피아노를위한환상곡작품73, 첼로소나타사단조작품번호19</t>
  </si>
  <si>
    <t>라벨, 슈만, 생상스, 피아졸라, 알베니스, 비제</t>
  </si>
  <si>
    <t>베토벤, 슈만, L. Janáček, 루토수아프스키</t>
  </si>
  <si>
    <t>브란덴부르크협주곡3번사장조BWV1048, 사계, 두대의피아노를위한협주곡내림마장조K.365</t>
  </si>
  <si>
    <t>모차르트, 도니제티, 베르디, 로시니</t>
  </si>
  <si>
    <t>(재)서울시립교향악단, 우리금융그룹</t>
  </si>
  <si>
    <t>브람스, 바흐</t>
  </si>
  <si>
    <t>바흐, 베토벤, 슈톡하우젠, 리스트</t>
  </si>
  <si>
    <t>브리튼, 비발디, 사라사테, 차이코프스키</t>
  </si>
  <si>
    <t>(사)일촌공동체강원본부, 가족콘서트추진위원회</t>
  </si>
  <si>
    <t>비제, 도니제티, 푸치니</t>
  </si>
  <si>
    <t>베토벤, 리아푸노프, 글린카, 슈만</t>
  </si>
  <si>
    <t>소나타7번, 초절기교연습곡10번, 종달새, 교향적연습곡Op12</t>
  </si>
  <si>
    <t>파가니니, 바흐, 브람스, 뷔탕</t>
  </si>
  <si>
    <t>스메타나, 엘거, 비발디, 하이든, 모차르트</t>
  </si>
  <si>
    <t>나주시배꽃합창단, 엠·만돌린합주단, 함사세요무용단</t>
  </si>
  <si>
    <t>나주시, 나주시의회</t>
  </si>
  <si>
    <t>김연준, R.Lowry</t>
  </si>
  <si>
    <t>Fantasy, Toccata, Partita, Sonate</t>
  </si>
  <si>
    <t>쇼팽, 라벨, 슈만</t>
  </si>
  <si>
    <t>노원구립청소년교향악단, 그림자극단영</t>
  </si>
  <si>
    <t>피터와늑대, 어느겨울날의풍경, 금관악기협연곡</t>
  </si>
  <si>
    <t>메트로신문, 동국제약</t>
  </si>
  <si>
    <t>헨델, 브루흐, 브리튼, 멘델스존, 베르디, 알렌, 차이코프스키, 이수인</t>
  </si>
  <si>
    <t>수상음악모음곡2번D장조, 스코틀랜드환상곡, 심플심포니, 두대의클라리넷을위한협주곡제2번, 옛날은가고없어도, 프로방스네고향으로, 고향의노래, 오즈의마법사주제곡</t>
  </si>
  <si>
    <t>베토벤, 레거</t>
  </si>
  <si>
    <t>솔리스트앙상블, 문화일보, AM7</t>
  </si>
  <si>
    <t>모차르트, 베토벤, 생상스</t>
  </si>
  <si>
    <t>주페, 마스카니, 이필호, 우상문, 슈트라우스, 베토벤</t>
  </si>
  <si>
    <t>광양시소년소녀합창단, 광양시합창단</t>
  </si>
  <si>
    <t>박학기, Schorder, 피아졸라, Arditi, 정애련</t>
  </si>
  <si>
    <t>아름다운세상, 쇼스타코비치왈츠, 입맞춤, 국화이야기</t>
  </si>
  <si>
    <t>예술의전당, 국립오페라단</t>
  </si>
  <si>
    <t xml:space="preserve">안산푸른청소년오케스트라, 안산.시흥 베누스토 오케스트라
</t>
  </si>
  <si>
    <t>모차르트, 브람스, 드뷔스, 타레가, 로시니, 사라사테, 쇼스타코비치</t>
  </si>
  <si>
    <t>로시니, 푸치니3, 비발디, 차이코프스키</t>
  </si>
  <si>
    <t>서울클래시컬플레이어즈
구미시립합창단
구미남성합창단, 
새마을여성합창단</t>
  </si>
  <si>
    <t>시립국악단, 시립합창단, 비바보체, 펄스재즈밴드, JJ댄스스쿨</t>
  </si>
  <si>
    <t>대전시립교향악단, 대전시립합창단, 천안시립합창단, 당진군립합창단</t>
  </si>
  <si>
    <t>라벨, 코다이, 쇼스타코비치</t>
  </si>
  <si>
    <t>피아졸라, 듀플러, 앤더슨</t>
  </si>
  <si>
    <t>대공연장, 소공연장</t>
  </si>
  <si>
    <t>바흐, 구노, 슈트라우스, 니콜라이</t>
  </si>
  <si>
    <t>모스틀리보이시스, 모스틀리필하모닉오케스트라</t>
  </si>
  <si>
    <t>프리덤콘서트, 안테나뮤직</t>
  </si>
  <si>
    <t>더재즈오케스트라, Dreams, 하늘소리오카리나앙상블</t>
  </si>
  <si>
    <t>피아노소나타10번Op14-2, 28번Op101, 교향적연습곡Op13</t>
  </si>
  <si>
    <t>파헬벨, 바흐, 엘가, 마스카니, 푸치니, 모차르트, 비발디</t>
  </si>
  <si>
    <t>캐논, 골드베르크변주곡, 사랑의인사, 카발레리아루스티카나, 오사랑하는나의아버지, 클라리넷협주곡, 사계</t>
  </si>
  <si>
    <t>라해진 교수 제자 연주회</t>
  </si>
  <si>
    <t>정유정 교수님제자음악회</t>
  </si>
  <si>
    <t>테너 김필규 교수 리사이틀</t>
  </si>
  <si>
    <t>이기정 교수대학원동문회</t>
  </si>
  <si>
    <t>한국음악 교수협회</t>
  </si>
  <si>
    <t>이병직 교수와 순천시립합창단의 음악여행Ⅱ '사랑과 희망 그리고 도약'</t>
  </si>
  <si>
    <t>예인 교수앙상블</t>
  </si>
  <si>
    <t>인제대학교 교수진</t>
  </si>
  <si>
    <t>호서대학교음악학과32인의피아노 교수진이펼치는</t>
  </si>
  <si>
    <t>충남대학교예술대학은여인 교수동문회</t>
  </si>
  <si>
    <t>제1회정경미 교수제자음악회</t>
  </si>
  <si>
    <t>강원예술고등학교 제9회 교수음악회</t>
  </si>
  <si>
    <t>박인수 교수와 제자들
트리니티코리아남성합창단
서울연회사모성가단</t>
  </si>
  <si>
    <t>봉정원 교수님제자음악회</t>
  </si>
  <si>
    <t>Igaki Hideyuki 교수와 함께하는 7th graduate Recital</t>
  </si>
  <si>
    <t>대전시립한창단, 대전법원합창단, 디하모니합창단, 대전교사합창단, 충남대 교수합창단</t>
  </si>
  <si>
    <t>전지호 교수님주모음악회준비위원회</t>
  </si>
  <si>
    <t>음대 교수들과 함께하는 클래식 여행 &lt;라스트라다-길&gt;</t>
  </si>
  <si>
    <t>서울대 교수 김민석과 함께하는 &lt;클래식 오딧세이&gt;</t>
  </si>
  <si>
    <t>세계적인합창지휘자윤학원 교수가지휘하는</t>
  </si>
  <si>
    <t>최화진 교수와 함께하는 두나미스 가을음악회</t>
  </si>
  <si>
    <t>이정재 교수 제자 연주회</t>
  </si>
  <si>
    <t>윤미경 교수화함께하는프로뮤직</t>
  </si>
  <si>
    <t>한국피아노 교수법학회</t>
  </si>
  <si>
    <t>충북대 교수합창단</t>
  </si>
  <si>
    <t>박성미 교수제자음악회</t>
  </si>
  <si>
    <t>김혜정 교수 제자 음악회</t>
  </si>
  <si>
    <t>이기정 교수 제자 음악회Ⅱ</t>
  </si>
  <si>
    <t>백경민 교수 제자음악회</t>
  </si>
  <si>
    <t>김경임 교수의 피아노 독주회</t>
  </si>
  <si>
    <t>강남대학교 독일바이마르음악학부 교수음악회</t>
  </si>
  <si>
    <t>예인 교수 앙상블 정기연주회</t>
  </si>
  <si>
    <t>제4회 인제대학교 교수진과 함께하는 자선음악회</t>
  </si>
  <si>
    <t>이은주 교수 초청 오르간 독주회</t>
  </si>
  <si>
    <t>제4회 박은경 교수 제자 연주회</t>
  </si>
  <si>
    <t>장현정 교수 제자 음악회</t>
  </si>
  <si>
    <t>영남대학교 음악대학 성악과 교수 음악회</t>
  </si>
  <si>
    <t>고 전봉초 교수가족음악회</t>
  </si>
  <si>
    <t>윤선애 교수와 함께하는 '소리 愛 콘서트'</t>
  </si>
  <si>
    <t>채준자 교수 퇴임 기념음악회</t>
  </si>
  <si>
    <t>김철웅 교수님과 함께하는 한여름밤의 음악회</t>
  </si>
  <si>
    <t>음악영재아카데미 2009 교수음악회Ⅰ</t>
  </si>
  <si>
    <t>전지호 교수님 추모 음악회</t>
  </si>
  <si>
    <t>우나이 교수의 해설음악회 `트럼본 클래식`</t>
  </si>
  <si>
    <t>고신대학교 예술대학 기악과 교수음악회</t>
  </si>
  <si>
    <t>창원 경상대학교병원 설립협약체결기념 교수음악회</t>
  </si>
  <si>
    <t>제7회 협성대 성악 교수 음악회</t>
  </si>
  <si>
    <t>목원대학교 오르간전공 교수연주회</t>
  </si>
  <si>
    <t>임옥빈 교수님과 함께하는 음악회</t>
  </si>
  <si>
    <t>故 백낙호 교수 추모음악회</t>
  </si>
  <si>
    <t>단국대학교 개교62주년 기념 교수음악회</t>
  </si>
  <si>
    <t>평택대학교 음악학과 교수음악회</t>
  </si>
  <si>
    <t>제12회 대진대학교 예술대학 음악학부 교수음악회</t>
  </si>
  <si>
    <t>제갈삼 교수와 더불어</t>
  </si>
  <si>
    <t>파리국립고등음악원 교수 피에르 이브 악또 내한공연</t>
  </si>
  <si>
    <t>제2회 순천대학교 피아노학과 교수음악회</t>
  </si>
  <si>
    <t>로스 꼬레아노스(Los Coreanos) 정기연주회</t>
  </si>
  <si>
    <t>소프라노 조정순과 함께하는 이안삼 가곡으로의 여행</t>
  </si>
  <si>
    <t>국내최고의 성악가와 함께하는 화려한 봄의 왈츠</t>
  </si>
  <si>
    <t>뮤직트리오 moving heart와 함께하는 음악이야기</t>
  </si>
  <si>
    <t>이웃과함께하는특별초청음악회시리즈</t>
  </si>
  <si>
    <t>위스콘신대학교합창단과함께하는교류음악회</t>
  </si>
  <si>
    <t xml:space="preserve">해설이 함께하는 청소년을 위한 국악콘서트 </t>
  </si>
  <si>
    <t>"콰르텟 엑스와 함께하는 조윤범의 파워클래식"</t>
  </si>
  <si>
    <t>파이프오르간과 함께하는 봄을 여는 음악회</t>
  </si>
  <si>
    <t>유진박과 함께하는 전시장 콘서트</t>
  </si>
  <si>
    <t>팝재즈밴드 소우(S.O.U.)와 함께하는 쌈지라이브</t>
  </si>
  <si>
    <t>콰르텟 엑스와 함께하는 조윤범의 파워클래식</t>
  </si>
  <si>
    <t>포천기타동아리 다락(DAROCK)과 함께하는 쌈지라이브</t>
  </si>
  <si>
    <t>메소드필하모닉오케스트라와 함께하는 협연의 밤</t>
  </si>
  <si>
    <t>6월 아침의음악회 콰르텟 엑스와 함께하는 조윤범의 파워 클래식</t>
  </si>
  <si>
    <t>8사단 군악대와 함께하는 쌈지라이브</t>
  </si>
  <si>
    <t>팝음악평론가 임진모와 함께하는 이야기가 있는 POP 합창음악회</t>
  </si>
  <si>
    <t>피아니스트 윤철희와 함께하는 쇼팽 여행 3</t>
  </si>
  <si>
    <t>앙상블 피리와 함께하는 크리스마스 인 러브 concert</t>
  </si>
  <si>
    <t>코리아 맘스 플룻오케스트라 정기연주회</t>
  </si>
  <si>
    <t>코리아맘스플룻오케스트라</t>
  </si>
  <si>
    <t>춘천YMCA합창단, 꿈마을플룻앙상블</t>
  </si>
  <si>
    <t>서울유니버셜플룻오케스트라</t>
  </si>
  <si>
    <t>보네르플룻오케스트라 정기연주회</t>
  </si>
  <si>
    <t>보네르 플룻 오케스트라</t>
  </si>
  <si>
    <t>리처드 용재 오닐 바로크 콘서트 "Mysterioso"</t>
  </si>
  <si>
    <t>Ensemble Di Mare 제2회 정기연주회</t>
  </si>
  <si>
    <t xml:space="preserve">제12회 베스퍼틴 콘서트 </t>
  </si>
  <si>
    <t>융가엔터테인먼트, 국립극장</t>
  </si>
  <si>
    <t>Italian Concerto in F major, BWV 971, Piano Sonata No. 30 in E major, Op. 109, Polonaise-Fantaisie in A flat major, Op. 61, Piano Sonata No. 7 in B flat major, Op. 83</t>
  </si>
  <si>
    <t>제8기 음연 프렌즈 음악회 '겨울밤, 들려주는 피아노동화'</t>
  </si>
  <si>
    <t>KBS교향악단, 손열음(피아노)</t>
  </si>
  <si>
    <t>유니버설발레단, 안산시립예술단</t>
  </si>
  <si>
    <t xml:space="preserve">4대의 피아노, 그 아름다운 어울림 Concertante Musica Concert  </t>
  </si>
  <si>
    <t>다른 말, 같은 이름 각 나라의 예술가곡과 민속음악 이야기</t>
  </si>
  <si>
    <t>Drei Intermezzi Op.117, Sechs Lieder, Sonate No.2 in F# minor, Op.2</t>
  </si>
  <si>
    <t xml:space="preserve">화음쳄버오케스트라 정기연주회 화음 프로젝트 Op. 75, `Impossible Possibility` </t>
  </si>
  <si>
    <t>사)한국희귀, 난치성지환연합회, 삼성에버랜드주식회사</t>
  </si>
  <si>
    <t>시립교향악단, 시립합창단, 타악기퍼포먼스팀 잼스틱</t>
  </si>
  <si>
    <t xml:space="preserve">모차르트, 베토벤, 보링 </t>
  </si>
  <si>
    <t>이진태, 조은날 오보에 듀오 리사이틀</t>
  </si>
  <si>
    <t xml:space="preserve">J.S Bach
Sonata in B minor BWV  1014                                                      
Adagio Allegro Andante Allegro
G. Mahler
Adagietto from the 5th Symphony, arr. G. Tardif               
Paganini
8 caprices, arr. R. Gallois-Montbrun                                                        
Nos. 1, 2, 5, 9, 13, 15, 20, 24
L.V. Beethoven
Sonata in A minor op. 47                                                                    
Adagio sostenuto – Presto
Andante con Variazioni
Presto
M. Castelnuovo-Tedesco
Figaro Fantasy, based on Rossini’s ‘Largo al Factotum’ </t>
  </si>
  <si>
    <t>국립오페라단, 마이클 애쉬맨(연출), 요하네스 슈테르트(지휘)</t>
  </si>
  <si>
    <t>정자영, 조현정 피아노 듀오</t>
  </si>
  <si>
    <t>무용조곡 "독재는 물러갔다" / 창원대무용단
"마산은"
"훗날가을에는"
"탑의 언어"
"잊을래도"
"자유"
"노을", "낙화부"
"당신이 빛을", "목련꽃"
"연", "저녁노을"
"가을뜰", "에밀레"</t>
  </si>
  <si>
    <t>바가텔Op126, 디아벨리변주곡Op120</t>
  </si>
  <si>
    <t xml:space="preserve">Suite No.1 in B♭ Major, HWV 434/Ⅰ-Ⅲ, Variations and Fugue on a Theme of Handel, Op.24, Sonata in b minor </t>
  </si>
  <si>
    <t>희망의노래, 봄의향기</t>
  </si>
  <si>
    <t xml:space="preserve"> &lt;희망의 봄, 영원한 젊음을 위하여...&gt;</t>
  </si>
  <si>
    <t>Eriko Takemura, Sachiko Shimizu 피아노 듀오 콘서트</t>
  </si>
  <si>
    <t>봄 노래, 꽃 노래</t>
  </si>
  <si>
    <t>Allegro, "Lebenssturme" D.947
Reminiscences de Don Juan
Suite for two pianos No.2 in C Major, Op. 17</t>
  </si>
  <si>
    <t>Trio in Bb Major. op.11 'Gassenhauer' for clarinet, cello and piano, Trio for clarinet, violin and piano, Trio in D minor, op.32 no.1 for violin, cello and piano</t>
  </si>
  <si>
    <t>아침음악나들이1-재즈와 대중의 만남, 열정의 디바 윤희정</t>
  </si>
  <si>
    <t>비제 오페라 &lt;카르멘&gt;서곡 / 진주시립교향악단
푸치니 오페라 
 In quelle trine morbide(이 부드러운 레이스 속에) / Sop. 손현진
 Che Gelida Manin(그대의 찬손) / Ten. 허동권
 Mi chiamano Mimi(내 이름은 미미) / Sop. 서활란
 O soave fanciulla(오, 사랑스런 아가씨) / Sop. 서활란, Ten. 허동권
 O mi o babbino caro(오 사랑하는 나의 아버지) / Sop. 류진교
 Recondita armonia(오묘한 조화) / Ten. 김태모
 Vissi d'arte, vissi d'amore(노래에 살고 사랑에 살고) / Sop. 손현진
 E lucevanle stelle(별은 빛나건만) / Ten. 김태모
 Un bel di, vedremo(어느 개인 날) / Sop. 류진교
 Addio fiorito asil(안녕, 꽃피는 사랑의 집이여) / Ten. 허동권
 Chi il bel sogno di Doretta(도레타의 꿈) / Sop. 서활란
 Tu, che di gel sei cinta(얼음장 같은 공주님 마음도) / Sop. 류진교
 Nessun Dorma(공주는 잠못 들고) / Ten. 김태모
 Chella mi creda libero e lontano(자유의 몸이 되어 떠났다고) / Ten. 김태모</t>
  </si>
  <si>
    <t>Die Fledermaus Overture 박쥐 서곡 / Johann Strauss, Jr. 
Polovtsian Dance 폴로베츠인의 춤/Alexander Borodin 
Farandole 파랑돌 / Georges Bizet 
Symphony No.5 교향곡 제5번 / Peter Ilyich Tchaikovsky 
Concerto No.1 in G minor, 1st mov. 협주곡 1번 사단조, 1악장 / M. Bruch    
목련화 / 김동진      
님이 오시는지 / 김규환
La Serenata / G. Braga           
Invitation to the Dance 무도에의 권유 / Carl Maria von Weber                     
Theme from "Scheherazade" "세헤라자드“의 주제 / Nikolay Rimsky-Korsakov       
New World Symphony 신세계 교향곡 / Antonin Dvorak                                  
Dance of the Comedians 코메디안들의 춤 / Bedrich Smetana</t>
  </si>
  <si>
    <t>뮌헨 체임버 오케스트라, 알렉산더 리브라이히(지휘)</t>
  </si>
  <si>
    <t xml:space="preserve">군포시립소년소녀합창단, 쳄버오케스트라
</t>
  </si>
  <si>
    <t>Wolf / Italian Serenade                             
Webern / Bagatelles                                    
Mendelssohn / D Major                                       
Beethoven / Op.130 w/Gross Fugue as last movement   
 Adagio ma non troppo-Allego
 Presto
 Andante con moto, ma non troppo
 Alla danza tedesca-Allegro assai
 Cavatina-Adagio malto espressivo
 Gross fugue</t>
  </si>
  <si>
    <t>하영호(지휘), 성혜진(소프라노), 김호성(바리톤), 인순이(가수)</t>
  </si>
  <si>
    <t>대학로예술극장, 루스초이뮤직</t>
  </si>
  <si>
    <t>(재)마포문화재단, 코리아W필하모닉오케스트라</t>
  </si>
  <si>
    <t>엠마 커크비, 런던 바로크</t>
  </si>
  <si>
    <t>박영민(지휘), SCP Baroque</t>
  </si>
  <si>
    <t>KBS교향악단, 한전콩쿠르 입상자</t>
  </si>
  <si>
    <t>한국전력, KBS한국방송</t>
  </si>
  <si>
    <t>Piano Trio in C minor No. 1 Op. 8, Sonata for piano and englisch horn, Quartet for piano, flute, basson and violoncelle Op.104, Piano Trio in Bb-Major D898 Op. 99</t>
  </si>
  <si>
    <t>소나타사장조KV357, 소나타다장조KV521, 아다지오와푸가다단조, 소나타라장조KV448</t>
  </si>
  <si>
    <t>Variations on a Rococo theme,  Op.33, Tzigane, Variations on one string on a theme by ‘Rossini, Trio pour violin, violoncello et piano</t>
  </si>
  <si>
    <t>"Ave Maria" Morten Lauridsen
"The Conversion of Saul(사울의 회심)" Z. Randall Stroope
"I am not Yours" Z. Randall Stroope
"Leonardo Dreams of His Flying Machine(나는 기계를 꿈꾸는 레오나르도 다 빈치)" Eric Whitacre
"My God is a Rock" Arr. Ken Berg
강 건너 봄이 오듯(허 걸재 편곡)
산유화(박 지훈)
봄 가곡 모음(안 현순 편곡)
Fortuna 오, 운명의 여신이여
Fortun plango vulnere 운명의 상처를 탄식하노라
Veris lata facies 아름다운 봄의 얼굴
Omnia sol temperat(Bar.solo) 태양은 만물을 따사롭게 감싸네
Ecce gratum 보라! 즐거운 봄
Tanz(타악기 연주)
Floret silva 숭고한 숲에는 꽃과 잎이 움트고
In Trutina(Sop. solo) 흔들리는 내 마음
Dulcissime(Sop. solo) 아! 그리운 임이여
Ave formosissima 아아 더 없이 아름다운 분이여
O Fortuna 오, 운명의 여신이여</t>
  </si>
  <si>
    <t xml:space="preserve">Mozart | Rondo in C major, K. 373   
Tchaikovsky | Variations on a Rococo theme, Op.33 
Ravel | Tzigane 
Paganini | Variations on one string on a theme by ‘Rossini’ 
Ravel | Trio pour violin, violoncello et piano </t>
  </si>
  <si>
    <t>Suit No. 1 in B flat major HWV 434, Variations and Fugue on a Theme of G. F. Handel in B flat major Op. 24, Piano Sonata No. 32 in C minor, Op. 111</t>
  </si>
  <si>
    <t>발두르 브뢰니만(지휘), 카리 크리쿠(클라리넷)</t>
  </si>
  <si>
    <t>조슈아 레드맨(색소폰), 그레고리 허친슨(드럼), 루벤 로저스(베이스)</t>
  </si>
  <si>
    <t>Poong Jang 
아름다운 추억
나무가 있는 언덕
Doraji
새야 새야
Love Affair
Let it be, Moon River
왕의 남자
사랑하기 때문에
옛사랑
배띄워라</t>
  </si>
  <si>
    <t xml:space="preserve">32 Variation in C minor  WoO 80, Variations Serieuses Op.54, Variation for Piano Op.27, Variation on a Theme by Corelli D minor  Op.42 </t>
  </si>
  <si>
    <t xml:space="preserve">Solo Violin Sonata I in G minor, BWV 1001, Sonata for Violin and Piano No.26, Ballade
</t>
  </si>
  <si>
    <t>French Suite III BWV. 814, Poue le Piano: Prelude, Variations serieuses op.54, Sonata No.21 in C Major, Op.53 : 1st Mov, Paganini Variation Op. 35 Book II, Gaspard de la nuit 1 : Ondine, Rhapsodie Espagnole</t>
  </si>
  <si>
    <t>소리-오르간, 리코더 그리고 쳄발로의 만남</t>
  </si>
  <si>
    <t>모차르트 디베르티멘토 제3번 바장조, 작품 138번
보케리니 첼로 협주곡 제6번 라장조, 작품 479
멘델스존 바이올린 협주곡 라단조
조아키노 로시니 현악을 위한 소나타</t>
  </si>
  <si>
    <t>우리나의 가곡과 가요...그리고... 동요, 가곡, 가요, CM, OST, BGM</t>
  </si>
  <si>
    <t>김소월, 박목월 시에의한 한국가곡의 밤</t>
  </si>
  <si>
    <t>이국적 색채, 이국적 향기, 감미로운 선율'/영음예술기획 우수연주자 초청시리즈2 &lt;봄&gt;</t>
  </si>
  <si>
    <t>신미정, 김수연, 정선이 트리오 연주회</t>
  </si>
  <si>
    <t>The Barber of Seville｜Com:G. A. Rossini Arr: C. L. Gruselle
Concerto Grosso op.3 No.8｜1st Vn : 김수민, 2nd Vn : 양경진
Soprano｜그리운 금강산(최영섭), 그리움(조두남) 
Carmen Suite｜G. Bizet
Symphony No.29 in A｜W. A. Mozart</t>
  </si>
  <si>
    <t>정승찬, 한행래 제자 작은음악회</t>
  </si>
  <si>
    <t>조연하, 선우난영 듀오 연주회</t>
  </si>
  <si>
    <t xml:space="preserve">카자흐스탄 필하모닉오케스트라
우즈베키스탄 소르한, 오파린
투르크메니스탄 세르다라 세르빠이
</t>
  </si>
  <si>
    <t>중앙일보, 문화체육관광부
외교통상부(중앙Sunday)</t>
  </si>
  <si>
    <t xml:space="preserve">도라지  
강강수월래  
어느 소년의 사랑이야기  
누구없소  
꽃파는 아가씨   
최진사댁 셋째딸 
Puccini Opera TURANDOT Tu, Che di gel sei cintaG 
내맘의 강물 
Come together  
Over the Rainbow </t>
  </si>
  <si>
    <t>산유화, 정선아리랑, 최진사댁셋째딸, Libera, Sanctus, Schubert Mass in G</t>
  </si>
  <si>
    <t>지음기획, 프랑스가곡연구회</t>
  </si>
  <si>
    <t>진보라의 자유, 봄날의 재즈</t>
  </si>
  <si>
    <t xml:space="preserve">Opera [La forza del destino] Overture / G.Verdi
Violin Concerto in D major, op.35 / P.I.Tchaikovsky 
Symphony no.1 in c minor, op.68 / J.Brahms </t>
  </si>
  <si>
    <t>모로코, 한국 압델카데르 암릴 그나우와 타악밴드, 풍물 굿패 몰개 협연</t>
  </si>
  <si>
    <t>윤영미, 박미라의 '감사와 찬양'</t>
  </si>
  <si>
    <t>서울오페라앙상블, 서울내셔널심포니오케스트라</t>
  </si>
  <si>
    <t xml:space="preserve">R. Lovland / 10월의 어느 멋진 날에
이수인 / 내 마음의 강물
변훈 / 명태
베르디 / 오페라 "운명의 힘"중 &lt;Pace, pace, mio Dio!&gt;
베르디 / "맥베스"중 &lt;Come dal ciel precipita&gt;
윤용하 / 보리밭
경기민요 / 경복궁 타령
이안삼 / 내 마음 깊은 곳에
푸치니 / 오페라 "나비부인"중 &lt;Addio, fiorito asil&gt;
김규환 / 님이 오시는지
김성태 / 동심초
남도민요 / 거문도 뱃노래
구노 / 오페라 "파우스트"중 &lt;The Jewel Song&gt;
도니제티 / 오페라 "사랑의 묘약"wnd &lt;Una furtiva Jagrima&gt;
베르디 / 오페라 "라 트라비아타"중 &lt;Brindisi&gt;
</t>
  </si>
  <si>
    <t xml:space="preserve">헤븐코럴, 주찬양찬양대, 할렐루야찬양대, 동산소년소녀합창단, 상록어린이합창단, 안산소년소녀합창단, 람파스콰이어 
</t>
  </si>
  <si>
    <t>지음기획, 서울예술가곡연구회</t>
  </si>
  <si>
    <t>레이첼 포저, 게리 쿠퍼</t>
  </si>
  <si>
    <t>헌 집 줄게, 새 집 다오</t>
  </si>
  <si>
    <t>(재)마포문화재단, 일본국제교류기금</t>
  </si>
  <si>
    <t xml:space="preserve">작은 소리, 큰 희망 </t>
  </si>
  <si>
    <t>김민정, 정지영 피아노 듀오 리사이틀</t>
  </si>
  <si>
    <t>부산시립교향악단 특별연주회 시각과 청각, 공감각의 향연</t>
  </si>
  <si>
    <t>2009 음악가들의창작공간 이윤정, 김양희 듀오 작곡발표회</t>
  </si>
  <si>
    <t>하이든 서거 200주년 기념 천지창조, 'World Creation'</t>
  </si>
  <si>
    <t>곽정, 퀸텟 주 외</t>
  </si>
  <si>
    <t xml:space="preserve">Piano trio No.5 in D Major, Op.70 No.1, Trio Elegioque in g minor, Trio for Piano, Violin and Cello in e minor Op.90 </t>
  </si>
  <si>
    <t>세르게이 프로토포포프(지휘), 유니버설 심포니 오케스트라, 최주희(협연)</t>
  </si>
  <si>
    <t>아리랑, 아리랑, 아라리요</t>
  </si>
  <si>
    <t>오지현, 이루사 Piano Duo Recital</t>
  </si>
  <si>
    <t>(재)마포문화재단, ㈜더라임라이트뮤직컨설팅</t>
  </si>
  <si>
    <t>피아졸라, Chong Park</t>
  </si>
  <si>
    <t>NK FLUTES CO. , LTD</t>
  </si>
  <si>
    <t xml:space="preserve">필립 베르놀드, 귄터 포글마이어와 함께하는 예진 플루트 페스티벌 콘서트 </t>
  </si>
  <si>
    <t>섬, 바다, 그리고 오케스트라</t>
  </si>
  <si>
    <t>낭만, 새로운 음악의 태동과 발전</t>
  </si>
  <si>
    <t>김진희, 임효진, 최민경 피아노 듀오 리사이틀</t>
  </si>
  <si>
    <t>Piano Sonata No. 8 in c minor, Op. 13 "Pathetique", Piano Sonata No. 17 in d minor, Op. 31, No.2 "The tempest", Piano Sonata No. 21 in C Major, Op. 53 "Waldstein", Piano Sonata No. 23 in f minor, Op. 57 "Appassionata"</t>
  </si>
  <si>
    <t>타카치콰르텟, 손열음(피아노)</t>
  </si>
  <si>
    <t>성민제(더블베이스), 최인자(피아노)</t>
  </si>
  <si>
    <t>위대한 사랑, 위대한 베토벤</t>
  </si>
  <si>
    <t>2009 기획공연 &lt;앙상블 디토, 그들이 사랑에 빠졌다!!&gt;</t>
  </si>
  <si>
    <t>민트페이퍼, 비트볼 뮤직</t>
  </si>
  <si>
    <t>피아노협주곡, 오페레타박쥐중2막, 바이올린협주곡, 플루트협주곡</t>
  </si>
  <si>
    <t>미조구치 하지메(첼로), 콘노 사에(피아노)</t>
  </si>
  <si>
    <t>헝가리안 댄스 1번
일본 민요 모음
아리랑
한국 민요 모음(밀양, 강원도 아리랑)
La Cucaracha-멕시코
에스파뇨르 까미-스페인
danny boy-영국
중국민요 모음
band around world-세계민요 모음
you rasie me up</t>
  </si>
  <si>
    <t>파이프오르간, 헨델을 노래하다</t>
  </si>
  <si>
    <t>안형일, 박성원, 장수동, 김학남, 고성현, 이은경, 최승현, 송기창, 김경희, 전병호, 최강지, 노인숙, 정병화, 고미현, 김달진, 서혜진(피아노), 김지은(피아노), 윤유정(사회), 정지철(사회)</t>
  </si>
  <si>
    <t>대한민국 오페라대상 조직위원회, 한국오페라단연합회, 서울경제TV</t>
  </si>
  <si>
    <t>안단테와론도, Trio Brillant in D Major, Opus 30, 'Three Dances for 2 Flutes</t>
  </si>
  <si>
    <t>미사아리랑/허걸재 작곡
악기와 함께하는 노래들
 아름다운 한송이 장미처럼/arr. M. de  Leon
 평화의 노래/Jim Papoulis
 긍휼히 여기소서/G. McClure
 성자들의 행진/arr. John Rutter
판소리 적벽가 중 '활쏘는 대목'
판소리, 김용화
뮤지컬 메들리, CM Songs
악마의 유희/Gyorgy Orban
뮤지컬 하이라이트 : 맘마 미아, 오페라의 유령, Go go go Jeseph...
CM Songs/안현순 편곡</t>
  </si>
  <si>
    <t>Sonata in C minor K.457, Sonata in A Major Op.2, No.2, Prelude, Choral and Fuga</t>
  </si>
  <si>
    <t>Sonata for Violoncello and Piano in D minor, Op.40, Sonata for Violoncello and Piano in C major, Op. 119, Sonata for Violoncello and Piano in G minor, Op.19</t>
  </si>
  <si>
    <t>최석태, 아테르베리, 모차르트</t>
  </si>
  <si>
    <t>경상남도, 인터쿨투르</t>
  </si>
  <si>
    <t>마산관악합주단, 거창여성합창단, 아델포스남성중창단</t>
  </si>
  <si>
    <t xml:space="preserve">Et"ude Op.2, No.1 in C# minor, Polonais'e-Fantasie in Ab Major, Op.61, Prelude in G Major Op.32, No.5, Faschingsschwank aus Wien Op.26 
</t>
  </si>
  <si>
    <t>(재)마포문화재단, 코리안재즈오케스트라</t>
  </si>
  <si>
    <t>울리세스 빠싸렐라, 페넬라 험프리</t>
  </si>
  <si>
    <t>윤혜림, 양혜순 듀오 연주회</t>
  </si>
  <si>
    <t>고윤진, 김세영 듀오 연주회</t>
  </si>
  <si>
    <t>Nabucco, 피아노협주곡, 첼로협주곡, 폭풍속으로, 전람회의그림</t>
  </si>
  <si>
    <t>공원영, 양문정 Piano Duo Recital</t>
  </si>
  <si>
    <t>권순훤, 김효경, 김영민, 김현미, 조미영, 이희상</t>
  </si>
  <si>
    <t>클래식-재즈, 매력에 빠지다.</t>
  </si>
  <si>
    <t>봉헌, 그대를사랑하지않으리라고, 고독, 석굴암, 고향의봄, Violin Concerto No.4, in D Major, K.218, Symphonie Nr. 49 "La Passione" f-moll Hobl:49</t>
  </si>
  <si>
    <t>한국, 스위스, 일본 타악기 국제 교류 음악회/해설이 있는 여름 방학 청소년 음악회</t>
  </si>
  <si>
    <t>길혜연, 최진경, 하성원 피아노 듀오 산책</t>
  </si>
  <si>
    <t>갤러리 오채 초청, &lt;소프라노 송지선 독창회&gt;</t>
  </si>
  <si>
    <t>Sonata for Violin and Piano, Three Songs for Violin and Piano, Sonata for Violin and Piano</t>
  </si>
  <si>
    <t>울산, 부산, 경남 3개시도 교류음악회 "오페라 합창의 밤"</t>
  </si>
  <si>
    <t>디토 오케스트라(지휘 성기선), 자니 리(바이올린), 패트릭 지(첼로)</t>
  </si>
  <si>
    <t>다쑨 장(콘트라베이스), 자니 리(바이올린), 카시와기 토모코(피아노)</t>
  </si>
  <si>
    <t xml:space="preserve">피아노삼중주18번A장조작품번호18번, 피아노삼중주 2번 E 단조, op. 67 </t>
  </si>
  <si>
    <t>이은정, 허은주, 박요한, 강봉수, 윤유정, 조정선, 이승하, 김종혁, 이찬호, 유용화, 김성신, 최용, 정광진, 주성우, 이상빈, 이철원</t>
  </si>
  <si>
    <t>안산시립합창단, 프라임오케스트라</t>
  </si>
  <si>
    <t xml:space="preserve">Der Hirt auf dem Felsen – 작곡: Franz Schubert 
4명의 연주자를 위한 휘는 아해 – 작곡: 김무섭 
Klaviertrio Op.49 – 작곡: Felix Mendelssohn 
Acht Stuecke fuer Klarinette, Bratsche und Klavier – 작곡: Max Burch 
 Andante 
 Allegro con moto  
 Andante(Rumaenische melodie) 
 Allegro </t>
  </si>
  <si>
    <t>권혁주, 장승호의 특별한 만남</t>
  </si>
  <si>
    <t>텔레만, 크라이슬러, 
헨델-할버슨, 
브람스, 바흐, 
슈만, 바르목, 
흠멜</t>
  </si>
  <si>
    <t>동리 목월의 시, 소설을 찾는 강연과 음악축제</t>
  </si>
  <si>
    <t xml:space="preserve">목월시 낭송 – 허영자 시인(제1회 목월문학상 수상자) 
바리톤 독창 이별의 노래(박목월 작사/ 김성태 작곡) 거문도 뱃노래(한국민요) 
문학강연 – 박동규(서울대학교 명예 교수) 목월 선생과 체험 
목월시 낭송 – 김찬호(재포 계성동문회장) 나그네 
동리시 낭송 – 권창호(수필가, 포항문화원장) 연 
테너 독창 나의 기도 / 아무도 모르리 
문학강연 – 김홍신(소설가) 인연과 동리선생 
시낭송 – 구광렬 시인(중남미 시인상 수상 작가) Una cepa del hombre 사람 한 그루 
소프라노 독창 그리움 / Dicitencello vuje  그대에게 내 말 전해주오 
성악가 전원 합창 O sole mio 나의 태양 
가요공연  은하/ 무지개 
청중과 함께 부르는 제창 이별의 노래(박목월 작사/ 김성태 작곡) </t>
  </si>
  <si>
    <t>㈜아트앤아티스트, Stageone</t>
  </si>
  <si>
    <t>군포시립소년소녀합창단, 챔버오케스트라</t>
  </si>
  <si>
    <t>한정원, 최은희, 이명순, 장진영의 4인음악회</t>
  </si>
  <si>
    <t xml:space="preserve">"Sicilienne" from Sonata for Flute and Piano BWV 1031, Russian Rhapsody   op. 15, "I got rhythm" Variations, Le Grand Tango, Carmen Fantasy </t>
  </si>
  <si>
    <t xml:space="preserve">W.A.Mozart / Symphony No. 41 in C K.551[주피터] 
D.Popper / Hungarian Rhapsody 
Carl Stamitz / Flute concerto in G minor Op. 29 
Carl Maria von weber / Clarinet Concertino Op. 26 
Ernest gold / Exodus(영광의 탈출) 
하얀거탑ost [B_rossette] 
Felix Mendelssohn / 서곡-한여름밤의 꿈 
아리랑 
Max Bruch / Violin Concerto No.1 in G minor, Op. 26 
Saverio Mercadante / Flute Concerto in E minor 
Astor Piazzolla / Libertango 
Celion Dion / To Love you more  
V.McCoy / African Symphony   </t>
  </si>
  <si>
    <t>Sonata for Violin and Piano KV301 in G major, Sonata for Violin and Piano, Sonata for Violin and Piano Op.18, Le Grand Tango(arranged by Sofia Gubaidulina)</t>
  </si>
  <si>
    <t>클라리넷 여인호, 타케타 타다요시 듀오 연주회</t>
  </si>
  <si>
    <t xml:space="preserve">Eine Kleine Nachtmusik.............................................................Mozart 
가브리엘 오보에 ...........................................................Ennio Morricone
아리랑 .................................................................................arr 김한기 
JUSU, JOY OF MAN'S DESIRING..............................................J.S BACH 
Time to say goodbye................................................Francesco Sartori </t>
  </si>
  <si>
    <t xml:space="preserve">Piano Trio "Gypsy" in G major HobXV/25, Piano Trio No.3 in c minor, op.101, Piano Trio No.1 in d minor, op.49 </t>
  </si>
  <si>
    <t>도부민(지휘), 온누리합창단, 온누리오케스트라</t>
  </si>
  <si>
    <t xml:space="preserve">Gabriel Faure
Requiem in d minor Op.48 
   Ⅰ. Introit et Kyrie 입당송, 불쌍히 여기소서 
   Ⅱ. Offertoire 봉헌송 
   Ⅲ. Santus 거룩하시다 
   Ⅳ. Pie Jesu 자비로우신 주 예수여 
   Ⅴ. Agnus Dei 주의 어린 양 
   Ⅵ. Libera me 구원하여 주소서 
   Ⅶ. In Paradisum 천국에서 
Joe B. Brown  
A Child's Prayer 
 Songs of heart and Home 
</t>
  </si>
  <si>
    <t>김민숙, 백호정, 성정민, 송희, 홍종현, 김효석, 이창완, 정경 외</t>
  </si>
  <si>
    <t xml:space="preserve">Preludes for piano, Book Ⅱ 中 No.8, 12, Morceaux de fantaisie for piano, Op. 3, Estampes, Sonata No.6 in A major Op.82 </t>
  </si>
  <si>
    <t>윤용운(지휘), 조창수, 김금희, 채정임, 신영일(사회)</t>
  </si>
  <si>
    <t>구미시, 구미시오페라단</t>
  </si>
  <si>
    <t>백병동, 임우상</t>
  </si>
  <si>
    <t xml:space="preserve">군포시립여성합창단, 군포시립소년소녀합창단 챔버오케스트라, 마림바 앙상블
</t>
  </si>
  <si>
    <t>대한대학연합 갈대청, 캔티클 노래선교단, 예티, Harmonicats, 입바람 하모니카합주단, 헬렌켈러의 집 하모니카연주단, 상암중학교 하모니카합주단, 고려하모니카악단, LEE 트리오 외</t>
  </si>
  <si>
    <t xml:space="preserve">W. A. Mozart
Don Giovanni(돈 조반니)
Il mio tesoro(내 연인을 위해) 
La ci darem la mano(거기서 그대 손을 잡고)
Cosi fan tutte(코지 판 뚜떼)
Come Scoglio(바위처럼)
Die Zauberflöte(마적)
Ach, ich fühl's(난 알아요) 
Papapa papapa..(파파게노 파파게나 2중창)
G. Donizetti
L'Elisir d'amore(사랑의 묘약)
Una furtiva l'agrima(남몰래 흐르는 눈물) 
Obbligato! Son felice, son contento(행복한 소리가 내게 은혜를 베풀고-네모리노와 둘까마라2중창) 
Prendi, per me sei libero(받으세요! 당신은 자유로와요)
G. Bizet
Carmen(카르멘)
Habanera(하바네라)
Seguidilla(세기디야) 
La fleur que tu m'avais jetée(당신이 내게 던진 이 꽃은)
G. Verdi
Rigoletto(리고렛또)
Caro nome(그리운 이름이여) 
La donna e mobile(여자의 마음)
La Forza del Destino(운명의 힘)
Invano Alvano...(숨어도 소용없다)
Don Carlo(돈 카를로)
Restate!..(멈춰라!..) 
Il Trovatore(일 트로바토레)
Stride la vampa(타는 저 불꽃을 보라) 
Si, la stanchezza m`opprime, o figlio(그래, 아들아, 이제 쉬고 싶구나) </t>
  </si>
  <si>
    <t xml:space="preserve">아침음악나들이4-'국악과 재즈의 만남, 손성제 쿼텟' </t>
  </si>
  <si>
    <t xml:space="preserve">슈베르트 피아노트리오 "노투르노" D.897 / Piano Trio "Notturno" D.897 
슈베르트 바이올린소나타 "그랑듀오" D.574 [ Violin Sonata "Gran Duo" D.574]
슈베르트 "아르페지오네" 소나타/ "Arpeggione" Sonata, D.821 
슈베르트 피아노 트리오 제1번 D.898 / Piano Trio No.1 in Bb Major, D.898 </t>
  </si>
  <si>
    <t xml:space="preserve">김정미, Suren Bagratuni 듀오 연주회 </t>
  </si>
  <si>
    <t xml:space="preserve">Siyahamba / 아프리카 민속음악 
Adelita / 멕시코 민요 
산유화 / 이현철 작곡 
The Children / 이현철 작곡 
Light of Joy / 이현철 작곡 
Happy song's We Sing!! / 이현철 편곡 
I Feel Pretty from 'the West Side Story'  
Happiness from 'You're Good Man, Charlie Brown  
Edelweiss from 'the Sound of Music'  
Do Re Mi Song from 'the Sound of Music'  
Home on the Range American folk song 
Oh! Susanna American folk song 
샹제리제 </t>
  </si>
  <si>
    <t>솔오페라단, 나폴리산카를로국립극장</t>
  </si>
  <si>
    <t>국립극장, 솔오페라단</t>
  </si>
  <si>
    <t>양성원(첼로), 엠마누엘 슈트라세(피아노), 올리비에 샤를리에(바이올린)</t>
  </si>
  <si>
    <t>"Quartett-Satz" in C minor, Grosse Fuge in B Flat, Op.133, String Quartet Op. 44, No.2</t>
  </si>
  <si>
    <t>Sonata in C Major, Hob.XVI:50, Sonata No.3 in f minor, Op.5</t>
  </si>
  <si>
    <t>Piano Quintet in Eb Major, Op.44</t>
  </si>
  <si>
    <t xml:space="preserve">Sonata in a minor, D.784, Sonata in b minor </t>
  </si>
  <si>
    <t>뒤란(10, 7)</t>
  </si>
  <si>
    <t>파이낸셜뉴스, 베세토오페라단</t>
  </si>
  <si>
    <t>CJ엔터테인먼트, CAEG　　　</t>
  </si>
  <si>
    <t>현악사중주57번C장조Op74-1, 현악사중주1번D장조Op11, 현악사중주14번D단조D810</t>
  </si>
  <si>
    <t>이은영, 장숙향 결식아동기금 마련 연주회</t>
  </si>
  <si>
    <t>Fantasie in f minor, D.940, Fantasie  Op.111, Souvenir of Russia 6 Fantaqsies, Fantasie Op. Posth</t>
  </si>
  <si>
    <t>아시아, 오세아니아, 그리고 한국영화</t>
  </si>
  <si>
    <t>아침음악살롱1-뮤지컬, 오페라를 만나다</t>
  </si>
  <si>
    <t>군포시립소년소녀합창단 챔버오케스트라, 루야만돌린 오케스트라</t>
  </si>
  <si>
    <t xml:space="preserve">Nicolo Romaldi, Carlo Munier, Willi Althoff , Alfonso Carlos Miguel  , George Gershwin  </t>
  </si>
  <si>
    <t>행진 평화, 나란히가기</t>
  </si>
  <si>
    <t xml:space="preserve">Variation in f minor, Hob. XVII/6 : Un Piccolo Divertimento, Images, Book 2, L.111, Scherzo No.4 in E Major, Op.54, Sonata No.1 in f# minor, Op.11 'Grosse sonate' </t>
  </si>
  <si>
    <t>이안삼 합창, 가곡의 밤</t>
  </si>
  <si>
    <t>허희정(바이올린), 배장흠(기타)</t>
  </si>
  <si>
    <t>세계적 거장, 비올리스트 노부코 이마이</t>
  </si>
  <si>
    <t>D. Mihaud / &lt;Paris, 4대의 Paino를 위한 모음곡&gt;
M. Wilberg / &lt;Bizet's Carmen 주제 Fantasy&gt;
C. F. G /  &lt;Faust Waltz&gt;</t>
  </si>
  <si>
    <t>Sonata in A minor for Flute solo, Variations on Trockne Blumen from Die Schoene Muellerin, Op.160</t>
  </si>
  <si>
    <t>Fantasia on a theme of Chopin, Sonata Op. 81a in Eb Major ‘Les Adieux’, Gaspard de la Nuit</t>
  </si>
  <si>
    <t xml:space="preserve">Jesu, Joy of Man’s Desiring by J. S. Bach , Preludes Op. 28 No. 1, Islamey , Pictures at an Exhibition </t>
  </si>
  <si>
    <t xml:space="preserve">페르귄트모음곡, 청산에살리라, 카르멘, zigeunerwelsen. Op.20 </t>
  </si>
  <si>
    <t>Sonata No.23 in f minor, Op.57 &lt;Appassionata&gt;, Sonata No.31 in Ab Major, Op.110, Sonata No.21 in C Major, Op.53 &lt;Waldstein&gt;</t>
  </si>
  <si>
    <t>인류의 노래, 평화의 합창</t>
  </si>
  <si>
    <t>String Quartet in F-Major, Op.81, String Quartet No.3 in D-Major, Op. 44-1, String Quartet in F-Major, Op.96</t>
  </si>
  <si>
    <t>Londo in C Major, Op.73, Variation on a Theme by Haydn, Op.56b, Suite No.2 in C Major, Op. 17</t>
  </si>
  <si>
    <t>SK텔레콤, SK마케팅앤컴퍼니</t>
  </si>
  <si>
    <t>Fantasie in C Major, Op.17, Variations and Fugue on a Theme by Handel, Op.24</t>
  </si>
  <si>
    <t>배상희, 유희정의 피아노 듀오</t>
  </si>
  <si>
    <t>가을, 이 화안한 날에</t>
  </si>
  <si>
    <t>창원예총, 창원음악협회</t>
  </si>
  <si>
    <t xml:space="preserve">Chorale and Chorale prelude, Fantasie, Preludes 2. Livre, Pictures of an Exhibition </t>
  </si>
  <si>
    <t>가을, 모차르트, 탱고</t>
  </si>
  <si>
    <t>늦가을, 바람이 전해주는 이야기</t>
  </si>
  <si>
    <t>Fanfare and flourishes / J. Curnow
William Tel Overture / G.A. Rossini
민요모음곡
Comic William Tel
해군마칭곡
American Graphity
You Raise Me UP / R. Lovland
New York, New York / J. Kander
Korean Sound Collection</t>
  </si>
  <si>
    <t xml:space="preserve">쇼팽 바카롤레 작품 60 F.Chopin Barcarolle, Op.60 
슈만 어린이 정경 R. Schumann Kinderszenen 
쇼팽 피아노 소나타 3번 작품 58 F.Chopin Piano Sonata No.3 Op.58 </t>
  </si>
  <si>
    <t>Rebonds B, Timpani Concerto, Zapping Trio for Marimba, Double Bass and Clarinet, Concerto for Marimba and String, Ultimatum 1</t>
  </si>
  <si>
    <t>서혜정, 알렉산더 스비아트킨 피아노 듀오 연주회</t>
  </si>
  <si>
    <t xml:space="preserve">Sonata in D Major, K.448, Silhouetten for Two Pianos Op.23, Sonate pour deux Pianos </t>
  </si>
  <si>
    <t>김종미, 빌리 에디 듀오 콘서트</t>
  </si>
  <si>
    <t>"우리의 노래가, 우리들의 작은 울림이..."</t>
  </si>
  <si>
    <t xml:space="preserve">3 Intermezzi, Op.117, Variations on a theme by Paganini, Op.35, Book Ⅱ, Klavierstücke, Op.118 </t>
  </si>
  <si>
    <t>정재열(기타), 마틴 젠커(베이스), 벤 볼(드럼), 장사익(보컬)</t>
  </si>
  <si>
    <t>반딧불 미사와 함께 부르는 가을의 서정, 그리고 성탄의 기쁨</t>
  </si>
  <si>
    <t>즉흥곡Op.90 no.3, 소나타8번내림B장조Op.84, 피아노소나타내림B장조D.960</t>
  </si>
  <si>
    <t>In Paradisum, Ave Maria, Kirie, Adiems, 풀각시만들며, 고독, 쾌지나칭칭나네, I got the Rhythm, Music Music Music, Don't worry be happy</t>
  </si>
  <si>
    <t>사랑하는 자야, 일어나 함께 가자</t>
  </si>
  <si>
    <t>김수련, 황혜전 피아노 연주회</t>
  </si>
  <si>
    <t xml:space="preserve">Sonata No.18 in Eb Major, Op.31-3, Variations Sérieuses Op. 54, Preludes, Miroirs 中 </t>
  </si>
  <si>
    <t>문화체육관광부, 헝가리교육문화부, FranzLisztAcademyofMusic, 계명대학교</t>
  </si>
  <si>
    <t>코리아 W 필하모닉 오케스트라, 에클레시아 합창단, 에이레네 합창단</t>
  </si>
  <si>
    <t>Variation on a Theme of Corelli, Sonata for Violin and Piano in A Major, D.574 "Duo", Sonata No.1 in d minor, Op.75</t>
  </si>
  <si>
    <t>요즘소리, Hadar Contemporary Music Theater</t>
  </si>
  <si>
    <t>베토벤, 그 이름으로….</t>
  </si>
  <si>
    <t>깊이에의 강요, 넓이에의 사색</t>
  </si>
  <si>
    <t>모차르트마술피리주제에의한일곱개변주곡, 스페인민요모음곡, 소나타d단조, Vocalise, op. 34/14, 첼로소나타d단조</t>
  </si>
  <si>
    <t>F. Haydn Duet for violin and cello, Hob.VI:D1
F. Schubert Piano Quintet  D.667 Op.114 "The Trout" 
F. Mendelssohn Octet for strings Op.20</t>
  </si>
  <si>
    <t xml:space="preserve"> Triple concerto for Piano, Violin and Cello, Symphony no.7 in A Major op.92 </t>
  </si>
  <si>
    <t>Sonata in e minor, Op. 90, Sonata Op. 26, Sonata in b minor</t>
  </si>
  <si>
    <t>화음 프로젝트 Op. 86, ‘Back to the future’</t>
  </si>
  <si>
    <t>Piano Trio in G  no.25, TARATELLA Op.6, for Flute, Clarinet and Piano, Trio Gmoll Op.63, Piano Quintet in C miner opus.1</t>
  </si>
  <si>
    <t>돈많은 과부, The Merry Widow</t>
  </si>
  <si>
    <t>Toccata and Fugue in d minor, Klavierstücke Op.118, Sonata No.32 in c minor, Op.111</t>
  </si>
  <si>
    <t>화성문화재단, 협성대학교</t>
  </si>
  <si>
    <t>Piano Sonata in G Major, Op. 78 D.894, Piano Sonata in b minor, Op. 58</t>
  </si>
  <si>
    <t>꿈꾸는 겨울, 희망의 노래</t>
  </si>
  <si>
    <t>Piano Trio No.5 in D Major Op.70-1 "Ghost", Clarinet in B♭ and piano Première Rhapsodie, Suite in D major, Cello Sonata in d minor, Passioni Amorose(사랑의 열정)</t>
  </si>
  <si>
    <t>첼로 김민지, 피아노 손열음</t>
  </si>
  <si>
    <t xml:space="preserve"> La Valse, Prince lgor, Jupiter, The Bringer of Jollity</t>
  </si>
  <si>
    <t>김향미, 김성희 듀오 연주회</t>
  </si>
  <si>
    <t>코리아 주니어 빅밴드, 시크릿 밴드, 맑은 노래 친구들</t>
  </si>
  <si>
    <t>Eight pieces Op. 83,  Clarinet Quintet in B minor Op.115</t>
  </si>
  <si>
    <t>Sonata No.31 in Ab Major, Op.110, Variations brillantes Op.12, Humoreske Op.20</t>
  </si>
  <si>
    <t>헨델, 베토벤</t>
  </si>
  <si>
    <t>성주사 / 즐거운 날, 관음송
삼학사 / 축복, 자유 평등 평화
봉림사 / 추심, 삼사로 가는 길
정법사 / 꽃향기 가득한 님, 영겁을 하루같이
용주사 / 길을 갑니다. 울산 아가씨
대광사 / 마음에 내리는 비, 당신의 미소
불곡사 / 당신의 미소, 관세음 보살
원흥사 / 관세음보살, 거위의 꿈</t>
  </si>
  <si>
    <t>첼로 이정란, 피아노 아비람라이케르트</t>
  </si>
  <si>
    <t>Oh, Holy Night</t>
  </si>
  <si>
    <t>파헬벨, 엘가, 하이든</t>
  </si>
  <si>
    <t xml:space="preserve">비발디, 바흐, 번스틴, 프레토리우스, 모차르트, Heberk, 헨델, 로시니, Rosenmuller
</t>
  </si>
  <si>
    <t xml:space="preserve"> Sonata No. 6 Op. 10 No. 2, Ballade No. 4 Op. 52, Sonata No. 4 Op. 30</t>
  </si>
  <si>
    <t>Romantic Pieces for Violin and Piano, Op.75, Sonata for Violin and Piano in g-minor, Sonata for Violin and Piano in G-major, Op.13</t>
  </si>
  <si>
    <t>PartⅠ  Prophecy, Birth(제1부 예언, 탄생) 
 1.  Overture 서곡  
 2.  Comfort ye, My people 내 백성을 위로하라  
 3.  Every valley shall be exalted 모든 골짜기 높아지리라 
 4.  And the glory of the Lord 주의 영광 
 5.  Thus Saith the Lord 만군의 주가 말씀하신다. 
 6.  But who may abide the day of His coming 주 오시는 날 누가 능히 당하리 
 7.  And He Shall purify the sons of levi 깨끗게 하시리 
 8.  Behold, a Virgin shall concieve 보라 동정녀가 잉태하여 
 9.  O thou that tellest good tidings to zion  오 기쁜 소식을 시온에 전하는 자여 
 12. For unto us a child is born 우리를 위해 나셨다 
 13. Pastoral Symphony 전원교향곡(시실리아 목가) 
 14. There were shepherds abiding in the field 어느 날 밤 양치는 목자들이 
     And lo, the angel of the lord 보라, 저 천사가 그에게 나타나며  
 15. And the angel said unto them 저 천사가 말하기를 
 16. And suddenly there was with the angel  갑자기 많은 천사들이 나타나서 
 17. Glory to God in the highest 주께 영광 
 18. Rejoice greatly, O daughter of zion!  시온의 딸아 크게 기뻐하라! 
 19. Then shall the eyes of the blind 그때 소경의 눈이 밝을 것이며 
 20. He shall feed His flock like a shepherd 주는 목자요 
 21. His yoke is easy 그 멍에는 쉽고 그 짐은 가벼워 
PartⅡ Suffering, Expiation(제2부 수난, 속죄) 
 22. Behold the Lamb of God 하나님의 어린양을 보라 
 23. He was despised 주는 멸시를 당하셨네 
 24. Surely He hate borne our griefs 진실로 주는 괴롬을 맡으셨네 
 25. And with His stripes are we healed 주가 채찍 맞으므로 우리들이 나았도다  
 26. All we like sheep have gone astray 우리들은 양같이 헤메이며 다녔네 
 31. He was cut off out of the land 산자들의 땅에서 끊어지셨네 
 32. But thou didst not leave His soul in hell  여호와는 주의 영을 버리지 아니하셨네 
 33. Lift up your heads, O ye gates 머리 들라 문들아 
 40. Why do the nations so furiously rage 열방이 어찌해 서로 분노하느냐 
 41. Let us break their bonds asunder 결박을 끊자 우리 맨것을 
 42. He that dwelleth in heaven 하늘에 계신 주가 
 43. Thou shalt break them with a rod of iron 당신이 저들을 깨뜨리리라 
 44. Hallelujah! 할렐루야 
PartⅢ Resurrection, Immortality(제3부 부활, 영생) 
 45. I know that my redeemer liveth 주가 살아계심을 나는 믿는다 
 46. Since by man came death 사람을 인하여 죽음이 왔으니 
 47. Behold, I tell you a mystery 보라, 내가 너희에게 비밀을 말하노라 
 48. The trumpet shall sound 나팔이 울리리라 
 53. Worthy is the Lamb Blessing, and honour, A men 죽임 당하신 어린 양, 아멘</t>
  </si>
  <si>
    <t>아침음악살롱2-뮤지컬, 오페라를 만나다</t>
  </si>
  <si>
    <t xml:space="preserve">Klaviersonate Nr.3 C-Dur, Op.2-3, Preludes, Book 2, Klaviersonate h-moll </t>
  </si>
  <si>
    <t>이정식(색소폰), 오정해(사회), 이상준(피리), 박경훈(피아노)</t>
  </si>
  <si>
    <t>시조창, 무용, 풍물, 창작, 동요, 합창, 스포츠댄스, 음악줄넘기, 그룹사운드, 창작가곡 등 15개 교원자생연구회에서 
교원 200여 명, 학생 30여 명과 학부모 등 총 230여 명이 출연하여 함께 연주한다</t>
  </si>
  <si>
    <t xml:space="preserve"> Sonata No.1 in G Major, Op.78, Sonata No.3  in c minor, Op.45, Sonata in E♭ Major, Op.18 </t>
  </si>
  <si>
    <t>Rhapsody Concert for Viola and Orchestra, Lachrymae Op.48(Reflections on a song of John Dowland), Sonate Es-Dur Op.120 Nr.2 fur Viola und Klavier</t>
  </si>
  <si>
    <t>Divertimento in D Major for cello and piano, Sonata for cello solo, Le Grand Tango for cello and piano, Sonata in G Minor, Opus 19 for cello and piano</t>
  </si>
  <si>
    <t>Ondine, Nell, Carmen &lt;카르멘&gt;중 Je dis que rien ne m'epouvante, Fantasiestücke Op.73 for Clarinet in A and Piano, Triana, Carnaval des Animaux, Le Grand Tango for cello and piano, La Valse</t>
  </si>
  <si>
    <t xml:space="preserve">Sonata No. 2 Op. 12 in A Major, Sonata No. 1 Op. 105 in a minor,  Sonata for Violin and Piano, Subito for Violin and Piano </t>
  </si>
  <si>
    <t>I LOVE 청주 금난새, 금빛 희망을 지휘하다</t>
  </si>
  <si>
    <t>그라시아스합창단, 크리스마스 칸타타 전국 순회 공연</t>
  </si>
  <si>
    <t>Hooked on Classic                                    강희태 편곡
My Way                                          Arr. Jhon Cacavas
Radetzky March                                    Johann Strauss
P. Mascagni /  Opera 'Cavalleria Rusitcana'  중 Intermezzo
M. Bruch / Kol Niderei,  Op.47                  브루흐 / 신의날
L. v. Beethoven / Symphony No. 9 Op.125, 'Choral' 4th mov.</t>
  </si>
  <si>
    <t xml:space="preserve">F. v. Suppe / Light Cavalry 경기병 서곡
G. F. Handel / 오페라 ‘리날도’ 中 Lascia Ch’io Pianga 울게 하소서(메조 소프라노 이아경)
P. d. Sarasate / Zigeunerweisen 찌고이네르바이젠(바이올린 협연 송원진)
L. v. Beethoven 피아노협주곡 5번 황제(피아노 협연 한영란)
P. Mascagni / Cavalleria Rusticana Intermezzo 카발레리아 루스티카나 간주곡
E. Morricone / Gabriel's Oboe 가브리엘의 오보에
J. Offenbach / Les Larmes de Jacqueline 자클린느의 눈물(첼리스트 협연 김명주)
A. Piazzolla / Liber Tango 리베르탱고(첼리스트 협연 김명주)
이필호 / 드라마 OST 마에스트로, 열정의 힘
이상문 / 드라마 OST  열정의 팀 
L. v. Beethoven / Symphony No.5 "운명" 4악장
J. Strauss / Ohne Sorge Polka schnell op.271 걱정없이 폴카 </t>
  </si>
  <si>
    <t>베를린 방송 교향악단(김선욱 협연)</t>
  </si>
  <si>
    <t>프랑스 음악의 밤 BONNE SOIREE(본수아레)</t>
  </si>
  <si>
    <t>제12회 정기연주회(가족과 함께하는 즐거운 합창)</t>
  </si>
  <si>
    <t>UKO(United Korean Orchestra) 제12회 난치병 어린이를 위한 사랑과 나눔의 음악회</t>
  </si>
  <si>
    <t>Beethoven Odyssey(베토벤 오디세이)</t>
  </si>
  <si>
    <t>Giovanni Mirabassi(피아노), Leon Evans Parker Jr.(드럼), Gianluca Renzi(베이스)</t>
  </si>
  <si>
    <t>Piano Sonata No. 26 in E♭ major, Op. 81a, Ballade No.1 in g minor, Op.23, Grand Sonata No. 3 in f minor, Op. 14, Après une Lecture du Dante(Fantasia quasi Sonata)</t>
  </si>
  <si>
    <t>2009 한밭음악회(제20회)</t>
  </si>
  <si>
    <t>Dank sei dir, Herr, Waft her, angels(from Jephtha), Per pieta, non ricercate K.420, An die ferne Geliebte Op.98, Chansons Grises, Der Fruhling, Vainement, ma bien-aimee(from Le roi d'Ys), Gruß mir mein Wien(from Grafin Mariza)</t>
  </si>
  <si>
    <t>유엔젤 보이스(클래식 남성 중창단) 재단법인 출범 기념 음악회</t>
  </si>
  <si>
    <t xml:space="preserve">Johann Sebastian Bach(1685-1750) Toccata g-moll , bwv 915 
Wolfgang Amadeus Mozart(1756-1791) sonate D-Dur KV 311
 1. Allegro con spirito
 2. Andante con espressione
 3. Allegro
Felix Mendelssohn Bartholdy(1862-1918) Variation seriuses, op.54 
Maurice Joseph Ravel(1875-1937) sonatine
 1. Modere
 2. Mouv de Menuet
 3. Anime
Friederic Chopin(1810-1849) Polonaise Nr. 5 fis-moll, op 44 </t>
  </si>
  <si>
    <t>Chopin Barcarolle in F sharp Major, Op.60(뱃노래 F#장조 작품60)
4 Impromptus(4개의 즉흥곡)
Chopin Fantaisie f minor Op.49(환상곡 f 단조 작품49)
Sonata No. 3 b minor Op.58(소나타 제3번 b 단조 작품 58)</t>
  </si>
  <si>
    <t xml:space="preserve">The Entertainer(금관오중주) Scott Joplin
(They Long to Be) Close to You(현악오케스트라)/Ricketts 
Yesterday Once More(현악오케스트라)/Ricketts
The Sound of Music Highlights(현악오케스트라)/ Rodgers
Children's Corner(목관오중주)/Debussy
Annen Ploka(목관오중주)/Strauss
Canzone Medley, ․마법의 성, ․ Sing Sing Sing, ․ All That Jazz
Moon River(현악오케스트라)/Mancini
Baby Elephant Walk 현악오케스트라)/Mancini
Hava Nagila(금관오중주)/이스라엘 전통민요
Mission Impossible Theme(금관오중주) Schifrin </t>
  </si>
  <si>
    <t>2009 서울국제음악제(SIMF 2009)</t>
  </si>
  <si>
    <t>[기획]세계 걸작 대구premiere 展(2)</t>
  </si>
  <si>
    <t>전미미사(Missa in Tempore belli)</t>
  </si>
  <si>
    <t>MOZART 레퀴엠(REQUIEM) K626</t>
  </si>
  <si>
    <t>FANTAISIE, PRELUDE A L’APRES MIDI D’UN FAUNE, SONATE EN LA MAJEUR(flute solo), SONATE EN MI MINEUR  BWV 1034, SONATE, ANDANTE ET RONDO</t>
  </si>
  <si>
    <t>[기획]세계 걸작 대구premiere 展(4)</t>
  </si>
  <si>
    <t>MOCCA Live in Seoul 2009(모카 내한 콘서트)</t>
  </si>
  <si>
    <t>L.v. Beethoven/ Overture Ruins von Athens Op.113
M. Raverl / Piano Concerto in G Major
 Allegremante
 Adagio assai
 Presto
J. Haydn/ Symphony No.100 in G major "Military"
 Allegretto 
G. Verdi / I Vespri Siciliani Overture 
L.v. Beethoven / Wellington's Victory Op.91「Battle Symphony」
 Battle(전쟁터)
 Victory Symphony(승리의 교향곡)</t>
  </si>
  <si>
    <t>이혜전의 베토벤 소나타 전곡연주 시리즈Ⅸ(최종회)</t>
  </si>
  <si>
    <t xml:space="preserve">윤이상 Isang Yun Nore für Violoncello und Klavier(1964)
C. Debussy Rhapsody 
허방자 Bangja Hurh Movements for Violin Solo(2005)
A. Piazzolla Primavera Portena 
C. M. von Weber Quintet for Clarinet and Strings </t>
  </si>
  <si>
    <t xml:space="preserve">Mozart / 복수의 분노 마음에 불타고
           파파게노! 파파게나!(Mozart의 마술피리 中)
           Dosi fan tutte
           Don Giovani
Verdi / 'Rigoletto', '가면무도회', 'La Traviata', 'Otello' </t>
  </si>
  <si>
    <t>청소년과 함께 떠나는 여름여행(제2회 정기연주회)</t>
  </si>
  <si>
    <t>오후의 가족콘서트 Joy classic(조이클래식)</t>
  </si>
  <si>
    <t>쇼팽을 기리며(Hommage à Chopin)</t>
  </si>
  <si>
    <t>오페라 '나비부인'(원어공연)</t>
  </si>
  <si>
    <t xml:space="preserve">CATS(고양이) Ludwig van Beethoven    String Quartet No.1  Op.18-1  4th mov. 
TELEGRAM(전보) Ludwig van Beethoven  String Quartet No.7  Op.59-1  2nd mov. 
CAVATINA(카바티나) Ludwig van Beethoven  String Quartet No.13  Op.130  5th mov. 
POPCORN(팝콘) Ludwig van Beethoven   String Quartet No.14  Op.131  5th mov. 
THE FOUR SEASONS HIGHLIGHT(사계 하이라이트) Antonin Vivaldi  Quartet X 
CINEMA PARADISO(시네마 천국) / Ennio Moriccone 
LAST WALTZ FROM MIDO'S THEME(올드보이) / Shim Hyunjung 
POR UNA CABEZA(여인의 향기) / Carlos Gardel        </t>
  </si>
  <si>
    <t>바리톤 임성규 독창회 Nostalgia(그리움)</t>
  </si>
  <si>
    <t>Ahoi(아호이)</t>
  </si>
  <si>
    <t>Wind ensemble(협성 윈드 앙상블)</t>
  </si>
  <si>
    <t>“번스타인을 추억하며”(Remembers Bernstein)  </t>
  </si>
  <si>
    <t>Romantik Abend(M.soprano 유승화)</t>
  </si>
  <si>
    <t>Perhaps Love(장애우와 함께하는 음악회)</t>
  </si>
  <si>
    <t>피난처 되신 주 MY HIDING PLACE ………………………………………  TOM FETTKE 
승리하며 나가세 Marching to Gain A Victory …………………………… 박성일 작곡 
놀라운 사랑 Amazing Grace  ………………………………………………… 서정민 작곡 
누군가  기도하네 ………………………………………………………………  Lanny Wolfe 
내 마음의 강물 …………………………………………………………………… 이수인 작곡 
사랑의 테마  ……………………………………………………………………… 김용년 작곡 
kyrie ………………………………………………………………………………… J. Learitq 
Ride On, King Jesus……………………………………………………………… M. Hogan 
믿음의 고백………………………………………………………………………… 이율구 작곡 
내 평생 가는 길 when Peace, Like a River, Attendeth My Way …… 박나리 작곡 
이 기쁜 소식을(누가복음 4장 18절) ………………………………………… 김대웅 작곡 
The Lord's Prayer(주의기도)……………………………………… Albert Hay Malotte 
Because He Lives(살아계신 주) …………………………………… William J. Gaither   
오페라「Cosi fau tutte」 �NO.20 Duetto ………………  Prendero quel brunettino 
일어나 빛을 발하라 ARISE, SHINE  ………………………………  GARY HALLQUIST 
주 예수만이 열쇠 Jesus is still the Answer …………………………………… L.wolfe</t>
  </si>
  <si>
    <t>Willerm Tell(윌리엄 텔) / Rossini
Rachmaninov Piano Concerto No.2 in C Minor, Op.18                                                      
 Moderato
 Adagio  sostenuto
 Allegro  sostenuto
Symphony . No.6(비창) / P.Tchaikovsky in E minor Op.74 "Pathetique"
 Adagio  Allegro   non  troppo
 Allegro con grazia
 Allgro molto Vivace
 Finale Adagio  Lameentoso</t>
  </si>
  <si>
    <t>絃의 溫氣 V(현의 온기 V)</t>
  </si>
  <si>
    <t>Sonatine, Piano Sonata in f minor, Op.57(Appassionata), Fantasy in C Major, Op.17</t>
  </si>
  <si>
    <t xml:space="preserve">아름다운 땅이여 
하나님은 너를 지키시는 자 
기뻐 주를 노래하라 
독무(이석란) 
메기의 추억 
반달(어린이합창단과 함께) 
파란마음 하얀마음(어린이합창단과 함께) 
댄스(이금선 외) 
마림바 독주(강맹기) 
산길 
훨훨 날아요 
라 스파뇨라 
겨울아이 
시월의 어느 멋진 날에 
사랑으로 </t>
  </si>
  <si>
    <t>Africa Symphony / Shostakovitch(4분)
Sleigh Ride / Leroy Anderson(3분)
Chi' il bel Sogno from "la Rondine" / G, Puccini
The Wild, Wild West / Music by R. Markowitz(4분)
Jesus Christ Superstar / Music by Andrew LLoyd Webber(5분)
비틀즈 메들리 / Benstein Leonardi(4분) 
There is Nothin' Like A Dame / Richard Rodgers(4분)
Twister / Arr by Calvin Custer(3분)
Por Una Cabeza / Music by Carlos Gardel(3분)
Waltz from "Jazz Suite No.2" / D.Shostakovich(4분)
The Best of The Beatles / Arr by: Calvin Custer(5분)
The Empire Strikes Back Medlet / Music by Jon Williams(5분)
A Christmas Festival / Leroy Anderson(5분)
다 함께 부르는 노래 “사랑으로"</t>
  </si>
  <si>
    <t xml:space="preserve">Sonata for Violin(Version for Viola), Sonata for Viola f-moll Op. 120, No. 1, Sonata for Viola and Piano </t>
  </si>
  <si>
    <t>하울의 움직이는 성 O.S.T(인생의 회전목마)  /  Hisaishi ioe
Rondo(DIVERTIMENTO. NO.2)  /  W.A.Mozart
Walzer NO.@ Second Waltz  /  Dmitri Schostakowitsch
Danses Des Cygnes 백조의 춤  /  P.Tchaikowsky
Flute CONCERTO NO.1 G Major K.313  /  W.A Mozart 1악장(Allegro maestoso)
W.A Mozart 교향곡 40번  /  W.A Mozart</t>
  </si>
  <si>
    <t>Johannes Brahms Sonata Movement(Sonatensatz), Op.Posth 
Johannes Brahms Violin Sonata No. 3 in d minor Op.108 
Christopher Theofanidis Fantasy 
César Auguste Frank  Violin Sonata in A Major</t>
  </si>
  <si>
    <t>Fantasia 2000  /  Arr. Blake Neely
Kanon  / Johann Pachelbel
Concerto Grosso in G Minor  / Arcangelo Corelli
창작곡  /  이 형 근
"scenery" for string Orchestra(현악합주를 위한 "풍경")
W.A.Mozart Konzert D-Dur kv 314
   1악장 Allegro sperto
   2악장 Andante ma non troppo
   3악장 Allegro
Symphony No, 29 A-Dur  /  W.A. Mozart
   1악장 Allegro moderato
   2악장 Andante
   3악장 Menuetto
   4악장 Allegro con sprito</t>
  </si>
  <si>
    <t>콰르텟엑스의 B9(베토벤 현악사중주 아홉 개의 악장)</t>
  </si>
  <si>
    <t>바다 그리고 구름합창단 제2회 정기연주회</t>
  </si>
  <si>
    <t>제27회차 모닝콘서트</t>
  </si>
  <si>
    <t>제29회 장애인의 날 "기념식 및 한마음 축제"</t>
  </si>
  <si>
    <t>멘델스존 탄생 200주년 부산심포니 오케스트라 제24회 정기연주회</t>
  </si>
  <si>
    <t>이태리 음악연구회 제29회 정기연주회</t>
  </si>
  <si>
    <t xml:space="preserve">제21회 안동예술제 개막행사 </t>
  </si>
  <si>
    <t>한국국민악회 제25회 작곡발표회</t>
  </si>
  <si>
    <t>백예 앙겔로스플루트앙상블 제2회 연주회</t>
  </si>
  <si>
    <t>부산 모노 필하모니 오케스트라 제2회 정기연주회</t>
  </si>
  <si>
    <t>그리운 메아리 제22회 여름 정기 발표회</t>
  </si>
  <si>
    <t>영혼의 울림, 우리의 음악 코리아W필하모닉 제26회 정기연주회</t>
  </si>
  <si>
    <t>제2회 안동시립합창단 정기연주회</t>
  </si>
  <si>
    <t>솔리스트 앙상블 제26회 정기연주회</t>
  </si>
  <si>
    <t>제28회차 모닝콘서트 남미의 햇살</t>
  </si>
  <si>
    <t>제29회차 모닝콘서트</t>
  </si>
  <si>
    <t>베누스토일산 오케스트라 제2회 정기연주회</t>
  </si>
  <si>
    <t>부산 리코더 앙상블 제2회 정기연주회</t>
  </si>
  <si>
    <t>외국인근로자들을 위한 제2회 콘서트</t>
  </si>
  <si>
    <t>창원교사합창단 제2회 정기연주회</t>
  </si>
  <si>
    <t>서울윤이상앙상블 제2회 정기연주회</t>
  </si>
  <si>
    <t>The Men's Choir 제2회 정기연주회</t>
  </si>
  <si>
    <t>홍익핸드벨콰이어 제2회 정기연주회</t>
  </si>
  <si>
    <t>제주카리스합창단 제2회 정기연주회</t>
  </si>
  <si>
    <t>소명챔버오케스트라 제2회 정기연주회</t>
  </si>
  <si>
    <t>인제대학교 음악학과 제2회 현악연주회</t>
  </si>
  <si>
    <t>초교파 사모합창단 제2회 정기연주회</t>
  </si>
  <si>
    <t xml:space="preserve">세종 색소폰 앙상블 제2회 정기연주회 </t>
  </si>
  <si>
    <t>클랑 트리오 제2회 정기연주회</t>
  </si>
  <si>
    <t>유터피 목관오중주 제2회 정기연주회</t>
  </si>
  <si>
    <t>피아노문헌연구회 제2회 신인음악회</t>
  </si>
  <si>
    <t>평화의 나무 합창단 제2회 정기공연</t>
  </si>
  <si>
    <t xml:space="preserve">The First woodwind 제2회 정기연주회 </t>
  </si>
  <si>
    <t>은빛소리합창단 제2회 정기연주회</t>
  </si>
  <si>
    <t>카리엔 현대음악 앙상블 제2회 정기연주회</t>
  </si>
  <si>
    <t>앙상블 다바쓰 제2회 정기연주회</t>
  </si>
  <si>
    <t>숙명 플라비올 플루트 앙상블 제2회 정기연주회</t>
  </si>
  <si>
    <t xml:space="preserve">고양파주 청소년리코더합주단 제2회 정기연주회 </t>
  </si>
  <si>
    <t>CMB어린이 합창단 제2회 정기연주회</t>
  </si>
  <si>
    <t>콰르텟 아니마 제2회 정기연주회</t>
  </si>
  <si>
    <t>뮤즈색소폰 필하모닉오케스트라 제2회 정기연주회</t>
  </si>
  <si>
    <t xml:space="preserve">Persis ........ James L. Hosay 곡 
신화 속의 고래 부활을 꿈꾸다 中 소년, 소녀와 사랑을 이루다 
Listen
천천히 길을 가라(뮤지컬 ‘위즈’ 중) _Ease on Down the Road 
당신 미소의 흔적(영화 ‘샌드파이퍼(도요새)' 중) _The Shadow of Your Smile 
사랑의 계절(뮤지컬 ‘렌트’ 중) _Seasons of Love 
이긴 사람만이 모든 걸 다 갖죠(뮤지컬 ‘맘마미아’ 중) _The Winner Takes It All 
사랑이 없다면(뮤지컬 ‘헤어스프레이’ 중) _Without Love 
신화 속의 고래 부활을 꿈꾸다 中 제사장의 춤 
나는 태양을 따르리 _I'll Follow the Sun ............ Graystonives 편곡 
페니 레인 _Penny Lane ............. BoB Chilcott 편곡 
사랑의 노래 _Chanson D'Amour ............. Paul Hart 편곡 
보이스 댄스 Ⅳ _Voicedance Ⅳ ............ Greg Jasperse 곡 
비오는 밤 _Noche de Lluvia ........... Sid Robinovitch 곡 
죽음이 내 생명 거둘 수 없네 _Ain't No Grave Can Hold My Body Down
당신이 잠든사이 中에서 
디스코 메들리 _Disco Survives ............. Teena Chinn 편곡( solo 김주리) 
페임(영화 ‘페임’ 중) _Fame( solo 신은혜, 박동운) ................ Jeff Funk 편곡 
오늘 밤 키스 하는 게 좋을 거야 _It Had Better Be Tonight ................ Alan Billingsley 편곡 
너무 뜨거워 ‘Samba’를 출 수 없어요 _Too Hot To Samba ............. Kirby Shaw 곡 </t>
  </si>
  <si>
    <t xml:space="preserve">Gloria( 영광)
Laudamus te( 주를 찬양합니다)
Domine Deus( 주 하나님)
Domine fili unigenite( 하나님의 외아들)
Dominus Deus, Agnus Dei( 하나님의 어린양)
Qui sedes ad dexteram Patris( 오른편에 앉아 계신 주)
눈 / 김효근
제비꽃 / 이현철
굴뚝 / 전경호 편곡
못잊어 / 윤지영
My Soul's Been Anchored in the Lord(내 영혼 편히 거하네) / arr. Moses Hogan
Rock-a My Soul(내 영혼의 반석) / arr. Joseph DeVaux
Ride on, King Jesus( 오르소서, 왕이신 예수여) / arr. Moses Hogan
Nessun Dorma( 오페라 투란도트 中 공주는 잠 못 이루고)
Time to say goodbye( 그대와 함께 떠나리)
Nutcracker Jingles(호두까기와 징글벨) / arr. Chuck Bridwell
White Christmas( 화이트 크리스마스) / 이현철 편곡
Rudolph the Red-Nosed Reindeer(루돌프 사슴코) / arr. Mac Huff
Variations on "Jingle Bells"( 징글벨 변주곡) / arr. Mark Hayes </t>
  </si>
  <si>
    <t xml:space="preserve">브람스(1833-1897) 단악장 소나타 
브람스(1833-1897) 바이올린 소나타 3번 d단조  Op.108 
테오파니디스(1967~ ) 판타지 
프랑크(1822~1890) 바이올린 소나타 A장조 </t>
  </si>
  <si>
    <t>제4회 창작 작곡발표회</t>
  </si>
  <si>
    <t>제40회 창작가곡 발표회</t>
  </si>
  <si>
    <t xml:space="preserve">제43회 청소년협주곡의 밤 </t>
  </si>
  <si>
    <t xml:space="preserve">서울예술가곡연구회 제42회 정기연주회 </t>
  </si>
  <si>
    <t>제4회 앤드류장학회 후원인의 밤</t>
  </si>
  <si>
    <t>제4회 VOX ACADEMICA 정기연주회</t>
  </si>
  <si>
    <t>제4회 울산피아노소사이어티 정기연주회 “Romantic Sonata”</t>
  </si>
  <si>
    <t xml:space="preserve">제4회 MODE MUSIC FESTIVAL </t>
  </si>
  <si>
    <t xml:space="preserve">사단법인 인코리안심포니오케스트라 제34회 정기연주회 </t>
  </si>
  <si>
    <t>제37회 부산 피아노 듀오협회 정기연주회</t>
  </si>
  <si>
    <t>제30회차 모닝콘서트</t>
  </si>
  <si>
    <t>서울 플루트 솔로이스츠 제3회 정기연주회</t>
  </si>
  <si>
    <t>제9회 한국피아노학회 영남지부회 정기연주회</t>
  </si>
  <si>
    <t>시립교향악단 제98회 정기연주회 「라벨과 그의 세계」</t>
  </si>
  <si>
    <t>에벤에셀 합창단 제9회 정기공연</t>
  </si>
  <si>
    <t>제99회 포항시향정기연주회 '중유럽의 가을'</t>
  </si>
  <si>
    <t>제9회 안산플루트합주단 정기연주회</t>
  </si>
  <si>
    <t>테마 앙상블 제8회 정기연주회</t>
  </si>
  <si>
    <t>단비올 남성앙상블 창단10주년기념 제8회 정기연주회</t>
  </si>
  <si>
    <t>제8회 정안선 피아노 독주회</t>
  </si>
  <si>
    <t>아미띠에 클라리넷콰르텟 제8회 정기연주회</t>
  </si>
  <si>
    <t>위튜티 윈드오케스트라 제8회 정기연주회</t>
  </si>
  <si>
    <t>경북도립교향악단 제101회 정기연주회</t>
  </si>
  <si>
    <t>부산원음 합창단 제14회 정기연주회</t>
  </si>
  <si>
    <t>부산아카데믹 오케스트라 제10회 정기연주회</t>
  </si>
  <si>
    <t xml:space="preserve">제13회 베스퍼틴 콘서트 </t>
  </si>
  <si>
    <t>미래악회 제17회 작곡가의 초상</t>
  </si>
  <si>
    <t>아이만 무사하자예바(제1바이올린), 로이 실로아(제2바이올린), 서울바로크합주단</t>
  </si>
  <si>
    <t>제1097회 MBC목요음악회 테너 김종석, 바리톤 강재권 2인 초청 음악회</t>
  </si>
  <si>
    <t>CBS 여성성가단 제11회 정기연주회</t>
  </si>
  <si>
    <t xml:space="preserve">제15회 베스퍼틴 콘서트 </t>
  </si>
  <si>
    <t>제11회 코리아클라리넷앙상블 정기연주회</t>
  </si>
  <si>
    <t>제14회 서곶문화예술제</t>
  </si>
  <si>
    <t>제14회 서곶 문화 예술제</t>
  </si>
  <si>
    <t>수원시립교향악단 제195회 정기연주회 백건우 초청 스페셜</t>
  </si>
  <si>
    <t>음악영재 가을 콘서트 제10회 예술의전당 음악영재 아카데미 콘서트</t>
  </si>
  <si>
    <t>대구시립합창단 제106회 정기연주회</t>
  </si>
  <si>
    <t>스콜피아싱어즈</t>
  </si>
  <si>
    <t>스콜피아오케스트라</t>
  </si>
  <si>
    <t>제19회 정기연주회 스콜피아싱어즈</t>
  </si>
  <si>
    <t>화요예술무대 Fusion jazz Delicious Get over</t>
    <phoneticPr fontId="3" type="noConversion"/>
  </si>
  <si>
    <t>Echo 에코 목관5중주 제3회 정기연주회</t>
    <phoneticPr fontId="4" type="noConversion"/>
  </si>
  <si>
    <t>Quintet for Piano, Violins, Viola and cello 피아노 5중주 Eb장조 1악장
Tarantelle for Cello and Piano, Op.33 타란텔라
Reverie 리베리
Quintet for Flute and Strings in E flat Major, G424 Op.17 No.6 플룻 5중주 6번 2악장
Trio for Piano, Violin and Horn Op.40 호른 트리오 4악장
Quartet for Piano, Violin, Viola and cello Op.15 피아노 4중주 4악장</t>
  </si>
  <si>
    <t>인천플립스플룻앙상블</t>
  </si>
  <si>
    <t>플룻오케스트라 정기연주회</t>
  </si>
  <si>
    <t>소프라노 최영 독창회</t>
    <phoneticPr fontId="4" type="noConversion"/>
  </si>
  <si>
    <t>조지 윈스턴 내한공연</t>
  </si>
  <si>
    <t>조지 윈스턴</t>
  </si>
  <si>
    <t>조지 윈스턴 피아노 솔로 콘서트</t>
  </si>
  <si>
    <t>2009 조지 윈스턴 내한공연 SUMMER</t>
  </si>
  <si>
    <t>한여름밤의 야외음악회</t>
  </si>
  <si>
    <t>2009 한여름밤의 라이브 콘서트</t>
  </si>
  <si>
    <t>2009 한여름밤의 클래식</t>
  </si>
  <si>
    <t>청소년을 위한 한여름밤의 음악회 'I Love Music'</t>
  </si>
  <si>
    <t>한여름밤의 재즈 콘서트</t>
  </si>
  <si>
    <t>2009 펀펀 페스티벌(Fun Fun Festival) 한여름밤! 낭만이 함께하는 즐거운 만남</t>
  </si>
  <si>
    <t>서울시향과우리은행이 함께하는 '찾아가는 음악회'</t>
    <phoneticPr fontId="4" type="noConversion"/>
  </si>
  <si>
    <t>제21회 한구석 밝히기 예술인클럽 정기연주회</t>
    <phoneticPr fontId="4" type="noConversion"/>
  </si>
  <si>
    <t>대전시민과 함께하는 아리아와 성가곡의 밤</t>
    <phoneticPr fontId="4" type="noConversion"/>
  </si>
  <si>
    <t>11월 모닝콘서트 김기철의 “All that jazz"</t>
    <phoneticPr fontId="4" type="noConversion"/>
  </si>
  <si>
    <t>류신혜 피아노 독주회</t>
  </si>
  <si>
    <t>양선주 피아노 독주회</t>
  </si>
  <si>
    <t>김민정 귀국 피아노 독주회</t>
  </si>
  <si>
    <t>박로사피아노 독주회</t>
  </si>
  <si>
    <t>최동규피아노 독주회</t>
  </si>
  <si>
    <t>음악저널잡지-김경민피아노 독주회헌정 으로 나옴</t>
  </si>
  <si>
    <t>방효선 피아노 독주회</t>
  </si>
  <si>
    <t>마르티누서거50주년기념, 임수연피아노 독주회</t>
  </si>
  <si>
    <t>이양숙 피아노 독주회</t>
  </si>
  <si>
    <t>오영란 피아노 독주회 "Passion"</t>
  </si>
  <si>
    <t>조너선 비스 피아노 독주회</t>
  </si>
  <si>
    <t>김준희 피아노 독주회</t>
  </si>
  <si>
    <t>노애리피아노 독주회</t>
  </si>
  <si>
    <t>서주희 피아노 독주회</t>
  </si>
  <si>
    <t xml:space="preserve">백지연 귀국 피아노 독주회 </t>
  </si>
  <si>
    <t xml:space="preserve">김미양 피아노 독주회 </t>
  </si>
  <si>
    <t xml:space="preserve">박선미 피아노 독주회 </t>
  </si>
  <si>
    <t xml:space="preserve">정희정 피아노 독주회 </t>
  </si>
  <si>
    <t>함정욱 피아노 독주회</t>
  </si>
  <si>
    <t xml:space="preserve">박기혜 피아노 독주회 </t>
  </si>
  <si>
    <t>에른스트 놀팅 하우프 피아노 독주회</t>
  </si>
  <si>
    <t xml:space="preserve"> 박재은피아노 독주회</t>
  </si>
  <si>
    <t xml:space="preserve">박혜경 피아노 독주회 </t>
  </si>
  <si>
    <t xml:space="preserve">최은진 피아노 독주회 </t>
  </si>
  <si>
    <t>광주클래식기타 합주단</t>
  </si>
  <si>
    <t>클래식기타의 향연</t>
  </si>
  <si>
    <t>클래식기타와 오르간 연주회</t>
  </si>
  <si>
    <t>제11회 인천클래식기타앙상블 정기연주회</t>
  </si>
  <si>
    <t>클래식기타 리사이틀</t>
  </si>
  <si>
    <t>이진아 클래식기타 리사이틀</t>
  </si>
  <si>
    <t>2009 김정열 클래식기타 독주회</t>
  </si>
  <si>
    <t>11월 차향이 있는 작은음악회 클래식기타와 함께</t>
  </si>
  <si>
    <t xml:space="preserve">발달장애우와 그 가정을 돕기 위한 돋움음악회 </t>
  </si>
  <si>
    <t>듣도 보도 못한 콘서트</t>
  </si>
  <si>
    <t>작곡가 겸 피아니스트 이루마와 함께하는 송년음악회</t>
    <phoneticPr fontId="4" type="noConversion"/>
  </si>
  <si>
    <t>경기필하모닉 오케스트라</t>
    <phoneticPr fontId="3" type="noConversion"/>
  </si>
  <si>
    <t>광주여성합창단 제7회 정기연주회</t>
    <phoneticPr fontId="3" type="noConversion"/>
  </si>
  <si>
    <t>꾸미꾸미 어린이예술단 제2회 정기공연</t>
  </si>
  <si>
    <t>내 악기를 소개합니다 시즌Ⅱ</t>
    <phoneticPr fontId="4" type="noConversion"/>
  </si>
  <si>
    <t>네 손가락 피아니스트 이희아 희망콘서트</t>
    <phoneticPr fontId="4" type="noConversion"/>
  </si>
  <si>
    <t>네 손가락 피아니스트 이희아 초청 사랑나눔음악회</t>
    <phoneticPr fontId="4" type="noConversion"/>
  </si>
  <si>
    <t>대한민국새마을박람회 기념오페라 "새마을과눈물많은초인"</t>
    <phoneticPr fontId="3" type="noConversion"/>
  </si>
  <si>
    <t>뒤란(9. 2)</t>
    <phoneticPr fontId="4" type="noConversion"/>
  </si>
  <si>
    <t>론 브랜튼 2010 재즈 크리스마스</t>
  </si>
  <si>
    <t>리히트 캄버 앙상블 챔버뮤직시리즈 2</t>
    <phoneticPr fontId="3" type="noConversion"/>
  </si>
  <si>
    <t>마산시립교향악단 제125회 정기연주회</t>
    <phoneticPr fontId="4" type="noConversion"/>
  </si>
  <si>
    <t>마산시립합창단 제51회 정기연주회</t>
    <phoneticPr fontId="3" type="noConversion"/>
  </si>
  <si>
    <t>멘델스존 탄생 200주년 콘서트</t>
    <phoneticPr fontId="4" type="noConversion"/>
  </si>
  <si>
    <t>몰도바 국립방송교향악단 초청 내한공연</t>
    <phoneticPr fontId="4" type="noConversion"/>
  </si>
  <si>
    <t>몰도바 국립방송교향악단 내한공연</t>
    <phoneticPr fontId="3" type="noConversion"/>
  </si>
  <si>
    <t>민인기 지휘자와 떠나는 추억의 음악여행Ⅱ(여름편)</t>
    <phoneticPr fontId="3" type="noConversion"/>
  </si>
  <si>
    <t>민인기 지휘자와 떠나는 추억의 음악여행Ⅲ(세계민속음악편)</t>
    <phoneticPr fontId="3" type="noConversion"/>
  </si>
  <si>
    <t xml:space="preserve">박현주 바이올린 독주회 </t>
    <phoneticPr fontId="4" type="noConversion"/>
  </si>
  <si>
    <t>성남시립교향악단 제69회 정기연주회</t>
    <phoneticPr fontId="4" type="noConversion"/>
  </si>
  <si>
    <t>소노리테 목관6중주단의 테마음악회</t>
  </si>
  <si>
    <t>시립소년소녀합창단 수시공연 예술교실과 함께하는 사랑음악회</t>
    <phoneticPr fontId="4" type="noConversion"/>
  </si>
  <si>
    <t>아르떼 피아노 트리오의 향기로운 클래식</t>
    <phoneticPr fontId="4" type="noConversion"/>
  </si>
  <si>
    <t>아리아와 중창에 묻어 있는 가을의 정취</t>
    <phoneticPr fontId="4" type="noConversion"/>
  </si>
  <si>
    <t>아카펠라 그룹 VOITURE</t>
    <phoneticPr fontId="4" type="noConversion"/>
  </si>
  <si>
    <t>안산 푸른청소년오케스트라 창단 연주회</t>
    <phoneticPr fontId="4" type="noConversion"/>
  </si>
  <si>
    <t>요즘 세레나데(Yozm Serenade)</t>
    <phoneticPr fontId="4" type="noConversion"/>
  </si>
  <si>
    <t>은빛 소리 실버 합창단 정기연주회</t>
    <phoneticPr fontId="4" type="noConversion"/>
  </si>
  <si>
    <t>김승희 교수 제자 연주회</t>
  </si>
  <si>
    <t>이정인 제자 연주회</t>
  </si>
  <si>
    <t>전국성악 경연대회 본선</t>
    <phoneticPr fontId="4" type="noConversion"/>
  </si>
  <si>
    <t>전국성악 경연대회 예선</t>
    <phoneticPr fontId="4" type="noConversion"/>
  </si>
  <si>
    <t>정지인 첼로 독주회</t>
    <phoneticPr fontId="4" type="noConversion"/>
  </si>
  <si>
    <t>제64주년 경찰의 날 기념 대구경찰 가족 한마음 음악회</t>
    <phoneticPr fontId="4" type="noConversion"/>
  </si>
  <si>
    <t>제104회 대구시립합창단 정기연주회</t>
    <phoneticPr fontId="4" type="noConversion"/>
  </si>
  <si>
    <t>제11회 간염 없는 세상을 위한 강동석의 희망 콘서트</t>
  </si>
  <si>
    <t>제10회 간염 없는 세상을 위한 강동석의 희망 콘서트 Best of the Best</t>
    <phoneticPr fontId="3" type="noConversion"/>
  </si>
  <si>
    <t>청소년교향악단 정기연주회</t>
    <phoneticPr fontId="4" type="noConversion"/>
  </si>
  <si>
    <t>청소년을 위한 공연</t>
    <phoneticPr fontId="4" type="noConversion"/>
  </si>
  <si>
    <t xml:space="preserve">첼리스트 허윤정의 Arioso 콘서트 </t>
    <phoneticPr fontId="4" type="noConversion"/>
  </si>
  <si>
    <t>탑 벨리댄스 회원 발표회 및 정기공연</t>
    <phoneticPr fontId="4" type="noConversion"/>
  </si>
  <si>
    <t>플라워플룻윈드오케스트라 유명음악가 초청 제10회 정기연주회</t>
    <phoneticPr fontId="4" type="noConversion"/>
  </si>
  <si>
    <t>하이든 서거 200주년 기념 /하이든 천지창조</t>
    <phoneticPr fontId="4" type="noConversion"/>
  </si>
  <si>
    <t>해군군악대 연주회</t>
    <phoneticPr fontId="4" type="noConversion"/>
  </si>
  <si>
    <t>허재영 제19회 튜바 독주회</t>
  </si>
  <si>
    <t>KBS와함께하는 제9회 대전 실내악축제-대전체임버뮤직소사이어티</t>
    <phoneticPr fontId="4" type="noConversion"/>
  </si>
  <si>
    <t>KBS와함께하는 제9회 대전 실내악축제-화음체임버오케스트라</t>
    <phoneticPr fontId="4" type="noConversion"/>
  </si>
  <si>
    <t>TIMF앙상블, (재)고양문화재단</t>
  </si>
  <si>
    <t>부산MBC, (사)문화도시네트워크</t>
  </si>
  <si>
    <t>(주) 씨앤앰경기케이블TV, (사)고양시아파트입주 대표회의 연합회</t>
  </si>
  <si>
    <t>영산양재홀, (재)영산문화재단</t>
  </si>
  <si>
    <t>조선일보, (주)라이브엔터테인먼트</t>
  </si>
  <si>
    <t>진주시, (사)이상금기념사업회</t>
  </si>
  <si>
    <t>미8군 공보실, (주)세우</t>
  </si>
  <si>
    <t>시대 악기로 듣는 하이든 트리오(박수현, 양고운, 이현정)</t>
  </si>
  <si>
    <t>지휘자 박영민의 '건축, 그림으로 듣는 바로크 음악'</t>
  </si>
  <si>
    <t>윤이상국제음악콩쿠르 박성용 영재특별상 수상자, 윤홍천 피아노 독주회</t>
  </si>
  <si>
    <t>하이든, 헨델, 멘델스존과 함께하는 개관5주년 기념 음악회</t>
  </si>
  <si>
    <t>문화체육관광부, 외교통상부, (사)아트컴퍼니</t>
  </si>
  <si>
    <t>리처드 용재 오닐(비올라), 지용(피아노), 자니 리, (바이올린), 패트릭 지(첼로), 다쑨 장(콘트라베이스)</t>
  </si>
  <si>
    <t>2009시즌공연 친절한 금희씨, 베토벤을 만나다</t>
  </si>
  <si>
    <t>필립크리에이티브(주), (주)밀레21, 국제오페라단</t>
  </si>
  <si>
    <t>로즈 첼리 ROSE CELLI Concert V, Roses At the Dance 무도회의 장미들</t>
  </si>
  <si>
    <t>스미스, 드보르자크, 위버, 하이든, 베토벤</t>
  </si>
  <si>
    <t>스메타나, 포퍼, 사라사테, 드보르자크</t>
  </si>
  <si>
    <t>차이코프스키, 드보르자크</t>
  </si>
  <si>
    <t>베를리오즈, 드보르자크, 마스카니, 차이코프스키, 베르디, 푸치니, 프랑크, 슈트라우스</t>
  </si>
  <si>
    <t>로시니, 마르첼로, 드보르자크</t>
  </si>
  <si>
    <t>벨리니, 모차르트, 레온카발로, 멘델스존, 드보르자크</t>
  </si>
  <si>
    <t>슈트라우스4, 라벨, 사라사테, 차이코프스키, 드보르자크, 모차르트, 구노, 베르디</t>
  </si>
  <si>
    <t>베토벤, 모차르트3, 로시니, 드보르자크2, 글리에르</t>
  </si>
  <si>
    <t>림스키코르사코프, 비제, 브람스, 드보르자크</t>
  </si>
  <si>
    <t>베토벤, 드보르자크</t>
  </si>
  <si>
    <t>슈트라우스, 드보르자크</t>
  </si>
  <si>
    <t>피아졸라, 베토벤, 드보르자크</t>
  </si>
  <si>
    <t>이안삼, 조두남, 베르디, 드보르자크</t>
  </si>
  <si>
    <t>모차르트, 드보르자크</t>
  </si>
  <si>
    <t>베토벤, 사르사테, 하차투리안, 드보르자크, 브람스, 생상스, 월튼, 차이코프스키</t>
  </si>
  <si>
    <t>비발디, 드보르자크, 그리그</t>
  </si>
  <si>
    <t>모차르트, 보로딘, 김진우, 드보르자크</t>
  </si>
  <si>
    <t>로시니, 몬티, 시트라우스, 드보르자크</t>
  </si>
  <si>
    <t>드보르자크, 그리그</t>
  </si>
  <si>
    <t>브람스, 베토벤, 슈만, 드보르자크</t>
  </si>
  <si>
    <t>드보르자크, 타레가, 드뷔시</t>
  </si>
  <si>
    <t>딥리스, 비발디, 드보르자크, 비탈리</t>
  </si>
  <si>
    <t>드보르자크
라흐마니노프
차이코프스키</t>
  </si>
  <si>
    <t>모차르트2, 베르디3, 드보르자크, 아르디티</t>
  </si>
  <si>
    <t>드보르자크</t>
  </si>
  <si>
    <t>페르골레지, 드보르자크2, 헨델2, 베르디2, 생상스</t>
  </si>
  <si>
    <t>드보르자크, 모차르트, Bizet, 이홍렬</t>
  </si>
  <si>
    <t>스트라빈스키, 드보르자크, 하이든</t>
  </si>
  <si>
    <t>드보르자크, 슈베르트, 텔레만</t>
  </si>
  <si>
    <t>타파넬, 드보르자크, 후쿠시마, C. Reinecke</t>
  </si>
  <si>
    <t>하이든, 드보르자크, 멘델스존, 앤더슨, 크라이슬러</t>
  </si>
  <si>
    <t>푸치니3, 로시니, 드보르자크, 레하르, 모차르트, 비제</t>
  </si>
  <si>
    <t>드보르자크, 말러4, 슈트라우스</t>
  </si>
  <si>
    <t>드보르자크, 슈만</t>
  </si>
  <si>
    <t>바흐2, 구노, 리스트, 드보르자크, 멘델스존</t>
  </si>
  <si>
    <t>베버, 푸치니, 오펜바흐, 드보르자크</t>
  </si>
  <si>
    <t>드보르자크, 슈팽, 슈만, M. Ravel , 크라이슬러, Monti, 피아졸라</t>
  </si>
  <si>
    <t>모차르트, 엘가, 생상스, 드보르자크, 리스트</t>
  </si>
  <si>
    <t>푸치니, 레온카발로, 발렌티, 차이코프스키, 드보르자크, 베르디</t>
  </si>
  <si>
    <t>드보르자크, 멘델스존, 차이코프스키</t>
  </si>
  <si>
    <t>베르디, 칠레아, 드보르자크, 히메네스, 레하르</t>
  </si>
  <si>
    <t>마르티누, 드보르자크, 차이코프스키</t>
  </si>
  <si>
    <t>쇼숑, 드보르자크, 프레빈, 안</t>
  </si>
  <si>
    <t>바흐, 드보르자크</t>
  </si>
  <si>
    <t>드보르자크, 슈트라우스, 프랑크</t>
  </si>
  <si>
    <t>하이든, 베토벤, 제갈삼, 드보르자크</t>
  </si>
  <si>
    <t>베버, Uhl, 윤승현, 드보르자크</t>
  </si>
  <si>
    <t>헨델, 드보르자크, 슈트라우스, 오르프, 바일</t>
  </si>
  <si>
    <t>드보르자크, 정태봉, 황의종, 김영재, 비제, 쇼스타코비치</t>
  </si>
  <si>
    <t>드보르자크, 라흐마니노프</t>
  </si>
  <si>
    <t>베토벤, 드보르자크, 원현미</t>
  </si>
  <si>
    <t>슈베르트, 드보르자크, 최영섭, 파가니니, 유미, 김연준</t>
  </si>
  <si>
    <t>퍼셀, 오브라도스, 드보르자크, 베르디, 슈트라우스</t>
  </si>
  <si>
    <t>로시니, 드보르자크, 브람스, 스메타, 구노, 차이코프스키, 비제, 생상스</t>
  </si>
  <si>
    <t>하이든, 드보르자크, 젠킨스</t>
  </si>
  <si>
    <t>드보르자크, 생상스, 슈만, 브람스</t>
  </si>
  <si>
    <t>드보르자크, 이홍석, 멘델스존</t>
  </si>
  <si>
    <t>모차르트, 차이코프스키, 로자로, 윌튼, 드보르자크, 차이코프스키, 생상스</t>
  </si>
  <si>
    <t>로 시 니        서곡 윌리엄 텔
드보르자크        로망스 바단조 작품 11 
차이코프스키   백조의 호수 모음곡 작품 20
드보르자크        슬라브 무곡 제8번 작품 46
비 발 디         리코더 콘체르토 다장조 작품 444
비 발 디         교향시 이탈리아 기상곡</t>
  </si>
  <si>
    <t xml:space="preserve">드뷔시, 드보르자크, 슈만, </t>
  </si>
  <si>
    <t>드보르자크, 메르카단테, 말러</t>
  </si>
  <si>
    <t>피아졸라, 드보르자크, 베버, Arr Iwai, 조두남, 이수인</t>
  </si>
  <si>
    <t>파라디스, 사라사테, 생상스, 드보르자크</t>
  </si>
  <si>
    <t>크라이슬러, 베토벤, 생상스, 드보르자크, 고섹, 엘가, 모리코네, 비발디, 피아졸라</t>
  </si>
  <si>
    <t>베토벤, 드보르자크, 랄로</t>
  </si>
  <si>
    <t>하이든, 마틴, 드보르자크, 쇼스타코비치, 피아졸라</t>
  </si>
  <si>
    <t>베토벤, 아렌스키, 드보르자크, 쇼스타코비치, 시에라, 피아졸라</t>
  </si>
  <si>
    <t>생상스, 브리튼, 그리그, 드보르자크</t>
  </si>
  <si>
    <t>베르디, 베토벤, 드보르자크, 한상억</t>
  </si>
  <si>
    <t>하이든, 멘델스존, 드보르자크, 드뷔시, 쇼스타코비치</t>
  </si>
  <si>
    <t>하이든, 드보르자크, Ravel</t>
  </si>
  <si>
    <t>드보르자크4, 모차르트</t>
  </si>
  <si>
    <t>드보르자크, 모차르트, 슈만, 몬티, 쇼스타코비치, 숀필드, 볼링, 피아졸라</t>
  </si>
  <si>
    <t>멘델스존, 드보르자크, 아병, 려금광, 하점호, 진강</t>
  </si>
  <si>
    <t>드보르자크, 모차르트</t>
  </si>
  <si>
    <t>드보르자크, 하이든</t>
  </si>
  <si>
    <t>쇼팽, 헨델, 바흐3, 비제2, 가르델, 드보르자크, 차이코프스키</t>
  </si>
  <si>
    <t>드보르자크, 슈트라우스, 피아졸라</t>
  </si>
  <si>
    <t>비제, 슈트라우스, 드보르자크, 푸치니, 모차르트, 생상스, 베르디, 김동진</t>
  </si>
  <si>
    <t>드보르자크
쇼스타코비치</t>
  </si>
  <si>
    <t>카발레프스키, 드보르자크</t>
  </si>
  <si>
    <t>생상스, 드보르자크, 브람스</t>
  </si>
  <si>
    <t>드보르자크, 번스타인, 쇼스타코비치</t>
  </si>
  <si>
    <t>모차르트
드보르자크
사라사테
피아졸라
숀필디
오펜바흐
슈만
쇼스타코비치</t>
  </si>
  <si>
    <t>드보르자크2, 하이든, 베르디, 푸치니3, 베토벤</t>
  </si>
  <si>
    <t>우종갑, 멘델스존, 드보르자크</t>
  </si>
  <si>
    <t>모차르트, 박은혜, 드보르자크, 비제, 차이코프스키</t>
  </si>
  <si>
    <t>야나체크, 드보르자크, 마르티누, 수크</t>
  </si>
  <si>
    <t>슈만2, 드보르자크</t>
  </si>
  <si>
    <t>슈만, 드보르자크</t>
  </si>
  <si>
    <t>드보르자크2, 푸치니2, 생상스, 베버</t>
  </si>
  <si>
    <t>드보르자크, 베토벤</t>
  </si>
  <si>
    <t>드보르자크, 멘델스존</t>
  </si>
  <si>
    <t>베버, 베토벤, 모차르트, 생상스, 드보르자크</t>
  </si>
  <si>
    <t>비제, 앤더슨, 하이드리치, 모리코네, 드보르자크</t>
  </si>
  <si>
    <t>푸치니, 드보르자크, 베토벤, 브람스</t>
  </si>
  <si>
    <t>베토벤, 슈베르트, 드보르자크</t>
  </si>
  <si>
    <t>하이든
마틴
드보르자크
피아졸라</t>
  </si>
  <si>
    <t>스메타나
쇼팽
드보르자크</t>
  </si>
  <si>
    <t>비제, 베버, 드보르자크</t>
  </si>
  <si>
    <t>헨델, 드보르자크, 피아졸라</t>
  </si>
  <si>
    <t>최덕신, 파스쿨리, 피아졸라, 드보르자크</t>
  </si>
  <si>
    <t>차이코프스키, 그리그, 푸치니, 모차르트, 비발디, 이용, 앤드루, 드보르자크</t>
  </si>
  <si>
    <t>칠레아, 구노, 푸치니2, 드보르자크, 하이든, 도니제티2, 베르디2</t>
  </si>
  <si>
    <t>Saint-Seans, 드보르자크, 쇼스타코비치, 보웬, 스메타나</t>
  </si>
  <si>
    <t>브람스, 차이코프스키, 쇼팽, 드보르자크</t>
  </si>
  <si>
    <t>슈만, 드보르자크, 베르디</t>
  </si>
  <si>
    <t>바흐, 헨델, 드보르자크, 슈만, 레더</t>
  </si>
  <si>
    <t>드보르자크, 클락, Iwai</t>
  </si>
  <si>
    <t>드보르자크
브람스
쇼팽
베토벤</t>
  </si>
  <si>
    <t>번스타인, 라이네케, 드보르자크, 베르디</t>
  </si>
  <si>
    <t>멘델스존, 드보르자크</t>
  </si>
  <si>
    <t>드보르자크, 브람스, 그리그, 슈베르트</t>
  </si>
  <si>
    <t>드보르자크, 커티스, 구노, 베르디</t>
  </si>
  <si>
    <t>글린카, 드보르자크, 라흐마니노프</t>
  </si>
  <si>
    <t>임준희, 모차르트, 드보르자크</t>
  </si>
  <si>
    <t>슈베르트, 바흐, 드보르자크, 카사도</t>
  </si>
  <si>
    <t>푸치니, 드보르자크, 하이든, 비발디2, 모차르트, 로시니, 쇼스타코비치</t>
  </si>
  <si>
    <t>푸치니, 베르디, 드보르자크</t>
  </si>
  <si>
    <t>드보르자크, 하이든, 쇼팽, 차이코프스키</t>
  </si>
  <si>
    <t>드보르자크, 브람스, 핼리, 카르딜로, 윤지영, 이현철2, 박정선, 우효원2, 채동선, 윤지영, 박지훈</t>
  </si>
  <si>
    <t>드보르자크
허복남
이성복
정윤찬
정연택
비발디
베리오
베토벤
하이든
이흥렬
김진성
박연극
이은렬</t>
  </si>
  <si>
    <t>첼로 / 위모레스크 / 드보르자크
성악 / 병아리교실 / 허복남
성악 / 바람개비 / 이성복
성악 / 실버들 / 정윤찬
성악 / 섬 / 정연택
바이올린 / Concerto in a monor 1악장 / 비발디
바이올린 / Concerto No.9 1악장 / 베리오
피아노 / Varationen uber das Volk slied. "God save the king" / 베토벤
피아노 / Sonata D Major Hob. XVI-37 / 하이든
피아노 / Sonata op.22 1악장 / 베토벤
피아노 / Sonata op.57 3악장 / 베토벤
성악 / 뱃노래 / 정연택
성악 / 섬집아기 / 이흥렬
성악 / 자장가 / 정연택
성악 / 달팽이의 하루 / 김진성
성악 / 차전놀이 / 박연극
성악 / 가을밤 / 이은렬</t>
  </si>
  <si>
    <t>로시니, 모차르트3, 차이코프스키, 베버, 드보르자크</t>
  </si>
  <si>
    <t>레스피기, 드보르자크, 김성근</t>
  </si>
  <si>
    <t>하이든, 베토벤, 드보르자크</t>
  </si>
  <si>
    <t>헨델, 드보르자크</t>
  </si>
  <si>
    <t>모차르트, 레베카클락, 베토벤, 드보르자크</t>
  </si>
  <si>
    <t>헨델6, 드보르자크</t>
  </si>
  <si>
    <t>헨델, 바흐, 드보르자크, 마틴</t>
  </si>
  <si>
    <t>모차르트2, 드보르자크</t>
  </si>
  <si>
    <t>한상훈, 우동희, 김은혜, 드보르자크</t>
  </si>
  <si>
    <t>Mairhofer, Nahiko, 존루터, 드보르자크, 크네흐트, hays, 정재원, 김종환, 국현, 세이먼, 콜먼</t>
  </si>
  <si>
    <t>드보르자크, 드뷔시, 그리그</t>
  </si>
  <si>
    <t>보드난스키, 멘델스존, 드보르자크, 마르티누, 브리튼</t>
  </si>
  <si>
    <t>드보르자크, 슈만, 서순정</t>
  </si>
  <si>
    <t>슈트라우스, 슈베르트, 하이든, 베토벤</t>
  </si>
  <si>
    <t>주페
슈트라우스
비제
드보르자크
엘가
카르딜로
이흥렬
엔니오모리코네
김동진
로시니</t>
  </si>
  <si>
    <t>오펜바흐, 사라사테, 모차르트2, 멘델스존, 슈트라우스2, 그루페</t>
  </si>
  <si>
    <t>슈트라우스6, 차이코프스키4, 왁스만, 베버, 구노</t>
  </si>
  <si>
    <t>오프르, 뒤뤼플레, 멘델스존, 갈루스, 생상스, 빅토리아, 코다이, 슈베르트, 이코체아2, 드뷔시, 슈트라우스2, 로시니, 불가리아, 피아졸라</t>
  </si>
  <si>
    <t>슈트라우스
이수인
베르디
푸칙
샤를구노
비제
프란츠레하르
차이코프스키</t>
  </si>
  <si>
    <t>그레고리안, 칼오프, 뒤뤼플레, 멘델스존, 갈루스, 생상스, 빅토리아, 코다이, 슈베르트, 이코체아2, 드뷔시, 슈트라우스2, 로시니, 피아졸라</t>
  </si>
  <si>
    <t>헨델, 멘델스존, 하이든, 슈트라우스</t>
  </si>
  <si>
    <t xml:space="preserve">오르프, 뒤뤼플레, 멘델스존, 갈루스, 생상스, 빅토리아, 코다이, 슈베르트, 이코체아, 드뷔시, 슈트라우스, 로시니리아, </t>
  </si>
  <si>
    <t>슈트라우스, 그리그, 카발레프스키, 차이코프스키, 브루흐</t>
  </si>
  <si>
    <t>스메타나, 하이든, 차이코프스키, 슈트라우스</t>
  </si>
  <si>
    <t>슈트라우스3, 차이코프스키, 드로르작2, 브람스, 모차르트</t>
  </si>
  <si>
    <t>비발디, 바흐, 슈트라우스2</t>
  </si>
  <si>
    <t>바흐, 마르티누, 슈트라우스</t>
  </si>
  <si>
    <t>브람스
슈트라우스
알렌
베버
비롤도
헤르난데스</t>
  </si>
  <si>
    <t>글린카, 멘델스존, 슈트라우스, 모차르트</t>
  </si>
  <si>
    <t>주페, 슈트라우스, 비제, 모차르트</t>
  </si>
  <si>
    <t>사라사테, 브람스, 슈트라우스, 베토벤</t>
  </si>
  <si>
    <t>슈트라우스, 베토벤, 드보르자크</t>
  </si>
  <si>
    <t>베르디, 푸치니, 슈트라우스</t>
  </si>
  <si>
    <t>하이든, 슈트라우스</t>
  </si>
  <si>
    <t>모차르트2, 피아졸라, 슈트라우스, 차이코프스키, 비제</t>
  </si>
  <si>
    <t>김동진3, 변훈, 로시니2, 슈트라우스, 구노, 푸치니2, 허버트, 도니제티, 마스카니, 카푸아</t>
  </si>
  <si>
    <t>베버, 모차르트, 슈만, 라흐마니노프, 슈트라우스</t>
  </si>
  <si>
    <t>베토벤, 모차르트, 슈트라우스2, 비제</t>
  </si>
  <si>
    <t>슈트라우스, 스미스, 비발디, 카푸아, 베르디</t>
  </si>
  <si>
    <t>요한 슈트라우스와 팝콘서트</t>
  </si>
  <si>
    <t>생상스, 로시니, 슈트라우스2, 엘가</t>
  </si>
  <si>
    <t>슈트라우스, 멘델스존, 슈만</t>
  </si>
  <si>
    <t>라이네케, 차이코프스키, 슈트라우스, 베토벤</t>
  </si>
  <si>
    <t>비제, 슈트라우스, 베토벤</t>
  </si>
  <si>
    <t>슈베르트, 슈트라우스</t>
  </si>
  <si>
    <t>베토벤, 쇼송, 슈트라우스</t>
  </si>
  <si>
    <t>구노
로시니
모차르트
슈베르트
슈트라우스</t>
  </si>
  <si>
    <t>슈트라우스, 레하르, 도니제티, 덴차, 멘델스존</t>
  </si>
  <si>
    <t xml:space="preserve">슈트라우스, 구노, 카시니, 앤더슨2, </t>
  </si>
  <si>
    <t>슈트라우스, 하이든, 모차르트, 베토벤, 슈베르트, 로렌스, 김희갑, 김민기, 그레이엄</t>
  </si>
  <si>
    <t>그리그, 슈트라우스, 카돈, 모차르트, 로시니, 장방데루스트2, 비제</t>
  </si>
  <si>
    <t>헨델, 드보르자크, 슈트라우스, 푸치니</t>
  </si>
  <si>
    <t>라벨, 드뷔시, 슈트라우스</t>
  </si>
  <si>
    <t>로시니
엘가
모차르트
브람스
앤더슨
푸치니
최영섭
라라
베르디
슈트라우스</t>
  </si>
  <si>
    <t>모차르트, 헨델, 슈트라우스, 브람스</t>
  </si>
  <si>
    <t>슈베르트, 슈트라우스, 베르디2, 드보르자크, 김순남, 임긍수</t>
  </si>
  <si>
    <t>시벨리우스, 슈트라우스, 마이어베어, 쇼스타코비치</t>
  </si>
  <si>
    <t>베토벤, 슈트라우스</t>
  </si>
  <si>
    <t>모차르트2, 슈트라우스, 드뷔시, 차이코프스키</t>
  </si>
  <si>
    <t>비발디, 차이코프스키, 슈트라우스, 사라사테2</t>
  </si>
  <si>
    <t>요한슈트라우스, 김차성, 박정웅, 헨델, 김연준, 타이타닉OST, 박춘석, 이범희.Montand, 아일랜드민요, 서관석, 이호준, Louiguy, Kenny G, 정의송</t>
  </si>
  <si>
    <t>슈트라우스, 모차르트, 베토벤</t>
  </si>
  <si>
    <t>모차르트
벨리니
푸치니
드보르자크
비제
베르디
슈트라우스
조두남
허버트
임긍수</t>
  </si>
  <si>
    <t>슈트라우스, 차이코프스키, 드보르자크</t>
  </si>
  <si>
    <t>주페, 슈트라우스2</t>
  </si>
  <si>
    <t>슈트라우스, 베르디</t>
  </si>
  <si>
    <t>모차르트3, 슈트라우스, 파우라</t>
  </si>
  <si>
    <t>베르디, 바그너, 슈트라우스, 이수인, 로시니</t>
  </si>
  <si>
    <t>슈트라우스2, 슈베르트, 쇼팽, 멘델스존</t>
  </si>
  <si>
    <t>메알리, 텔레만, 모차르트2, 안드르센, 마르퀴나, 쇼팽, 슈트라우스</t>
  </si>
  <si>
    <t>베토벤
차이코프스키
몽티
바흐
슈트라우스
드보르자크</t>
  </si>
  <si>
    <t>슈트라우스, 차이코프스키, 이수인, 마스카니, 이수인, 베르디, 베버, 앤더슨</t>
  </si>
  <si>
    <t>슈베르트, 드뷔시, 쇼팽</t>
  </si>
  <si>
    <t>텔레만, 드뷔시, Borne, Doppler, 탁타키슈빌리</t>
  </si>
  <si>
    <t>드뷔시, 베토벤, 쇼팽</t>
  </si>
  <si>
    <t>베토벤, 드뷔시, 헨델, 모케, 브람스, 바흐, 보테지니</t>
  </si>
  <si>
    <t>바흐, 슈만, 베토벤, 거슈윈</t>
  </si>
  <si>
    <t>베버, 브람스, 피아졸라, 드보르자크, 거슈윈, 윌버그</t>
  </si>
  <si>
    <t>베토벤, 드뷔시, 거슈윈</t>
  </si>
  <si>
    <t>로시니, 거슈윈, 차이코프스키</t>
  </si>
  <si>
    <t>차이코프스키, 듀플러, 비제, 거슈윈, 쇼커</t>
  </si>
  <si>
    <t>모차르트, 슈만, 피아졸라, 거슈윈, 루토슬라브스키</t>
  </si>
  <si>
    <t>베넷, 라흐마니노프, 거슈윈, 쇼팽</t>
  </si>
  <si>
    <t>번스타인, 로램, 바버, 코플랜드, 거슈윈</t>
  </si>
  <si>
    <t>레쿠오나, 차이코프스키, k라, 슈트라우스, 비제, 미요, 거슈윈</t>
  </si>
  <si>
    <t>로시니, 슈트라우스, 거슈윈</t>
  </si>
  <si>
    <t>모차르트, 멘델스존, 슈베르트, 피아졸라, 브람스, 거슈윈, 쇼스타코비치</t>
  </si>
  <si>
    <t>드뷔시, 거슈윈, 피아졸라, 김영재</t>
  </si>
  <si>
    <t>피아졸라, 생상스, 리스트, 거슈윈</t>
  </si>
  <si>
    <t>비제, 비발디, 베르디, 조두남, 구노, 거슈윈</t>
  </si>
  <si>
    <t>브람스, 슈베르트, 아라이만, 히사이시조, 거슈윈, 알렌, 신귀복, 이주호</t>
  </si>
  <si>
    <t xml:space="preserve">크라이슬러, 헨델, Daelli, 로시니, 비제, 최덕신, 구노, 거슈윈, 푸치니, 모차르트, R. Loyland  </t>
  </si>
  <si>
    <t>생상스, 피아졸라, 거슈윈</t>
  </si>
  <si>
    <t>바흐, 라흐마니노프, 거슈윈, 피아졸라, 비제</t>
  </si>
  <si>
    <t>Coplang, 거슈윈, Bennett, Holst</t>
  </si>
  <si>
    <t>거슈윈</t>
  </si>
  <si>
    <t>hardelor, 거슈윈, 베르디, 카르딜로, 홀드리지, macoy</t>
  </si>
  <si>
    <t>타파넬, 리게티, 거슈윈</t>
  </si>
  <si>
    <t>쇼팽, 브람스, 베토벤, 피아졸라, 거슈윈</t>
  </si>
  <si>
    <t>피아졸라, 베버, 거슈윈, 슈베르트, 드보르자크, 정다운</t>
  </si>
  <si>
    <t>오펜바흐, 슈트라우스, 설리반, 하버트, 거슈윈, 로저스, 번스타인, 하임</t>
  </si>
  <si>
    <t>플랑크, 레하르, 슈트라우스, 메노티, 프레빈, 거슈윈, 무어</t>
  </si>
  <si>
    <t>슈만, 엘거, 거슈윈, 쇼스타코비치, 투리나, 르끌레르</t>
  </si>
  <si>
    <t>멘델스존, 거슈윈, 쇤베르크, 차이코프스키</t>
  </si>
  <si>
    <t>헨델, 브루흐, 들리브, 마스카니, 비제, 민요, 차이코프스키, 모리코네</t>
  </si>
  <si>
    <t>멘델스존, 차이코프스키, 하이드리히, 피아졸라, 모리코네, 엘프만, 멘켄</t>
  </si>
  <si>
    <t>엔니오모리코네 시네마 콘체르토 PARTⅡ</t>
  </si>
  <si>
    <t>엘가, 뒤팽, 오펜바흐, 모리코네, 번스타인, 김일권, 강준일</t>
  </si>
  <si>
    <t>비제2, 모리코네, 모차르트4, 비발디, 푸치니</t>
  </si>
  <si>
    <t xml:space="preserve">김규환
도니제티
엔니오모리코네
</t>
  </si>
  <si>
    <t>모차르트, 헨델, 오펜바흐, 피아졸라, 베토벤, 비제, 마스카니, 모리코네</t>
  </si>
  <si>
    <t>주펜, 오펜바흐, 엔니오모리코네, 슈트라우스, 베토벤, 피아졸라</t>
  </si>
  <si>
    <t>주페, 모차르트3, 모리코네, 사라사테, 베토벤, 로시니, 베르디, 도니제티, 구노, 푸치니</t>
  </si>
  <si>
    <t>모차르트, 모리코네, 베토벤, 헨델, 비발디, 피아졸라, 비제</t>
  </si>
  <si>
    <t>마레, 바흐, 슈베르트, 베토벤2, 이영조, 모리코네, 쇼스타코비치, 요시마타, 롭란드, 드보르자크</t>
  </si>
  <si>
    <t>파헬벨, 쇤베르크, 모리코네</t>
  </si>
  <si>
    <t>비발디, 바흐, 이라디에르, 모리코네, 마이어스, 마리, 타레가</t>
  </si>
  <si>
    <t>모차르트2, 쇼팽, 모리코네, 마스카니, 푸시니2, 헨델</t>
  </si>
  <si>
    <t>헨델, 그리그, 차이코프스키, 오펜바흐, 드뷔시</t>
  </si>
  <si>
    <t>베토벤, 사라사테, 오펜바흐, 슈트라우스2, 모리코네, 피아졸라</t>
  </si>
  <si>
    <t>엔니오모리코네, 멘켄, 윌리엄스, 모차르트</t>
  </si>
  <si>
    <t>베토벤, 모차르트, 헨델, 윌리엄스, 베버, Mascagni, Sibelius</t>
  </si>
  <si>
    <t>퀼터, 윌리엄스, 퍼셀, 버터워스</t>
  </si>
  <si>
    <t>포레, 브람스, 윌리엄스, 이현철, 김준범</t>
  </si>
  <si>
    <t>멘델스존, 윌리엄스</t>
  </si>
  <si>
    <t>주페, 라흐마니노프, 베토벤, 요한네스김, 윌리엄스</t>
  </si>
  <si>
    <t xml:space="preserve">헤롤드, 레온카발로, 비제, 윌리엄스, 레스피기로시니, 브루흐, </t>
  </si>
  <si>
    <t>쇼스타코비치, 윌리엄스, 브레빌</t>
  </si>
  <si>
    <t>차이코프스키
윌리엄스
주페
하이든
한스짐머
드보르자크</t>
  </si>
  <si>
    <t>몬카요, 페르난데즈, 쇤베르크, 로저스, 뢰베, 윌리엄스</t>
  </si>
  <si>
    <t>스크라티, 브람스, 로시니, 윌리엄스</t>
  </si>
  <si>
    <t>이수인, 김효근, 윌리엄스, TemPest, 조두남</t>
  </si>
  <si>
    <t>로시니, 베토벤, 윌리엄스, Hann, 푸치니, 김동완, 이수인</t>
  </si>
  <si>
    <t xml:space="preserve">쇼스타코비치
앤더슨
푸치니
마르코위츠
레오나르디
로저스
가르델
윌리엄스
</t>
  </si>
  <si>
    <t>바흐, 풀랑, 코다이</t>
  </si>
  <si>
    <t>베리오즈, 아키모프, 홀콤브, 파카스, 풀랑</t>
  </si>
  <si>
    <t>슈베르트, 풀랑, 쇤베르크</t>
  </si>
  <si>
    <t>베넷, 풀랑, 하차투리안, 거슈윈</t>
  </si>
  <si>
    <t>브리튼, 풀랑</t>
  </si>
  <si>
    <t>블랑제, 풀랑, 생상스, 거슈윈, 홀스트</t>
  </si>
  <si>
    <t>라벨, 풀랑</t>
  </si>
  <si>
    <t>풀랑, 강문칠, 브르크너</t>
  </si>
  <si>
    <t>풀랑, Nussio, Lobos, Boeddecker</t>
  </si>
  <si>
    <t>베토벤, 드뷔시, 거슈윈, 풀랑</t>
  </si>
  <si>
    <t>모차르트, 쇼팽, 멘델스존, 체르니, 고섹, 슈베르트, 풀랑</t>
  </si>
  <si>
    <t>크반츠, 풀랑</t>
  </si>
  <si>
    <t>풀랑</t>
  </si>
  <si>
    <t>쇼팽, 보즈, 멘델스존, 스메타나, 생상스, 풀랑</t>
  </si>
  <si>
    <t>포레, 드뷔시, 바흐, 듀플러, 풀랑</t>
  </si>
  <si>
    <t>모차르트, 풀랑</t>
  </si>
  <si>
    <t>헨델, 모차르트, 베를리오즈, 풀랑</t>
  </si>
  <si>
    <t>모차르트, 풀랑, 라흐마니노프</t>
  </si>
  <si>
    <t>퍼셀, 슈만, 풀랑, 로날드, 라흐마니노프, 드보르자크</t>
  </si>
  <si>
    <t>풀랑, 이근형, 월튼</t>
  </si>
  <si>
    <t>모차르트, 바흐, 풀랑, 차이코프스키, 마레, 졸리베</t>
  </si>
  <si>
    <t>바르, 풀랑</t>
  </si>
  <si>
    <t>피아졸라, 리스트, 거슈윈, 풀랑, 인판테</t>
  </si>
  <si>
    <t>바흐, 드뷔시, 풀랑, 코베르, 본</t>
  </si>
  <si>
    <t>모차르트, 풀랑, 비제, 차이코프스키, 쇼스타코비치, 생상스, 피아졸라</t>
  </si>
  <si>
    <t>모차르트, 아렌스키, 풀랑</t>
  </si>
  <si>
    <t>슈만, 닐슨, 데니소프, 풀랑</t>
  </si>
  <si>
    <t>브람스, 라흐마니노프, 스트라빈스키, 리스트, 풀랑</t>
  </si>
  <si>
    <t>풀랑, 모차르트, 바흐, 드뷔시, 미요</t>
  </si>
  <si>
    <t>베토벤, 쇼팽, 구노, 생상스, 윌버그, 라흐마니노프</t>
  </si>
  <si>
    <t>보로딘, 차이코프스키, 드보르자크</t>
  </si>
  <si>
    <t>글린카, 시벨리우스, 보로딘, 차이코프스키, 드보르자크</t>
  </si>
  <si>
    <t>보로딘, 슈베르트</t>
  </si>
  <si>
    <t>생상스, 피아졸라, 보로딘, 차이코프스키</t>
  </si>
  <si>
    <t>보로딘, 쇼스타코비치, 차이코프스키</t>
  </si>
  <si>
    <t>오베르, 라벨, 쇼스타코비치, 보로딘, 홀스트, Saint-Saens</t>
  </si>
  <si>
    <t>보로딘, 쇼스타코비치</t>
  </si>
  <si>
    <t>E.H.Griog, 우동희, 보로딘</t>
  </si>
  <si>
    <t>훔퍼딩크, 헨델, 차이코프스키, 베르디, 보로딘, 라흐마니노프</t>
  </si>
  <si>
    <t>바흐, 피아졸라, 브람스, 쇼팽</t>
  </si>
  <si>
    <t>레하르, 베토벤, 하이든, 사라사테, 비제, 베르디, 로시니</t>
  </si>
  <si>
    <t>주페, 브루흐, 슈트라우스, 로시니, 드보르자크</t>
  </si>
  <si>
    <t>최영섭, 구노, 로시니</t>
  </si>
  <si>
    <t>로시니, 푸치니, 비제</t>
  </si>
  <si>
    <t>로시니, 마스네</t>
  </si>
  <si>
    <t>라이네케, 트라비타, 푸치니, 로시니</t>
  </si>
  <si>
    <t xml:space="preserve">베르디3, 로시니2, 생상스2, 조르다노, 구노, 하차투리안, </t>
  </si>
  <si>
    <t>엘가, 루빈스타인, 슈트라우스, 피아졸라, 차이코프스키, 브람스, 드보르자크, 로시니</t>
  </si>
  <si>
    <t>생상스, 로시니</t>
  </si>
  <si>
    <t>로시니, 엘가, 베토벤</t>
  </si>
  <si>
    <t>이수인, 이흥렬, 로시니, 오펜바흐, 비제, 모차르트</t>
  </si>
  <si>
    <t>로시니-스테바트마테르 '슬픔의성모'</t>
  </si>
  <si>
    <t>하이든, 로시니</t>
  </si>
  <si>
    <t>비바 로시니</t>
  </si>
  <si>
    <t>로시니</t>
  </si>
  <si>
    <t>글룩, 슈베르트, 베르디, 브람스, 로시니</t>
  </si>
  <si>
    <t>로시니, 볼프, 뒤파르크</t>
  </si>
  <si>
    <t>비발디, 로시니, 슈트라우스</t>
  </si>
  <si>
    <t>로시니, 베르디, 비제, 비발디</t>
  </si>
  <si>
    <t>벨리니, 푸치니, 마스카니, 로시니, 헨델, 비제, 한, 모차르트</t>
  </si>
  <si>
    <t xml:space="preserve">로시니, 레이네케, 모차르트2, 베르디, 앤더슨, 푸치니, 헨델, 훔멜, 거슈윈, </t>
  </si>
  <si>
    <t>로시니, 바흐, 모차르트, 앤더슨, 번스타인2</t>
  </si>
  <si>
    <t>푸치니, 로시니, 베르디</t>
  </si>
  <si>
    <t>로시니 가족오페라 &lt;신데렐라&gt;</t>
  </si>
  <si>
    <t>모차르트3, 하이든, 푸치니2, 로시니</t>
  </si>
  <si>
    <t>로시니, 멘델스존2, 오르프, 메르디, 트리벤시</t>
  </si>
  <si>
    <t>레스피기, 포프, 로시니, 브람스, 쇼팽.드비엔느</t>
  </si>
  <si>
    <t>로시니주제에의한변주곡, 첼로소나타2번D장조작품58</t>
  </si>
  <si>
    <t>바흐, 베토벤3, 스메타나, 로시니, 슈트라우스, 리스트, 스트라빈스키</t>
  </si>
  <si>
    <t>멘델스존, 모차르트, 바흐</t>
  </si>
  <si>
    <t>베토벤, 마야코프스키, 라흐마니노프</t>
  </si>
  <si>
    <t>모차르트, 바흐, 베버, 차이코프스키</t>
  </si>
  <si>
    <t>베토벤, 모차르트, 바흐</t>
  </si>
  <si>
    <t>베토벤2, 비발디, 모차르트, 바흐</t>
  </si>
  <si>
    <t>슈베르트, 바흐</t>
  </si>
  <si>
    <t>올슨, 피아졸라, 바흐</t>
  </si>
  <si>
    <t>바흐, 모차르트</t>
  </si>
  <si>
    <t>바흐2, 베토벤</t>
  </si>
  <si>
    <t>바흐, 베토벤, 엘가, 사라사테2</t>
  </si>
  <si>
    <t>하프시코디스트 고현주의 바흐 건반음악 전곡 연주 및 해설</t>
  </si>
  <si>
    <t>비발디, 바흐, 김동진, 피아졸라</t>
  </si>
  <si>
    <t>마르샹, 스벨링크, 발터, 바흐</t>
  </si>
  <si>
    <t>바흐, 마셀로, 모차르트3, 브리튼, 장일남</t>
  </si>
  <si>
    <t>앤더슨, 바흐2, 비제, 비발디</t>
  </si>
  <si>
    <t>하이든, 차이코프스키, 바흐, 라벨, 슈만</t>
  </si>
  <si>
    <t>바흐, 그리그</t>
  </si>
  <si>
    <t>바흐, 슈베르트, 피아졸라, 비제</t>
  </si>
  <si>
    <t>모차르트, 바흐, 샤미나드, 수자, 장수길, 하이든, 라스트, 사르토리, 이홍렬, 김영준, 비발디</t>
  </si>
  <si>
    <t>모차르트, 바흐2, 피아졸라2</t>
  </si>
  <si>
    <t>비발디, 바흐2, 카룰리</t>
  </si>
  <si>
    <t>모차르트, 쇼스타코비치, 바흐, 드보르자크</t>
  </si>
  <si>
    <t>바흐, 슈만, 드뷔시, 푸치니</t>
  </si>
  <si>
    <t>바흐2</t>
  </si>
  <si>
    <t>슈만, 바르토크, 미요, 브람스</t>
  </si>
  <si>
    <t>드뷔시, 바르토크, 리스트</t>
  </si>
  <si>
    <t>헨델, 베토벤, 바르토크, 쇼팽</t>
  </si>
  <si>
    <t>바흐, 모차르트, 바르토크, 브루흐</t>
  </si>
  <si>
    <t>슈만, 바르토크, 리스트</t>
  </si>
  <si>
    <t>비발디, 르브랭, 바르토크</t>
  </si>
  <si>
    <t>모차르트, 바르토크</t>
  </si>
  <si>
    <t>바르토크, 스메타나, 양준호, 코플랜드, 몬티</t>
  </si>
  <si>
    <t>하이든, 바르토크, 슈만</t>
  </si>
  <si>
    <t>미요, 바르토크</t>
  </si>
  <si>
    <t>바흐, 브람스, 바르토크, 메시앙</t>
  </si>
  <si>
    <t>바흐, 그리그, 바르토크, 쇼스타코비치</t>
  </si>
  <si>
    <t>쇼스타코비치, 바르토크, 리스트, 라벨</t>
  </si>
  <si>
    <t>시대를 잇는 거장 하이든, 멘델스존 그리고 바르토크 1</t>
  </si>
  <si>
    <t>하이든, 바르토크, 멘델스존</t>
  </si>
  <si>
    <t>베르디, 바르토크, 쇼팽</t>
  </si>
  <si>
    <t>슈베르트, 바르토크, 베토벤</t>
  </si>
  <si>
    <t>스메타나, 비발디, 바르토크, 드보르자크</t>
  </si>
  <si>
    <t>바흐, 헨델, 코다리, 바르토크</t>
  </si>
  <si>
    <t>로시니, 모차르트, 구노, 쇼팽, 바르토크, 베르디</t>
  </si>
  <si>
    <t>바르토크, 미요</t>
  </si>
  <si>
    <t>칼베레프스키, 베토벤, 드뷔시, 바르토크, 리스지</t>
  </si>
  <si>
    <t>라흐마니노프와 바르토크, 그 화려한 음의 색채</t>
  </si>
  <si>
    <t>베토벤2, 바르토크</t>
  </si>
  <si>
    <t>베토벤, 바르토크, 리스트</t>
  </si>
  <si>
    <t>드보르자크2, 바르토크</t>
  </si>
  <si>
    <t>쇼스타코비치3, 생상스, 바르토크</t>
  </si>
  <si>
    <t>마레, 고베르, 바르토크, 라이네케, 슐라밋, 졸리베</t>
  </si>
  <si>
    <t>샤이버, 피아졸라, 볼콤, 브람스, 바르토크</t>
  </si>
  <si>
    <t>베토벤, 바르토크, 슈트라우스</t>
  </si>
  <si>
    <t>베토벤, 바르토크, 그리그, 파가니니</t>
  </si>
  <si>
    <t>바흐, 바르토크, 김연준, 피아졸라, 윌버그</t>
  </si>
  <si>
    <t>모차르트, 생상스, 바르토크</t>
  </si>
  <si>
    <t>베토벤, 하이든, 바르토크, 리스트</t>
  </si>
  <si>
    <t>베토벤, 바르토크, 슈만</t>
  </si>
  <si>
    <t>바르토크, 모차르트, 드보르자크</t>
  </si>
  <si>
    <t>베토벤, 바르토크, 브람스</t>
  </si>
  <si>
    <t>바르토크</t>
  </si>
  <si>
    <t>바흐, 브람스, 드뷔시, 바르토크</t>
  </si>
  <si>
    <t>베토벤, 쇼팽, 라흐마니노프, 바르토크</t>
  </si>
  <si>
    <t>바르토크, 베토벤, 그리그, 생상스</t>
  </si>
  <si>
    <t>바흐, 바르토크, 브람스, 짐발리스트</t>
  </si>
  <si>
    <t>바르토크, 리스트, 도흐나니</t>
  </si>
  <si>
    <t>쇼팽, 바르토크, 하이든, 이영자, 리스트</t>
  </si>
  <si>
    <t>바르토크, 마르티누, 펠드</t>
  </si>
  <si>
    <t>쇼팽, 바르토크, 하이든, 이영자, 발다세, 한센, 보차</t>
  </si>
  <si>
    <t>모차르트3, 드보르자크2, 로시니, 도니제티, 미카, 베토벤, 바르토크</t>
  </si>
  <si>
    <t>바흐, 모차르트, 바르토크, 리스트</t>
  </si>
  <si>
    <t>바르토크, 슈만, 모차르트</t>
  </si>
  <si>
    <t>바흐, 부조니, 모차르트, 리스트, 바르토크</t>
  </si>
  <si>
    <t>한경진, 바흐, 리스트, 바르토크</t>
  </si>
  <si>
    <t>모차르트, 헨델, 바르토크</t>
  </si>
  <si>
    <t>리스트, 쇼팽, 바르토크</t>
  </si>
  <si>
    <t>바르토크, 슈베르트, 생상스</t>
  </si>
  <si>
    <t xml:space="preserve">스크리아빈, 라벨, 바르토크 </t>
  </si>
  <si>
    <t>클라이슬러, 비탈디, 생상스</t>
  </si>
  <si>
    <t>바흐, 풀랑, 클레멘티, 쿨라우, 생상스, 비제, 차이코프스키, 브람스, 라벨</t>
  </si>
  <si>
    <t>보짜, 생상스</t>
  </si>
  <si>
    <t>브람스, 생상스, 프랑크</t>
  </si>
  <si>
    <t>엘가, 비발디, 생상스, 하이드리히</t>
  </si>
  <si>
    <t>드뷔시, 리스트, 라흐마니노프, 볼링, 생상스, 쇼팽, 베버, 몬티, 쇼팽</t>
  </si>
  <si>
    <t>생상스, 쇼팽, 드뷔시, 피아졸라, 파가니니</t>
  </si>
  <si>
    <t>드뷔시, 라벨, 생상스, 프랑세</t>
  </si>
  <si>
    <t>생상스, 모차르트, 바르토크</t>
  </si>
  <si>
    <t>쿰스, 푸치니, 생상스, 베르디, 차이코프스키, 루터, 보로딘</t>
  </si>
  <si>
    <t xml:space="preserve">리스트
생상스
도니제티
로시니
박지훈
이현철
슈만
</t>
  </si>
  <si>
    <t>생상스</t>
  </si>
  <si>
    <t>생상스
로시니
피아졸라
리스트
루토슬라프스키
베토벤</t>
  </si>
  <si>
    <t>차이코프스키
생상스
하대응
김동진
비제</t>
  </si>
  <si>
    <t xml:space="preserve">차이콥스키 대 서곡 “ 슬라브 행진곡” 
생상스 피아노를 위한 환상곡 “ 아프리카”  
못잊어(하대응) / 나물캐는 처녀(김동진) 
비제 오페라 카르멘 서곡 
오페라 카르멘 中 투우사의노래
아리랑 환상곡 </t>
  </si>
  <si>
    <t>생상스의 열정 속으로</t>
  </si>
  <si>
    <t>캐텔비
생상스
림스키코르사코프</t>
  </si>
  <si>
    <t>엘가
포퍼
생상스
베토벤
쇼팽
파헬벨
뉴턴
폴앙카</t>
  </si>
  <si>
    <t>글린카
슈트라우스
푸치니
브람스
생상스
마스카니
오펜바흐
스비리도프
비제
사르토리
베르디
하이든</t>
  </si>
  <si>
    <t xml:space="preserve">이건용
쇼팽
슈만
빅토리아
스트루프
로카펠리
생상스
</t>
  </si>
  <si>
    <t>베를리오즈, 드보르자크, 무소르그스키</t>
  </si>
  <si>
    <t>무소르그스키/ 교향시 “민둥산의 하룻밤”(1839-1881)
앙리 비외탕 / 바이올린 협주곡 제5번 A 단조 Op. 37번 1820-1881
 Allegro non troppo
 Adagio
 Allegro con fuoco
드보르자크 / 교향곡 8번 G장조 Op.88(1841-1904)
 Allegro con brio
 Adagio
 Allegro grazioso ㅡ Molto Vivace
 Allegro, ma non troppo</t>
  </si>
  <si>
    <t>윌리엄스, 보로딘, 모차르트, 베르디, 스미스</t>
  </si>
  <si>
    <t xml:space="preserve"> 차이코프스키
라흐마니노프
하차투리안
보로딘
모차르트
거슈윈</t>
  </si>
  <si>
    <t>거슈윈, 모차르트, 멘델스존, 피아졸라, 로저스</t>
  </si>
  <si>
    <t>바그너, 하이든, 파헬벨, 거슈윈</t>
  </si>
  <si>
    <t>거슈윈, 푸치니</t>
  </si>
  <si>
    <t>브람스, 피아졸라, 거슈윈, 클링겔, 밀러, 맨시니, 그리그, 스피리추얼</t>
  </si>
  <si>
    <t>브람스, 하이든, 거슈윈</t>
  </si>
  <si>
    <t>거슈윈, 본</t>
  </si>
  <si>
    <t>리스트, 생상스, 크라이슬러, 쇼스타코비치, 헨델, 쇼팽, 드보르자크, 오펜바흐, 거슈윈, 모차르트, 브람스</t>
  </si>
  <si>
    <t>바흐, 피아졸라, 차이코프스키, 거슈윈, 생상스, 팔랴</t>
  </si>
  <si>
    <t>스카를라티, 모차르트, 베토벤, 쇼팽</t>
  </si>
  <si>
    <t>칼다라, 스카를라티, 모차르트, 브람스, 윤이상, 김연준</t>
  </si>
  <si>
    <t>스카를라티, 베토벤, 브람스</t>
  </si>
  <si>
    <t>스카를라티, 쇼팽, 푸치니, 구노</t>
  </si>
  <si>
    <t>스카를라티, 베토벤, 무진스키, tybod</t>
  </si>
  <si>
    <t>스카를라티, 하이든, 그리고 모차르트</t>
  </si>
  <si>
    <t>스카를라티2, 하이든2, 모차르트2</t>
  </si>
  <si>
    <t>스카를라티, 그라나도스, 바르토크, 베토벤</t>
  </si>
  <si>
    <t>바흐
야나체크
피아졸라
브람스</t>
  </si>
  <si>
    <t>야나체크, 모차르트, 차이코프스키, 사라사테</t>
  </si>
  <si>
    <t>보케리니, 야나체크, 드보르자크</t>
  </si>
  <si>
    <t>베토벤, 야나체크, 생상스</t>
  </si>
  <si>
    <t>비발디, 헨델, 야나체크</t>
  </si>
  <si>
    <t>야나체크, 마르티누</t>
  </si>
  <si>
    <t>야나체크, Marcello, 요세프수크, 드보르자크</t>
  </si>
  <si>
    <t>폰키엘리, 비니아프스키, 슈만, 비발디, 브루흐, 베토벤, 슈베르트</t>
  </si>
  <si>
    <t>조지쿠르탁, 브루흐, 피아졸라, 장프랑세</t>
  </si>
  <si>
    <t>베토벤, 브루흐, 슈베르트</t>
  </si>
  <si>
    <t>하이든, 카치니, 피아졸라, 데스야니코프, 골리요프, 브루흐, 엘가</t>
  </si>
  <si>
    <t>골리호브, 피아졸라/데스야니코프, 멘델스존</t>
  </si>
  <si>
    <t>모차르트, 베르디, 드보르자크</t>
  </si>
  <si>
    <t>베르디</t>
  </si>
  <si>
    <t>주페
헨델
사라사테
베토벤
마스카니
모리코네
오펜바흐
피아졸라
이필호
이상문
슈트라우스</t>
  </si>
  <si>
    <t>모차르트
헨델
푸치니</t>
  </si>
  <si>
    <t>오펜바흐
헨델
필립고베르
모차르트
생상스</t>
  </si>
  <si>
    <t>하이든
베토벤
헨델</t>
  </si>
  <si>
    <t>라이니키
헨델
하이든
그라함
모차르트
하디만</t>
  </si>
  <si>
    <t xml:space="preserve">에드워드
와일드혼
카치니
레드너
헨델
호드리지
그룹스
피어폰트
</t>
  </si>
  <si>
    <t>비발디, 하이든</t>
  </si>
  <si>
    <t>스카를레티, 베토벤, 쇼팽, 리스트, 발라키레프</t>
  </si>
  <si>
    <t>생상스, 미요, 쇼팽, 리스트, 스카를레티, 슈만, 그라나도스</t>
  </si>
  <si>
    <t>스카를레티, 베토벤, 쇼팽</t>
  </si>
  <si>
    <t>도니제티, 멘델스존, 볼트, 베르디, 조남두, 김규환, 푸치니</t>
  </si>
  <si>
    <t>토스티, 도니제티, 로시니</t>
  </si>
  <si>
    <t>도니제티, 박재은, 볼프</t>
  </si>
  <si>
    <t>쿠르티스, 덴자, 도니제티</t>
  </si>
  <si>
    <t>도니제티</t>
  </si>
  <si>
    <t>헨델, 로시니, 모차르트, 슈트라우스, 도니제티</t>
  </si>
  <si>
    <t>퍼셀, 모차르트, 슈트라우스, 도니제티</t>
  </si>
  <si>
    <t>바흐, 슈만, 브람스, 모차르트, 도니제티</t>
  </si>
  <si>
    <t>베르디, 슈만, 스카를라티, 도니제티</t>
  </si>
  <si>
    <t>비발디, 도니제티, 베르디, 슈트라우스, 푸치니</t>
  </si>
  <si>
    <t>헨델, 도니제티, 김규환, 장일남, 베르디, 모차르트</t>
  </si>
  <si>
    <t>최덕신, 이수인, 로시니, 김희갑, 윤명선, 모차르트, 슈베르트, 베르디, 도니제티, 김희조, 김귀조</t>
  </si>
  <si>
    <t>모차르트, 도니제티, 푸치니</t>
  </si>
  <si>
    <t>김경중, 비제, 슈트라우스, 도니제티, 구노, 박영란, 이수인, 김동진, 베르디</t>
  </si>
  <si>
    <t>베토벤, 모차르트, 슈만, 조두남, 도니제티, 심진섭</t>
  </si>
  <si>
    <t>비발디, 도니제티</t>
  </si>
  <si>
    <t xml:space="preserve">Ave Maria(아베마리아) / C. Gounod(구노)   
Non t'amo piu(더 이상 사랑하지 않으리) 
Marechiare(청명한 바다) / F. P. Tosti(토스티) 
La ricordanza(추억) / V.Bellini(벨리니) 
Aria Una furtiva lagrima(남몰래 흐르는 눈물) / G. Donizetti(도니제티) 
가을, 그리고 강물 / 임승천 시 김광자 곡 
저 별처럼 / 김후란 시 이종구 곡 
가시리(이중창) / 고려가요 임준희 곡 
선운사에서(정가) / 최영미 시 김대성 곡 
편지 / 김남조 시  한지영 곡 
저무는 날에 / 김남조 시  우동희 곡 
무지개 / 차길진 시  임준희 곡 
그토록 그리움이 / 차길진 시  임준희 곡 </t>
  </si>
  <si>
    <t>벨르니, 도니제티, 토스티, 모차르트, 베르디, 레온카발로, 마스카니</t>
  </si>
  <si>
    <t>하이든, 카치니, 피아졸라-데스야니노프, 골리요프, 브루흐</t>
  </si>
  <si>
    <t>베버, 브루흐, 차이코프스키</t>
  </si>
  <si>
    <t>헨델, 브루흐</t>
  </si>
  <si>
    <t>바흐, 브루흐, 피아졸라, 슈만, 쇼팽</t>
  </si>
  <si>
    <t>할보르센
드보르자크
브루흐</t>
  </si>
  <si>
    <t>주페, 하이든, 샤미나데, 브루흐, 모차르트, 엘가, 베버, 랄로</t>
  </si>
  <si>
    <t>로시니, 브루흐, 슈트라우스, 비제, 바흐</t>
  </si>
  <si>
    <t>랄로
모차르트
쇼팽
브루흐
레이로자우로
골트만
베버</t>
  </si>
  <si>
    <t>슈베르트
김무섭
멘델스존
브루흐</t>
  </si>
  <si>
    <t>주페
베토벤
로시니
윤용하
푸치니
최영섭
거슈윈
바델트
이트라이브</t>
  </si>
  <si>
    <t>빌라라보쉬
오느게어
거슈윈
뒤카
바버
라벨</t>
  </si>
  <si>
    <t>모차르트, 쇼팽, 프랑크</t>
  </si>
  <si>
    <t>에베르, 생상스, 닐슨, 프랑크</t>
  </si>
  <si>
    <t>베토벤, 프랑크, 이자이, 사라사테, 신딩</t>
  </si>
  <si>
    <t xml:space="preserve">프랑크, 바흐, 브리튼, </t>
  </si>
  <si>
    <t>드보아즈, 쇼스타코비치, 프랑크, 마티니</t>
  </si>
  <si>
    <t>오네게르, 미요, 프랑크, 타이페르, 오릭</t>
  </si>
  <si>
    <t>사티, 미요, 프랑크, 오릭</t>
  </si>
  <si>
    <t>헨델, 퍼셀, 프랑크, 번스타인</t>
  </si>
  <si>
    <t>비제, 프랑크, 생상스, 라벨</t>
  </si>
  <si>
    <t>이베르, 프랑크, 힌데미트, 프랑세, 야나체크</t>
  </si>
  <si>
    <t>브리튼, 프랑크, 도라티, 마르티누, 피아졸라</t>
  </si>
  <si>
    <t>타파넬, 프랑크, 베르디</t>
  </si>
  <si>
    <t>바흐, 베토벤, 하이든, 생상스</t>
  </si>
  <si>
    <t>로시니
무케
브루크너</t>
  </si>
  <si>
    <t>멘델스존
모차르트</t>
  </si>
  <si>
    <t>리스트
베토벤
쇼팽
라흐마니노프
브람스
멘델스존
차이코프스키
하이든
모차르트</t>
  </si>
  <si>
    <t>모차르트
하이든
엔니오모리코네
드뷔시
멘델스존
프란츠단치</t>
  </si>
  <si>
    <t>모차르트
포퍼
스타미치
베버
골든
멘델스존
브루흐
메르카단테
피아졸라
맥코이</t>
  </si>
  <si>
    <t>베르디
라라
모차르트
조성환
멘델스존</t>
  </si>
  <si>
    <t>헨델
모차르트
프랑크
생상스
멘델스존
쇼송</t>
  </si>
  <si>
    <t>헨델 "파사칼리아"
모차르트 "현악5중주"
프랑크 "바이올린 소나타 가단조 4악장"
생상스 "알레그로 아파시오나토"
멘델스존 "현악5중주 2번 1악장"
쇼송 "바이올린과 피아노, 현악4중주를 위한 협주곡 4악장"</t>
  </si>
  <si>
    <t>하이든
슈베르트
멘델스존</t>
  </si>
  <si>
    <t>모차르트4, 푸치니, 베르디3, 비제2, 들리브, 도니제티2</t>
  </si>
  <si>
    <t>모차르트, 로시니, 도니제티, 베르디, 푸치니</t>
  </si>
  <si>
    <t>도니제티, 클라크, 바르토크, 리스트</t>
  </si>
  <si>
    <t>슈트라우스, 베토벤, 도니제티, 베르디, 힐리아드</t>
  </si>
  <si>
    <t>푸치니
비제
모차르트
도니제티</t>
  </si>
  <si>
    <t xml:space="preserve">모차르트, 베르디, 도니제티, 생상스, 라라, 푸치니, 구노, </t>
  </si>
  <si>
    <t>도니제티, 샨카르, 드뷔시, 다마스</t>
  </si>
  <si>
    <t>바그너, 베르디, Lovland, 정성실, 조우현, 모차르트, 최영섭, 이건용, 도니제티</t>
  </si>
  <si>
    <t xml:space="preserve">T.Susato, LUDWIG Maurer, 쇼팽, 이루마, 헨델, 푸치니, 베르디, 도니제티, </t>
  </si>
  <si>
    <t>스카를라티, 베토벤, 바흐, 슈만</t>
  </si>
  <si>
    <t>헨델, 바흐, 스카를라티, 피셔</t>
  </si>
  <si>
    <t>슈베르트, 포레, 브람스, 스크리아빈</t>
  </si>
  <si>
    <t>베토벤
드뷔시
그리그
쇼팽
스크리아빈
프로코피예프
라흐마니노프</t>
  </si>
  <si>
    <t>바흐, 베토벤, 스크리아빈</t>
  </si>
  <si>
    <t>모차르트, 스크리아빈, 리스트</t>
  </si>
  <si>
    <t>스크리아빈스키, 드뷔시, 라벨, 브람스</t>
  </si>
  <si>
    <t>쿠플랭, 라모, 바흐</t>
  </si>
  <si>
    <t>하이든이름에의한미뉴에트, 소나티네, 쿠플랭의무덤, 물의희롱, 고풍스런미뉴에트, 밤의가스파르</t>
  </si>
  <si>
    <t>바흐, 토로바, 쿠플랭, 타레가, 줄리아니</t>
  </si>
  <si>
    <t>프로베르거, 쿠플랭, 바흐</t>
  </si>
  <si>
    <t>텔레만, 엠마뉴엘바흐, 쿠플랭, 라모</t>
  </si>
  <si>
    <t>헨더미트, 스트라빈스키, 레스피기</t>
  </si>
  <si>
    <t>림스키코르사코프 세/헤/라/자/드</t>
  </si>
  <si>
    <t>헨델, 베토벤, 비발디, 슈트라우스, 림스키코르사코프, 스메타나</t>
  </si>
  <si>
    <t>모차르트, 베토벤, 림스키코르사코프</t>
  </si>
  <si>
    <t>비제, 무소르그스키, 브람스</t>
  </si>
  <si>
    <t>브루크너 , 구레츠키, 치하라, 오르반, 라슨</t>
  </si>
  <si>
    <t>브루크너, 파머, 존다울랜드, 헨더슨</t>
  </si>
  <si>
    <t>슈베르트
멘델스존
슈만
베를리오즈
브루크너</t>
  </si>
  <si>
    <t>슈베르트의 교향곡 제8번 &lt;미완성&gt; 
멘델스존 교향곡 제3번 &lt;스코틀랜드&gt; 제4번 &lt;이탈리아&gt;
슈만 교향곡 제1번 &lt;봄&gt;
베를리오즈 &lt;환상교향곡&gt;
브루크너 교향곡 제4번 &lt;로만틱&gt;</t>
  </si>
  <si>
    <t>베르디, 헨델, 스카를레티, 로시니, 모차르트, 프랑크</t>
  </si>
  <si>
    <t>베토벤, 사라사테, 프랑크</t>
  </si>
  <si>
    <t>로시니, 브람스, 슈트라우스2, 베토벤, 사라사테, 프랑크, 헨델, 피아졸라, 모리코네, 오펜바흐</t>
  </si>
  <si>
    <t>주페, 로시니, 슈트라우스, 프랑크, 모차르트, 하이든, 오펜바흐</t>
  </si>
  <si>
    <t>프랑크, 마이어</t>
  </si>
  <si>
    <t>푸치니, 비발디, 헨델, 토스티, 프랑크, 베르디, 모차르트, 최영섭, 김규환, 김동진, 김연준</t>
  </si>
  <si>
    <t>프랑크</t>
  </si>
  <si>
    <t>프랑크, 구노, 하이든, 헨델, 말로테, 신상우, 최덕신</t>
  </si>
  <si>
    <t>베르디, 생상스, 로시니, 푸치니, 프랑크, 구노, 루빈스타인, 차이코프스키</t>
  </si>
  <si>
    <t>모차르트, 베토벤, 프랑크</t>
  </si>
  <si>
    <t>브람스, 프랑크</t>
  </si>
  <si>
    <t>헨델, 모차르트, 프랑크, 사라사테</t>
  </si>
  <si>
    <t>모차르트, 마틴, 프랑크</t>
  </si>
  <si>
    <t>베토벤, 슈베르트, 김성태, 박영주, 푸치니, 프랑크</t>
  </si>
  <si>
    <t>모차르트, 생상스, 사라사테, 프랑크</t>
  </si>
  <si>
    <t>차이코프스키, 모차르트, 프랑크2, 앤드류2, 쇼스타코비치, 최영준2</t>
  </si>
  <si>
    <t>모차르트, 프랑크, 쇼팽</t>
  </si>
  <si>
    <t>보로딘, 모차르트3, 베버2</t>
  </si>
  <si>
    <t>베버</t>
  </si>
  <si>
    <t>주페, 글린카, 로시니, 모차르트, 최영섭, 카푸아, 덴차, 호너, 모리코네, 윌리엄스, 베버, 슈트라우스, 브람스</t>
  </si>
  <si>
    <t>베버
덴버
모리콘
멘켄
캠벨
알렌
김동률
와일드혼</t>
  </si>
  <si>
    <t xml:space="preserve">슈트라우스
보로딘
비제
차이코프스키
브루흐
김동진
김규환
브라가
베버
림스키코르사코프
드보르자크
스메타나
</t>
  </si>
  <si>
    <t>베르디, 푸치니, 차이코프스키
앨런
베버
하이든
푸치니
구노
마스네
베토벤</t>
  </si>
  <si>
    <t>베버, 알렌</t>
  </si>
  <si>
    <t>슈베르트, 베버, 마르티누</t>
  </si>
  <si>
    <t>베버, 보네, 임긍수, 모차르트3, 생상스</t>
  </si>
  <si>
    <t>라흐마니노프, 피아졸라, 쇼스타코비치, 김규환, 김연준, 베버, 바흐</t>
  </si>
  <si>
    <t>라흐마니노프, 스비리도프, 피아졸라, 쇼스타코비치, 베버, 바흐, 카치니</t>
  </si>
  <si>
    <t>슈베르트, 구노, 베버, 신상우, 라이트풋, 홍난파, 장일남, 최영철, 이수인, 박지훈, 최창권, 이지상</t>
  </si>
  <si>
    <t>모차르트, 슈베르트, 베버</t>
  </si>
  <si>
    <t>심은주
슈베르트
사르토리
글룩
베버
모차르트
림스키코르사코프
베토벤</t>
  </si>
  <si>
    <t>주페, 슈만, 비제, 마스카니, 비제3, 모니슈코, 베버</t>
  </si>
  <si>
    <t>베버
모차르트
베르디
커티스
번스타인</t>
  </si>
  <si>
    <t>슈만, 베버, 카터, 거슈윈</t>
  </si>
  <si>
    <t>슈트라우스, 모차르트2, 베버</t>
  </si>
  <si>
    <t>헨델, 모차르트3, 베버, 마스카니, 비발디, 피아졸라</t>
  </si>
  <si>
    <t>글린카, 비발디, 생상스, 모차르트, 포스터, 쥬낭, 앤더슨, 라세룸, 베버, 바델트</t>
  </si>
  <si>
    <t>이수인, 최영섭, 김연준, 모차르트, 비제, 로시니, 푸치니, 베르디, 거슈윈, 와일드혼, 홀드릭, 베버, 사토리, 엘가, 뢰블란, 모리코네, 덴차, 카푸아</t>
  </si>
  <si>
    <t>비발디, 베버, 바델트, 슈트라우스</t>
  </si>
  <si>
    <t>와일드혼, 발페, 체임버즈, 라라, 베르디, 조두남, 한성훈, 댄버, 홀드리지, 베버, 레하르, 번스타인</t>
  </si>
  <si>
    <t xml:space="preserve">피아졸라, 비제, 홍난파, 서태지, 이문세, 김성태, 하차두리안, 베버, </t>
  </si>
  <si>
    <t>베버, 드뷔시, 미루시오, 프랑크</t>
  </si>
  <si>
    <t>베토벤, 베버, 쇼스타코비치</t>
  </si>
  <si>
    <t>푸치니, 헨델, 모차르트, 베버, 알런, 와이들혼</t>
  </si>
  <si>
    <t>그리그, 라벨, 생상스, 바흐, 베버, 쇼팽</t>
  </si>
  <si>
    <t>베버, 헨델</t>
  </si>
  <si>
    <t>바흐, 베버, 모차르트, 피아졸라</t>
  </si>
  <si>
    <t>하이든, 생상스, 베버, 도흐나니</t>
  </si>
  <si>
    <t>미첼, 베버, 브람스, 커스터, 슈베르트</t>
  </si>
  <si>
    <t>슈트라우스, 라라, 레하르, 구노, 팔보, 토스티, 데쿠르티스, 차평온, 모차르트, 푸치니, 베버, 번스타인</t>
  </si>
  <si>
    <t>베버, 브람스, 모슈코프스키, 마르티누, 피아졸라</t>
  </si>
  <si>
    <t>푸치니4, 비발디, 로시니, 모차르트, 베버, 번스타인</t>
  </si>
  <si>
    <t>쇼팽
슈베르트
드뷔시</t>
  </si>
  <si>
    <t>윤이상
드뷔시
허방자
피아졸라
베버</t>
  </si>
  <si>
    <t>헨델
슈베르트
드뷔시
포레</t>
  </si>
  <si>
    <t>모차르트
로스코프스키
드보르자크
들리브
드뷔시
조두남
김광섭
김민기</t>
  </si>
  <si>
    <t>하이든, 드보르자크, 브리지</t>
  </si>
  <si>
    <t>솔리스트 브리지앙상블</t>
  </si>
  <si>
    <t>브루흐, 루빈슈타인, 브리지, 브람스</t>
  </si>
  <si>
    <t>1.벨리댄스2.금관5중주3.가곡과아리아</t>
  </si>
  <si>
    <t>탑벨리댄스목포지부</t>
  </si>
  <si>
    <t>째즈밴드브로큰타임, 크로스오버밴드트리플, 남구합창단, 남성중창단일그란데, 이집트국제벨리댄스</t>
  </si>
  <si>
    <t>브람스, 드뷔시, 코플랜드, 미카엘, 프랑크</t>
  </si>
  <si>
    <t>코플랜드, 모차르트, 들리브, 로시니, 베르디, 드보르자크</t>
  </si>
  <si>
    <t>씬딩
딜리어스
팩
코플랜드
유종</t>
  </si>
  <si>
    <t>베토벤, 드뷔시, 코플랜드, 슈만</t>
  </si>
  <si>
    <t>코플랜드, 베토벤, 베버, 시벨리우스, 로시니</t>
  </si>
  <si>
    <t>브람스, 모차르트, 비제, 코플랜드</t>
  </si>
  <si>
    <t>코플랜드, 비제, Teike, 로시니, 스파크</t>
  </si>
  <si>
    <t>코플랜드, 거슈윈</t>
  </si>
  <si>
    <t>코플랜드, 라벨, 피아졸라, 인판테</t>
  </si>
  <si>
    <t>그리그, 로시니, 하이든</t>
  </si>
  <si>
    <t>그리그, 사라사테, 김연주</t>
  </si>
  <si>
    <t>멘델스존, 사라사테, 라흐마니노프, 르클레르, 밀스타인, 슈베르트, 밀스타인, 차이코프스키, 크라이슬러, 파가니니</t>
  </si>
  <si>
    <t>바흐, 베토벤, 쇼팽, 프로코피예프</t>
  </si>
  <si>
    <t>바흐, 베토벤, 브람스, 니스트, 프로코피예프</t>
  </si>
  <si>
    <t>하이든, 브람스, 바흐-부조니, 프로코피예프</t>
  </si>
  <si>
    <t>스메타나
비발디
프로코피예프
뒤가
슈트라우스
김동진
파야</t>
  </si>
  <si>
    <t>브람스, 드보르자크, 생상스, 프로코피예프</t>
  </si>
  <si>
    <t>쇼팽, 드뷔시, 슈만, 멘델스존, 프로코피예프, 리스트, 베토벤, 아널드, 포퍼, 슈베르트, 로시니, 생상스</t>
  </si>
  <si>
    <t>바흐, 베토벤, 프로코피예프, 쇼팽</t>
  </si>
  <si>
    <t>브람스, 프로코피예프, 슈베르트</t>
  </si>
  <si>
    <t>Tarantella-presto / F. List
서주와 론도 카프리치오소 / 생상스
Una Lacrima(눈물) / G. Donizetti
La Fioaia Fiorentine(피렌체의 꽃파는 소녀) / G. Rossini
Sonata No.3 in a minor op.28 / 프로코피예프
Clap Yo'Hands / 박지훈
산유화 / 이현철
아름다운 세상
Du bist wie eine blume / R. Schumann
Lungidal care bene / A. Secchi
Violin concerto op.77 1st mov Allegro non troppo / 브람스</t>
  </si>
  <si>
    <t>시벨리우스, 프로코피예프, 버르토크</t>
  </si>
  <si>
    <t>비제, 프로코피예프</t>
  </si>
  <si>
    <t>라흐마니노프, 베토벤, 슈만, 프로코피예프</t>
  </si>
  <si>
    <t>베토벤, 생상스, 프로코피예프</t>
  </si>
  <si>
    <t>모차르트, 브람스, 프로코피예프</t>
  </si>
  <si>
    <t>베토벤, 라벨, 쇼팽, 라흐마니노프, 리스트, 프로코피예프</t>
  </si>
  <si>
    <t>타르티니, 프로코피예프, 애덤스, 프랑크</t>
  </si>
  <si>
    <t>파가니니, 베르디2, 리스트4, 프로코피예프2, 생상스, 슈만2, 모차르트, 슈베르트, 푸치니</t>
  </si>
  <si>
    <t>슈만, 라흐마니노프, 프로코피예프</t>
  </si>
  <si>
    <t>베토벤, 바흐-부조니, 드뷔시, 프로코피예프</t>
  </si>
  <si>
    <t>프로코피예프, 모츠코프스키, 바세비츠, 백피</t>
  </si>
  <si>
    <t>라흐마니노프, 프로코피예프, 멘델스존, 리스트, 베버, 하차투리안, 윌버그</t>
  </si>
  <si>
    <t>프로코피예프2, 쇼팽3</t>
  </si>
  <si>
    <t>모차르트, 프로코피예프, 라흐마니노프, 바흐-부조니</t>
  </si>
  <si>
    <t>바흐, 모차르트, 프로코피예프</t>
  </si>
  <si>
    <t>브람스, 프로코피예프, 스트라빈스키</t>
  </si>
  <si>
    <t>차이코프스키, 쇼스타코비치, 스크리아빈, 프로코피예프</t>
  </si>
  <si>
    <t>헨델, 이자이, 프로코피예프</t>
  </si>
  <si>
    <t>프로코피예프, 쇼스타코비치, 몰리넬리</t>
  </si>
  <si>
    <t>모차르트, 프로코피예프</t>
  </si>
  <si>
    <t>슈트라우스, 프로코피예프</t>
  </si>
  <si>
    <t>슈베르트, 프로코피예프, 드뷔시, 베토벤</t>
  </si>
  <si>
    <t>슈베르트, 리스트, 프로코피예프, 라흐마니노프</t>
  </si>
  <si>
    <t>라흐마니노프2, 바흐, 프로코피예프</t>
  </si>
  <si>
    <t>모차르트, 베토벤, 프로코피예프, 라흐마니노프, 리스트2</t>
  </si>
  <si>
    <t>바버, 리스트, 프로코피예프, 라벨, 베토벤</t>
  </si>
  <si>
    <t xml:space="preserve">하순봉, 프로코피예프, 스트라빈스키 </t>
  </si>
  <si>
    <t>베토벤, 드뷔시, 라흐마니노프, 프로코피예프</t>
  </si>
  <si>
    <t>루셀, 프로코피예프, 뒤티외</t>
  </si>
  <si>
    <t>베토벤, 프로코피예프, 비버</t>
  </si>
  <si>
    <t>베토벤, 프로코피예프, 슈만</t>
  </si>
  <si>
    <t>발렌티, 베토벤, 프로코피예프</t>
  </si>
  <si>
    <t>메트너, 차이코프스키, 리아도프, 프로코피예프</t>
  </si>
  <si>
    <t>우크라이나 프로코피예프 필하모니 초청 가족음악회</t>
  </si>
  <si>
    <t>프로코피예프필하모니</t>
  </si>
  <si>
    <t>하이든, 프로코피예프, 슈베르트</t>
  </si>
  <si>
    <t>우크라이나프로코피예프심포니오케스트라</t>
  </si>
  <si>
    <t>브람스, 베토벤, 프로코피예프</t>
  </si>
  <si>
    <t>프로코피예프, 라흐마니노프, 슈만</t>
  </si>
  <si>
    <t>우크라이나 프로코피예프 필하모니 초청 연주회</t>
  </si>
  <si>
    <t>프로코피예프</t>
  </si>
  <si>
    <t>베토벤, 브람스, 프로코피예프</t>
  </si>
  <si>
    <t>쇼스타코비치, 프로코피예프, 라흐마니노프</t>
  </si>
  <si>
    <t>차이코프스키, 프로코피예프, 브람스</t>
  </si>
  <si>
    <t>베토벤, 쇼팽, 프로코피예프</t>
  </si>
  <si>
    <t>프로코피예프, 모차르트, 퍼셀, 들리브, 비제</t>
  </si>
  <si>
    <t>브루흐, 힌데미트, 프로코피예프, 비외탕</t>
  </si>
  <si>
    <t>프로코피예프, 드보르자크</t>
  </si>
  <si>
    <t>브람스, 하이든, 프로코피예프</t>
  </si>
  <si>
    <t>바흐, 쇼팽, 프로코피예프, 베토벤, 리스트</t>
  </si>
  <si>
    <t>프로코피예프, 데프레, 쉬클리, 모차르트</t>
  </si>
  <si>
    <t>글린카, 베버, 프로코피예프, 김시형, 베토벤</t>
  </si>
  <si>
    <t>모차르트, 슈만, 하이든, 바르토크, 프로코피예프, 보자, 보테시니</t>
  </si>
  <si>
    <t>모차르트, 프랑크, 프로코피예프</t>
  </si>
  <si>
    <t>드보르자크, 프로코피예프, 베토벤</t>
  </si>
  <si>
    <t>드뷔시, 프로코피예프, 쇼팽</t>
  </si>
  <si>
    <t>베를리오즈5, 프로코피예프</t>
  </si>
  <si>
    <t>바흐, 슈만, 프로코피예프</t>
  </si>
  <si>
    <t>쇼팽, 베토벤, 드뷔시, 프로코피예프</t>
  </si>
  <si>
    <t>하이든, 슈만, 프로코피예프</t>
  </si>
  <si>
    <t>베토벤, 슈만, 파데레프스키, 프로코피예프</t>
  </si>
  <si>
    <t>베토벤, 엘거, 프로코피예프</t>
  </si>
  <si>
    <t>멘델스존, 베를리오즈, 프로코피예프</t>
  </si>
  <si>
    <t>드뷔시, 슈베르트, 프로코피예프</t>
  </si>
  <si>
    <t>텔레만, 슈니게트, 패르트, 프로코피예프</t>
  </si>
  <si>
    <t>쇼팽, 바흐, 프로코피예프</t>
  </si>
  <si>
    <t>스크리아빈, 쇼팽, 프로코피예프</t>
  </si>
  <si>
    <t>모차르트, 헬메스베르거, 프로코피예프, 쇼송</t>
  </si>
  <si>
    <t>쇼스타코비치, 프로코피예프, 슈니트케</t>
  </si>
  <si>
    <t>하이든, 프로코피예프, 쇼팽</t>
  </si>
  <si>
    <t>프로코피예프, 루치, 슈베르트, 베토벤, 로저스, 엘거, 모차르트, 베버, 멘델스존, 비제</t>
  </si>
  <si>
    <t>모차르트, 차이코프스키, 메르카단테, 리스트, 시벨리우스, 데메르스만, 쇼스타코비치, 프로코피예프</t>
  </si>
  <si>
    <t>프로코피예프, 모차르트, 베토벤, 차이코프스키</t>
  </si>
  <si>
    <t>베토벤, 마르티누, 프로코피예프</t>
  </si>
  <si>
    <t>차이코프스키, 라흐마니노프, 리스트, 쇼팽, 프로코피예프, 쇼팽</t>
  </si>
  <si>
    <t>베토벤, 프로코피예프, 모차르트</t>
  </si>
  <si>
    <t>슈베르트, 프로코피예프</t>
  </si>
  <si>
    <t>차이코프스키, 라흐마니노프, 쇼스타코비치, 프로코피예프</t>
  </si>
  <si>
    <t>프로코피예프, 드보르자크, 바흐, 생상스, 쇼스타코비치</t>
  </si>
  <si>
    <t>슈베르트, 타파넬, 상캉, 프로코피예프, 벤다</t>
  </si>
  <si>
    <t>하이든, 프로코피예프, 슈만</t>
  </si>
  <si>
    <t>무진스키, 바흐, 베토벤, 라벨, 프로코피예프</t>
  </si>
  <si>
    <t>베토벤, 드뷔시, 프로코피예프, 베토벤</t>
  </si>
  <si>
    <t>베토벤, 리스트, 라흐마니노프, 프로코피예프</t>
  </si>
  <si>
    <t>모차르트, 프로코피예프, 리스트</t>
  </si>
  <si>
    <t>드뷔시, 베토벤, 프로코피예프</t>
  </si>
  <si>
    <t>하이든, 프로코피예프, 보로딘</t>
  </si>
  <si>
    <t>서순정, 홍승기, 프로코피예프</t>
  </si>
  <si>
    <t>라흐마니노프2, 리스트, 차이코프스키, 프로코피예프</t>
  </si>
  <si>
    <t>야나체크, 드뷔시, 펜데레츠키, 마르티누</t>
  </si>
  <si>
    <t>드뷔시, 아놀드백스, 파야, 라흐마니노프, 애덤스</t>
  </si>
  <si>
    <t>애덤스, 바흐</t>
  </si>
  <si>
    <t>바흐, 베토벤, 윌리엄스, 애덤스, 라벨</t>
  </si>
  <si>
    <t>애덤스채플관</t>
  </si>
  <si>
    <t>모차르트2, 애덤스, 프로코피예프, 스포</t>
  </si>
  <si>
    <t>모차르트, 하이든, 베버, 라이네게, 하다드, 베토벤, 구노, 프랑크</t>
  </si>
  <si>
    <t>뒤티외, 바흐, 프랑크</t>
  </si>
  <si>
    <t>그리그, 리스트, 라흐마니노프, 프랑크, 볼콤, 샤브리에</t>
  </si>
  <si>
    <t>프랑크, 모차르트, 비제, 하이든, 피아졸라, 앤더슨</t>
  </si>
  <si>
    <t>베버, 프랑크, 브람스</t>
  </si>
  <si>
    <t>모차르트, 베토벤, 브람스, 슈만, 히나스테라, 슈베르트, 비제, 프랑크, 프로코피예프</t>
  </si>
  <si>
    <t>글린카, 비제, 라세롬, 피아졸라, 게닌, 거슈윈, 바델트, 앤더슨, 하차투리안</t>
  </si>
  <si>
    <t>거슈윈, 로시니, 뉴만, 쇼팽</t>
  </si>
  <si>
    <t>비발디
슈트라우스
거슈윈
몬티
사라사테
카푸아
레온카말로
박지훈
이현철</t>
  </si>
  <si>
    <t>무소르그스키, 비외탕, 라이네케, 드보르자크2, 브루흐</t>
  </si>
  <si>
    <t>모차르트3, 김동조, 아키모프, 슈트라우스, 바르토크, 레하, 드보르자크2, 몬티, 쇼스타코비치2, 볼프, 호프마이스터</t>
  </si>
  <si>
    <t>주페, 라벨, 헨델, 비제, 드보르자크, 듀카</t>
  </si>
  <si>
    <t>주페
시벨리우스
드보르자크</t>
  </si>
  <si>
    <t>드뷔시, 비외탕, 비에냐프스키, 오네거</t>
  </si>
  <si>
    <t>드보르자크2, 페스터, 비에냐프스키</t>
  </si>
  <si>
    <t>베토벤, 브람스, 스트라빈스키, 비에냐프스키</t>
  </si>
  <si>
    <t>브람스, 베토벤, 차이코프스키, 이자이, 비에냐프스키</t>
  </si>
  <si>
    <t>모차르트, 포레, 비에냐프스키</t>
  </si>
  <si>
    <t>베토벤, 슈만, 비에냐프스키</t>
  </si>
  <si>
    <t>베토벤, 비에냐프스키, 브람스, 사라사테</t>
  </si>
  <si>
    <t>바흐, 베토벤, 비에냐프스키, 라벨</t>
  </si>
  <si>
    <t>모차르트, 비탈리, 슈만, 비에냐프스키</t>
  </si>
  <si>
    <t>베토벤, 레스피기, 비에냐프스키</t>
  </si>
  <si>
    <t>베르디4, 레온카발로, 마스네, 드보르자크, 푸치니, 라라, 팔보</t>
  </si>
  <si>
    <t>하인
로시니
스피어스
비제
브랜드
오펜바흐
퍼스
벡</t>
    <phoneticPr fontId="4" type="noConversion"/>
  </si>
  <si>
    <t>드보르자크3</t>
  </si>
  <si>
    <t>글린카, 베토벤, 말러</t>
  </si>
  <si>
    <t>베토벤, 글린카, 차이코프스키, 바그너, 슈베르트</t>
  </si>
  <si>
    <t>글린카, 차이코프스키, 쿠세비츠키, 쇼스타코비치</t>
  </si>
  <si>
    <t>고로도프스카야, 차이코프스키, 글린카, 슈베르트, 보로딘, 멘델스존</t>
  </si>
  <si>
    <t>글린카, 시벨리우스, 리스트, 쇼스타코비치</t>
  </si>
  <si>
    <t>헨델, 멘델스존, 마스카니, 비제, 오펜바흐, 베버</t>
  </si>
  <si>
    <t>바흐, 모차르트, 멘델스존, 오펜바흐, 슈트라우스, 브람스</t>
  </si>
  <si>
    <t>바흐, 도플러, 알베니스, 멘델스존, 베버, 슈베르트, 피아졸라, 오펜바흐, 모차르트, 슈만</t>
  </si>
  <si>
    <t>알베니스, 베토벤, 쇼팽</t>
  </si>
  <si>
    <t>베토벤, 슈만, 알베니스</t>
  </si>
  <si>
    <t>쇼팽, 슈만, 리스트, 라벨, 바르토크, 알베니스, 드로브자크, 슈베르트</t>
  </si>
  <si>
    <t xml:space="preserve"> 베토벤의 ‘함머클라비어’에서 알베니스의 ‘이베리아’까지</t>
  </si>
  <si>
    <t>모차르트, 피아졸라, 바르토크, 강은수, 쇼스타코비치, 로보스, 미후네, 알베니스</t>
  </si>
  <si>
    <t>알베니스</t>
  </si>
  <si>
    <t>루슬란과류드밀라서곡, 나가거든, 봄의소리왈츠, 사모곡, 아리요, 타이타닉, 화개장터</t>
  </si>
  <si>
    <t>오페라루슬란과류드밀라서곡, 핀란디아작품26번, 중앙아시아의초원에서, 피아노협주곡1번</t>
  </si>
  <si>
    <t>교향곡6번, 트레팍, 꽃들의왈츠, 천국과지옥서곡, 루슬란과류드밀라서곡</t>
  </si>
  <si>
    <t>루슬란과류드밀라서곡, 폴로베츠인의춤, 판토마임, 첼로협주곡작품104</t>
  </si>
  <si>
    <t>루슬란과류드밀라서곡, 바이올린협주곡, 바이올린첼로피아노를위한협주곡, 지옥의오르페우스서곡중캉캉</t>
  </si>
  <si>
    <t>루슬란과류드밀라서곡, 피아노협주곡3번d단조, 비제주제에의한환상곡작품25, 불새</t>
  </si>
  <si>
    <t>루슬란과류드밀라서곡, 카발레리아루스티카나중간주곡, 오사랑하는나의아버지, 거룩한성, 공주는잠못이루고, 오거룩한밤, 기뻐하며경배하세</t>
  </si>
  <si>
    <t xml:space="preserve">마티니
패튼
스콜드
나인용
박지훈
조플린
애덤스
</t>
    <phoneticPr fontId="3" type="noConversion"/>
  </si>
  <si>
    <t>프로코피예프, 보로딘, 멘델스존</t>
  </si>
  <si>
    <t>베토벤, 쇼팽, 라벨, 프로코피예프</t>
  </si>
  <si>
    <t>모차르트, 김성태, 브람스, 슈베르트, 프로코피예프, 벨리니, 바르토크, 슈만</t>
  </si>
  <si>
    <t>훔멜, 로시니, 멘켄, 바델트, Haydh, Frosi, Alshin, Honner, Chase, Jonnings</t>
  </si>
  <si>
    <t>스카를레티, 모차르트, 슈베르트, 메시앙, 쇼팽</t>
  </si>
  <si>
    <t>제2회 대구경북클라리넷페스티벌음악</t>
  </si>
  <si>
    <t xml:space="preserve">중앙음악신문경연대회 </t>
  </si>
  <si>
    <t>제5회 부산국제음악제</t>
  </si>
  <si>
    <t>제2회 아랍문화축전</t>
  </si>
  <si>
    <t xml:space="preserve">전국학생콩쿠르대회 </t>
  </si>
  <si>
    <t>제1회 서울국제음악제</t>
  </si>
  <si>
    <t>제2회 김해합창제</t>
  </si>
  <si>
    <t>제11회 한국소극장오페라축제</t>
  </si>
  <si>
    <t xml:space="preserve">2009제2회 대한민국녹색환경예술축제 </t>
  </si>
  <si>
    <t>제6회 대관령국제음악제</t>
  </si>
  <si>
    <t>제10회 춘천古음악 콩쿠르</t>
  </si>
  <si>
    <t>제7회 대관령국제음악제</t>
  </si>
  <si>
    <t>전국성악경연대회 예선</t>
  </si>
  <si>
    <t>2009제17회 전국소년소녀합창축제</t>
  </si>
  <si>
    <t>전국성악경연대회 본선</t>
  </si>
  <si>
    <t xml:space="preserve">제2회 광주전국여성합창경연대회 </t>
  </si>
  <si>
    <t>제10회 울산재즈페스티벌</t>
  </si>
  <si>
    <t xml:space="preserve">제10회 울산재즈페스티벌신인재즈밴드경연대회 </t>
  </si>
  <si>
    <t xml:space="preserve">중앙음악신문음악경연대회 </t>
  </si>
  <si>
    <t xml:space="preserve">제10회 플루트콘서트페스티벌 </t>
  </si>
  <si>
    <t>제7회 2010가시는님오시는님해맞이페스티벌</t>
  </si>
  <si>
    <t>제5회 서울국제음악콩쿠르(2009 바이올린)</t>
  </si>
  <si>
    <t>제21회 안동예술제</t>
  </si>
  <si>
    <t>제12회 원주 청소년 예술제</t>
  </si>
  <si>
    <t>제39회 강원예술축전</t>
  </si>
  <si>
    <t xml:space="preserve">아페기타 제3회 솔로경연대회 </t>
  </si>
  <si>
    <t>제20회 울산합창페스티벌</t>
  </si>
  <si>
    <t>2009 제37회 범음악제</t>
  </si>
  <si>
    <t>Liszt</t>
  </si>
  <si>
    <t>무소르그스키, 헤스, 쇼팽, 발라키레프</t>
  </si>
  <si>
    <t>하이든, 슈베르트, 무소르그스키</t>
  </si>
  <si>
    <t>베토벤, 바흐, 무소르그스키</t>
  </si>
  <si>
    <t>슈트라우스
마스카니
브루흐
베토벤</t>
    <phoneticPr fontId="3" type="noConversion"/>
  </si>
  <si>
    <t>첼로협주곡A단조Op129, 서곡만프레드Op115, 교향곡1번봄Op38</t>
  </si>
  <si>
    <t>아탈리아서곡, 교향곡제4번가장조이탈리아, 바이올린협주곡마단조작품64, 피아노협주곡사단조작품25</t>
  </si>
  <si>
    <t>카프리치오, 화성의영감작품3 11번, Noah Klauss</t>
  </si>
  <si>
    <t>오페라세비야의이발사, 오페라마농</t>
  </si>
  <si>
    <t>사랑의인사, F장조의멜로디, 안넨폴카, 탱고, 헝가리무곡, , 백조의호수1막전경, 슬라브무곡, 세비야의이발사서곡</t>
  </si>
  <si>
    <t>세비야의이발사, 사랑의묘약, 로미오와줄리엣</t>
  </si>
  <si>
    <t>오페라 세비야의 이발사</t>
  </si>
  <si>
    <t>G. A. Rossini
Il Barbiere di Siviglia(세비야의 이발사) 
Overture(서곡) 
Largo al factotum della citta(나는 이 거리의 만물박사) 
Ecco ridente in cielo(보라, 동녘하늘은 미소 짓고) 
Dunque Io son(그게 나라구) 
All'idea di quel metallo(돈을 보면 계략이 나온다)
V. Bellini
Norma(노르마)
Casta diva(정결한 여신) 
Mira o Norma(보라 노르마여)
G. Puccini
La Bohème(라보엠) 
Che gelida manina(그대의 찬손) 
Si, Mi chiamano Mimi(내 이름은 미미) 
In un Coupe..(마차에서..)
Tosca(토스카)
Recondita armonia(오묘한 조화)
Vissi d'arte, vissi d'amore(노래에 살고 사랑에 살고) 
E lucevan le stelle(별은 빛나건만)
Turandot(투란도트)
Nessun dorma(공주는 잠 못이루고)</t>
  </si>
  <si>
    <t xml:space="preserve">세비야의 이발사 서곡 / 서울프로뮤지카 오케스트라
Una voce poco fa / 방금 들린 그대 음성(오페라 ‘세비야의 이발사’중)
Largo al factotum della cita / 나는 이 거리의 제일가는 이발사 
카르멘 서곡 / 서울프로뮤지카 오케스트라
Ah! Je veux vivre(Juliett's Waltz) / 줄리엣의 왈츠(오페라 ‘로미오와 줄리엣’ 중)
Les Toreador‘s song / 투우사의 노래(오페라 ‘카르멘’중)
Udiste? Come albeggi... / 들리느냐? 가혹한 눈물의 소리를(오페라 ‘일 트로바토레’ 중) 
‘뮤지컬 바람의 나라 Main Title’(MBC드라마 ‘하얀거탑’ost) / 서울프로뮤지카 오케스트라
Africa(Hymn to hope) / 아프리카
Estrellita / 별 
Once upon a dream / 한때는 꿈에(뮤지컬 ‘지킬앤하이드’중)
This is the moment / 지금 이 순간(뮤지컬 ‘지킬앤하이드’ 중)
The winner takes it all / 이긴 사람이 모든 걸 갖죠(뮤지컬 ‘맘마미아’중)
Guapparia / 나쁜짓 
All I ask of you / 당신에게 바라는 모든 것(뮤지컬 오페라의 유령 중) </t>
  </si>
  <si>
    <t>부에노스아이레스의사계, 베네치아의사육제, 영웅폴로네이즈</t>
  </si>
  <si>
    <t>윌리엄텔서곡, 헝가리안랩소디No.2, 에그몬트서곡Op.84, 스카라무슈, 폴로네이즈Op.77</t>
  </si>
  <si>
    <t>녹턴, 왈츠, 브릴란테변주곡, 폴로네이즈</t>
  </si>
  <si>
    <t>안단테스피나토와화려한폴로네이즈Op22, 소나타3번B단조Op58</t>
  </si>
  <si>
    <t>박지영 쳄발로 독주회</t>
  </si>
  <si>
    <t>If I Leave(나 가거든)
거위의 꿈
사계중 "가을"</t>
    <phoneticPr fontId="4" type="noConversion"/>
  </si>
  <si>
    <t>스케르초Eb단조, 바이올린소나타8번G장조작품30번, 왈츠스케르초작품34번, 바이올린소나타솔로제2번A단조, 오리지널주제에의한변주곡작품15번</t>
  </si>
  <si>
    <t>살롱오페라 '피가로의 결혼'</t>
  </si>
  <si>
    <t>핑갈의동굴, 뻬조카프리오소, 피아노협주곡2번, 미완성교향곡, 피가로의결혼, 더이상날지못하리, 보리밭</t>
  </si>
  <si>
    <t>기획오페라공연 '피가로의 결혼'</t>
  </si>
  <si>
    <t>피가로의 결혼</t>
  </si>
  <si>
    <t>G선상의아리아, 피아노협주곡제20번중2, 3악장, 천국과지옥서곡, 서머타임, 신아리랑, 교향곡제8번중4악장</t>
  </si>
  <si>
    <t>2009 제1회 서울 난탈리 뮤직 페스티벌 in Kumbo</t>
  </si>
  <si>
    <t>2009뮤직페스티벌 시리즈 'Organ Music'</t>
  </si>
  <si>
    <t>2009 겨울 음악 페스티벌</t>
  </si>
  <si>
    <t>한국페스티벌앙상블</t>
  </si>
  <si>
    <t>사)한국페스티벌앙상블</t>
  </si>
  <si>
    <t>서울페스티벌아티스츠</t>
  </si>
  <si>
    <t>고양 국제 기타 앙상블 페스티벌</t>
  </si>
  <si>
    <t>제27회 피아니스트 페스티벌</t>
  </si>
  <si>
    <t>제28회 피아니스트 페스티벌</t>
  </si>
  <si>
    <t>제29회 피아니스트 페스티벌</t>
  </si>
  <si>
    <t>2009 제3회 10테너 페스티벌</t>
  </si>
  <si>
    <t>마산관악합주단
마산페스티벌합창단</t>
  </si>
  <si>
    <t>(사)한국페스티벌앙상블</t>
  </si>
  <si>
    <t>제2회아가페페스티벌</t>
  </si>
  <si>
    <t>노래와 함께하는 2009 리코더 음악 페스티벌</t>
  </si>
  <si>
    <t>청소년국악어울림마당, 연극제, 페스티벌, 무용제, 관악합주단정기연주회</t>
  </si>
  <si>
    <t>2009 동해교향악 페스티벌</t>
  </si>
  <si>
    <t>서울아트페스티벌디멘션</t>
  </si>
  <si>
    <t>서울아트페스티벌 디멘션</t>
  </si>
  <si>
    <t>국제바흐페스티벌</t>
  </si>
  <si>
    <t>2009 울산 성가합창 페스티벌</t>
  </si>
  <si>
    <t>2009울산성가합창페스티벌</t>
  </si>
  <si>
    <t>제3회 국제 바흐 페스티벌(바흐와 헨델의 교회음악) 헬무트 릴링 내한공연</t>
  </si>
  <si>
    <t>제3회 국제 바흐 페스티벌(바흐와 헨델의 교회 음악) 헬무트 릴링 내한공연</t>
  </si>
  <si>
    <t>한국 아마추어페스티벌 앙상블(KAFE)</t>
  </si>
  <si>
    <t>한국아마추어페스티벌앙상블(KAFE)</t>
  </si>
  <si>
    <t>강원페스티벌 앙상블 정기연주회</t>
  </si>
  <si>
    <t>강원페스티벌앙상블</t>
  </si>
  <si>
    <t xml:space="preserve"> 사)한국페스티벌앙상블</t>
  </si>
  <si>
    <t>개선행진곡, 폴로네이즈, 내맘의강물, 무정한마음, 인터메쪼, 그리운금강산, 축배의노래, 왈츠, 나팔수의휴일, 피들페들, 크리스마스페스티벌</t>
  </si>
  <si>
    <t>한국페스티벌오케스트라, 남구여성합창단</t>
  </si>
  <si>
    <t>핑갈의동굴, 마스카니오페라카발레리아루스티카나중, 아리랑환상곡, 슬라브행진곡</t>
  </si>
  <si>
    <t>루슬란과류드밀라서곡, 카르멘모음곡제1번, 리베르탱고, 나팔수의휴일</t>
  </si>
  <si>
    <t>2009 노루목 서머 재즈 페스티벌</t>
  </si>
  <si>
    <t>베르가마스크모음곡, 서머타임, 망가, 적념</t>
  </si>
  <si>
    <t>모차르트 "피아노협주곡 12번 가장조, K414"
피아졸라/ 데스야니코프 "부에노스아이레스의 사계"
M. 하이든 "녹턴 바장조"
카치니 "아베 마리아"
엘가 "현을 위한 서주와 알레그로, op.47"</t>
  </si>
  <si>
    <t xml:space="preserve">L. v. Beethoven Piano Concerto No.3 in c minor Op.37 피아노 이나래 
베토벤 피아노협주곡 제3번 다단조 작품37 
 Ⅰ. Allegro con brio 
  II. Largo 
  III. Rondo, Allegro, Scherzando 
R. Rodgers The Sound of Music 오케스트라 
로저스 사운드 오브 뮤직 
Saint-Saens Cello Concerto No.1 in a minor Op.33 첼로 홍성은 
생상스 첼로 협주곡 제1번 가단조 작품33 
 Ⅰ. Allegro non teoppo 
 Ⅱ. Allegretto con moto 
 Ⅲ. Allegro non teoppo 
L. v. Beethoven Symphony No.7 in A Major Op.92 오케스트라 
베토벤 교향곡 제7번 가장조 작품92 
 Ⅰ. Poco sostenuto vivace 
 Ⅱ. Allegretto 
 Ⅲ. Presto 
 Ⅳ. Allegro con brio </t>
  </si>
  <si>
    <t>김선욱 초청 베토벤 피아노협주곡 전곡 시리즈</t>
  </si>
  <si>
    <t>모차르트의 피가로의 결혼 서곡
모차르트 피아노협주곡 21번 1악장
베버 클라리넷협주곡 1번 3악장
리스트 피아노와 오케스트라를 위한 헝가리안 환상곡
이베르 플루트 협주곡 1악장
쇼스타코비치 피아노협주곡 2번 1악장</t>
  </si>
  <si>
    <t xml:space="preserve">그리그 / 페르귄트 모음곡 I :아침 
그리그 / 페리귄트 모음곡II : 솔베이그의 노래 
그리그 / 피아노협주곡 A단조 작품 16 
하이든 / 바이올린 협주곡 C장조 Hob. Vlla:1 
장일남 편곡 / 신고산타령 </t>
  </si>
  <si>
    <t>말벌 서곡 / 본 윌리엄스
탤리스 환상곡 / 본 윌리엄스
피아노협주곡 G장조 / 라벨
파반느 / 포레
죽은 왕녀를 위한 파반느 / 라벨
교향곡 제41번 "쥬피터" / 모차르트</t>
  </si>
  <si>
    <t>이연화 베토벤 피아노협주곡 전곡 시리즈 I</t>
  </si>
  <si>
    <t>몰다우/ 스메타나
피아노협주곡 제1번 e단조 / 쇼팽
교향곡 제9번 "신세계" / 드보르자크</t>
  </si>
  <si>
    <t>그리운 금강산
베르디 오페라 운명의 힘 중에서 &lt;신이여 평화를 주소서&gt;
신고산 타령
라라 그라나다
베르디 오페라 멕베드 중에서 &lt;연민, 존경, 사랑&gt;
모차르트 피아노협주곡 제23번 가 장조
창작가곡 &lt;남강의 노래&gt;
멘델스존 바이올린, 피아노, 현을 위한 협주곡 D단조</t>
  </si>
  <si>
    <t>라흐마니노프 / 교향시 '바위' S.Rachmaninov / The Rock Op.7
라흐마니노프 / 피아노협주곡 제4번 사단조 Op.40 S.Rachmaninov / Piano Concerto No.4 in g minor Op.40 
 Ⅰ. Allegro vivace(Alla breve) 
 Ⅱ. Largo-attacca subito 
 Ⅲ. Allegro vivace 
브람스 / 피아노 4중주 사단조 작품 25 J.Brahms / Piano Quartet No.1 in g minor Op.25</t>
  </si>
  <si>
    <t>브람스 / 『대학축전』 서곡
베토벤 / 피아노협주곡 제3번 다단조
바그너 / 오페라 트리스탄과 이졸데 中 전주곡과 사랑을 위한 죽음
라   벨 / 왈츠</t>
  </si>
  <si>
    <t>솔(率)체임버오케스트라 초청 '피아노협주곡의 밤'</t>
  </si>
  <si>
    <t>마이클 콜리나 : 로스 카프리초스
F. 멘델스존: 교향곡 5번 라장조 “종교개혁” 
헤이토르 빌라 로보스 : 브라질풍의 바흐 4번
차이코프스키 : 프란체스카 다 리미니</t>
    <phoneticPr fontId="4" type="noConversion"/>
  </si>
  <si>
    <t>Oh! Happy Day
우리들은 미남이다
Kiss the girl
여자보다 귀한 것은 없네.
올챙이송.
Love.
냉 면.
You raise me up.
대박이야.  
생명수 강가로
주날개밑
Mattinata(이태리 가곡)
Amor Dei
천지여! 천지여! 
Sweet 
Carolline
·하나임 중창단
내 영혼에 햇빛 비추니
사랑의 주 예수
·시온 합창단
귀뚜라미
찬양할 수 있는 은혜</t>
    <phoneticPr fontId="4" type="noConversion"/>
  </si>
  <si>
    <t>트롬본협주곡3악장</t>
    <phoneticPr fontId="4" type="noConversion"/>
  </si>
  <si>
    <t>1812년 서곡/ 차이코프스키
피아노협주곡 제2번/ 라흐마니노프 
전람회의 그림 / 무소르그스키</t>
    <phoneticPr fontId="4" type="noConversion"/>
  </si>
  <si>
    <t>캐럴과 오페라 합창의 밤-포항시립 합창단 제72회 정기연주회</t>
  </si>
  <si>
    <t>캐럴 모음곡(30분)
초청 성악가(20분)
오페라 합창(30분)
노예들의 합창 외</t>
  </si>
  <si>
    <t>C.Edwards     Into the Night 밤까지
F.Wildhorn      This is the moment 뮤지컬 “지킬 앤 하이드” 중 지금 이 순간
G.Caccini      Ave Maria 아베 마리아
작가미상        Lo, How a Rose E'er Blooming  이새의 뿌리에서
L.H.Redner     O Little Town of Bethlehem 오 베들레헴 작은 골
G.F.Händel     Joy to the World  기쁘다 구주 오셨네
L.Holdridge     Angels we have heard on holy 천사들의 노래가 하늘에서 울릴 때
독일민요        O Tannenbaum 소나무야   
F.Grubs         Silent Night, Holly Night  고요한 밤, 거룩한 밤
J.Pierpont      Jingle Bells  징글벨
I.Berlin         White Christmas  화이트 크리스마스
미국캐럴        Silver Bells  실버벨
T.Morks         Rudolph the red nosed reindeer  루돌프 사슴코
웨일즈캐럴      We wish You a Marry Christmas  축하하오 메리 크리스마스</t>
  </si>
  <si>
    <t>찬송가크리스마스캐럴, 크리스마스캐럴, 메시아합창</t>
  </si>
  <si>
    <t>피가로의결혼서곡, 피아노협주곡No.21, 23, 사계중여름, 아이네클라이네나흐트무지크, 성가주제에의한드림</t>
  </si>
  <si>
    <t>아이네클라이네나흐트무지크</t>
  </si>
  <si>
    <t>아이네클라이네나흐트무지크, 바이올린과비올라를위한듀오, 바이올린과첼로를위한8개듀오, 현악4중주3번D장조Op.44/1중3, 4악장</t>
  </si>
  <si>
    <t>신세계교향곡, 사운드오브뮤직, 아이네클라이네나흐트무지크, 도레미송, 애니로리, 울산아리랑, 인생의회전목마, 미녀와야수</t>
  </si>
  <si>
    <t>심플심포니, 두대의바이올린을위한협주곡A단조8번, 지고이네르바이젠, 현을위한세레나데C장조Op.48전악장</t>
  </si>
  <si>
    <t>말라게냐, 호두까기모음곡.스페인환상곡, 패러프레이즈, 아를의여인모음곡제2번, 스카라무슈, 리듬을타고변주곡</t>
  </si>
  <si>
    <t>Cantus Gloriosus / Jozef Swider
Cantate Domino / Vytautes Miskinis
Lamentations of JerEmiah / Z. Randal Stroope
Gloria / Bob Chilcoff
Shenandoah / Rolf Lukowsky
귀천 / 이현철
몾잊어 / 윤지영
Music down in my soul / arr. Moses Hogan
봄날 / 박지훈
슬픈 바다의 노래 / 박지훈
슈베르트의 숭어 Theme
모차르트의 숭어
베토벤의 숭어
베버의 숭어
바그너의 어부의 노래
볼가의 숭어
리스트의 고기잡이
환상부채춤
고독
행복한 노래 불러요 / 박지훈
거위의 꿈 / 김동률
희망의 나라로</t>
    <phoneticPr fontId="4" type="noConversion"/>
  </si>
  <si>
    <t>주페 "경기병서곡"
베토벤 "고향곡 No. 5 &lt;운명&gt; 4악장"
로시니 "세비야의 이발사"
윤용하 "보리밭"
푸치니 "오 사랑하는 나의 아버지"
최영섭 "그리운 금강산"
거슈윈 "랩소디 인 블루"
클라우스 바델트 "캐리비안의 해적"
소녀시대 "Gee"</t>
  </si>
  <si>
    <t>아이들이 그리는 세상………………………이강산 곡
꽃구름 동동…………………………………김정철 곡
즐거운 점심시간 신나는 운동시간………김정철 곡
무지개……박수현(동신초4)………………조원경 곡
그네뛰기……이하영(아천초 5)……………김애경 곡
도라지꽃………………………………………박지훈 곡
여름썰매………………………………………김정녀 곡
꿈속의 과자나라………………………………김정철 곡
바이올린 독주………황보영(성의여중 3)
차르다쉬………………………………………V. Monti 
우리의 희망……………………………………simth
sing sing sing………………………………L.Prima
푸니쿨리 푸니쿨라……………………………L.Denza
Finale from symphony No5………………쇼스타코비치 op.47
드라마 꽃보다남자 ost 中에서………………강희태편곡
클래식 소품………………………………………강희태편곡
Radetzky March………………………………요한슈트라우스</t>
  </si>
  <si>
    <t>달빛, 탄식, 장송행진곡, 차르다쉬, 죽음의무도, 축혼행진곡, 피아노와플루트를위한파트1</t>
  </si>
  <si>
    <t>홀베르그모음곡작품40중제1, 3, 5곡, 나는마리아, 차르다쉬, 무지개너머, 문리버, 오랜떡갈나무에노란리본을매어주오</t>
  </si>
  <si>
    <t>차르다쉬
모차르트</t>
  </si>
  <si>
    <t>피가로의결혼서곡, 헝가리무곡제5번, 차르다쉬</t>
  </si>
  <si>
    <t>내맘의강물, 그리운금강산, 청산에살리라, 편지의이중창, 하바네라, 무제타의왈츠, 축배의노래, 서머타임, Once upon a Dream, 영원한사랑, 내가 당신께바라는모든것, 그대와함께떠나리, 사랑의인사, 오나의태양</t>
  </si>
  <si>
    <t>오페라 '카르멘' 하이라이트
하바네라, 샹송보엠, 투우사의노래, 이리로 이리로 외 11곡</t>
  </si>
  <si>
    <t>아름답고푸른도나우주제에의한아라베스크, 전주곡, 피아노3중주사장조, 아렌스키피아노3중주작품32라단조, 부에노스아이레스의사계</t>
  </si>
  <si>
    <t>안단테, 피아노트리오작품49, 부에노스아이레스의사계</t>
  </si>
  <si>
    <t>시월의 어느 멋진 날에 
홍난파 봉선화
P.Sarasate Zigeunerweisen(찌고이네르바이젠) 
V.Monti Csardas(짜라다쉬) 
Peter Heidrich Variations "Happy Birthday" 
   1. Theme with variations(테마)
   2. Variation Nach Josph Haydn(하이든풍)
   3. Variation Nach Mozart(모차르트)
   4. Variation Nach Beethoven(베토벤풍)
   5. Variation Nach Johannes Vrahms(브람스풍)
   6. Variation Nach Robert Schumann(슈만풍)
   7. Variation Nach Antonin Dvorak(드보르자크풍)
   8. Polka/Valse(폴카 왈츠풍)
   9. Variation im Stil Von Filmmusik(영화음악풍)
  10. Ragtime(레그타임풍)
  11. Tango(탱고풍)
  12. Czardas(차르다쉬풍)</t>
    <phoneticPr fontId="3" type="noConversion"/>
  </si>
  <si>
    <t>입맞춤
무언가 중 III(투쿠-타카)
와나바라카 / 아프리카민요
아리랑 / 한국민요
Polonaise Brillante for Cello and Piano / F. Chopin
Stucke im Bolkston OP. 102 II. IV / R. Schuman
O Magnum Mysterium / T.L. Victoria
There Will be Rest / Z.R. Stroope
Menuet from Sonata D Major / P. Locafelli
동물의 사육제 중 "백조" / C. Saint-Saens
뮤지컬 마마미아중 / Arr. Mac. Huff</t>
    <phoneticPr fontId="4" type="noConversion"/>
  </si>
  <si>
    <t>판타지야</t>
  </si>
  <si>
    <t>금난새의 봄의 판타지야</t>
  </si>
  <si>
    <t>세레나데E단조, 현악사중주15번D단조'죽음과소녀', 루마니아전통무곡, 바이올린피아노현악합주를위한협주곡D단조, 플루트를위한카르멘판타지</t>
  </si>
  <si>
    <t>세레나데E단조, 현악사중주16번D단조'죽음과소녀', 루마니아전통무곡, 바이올린피아노현악합주를위한협주곡D단조, 플루트를위한카르멘판타지</t>
  </si>
  <si>
    <t>세레나데E단조, 현악사중주17번D단조'죽음과소녀', 루마니아전통무곡, 바이올린피아노현악합주를위한협주곡D단조, 플루트를위한카르멘판타지</t>
  </si>
  <si>
    <t>세레나데E단조, 현악사중주18번D단조'죽음과소녀', 루마니아전통무곡, 바이올린피아노현악합주를위한협주곡D단조, 플루트를위한카르멘판타지</t>
  </si>
  <si>
    <t>세레나데E단조, 현악사중주19번D단조'죽음과소녀', 루마니아전통무곡, 바이올린피아노현악합주를위한협주곡D단조, 플루트를위한카르멘판타지</t>
  </si>
  <si>
    <t>오페라 카르멘 판타지야</t>
  </si>
  <si>
    <t>평균율클라비어곡집제2권11번바장조, 소나타제21번다장조발트슈타인, 밤의가스피로중스카르보, 폴로네이즈판타지</t>
  </si>
  <si>
    <t>베토벤 코랄판타지
캐럴송 메들리</t>
  </si>
  <si>
    <t>판타지, 비올라앙상블을위한4개의아리랑, 비올라와기타를위한협주곡D단조, 판당고</t>
  </si>
  <si>
    <t>크리스마스 판타지</t>
  </si>
  <si>
    <t>폴로네이즈-판타지, 발라드, 소나티네, 빈사육제</t>
  </si>
  <si>
    <t>경기병서곡, 카발레리아루스티카나간주곡, 가브리엘의 오보에, 열정의팀, 걱정없이폴카, 합창환희의송가, 밤의여왕, 여자의마음, 흑인영가, 날울게하소서</t>
  </si>
  <si>
    <t xml:space="preserve">Hey Jude(윤효간 연주&amp;노래) 
Liber Tango, Stairway to Heaven The long and winding road(윤효간 연주) 
엄마야 누나야, 따오기, 오빠생각, 마법의 성(윤효간 연주+현악7중주) 
눈물(윤효간曲;윤효간 아코디언연주+해금연주) 
게스트 시간(윤효간+게스트: 대담) 
관객 선물증정이벤트 
정보공유(윤효간의 이야기) 
행복송(윤효간曲) 
We will rock you, We are the champion(윤효간+모비딕BAND) 
Imagine, 아름다운 사람(윤효간 연주&amp;노래) </t>
  </si>
  <si>
    <t>감화라&amp;김선욱 2009신년듀오콘서트</t>
  </si>
  <si>
    <t xml:space="preserve">김화라&amp;김선욱 신년 듀오 콘서트 </t>
  </si>
  <si>
    <t>Oriental 1&amp;half</t>
  </si>
  <si>
    <t>정명훈&amp; 정명화 서울시향과 함께하는 2009 머니투데이 신년음악회</t>
  </si>
  <si>
    <t>아트&amp;씨어터</t>
  </si>
  <si>
    <t xml:space="preserve">금난새&amp;유라시안필하모닉 초청 2009 새해음악회  </t>
  </si>
  <si>
    <t>비발디&amp;바흐</t>
  </si>
  <si>
    <t>Sons de la Campanellas , 미래소년코난&amp;은하철도999OST, Sunburst , 나루토OST, 레이브OST , 아드리안느를위한발라드</t>
  </si>
  <si>
    <t>수원시립합창단창단26주년&amp;수원시승격60주년기념신년음악회</t>
  </si>
  <si>
    <t>비올리스트 김성은의 Monologue&amp;Dialogue</t>
  </si>
  <si>
    <t>칙 코리아&amp;존 맥러플린 파이브 피스 밴드</t>
  </si>
  <si>
    <t>이제린&amp;장윤선 듀오 리사이틀</t>
  </si>
  <si>
    <t>손열음&amp;KBS교향악단 희망! 새봄콘서트</t>
  </si>
  <si>
    <t>칸&amp;오르페우스오페라단　</t>
  </si>
  <si>
    <t>고양문화재단, 칸&amp;오르페우스오페라단　　　</t>
  </si>
  <si>
    <t>필립 피에를로&amp;김영미 듀오 콘서트</t>
  </si>
  <si>
    <t xml:space="preserve"> sonata  No.1   for  two  flutes, sonata  in  A  major   for  flute and piano, trois duos de Mendelssohn   for  two  flutes and  piano, sonata  kv448  for  two flutes and  piano, Joueurs  de  flute for flute and piano, Andante &amp; Rondo  op.25  for two flutes and piano</t>
  </si>
  <si>
    <t>정현아&amp;한방원이 들려주는 'Robert Shumann'</t>
  </si>
  <si>
    <t xml:space="preserve">Hey Jude(윤호간 연주&amp;노래) 
Liber Tango, Stairway to Heaven, The long and winding road(윤호간 연주) 
엄마야 누나야, 따오기, 오빠생각, 마법의 성(윤호간 연주) 
정보공유(윤호간의 이야기) 
관객 선물증정이벤트 
눈물(윤호간曲;윤호간 아코디언연주) 
게스트 시간(윤호간+게스트: 대담) 
We will rock you, We are the champion(윤호간+ BAND) 
Imagine, 아름다운 사람(윤호간 연주&amp;노래) </t>
  </si>
  <si>
    <t>미&amp;덕 성악연구회 제1회 정기연주회</t>
  </si>
  <si>
    <t>미&amp;덕성악연구회</t>
  </si>
  <si>
    <t>클래식(오케스트라&amp;애니메이션)</t>
  </si>
  <si>
    <t>Shubert&amp;Glazunov</t>
  </si>
  <si>
    <t>클래식&amp;오페라와 함께하는 그림자극 마술피리</t>
  </si>
  <si>
    <t>오르프 정기연주회&amp;김진미 바이올린 클래스 연주회</t>
  </si>
  <si>
    <t>OLD&amp; NEW 조이의현재, 과거와만나다.</t>
  </si>
  <si>
    <t>5th You&amp;You Piano Recital</t>
  </si>
  <si>
    <t>서혜경 피아노 리사이틀 NIGHT&amp;DREAM(밤과 꿈)</t>
  </si>
  <si>
    <t xml:space="preserve">월간 String&amp;Bow 초청 </t>
  </si>
  <si>
    <t>Piano&amp;Percussion</t>
  </si>
  <si>
    <t>세종솔로이스츠&amp;유현아</t>
  </si>
  <si>
    <t>송영훈&amp;안드리우스 질래비스 콘서트</t>
  </si>
  <si>
    <t>송영훈&amp;안드리우스 슬라비스 듀오 리사이틀</t>
  </si>
  <si>
    <t>광명심포니오케스트라 제23회 정기연주회&amp;신춘음악회</t>
  </si>
  <si>
    <t>Oboe&amp;Strings</t>
  </si>
  <si>
    <t>Sweet, Valentine&amp;White</t>
  </si>
  <si>
    <t>첼리스트 송영훈&amp;피아니스트 안드리우스 질래비스 콘서트</t>
  </si>
  <si>
    <t>대전시립교향악단 헨델&amp;하이든시리즈1</t>
  </si>
  <si>
    <t>염보영&amp;김성희 피아노 리사이틀</t>
  </si>
  <si>
    <t>심태연&amp;함현미 듀오콘서트 '모차르트의 밤'</t>
  </si>
  <si>
    <t xml:space="preserve">J. S. Bach(서곡) Aria(Air from Suite No. 3, D major) 
L. V. Beethoven Piano Concerto No.2 Op.19 B♭major Piano/ 박현정 
 1악장 Allegro con brio(알레그로 콘 브리오) 
 2악장 Adagio(아다지오) 
 3악장 Rondo molto Allegro(론도 몰토 알레그로) 
Sir Edward Elgar(서곡) Salut d'Amour op.12 
Fritz Kreisler Liebesleid(사랑의 슬픔) Violin / 오주영 
Pablo de Sarasate Introduction&amp;Tarantella in C major, Op.43 Violin / 오주영 
Pablo de Sarasate Zigeunerweisen Violin / 오주영 </t>
  </si>
  <si>
    <t>The Opera&amp;Musical Theatre(OMT), 서은정&amp;라디나미까댄스</t>
  </si>
  <si>
    <t>I Love 라흐마니노프&amp;므소르그스키</t>
  </si>
  <si>
    <t>금난새&amp;유라시안필과 함께 떠나는 클래식 여행</t>
  </si>
  <si>
    <t>(재)마포문화재단, A&amp;A</t>
  </si>
  <si>
    <t>한형실 렉처&amp;피아노 리사이틀</t>
  </si>
  <si>
    <t>나부코, 로코코주제에의한변주곡작품33, 공주는잠못이루고, 우리사랑의불꽃은
  Ⅰ. Nicht zu schnell 
  Ⅱ. Langsam 
  Ⅲ. Sehr Lebhaft 
H. Arlen Over the Rainbow 소프라노 조혜현  
A. L. Webber Musical Cats “Memory” 
김연준 청산에 살리라 테너 김태현 
이수인 내 맘의 강물
J. Haydn Piano Concerto in D Major 피아노 김상훈 
G. Puccini Opera La Boheme "Quando menvo" 소프라노 고미현 
C. Gounod Opera Romio&amp;juliet “Je veux vivre” 
G. Puccini Opera Tosca “E lucevan le stelle” 테너 김철호 
J. Massenet Opera Werther "Pourquoi me reveiller" 
L. v. Beethoven Symphony No.5 in c minor Op.67 "The Destiny" 오케스트라 
   Ⅲ. Allegro :회의 
   Ⅳ. Allegro-Presto :승리</t>
  </si>
  <si>
    <t>임동혁&amp;노던 신포니아 내한공연</t>
  </si>
  <si>
    <t>헨델서거250주년&amp;하이든서거200주년</t>
  </si>
  <si>
    <t>피아니스트 김성숙&amp;김혜옥 2인음악회</t>
  </si>
  <si>
    <t>피가로의결혼&amp;마술피리</t>
  </si>
  <si>
    <t>스테판 프루츠만의 Bach&amp;Forth</t>
  </si>
  <si>
    <t>김영&amp;양선주의 피아노이야기</t>
  </si>
  <si>
    <t>J&amp;R예술기획</t>
  </si>
  <si>
    <t>안치환&amp;다스름의 '동감(同感)'</t>
  </si>
  <si>
    <t>금호아시안오케스트라시리즈2-도쿄메트로폴리탄심포니오케스트라&amp;권혁주</t>
  </si>
  <si>
    <t>정유진&amp;김정선 듀오 연주회</t>
  </si>
  <si>
    <t>우리들의 노래｜박지훈
This is the moment｜F. Wildhome(뮤지컬 지킬&amp;하이드 中)
Amazing Grace｜J. Newton
aint Hallelujah｜Canadian Brass
우리는 미남이다｜김창기
마징가 Z, 들장미소녀 캔디｜만화주제가
You raise me up｜Rolf Loyland&amp;Brenden Graham
주님 오실 하늘 바라보며｜Ed kee&amp;Dale Mathew
교회여 깨라｜Pepper Choplin
Ah! forse lui 촏 lanima(아! 바로 그사람인가)｜G. Verdi
4월의 어느 멋진 날에｜Anne Vada
바람의 손길｜박지훈
아리랑｜우효원
Jesus｜안중호
I belive I can fly｜R.kelly
Amazing Grace｜J. Newton</t>
  </si>
  <si>
    <t>유영경&amp;유영웅 남매 듀오콘서트</t>
  </si>
  <si>
    <t>메조소프라노 정현아와 피아니스트 한방원이 들려주는 'R.Strauss&amp;H.Wolf'</t>
  </si>
  <si>
    <t>4hnads&amp;4foots</t>
  </si>
  <si>
    <t>김성혜&amp;김세희 듀오 연주회</t>
  </si>
  <si>
    <t>구수영&amp;강지영 조인트 리사이틀</t>
  </si>
  <si>
    <t>POP&amp;세미클래식의 밤</t>
  </si>
  <si>
    <t>Danse&amp;jazz1</t>
  </si>
  <si>
    <t>한국오페라&amp; 뮤지컬 갈라콘서트</t>
  </si>
  <si>
    <t>S&amp;S 엔터테인먼트</t>
  </si>
  <si>
    <t>cello quartet | 박창근, 홍주표, 한욱주, 김명지
clarinet&amp;piano | 정진태, 김수연
piano trio | 안은영, 김명지, 전정희
flute buet&amp;piano | 조현, 이승호, 홍나영
cello trio | 홍주표, 한욱주, 김명지</t>
  </si>
  <si>
    <t>바로크 테너 박승희&amp;카메라타안티콰 서울 '바흐 칸타타의 세계'</t>
  </si>
  <si>
    <t>강릉시립교향악단&amp;8군단 창설 음악회</t>
  </si>
  <si>
    <t>토요문화광장 &lt;퓨전일렉트로니카 프로젝트 W&amp;Whale&gt;</t>
  </si>
  <si>
    <t>Harmony of Master&amp;Puoil</t>
  </si>
  <si>
    <t>김의명&amp;JK앙상블 가족음악회</t>
  </si>
  <si>
    <t>4&amp;4 색소폰앙상블 창단연주회</t>
  </si>
  <si>
    <t>전주판소리합창단, T&amp;B남성솔리스트앙상블, 우석무용단</t>
  </si>
  <si>
    <t>樂&amp;Feel</t>
  </si>
  <si>
    <t>이현경&amp;엘라돌츠코바Flute 듀오콘서트</t>
  </si>
  <si>
    <t>김선경&amp;문인영 피아노 듀오 연주회</t>
  </si>
  <si>
    <t>New Artists Concert 최영미&amp;조성숙</t>
  </si>
  <si>
    <t>대전광역시승격20주년&amp;시 출범60주년기념</t>
  </si>
  <si>
    <t>소프라노 후루이치 미카&amp;바리톤 이재환 듀오 리사이틀</t>
  </si>
  <si>
    <t>이 세상 험하고 / 이근호
주 나의 이름 부를 때 / Lee Philip
주의 친절한 팔에 안기세
주 찬양하라 / 국현
넌희는 서로 사랑하라 / 김기영
주님만 아시네
높은 곳에 주님께 영광
구원열차 / 차명진
Vals pica / venzuela Air
Vals pica pica / Venezuela Air
In a Persian Market / A, W, Ketelbey
Milonga&amp;Samba / Hansjoachim Kaps
빛과 소금되어 / 오지현
그가 / 유효원
내주의 은혜 강가로</t>
  </si>
  <si>
    <t>조영미&amp;김금봉 듀오리사이틀</t>
  </si>
  <si>
    <t>아가츠마&amp;푸리 라이브 콘서트</t>
  </si>
  <si>
    <t>김혜정&amp;임헌원 리사이틀</t>
  </si>
  <si>
    <t>노원소년소녀합창단&amp;사카모토뮤직스쿨 듀오콘서트</t>
  </si>
  <si>
    <t>레이첼 포저&amp;게리 쿠퍼 듀오 리사이틀</t>
  </si>
  <si>
    <t>김주원 플루트 독주회 音 시리즈 Ⅷ Music for Flute&amp;Harp</t>
  </si>
  <si>
    <t>아가츠마 히로미츠 샤미센 독주
아가츠마 히로미츠&amp;정재일 듀오
원일&amp;정재일 듀오
아가츠마 히로미츠&amp;원일&amp;정재일</t>
  </si>
  <si>
    <t>樂(풍류악)&amp;feel(느낌, 기분)</t>
  </si>
  <si>
    <t xml:space="preserve">Trio in A minor for Clarinet, Cello&amp;Piano op.114, Sonata for Clarinet&amp; Piano E major No.2 op.120
, Clarinet Quintet B minor op. 115
</t>
  </si>
  <si>
    <t>소프라노 조수미&amp;바리톤 드미트리 흐보로스토프스키 듀오콘서트</t>
  </si>
  <si>
    <t>서울바로크합주단124회&amp;서울모테트합창단제73회정기연주회</t>
  </si>
  <si>
    <t>T&amp;B남성솔리스트앙상블</t>
  </si>
  <si>
    <t>마르티 루시의 Finland&amp;Finland</t>
  </si>
  <si>
    <t>안동심포닉밴드 해설이 있는 음악회 "Jazz&amp;Pop"</t>
  </si>
  <si>
    <t>렌드바이와친구들(Lendvay&amp;Friends)</t>
  </si>
  <si>
    <t>대전시립교향악단 헨델서거250주년기념, 헨델&amp;하이든시리즈2</t>
  </si>
  <si>
    <t>Naoki Hakutani&amp;Yi-chen Wu Duo Recital</t>
  </si>
  <si>
    <t>보헤미안의 영혼&amp;슬라브의 낭만</t>
  </si>
  <si>
    <t>금난새&amp;경기필하모닉오케스트라</t>
  </si>
  <si>
    <t>생상스&amp;멘델스존</t>
  </si>
  <si>
    <t>이희승&amp;김현주 피아노 듀오 연주회</t>
  </si>
  <si>
    <t>조윤범&amp;콰르텟엑스</t>
  </si>
  <si>
    <t>피아니스트 아르카디 첸치페어&amp; 노경원 듀오 리사이틀</t>
  </si>
  <si>
    <t xml:space="preserve">A.Piazolla와 함께하는 탱고&amp;우리음악 </t>
  </si>
  <si>
    <t>3인3색 음악회 'My Life&amp;My Song'</t>
  </si>
  <si>
    <t>전주나주동주도시문화교류를위한전라필하모닉색소폰오케스트라&amp;나주색소폰동호회</t>
  </si>
  <si>
    <t>J&amp;R기예술기획초청</t>
  </si>
  <si>
    <t>Adagio&amp;Allegro, 소나타Op.6, Sonata Op19</t>
  </si>
  <si>
    <t>행복-테너 박승희&amp;기타리스트 서정실</t>
  </si>
  <si>
    <t>이토루미&amp;노보토니 듀오 연주회</t>
  </si>
  <si>
    <t>타카치 콰르텟&amp;손열음</t>
  </si>
  <si>
    <t>Arts&amp;Artists, Stageone</t>
  </si>
  <si>
    <t>Sonatas for Piano&amp;Violin No.1, 2, 3</t>
  </si>
  <si>
    <t>로시니, 모차르트, 슈트라우스2, 하차투리안, 거슈윈, 게닌, 더글라스, 앤더슨, 라세룸, 존매카트니&amp;존레논, 바델트</t>
  </si>
  <si>
    <t>인음주니어현악합주단&amp;인음청소년플룻앙상블</t>
  </si>
  <si>
    <t>명지 대학교 예술대학 코리아 C&amp;P 그룹</t>
  </si>
  <si>
    <t>사도바오로탄생2000주년&amp;멘델스존탄생200주년기념/바오로해폐막기념음악회</t>
  </si>
  <si>
    <t xml:space="preserve">Hawaian / Africa-Symphone / Tequila&amp;Rabamba 
모차르트 오페라 “돈조반니” 중 ‘카탈로그의 노래 
이 세상 어딜 가든지 / 고향의 봄 
환상즉흥곡 / Liber Tango / Traumerei(꿈) 
EI condor pass/ Festival 
"포항장흥짱키즈 앙상블 연주단"(지휘:송호웅) 
바리톤 독창(이진철) 
색소폰 독주(김온) 
포항성음크로마하프 앙상블 
피아노 독주(신효진) 
첼로 독주(이원열) 
포항시 의사회 중창단 
오카리나 독주 </t>
  </si>
  <si>
    <t>김영상&amp;조상구 듀오 리사이틀</t>
  </si>
  <si>
    <t>러시안 내셔널 오케스트라 플레트네프&amp;러시안 내셔널 오케스트라</t>
  </si>
  <si>
    <t>Why Not? Piano concet "Beethoven&amp;Now"</t>
  </si>
  <si>
    <t>바이올린과피아노를위한협주곡, Chaconne For Violon&amp;Continuo</t>
  </si>
  <si>
    <t>심혜선&amp;심혜원 바이올린과 첼로를 위한 Duo 한국데뷔콘서트</t>
  </si>
  <si>
    <t>The Phantom of the Opera, Alvamar Overture, Carmen Over ture, From'Porgy&amp;bess'</t>
  </si>
  <si>
    <t xml:space="preserve">Chaconne for Violin&amp;Continuo in g minor, Sonata for Violin and Piano No. 3 in d minor, Op. 108, Sonata for Violin and Piano No. 1, La Campanella </t>
  </si>
  <si>
    <t>지휘자 여자경&amp;비올리스트 김상진 초청 연주회</t>
  </si>
  <si>
    <t>WE(West&amp;East)</t>
  </si>
  <si>
    <t>Spanish Fire
In The Mood
Bone Talk
Hey Jude
Summer Time
Fly Me To The Moon
Lullaby
아리랑 Medly
청춘가
창부타령
Mambo
La bamba&amp;Latin Medly
The water is wide
You raise me up
All I ask of you
메기의 추억
울고넘는 박달재
누이
I love you for sentimental reasons
데킬라
문밖에 있는 그대</t>
  </si>
  <si>
    <t>바이올린&amp;비올라듀오콘서트</t>
  </si>
  <si>
    <t>Mozart piano pieces&amp;미발표 작품들</t>
  </si>
  <si>
    <t xml:space="preserve">러시아의 우수, 라흐마니노프' 이반 우르발로프&amp;배철우 피아노 듀오콘서트 </t>
  </si>
  <si>
    <t>태교음악&amp;산모교실</t>
  </si>
  <si>
    <t>Robert&amp;Clara Shumann의 예술가곡</t>
  </si>
  <si>
    <t>이정식 월드&amp;팝스밴드</t>
  </si>
  <si>
    <t>이정식월드&amp;팝스밴드</t>
  </si>
  <si>
    <t>Classic in Figure&amp;Forest in Piano(피겨의 클래식과 피아노의 숲)</t>
  </si>
  <si>
    <t>여름방학 특선 `이야기꾼이 함께하는 COOL&amp; FUN 오페라여행</t>
  </si>
  <si>
    <t>전자현악&amp;비보이</t>
  </si>
  <si>
    <t>페어리스&amp;뉴웨스트</t>
  </si>
  <si>
    <t>가수 동물원 전당 옆 동물원&amp;가수 이한철 잘 될꺼야</t>
  </si>
  <si>
    <t>목관5중주로 듣는 친근한 클래식 '동물의 사육제&amp;피터와 늑대'</t>
  </si>
  <si>
    <t>Ben Moore&amp;Lowell Lieberman의 예술가곡</t>
  </si>
  <si>
    <t>아름답고푸른다뉴브왈츠, 교향곡제94번놀람, 아이네클라이네나흐트무지크, 교향곡영웅1악장&amp;운명1악장, 송어, 군대행진곡, 라데스키행진곡</t>
  </si>
  <si>
    <t>Nadia&amp;Lili Boulanger의 예술가곡</t>
  </si>
  <si>
    <t>USP 챔버 오케스트라 ‘드라마&amp;영화속 이야기 클래식’</t>
  </si>
  <si>
    <t>Violinist 손리사&amp;Cellist 이선아 듀오의 밤</t>
  </si>
  <si>
    <t>닝펑&amp;임효선 듀오 연주회</t>
  </si>
  <si>
    <t>수원시립합창단제125회 정기공연&amp;창원시립합창단초청</t>
  </si>
  <si>
    <t xml:space="preserve">박종훈의 러브레터 A Love Letter from Mr. Pianist&amp;Friends </t>
  </si>
  <si>
    <t xml:space="preserve">제34회 대한민국&amp;제7회 춘천 전국관악경연대회 </t>
  </si>
  <si>
    <t>스트링&amp;브라스</t>
  </si>
  <si>
    <t>Voice&amp;Voice앙상블정기연주회</t>
  </si>
  <si>
    <t>Voice&amp;Voice앙상블</t>
  </si>
  <si>
    <t>피아니스트 김지연&amp;방지영의 '한여름밤의 무도회'</t>
  </si>
  <si>
    <t xml:space="preserve">현악4중주&amp;솔로이스트 콘서트 </t>
  </si>
  <si>
    <t>INT 챔버&amp;오케스트라와 함께하는 협주곡의 밤</t>
  </si>
  <si>
    <t xml:space="preserve">Glitzs ville(글리츠빌) 
4 Tic 
Pipe&amp;Pipe(파이프 앤 파이프) 
Flight of bumblebee(왕벌의비행) 
Bucket street(버킷스트릿) 
Sabre Dance(사브레댄스) 
Blue Dress, Twist(블루드레스, 트위스트) 
Shongaloo Ramble(송갈루 램블) 
Fade Away(페이드 어웨이) 
Hungarian Dance No.5(헝가리안댄스) 
Dill Pickles(딜피클) 
Circus Circus(서커스서커스) 
Berceuse(베르쉐즈) </t>
  </si>
  <si>
    <t>세대공감2009마포아트센터 Senior&amp;Junior 세대를교차하는클래식교감</t>
  </si>
  <si>
    <t>Sop, 이현숙&amp;Bar, 이재환 듀오 콘서트</t>
  </si>
  <si>
    <t>제164회 코리안심포니 정기연주회 Mozart&amp;Bruckner</t>
  </si>
  <si>
    <t>With 첼로 배기정&amp;오보에 조혜연 듀오 연주회</t>
  </si>
  <si>
    <t>금난새&amp;유라시안 필하모닉 'Beautiful Classic'</t>
  </si>
  <si>
    <t>리처드용재오닐&amp;신현수 'Love on the strings'</t>
  </si>
  <si>
    <t>이상일&amp;김지연 피아노 듀오 음악회</t>
  </si>
  <si>
    <t>나폴리의 열정&amp; 바로크</t>
  </si>
  <si>
    <t>영혼과 마음으로 부르는 노래&amp;열정으로</t>
  </si>
  <si>
    <t>Theme&amp;Variations 주제와 변주</t>
  </si>
  <si>
    <t>김원정&amp;서정실의 오페라&amp;뮤지컬 스토리</t>
  </si>
  <si>
    <t>오페라&amp;뮤지컬 갈라콘서트</t>
  </si>
  <si>
    <t>부천필&amp;서울대 음대 Studio 2021 공동주최 Festival Accento 2009</t>
  </si>
  <si>
    <t>신애정&amp;박선재 듀오 콘서트</t>
  </si>
  <si>
    <t>독주바이올린을위한12개의환상곡중2번&amp;10번, 옛스타일에의한모음곡, 거울속의거울, 소나타제2번라장조작품94 a</t>
  </si>
  <si>
    <t>동물의 사육제&amp;영화음악</t>
  </si>
  <si>
    <t>하이든 _ 현악 4중주 F장조 Op.3, No.5 '세레나데' 
2악장 안단테 칸타빌레&amp;3악장 미뉴에트&amp;4악장 스케르잔도
보로딘 _ 현악 4중주 2번 D장조 3악장 ‘녹턴’
바흐 _ 샤콘느(현악사중주곡 편곡)
가르델 _ 탱고 : Por Una Cabeza(영화 '여인의 향기' 中)
호너 _ My heart will go on(영화 '타이타닉' 中)
모차르트 _ 클라리넷 협주곡 A 장조 KV 622 2악장 (영화 ‘아웃 오브 아프리카’ 中)
디즈니 라이온킹 메들리
모리코네 _ 가브리엘의 오보에(영화 ‘미션’ 中)</t>
  </si>
  <si>
    <t>첼로의거장츠요시츠츠미&amp;대전시립교향악단특별연주</t>
  </si>
  <si>
    <t xml:space="preserve">하남시팝스오케스트라&amp;조영남의 Fall in Love
</t>
  </si>
  <si>
    <t>하이든서거200주년&amp;헨델 서거250주년기념</t>
  </si>
  <si>
    <t>드럼캣의 비트&amp;드럼</t>
  </si>
  <si>
    <t xml:space="preserve">조명희&amp;강윤지 초청 듀오 콘서트 </t>
  </si>
  <si>
    <t>Sonatas for Piano&amp;Violin No.6, 7, 8</t>
  </si>
  <si>
    <t>비올라&amp;슈베르트</t>
  </si>
  <si>
    <t>울산대 음대&amp; 뒤셀도르프 국립음대 교류음악회</t>
  </si>
  <si>
    <t>현대카드 슈퍼콘서트 Ⅵ 빈 필하모닉&amp;조수미</t>
  </si>
  <si>
    <t>Michaela Krämer&amp;임화경 초청 듀오 연주회</t>
  </si>
  <si>
    <t>이정식 Old Pop&amp;Cine Music</t>
  </si>
  <si>
    <t>비올리스트에르완리샤&amp;피아니스트앙드레보아이나인</t>
  </si>
  <si>
    <t>YAA, 미연&amp;박재천 듀오, 퍼시픽컬즈, 아스띨레로, 전영진밴드</t>
  </si>
  <si>
    <t>2 Pianos&amp;Jazz 가 함께하는 음악회</t>
  </si>
  <si>
    <t>Sonatina pro klarinet a klavir, Sonata for clarinet No.2 in E flat Major Op.120, Trios Op.83 clarinet&amp;cello, piano</t>
  </si>
  <si>
    <t>길혜연&amp;한용운 리사이틀</t>
  </si>
  <si>
    <t>Salut D'Amour / E. Elgar
Ungarische Rhapsodle / D. Popper
Introduction et Rondo Capriccioso for Violin&amp;Orchestra / Saint-Saens
Symphony No.5 in C minor op.67 / L.V, Beethoven
Fantasie Impromptu / F, Chopin
Variation on the Canon / J. Pachelbel
Amazing Grace / J. Newton
My way / P. Anka</t>
  </si>
  <si>
    <t>양상아&amp;윤효정  duo Recital</t>
  </si>
  <si>
    <t>마하엘 트뢰스터&amp;스테펜 트레켈</t>
  </si>
  <si>
    <t>18일-소년소녀합창의밤, 30일-고교합창의밤, 31일-초등합창의날&amp;대학합창의밤, 1일-일반합창의밤</t>
  </si>
  <si>
    <t>Fall in Jazz&amp;Musical</t>
  </si>
  <si>
    <t>바이올리니스트&amp;기타리스트 &lt;허희정&amp;배장흠&gt;</t>
  </si>
  <si>
    <t>CHAMBER CONCERT IRCAM&amp;SPO</t>
  </si>
  <si>
    <t>박윤정&amp;박영신 듀오 콘서트</t>
  </si>
  <si>
    <t>C&amp;L뮤직, A&amp;A</t>
  </si>
  <si>
    <t>한국&amp;브라질수교50주년기념</t>
  </si>
  <si>
    <t>Openning with Violin...(Vn. 박경삼)
Dvorak "Humoreske 유모레스크"
Brahms Ungarischer Tanz 헝가리 무곡" No. 5
Chopin Nocturne No. 19, 20(Pno. 유경아)
Beethoven piano sonata No.23 op. 57 "Appassionata" 유경아
Chopin Andante spianato&amp;Grand Polonaise op.22 유경아</t>
  </si>
  <si>
    <t>헬무트 릴링&amp;바흐 콜레기움 슈투트가르트 내한공연</t>
  </si>
  <si>
    <t xml:space="preserve">장유진&amp;청주시립교향악단 </t>
  </si>
  <si>
    <t>분당사랑A&amp;C</t>
  </si>
  <si>
    <t>강지현&amp;이진영 듀오 콘서트</t>
  </si>
  <si>
    <t>김지연&amp;제갈소망 피아노 듀오 리사이틀</t>
  </si>
  <si>
    <t>인천&amp;아츠지역예술단체지원공연Ⅰ</t>
  </si>
  <si>
    <t>김종미&amp;빌리에디듀오콘서트</t>
  </si>
  <si>
    <t>전통&amp;미래</t>
  </si>
  <si>
    <t>제12회헵시바워십댄스&amp;찬양페스티벌</t>
  </si>
  <si>
    <t>차이코프스키&amp;말러</t>
  </si>
  <si>
    <t xml:space="preserve">Partita for Solo Viola No.2 in d minor, BWV 1004 “Chaconne”, Sonata for Viola and Piano in E-flat Major Op.120, Adagio&amp;Allegro for Viola and Piano, Op. 70, Viola Sonata, Op 11 No.4 
</t>
  </si>
  <si>
    <t>시와 노래...&amp; 합창</t>
  </si>
  <si>
    <t>성신성악연구회정기연주회(A Night of Operetta&amp;American Opera)</t>
  </si>
  <si>
    <t>조은영&amp;전후국 듀오 연주회</t>
  </si>
  <si>
    <t>J&amp;R예술기획 영 아티스트 콘서트</t>
  </si>
  <si>
    <t>바흐의나단조미사중'우리에게자리를'에의한파사칼리아, Ouverture nach franzoesischer Art in h-moll, Fantasie und Fuge ueber das Thema B-A-C-H, The Nacht's music&amp;Hunt</t>
  </si>
  <si>
    <t>충남대학교 예술대학 오케스트라 제26회 정기연주회&amp;서울 특별 연주회</t>
  </si>
  <si>
    <t xml:space="preserve">나윤선&amp;마티아스 에익 듀오 콘서트 </t>
  </si>
  <si>
    <t xml:space="preserve">슈만 아다지오&amp;알레그로
브람스 첼로 소나타 1번 (30분) Johannes Brams Cello Sonata 1 
1악장 :  Allegro non troppo 
2악장 :  Allegretto quasi menuetto 
3악장 :  Allegro 
브람스 첼로 소나타 2번(30분) Johannes Brams Cello Sonata 2 
1악장 :  Allegro vivace 
2악장 :  Adagio affettuoso 
3악장 :  Allegro passionato 
4악장 :  Allegro molto </t>
  </si>
  <si>
    <t>정록기&amp;이미주의 겨울 나그네</t>
  </si>
  <si>
    <t>Brook Green, Song to the Moon, String Quartet No. 13 in B flat, Opus 130, Partita No. 3 in E major for Violin, BWV 1006, "The Planets" for 2 Piano&amp;String ochestra</t>
  </si>
  <si>
    <t>신관웅&amp;최치우의 다이내믹 재즈 콘서트</t>
  </si>
  <si>
    <t>오페라M&amp;미술전시</t>
  </si>
  <si>
    <t>유키 구라모토&amp;디토 체임버 오케스트라</t>
  </si>
  <si>
    <t>방아타령 
경복궁타령 
Finlandia 
Pacific Dreams 
American Graffiti VIII 
Peer Gynt Suite 
Fantasia on a 13th Century Carol 
Art&amp;Dance 
Diogenes S33</t>
  </si>
  <si>
    <t>안숙선&amp;장사익 송년 특별한 콘서트</t>
  </si>
  <si>
    <t>Ian Bostridge&amp;KBS교향악단</t>
  </si>
  <si>
    <t>한국피아노 교수법학회 제1회 정기연주회 Talk&amp;Play&amp;Piano</t>
  </si>
  <si>
    <t>애덤스&amp;라이히</t>
  </si>
  <si>
    <t>박종화&amp;TIMF앙상블공연</t>
  </si>
  <si>
    <t>안산시립합창단, 박태희&amp;발레비젼, 카로스타악기 앙상블, 상록수어린이합창단</t>
  </si>
  <si>
    <t>쇼스타코비치(Dmitri Shostakovich) / 24개의 전주곡과 푸가 24번 라단조 작품 87 
베토벤(Ludwig van Beethoven) / 피아노소나타 라단조 작품 31-2
스크리아빈(Alexander Scriabin) / 피아노소나타 제4번 올림 바장조 작품 30
슈만(Robert Alexander Schumann) / 다윗 동맹원의 무곡 작품 6 제1권&amp;제2권</t>
  </si>
  <si>
    <t>카르미나 부라나&amp;송년합창의 밤</t>
  </si>
  <si>
    <t xml:space="preserve">길 샤함&amp;세종솔로이스츠 </t>
  </si>
  <si>
    <t>첼리스트 심윤숙의  Gorgeous&amp;Animato</t>
  </si>
  <si>
    <t>Concert of Power&amp;Romance, Romantic Classic</t>
  </si>
  <si>
    <t>21C 혼성합창단 제10회 정기연주회(Hope&amp;Love)</t>
  </si>
  <si>
    <t>나윤정&amp;이윤정 듀오 연주회 'Invitation to the Dance'</t>
  </si>
  <si>
    <t>소년소녀가장돕기 부산리코더 앙상블&amp;부산청소년리코더 정기연주회</t>
  </si>
  <si>
    <t>가수 임지훈&amp;양현경의 7080포크콘서트</t>
  </si>
  <si>
    <t>연광철&amp;정명훈의 슈베르트 겨울나그네</t>
  </si>
  <si>
    <t xml:space="preserve">홈플러스와 함께하는 금난새&amp;유라시안 필 송년음악회 </t>
  </si>
  <si>
    <t>길혜연&amp;최진경 피아노 듀오 연주회</t>
  </si>
  <si>
    <t>떠오르는용-팡파르&amp;전주곡, 집시 환상곡, 모차르트메들리, 세계의창, 아메리칸그래피티19번</t>
  </si>
  <si>
    <t>매거진 Flute&amp;Flutist 초청</t>
  </si>
  <si>
    <t>지구야 놀자&amp;김치의 일생</t>
  </si>
  <si>
    <t>Rock&amp;Roll 가족영어뮤지컬 "그리스"</t>
  </si>
  <si>
    <t>어린이날 기념 퍼포먼스「버블버블 공연&amp;체험쇼」</t>
  </si>
  <si>
    <t>호모루덴스&amp;La compagnie Monsieur et Madame O</t>
  </si>
  <si>
    <t>극단 미지&amp;공간소극장</t>
  </si>
  <si>
    <t>매직＆버블 쇼(Magic&amp;Bubble Show)</t>
  </si>
  <si>
    <t xml:space="preserve">최소리&amp;쇼! 아리랑 파티 </t>
  </si>
  <si>
    <t>크리스마스 특집 Bubble&amp;Magic Concert</t>
  </si>
  <si>
    <t>2009년 상반기 대한민국 학생클래식 콩쿠르</t>
  </si>
  <si>
    <t>대한민국학생 클래식콩쿠르</t>
  </si>
  <si>
    <t>동아교육음악신문콩쿠르</t>
  </si>
  <si>
    <t>엄정행『전국성악콩쿠르 예선』</t>
  </si>
  <si>
    <t>대한민국 학생 클래식 콩쿠르</t>
  </si>
  <si>
    <t>양산음악협회『엄정행 전국 성악콩쿠르』</t>
  </si>
  <si>
    <t>WMN 콩쿠르대회</t>
  </si>
  <si>
    <t>시사 음악 피아노 콩쿠르대회</t>
  </si>
  <si>
    <t>제26회 부산음악콩쿠르</t>
  </si>
  <si>
    <t>제15회 마산음악협회 콩쿠르 입상자 음악회</t>
  </si>
  <si>
    <t>2009해외음악콩쿠르입상자시리즈1</t>
  </si>
  <si>
    <t>2009 제18회 제주전국학생음악콩쿠르</t>
  </si>
  <si>
    <t>전국학생음악 콩쿠르대회</t>
  </si>
  <si>
    <t xml:space="preserve">전국학생음악콩쿠르대회 </t>
  </si>
  <si>
    <t>대한민국 학생콩쿠르 클래식대회</t>
  </si>
  <si>
    <t>2009대한민국 학생클래식콩쿠르</t>
  </si>
  <si>
    <t>2009대한민국학생클래식콩쿠르</t>
  </si>
  <si>
    <t>2009 해외음악콩쿠르입상자 시리즈Ⅱ</t>
  </si>
  <si>
    <t>WMN 전국학생콩쿠르대회</t>
  </si>
  <si>
    <t>제49회 동아 음악콩쿠르 본선연주회</t>
  </si>
  <si>
    <t>음악콩쿠르대회</t>
  </si>
  <si>
    <t>제12회 태백학생음악콩쿠르</t>
  </si>
  <si>
    <t>예술법인 한국체르니협회 피아노 콩쿠르</t>
  </si>
  <si>
    <t>2009 대구시립예술단 &lt;썸머스크린페스티벌&gt;</t>
  </si>
  <si>
    <t>2009 드림플레이 겨울잠 프로젝트 &lt;사람이었네&gt;</t>
  </si>
  <si>
    <t xml:space="preserve"> &lt;동녀의 봄&gt;(원제 : 두드리 두드리)</t>
  </si>
  <si>
    <t>꼬모교육사『아동극 &lt;엑스맨과 블랙킹&gt;』</t>
  </si>
  <si>
    <t>1000원의 행복 &lt;야시영감 길들이기&gt;</t>
  </si>
  <si>
    <t>캐릭터뮤지컬 &lt;꽉꽉이의과수원&gt;, 동요뮤지컬 &lt;엄마사랑해요&gt;</t>
  </si>
  <si>
    <t xml:space="preserve"> &lt;제2회 대구 뮤지컬 페스티벌 전야제&gt;</t>
  </si>
  <si>
    <t xml:space="preserve"> &lt;청천晴天&gt;</t>
  </si>
  <si>
    <t>A midsummer night's dream &lt;한여름밤의 꿈&gt;</t>
  </si>
  <si>
    <t>실버연극 &lt;지금은 오후3시, 해피타임&gt;</t>
  </si>
  <si>
    <t>로드스토리 &lt;발명왕&gt;</t>
  </si>
  <si>
    <t>우리아이 첫 라이브 창작뮤지컬 &lt;빨간 모자&gt;</t>
  </si>
  <si>
    <t xml:space="preserve">가족뮤지컬 &lt;내 친구 도라에몽&gt; </t>
  </si>
  <si>
    <t>연극 &lt;아비&gt;</t>
  </si>
  <si>
    <t>로프트-LOFT_캐나다 &lt;개막작&gt;</t>
  </si>
  <si>
    <t xml:space="preserve">전주시립극단 제85회 정기공연 &lt;춘향은 울지 않는다&gt; </t>
  </si>
  <si>
    <t>셰익스피어 作 &lt;헨리4세 제2부&gt;</t>
  </si>
  <si>
    <t>뮤지컬 &lt;노트르담 드 파리&gt;</t>
  </si>
  <si>
    <t>오케스트라와 함께하는 그림자극 &lt;피터와 늑대&amp;동물의 사육제&gt;</t>
  </si>
  <si>
    <t xml:space="preserve"> &lt;1막. 디지털시네마&gt;, &lt;2막. 메타포로봇&gt;, &lt;3막. 가상세계로의 몰입&gt;</t>
  </si>
  <si>
    <t xml:space="preserve">연극 &lt;눈 먼 아비에게 길을 묻다&gt; </t>
  </si>
  <si>
    <t xml:space="preserve"> &lt;Think of me&gt;, &lt;Over the rainbow&gt;, &lt;All I ask of you&gt;, &lt;You raise me up&gt;, &lt;I've goe rythem&gt;, &lt;Time to say good-bye&gt;, &lt;Memory&gt;, &lt;Lascia chio pianga(울게하소서)&gt;</t>
  </si>
  <si>
    <t>로맨틱뮤지컬 &lt;점점(占占)&gt;</t>
  </si>
  <si>
    <t>희망찬새해를밝히는 &lt;사계&gt;와기품있는앙상블의향연!2009호암아트홀신년음악회</t>
  </si>
  <si>
    <t>교향곡8번 &lt;미완성&gt;, 환상교향곡, 교향곡3번스코틀랜드, 4번이탈리아, 5번종교개혁, 교향곡3번 &lt;라인&gt;, 교향곡4번 &lt;로맨틱&gt;</t>
  </si>
  <si>
    <t>유키 구라모토의 화이트 데이 콘서트 &lt;Romance&gt;</t>
  </si>
  <si>
    <t>프랑스 가곡 아카데미 주최 연주회 &lt;이 아름다운 봄날에&gt;</t>
  </si>
  <si>
    <t>경남오페라단 신춘음악회 오페라의 거장 &lt;푸치니를 만나다&gt;</t>
  </si>
  <si>
    <t>월간 &lt;더뮤직&gt;기획초청</t>
  </si>
  <si>
    <t xml:space="preserve"> &lt;현송김지영가곡 작사발표회&gt;</t>
  </si>
  <si>
    <t>희망의 콘서트오페라 &lt;모세&gt;</t>
  </si>
  <si>
    <t xml:space="preserve"> 세계가 감동한 희망의 메시지, 콘서트오페라 &lt;모세&gt;</t>
  </si>
  <si>
    <t>월간 &lt;The Music&gt;21세기연주자초청시리즈</t>
  </si>
  <si>
    <t xml:space="preserve"> &lt;시립예술단 찾아가는 공연&gt;</t>
  </si>
  <si>
    <t>성남시민을 위한 &lt;아주 cool한 한여름밤의 세레나데&gt;</t>
  </si>
  <si>
    <t xml:space="preserve"> &lt;청소년을위한음악회&gt;음악이 주는 선물Ⅴ:교과서 속의 음악 이야기 </t>
  </si>
  <si>
    <t>2009 대구국제오페라축제 개막콘서트 &lt;오페라 열린음악회&gt;</t>
  </si>
  <si>
    <t xml:space="preserve"> &lt;신인재즈밴드 경연대회 Emerging Jazz Artist Contest&gt;</t>
  </si>
  <si>
    <t xml:space="preserve">나폴리 산카를로 국립극장 초청 오페라 &lt;투란도트＞ </t>
  </si>
  <si>
    <t xml:space="preserve"> &lt;음연초청&gt; 쇼팽 탄생 200주년 기념 전곡 연주 시리즈 Ⅱ</t>
  </si>
  <si>
    <t>거장과의 만남 &lt;PF.케른&amp;VN.게데&amp;VC.베르거&gt;</t>
  </si>
  <si>
    <t>클래식전문예술단 &lt;영음&gt;</t>
  </si>
  <si>
    <t xml:space="preserve"> &lt;기획공연&gt; 오페라 '신데렐라'</t>
  </si>
  <si>
    <t xml:space="preserve"> &lt;기획공연&gt; 송년음악회 '아름다운 이별, 아름다운 만남'</t>
  </si>
  <si>
    <t>Einzugs-Marsch &lt;from Der Zigeunerbaron&gt;
고향의 노래
Opera &lt;Die fledermaus&gt;중 Mein Herr Marquis
Opera &lt;La Traviata&gt; 중 Di Provenza II mar
Overture &lt;Die fledermus&gt;
Florentiner March Op.214
Opera &lt;Romeo&amp;Juliet&gt; 중 Ah! Je veux vivre
Opera &lt;Carmen&gt; 중 Lippen schweigen
Capriccio Italien Op.45</t>
  </si>
  <si>
    <t>TIMF앙상블 &lt;솔로 플러스&gt;</t>
  </si>
  <si>
    <t>테마가 있는 청소년음악회 &lt;사랑&gt;</t>
  </si>
  <si>
    <t xml:space="preserve">김영신 피아노 독주회 &lt;파리의 영감&gt; </t>
  </si>
  <si>
    <t>세종솔로이스츠 내한공연 &lt;PASSION&gt;</t>
  </si>
  <si>
    <t>웅산의 &lt;윈디 스프링 2009&gt;</t>
  </si>
  <si>
    <t xml:space="preserve"> &lt;축배의 노래(Brindisi)-오페라 ‘라트라비아타’ 중&gt;, &lt;여자보다 귀한 것은 없네-뮤지컬 ‘남태평양’ 중&gt;, &lt;우리들은 미남이다-국내가요&gt;, &lt;그리운 금강산-국내가곡&gt;, &lt;만물박사의 노래(Largo al factotum della citta)-오페라 ‘세비야의 이발사’ 중&gt;, &lt;입맞춤(Il Bacio)-이탈리아 가곡&gt;, &lt;드링크 송(Drink Song)-영화 ‘황태자의 첫사랑’ 중&gt;, &lt;잊지 못할 그 노래-국내가요&gt;, &lt;거위의 꿈-국내가요&gt;, &lt;동요 메들리&gt;, &lt;영원한 사랑(A love until the end of time)-L. Holdridge&gt;, &lt;백학-러시아 가요&gt;, &lt;You raise me up-팝송&gt;, &lt;산타루치아(Santa Lucia)-나폴리 민요&gt;, &lt;오 해피 데이(oh! Happy Day)-영화 ‘시스터 액트’ 중&gt;, &lt;푸니쿨리 푸니쿨라(Funiculi, Funicular)-나폴리 민요&gt;</t>
  </si>
  <si>
    <t xml:space="preserve"> &lt;하이든&gt;, &lt;푸치니&gt;, &lt;앤더슨&gt;, &lt;Poltoratzky&gt;, &lt;하차투리안&gt;, &lt;로드리게스&gt;, &lt;French Mood&gt;, &lt;아리랑&gt;, &lt;피아졸라&gt;, &lt;Hava nageela&gt;, &lt;March of Denmark Prince&gt;, &lt;Instant concert&gt;, &lt;Mexican Folk Medley&gt;, &lt;Pink Panther&gt;, &lt;Lessus Trombone&gt;, &lt;Tequila&gt;, &lt;Granada&gt;, &lt;Toreador Song&gt;, &lt;Hello Dolly&gt;, &lt;Tijuana Taxi&gt;, &lt;When the Saints March Going on&gt;, &lt;Besame-Mucho&gt;, &lt;Baron&gt;</t>
  </si>
  <si>
    <t xml:space="preserve">멘델스존 합창음악 모음 Ⅰ
오 종달새
아이들아 찬양하라 
나 주님 기다려 
눈을 들어 산을 보라 
주께서 이스라엘을
멘델스존 합창음악 모음 Ⅱ
노래의 날개 위에 
5월의 꽃과 종소리 
저녁 노래
철새의 이별 노래
인 사
내 사랑이 넘쳐 흐르기를
하이든 &lt;파우켄 미사&gt; 전곡  
Kyrie 
Gloria 
Credo
Santus
Benedictus
Agnus De
</t>
  </si>
  <si>
    <t>비르투오조 정기연주회 &lt;슈베르트와 리스트의 만남&gt;</t>
  </si>
  <si>
    <t>국립합창단의 &lt;창작합창축제&gt;</t>
  </si>
  <si>
    <t>한국소리문화의전당 청소년교향악단 &lt;해설이 있는 교과서 음악회&gt;</t>
  </si>
  <si>
    <t>CH 찾아가는 음악회 어린이 오페라 &lt;마술피리&gt;</t>
  </si>
  <si>
    <t xml:space="preserve"> &lt;죄르지 리게티-샌프란시스코 폴리포니&gt;, &lt;베아트 푸러-명암&gt;, &lt;진은숙-로카나&gt;, &lt;요르크 휠러-불꽃놀이&gt;, &lt;마그누스 린드베르그-클라리넷 협주곡&gt;</t>
  </si>
  <si>
    <t>테마가 있는 청소년음악회 &lt;자연&gt;</t>
  </si>
  <si>
    <t xml:space="preserve"> &lt;Round Midnight&gt;, &lt;Midnight Mood&gt;, &lt;Search for peace&gt;, &lt;Dance Cadaverous&gt;, &lt;When I fall in love&gt;, &lt;The shadow of your smile&gt;, &lt;Calling you&gt;, &lt;드뷔시&gt;, &lt;줄 마스네&gt;, &lt;Rocket love&gt;, &lt;Old friends&gt;</t>
  </si>
  <si>
    <t>신애라와 함께하는 2009 예술의전당 &lt;어린이음악회&gt;</t>
  </si>
  <si>
    <t>퓨전밴드와 함께하는 &lt;찾아가는 음악회&gt;</t>
  </si>
  <si>
    <t>제27회 자선음악회 &lt;그대있음에&gt;</t>
  </si>
  <si>
    <t>모차르트 "작은별변주곡"
클레멘티 "소나티네" 중에서
슈만 "즐거운농부", "꿈"
쇼팽 "강아지 왈츠", "즉흥환상곡 C#단조 작품66"
체르니 "비엔나 행진곡"
고섹 "가보트"
슈베르트 "군대 행진곡 작품 51 제1번
프랑크 "장 드 부르노프의 동화 &lt;아기 코끼리 바바 이야기&gt;"</t>
  </si>
  <si>
    <t>토요문화광장 &lt;퍼니밴드&gt;</t>
  </si>
  <si>
    <t>서울연합 합창제 &lt;제22회 서울성가제&gt;</t>
  </si>
  <si>
    <t>로렐윈드오케스트라 제3회 정기연주회 &lt;행성&gt;</t>
  </si>
  <si>
    <t>총각 타령 / 김동환 편곡
세노야 / 김동환 편곡
뱃노래 / 김희조 편곡
산유화 / 박정선
I got Rhythm / Ward Swingle
Italian Salad(이탈리안 샐러드) / Richard Genèe
Requiem, K. 626 죽은 자를 위한 미사 / W.A.Mozart 
Requiem &lt;죽은 자를 위한 미사&gt;
Dies Irae(진노의 날, 운명의 날)
Tuba Mirum(놀라운 금관 소리 울려퍼지네)
Rex Tremendae(무서운 대왕)
Recordare(주여 생각해보소서)
Confutatis(사악한 자들이 혼란스러울 때)
Lacrimosa(눈물과 한탄의 날)
Domine Jesus(주 예수 그리스도)
Hostias(주께 바칩니다)
Sanctus(거룩하시다)
Benedictus(주에 축복 있으라)
Agnus Dei(하느님의 어린 양)</t>
  </si>
  <si>
    <t>거리음악축제 &lt;2009난장&gt;</t>
  </si>
  <si>
    <t>미조구치 하지메 내한공연 &lt;Yours…&gt;</t>
  </si>
  <si>
    <t>토요문화광장 &lt;서울팝스 오케스트라&gt;</t>
  </si>
  <si>
    <t>하이든 서거 200주년 기념 &lt;하이든 교향곡 시리즈1&gt;</t>
  </si>
  <si>
    <t>토요문화광장 &lt;잼 스틱&gt;</t>
  </si>
  <si>
    <t>테마가 있는 청소년음악회 &lt;영웅&gt;</t>
  </si>
  <si>
    <t>박영민과 클래시컬플레이어즈의 &lt;음악과 문학&gt;</t>
  </si>
  <si>
    <t>우루과이의 &lt;빠싸렐라듀오&gt;</t>
  </si>
  <si>
    <t>제11회 한국소극장오페라축제 &lt;예울음악무대&gt;</t>
  </si>
  <si>
    <t>여름동화 &lt;마술피리&gt;</t>
  </si>
  <si>
    <t>토요문화광장 &lt;모던팝스오케스트라&gt;</t>
  </si>
  <si>
    <t>8월의 크리스마스 &lt;라 보엠&gt;</t>
  </si>
  <si>
    <t>시승격 60주년기념 경축음악회 &lt;칸타타-빛의 노래&gt;</t>
  </si>
  <si>
    <t>테마가 있는 청소년음악회 &lt;초상화&gt;</t>
  </si>
  <si>
    <t>토요문화광장 &lt;얌모얌모 콘서트&gt;</t>
  </si>
  <si>
    <t>오페라 &lt;라 트라비아타&gt;</t>
  </si>
  <si>
    <t>김상진과 제자들 &lt;시니어 앤 주니어 No.1&gt;</t>
  </si>
  <si>
    <t>오페라 &lt;피가로의 결혼&gt; 서곡
바이올린협주곡 1번(바이올린 김수연)
심포니 3번 '스코틀랜드' Op.56</t>
  </si>
  <si>
    <t xml:space="preserve"> 제28회 대구음악제 &lt;300윈드 오케스트라공연 및 악기체험행사&gt; </t>
  </si>
  <si>
    <t xml:space="preserve"> 제28회 대구음악제 &lt;창작합창제&gt; </t>
  </si>
  <si>
    <t>제28회 대구음악제 &lt;오페라 갈라콘서트&gt;</t>
  </si>
  <si>
    <t>오페라갈라 &lt;투란도트&gt;</t>
  </si>
  <si>
    <t xml:space="preserve"> &lt;슈베르트 실내악&gt;, &lt;토크세션1&gt;, &lt;토크세션2&gt;</t>
  </si>
  <si>
    <t>아카펠라 그룹 &lt;제니스&gt;</t>
  </si>
  <si>
    <t xml:space="preserve">IMAGE CHINA &lt;여자12악방&gt; 내한공연 서울 </t>
  </si>
  <si>
    <t>뉴에이지 피아니스트 &lt;데이드림&gt;</t>
  </si>
  <si>
    <t>재즈보컬 &lt;써니 킴&gt;</t>
  </si>
  <si>
    <t>IMAGE CHINA &lt;여자12악방&gt; 내한공연 고양</t>
  </si>
  <si>
    <t>재즈파크 빅밴드와 유열이 함께하는 &lt;Sing Sing Sing&gt;</t>
  </si>
  <si>
    <t>뉴에이지 피아니스트 &lt;바이준&gt;</t>
  </si>
  <si>
    <t>남구 예술단체 합동연주회 &lt;가을밤 남구민 가족음악회&gt;</t>
  </si>
  <si>
    <t>아카펠라 &lt;So What&gt;</t>
  </si>
  <si>
    <t>L.V. Beethoven 9th Symphony &lt;Chorus&gt;</t>
  </si>
  <si>
    <t>2009 키비탄과 함께하는 &lt;얌모얌모 콘서트&gt;</t>
  </si>
  <si>
    <t>대구시립예술단 기획공연 &lt;Pop in Jazz Story&gt;</t>
  </si>
  <si>
    <t>대구시립오페라단 &lt;2009 신인음악회&gt;</t>
  </si>
  <si>
    <t>박영민과 클래시컬플레이어즈 &lt;음악과 건축&gt;</t>
  </si>
  <si>
    <t>국립합창단 기획공연 &lt;지휘자 데뷔콘서트 Ⅱ&gt;</t>
  </si>
  <si>
    <t>무명씨 콘서트 &lt;루터 블리셋을 위한 비나리&gt;</t>
  </si>
  <si>
    <t>Winterrrise &lt;겨울 여정(旅程)&gt;</t>
  </si>
  <si>
    <t>모차르트 / 디베르티멘토 F장조 K. 138
비발디 / &lt;사계&gt; 중 '겨울' f단조 Op.8-4
이흥렬 / 꽃구름속에
이수인 / 내맘의 강물
하이든 / 교향곡 제45번 f# 단조 &lt;고별&gt;</t>
  </si>
  <si>
    <t xml:space="preserve"> &lt;고요한 밤&gt;, &lt;화이트 크리스마스&gt;, &lt;영화 닥터지바고OST some where my love&gt;, &lt;울면 안돼&gt;, &lt;징글벨&gt;, &lt;Feliz Navidad&gt;, &lt;비발디&gt;, &lt;A lover's concerto&gt;, &lt;쇼스타코비치&gt; , &lt;Por una Cabeza&gt;, &lt;Let it be&gt;, &lt;Hey jude&gt;, &lt;Amazing Grace&gt;, &lt;Over the rainbow&gt;, &lt;Moon river&gt;, &lt;색소폰 1곡&gt;, &lt;대피리 독주곡 '크리스마스'&gt;, &lt;진도아리랑&gt;, &lt;배띄워라&gt;</t>
  </si>
  <si>
    <t>딱따구리 음악회 시즌2 &lt;크리스마스 콘서트&gt;</t>
  </si>
  <si>
    <t>이번 굿뉴스코 7기 해외봉사단원들의 준비한 '제5회 돌아온 별들의 이야기' 에서는 우리들의 마음 속 제2의 고향에서 활동하고 체험한 것을 민속 공연과 편지, 체험담, 리얼스토리, 댄스 뮤지컬 등으로 생생하게 보여드릴 것입니다.</t>
  </si>
  <si>
    <t>라흐마니노프, 차이코프스키, 베토벤</t>
  </si>
  <si>
    <t>베르디, 슈트라우스, 로시니, 글린카, 홀스트2, 오르프</t>
  </si>
  <si>
    <t>Fantasie Stucke, Op.73, Sonata for Arpeggione and Piano, Sonata in f minor, Op.120 No.1</t>
  </si>
  <si>
    <t>코플렌드, 번스타인, 사라사테, 슈트라우스3, 로시니, 우종갑, 반젤리스, 차이코프스</t>
  </si>
  <si>
    <t>아다지오앤알레그로, 첼로모음곡중3번, 첼로와피아노를위한소나타사단조</t>
  </si>
  <si>
    <t>륄리, 바흐, 모차르트, 슈트라우스, 그리그, 브람스, 가르델, 하사이시조, 맥린</t>
  </si>
  <si>
    <t>오페라마술피리서곡, 세상을떠난이를위한미사곡, 주님그들에게영원한안식을주소서, 자비송, 봉헌송, 거룩하시도다</t>
  </si>
  <si>
    <t>오운명의여신이여, 내영혼이여주를찬양하라, 귀하신주님, 어둠이내려오다, 밤, 어둠속에서도빛은있나니, 안녕봄, 시편61, 트리치트라치폴카, 저녁산책, 천사의죽음, 각나라민요</t>
  </si>
  <si>
    <t>시네마천국, 쉰들러리스트, The whole new world , 교향곡 제29번 가장조 K.201</t>
  </si>
  <si>
    <t>슈트라우스, 비제, 푸치니, 레하르</t>
  </si>
  <si>
    <t>베토벤, 슈만, 드뷔시</t>
  </si>
  <si>
    <t>브루흐, 라이네케, 풀랑, 사라사테</t>
  </si>
  <si>
    <t>만화메들리, I'm yours, 사랑밖에난몰라</t>
  </si>
  <si>
    <t>Sonata for Piano and Violin in G Major, K. 301, Sonata for Piano and Violin in G Major, Op. 30-3, Sonata for Piano and Violin in A Major, Op. 13</t>
  </si>
  <si>
    <t>세헤라자데제1모음곡, 파도섬의바람, 카르멘모음곡, 2번2악장, 신세계교향곡4번</t>
  </si>
  <si>
    <t>sing sing sing, O happy day, 마차타고갈래요, 각나라민요, 어린이들을위한사계, 한국민요</t>
  </si>
  <si>
    <t>윤용화, 오동일, 변훈, 임긍수, 이수인, 김동진, 나운영</t>
  </si>
  <si>
    <t>바그너, 리스트, 차이코프스키</t>
  </si>
  <si>
    <t>우리를위해한아기나셨다, 태산을넘어협곡에가도</t>
  </si>
  <si>
    <t>경기병서곡, 울게하소서, 피아노협주곡5번황제, 가브리엘의오보에, 리베르탱고, 걱정없이폴카</t>
  </si>
  <si>
    <t>스트라빈스키, 베토벤, 모차르트, 라흐마니노프</t>
  </si>
  <si>
    <t>자니스키키, 텔레폰</t>
  </si>
  <si>
    <t>무소르그스키, 로드리고, 드보르자크</t>
  </si>
  <si>
    <t>베토벤, 스크리아빈, 브람스</t>
  </si>
  <si>
    <t>연습곡작품25에올리언하프, 피아노모음곡어린이정경작품15, 피아노모음곡어린이의세계, 야상곡, 자장가, 밤과꿈, 피아노소나타나단조작품45</t>
  </si>
  <si>
    <t>에밀발트토이펠, 마스카니, 루스티카나, 조플린</t>
  </si>
  <si>
    <t>스케이팅왈츠, 카발레리아루스티카나의간주곡, 캐스케이드, 엔터테이너</t>
  </si>
  <si>
    <t>모차르트, 베토벤, 브루흐 콜니드라이, 모리코네 가브리엘, 차이코프스키</t>
  </si>
  <si>
    <t>미완성교향곡8번나단조중2악장, 교향곡3번바장조중3악장, 교향곡5번마단조중2악장, 교향곡2번마단조중3악장</t>
  </si>
  <si>
    <t>M. A. Cesti "Intorno all'idol mio"
F. P. Tosti "Sogno" 
De Curtis "Non ti scordar di me" 
G. Faure "Chanson d'amour, Clair de lune, Ici-bas" 
H. Duparc "L'Invitation au Voyage, Phidyle'" 
F. Schubert "Heimliches liebe" 
R. Schumann "Du bist wie eine Blume, Widmung"
G. Puccini "Vissi d'arte vissi d'amore, from opera "Tosca", Tu che di gel sei Cinta, from opera "Turandot""
V. Bellini "Oh! quante volte, oh! quante, from opera "I Capuleti e I Montecchi"</t>
  </si>
  <si>
    <t>안단테스피아나토와화려한대폴로네이즈Op.22, 교향적연습곡Op.13, 회화적연습곡Op.39제1, 2, 5, 9번, 페트루슈카의세악장</t>
  </si>
  <si>
    <t xml:space="preserve">F. P. Tosti의 L'Utima canzone
R. Straussd의 Cacilie
G. Bizet의 Serenade sepahnole
R. Hahn의 A. Chloris 외
G. Verdi, G. Donizetti, G. Bizetd의 오페라 아리아들 </t>
  </si>
  <si>
    <t>교향시"짜라투스투라는이렇게 말했다", 축배의노래, 입술은침묵하고, 달에게부치는노래, 여인의향기中탱고</t>
  </si>
  <si>
    <t>피아노협주곡10번, 피아노협주곡, 오페라피가로, 꽃의노래, 솔로아리아</t>
  </si>
  <si>
    <t>로자문데서곡, 바이올린협주곡라장조, 교향곡8번</t>
  </si>
  <si>
    <t>슈베르트, 로시니, 박영란, 거슈윈, 홍동기, 베토벤</t>
  </si>
  <si>
    <t>헨델, 차이코프스키2, 바흐, 바르토크, 드뷔시, 피아졸라</t>
  </si>
  <si>
    <t>멘델스존, 슈트라우스, 마스네, 드보르자크, 베르디, 차이코프스키</t>
  </si>
  <si>
    <t>운명의힘, 팔리아치, 마농레스코, 토스카, 세비야의이발사, 미소의나라, 그라나다, 주기도문, 생명의양식, 할렐루야</t>
  </si>
  <si>
    <t>가보트가단조6개의변주곡, 거울중제2번슬픈새, 제3번대양위의조각배, 제4번어릿광대의아침노래, 피아노를위한프렐류드중제3번포도밭의문, 제5번에리카가우거진황야, 피아노소나타제2번내림나단조작품35</t>
  </si>
  <si>
    <t>무언가중사냥의노래, 베네치아의뱃노래, 24개의전주곡Op.11, 녹턴Op.9 No.2, 에튀드Op.8</t>
  </si>
  <si>
    <t>카치니, 하이든, 피아졸라, 데스야니코프, 오스발도골리요프, 브루흐, 엘가</t>
  </si>
  <si>
    <t>조빔, 라벨, 크라이슬러, 엘거, 피아졸라, 로저스, 츠루노리히로</t>
  </si>
  <si>
    <t>나물캐는처녀, 봄처녀, 봄이오면, 목련화, 인형의노래, Moon river, 맑은햇살아래나비를쫓는똥강아지, 고향의봄, 마니피캇</t>
  </si>
  <si>
    <t>로자문데D서곡, 오보에바순바이올린첼로와오케스트라를위한협주교향곡, 교향곡4번</t>
  </si>
  <si>
    <t xml:space="preserve">슈바르츠, 모차르트, 라이네케, 보케리니, 슈만, 파가니니, 생상스, 슈트라우스, </t>
  </si>
  <si>
    <t>슈베르트, 베톱</t>
  </si>
  <si>
    <t>오보에와현을위한5중주라단조작품421, 오보에와현을위한5중주내림나장조'Gran Partita로부터'작품361</t>
  </si>
  <si>
    <t xml:space="preserve">어느봄날아침, Sonata : Prelude/Rustique/Final, Capriccio(after le bal masque), 죽음의무도, Jupiter(The Planets Op.32 중 No.4)
Porgy and Bess </t>
  </si>
  <si>
    <t>세비야의이발사, 협주곡마단조7번, 갈리웍의춤추는걸음걸이, 뷰티풀드리머, 러시아선원들의춤, 플루트4중주를위한5개의회화고양이</t>
  </si>
  <si>
    <t>비버, 브람스, 그리그</t>
  </si>
  <si>
    <t>드보르자크, 차이코프스키, 베토벤, 모차르트, 로시니, 비발디</t>
  </si>
  <si>
    <t>비에니압스키, 하이페츠, 사라사테, 코릴리아노</t>
  </si>
  <si>
    <t>모차르트, 하이든, 야나체크</t>
  </si>
  <si>
    <t xml:space="preserve">교향곡 제8번 사장조 Symphony No.8 in G, Op.88 
 1악장 Allegro con brio 
 2악장 Adagio 
 3악장 Allegretto grazioso 
 4악장 Allegro ma non troppo 
파가니니 주제에 의한 랩소디 Rhapsody on a Theme of Paganni Op.43  Sergei Rachmaninov 
이탈리아 가상곡 Capriccio Italien Op.43 </t>
  </si>
  <si>
    <t>예수인류소망의기쁨, 양떼를안전하게인도하시리라, 하이든주제에의한변주곡작품56b</t>
  </si>
  <si>
    <t>바흐, 슈만, 퍼셀, 포레, 라흐마니노프, 김규환, 홍난파, 김동진, 조두남</t>
  </si>
  <si>
    <t>루마니아의민속춤곡, 작은소나타, 할렌데일왈츠, 스카라무슈, 탱고의역사, 마뉴엘드파야오마주</t>
  </si>
  <si>
    <t>에네스코, 바흐, 피아졸라, 뒤티외</t>
  </si>
  <si>
    <t xml:space="preserve">오페라 『LE NOZZE DI FIGARO』중 Porgi amor/  Dove sono 
오페라 『GlULIO CESARE』중 E pur cosi in un giorno…Piangero`la sorte mia 
오페라 『TOSCA』중 Vissi d` arte, vissi d`amore 
오페라『TURANDOT』중 Tu, che di gel sei cinta 
외 다수의 오페라 아리아 4곡 </t>
  </si>
  <si>
    <t>샤콘느, 론도작품70 D.895, 소나타2번사장조작품13, 모세주제에의한변주곡</t>
  </si>
  <si>
    <t>피아노소나타제6번Op82, 스페인댄스Op.12, 소나타, 발리섬의전래음악</t>
  </si>
  <si>
    <t>그대를찾아, 만약, 뱃사공</t>
  </si>
  <si>
    <t>백조의호수중정경, 목련화, 나물캐는처녀, 공주는잠못이루고, 매직슬라이드, 교향곡제1번C장조Op.68중4악장</t>
  </si>
  <si>
    <t>나그네의양식, 나는믿나이다, 내고향청주, 빈대떡신사, 상당산성, 108염주, 청주시민의노래, 도라지꽃, 무심천을지나, 남촌, 목련화, 내나라내겨레</t>
  </si>
  <si>
    <t>Last carnival, walts of spring(연주곡 가야금, 피아노, 콘트라베이스), 맘마미아ost, 뱃노래, 군밤타령, I will, try to rememver, fly me to the moom</t>
  </si>
  <si>
    <t>사월한봄날에, 엄마야누나야, 고향의봄, 운명, 우리들의노래</t>
  </si>
  <si>
    <t>베토벤, 슈만, 시마노프스키</t>
  </si>
  <si>
    <t>비발디, 슈트라우스, 드보르자크, 바우만, 하차투리안, 로시니, 핸리, 베를린, 이재만2, 데이비스</t>
  </si>
  <si>
    <t>김동진, 홍난파, 현제명, 허걸재3, 이문세-(허걸재편곡), 진추하-(허걸재편곡), 홀리, 루터, 비발디, 켈리</t>
  </si>
  <si>
    <t>드보르자크, 그리그, 프랑크</t>
  </si>
  <si>
    <t xml:space="preserve">박정양 Symphonic Overture “metamorphosis”(재개관 1주년 기념 위촉작품) 
E. H. Grieg Peer Gynt Suite No.1 Op.46 / No.2 Op.55 中 
E. H. Grieg Norwegian Dance Op.35 
E. H. Grieg Lyric pieces 中 . 
E. H. Grieg Piano Concerto Op.16, in a-minor    </t>
  </si>
  <si>
    <t>베토벤, 바그너, 리스트</t>
  </si>
  <si>
    <t>바흐, 베토벤, 바그너, 리스트</t>
  </si>
  <si>
    <t>카차투리안, 라벨, 오스본, 정예경, 베르디, 브람스, 모차르트, 슈트라우스, 비제, 오펜바흐</t>
  </si>
  <si>
    <t>황성호, 라이네케, 브루크너</t>
  </si>
  <si>
    <t>송사리, 흰구름, 봄이오나봐요, 푸른열매, 나무의노래, 화가, 크시코스의우편마차, Bonse Aba. E Ore O. 제비, 이모든세상이 너의것, 내게놀라운일이있네</t>
  </si>
  <si>
    <t>제물을들고, 리베라메, 탄호이저중병사들의합창, 호프만이야기중오사랑스런밤이여, 사냥꾼의합창</t>
  </si>
  <si>
    <t>현악4중주 5번 작품 63-종달새, 피아노협주곡 11번 D장조, 영혼의 노래, 교향곡 74번 G장조-놀람</t>
  </si>
  <si>
    <t>슈만, 리스트</t>
  </si>
  <si>
    <t>바흐, 라이스, 라이네케, 멜보니스, 드보르자크, 타카슈빌리</t>
  </si>
  <si>
    <t>Widmung, die Post, 
Zueignung
Erlkoenig
Sognai 
O del mio dolce ardor
Preghiera
Mattinata</t>
  </si>
  <si>
    <t>모차르트, 멘델스존, 바르토크</t>
  </si>
  <si>
    <t>러시아부활축제서곡작품제36번, 피아노협주곡C#단조작품제30번, 교향모음곡세헤라자드작품35번</t>
  </si>
  <si>
    <t>모차르트, 고든제이콥, 기오르기쿠르타크</t>
  </si>
  <si>
    <t>쇼팽, 베토벤, 리스트</t>
  </si>
  <si>
    <t>찌라투스트라는이렇게말했다, 가면무도회, 오나의태양, 영화음악뮤지컬메들리</t>
  </si>
  <si>
    <t>브루흐, 슈트라우스</t>
  </si>
  <si>
    <t>슈베르트, 슈트라우스, 바버</t>
  </si>
  <si>
    <t>포레, 생상스, 풀랑</t>
  </si>
  <si>
    <t>바흐, 비올라, 프랑크, 비도르, 무소르그스키</t>
  </si>
  <si>
    <t>하나가 되는 노래(시립합창단)
훨훨 날아요(Flying Free)/Don Besig
Yesterday Once More/Arr. Ed Lojeski
날아라/Mark Hayes
그리움/이은상 作(홍난파 작곡), 노래/배진경
남촌/김동환 作(김규환 작곡), 노래/시립합창단
강건너 봄이 오듯/임긍수
꽃구름 속에/이흥렬</t>
  </si>
  <si>
    <t>로시니2, 베르디2, 슈트라우스, 모차르트, 푸치니, 주페</t>
  </si>
  <si>
    <t>나를울게하소서, 피렌체의꽃파는아가씨, 마술피리, 박쥐</t>
  </si>
  <si>
    <t>수상음악, 교향곡제6번전원바장조작품.68, 바이올린협주곡제1번봄마장조작품8-1, 아름답고푸른도나우강작품314, 교향모음곡세헤라자드작품35, 교향시나의조국</t>
  </si>
  <si>
    <t>바흐, 브람스, 헨델, 최영섭, 베르디</t>
  </si>
  <si>
    <t xml:space="preserve">파랑돌, 캐논변주곡, 피아노협주곡21번2악장안단테, 사랑의인사, 간주곡, 할렐루야, 합창칸타타, 믿는사람들은군병같으니, 내기도하는그시나, 찬양하라복되신구세주예수, </t>
  </si>
  <si>
    <t>생상스, 드뷔시, 번스타인</t>
  </si>
  <si>
    <t>주빌레로얄, 크리스탈의전설, 티본협주곡, 프럼펫과오케스트라를위한내림가장조협주곡, 환상변주곡</t>
  </si>
  <si>
    <t>국현2, 전형성, 이수인, 이홍렬, 임긍수2(김효욱편곡), 류건주, 임준희, 우효원, 신동민</t>
  </si>
  <si>
    <t>김동주, 이수인, 김동진, 조념, 임긍수, 한국민요, 현제명, 안정준, 이수인, 홍난파, 윤용하, 변훈, 이홍렬, 조두남, 김연준, 김동환, 신동수</t>
  </si>
  <si>
    <t>집시트리오, 부에노스아이레스의사계, 저녁아침작품76, 피아노3중주1번, 차르다쉬, 미국민요</t>
  </si>
  <si>
    <t>내게돌아와요, 울게하소서, 줄라이카, 잊혀진노래들, 황홀경, 목마, 봄의찬가, 아나크레온의무덤, 다프네, 포크경어르신</t>
  </si>
  <si>
    <t>메시앙, 이영자, 스트라빈스키</t>
  </si>
  <si>
    <t>보로딘, 슈트라우스, 코플랜드, 거슈윈, 덴자, 사라사테</t>
  </si>
  <si>
    <t>김동진, 로시니, 이춘기, 카치니, 푸치니, 이흥렬, 도나우디</t>
  </si>
  <si>
    <t>쿠플랭, 비발디, 차이코프스키, 헨델, 베르거, 비발디, 하우츠</t>
  </si>
  <si>
    <t>사랑의나이팅게일, 콘체르토라노떼중, 호두까기인형중오버추어미니어처, 모음곡3번중아리아의변주곡, 사계중봄, 라틴음악모음곡, When Shall the Sun Shine?</t>
  </si>
  <si>
    <t>모차르트, 베토벤, 쇼팽, 드뷔시, 라흐마니노프, 리스트</t>
  </si>
  <si>
    <t>스메타나, 생상스, 피아졸라, 구노, 거슈윈, 엘가</t>
  </si>
  <si>
    <t>브람스, 슈트라우스, 바버2, 슈베르트, 헨델, 구노, 모차르트</t>
  </si>
  <si>
    <t>모차르트2, 생상스, 라이네케, 엘가, 멘델스존, 드보르자크</t>
  </si>
  <si>
    <t>핀란디아Op.26, 교향곡제2번 D Major Op43, 바이올린협주곡제5번 A Major, KV219(터키)</t>
  </si>
  <si>
    <t>헨델, 엘가, 모차르트, 멘델스존, 맨시니</t>
  </si>
  <si>
    <t>모차르트2, 라이네케, 엘가, 생상스, 멘델스존, 드보르자크</t>
  </si>
  <si>
    <t>띵샤오리, 센싱하이, 드보르자크, 엘가, 차이코프스키</t>
  </si>
  <si>
    <t>오케스트라를위한나의애국심, 피아노협주곡황하, 카니발서곡Opp.92, 위풍당당행진곡Op.39, 교향곡제4번F단조Op.36</t>
  </si>
  <si>
    <t>헨델, 생상스</t>
  </si>
  <si>
    <t>베버, 박종근, 푸치니, 벨리니, 오펜바흐, 디니쿠, 베버, 앨런, 로저스, 나나무스쿠리, 구노</t>
  </si>
  <si>
    <t>번스타인, 거슈윈, 마르케스</t>
  </si>
  <si>
    <t>씬딩의 '봄의 속삭임'
딜리어스의 '봄의 뻐꾸기를 처음 들으며'
펙의 '숲의 목소리'
코플랜드의 '애팔래치아의 봄'
유종의 '단오, 한국광시곡'</t>
  </si>
  <si>
    <t>기거레테, 단순한노래, 분수에만족하는애인, 밤, 종달새, 거짓말이아니에요, 나의노래나라의사랑의노래가울리네, 오페라달에게, 저녁정원에서</t>
  </si>
  <si>
    <t>도둑까치서곡, 호른콘체르토제4번, 타오르는마음, 첼로협주곡, 라데츠키행진곡, 리엔치서곡, 대전아리랑</t>
  </si>
  <si>
    <t>바흐, 모차르트, 브람스, 세인트, Ketelbey</t>
  </si>
  <si>
    <t>템페스트, 페트루슈카의세악장, 6개의피아노소품op, 118, 사육제op.9</t>
  </si>
  <si>
    <t>청산에살리라, 사미인곡, 오페라리골레토중, 오페라박쥐중</t>
  </si>
  <si>
    <t>김축파, 조두남, 크리올라, 베토벤, 버듀, shedrin, 아렌스키</t>
  </si>
  <si>
    <t>비올라와첼로를위한이중주장조'with Two Eyeglasses', 모차르트마술피리중딸이냐아내냐주제에의한12개의변주곡, 첼로소나타2번G단조, Op, 첼로소나타3번A장조Op69</t>
  </si>
  <si>
    <t>주말씀큰불과같고, 나는하나님의영을느끼네, 마왕, 내사랑을안고, 신성한사원에서, 아그분에게전해주오, 알바로숨어도소용없다</t>
  </si>
  <si>
    <t xml:space="preserve">도니제티, 베르디4, 푸치니2, 구노, 로시니, 마스네, 벨리니 </t>
  </si>
  <si>
    <t>라흐마니노프, 베토벤, 쇼팽, 리스트</t>
  </si>
  <si>
    <t>노래의날개위에, 보칼리제, 두대의바이올린을위한소나타, 파가니아나, 아베마리아, 쇼팽녹턴, 왈츠스케르초, 템포디미뉴에토, 라캄파넬리, 서주와타란텔라</t>
  </si>
  <si>
    <t xml:space="preserve">슈베르트, 생상스, 이상원, 브람스 </t>
  </si>
  <si>
    <t>박은희, 임긍수, 김규환, 이범희, 모차르트, 헨더슨</t>
  </si>
  <si>
    <t>모란이피기까지는, 강건너봄이오듯, 남촌, 사랑의찬가, 잊혀진계절, 터키행진곡, 아리아, 하바나길라, 내가노래할때</t>
  </si>
  <si>
    <t>한여름밤의서곡, 피아노협주곡제3번다단조작품37, 교향곡제3번가단조op.56스코틀랜드</t>
  </si>
  <si>
    <t>Ridente la calma, 글로리아</t>
  </si>
  <si>
    <t>스카를라티, 줄리아니, 타레가, 푸홀, 피포, 브로웨르, 피아졸라, 보그다노비치</t>
  </si>
  <si>
    <t>그라나도스, 바르토크, 풀랑, 무소르그스키</t>
  </si>
  <si>
    <t>아름다운푸른도나우, 트리치트라치폴카, 봄의소리왈츠, 페르시안행진곡, 빈숲속의이야기, 천둥과번개폴카</t>
  </si>
  <si>
    <t>네손을위한헝가리 무곡, 브람스피아노4중주제3번다단조, 작품60, 브람스피아노4중주제1번사단조, 작품 25</t>
  </si>
  <si>
    <t>제이콥, 무소르그스키, 슈트라우스</t>
  </si>
  <si>
    <t>바흐, 슈만, 드뷔시, 프로코피예프</t>
  </si>
  <si>
    <t>첼로와피아노를위한동화, 첼로소나타1번라단조, 첼로를위한디베르티멘토, 첼로소나타2번</t>
  </si>
  <si>
    <t xml:space="preserve">푸치니, 베르디, 라라, 로시니 </t>
  </si>
  <si>
    <t xml:space="preserve">Try to remember 
바람의 손길, 가시리 
총각타령, 국화 옆에서 
최진사댁 셋째딸 
아름다운 땅이여 외 다수곡 </t>
  </si>
  <si>
    <t>폴로네이즈, 미완성교향곡, 피아노협주곡, 핑갈의동굴</t>
  </si>
  <si>
    <t>하이든, 드뷔시, 베토벤, 하이든, 하차투리안, 리스트, 라벨, E. Granados, R. R. Benett</t>
  </si>
  <si>
    <t>물방앗간처녀, 망명자, 양치는소녀, 산책, 스페인풍의노래</t>
  </si>
  <si>
    <t>피아노와오보에를위한소나타, 오보에솔로를위한파르티타라장조BWV1013, 바순과피아노와오보에3중주</t>
  </si>
  <si>
    <t>로망스, 빠삐용, 엘레지, 스페인민요모음, 헐가리광시곡, 첼로소나타4단조</t>
  </si>
  <si>
    <t>교향곡제104번런던교향곡, 월광소나타, 피아노트리오를위한엘레지, 피아노트리오작품90</t>
  </si>
  <si>
    <t>차이코프스키, 피아졸라, 브람스, 바흐, 타르티니, 비발디, 파가니니</t>
  </si>
  <si>
    <t>모차르트서곡, 생상피아노협주곡2번, 교향곡1번</t>
  </si>
  <si>
    <t xml:space="preserve">Florentiner March 
Bugler's Holiday 
The Blues Factory
A Festival Prelude 
백조, 사랑의 인사 
Dancing Amadeus 
El Cumbanchero 
국악동요 메들리 </t>
  </si>
  <si>
    <t>베르디7, 로시니2, 도니제티, 모차르트2, 푸치니5, 비제</t>
  </si>
  <si>
    <t>불일폭포 / 하영 시, 임지훈 곡
풍각쟁이 / 이달균 시, 전욱용 곡
악양루 빗소리 / 홍진기 시, 한정훈 곡
한려 일출 / 김복근 시, 오세일 곡
섬진강으로 오라 / 최숙향 시, 이형근 곡
어머니의 강-낙동강 / 하순희 시, 김호준 곡
금산에 살리라 / 김병수 시, 백승태 곡
미루나무 한 그루 서 있는 초가을 저녁 / 김일태 시, 최천희 곡
쉼표가 있는 통영바다 / 차영한 시, 진규영 곡
남강의 노래 / 정삼희 시, 조성환 곡
우계리 / 감연동 시, 박재수 곡
낙동강 / 정목일 시, 황덕식 곡</t>
  </si>
  <si>
    <t>베버, 피아졸라, 차이코프스키2, 슈베르트</t>
  </si>
  <si>
    <t>바흐, 오펜바흐, 모차르트, 김동진, 드보르자크</t>
  </si>
  <si>
    <t>네버엔딩스토리, 천둥과번개의폴카</t>
  </si>
  <si>
    <t>스카를라티, 모차르트, 드뷔시, 라흐마니노프, 라벨, 생상스</t>
  </si>
  <si>
    <t>피아졸라, 이동춘, 이흥렬, 박태선</t>
  </si>
  <si>
    <t>기뻐하며 경배하세, 여호와는 나의 목자시니, 주 하나님 지으신 모든 세계, 증인이 되리라
거룩 거룩하신 주님, 나는 전능하신 하나님을 믿습니다, 할렐루야(Handel)</t>
  </si>
  <si>
    <t>글로리아, 복음열차, 흙탕물, 나폴리타란텔라춤곡, Oriental Tango Project Coamorous</t>
  </si>
  <si>
    <t>론도작품59, 소나타7번작품10-3, 환상곡과푸가BWV944</t>
  </si>
  <si>
    <t>박쥐서곡, 시인과농부, 군대행진곡, 10월의어느멋진날에, 망각, 리베르탱고</t>
  </si>
  <si>
    <t>Concerto for string Orchestra, Introduction and Rondo Ungarese, Sprong song</t>
  </si>
  <si>
    <t>트럼펫과피아노를위한트럼펫툰, 두개의트럼펫을위한협주곡, 콩트, 트럼펫과테이프</t>
  </si>
  <si>
    <t>Symphony No.5 4mov. ｜ Shostakovitch
I want to hold your hand ｜ Arr by John Cacavas
꽃구름 속에｜이흥렬
Chi' il bel Sogno from "la Rondine"｜G, Puccini
Les Miserables ｜ Music by Claude-Michel Schonberg
Evita｜ Music by Andrew LLoyd Webber
오! 해피데이 ｜ Benstein Leonardi
There is Nothin' Like A Dame ｜ Richard Rodgers
Going home ｜ Kenny G
Livin' La Vida Loca ｜ 리키마틴(Enrique Martin Morales)
무지개외 2곡 ｜ 조규찬
Musical Highlights from "Rocky" ｜ Arr by Bill Molcomb
영광의 탈출(The Exodus Song) ｜ Arr by Ted Ricketts</t>
  </si>
  <si>
    <t>인생의회전목마, 아마꽃, 말라가의파블로, 먼데이, 용기, 슬픈왈츠No2</t>
  </si>
  <si>
    <t>Radetzky March, ORPHEUS OVERTURE, The GLADIATORS, You raise me up, 나가거든, Classics Classics Classics, 뜨겁게키스해줘요, 바위섬, 아목동아, I Owe you, 누구없소, 황홀한고백, La Bamba, , I Could have danced all night</t>
  </si>
  <si>
    <t>주안에하나되어, 믿음의여행, 찬양과감사를, 기쁜소리들리니, 칸초네모음, You raise me up, 오주여기도를들으소서, 하나님의은혜, 오클라호마, 주는나의피난처, Happy day here again</t>
  </si>
  <si>
    <t>"Canon" for Two Flutes and Piano / J. Pachelbel
"ARIOSO" from Cantata No. 156 / J.S. Bach
"Sonata in f minor for Flute and Piano / G.P. Telemann
 2nd Andante Cantablie
 3rd Allegro
"concerto no, 2 Pour Cinq Flutes / J.B. de Boismortier
오페라 리날도 중 Aria "Lascia ch'io pianga" / G.F. Handel
"Prelude and Fugue" / J.S. Bach
For Flute Choir PSALM 19 The Heavens Declare / B. Marcello
"Spring" from "The Four Seasons" for Flute Choir / A. Vivaldi
 1st Allegro
 2nd Largo
 3rd Allegro</t>
  </si>
  <si>
    <t>슈만, 슈트라우스, 라흐마니노프</t>
  </si>
  <si>
    <t>피아노를위한아베그이름에의한변주곡F장조, Op.1, 피아노소나타No.30 E 장조, Op.109, 24전주곡 Op.28</t>
  </si>
  <si>
    <t>바버, 스트라빈스키, 그리그, 사라사테</t>
  </si>
  <si>
    <t>주여인간의해방과기쁨이여BWV147, 시칠리아나BWV1031, 작은모음곡, 론도작품73, 마주르카엘레지아카작품23-2, 실루엣2번모음곡작품23</t>
  </si>
  <si>
    <t>도라지, 사모곡, 아리요, Granada, Dicitencello vuie, The Rose, My way, 나가거든, 바보처럼살았군요, 찔레꽃, 동백아가씨, 대전블루스, 님은먼곳에</t>
  </si>
  <si>
    <t>루토슬라브스키, 라벨, 김시형</t>
  </si>
  <si>
    <t>J. Halvorsen / Sarabande con Variazioni Duo(after J.F. Handel Suite No. 7)
A. Dvorak / Piano Tio No.4 in e minor, Op.90 "DUMKY"
M. Brugh / Piano Quintet in g minor</t>
  </si>
  <si>
    <t>샤콘느, 회상곡조, 등대지기, 사랑의로망스, 봉선화, 마술피리주제에의한변주</t>
  </si>
  <si>
    <t>차이코프스키, 라흐마니노프, 바르토크</t>
  </si>
  <si>
    <t>드뷔시, 바버</t>
  </si>
  <si>
    <t xml:space="preserve">1. NEW ORLEANS SHALL RISE AGAIN #4
 Henry Butler, James Booker(1939-1983)
 Professor Longhair(1918-1980)
2. RAIN
</t>
  </si>
  <si>
    <t>블로흐, 모차르트, 쿨라우</t>
  </si>
  <si>
    <t>무반주첼로모음곡5번다단조, 첼로와피아노를위한소나타4번다장조, 첼로와피아노를위한소나타다단조, 가곡3곡</t>
  </si>
  <si>
    <t>보통사람들을위한팡파레, 서곡에그먼트작품84, 판타지아와론도, 교향곡제3번영웅내림마장조작품55, 교향시핀란디아작품26, 서곡윌리엄텔</t>
  </si>
  <si>
    <t>윌리엄텔서곡, 난꿈속에살고싶어요, 나는이마을의제일가는이발사, 여자의마음, 칸초네모음곡, 제비노정기, 당신이누군지몰라도좋아, 라데츠키행진곡, 위풍당당행진곡, 슬라브행진곡</t>
  </si>
  <si>
    <t>소나타3악장, 클라리넷과비올라클라리넷앙상블을위한협주곡작품88, 박쥐서곡, 클라리넷4중주를위한카르멘모음곡, 브란덴부르크협주곡3번</t>
  </si>
  <si>
    <t>안단테파보리바장조WoO.57, 고유의주제와변주곡작품19-6, 유머레스크사장조작품10-2, 카프리치오사장조작품8, 피아노를위한다비드동맹무곡작품6</t>
  </si>
  <si>
    <t>루치아, 파우스트, 라트라비아타, 리골레토</t>
  </si>
  <si>
    <t>Liber Tango, 남촌, 내맘의강물, 신세계, Don't Cry For me Argentina, I could have danced all night</t>
  </si>
  <si>
    <t>헨델, 바흐, 모차르트, 윌리엄스</t>
  </si>
  <si>
    <t>피아노와바이올린을위한소나타B flat장조, K.378, 피아노와바이올린을위한소나타</t>
  </si>
  <si>
    <t>축전서곡, 갯플라이모음곡, 교향곡제5번, 피아노협주곡, 비올라협주곡</t>
  </si>
  <si>
    <t>주페, 클라우스배드렛, 그리그, 존윌리엄스, 알렉스노스, 림스키코르사코프, 그트라우스, 에릭라이젠, 윔라세룸</t>
  </si>
  <si>
    <t>경비병서곡, 캐리비언해적, 솔베이그노래, 환상적인꿈의비행, 사랑과영혼주제곡, 왕벌의비행, 매기의추억, 매직슬라이드, 대니보이, 성자의찬양</t>
  </si>
  <si>
    <t>르네상스댄스, 스케르초앤리트, 쇼팽즉흥환상곡, 수상음악, 오사랑하는나의아버지, 여자의마음, 남몰래흘리는눈물, 푸니쿨리푸니쿨라</t>
  </si>
  <si>
    <t>버글라스홀리데이, 싱싱싱, 윌리엄텔서곡, 클리어더라인, 어메이징그레이스, 튜바부기, 부기포브라, 캉캉, 성자의행진, just a closer wal</t>
  </si>
  <si>
    <t>안성현음악제, 천년의소리솔향기따라(판소리, 민요, 가야금병창, 사물놀이, 고전무용, 창극), 악기연주, 남평현감납시오(연극)</t>
  </si>
  <si>
    <t>죽음의무도, 리베르탱고, 이고르왕자중폴로베츠인의춤, 호두까기인형모음곡</t>
  </si>
  <si>
    <t>노르웨이춤2, 4번, 헝가리광시곡2번, 러시안광시곡, 에덴동산3번, 에스파냐광시곡</t>
  </si>
  <si>
    <t>파르티타5번BWV829.발라드4번Op.52, 소나타3번Op.28, 소나타5번Op.10-1, 에스파냐광시곡</t>
  </si>
  <si>
    <t>플로렌스의추억, 현을위한세레나데</t>
  </si>
  <si>
    <t>월광소나타1악장, 비창소나타2악장, 로망스2번, 무반주첼로조곡1번, G선상의아리아</t>
  </si>
  <si>
    <t>루슬란과류드밀라서곡, 나는거리의만물박사, 나의주인마르끼, 서머타임</t>
  </si>
  <si>
    <t>현악사중주G 장조, 1번, op.77, 안단테칸타빌레, 오사람들이여그대들의죄가얼마나큰가를생각하라, 세개의연습곡, 발라드1번</t>
  </si>
  <si>
    <t>도둑까치서곡, 칼의춤, 클라리넷협주곡1번1악장, 공주는잠못이루고, 축배의노래</t>
  </si>
  <si>
    <t>모리코네, 오펜바흐, 피아졸라, 베토벤, 헨델, 리스트, 마스카니</t>
  </si>
  <si>
    <t>시립무용단 축하무
차이코프스키 '슬라브 행진곡'
추억의 동요 모음곡
우리가곡과 민요, 오페라 아리아.
태평소를 위한 민요
베르디 노예들의 합창
아리랑</t>
  </si>
  <si>
    <t>글리츠빌, 사브레댄스, 왕벌의비행, 헝가리댄스, 코리아나메들리, 홀로아리랑, 노란손수건, 운명, 청포도사랑</t>
  </si>
  <si>
    <t>자클린의눈물, 카발레리아루스티카나간주, 루슬란과류드밀라서곡, 왕벌의비행, 여름</t>
  </si>
  <si>
    <t>Trio in G minor, Trio, The jet Whistle For Flute and cello</t>
  </si>
  <si>
    <t>반가와요여러분, 내맘의강물, 두고양이이야기, 향수, 어머나, 오감미로운나의사랑, 클로에를위한노래, 시냇물에서, 최후의날, 봄의신, 기사의뜨거운눈길, 경복궁타령, 독도는우리땅</t>
  </si>
  <si>
    <t>파가니니, 윌리엄스, 생상스, 피아졸라</t>
  </si>
  <si>
    <t xml:space="preserve">미요, 이베르 </t>
  </si>
  <si>
    <t>G선상의아리아, 봄의노래, 리베르탱고, 디베르티멘토D장조K136, 그대를사랑해, 라르고, 사랑의기쁨, 여자의마음</t>
  </si>
  <si>
    <t>보통사람들을위한팡파레, 미뉴엣, 옛친구, Hymn of the Highlands, Warcrye of Elfegen, 향수, 내나라내겨레</t>
  </si>
  <si>
    <t>피아노오보에바순을위한3중주, 바순과피아노를위한헝가리론도</t>
  </si>
  <si>
    <t>바르토크, 드뷔시, 라벨, 진은숙</t>
  </si>
  <si>
    <t>피아졸라, 비제, 푸치니, 도니제티, 로저스, 모리코네, 구노, 브람스</t>
  </si>
  <si>
    <t xml:space="preserve">슈트라우스, 커스터, Kernnen, 조영원, Jack Bullock , 브람스, arr. C. Sayre, A. Waignein </t>
  </si>
  <si>
    <t>아름다운강산
children of Sanchez
Masquerade Suite "Waltz" / A. Khachaturian
Hooked on Classic
Opera "La traviata" 중 "Libiamo Libiamo" / G. Verdi
날숨쉬게하는너
Oh, Happy day
하고싶은말
His eye on the sparrow
당신과의 키스를 세어보아요
Cubana carnival</t>
  </si>
  <si>
    <t>Arias, 사랑의묘약, 투란도트, 토스카, 나비부인</t>
  </si>
  <si>
    <t>홍매화, 투우사의노래, 친애하는후작님, 접동새, 나는꿈속에살고싶어요, 내마음의연꽃, 내마음의강물, 신아리랑, 축배의노래</t>
  </si>
  <si>
    <t>서곡시인과농부, 죽은왕녀를위한파반느, 하프협주곡제6번내림나장조작품4, 카르멘제1번, 교향곡제9번신세계로부터마단조작품95, 마법사의제자, 아를의여인제2번</t>
  </si>
  <si>
    <t>소나타제3번다장조, 밤의가스파르, 클라이슬레리아나</t>
  </si>
  <si>
    <t>모차르트, 드뷔시, 사라사테, 프랑크</t>
  </si>
  <si>
    <t>피아노화협주곡을위한협주곡, 소나타, 스페인춤</t>
  </si>
  <si>
    <t xml:space="preserve">피아졸라, 로시니2, 모차르트 </t>
  </si>
  <si>
    <t xml:space="preserve">말로재즈스캣, 재즈父女, Two Pianos, Irish in Korea, 소울메이트, 앨리스인네버랜드 </t>
  </si>
  <si>
    <t>소나타D장조K.311, 부조니샤콘느, 전람회의그림</t>
  </si>
  <si>
    <t>소나타, 바이올린과클라리넷과피아노를위한3중주, 네개의추억</t>
  </si>
  <si>
    <t xml:space="preserve">Rossini / William Tell Overture
E.Elgar / Salut d'amour
W.A. Mozart / Clarinet concerto 2nd mov. 
Brahms / Symphony No. 3  3rd mov.
Leroy Anderson / Bugler's Holiday
Puccini / Turandot : Nesu dorma
최영섭 / 그리운 금강산
Lara / Granada
Verdi / La Forza del destino : Pace, Pace mio Dio
Verdi / La Traviata :  Brindisi 
J. Strauss / Fledermaus </t>
  </si>
  <si>
    <t xml:space="preserve">Differencias en somber “Guardame las Vacas”(“소를 지켜라” 주제에 의한 변주), Les Folies d'Espagne(라폴리아 변주곡), Passacaille(파사칼리아), Introduction and Variations on a theme by Mozart, Op.9, Gran Jota(대 호타), Nocturnal After John Dowland, Op.70(존 다울랜드 주제에 의한 녹터널, 작품번호 70) </t>
  </si>
  <si>
    <t>비에냐프스키, 바흐, 이자이, 엘가, 차이코프스키, 쇼팽, 사라사테</t>
  </si>
  <si>
    <t>못잊어, 선운산도솔암, 그대창밖에서, 그대그리워, 자귀나무</t>
  </si>
  <si>
    <t xml:space="preserve">바흐, 비발디, 베르발트, 뒤티외 </t>
  </si>
  <si>
    <t xml:space="preserve">
M. McLean /  Tango and Fandandgo 
S. Joplin / The Entertainer, The Easy Winners </t>
  </si>
  <si>
    <t>다케미쓰, 모차르트, 슈베르트</t>
  </si>
  <si>
    <t>예프게니오네긴, 토스카, 세비야의이발사</t>
  </si>
  <si>
    <t>아가을인가, 달밤, 가려나, 못잊어, 도라지꽃, 보리밭, 산유화, 동심초, 이별의노래</t>
  </si>
  <si>
    <t>오페라나부코서곡, 무정한마음, 세비야의이발사중</t>
  </si>
  <si>
    <t>Hanmony, Lausdeo, 노래는, 사월, 어느봄날에, 여행을떠나요, 단발머리</t>
  </si>
  <si>
    <t xml:space="preserve">Giuseppe Verdi 나부코 서곡 / Nabucco Overture
Salvatore Cardillo 무정한 마음 / Core n'grato
Gioacchino Rossini 나는 이 거리 제일의 이발사 Largo al factotum della citta(Opera_Il barbiere di siviglia) 
안정준 가을의 기도
Massenet 눈물지어라! 나의 눈이여 / Pleurez! Pleurez, mes yeux!(Opera_Le Cid)
Calvin Custer 007주제곡(영화_007) / Themes From 007
Andrew Lloyd Webber오페라의 유령 / The Phantom of the Opera
메모리 / Memory(뮤지컬 Cats) 
마이웨이 / My Way(영화 My Way)
All I ask of you
Secret Garden 10월의 어느 멋진 날에
James Horner타이타닉 / Titanic
Klaus Badelt캐리비안의 해적(영화_캐리비안의 해적) / Pirates of the Caribbean </t>
  </si>
  <si>
    <t>관악합주(instant concert, 타이타닉, 황야의 7인, 코파카바나, 산체스의 아이들, 아바 메들리 등)
거창여성합창단(바람의 손길, 비바리)
아델포스(너를 보내고, 여자보다 귀한 것 없네)</t>
  </si>
  <si>
    <t>피아노소나타제14번올림다단조(월광), 소나티네, 녹턴제12번사장조, 발라드제1번사단조, 로베르트슈만주제에의한변주곡올림바단조, 피아노소나타제23번바단조(열정)</t>
  </si>
  <si>
    <t>윌리엄텔서곡, 이카루스의추락, 바이올린협주곡, 영화(맘마미아, 시네마천국, 캐리비언의해적)OST</t>
  </si>
  <si>
    <t>브라질의영혼, 브라질풍의바흐제4번, 브라질의시, 바이올린소나타제1번, 브라질풍의바흐제5번</t>
  </si>
  <si>
    <t>음악에부침, 실비아에게, 보리수, 홍수, 그집앞, 나물캐는처녀, 파랑새, 베르디의라트라비아타를주제로한환상적협주곡, 그리운님을멀리떠나, 사랑의기쁨, 마지막노래</t>
  </si>
  <si>
    <t>페르귄트제1, 2모음곡, 서곡‘헤브리디스’핑갈의동굴, 교향곡제40번사단조</t>
  </si>
  <si>
    <t>왕궁의불꽃놀이, 핑갈의동굴서곡, 오페라카발레리아루스티카나중간주곡, 카르멘조곡제1번, 오페라오펜바흐의호프만이야기중뱃노래, 뮤지컬오페라의유령모음곡</t>
  </si>
  <si>
    <t>알베니스, 메르츠, 메이어스, 파야, 피라졸라, 바르토크, 그리그</t>
  </si>
  <si>
    <t>운명의힘서곡, 오페라의유령, 카발레리아루스티카나전주곡, 교향곡4번4악장, 교향곡5번4악장, 클라리넷협주곡622번2악장, 가브리엘의오보에, 트럼펫협주곡Eb장조 1악장</t>
  </si>
  <si>
    <t>도라지, MISS SAIGON, 밀양아리랑, 나팔수의휴일, Tequila, 캐리비안의해적</t>
  </si>
  <si>
    <t>쇼팽, 리스트, 구노, 리스트</t>
  </si>
  <si>
    <t>J. Haydn Piano Trio E flat Major  Hob.XV:29  1악장
J. Haydn Piano Trio f sharp minor  Hob. XV:26  2악장
J. Haydn Piano Trio E flat Major  Hob. XV:29  3악장
F. Martin Piano Trio on Irish Folk tunes 3악장
A. Dvorak Piano Trio op. 90 „Dumky“  2 악장 
A. Piazzolla , Tango from „Four seasons“ 여름</t>
  </si>
  <si>
    <t>피가로의결혼, 돈조반니, 세비야의이발사, 노르마</t>
  </si>
  <si>
    <t>스케르초다단조, 바이올린과피아노를위한환상곡다단조작품번호934, 바이올린과피아노를위한소나타올림가장조작품번호18</t>
  </si>
  <si>
    <t>왈츠협주곡, 무도의꿈, 동화, 유모레스크, 여름모음곡, 세개의전주곡</t>
  </si>
  <si>
    <t>댄스, 밴드, 노래, 마술, 풍물등문화를즐기고재미있게살아가는아이들의무대공연</t>
  </si>
  <si>
    <t>비발디, 파헬벨, 림스키코르사코프, 브람스, 바네사메이</t>
  </si>
  <si>
    <t>사라반드, 러시안탱고, 클라리넷소나타B독주곡</t>
  </si>
  <si>
    <t>3중주제25번사장조Hob.XV, 3중주마단조둠키작품9, 부에노스아이레스의사계</t>
  </si>
  <si>
    <t>폴로네이즈, 바이올린과오케스트라를위한멜로디작품42의3번, 바이올린과오케스트라를위한 왈츠-스케르초작품34, 첼로와오케스트라를위한로코코테마에의한변주곡작품33, 피아노와오케스트라를위한콘체르토1번나단조작품23</t>
  </si>
  <si>
    <t>스파르타쿠스와프리지아의아다지오, 트리플연주곡2-3악장, 교향곡제4번120라단조</t>
  </si>
  <si>
    <t>바이올린협주곡제1본가단조작품77, 돈키호테-기사적인인물의주제에의한환상변주곡작품35</t>
  </si>
  <si>
    <t>카발레리아루스티카나, 팔리아치</t>
  </si>
  <si>
    <t>라틴판타지, 마이웨이, 나팔수의휴일, 박연폭포, 무정한마음, 2대의플룻이야기, 낙엽, 보디가드, 나와함께춤을, 스윙모음곡, 마이페어레이디</t>
  </si>
  <si>
    <t>현제명, 윤용하, 김연준, 이흥렬, 이수인</t>
  </si>
  <si>
    <t>캐럴송, 보리수, 맘마미아</t>
  </si>
  <si>
    <t xml:space="preserve">Gloria / Sing! allelu / Laus Deo
사랑이여 / 바닷가의 추억 / 꽃밭에서 / 웃어요
Only you, Can't help faling in love, La bamba </t>
  </si>
  <si>
    <t>바이올린소나타1번D장조Op.12, 전설Op.17, 폴로네이즈브릴란테1번Op.4, 바이올린소나타3번d단조Op.108, 카르멘판타지</t>
  </si>
  <si>
    <t>그대가나에게왔기에, 남몰래흘리는눈물, 나의후작님, 영원한사랑, 이탈리아거리의노래, 메리위도우왈츠, 환상속에서, 불꺼진창, 노래에살고사랑에살고, 울지마오류, 당신은아시나요따뜻한남쪽나라를, 호프만의뱃노래</t>
  </si>
  <si>
    <t>바흐, 헨델</t>
  </si>
  <si>
    <t>러시아전통노래, 폴로네이즈, 크라코비엔춤곡, 물방앗간사나이와시냇물, 폴로베츠인의춤, 살타넬로</t>
  </si>
  <si>
    <t>브람스, 쇼팽, 슈베르트</t>
  </si>
  <si>
    <t>물망초, 꽃씨, 강건너봄이오듯, 천의바람이되어, 사랑, 옛님, 당신, 낙엽은지는데, 주의옷자락, 나의사랑은, 빗속에서</t>
  </si>
  <si>
    <t xml:space="preserve">슈베르트, 하이든 </t>
  </si>
  <si>
    <t>은빛달에에부치는노래, 투우사의노래, 보석의노래, 사랑하는사람이여, 내고향으로, 지금이순간, 임파서블드림, 난왕이될거야, you raise me up , 신세계교향곡전악장</t>
  </si>
  <si>
    <t>파사카그리아작품1, 교향곡제2번D장조작품43</t>
  </si>
  <si>
    <t>플루트소나타내림마장조, 시링스, 플루트와피아노를위한소나타, 플루트와피아노를위한녹턴과알레그로스케르찬도, 카르멘판타지</t>
  </si>
  <si>
    <t>눈, 떠도는바람, 나그네/왕십리, 사랑하는님을위해서라면, 나어젯밤꿈을꾸었네, 매미, 산아/마음의고향, 이끼, 가을의기도, 연리지사랑/논개, 약이없는병, 사랑하는별/파장, 달이떴다고전화를주시다니요</t>
  </si>
  <si>
    <t>마린코니아상냥한요정이여, 약속, 생각, 입맞춤, 길가의모닥불, 그리운마음, 고향의노래, 내노래에나래가있다면, 이별의노래, 남몰래흐르는눈물, 출발, 둥지속의제비, 페데리코의탄식, 그대의찬손</t>
  </si>
  <si>
    <t>스카를라티, 베토벤, 멘델스존, 드뷔시, 윤이상</t>
  </si>
  <si>
    <t>드뷔시, 구영철, 윤이상, 쇤필드</t>
  </si>
  <si>
    <t xml:space="preserve">Suite for pianos  1st, 1개의 해금과 2대의 피아노를 위한 한국풍 살사, Scaramouche, Beau Soir 2009 for 2 pianos  </t>
  </si>
  <si>
    <t>헨델, 텔레만, 브루후, 피아졸라, Pennequin, Rauber</t>
  </si>
  <si>
    <t>구노, 마스카니, 리스트, 드보르자크, 브람스</t>
  </si>
  <si>
    <t>아베마리아, 4개의멜로디, 루살카중달의노래, 집시의노래</t>
  </si>
  <si>
    <t>하이든, 베토벤, 프랑크</t>
  </si>
  <si>
    <t>모차르트, 스크리아빈, 바흐, 부조니, 그란도스</t>
  </si>
  <si>
    <t>두대의피아노를위한협주곡C단조BWV1060, 무도회의권유, 피아노소나타C장좌545, 리베르탱고, 아디오스노니노, 르그랑탱고</t>
  </si>
  <si>
    <t>돈조반니, 피아노협주곡제5번황제내림마장조작품73, 교향곡제3번라인내림마장조작품97</t>
  </si>
  <si>
    <t>marekgrechuta, compello, 브라운, hann, Iwai, 조빔, 슈바르츠, 프레이저, 로맨</t>
  </si>
  <si>
    <t>슈트라우스, 무소르그스키, 모차르트</t>
  </si>
  <si>
    <t>바이올린소나타8번사장조, 무반주바이올린소나타3번다장조, 스케르초-타란텔라사단조, 론도사장도, 왈츠-스케르초다장조, 서주와론도카프리치오소가단조</t>
  </si>
  <si>
    <t>시몬보카네그라중부정한영혼, 돈카를로중오까를로듣게나나는죽어가네, 그리운이름, 여자의마음, 타오르는나의마음, 신이여평화를주소서, 히브리노예들의합창, 외투의노래, 내가길을걸을때면, 어떤개인날, 공주는잠못이루고</t>
  </si>
  <si>
    <t>오페라리골레토하이라이트, 다울프로젝트(국악)</t>
  </si>
  <si>
    <t>이방인의구주로오심, 반짝반짝작은별주제에의한12개변주곡C장조작품265, 이졸데의사랑의죽음, 베르디의리골레토주제에의한콘서트패러프레이즈, 야상곡D플랫장조작품27-2, 소나타제2번b플래랫단조작품35, 도피오모비멘토</t>
  </si>
  <si>
    <t>루슬란과류드밀라서곡, 바이올린협주곡나단조작품47, 피아노협주곡내림다장조작품1, 교향곡제9번작품70</t>
  </si>
  <si>
    <t>아리오소, 감상적인왈츠, 첼로소나타g단조op.19, 아름다운로즈마린, 안단테스피아나토와그랜드폴로네이즈, 피아노사중주3번op.60</t>
  </si>
  <si>
    <t>주페, 드보르자크, 구노, 푸치니, 베르디, 보로딘, 브루흐</t>
  </si>
  <si>
    <t>난타, 원음의메시지, 소고춤, 즐거운한마당엿장사, 메아리 등, 마음의공부, 원음의메아리, 아쉬움을뒤로하며, 가릉빈가예술단, 살풀이춤</t>
  </si>
  <si>
    <t>아베마리아, 생명의양식, 그네, 뱃노래, 최후의노래, 더이상사랑하지않으리, 이상, 오나의사랑하는님, 아리랑, 밤은깊어가고, 인형의노래, 별은빛나건만, 오낙원이여, 영광의탈출, 나의갈길을가련다, 나같은죄인살리신</t>
  </si>
  <si>
    <t>코리올란서곡작품62, 바이올린과오케스트라를위한스코틀랜드환상곡작품46, 대교향곡</t>
  </si>
  <si>
    <t>시크릿러브, 헤이주드, 미셸, 서머타임, 오버더레인보우, 예스터데이, 부에노스아이레스의사계, 항구의봄, 항구의여름, 천사모음곡, 아델리타, 눈물, 아라비아기상곡, 미라카이보의원주민, 베네수엘라왈츠, 세개의스페인소품, 판당고, 파사칼리아, 자파테아도</t>
  </si>
  <si>
    <t>피아노협주곡 17번, 교향곡제1번</t>
  </si>
  <si>
    <t>이방인의구주로오심, 반짝반짝작은별주제에의한12개변주곡C장조작품265, 이젤도의사랑의죽음, 베르디의리골레토주제에의한콘서트패러프레이즈, 야상곡D플랫장조작품27-2, 그라베-도피오모비멘토, 스케르초, 장송행진곡렌토, 피날레프레스토</t>
  </si>
  <si>
    <t xml:space="preserve">베버, 비발디, 모차르트, 레온카발로 </t>
  </si>
  <si>
    <t>가리워진길, 슬픈인연, 내사랑곁에, 나는거리의만물박사라네, Eine Kleine</t>
  </si>
  <si>
    <t>마주르카, 안단테스피나토와화려한대폴로네이즈, 소나타2번</t>
  </si>
  <si>
    <t>라흐마니노프, 차이코프스키, 림스키코르사코프, 푸치니</t>
  </si>
  <si>
    <t>베토벤, 바흐, 부조니, 라벨, 쇼팽, 슈베르트</t>
  </si>
  <si>
    <t>예브게니오네긴중폴로네이즈, 바이올린협주곡1번, 눈보라</t>
  </si>
  <si>
    <t>모차르트, 그리그, 아렌스키, 드보르자크, 브람스, 베버, Bowen</t>
  </si>
  <si>
    <t>떠나가는배, 내맘의강물, 오페라예브게니오네긴아리아중사랑은나이를초월하여, 한번도본적없는미인, 평화를주소서</t>
  </si>
  <si>
    <t>스케르초c단조, 바이올린소나타3번, 녹턴c#단조, 바이올린소나타7번</t>
  </si>
  <si>
    <t>F. V. Suppe / Overture 'Light Cavalry' 주페 / 경기병 서곡
J. Sibelius / Violin Concerto in d minor, Op. 47 
시벨리우스 / 바이올린협주곡 라단조 작품 47
 ∙ Allegro moderato
 ∙ Adagio di molto
 ∙ Allegro ma non tanto   
A. L. Dvorak / Symphony No.9 in E minor, Op. 95 ‘From the New World’
드보르자크 / 교향곡 제9번 마단조 작품 95 ‘신세계로부터’
 ∙ Adagio-Allegro molto  
 ∙. Largo
 ∙ Molto vivace 
 ∙ Allegro con fuoco</t>
  </si>
  <si>
    <t>엘가, 모리세이, 웰레, 저트라스</t>
  </si>
  <si>
    <t>비발디, 아담2, 프랭키, 모차르트, 생상스, 앤더슨, 라라, 도니제티, 로시니, 슈트라우스</t>
  </si>
  <si>
    <t>영광의탈출, 드림걸즈ost, 짜라투스트라는말했다, 로키, 꽃밭에서, 가슴은알죠, 코스모스</t>
  </si>
  <si>
    <t>현악사중주B장조op.76-4 일출, 퀸텟g단조op.39, 현악사중주2번D장조</t>
  </si>
  <si>
    <t>소나타라장조작품12-1, 파르티타2번라단조BWV1004중샤콘느, 소나타라단조작품75</t>
  </si>
  <si>
    <t>듀오콘체르탄테작품25, 멜로디, 바이올린소나타제9번크로이처</t>
  </si>
  <si>
    <t>퐁키엘리, 모차르트3, 드보르자크, 무소르그스키, 도플러</t>
  </si>
  <si>
    <t>베토벤, 슈만, 쇼스타코비치, 크라이슬러</t>
  </si>
  <si>
    <t xml:space="preserve">눈, 내 마음 
내가 만일, 뭉게구름 
You raise me up, 오 기쁜 노래 높이 부르세
Liebertango, Quizas, Quizas, Quizas 
대금독주, 아쟁합주, 민요, 
Silver bell, Feliz navidad, All I want for christmas is you 
현대무용(남성 5인무) 
Once upon a dream(지킬 앤 하이드) / 솔로 김현정 
Think of me(오페라의 유령) / 솔로 정민경 
Honey honey(맘마미아) / 차시은 박효미 최나영 
All that jazz(시카고)  
Dancing Queen(맘마미아) </t>
  </si>
  <si>
    <t>예수인간소망의기쁨, 종들의캐럴, 썰매타기, 고요한밤거룩한밤, 호두까기인형중꽃들의왈츠</t>
  </si>
  <si>
    <t>Mcpheeters, Chilcott , 로저스, Shaiman, 앤더스, 홍난파, 이현철, 한국민요, 아프리카민요, 윌리엄스, Omino, Poorman</t>
  </si>
  <si>
    <t>모차르트, 쇼팽, 슈베르트, 사라사테, 멘델스존</t>
  </si>
  <si>
    <t>아이네클라이네나흐트무지크, 꽃의왈츠, 가브리엘의오보에, 그만두어라이제는끝났다, 당신에게필요한건사랑이에요, 재즈모음곡제2번왈츠, 언더더시, 숭어, 필소굿, 백조의호수중정경, 플라이미투더문, 차르다스</t>
  </si>
  <si>
    <t>Joyance(조이얀스) B. Pearson
영화 미션 中 『Gabriel's OBOE』 E. Morricone
마이웨이(My Way) J. Revaux
영화 시스트액트OST
대니보이(Danny boy) 알 토 색소폰 김국진 Old Irish Air
가을을 남기고 간사랑 테 너 색소폰 정능기 패트김
영화타이타닉주제곡『My heart will go on』 소프라노 색소폰 서선애 쎌린디온
아침이슬 알 토 색소폰 조재영, 조성수 양희은
어머나 알 토 색소폰 하금자 장윤정
월량대표아적심 알 토 색소폰 배영철 랑랑
동요메들리
캐럴모음곡
진해 뮤즈 색소폰 동호회 
트로트모음곡
리베르탱고
A Mazing Grace E. A. Melody
Jesus is Calling C. G. Stebbins
You raise me up S. Garden
Bolero Rhythm and Arirang Korea song
그대 그리고 나 소리새
아름다운 강산 이선희
Symphony No.9 in D minor Op.125 中 4mov L. v. Beethoven</t>
  </si>
  <si>
    <t>청산에살리라, 아목동아, 나위하여십자가에, Lord I want be a Christian, 베사메무초, 겨울연가, 가로수그늘아래서면, 오늘같은밤, 남행열차, 비행기, 사랑으로</t>
  </si>
  <si>
    <t>카르멘의서곡, 오페라박쥐중'웃음의아리아', 사랑의묘약중'남몰래흘리는눈물', 투란도트중'공주는잠못이루고'</t>
  </si>
  <si>
    <t>바흐, 부조니, 모차르트, 리스트</t>
  </si>
  <si>
    <t>코랄프렐류드이방인의구주로오심작품659, 반짝반짝작은별주제에의한12개의변주곡C장조작품265, 이졸데의사랑의죽음</t>
  </si>
  <si>
    <t>차이코프스키, 드보르자크, 브람스, 하차두리안</t>
  </si>
  <si>
    <t>너무 놀라지 마라</t>
  </si>
  <si>
    <t>대형가족뮤지컬 '피터 팬'</t>
  </si>
  <si>
    <t>연극-타이거</t>
  </si>
  <si>
    <t>연극-닭집에 갔었다</t>
  </si>
  <si>
    <t>2009 부산연극제 경연 참가작 극단 바다와 문화를 사랑하는 사람들-자갈치 자갈치</t>
  </si>
  <si>
    <t>구강체험뮤지컬-칫솔맨 도와줘요</t>
  </si>
  <si>
    <t>창작 손인형극-&lt;곱단이&gt;</t>
  </si>
  <si>
    <t>냠냠요정과 병균갈갈이-좋은 식습관 형성 및 식중독예방을 위한 아동연극</t>
  </si>
  <si>
    <t>댄스뮤지컬-'사랑하면 춤을 춰라"</t>
  </si>
  <si>
    <t>연극-울동네 합창단</t>
  </si>
  <si>
    <t xml:space="preserve">백설공주를 사랑한 난쟁이 </t>
  </si>
  <si>
    <t>백설공주를 사랑한 난쟁이</t>
  </si>
  <si>
    <t>2009시즌공연 백설공주를 사랑한 난쟁이</t>
  </si>
  <si>
    <t>2009 늘근도둑 이야기</t>
  </si>
  <si>
    <t>연극열전 &lt;늘근도둑 이야기&gt; 대구공연</t>
  </si>
  <si>
    <t>70분간의 연애-He&amp;She</t>
  </si>
  <si>
    <t>70분간의 연애-2nd</t>
  </si>
  <si>
    <t>하기사의 하루-시즌2</t>
  </si>
  <si>
    <t>겨울방학 어린이 명작시리즈2-어린이뮤지컬 &lt;브레멘 음악대&gt;</t>
  </si>
  <si>
    <t>올해의 연극 베스트5-연극 &lt;멜로드라마&gt;</t>
  </si>
  <si>
    <t>연극-발자국 안에서</t>
  </si>
  <si>
    <t>버자이너 모놀로그-트라이어 로그 버전</t>
  </si>
  <si>
    <t>과학하는 마음 3-발칸동물원편</t>
  </si>
  <si>
    <t>2009 부산연극제 개막 축하공연 -너무 놀라지 마라</t>
  </si>
  <si>
    <t>JAZZ 뮤지컬 sing, sing, sing(싱싱싱)-사랑은 비를 타고 시즌2-</t>
  </si>
  <si>
    <t>제27회 부산연극제 극연구집단 시나위-대숲에는 말(言)이 산다</t>
  </si>
  <si>
    <t>제27회 전국연극제 도예선대회-봄이오면 산에 들에</t>
  </si>
  <si>
    <t>뮤지컬-라디오스타</t>
  </si>
  <si>
    <t>어린이 가족뮤지컬-사운드 오브 뮤직The Sound Of Music</t>
  </si>
  <si>
    <t>리틀 동키-Puppet Musical</t>
  </si>
  <si>
    <t>BIPAF MAIN-판도라88</t>
  </si>
  <si>
    <t xml:space="preserve">2009 名品 가족뮤지컬-신데룰라 </t>
  </si>
  <si>
    <t>2009 어린이날 특별 프로그램-마리오네트 줄인형 콘서트(앙상블시어터) + 인형만들기 체험</t>
  </si>
  <si>
    <t>2009 어린이날 특별 프로그램-샌드애니메이션(오페라하우스)</t>
  </si>
  <si>
    <t>BIPAF OPEN-대숲에는 말(言)이 산다</t>
  </si>
  <si>
    <t>대학생뮤지컬 쇼케이스-렌트(Rent)</t>
  </si>
  <si>
    <t>BIPAF MAIN-잊을 수 없는 기억</t>
  </si>
  <si>
    <t>대학생뮤지컬 쇼케이스-내 마음의 풍금</t>
  </si>
  <si>
    <t>한지인형극-동동동 팥죽할멈</t>
  </si>
  <si>
    <t>연극-거제도</t>
  </si>
  <si>
    <t>Toy Talking-보물찾기편</t>
  </si>
  <si>
    <t>창작팩토리-해무</t>
  </si>
  <si>
    <t>짱구와 요술램프-짱구는 못말려</t>
  </si>
  <si>
    <t>사카테요지 페스티벌-1</t>
  </si>
  <si>
    <t>제3회 대구국제뮤지컬페스티벌 창작지원작-탱고</t>
  </si>
  <si>
    <t>-어른과 어린이가 함께하는  신비한세계-</t>
  </si>
  <si>
    <t xml:space="preserve"> &lt; 2009 대구국제뮤지컬페스티벌 창작지원작-문리버 &gt;</t>
  </si>
  <si>
    <t>전교조 양산지회『인형극』-주먹이</t>
  </si>
  <si>
    <t>제3회 DIMF 대학생뮤지컬 페스티벌 참가작-햄릿</t>
  </si>
  <si>
    <t>노래마당극-시리동동 거미동동</t>
  </si>
  <si>
    <t xml:space="preserve">월드콰이어 챔피언십 2009 기념공연-창작뮤지컬 "이순신" </t>
  </si>
  <si>
    <t>제21회 마산국제연극제-진지한 농담</t>
  </si>
  <si>
    <t>제21회 마산국제연극제-공씨의 헤어쌀롱</t>
  </si>
  <si>
    <t>제21회 마산국제연극제-퓨전뮤지컬 요지경</t>
  </si>
  <si>
    <t>시립연극단 제117회 정기공연-형산강아 말해다오</t>
  </si>
  <si>
    <t>SUPER 루나틱-대구</t>
  </si>
  <si>
    <t>여름방학특선1-전무송이 해설하는 한국문학Ⅱ</t>
  </si>
  <si>
    <t>강효성의 I Love Musical-제1회</t>
  </si>
  <si>
    <t>토요문화광장-T.O.P</t>
  </si>
  <si>
    <t xml:space="preserve">야외공연산책-토요연극무대 </t>
  </si>
  <si>
    <t>강릉대학교: &lt;한여름 밤의 꿈 A Midsummer Night's Dream&gt; 
경기대학교: &lt;맥베스 부인 Lady Macbeth&gt;
광운대학교: &lt;로미오와 줄리엣 The Spirit of Romeo&amp;Juliet in Silver Age&gt;
대진대학교: &lt;로미오와 줄리엣 Romeo&amp;Juliet&gt; 
동덕여자대학교: &lt;한여름 밤의 꿈 A Midsummer Night's Dream&gt;
서울산업대학교: &lt;말괄량이 길들이기 The Taming of the Shrew&gt; 
성균관대학교: &lt;베니스의 상인 The Merchant of Venice&gt;
수원대학교: &lt;한여름 밤의 꿈 A Midsummer Night's Dream&gt; 
순천향대학교: &lt;맥베스 Macbeth&gt; , 충북대학교: &lt;맥베스 Macbeth&gt; 
교수 극단(Korea Shakespeare's Kids) 원어연극-&lt;오셀로&gt;</t>
  </si>
  <si>
    <t>이주여성극단 샐러드-맛있는 레시피, 애프터 더 레인</t>
  </si>
  <si>
    <t>역사탐험연극-발물관은 살아있다</t>
  </si>
  <si>
    <t>뮤지컬-그리스</t>
  </si>
  <si>
    <t>제9회 2인극 페스티벌-창작2인극작품전</t>
  </si>
  <si>
    <t>제8회 오프대학로 페스티벌-페미니즘연극제</t>
  </si>
  <si>
    <t>박제가 되어버린 천재-날개</t>
  </si>
  <si>
    <t>강효성의 I Love Musical-제2회</t>
  </si>
  <si>
    <t>영상으로 만나는 명작공연 제5탄-뮤지컬 렌트</t>
  </si>
  <si>
    <t>명작연극만들기-파랑새</t>
  </si>
  <si>
    <t>강효성의 I Love Musical-제3회</t>
  </si>
  <si>
    <t>뮤지컬-시카고</t>
  </si>
  <si>
    <t>굿모닝콘서트 유익종-그저 바라볼 수만 있어도</t>
  </si>
  <si>
    <t>부산시립교향악단 2009 웰빙 콘서트 시리즈 I-(오페라와 11시에 만나요!)</t>
  </si>
  <si>
    <t>한국을 빛낼-차세대 음악회</t>
  </si>
  <si>
    <t>신춘음악회-희망의 속삭임</t>
  </si>
  <si>
    <t>귀욤 타르티프-2009작은음악회</t>
  </si>
  <si>
    <t>세종솔로이스츠 "PASSION"-창립 15주년 기념 전국투어 콘서트 in 김해</t>
  </si>
  <si>
    <t>사랑의 묘약-Spring Love Series</t>
  </si>
  <si>
    <t>Peace, Peaceful, Peacefully-평화를 기원하는 미사곡</t>
  </si>
  <si>
    <t>피아노로 쓰는 아름다운 편지-여음회 창단연주회</t>
  </si>
  <si>
    <t>시립교향악단 제95회 정기연주회-봄의 속삭임-</t>
  </si>
  <si>
    <t>노처녀와도둑+전화-브런치오페라</t>
  </si>
  <si>
    <t>아침음악나들이2--올드 팝의 새로운 부활 색소포니스트 이정식</t>
  </si>
  <si>
    <t>오페라 쁘띠(Opera Petit)의 컴파운드 오페라-신데렐로(Cinderello)</t>
  </si>
  <si>
    <t>송인정의 첼로 에세이 Colorful-다양한 색채의 매력속으로</t>
  </si>
  <si>
    <t>2009DITTO Festival-오프닝나잇</t>
  </si>
  <si>
    <t xml:space="preserve">코리아재즈오케스트라-조항조와 함께하는 하남시초청연주회 
</t>
  </si>
  <si>
    <t>푸디토리움(Pudditorium) 콘서트-재회(再會)</t>
  </si>
  <si>
    <t>쿨페라 '男몰래 흘리는 눈물'-원제: 사랑의 묘약</t>
  </si>
  <si>
    <t>Jazz 와인에 빠지다-5th avenue</t>
  </si>
  <si>
    <t>Overture "The Marriage of Figaro" --------------------------W. A. Mozart
Der Holle rache kocht in meinem Herzen -------------------W. A. Mozart
Ⅱ mio tesoro intanto--------------------------------------W. A. Mozart
Concerto For Violin No.5 in Aminor OP.37-------------------H. Vieuxtemps
 1st mov. Allegro non troppo
Concerto For Piano No.5 in E "Emperor"--------------------L. v. Beethoven
 1st mov. Allegro
Carmen Suite No.1----------------------------------------G. Bizet
 Prelude 전주곡
 Aragonaise 아라고네즈의 춤
 Les Dragons d, Alsala  알칼라의 기병
 Intermezzo  간주곡
 Les Toreadors  투우사의 노래</t>
  </si>
  <si>
    <t>모차르트 스페셜 콘서트-한국을 빛낸 바이올리니스트 양진 초청연주회</t>
  </si>
  <si>
    <t>To Know, To Love 2009-덕영재단음악회</t>
  </si>
  <si>
    <t>L'Invitation au Voyage-여행에의 권유</t>
  </si>
  <si>
    <t>Night of Wonders'-피아노듀오콘서트</t>
  </si>
  <si>
    <t>김범기 작곡 발표회-음악극 '성난 기계'</t>
  </si>
  <si>
    <t>제2회 거제지역 노인복지를 위한 자선음악회-성탄음악회</t>
  </si>
  <si>
    <t>바이올리니스트 스테판 재키브 리사이틀-고양</t>
  </si>
  <si>
    <t xml:space="preserve">야외공연산책-토요음악산책 </t>
  </si>
  <si>
    <t>십자가 저편에 /예수 오실 때에, / 주 안에서 기뻐하라
주가 일으켜주신다 / Music School / In the mood
두 제자 칸타타
승리하신 주 / 두 사람 / 약한 사람들
예수 / 내가 주를 / 당신은 / 승리하신 주
강강수월래 외2곡
클로징-땅끝까지</t>
  </si>
  <si>
    <t xml:space="preserve">주페 / 경기병 서곡
요한슈트라우스 / 아름답고 푸른 도나우
비제 / 아를의 여인 모음곡 2번중 “파랑돌”
드보르자크 / 교향곡 9번 4악장‘신세계부터’
엘가 / 위풍당당행진곡 
카르딜로 / 무정한 마음
이흥렬 / 꽃구름 속에 
영화음악 "미션 주제곡 중 가브리엘스 오보에
비제 / 오페라 카르멘 중 투우사의 노래
김동진 / 신 아리랑 
시월(새해)의 어느 멋진 날에                 
KBS드라마『장희빈』삽입곡-그대 향한 사랑 -바리톤/ 김동규 
로시니 / 웰리암텔 서곡 </t>
  </si>
  <si>
    <t>토요상설무대-부산시립교향악단 펠리체 앙상블연주회</t>
  </si>
  <si>
    <t>모차르트 레퀴엠(W. A. Mozart-REQUIEM)</t>
  </si>
  <si>
    <t>2009 청소년을 위한 음악회-겨울이야기</t>
  </si>
  <si>
    <t>1월 한낮의 유U 콘서트-신년음악회</t>
  </si>
  <si>
    <t xml:space="preserve">베토벤교향곡-
Symphony No.5 in c minor op.67 '운명'
Symphony No.6 in F Major ' 전원'
Symphony No.9 in d minor op.125 4st '합창'     </t>
  </si>
  <si>
    <t xml:space="preserve">-공감과 열정-월간더뮤직초청 21세기연주자시리즈 </t>
  </si>
  <si>
    <t>A. Borodin / Symphony No.3 in A minor 
Moderato assai
Scherzo vivo Trio-Moderato
D. Milhaud / Concerto pour batterie et petit orchester
A. Borodin / Symphony No.2 in B minor Op.5 
Allegro. Allegro animato assai
Scherzo-Presstissimo-Allegretto Tempo 1
Andante
Allegro</t>
  </si>
  <si>
    <t>Post and Peasant
Scent of a Woman
Cinema Paradiso
Waltz-shostakovich
Haydn Konzert in D-dur(협연)
Pirates of the Caribbean
Eine Kleine Nacht musik
Hab anela
Hungarian Dance No.5
Cimarosa Concerto in G major for Two Flutes(협연)
Mozart Symphony No.40</t>
  </si>
  <si>
    <t xml:space="preserve">J. S. Bach    Sonata for Violin and Piano(Cembalo) No. 2 in A-Major BWV 1015   
 Dolce/ Allegro/ Andante un poco/ Presto  
Leos Janácek   Sonata for Violin and Piano 
 Con Moto/ Ballada. Con Moto 
 Allegretto/ Adagio 
Astor Piazzolla Le Grand Tango for Violin and Piano 
Johannes Brahms   Sonata for Piano and Violin No. 3  in  D-Minor op. 108 
 Allegro/ Adagio/ Presto agitato  
 Un poco presto e con sentimento </t>
  </si>
  <si>
    <t>Holberg Suite OP.40-Edvard Grieg 1악장 Praeludium Allergo Vivace
ELGAR-SALUT D'AMOUR
F.KREISLER-LIEBESFREUD
F.KREISLER-LIEBESLEID
All I ask of you
CLAUDE BOLLING-SUITE FOR FLUTE 1.BAROQUE AND BLUE 5.IRLANDAISE 7.VELOCE
A.PIAZZOLA-THE FOUR SEASONS 1.SPRING IN BUENOS AIRES</t>
  </si>
  <si>
    <t>피아노 듀오 연주회-Ⅰ.아름다운 만남</t>
  </si>
  <si>
    <t>낭만파 교향곡 시리즈-멘델스존 특별기획</t>
  </si>
  <si>
    <t>2009 스쿨클래식-맛있는 음악회</t>
  </si>
  <si>
    <t>Moon River/Henry Mancini 영화 티파니의 아침 중에서
Baby Elephant Walk/Henry Mancini 아기 코끼리의 걸음마
Golliwog＇s  Cake Walk/Claude Debussy 골리워그의 케이크 워크
Mission Impossible Theme / Lalo Schifrin 영화 ＇미션 임파서블＇ 중에서
시낭송/권선희
-초봄의 뜰안에/김수영
-탁주/권선희
Sicut Cervus(목마른 사슴이 시냇물 찾듯이) / Palestrina
사랑/우효원
Everytime I Feel the Spirit / Moses Hogan
고향의 봄/김준범 편곡</t>
  </si>
  <si>
    <t>소프라노 박명랑 독창회-사랑의 노래</t>
  </si>
  <si>
    <t>J. Brahms/ Tragic Overture in D minor, Op.81 
J. Rodrigo / Fantasia para un Gentilhombre 
Villano y Ricercar
Espanoleta y Fanfare de la Caballeria de Napoles
Danza de las Hachas
Canario
R. Schuman / Symphony No.1 in Bb major, Op.38 "Spring" 
Andante un poco maestoso-Allegro moto vivace
Larghetto 
Scherzo-moto vivace
Allegro animato e grazioso</t>
  </si>
  <si>
    <t>FM08 제1회 2009 오페라 갈라콘서트-로시니&amp;마스네</t>
  </si>
  <si>
    <t>i-신포니에타의 사계</t>
  </si>
  <si>
    <t>i-신포니에타</t>
  </si>
  <si>
    <t xml:space="preserve">대한민국 실내악 작곡제전 실내악 제전 Ⅲ-대구 현대음악제 초청 실내악 </t>
  </si>
  <si>
    <t>유시연의 테마음악-민속음악 리사이틀</t>
  </si>
  <si>
    <t xml:space="preserve">D. Scarlatti
Sonata in d minor, L. 413(K.9)
Sonata in d minor, L. 422(K.141)
L.v. Beethoven
Piano Sonata No. 23, Op. 57 'Appassionata' 
 I. Allegro assai 
 II. Andante con moto 
 III. Allegro ma non troppo 
F. Liszt
Piano Sonata in b minor, S. 178 
 I. Lento assai-Allegro energico
 II. Andante sostenuto
 III. Allegro energico-Andante sostenuto
 IV. Andante sostenuto-Lento assai
</t>
  </si>
  <si>
    <t>낭만파 교향곡과 명연주자 시리즈 Ⅱ-슈베르트 교향곡 제8번 &lt;미완성&gt;</t>
  </si>
  <si>
    <t>민유경의 Romantic Echo-Sweet White Day</t>
  </si>
  <si>
    <t>오페라 나비부인-트리에스테베르디극장</t>
  </si>
  <si>
    <t>화이트데이 콘서트-Spring Love Series</t>
  </si>
  <si>
    <t>사랑의 묘약-오페라 갈라</t>
  </si>
  <si>
    <t>라 트라비아타-Spring Love Series</t>
  </si>
  <si>
    <t>송호섭 클라리넷 독주회-춤</t>
  </si>
  <si>
    <t>피아노 아카데미-신인연주회</t>
  </si>
  <si>
    <t>내 잔이 넘치나이다-Perfect27</t>
  </si>
  <si>
    <t>J. 시벨리우스 / Overture Karelia Op. 10
K. 도플러/ Rigolleto Fantasy for two Flute-Flute 박주영, 최정아
Arr. 김지만 / The Sound of Spring
P. 차이코프스키 / The Swan Lake Suite Op.20 中
Arr. 세이어/ Broadway Showstoppers
Arr. Brece Chase / Symphonic Reflections
번스타인 / Musical "West Side Story" 
Once Upon A Dream(from Musical Jekyll and Hyde) 한때는 꿈에(지킬앤 하이디)
Beauty and The Beast(from Musical Beauty and The Beast) 미녀와 야수
M. 햄리쉬 / A Chrous Line
James Horner / Hollywood Blockbusters 
This is the Moment(from Musical Jekyll and Hyde) 지금 이 순간(지킬앤 하이디)
Why god why?(from Musical miss Saigon) 왜 인가요? 신이시여 왜 입니까?(미스 사이공)
Duets 차순례, 이건명
My Love My Fortune(from Musical Romeo and Juliet) 나의사랑나의운명(로미오와줄리엣
Jump Swing Fever-Arr. John Wasson 점프 스윙 피버
Honey Honey(from Musical Mamma Mia!) 허니허니(맘마 미야!)
Dancing Queen(from Musical Mamma Mia!) 댄싱 퀸(맘마 미야!)</t>
  </si>
  <si>
    <t>로비 라카토시-집시로 부활한 파가니니</t>
  </si>
  <si>
    <t>W. A .Mozart-Eine Kleine Nachtmusik
F. J. Haydn-String Quartet No.1 La Chasse  3.Adagio
A. C. Debussy-Clair de lune
A. Vivaldi-The Four Seasons, Op.8 no.1 Spring in E RV.269. 1.Allegro
 1악장(바이올린:한수혜)
Claude Bolling-Suite for Cello&amp;Jazz Piano Trio 중  3.Galop, 6.Cello Fan
F. Schubert-Piano Quintet in A major, Op.114 D.667 "The Trout"  4.Theme and Variations, 
 5.Allegro Giusto</t>
  </si>
  <si>
    <t>말로(Malo) 재즈 콘서트-This Moment</t>
  </si>
  <si>
    <t>2009 교향악축제-전주시립교향악단</t>
  </si>
  <si>
    <t>세비야의 이발사-브런치오페라</t>
  </si>
  <si>
    <t>2009 교향악축제-대구시립교향악단</t>
  </si>
  <si>
    <t>2009 교향악축제-울산시립교향악단</t>
  </si>
  <si>
    <t>김정원과 프라임 필하모닉-노르웨이의 숲</t>
  </si>
  <si>
    <t xml:space="preserve">대한민국 실내악 작곡제전 실내악 제전 Ⅳ-신음악학회 초청 실내악 </t>
  </si>
  <si>
    <t>2009 교향악축제-코리안심포니오케스트라</t>
  </si>
  <si>
    <t>2009 교향악축제-강남심포니오케스트라</t>
  </si>
  <si>
    <t>2009 교향악축제-경기필하모닉오케스트라</t>
  </si>
  <si>
    <t>2009 교향악축제-청주시립교향악단</t>
  </si>
  <si>
    <t xml:space="preserve">2009 교향악축제-서울시립교향악단 </t>
  </si>
  <si>
    <t>듀오 류 세계로 가는 음악여행 시리즈-독일</t>
  </si>
  <si>
    <t>부산시립합창단-오페라 뮤지컬 윤동주</t>
  </si>
  <si>
    <t>단국대 개교62주년 기념 오페라 La Traviata-춘희</t>
  </si>
  <si>
    <t>세계의 합창음악 시리즈Ⅱ-이탈리아의 합창음악</t>
  </si>
  <si>
    <t>바흐솔리스텐 서울-콜레기움보칼레서울기획연주</t>
  </si>
  <si>
    <t>진은숙의 아르스 노바 Ⅰ-옛 것과 새 것(Early&amp;New)</t>
  </si>
  <si>
    <t>2009 진은숙의 아르스 노바(ARS NOVA) II-관현악</t>
  </si>
  <si>
    <t>"이루마 콘서트-Love Me"</t>
  </si>
  <si>
    <t>hello music1-실내악 앙상블 오감의 해설이 있는 음악회</t>
  </si>
  <si>
    <t>피가로의 결혼-브런치오페라</t>
  </si>
  <si>
    <t xml:space="preserve">제3회 이철경, 김길주 클라리넷 듀오 연주회-클랑클라 앙상블 </t>
  </si>
  <si>
    <t>코리아 W 세계음악 축제-도전과 열정의 세계 음악 축제</t>
  </si>
  <si>
    <t xml:space="preserve">클라무필하모닉오케스트라 연주회-베토벤의 밤 </t>
  </si>
  <si>
    <t>무도회의 권유-베버
가곡 박연폭포, 산타루치아, 가곡 꽃구름 속에
푸치니 오페라 "잔니스끼끼"중 오! 다정한 나의 아버지
모차르트 오페라 "마술피리"중 "파파게노와 파파게나 이중창" 듀엣
사운드 오브 뮤직 삽입곡 도레미송
오펜바흐-쟈클린의 눈물
광화문연가
나폴리 모음곡
My Way
이바노비치-다뉴브강의 잔 물결
마르끼나-에스파냐 투우사
교향곡 "신세계로부터" 4악장-드보르자크</t>
  </si>
  <si>
    <t>해피타임 11시 콘서트-아카펠라 보이쳐</t>
  </si>
  <si>
    <t>봄가곡 메들리------------  전재헌 편곡
산 유 화       ------------  이현철
바람이여      ------------  전재헌
밀양아리랑   ------------  민   요
바람의손길   ------------  박지훈
You raise up------------  Rolf Lovland 
Troika       --------------  J.Perry
Londonderry Air----------  아일랜드 민요
Try to Remember---------  이선택 편곡
Those WereThe Days-----   김귀자 편곡
오페라 남자아리아 모음곡-----G.Verde 등
풍 선     ------------------- 허걸재 편곡
무인도   ------------------- 이선택 편곡
사랑하면 할수록 ------------ 김준범 편곡
니가 참 좋아     ------------  이선택 편곡</t>
  </si>
  <si>
    <t>베토벤 Finale episodeⅠ-5월의 장미</t>
  </si>
  <si>
    <t xml:space="preserve">해설이 있는 음악기행 시리즈-모닝 콘서트 </t>
  </si>
  <si>
    <t xml:space="preserve">C. Saint-Saens      Polonaise op.77                    
G. Rossini           William Tell Overture                
A. Piazzolla        Adios Nonino       Libertango                          
F. Liszt          Hungarian Rhapsody No.2             
W. Lutoslawski  Variations on a theme by Paganini   
L. v. Beethoven   Egmont Overture op.84            </t>
  </si>
  <si>
    <t>스승의날 기념-교사초청연주회</t>
  </si>
  <si>
    <t xml:space="preserve">요한 슈트라우스 오페레타 "박쥐"-소극장 오페라 시리즈 </t>
  </si>
  <si>
    <t>Friendship Concert-A Chamber Music Recital</t>
  </si>
  <si>
    <t>토요상설무대-부산시립교향악단</t>
  </si>
  <si>
    <t>은혜코러스 합창연주-향기나는 음악회</t>
  </si>
  <si>
    <t xml:space="preserve">새벽새(높은음자리) 
라라라(SG워너비) 
아름다운 숲, 쿠브라나의 푸른하늘(소지로) 
행복병(김종국) 
꿈의 대화(이범용) 
황진이(박상철) 외 다수곡 연주 
특별출연 
성악----------------이진철 
 희망의 나라로 
 카달로그의 노래(오페라 돈조반니中) 
색소폰--------------천원필, 김병기 
 바다의 왕자, 내 생의 봄날 </t>
  </si>
  <si>
    <t>2009 TIMF앙상블 연주자 시리즈 4-바이올리니스트 함지민</t>
  </si>
  <si>
    <t>노영심 오월의 피아노-기류</t>
  </si>
  <si>
    <t>Your Last supper / A.Lvov(Chorus)
Blessed be the name of the lord / S.Rachmaninov
Old Romance / G.Sviridov
I go into the road alone / A.Varlamov
Volga River Sop / N. Pollaninova
Adios Nanino / A.Piazzolla
Que rico e / G.Lopez-Gavillan
Along the River the duck floated arr by G.Chaidoulova
Romance / D.Shostakovich
Eveining Ten /  I.Leonov)
Waves of Amur-River / M.Kuess
남촌 / 김규환(Chorus)
청산에 살리라 / 김연준(Chorus)
Pie Jesu-Requiem / E.L.Webber 
Melody / A.Rubinstein
Ave Maria / J.s.bach-C.F. Gounod
Ave Maria / G.Caccini(Mezz Sop/P.Bakanova)
Monotonously tinkles the bell Ten / I. Leonov
Cranes / I.Frenkel 
Song about Stenka Razin Bass / V.Gavva)
Kalinka Ten / I.Leonov
Black Eyes Bass / V.Gavva</t>
  </si>
  <si>
    <t>태교콘서트-일동후디스와 함께하는 Happy Message</t>
  </si>
  <si>
    <t>가정의 달 기념-잊혀져가는 우리 동요</t>
  </si>
  <si>
    <t xml:space="preserve">Jacques Offenbach-Orpheus in the Underworld   
George Friedrich Handel-Passacaglia for Violin and Viola   
Philippe Gaubert-Nocturne et Allegro Scherzando   
Mozart-Quartet in B-Flat Major for Clarinet and Strings, Op. 79(after KV 317d)   
Saint Saens-Carnival of Animal   </t>
  </si>
  <si>
    <t>서곡 "축제" / 쇼스타코비치
오묘한 조화(오페라 "토스카" 중) / 푸치니
위촉창작가곡 / 황덕식
노래에살고 사랑에 살고(오페라 "토스카" 중) / 푸치니
축배의 노래(오페라 "라 트라비아타" 중) / 베르디
투우사의 노래 외 3곡
칼 오르프-카르미나 부라나 중 "운명의 여신"
베르디 오페라 모음곡
비제 오페라 "카르멘" 하이라이트
베버 뮤지컬 모음곡</t>
  </si>
  <si>
    <t>베르디 운명의 힘 서곡
베토벤 피아노협주곡 제5번 &lt;황제&gt;
 1. allegro
 2. Adagio un poco mosso
 3. Rondo. Allegro
드보르자크 교향곡 제9번 &lt;신세계로부터&gt;
 1. Adagio-Allegro molto
 2. Largo
 3. Scherzo. Molto vivace
 4. Allegro con Fuoco</t>
  </si>
  <si>
    <t>한국-포르투갈 교류 음악회</t>
  </si>
  <si>
    <t xml:space="preserve">해설이 있는 음악기행시리즈-모닝 콘서트 </t>
  </si>
  <si>
    <t xml:space="preserve">에듀 콘서트-귀뚜리의 음악여행 </t>
  </si>
  <si>
    <t>사계 그리고 소네트-이경선과 영감과 열정 챔버</t>
  </si>
  <si>
    <t xml:space="preserve">피아노 四季-여름 Cantabile&amp;Agitato </t>
  </si>
  <si>
    <t>애두름 리듬축제 6.13 토-사랑의 테마</t>
  </si>
  <si>
    <t>제10회 무의탁 어르신돕기 자선음악회-사랑이 머무는 곳에</t>
  </si>
  <si>
    <t xml:space="preserve">1. NEW ORLEANS SHALL RISE AGAIN #4 
2. RAIN 
3. IT WAS A SHORT SUMMER CHARLIE BROWN / WOODSTOCK 
4. WOODS 
5. CAT&amp;MOUSE 
6. HAWAIIAN SLACK KEY GUITAR PIECE-OPIHI MOEMOE 
7. FRAGRANT FIELDS 
8. BEVERLY 
9. URBAN LULLABY 
10. PIXIE 
11. HARMONICA PIECE 
12. VARIATION ON THE KANON BY PACHELBEL 
13. NEW ORLEANS SHALL RISE AGAIN #2 </t>
  </si>
  <si>
    <t>베토벤 로망스 2번 Violin&amp;Piano duo
슈만-피아노 사중주 내림마장조. Op.47
차이코프스키 현악 육중주 "플로렌스의 추억"</t>
  </si>
  <si>
    <t>남양주시립합창단 제7회 정기연주회-독일 레퀴엠</t>
  </si>
  <si>
    <t>2009 디토 페스티벌-디토 카니발</t>
  </si>
  <si>
    <t>2009 조지 윈스턴 내한공연-부산</t>
  </si>
  <si>
    <t>애두름 리듬축제 6.27 토-오페라와 뮤지컬 OST</t>
  </si>
  <si>
    <t>토요상설무대-부산시립합창단</t>
  </si>
  <si>
    <t>2009 디토 페스티벌-러브송</t>
  </si>
  <si>
    <t>2009 디토 페스티벌-베토벤 No.5</t>
  </si>
  <si>
    <t xml:space="preserve">화요무대-아델포스중창단 공연 </t>
  </si>
  <si>
    <t>앙상블 디토 시즌 3-I LOVE DITTO, I LOVE CLASSIC</t>
  </si>
  <si>
    <t xml:space="preserve">이영조 편곡, 서울시소년소녀합창단-지휘 / 원학연, 피아노 / 강혜승
-나비 노래, 꽃동산, 닐리리야
메조소프라노 김정희
-자장가, 어머니 마음, 
바리톤 최현수 
-바우고개, 강노래
이영수 편곡,  피아노 / 이현주, 이혜주
-이흥렬 가곡에 의한 네 개의 손을위한 연탄곡
이영수 편곡, 클라리넷 / 김미주 
-어머니 마음 주제에 의한 클라리넷 변주곡 
이영조 편곡, 서울시소년소녀합창단-지휘 / 원학연, 피아노 / 강혜승
-옥잠화, 고향 그리워, 코스모스를 노래함 
소프라노 김영미
-부끄러움, 꽃구름 속에, 
이영조 작.편곡, 서울시소년소녀합창단-지휘 / 원학연, 협연 / 서울시유스오케스트라단
-앙상블과 함께하는 섬집아기 환상곡   </t>
  </si>
  <si>
    <t>카르미나 부라나 전곡연주
Fortuna imperatrix mundi-세상의 지배자 운명의 여신
I. Primo vere-새로운 봄
Uf dem anger-목장에서
Ⅱ. In taberna-선술집에서
Ⅲ. Cour d' amours-사랑의 뜰
Blanziflor et helena-블랜지플로 그리고 헬레나
Fortuna imperatrix mundi-세상의 지배자 운명의 여신</t>
  </si>
  <si>
    <t>타악 그룹 아트의-타!타!타</t>
  </si>
  <si>
    <t>초청가수 공연-김태곤 , 신유진(망부석, 안동자랑가)
25현 가야금 연주-아띠(도라지, 국악천사 아띠)
솔리스트 공연-엄정행(matinatta. 목련화)
합창공연-안동시립합창단(경북궁 타령, 아리랑 옹헤야)
안동시민의 노래 제창-안동시립합창단과 함께 다같이</t>
  </si>
  <si>
    <t>P. Tchaikovsky-차이코프스키 피아노협주곡 제1번 내림나단조, 교향곡 제5번 마단조</t>
  </si>
  <si>
    <t>사랑의 변주곡 I(박영근-보석과 여인)
사랑의 변주곡 II(김경중-둘이서 한발로)</t>
  </si>
  <si>
    <t>[쌈지공연] 타악콘서트-KaTA</t>
  </si>
  <si>
    <t>아침을 여는 음악회-브라질리언 타악밴드</t>
  </si>
  <si>
    <t>2009 제주국제합창제-전국합창경연대회</t>
  </si>
  <si>
    <t>건반 위의  비상(飛上)-김규연 피아노 독주회</t>
  </si>
  <si>
    <t>Piano Concerto No.5 in F Major Op.103
 I. Allegro animato
 II. Andante
 III. Molto Allegro
Symphony No.1 in Eb Major Op.2 
 I. Adagio-Allegro
 II. Marche-Scherzo. Allegretto scherzando
 III. Adagio
 IV. Finale. Allegro maestoso</t>
  </si>
  <si>
    <t>토요문화광장 &lt;윤호간콘서트-피아노와 이빨&gt;</t>
  </si>
  <si>
    <t>C. Gounod의 아리아 'Je veux vivre'-로미오와 줄리엣 中 '나는 살고 싶어요'
G. Rossini의 아리아 'Una voce poco fa'-세비야의 이발사 中 '방금 그 노래 소리'
Mozart, Puccini, Verdi의 유명 오페라 아리아들
F. Schubert의 'Die Post(우편마차)'
J. Strauss, Tosti등의 가곡들로 꾸며지는 음악회</t>
  </si>
  <si>
    <t>1뷰 시립교향악단/감독 : 유종 상임지휘자 비발디 사계 중 '여름'(교향악단) 외 2곡
2부  댄스와 함께하는 여성중창(EMF)
      -뭉게구름 
      -Clean up the World,  Clean up Korea
3부  시립교향악단/감독 : 유종 상임지휘자</t>
  </si>
  <si>
    <t>베르크-현악 4중주 작품3
모차르트-클라리넷, 바순, 플루트를 위한 디베르티멘토
빌라로보스-바시아나스 브라질에리라스 1번</t>
  </si>
  <si>
    <t>크마 앙상블 제6회 정기연주회-한국작곡가의 밤</t>
  </si>
  <si>
    <t>코리안심포니 기획연주-Concerto Series 1</t>
  </si>
  <si>
    <t>잉카 영혼의 소리-시사이코리아</t>
  </si>
  <si>
    <t>F. Liszt-Paganini Etudes No.6  이홍주
L. V. Beethoven-Piano Sonata Op.31-2 No.17 mov.1 남궁민지
F. Chopin-Waltz Op.69 No.2 정해경
S. Rachmaninoff-Prelude Op.23 No.5  김희준
J. Brahms-Piano Sonata Op.2 No.2 mov.1  전미소
L. V. Beethoven-Piano Sonata Op.57 No.23 mov.3  서가원
Mendelssohn-Piano Trio Op.18 mov.1  배연주
A. Khachaturian-Toccata 박은지
L. V. Beethoven-Piano Sonata Op.2 No.3 mov.1  문보란
S. Rachmaininoff-Prelude Op.3 No.2  백혜연
F. Liszt-Venezia e Napoli : Ⅲ Tatantella  김태균
J. Haydn-Piano Concerto Hob. ⅩⅤⅢ : No.4 mov.1  천의인
W. A. Mozart-Piano Concerto K.467 No.2 mov.1  최유정</t>
  </si>
  <si>
    <t>2009 베스트 클래식-경찰교향악단 청소년을 위한 최고의 클래식 길잡이</t>
  </si>
  <si>
    <t>대관령국제음악제-저명연주가 시리즈1</t>
  </si>
  <si>
    <t>팔리아치-브런치오페라</t>
  </si>
  <si>
    <t>야외공연산책-서머팝스(포크밴드 콘서트)</t>
  </si>
  <si>
    <t>팝페라 그룹-투르바두르</t>
  </si>
  <si>
    <t>야외공연산책-서머팝스(어쿠스틱 밴드 콘서트)</t>
  </si>
  <si>
    <t>2009 베스트 클래식-수원시립교향악단 청소년을 위한 최고의 클래식 길잡이</t>
  </si>
  <si>
    <t>아침을 여는 음악회-블록플뢰텐 서울 리코더 앙상블</t>
  </si>
  <si>
    <t>Classic, Classic(클래식, 클래식)-클래식 모음곡
전람회의 그림 中 1번 “Promenade(프롬나드)”-M. P. Musorgsky
페르귄트 제1모음곡 中 아침, 산왕의 궁정에서-E. H. Gried
yesterday(예스터데이)-Beatles
Hey Jude(헤이 쥬드)-Beatles
OB-LA-DI, OB-LA-DA(오브라디 오브라다)-Beatles
Movie Adventure(무비 어드벤처)-John Williams</t>
  </si>
  <si>
    <t>야외공연산책-서머팝스(버스킹밴드 콘서트)</t>
  </si>
  <si>
    <t>하이든의 표제음악 세계-해설이 있는 청소년음악회1</t>
  </si>
  <si>
    <t>2009 여름 실내악-트리오 루체 청소년을 위한 최고의 클래식 길잡이</t>
  </si>
  <si>
    <t xml:space="preserve">정명훈과 서울시향의 희망드림콘서트-사랑 </t>
  </si>
  <si>
    <t>청소년을 위한 미추홀심포니오케스트라-팝스콘서트</t>
  </si>
  <si>
    <t xml:space="preserve">2009 여름 실내악-아카데미 타악기 앙상블 청소년을 위한 최고의 클래식 길잡이 </t>
  </si>
  <si>
    <t>8월 아침의 음악회 콰르텟 엑스와 함께하는 조윤범의 파워클래식-슈베르트</t>
  </si>
  <si>
    <t>2009 여름 실내악-앙상블 칼마 청소년을 위한 최고의 클래식 길잡이</t>
  </si>
  <si>
    <t>여름방학특선2-09 금난새의 청소년 음악회</t>
  </si>
  <si>
    <t xml:space="preserve">2009 베스트 클래식-강남심포니오케스트라 청소년을 위한 최고의 클래식 길잡이 </t>
  </si>
  <si>
    <t xml:space="preserve">2009 여름 실내악-앙상블 유니쿨 청소년을 위한 최고의 클래식 길잡이 </t>
  </si>
  <si>
    <t xml:space="preserve"> &lt;Brazilian Street Dance-Tomas A. Brown&gt;, &lt;Canon-J.Pachelbel&gt;, &lt;Keep Muvin-G. H. Green(arr. by Bob Becker)&gt;, &lt;Pirates of the Caribbean(The Curse of the Black Pearl)-K. Badelt(arr. by Karos)&gt;, &lt;Sizzle for 5 Percussions-N. Daughtrey&gt;, &lt;Czardas-V.Monti&gt;, &lt;Shchedrin Carmen Suite(1967)-G. Bizet&gt;</t>
  </si>
  <si>
    <t>청소년을 위한 해설이 있는 음악회-The Story Of Music</t>
  </si>
  <si>
    <t>모차르트 vs. 베토벤-해설이 있는 청소년 음악회3</t>
  </si>
  <si>
    <t xml:space="preserve">청소년 음악회-NEC 동문 첼로 앙상블 </t>
  </si>
  <si>
    <t>J. Sibelius / Scenes Historiques Suite No.2 Op.66-1 The Hunt Overture 
W.A.Mozart / Concerto for 2Pianos No.10 in Eb Major, K.365 
 Allegro 
 Andante
 Rondeau-Allegro 
이 철 우 / 비바 아리랑 환상곡</t>
  </si>
  <si>
    <t>정명훈과 함께하는 교육프로그램 서울시향 특별연주회-유럽투어기념</t>
  </si>
  <si>
    <t>람메르무어의 루치아-브런치오페라</t>
  </si>
  <si>
    <t>클래식 비타민-노래하는 색소폰4형제 Happy Saxsophone Song</t>
  </si>
  <si>
    <t>청소년 문화존 청소년 끼 페스티벌-"한여름밤의 콘서트"</t>
  </si>
  <si>
    <t>제3회 이승호 동문연주회-스승과 제자가 함께하는 듀오 콘서트</t>
  </si>
  <si>
    <t>음악, 법의학자를 만나다-슈베르트 편</t>
  </si>
  <si>
    <t>2009 아름다운 음악회-Love on the string</t>
  </si>
  <si>
    <t>나뭇잎 배, 오빠생각 , 숨어온 바람소리, 산촌
섬집 아기 / 아름다운 금강산
고전무용 한량과 여인들
중창 / 그리운 친구, 꼬부랑 할머니, 희망의 속삭임
독창 / 박금도(반주 강명주)-그네, 보리밭
피아노 독주 Waltz No.10 op.69-2(F. Chipin)
              Romance(N. Yepes)
바이올린 독주Por Una Caveza(C. Gardel)
바위섬, 푸른열매, 신아리랑, 저 구름 흘러가는 곳</t>
  </si>
  <si>
    <t>A. Dvorak / My Home Overture Op.62
A. Dvorak / Serenade for Strings in E Major op.22
 Moderato 
 Tempo di Valse-Trio
 Scherzo. Vivace
 Larghetto
 Finale. Allegro vivace
D. D. Shostakovich / Symphony No.5 in D minor, Op.47
 Moderato-Allegro non troppo-Moderato
 Allegretto scherzo
 Largo
 Moderato Allegro non troppo</t>
  </si>
  <si>
    <t>You raise me up, Nearer my God to Thee&amp;Amazing Grace
하늘나라 음악교실, 디비디 바비디 부
At The Fountain Op.20 No.2
나는 가리라, 반석위의 집
주께서 나를 일으켜 주시네, Oh! happy day
 내 마음의 강물, 여호와는 나의 목자시니
산아, 누군가 널 위해 기도하네
I'll walk with God(주와 함께 걸으리)
Torna a Surriento(돌아오라 소렌토로)
다함께 합창-이 믿음 더욱 굳세라</t>
  </si>
  <si>
    <t xml:space="preserve">"Minuet" W. A. Mozart 
"Presto" J. Haydn 
영화 “Misson“ OST  “Gabriel's Oboes“ E. Morricone 
Peer Gynt Suites No. 1 E. Grieg-Morgenstimmung 
Suite No. 1  for Wind Quintet A. C. Debussy-Minstrels 
                                                   -La Fille aux Cheveux de Lin 
                                                   -Golliwogg's  Care-Walk 
wedding March from a Midsummer Night's Dream F. Mendelssohn 
Quintet in F Major No.1 F. Danzi  for Flute, Oboe, Clarinet, Bassoon, and Piano 
-Allegro 
-Andante 
-Polacca </t>
  </si>
  <si>
    <t xml:space="preserve">Fanfare For Percussion ……… Alyn Hein 
The William Tell Overture……… G. Rossini 
Bayport Sketch……… J. Spears 
아를의 연인(L”arlesiemme Suites NO.2) ……… G. Bizet 
Balalaikan Holiday……… M.A.Brand 
영화음악 
-대부 테마곡(Speak Softly Love) 
-Pretty Woman 
Les Larmes de Jacqueline ……… J. Offen Bach 
Encore In Jazz……Vic Firth 
Overture For Percussion Ensemble ……… J. Beck </t>
  </si>
  <si>
    <t>9월 아침의 음악회 서희태의 클래식 바이러스-'음악가의 사랑이야기'</t>
  </si>
  <si>
    <t>쌈지공연 아카펠라 그룹-어코드</t>
  </si>
  <si>
    <t>유명성악가 초청 성악 페스티벌-카운터테너 이동규</t>
  </si>
  <si>
    <t>아침음악회-중앙트럼본앙상블</t>
  </si>
  <si>
    <t>민유경의 Romantic Echo-Andante Cantabile</t>
  </si>
  <si>
    <t>Pianos 8 Hands-Wedding March, Pianos 4 Hands-Capriccio Brillant in B minor Op.22</t>
  </si>
  <si>
    <t>오페라人패션-대구국제오페라축제</t>
  </si>
  <si>
    <t>현대음악앙상블 소리-전통에 새로움을 입히다</t>
  </si>
  <si>
    <t>Jesus bleibet meine Freude(BWV147-7) / J. S. Bach
Gloria / A. Vivaldi
 -Gloria in excelsis Deo 하늘 높은 곳에는 영광
 -Et in terra pax homminibus 땅에서는 평화
 -Propter magnam gloriam 주의 영광 크시기에
 -Qui tollis peccata mundi 세상의 죄를 없애주시는 주여
Ave verum corpus / W. A. Mozart
Requiem / W. A. Mozart
 -Reguiem(Adagio)
 -Dies irae 진노의 날
 -Lacrimosa 눈물과 한탄의 날 
 -Sanctus 거룩하시도다
Messiah / G. F. Handel
 -Halleluia 할렐루야
Vespers / S. V. Rachmaninoff
 -Come, let us worship
Hear my prayer / H. Purcell
Stabat Mater / G. Rossini
 -Quando corpus 제 육신이 쇠할지라도
Messe in g major / F. Scuhbert
 -Kyrie 주여 우리를 불쌍히 여기소서 
 -Gloria 영광
 -Credo 신앙고백
Choir of hebrew slaves(Opera 'Nabucco') / G. Verdi
A Gaelic Blessing / John Rutter</t>
  </si>
  <si>
    <t>투란도트-대구국제오페라축제</t>
  </si>
  <si>
    <t xml:space="preserve">놀람교향곡, 재즈모음곡2번, Eine Kleine Nachtmusik , piano solo-La Campanella </t>
  </si>
  <si>
    <t>대구그랜드심포니 오케스트라-조은소리 음악회</t>
  </si>
  <si>
    <t>2009 신작가곡음악회-우리시 우리노래</t>
  </si>
  <si>
    <t xml:space="preserve">Tenor. 박해승 / 김동환 곡-그리운 마음 외 1곡
Sop. 김민경 /  이수인 곡-내 마음의 강물 외 1곡
Sop. 이주희 / 안정준 곡-아리 아리랑 외 1곡
M. Sop. 김혜정 / 김동진 곡-진달래꽃 외 1곡
Sop. 이상정 / 하대응 곡-못잊어 외 1곡
Sop. 조난영 / 장일남 곡-비목 외 1곡
Tenor. 최형빈 /  경기, 황해민요-박연폭포 외 1곡 </t>
  </si>
  <si>
    <t>행복-허트리오</t>
  </si>
  <si>
    <t>사랑의 묘약-대구국제오페라축제</t>
  </si>
  <si>
    <t>프로젝트 Ⅰ-String Quartet</t>
  </si>
  <si>
    <t>프랑스의 목관음악-프랑스 6인조 작곡가</t>
  </si>
  <si>
    <t>허트리오 콘서트-&lt;2009작은음악회_가을시즌&gt;</t>
  </si>
  <si>
    <t>마탄의 사수-대구국제오페라축제</t>
  </si>
  <si>
    <t>TIMF앙상블 연주자 시리즈 5-임수연 피아노 독주회</t>
  </si>
  <si>
    <t xml:space="preserve">글린카-&lt;루슬란과 류드밀라&gt; 서곡 
슈트라우스-오페레타 &lt;박쥐&gt; 중 “친애하는 후작님” 
푸치니-오페라 &lt;토스카&gt; 중 “별은 빛나건만” 
푸치니-오페라 &lt;잔니스키키&gt; 중 “사랑하는 나의 아버지” 
푸치니-오페라 &lt;투란도트&gt; 중 “공주는 잠 못 이루고” 
브람스-헝가리안 댄스 제1번 
슈트라우스-천둥과 번개 폴카 
생상스-죽음의 무도 
마스카니-오페라 &lt;카발레리아 루스티카나&gt; 중 간주곡 
슈트라우스-트리치 트라치 폴카 
오펜바흐-&lt;지옥의 오르페우스&gt; 서곡 중 “캉캉” 
스비리도프-영화 &lt;겨울 눈보라&gt; 중 “왈츠”, “트로이카” 
비제-&lt;아를의 여인&gt; 모음곡 제2번 중 화랑돌 
사르토리-타임 투 세이 굿바이 
베르디-오페라 &lt;라 트라비아타&gt; 중 “축배의 노래” 
하이든-교향곡 제45번 “고별” 4악장 </t>
  </si>
  <si>
    <t>4인음악회-독일가곡으로의 초대</t>
  </si>
  <si>
    <t>가을밤의 희망 멜로디-2009 임형주 가을콘서트</t>
  </si>
  <si>
    <t>목관5중주 I-Group `만남 시리즈 V`-Wind meets String</t>
  </si>
  <si>
    <t>부산시립교향악단 제453회 정기연주회-리하르트 슈트라우스의 돈키호테</t>
  </si>
  <si>
    <t>원이엄마-대구국제오페라축제</t>
  </si>
  <si>
    <t>Image 樂Ⅲ-달이 빛나는 밤에</t>
  </si>
  <si>
    <t>F. Chopin Etude Op.25-2
F. Chopin Sonata Op.35 1st
Grave-Doppio movemento
Apres un Reve-G.faure
그리움-이수인-, 참좋으신 주님-김기영-
Irlandaise claude Bolling, Libertango Astor piazzolla
주를 향한 나의 사랑은-Geoff Bullock
몸바사-Tomy Emmanuel
강백천류 대금산조
Over the Rainbow-Harold Arlen
산도깨비-슬기둥-Varations On the Canon-Gearge Winston
M.Moszcokowski Neue Spanishe Tanze Op.56
F. Chopin Etude Op.10-4
L.v Beethoven Sonata Op.53 Allegro con brio
그리움금강산, 간다간다 하더니만, O sole mio
아를의 여인, Paradaise 꽃보다 남자 OST, 비비디바비디부</t>
  </si>
  <si>
    <t>카르멘-대구국제오페라축제</t>
  </si>
  <si>
    <t>4인의 기타리스트-사색전 그 세 번째 전람회</t>
  </si>
  <si>
    <t xml:space="preserve">화합의 배경
Part I / Intro(14분) 
-합창제의 취지 소개 및 합창단 소개 
화합의 시작
Part II / 합창단의 합창(16분) 
-레인보우, 예쁜아이들 각 합창단 합창. 
화합의 과정
Part III / 장기 자랑 및 축하공연(46분) 
화합의 결실 
Part IV / Finale(14분) 
-두 합창단에 화합의 결과로 합동 합창 
-Grand Finale로 인순이와의 합동 합창 “거위의 꿈” </t>
  </si>
  <si>
    <t>최경일의 호른시리즈 세 번째 이야기-20세기 음악속의 호른</t>
  </si>
  <si>
    <t>여음목관5중주 `나무에서 숲으로` Ⅲ-OBOE편</t>
  </si>
  <si>
    <t>하나금융과 함께하는 서울시향의 실내악시리즈 III-Woodwind Chamber Concert</t>
  </si>
  <si>
    <t>코지 판 투테-브런치오페라</t>
  </si>
  <si>
    <t xml:space="preserve">MOZART PIANO SONATA W.A.Mozart k.448   for two pianos 1st mov. Allegro con spirito     
L'Arlesienne Suite No.2 G. Bizet 
 Ⅰ. Pastorale 
 Ⅱ. Intermezzo 
 Ⅲ. Menuetto 
 Ⅳ. Farandole 
대장간의 합창(오페라 “일 트로바토레” 중)        G.Verdi 
노래는 아무나 하나 
특별출연------------------------- 가수 손호영 
 아이노리믹스 
 운다 
The Sound of Music R. Rodgers  Selection for Orchestra 
사랑가 (오페라 “ 춘향전 " 중)                     
꽃밭에서                                            
Fly me to the Mood                               
Funiculi Funicula                                      </t>
  </si>
  <si>
    <t xml:space="preserve">모차르트 두 대의 피아노를 위한 소나타 K448 1악장
모차르트 피아노협주곡21번K467의2.3악장
로스코프스키 스페인춤곡 op12NO.12
드보르자크슬라브무곡op72 NO.2
L, Delibes  Les Filles des Cadix 
C . Debussy pour le piano 1st. prelude
모차르트 오페라 마술피리 중(제1막) Dies Bildniss ist bezaubernd schon
한국가곡-뱃노래   - 조두남   
리스트  Etude de NO 2
Londonderry Air(Danny Boy)...................Traditional
The Marriage of Figaro, Overture............W.A. Mozart
코스모스(김광섭곡 한경수편곡)
노래는즐겁다(외국민요 이수인편곡)
상록수(김민기곡 이영수편곡)      </t>
  </si>
  <si>
    <t>2009 슈베르트프로젝트 2-클라우스 헬뷔히&amp;이미주의 Shubert 4 Hands</t>
  </si>
  <si>
    <t>2009 한국작곡가회-서울창작가곡제</t>
  </si>
  <si>
    <t>울산YWCA 뉴프라임 오케스트라 환경음악회-제11회 정기연주회</t>
  </si>
  <si>
    <t>2009 슈베르트프로젝트 3-Berlin Trio Play Schubert Trio</t>
  </si>
  <si>
    <t>글리에르 / 바이올린과 첼로를 위한 듀오. 작품 39
아렌스키 / 피아노 트리오 d단조. 작품 32
브람스 / 피아노 콰르텟 제1번 G단조, 작품25
 Allegro
 Intermezzo : allegro ma non troppo-Trio:Animato
 Andante con moto-Animato
 Rondo alla Zingarese:Presto-Meno presto-Molto presto</t>
  </si>
  <si>
    <t>L. v. Beethoven-7 variations on a theme from Mozart's "Magic Flute"
M. De Falla-Suite Populaire Espagnole
 El Pano moruno 무어인의 의상
 Asturiana – 아스투리아나
 Jota – 호타
 Nana – 나나 
 Cancion – 샹송
 Polo  – 폴로
S. Rachmaninov-Vocalise, op. 34/14(세르게이 라흐마니노프 – 보칼리제)
Elegie in e minor, op. 3/1(엘레지)
Shostakovich-Sonata in d minor, op. 40(드미트리 쇼스타코비치 – 첼로 소나타 d 단조)</t>
  </si>
  <si>
    <t>Lotte-mbc 가곡과 아리아</t>
  </si>
  <si>
    <t>부천필 실내악 연주회-부천필 세레나데</t>
  </si>
  <si>
    <t>라 론디네-브런치오페라</t>
  </si>
  <si>
    <t xml:space="preserve">Haydn&amp;Mendelssohn Festival 2009-Haydn Piano Sonatas I </t>
  </si>
  <si>
    <t xml:space="preserve">11월 26일(목) 19:30 이상근 합창과 관현악의 밤(YMCA 필하모니 오케스트라, 진주시립합창단, 마산시립합창단) 
-교향곡 제1번 서완조  op.29 
-교향곡 제2번 op.34 
-피리, 아쟁과 오케스트라를 위한 조우(遭遇) op.66 
-칸타타 「보병과 더불어」op.26(관현악+혼성대합창) 
11월 27일(금) 19:30   차이코프스키의 가을-명연주가의 밤(진주시립교향악단) 
-바이올린협주곡 
-교향곡 제5번 
-축전서곡 
11월 28일(토) 15:00   시민들과 함께하는 가족콘서트-서울대학교 관악단, 중안윈드오케스트라 
-축제 서곡 
-목관5중주를 위한 희유곡 
-아! 꿈속에 살고싶어라 
-그리운 금강산 
-군악대를 위한 제2모음곡 : 행진곡, 무언가, 대장장이 노래, 덕선 환상곡 
-중세풍의 노래에 의한 변주곡 
-탱고 
-쿠바 서곡 
-서곡, 가곡, 팝, 재즈, 동요등 연주 
11월 28일(토) 19:30   한국 창작실내악의 향연(부산실내악단 외) 
-플륫과 피아노를 위한 『남가람의 물과 달의 회유』-현악4중주곡-사연지곡(事緣地曲) 
-피아노와 바이올린을 위한 불확정성 음악-풀코스(5중주곡) 
-『니네베(Nineveh-10중주곡)』-달팽이 걸음 : 하늘노래(5중주곡) 
-현악3중주곡-창작공모 우수곡 </t>
  </si>
  <si>
    <t>첸트로 무지카의 TOTTO SERIE 2-베르디편</t>
  </si>
  <si>
    <t>W.A.Mozart-Overture from Opra 'Le nozze di figaro'(4 Hands)
W.A.Mozart-Sonata in D major, K.448 for two pianos
 1. Allegro con spirito
 2. Andante
 3. Allegro molto
G.Bizet-'Carmen' Suite for 2 Pianos 4 Hands(Arr. Richard Simm)</t>
  </si>
  <si>
    <t xml:space="preserve">El bimbo(엘 빔보)
La Cumparsita(라 쿰파르시타)
꼬마인형
특별출연 / 벨리댄스-하바나길라, 오리엔탈 드림
Cherry Pink Mambo(체리 핑크 맘보)
강원도아리랑
Danny Boy(데니 보이)
밤안개
특별출연 / 경기민요(김옥숙과 문화생)-노랫가락, 창부타령, 뱃노래
안개, 부부, 눈이 내리네, Dancing Queen </t>
  </si>
  <si>
    <t>2009 얘노을 뮤직센터 송년음악회-메시아</t>
  </si>
  <si>
    <t>고요한 밤 거룩한 밤
베토벤 현악4중주 9번
 4악장 Allegro molto 
비발디  사계 中 '겨울'
 1. Allegro non molto
 2. Largo
 3. Allegro
A.Piazzola Ovlibion(망각)
J.N.Hummel-Piano Quintet in E-flat minor Op.87 :  
 Ⅰ. Allegro 
 Ⅱ. Menuetto-Allegro con fuoco
 Ⅳ. Allegro agitato</t>
  </si>
  <si>
    <t xml:space="preserve"> &lt;1부&gt; 기상천외한 클래식 퍼포먼스-호호클래식(HoHo-Classic)
 터키 행진곡
 호두까기 인형
 차르다쉬
 G선상의 아리아
 아름답고 푸른 도나우강
 유모레스크
 &lt;2부&gt; 세상에서 가장 아름다운 소리를 내는 악기 
 Just a closer walk with thee(T.I.O.N)
 Isn't she lovely(Stevie Wonder)
 Lion sleeps tonight(라이온킹 O.S.T) 관객참여 프로그램
 Y.M.C.A(Village Peoplr) 관객참여프로그램
 여행을 떠나요(조용필)
 아름다운 세상(유리상자)
 &lt;3부&gt; 에어트랙, 프리즈, 풋워크 등 고도의 테크닉과 완성도 높은 퍼포먼스
 비보이댄스팀 '엠비크루'의 댄스공연  </t>
  </si>
  <si>
    <t>아침의 음악회 12월 서희태의 클래식 바이러스-크리스마스 특별음악회</t>
  </si>
  <si>
    <t>베토벤 / 피아노협주곡 제5번 「황제」
제1악장-Allegro 
제2악장-Adagio un poco moto-attacca 
제3 악장-Rondo. Allegro 
브루크너 / 교향곡 4번 『로맨틱』
제1악장(Bewegt, nicht zu schnell)
제2악장(Andante quasi Allegretto)
제3악장(Scherzo.Bewegt-Trio. Nicht zu schnell. Keinesfalls schleppend-scherzo)
제4악장(Finale. Bewegt, doch nicht zu schnell)</t>
  </si>
  <si>
    <t xml:space="preserve">The Lord's Prayer / A.H. Malotte arr. by C.Dobrinski
Fanfare / G. Holst arr. by K. McChesney from "The Planets"(Jupiter)
Over the Rainbow / H. Arlen arr. by T. Waldrop from Wizard of OZ
Nutcracker Sweets / P.I. Tchaikovsky arr. by M. Ryan
March 행진곡-Dance of the Sugar plum fairy 별사탕 요정의 춤-
Russian Dance 러시아 춤-Dance of the Reed Flutes 갈대피리의 춤-
Waltz of the Flowers
Beauty and the Beast / A. Menken arr. by Esprit Handbell Choir from The Broadway Musical 
눈 / 김효근
Chanson de Tréador / G.Bizet from Opera Carmen 
What Child is this?(Greensleeves) / W. Dix arr. by J.A.Behnke 
Infant Holy, Infant Lowly / arr. by B. Sherman
March of the Three Kings / arr. by B. Ingram
Fanfare on 'O Tannenbaum' / P.A. McKlveen
The First Noel / arr. by K. McChesney 
Una Voce poco fa / G. Rossini from Opera Il Barbiere di Siviglia
Oh, Holy Night / Adolphe C. Adam
Dein ist Mein ganzes Herz / F. Lehar from Opera Das Land des l chelns 
Brindisi / G. Verdi from Opera La Traviata </t>
  </si>
  <si>
    <t>TIMF앙상블-한국 작곡가의 밤</t>
  </si>
  <si>
    <t>호계천-시 배전, 곡 박규동   /  베이스 장재석
구지가-전래민요, 곡 최천희  / 베이스 장재석
수로왕릉-시 선용, 곡 황철익    / 테너 김동순
파사탑-시 선용, 곡 윤상열    / 테너 김동순
황산강-시 선용, 곡 권오철    / 테너 김동순
함허정-시 선용, 곡 박경규    / 바리톤 우기선
만장대-시 허훈, 곡 신귀복    / 바리톤 우기선
구지석람-시 허혁, 곡 정원상    / 소프라노 성정하
연자루-시 허의, 곡 백승태    / 소프라노 성정하
남포범주-시 안혁중, 곡 최영섭 / 소프라노 성정하
현악앙상블
-Pargopn Rag slow march time ....Scott Joplin Arr. by michael mclean
-La cumparsita moder to Appassionato .... Rodriguez Arr. by michael mclean
테너 김동순
-신고산 타령 .... 김동진 편곡
-Mattimata .... Leoncavaiio 곡
플루트 앙상블
-Cinema Paradise .... Ennio Morricone Arr. Lim, Y. O
-The Marrige of Figaro, Overture .... W. A. Mozart
소프라노 성정하
-강 건너 봄이 오듯 .... 임긍수 곡
-Ave Maria .... Caccini 곡</t>
  </si>
  <si>
    <t>베토벤 / 교향곡 제4번 Bb 장조 Op.60
 Adagio-Allegro vivace
 Adagio 
 Allegro vivace
 Allegro ma non troppo
차이코프스키 / 발레모음곡 「호두까기인형 
 Overture Miniature 작은서곡
 Danse Comfeitos 콤페이토의 춤
 Danse Spanish 스페인 춤
 Danse Arabe 아라비아 춤
 Danse Chinaise  중국의 춤
 Danse russe Trepak 러시아 춤과 트레팍
 Danse des Mirlitons 갈대피리 춤
 Valse des Fleurs 꽃의 왈프
 Dandsw de La Free-Dragee 별사탕 요정의 춤
 Final : Waltz and Apotheosis 종곡</t>
  </si>
  <si>
    <t>내마음의 보석상자Ⅱ-김나영 피아노 독주회</t>
  </si>
  <si>
    <t>환경을 깨끗이
신 토 불 이-----------권 태 복
흙을 소중히-----------방 보 웅
달팽이의 하루----------서부초 5 서 민 경(김진성 곡)
바람소리와 꽃씨---------동신초 6 손 석 희(조원경 곡) 
O! Holy Night(오! 거룩한 밤)-----A.C .Adam
Jingle Bells(징글벨)----------J.Pierpont
Christmas Polka----------American carol 
특별출연(트럼펫 독주)----------명계호(반주. 뉴브라스 앙상블)
Amazing Grace----------Arr. L. Henderson
사랑을 위하여----------김종환 
Symphony No5. 전악장 Remake------강희태 편곡
Espana Cani----------J. Wicciams 명계호 편곡     
플룻 독주----------손창희
Faure Fantasy op.79----------Faure
특별 출연----------펠리체 앙상블
Largo a Factotum----------R. Rossni
There is nothin' a Dame----------R. Rodgers
아리랑을 위한 아코디언과 오케스트라------Arr. Choung
A Cnadian Brass Christm----------Arr. L. Henderson</t>
  </si>
  <si>
    <t>2009 송년음악회-말러 교향곡 5번 베토벤 교향곡 9번</t>
  </si>
  <si>
    <t>G. Mahler / Symphony No.5 in C# minor
 Ⅰ. Trauermarsch. 
 Ⅱ. Sturmisch bewegt. Mit grosster Vehemenz
 Ⅲ. Scherzo. Kraftig, nicht zu schnell
 Ⅳ. Adagietto. Sehr langsam 
 Ⅴ. Rondo-Finale. Allegro
L. v. Beethoven / Symphony No.9 in D minor, Op.125 "Choral" 
 Ⅳ. Presto-Allegro assai</t>
  </si>
  <si>
    <t>슈베르트 &lt;겨울나그네&gt; 중
-독창(테너/김승희, 반주/배현주)
   보리수
   넘치는 눈물
-시낭송 및 해설(시인/권선희)
-피아노 독주(배현주)
-독창(테너/김승희, 반주/배현주)
   봄꿈</t>
  </si>
  <si>
    <t>A. Scryabin Piano Sonata No.5 in F# major, Op53
Samuel Barber Sonata Op26 1, 4악장
Samuel Barber Sonata Op26 1, 4악장
Gretchen am Spinnrade-Fr.Schubert
o del mio dolce ardor-C.W.Gluck
Gruppe aus dem Tartarus-F.Schubert
Eugene Ysaye Sonata violin Op.27 No.5
  1. L'Aurore
  2. Danse Rustique
Mozart RONDO In G Major</t>
  </si>
  <si>
    <t>서울신포니에타의 겨울극장-'Christmas eve Concert'</t>
  </si>
  <si>
    <t>2009 예술의전당 후원음악회-친선의 밤</t>
  </si>
  <si>
    <t>Ludwig van Beethoven-------Symphony No.9 Op.125
제1악장 Allegro ma non troppo, un poco maestoso
제2악장 Molto vivace
제3악장 Adagio molto e cantabile
제4악장 Presto Allegro assai, Presto</t>
  </si>
  <si>
    <t>Thanks 2009송년음악회-과천시립예술단 합동기획연주회</t>
  </si>
  <si>
    <t>훅선장과 피터팬</t>
  </si>
  <si>
    <t>가족뮤지컬 "훅선장과 피터팬"</t>
  </si>
  <si>
    <t>벨리댄스 발표회</t>
  </si>
  <si>
    <t>부산시립극단 제34회 정기공연 무엇이 될꼬 하니</t>
  </si>
  <si>
    <t>어린이뮤지컬 책 먹는 여우</t>
  </si>
  <si>
    <t>어린이뮤지컬 “책 먹는 여우”</t>
  </si>
  <si>
    <t>어린이뮤지컬 '책 먹는 여우'</t>
  </si>
  <si>
    <t>가족뮤지컬 [책 먹는 여우]</t>
  </si>
  <si>
    <t xml:space="preserve">가족뮤지컬 '책 먹는 여우' </t>
  </si>
  <si>
    <t xml:space="preserve">가족뮤지컬 내 친구 도라에몽 </t>
  </si>
  <si>
    <t>뮤지컬 "두 번째 태양"</t>
  </si>
  <si>
    <t>너무 놀라지 마라(Don't be shocked)</t>
  </si>
  <si>
    <t>뮤지컬 인형극 브레멘의 음악대</t>
  </si>
  <si>
    <t>뮤지컬 내 마음의 풍금</t>
  </si>
  <si>
    <t>어린이 베스트셀러 뮤지컬 [누가 내 머리에 똥 쌌어?]</t>
  </si>
  <si>
    <t>누가 내 머리에 똥 쌌어</t>
  </si>
  <si>
    <t xml:space="preserve">가족 코믹 뮤지컬 "누가 내 머리에 똥 쌌어?" </t>
  </si>
  <si>
    <t>가족뮤지컬 『누가 내 머리에 똥 쌌어?』</t>
  </si>
  <si>
    <t xml:space="preserve">가족뮤지컬 &lt;누가 내 머리에 똥 쌌어?&gt; </t>
  </si>
  <si>
    <t>뮤지컬 &lt;누가 내 머리에 똥 쌌어?&gt;</t>
  </si>
  <si>
    <t xml:space="preserve">누가 내 머리에 똥 쌌어 </t>
  </si>
  <si>
    <t>극단구미레퍼토리</t>
  </si>
  <si>
    <t>극단청운레퍼토리</t>
  </si>
  <si>
    <t>연극 ‘오동추야 달이 밝아’-극단 우수레퍼토리 공연</t>
  </si>
  <si>
    <t>장두이레퍼토리</t>
  </si>
  <si>
    <t>날 보러 와요</t>
  </si>
  <si>
    <t>밴드래미 아기</t>
  </si>
  <si>
    <t>사운드 오브 뮤직</t>
  </si>
  <si>
    <t xml:space="preserve">연극 &lt;오아시스 세탁소 습격사건&gt; </t>
  </si>
  <si>
    <t>난쟁이가 쏘아올린 작은 공</t>
  </si>
  <si>
    <t>2009청주앙코르</t>
  </si>
  <si>
    <t>빨간 방</t>
  </si>
  <si>
    <t>보고 싶습니다</t>
  </si>
  <si>
    <t>가족뮤지컬-백설공주와 일곱 난쟁이</t>
  </si>
  <si>
    <t>가족뮤지컬 [백설공주와 일곱 난쟁이]</t>
  </si>
  <si>
    <t>어린이뮤지컬 백설공주와 일곱 난쟁이</t>
  </si>
  <si>
    <t>로봇공주와 일곱 난쟁이</t>
  </si>
  <si>
    <t>가족뮤지컬 백설공주와 일곱 난쟁이</t>
  </si>
  <si>
    <t>2009 신년음악회-"베토벤 바이러스 인 라이브"</t>
    <phoneticPr fontId="3" type="noConversion"/>
  </si>
  <si>
    <t>베토벤 바이러스 인 라이브</t>
  </si>
  <si>
    <t>베토벤 바이러스프로젝트오케스트라</t>
  </si>
  <si>
    <t>베토벤 바이러스오케스트라</t>
  </si>
  <si>
    <t>해설이 있는 청소년 음악회 &lt;베토벤 바이러스 in Summer&gt;</t>
  </si>
  <si>
    <t>베토벤 바이러스 in Summer</t>
  </si>
  <si>
    <t>2008베토벤 바이러스인라이브, 2009피겨여왕김연아아이스올스타즈그감동그대로</t>
  </si>
  <si>
    <t>Café Frie aber Einzam 두 번째 연주회</t>
  </si>
  <si>
    <t>ACIST가 떴다!-아카펠라 인 윈터, 두 번째 이야기</t>
  </si>
  <si>
    <t>조윤범의 파워클래식-두 번째</t>
  </si>
  <si>
    <t>전곡연주시리즈두 번째연주</t>
  </si>
  <si>
    <t>레머니스 트리오 두 번째 연주회</t>
  </si>
  <si>
    <t xml:space="preserve">브런치&amp;디너 오페라  잔니스키키&amp;텔레폰 </t>
  </si>
  <si>
    <t>짜라투스트라는이렇게말했다, 교향곡5번c#단조4악장, 울게하소서, 피아노협주곡 21번 K.467, 2악장 안단테, 바이올린을위한파르티타2번d단조BWV 1004, 5악장 샤콘느, 잔니스키키중'오사랑하는나의아버지, 클라리넷협주곡A장조K.622 , 2악장아다지오</t>
  </si>
  <si>
    <t>Series-26 모닝콘서트 드라마가 있는 Love Letter "쇼팽과 조르주 상드"</t>
  </si>
  <si>
    <t>리처드 용재 오닐 바로크 콘서트 미스테리오소</t>
  </si>
  <si>
    <t>김형선 바이올린 연주회</t>
  </si>
  <si>
    <t>바이올리니스트 김진영의 렉처리사이틀</t>
  </si>
  <si>
    <t>피아니스트 김강희의 렉처콘서트</t>
  </si>
  <si>
    <t>권정구 렉처콘서트</t>
  </si>
  <si>
    <t>Paula Zahn과 세종솔로이스츠의 바이올린 스토리</t>
    <phoneticPr fontId="4" type="noConversion"/>
  </si>
  <si>
    <t>소프라노 최영식의 우리가곡 다섯 번째 이야기</t>
  </si>
  <si>
    <t>조윤범의 파워클래식-다섯 번째</t>
  </si>
  <si>
    <t>2009년 현대음악앙상블 &lt;소리&gt; 기획음악회/ 현대음악이야기 다섯 번째</t>
  </si>
  <si>
    <t>우리 노래 펼침이 다섯 번째 모임</t>
  </si>
  <si>
    <t>우리노래 펼침이 '다섯 번째 모임'</t>
  </si>
  <si>
    <t>미음(美音) 그 다섯 번째 이야기</t>
  </si>
  <si>
    <t>진한나 바이올린 듀오 리사이틀</t>
  </si>
  <si>
    <t xml:space="preserve">라이프치히 캄마필하모니오케스트라 내한 연주회 </t>
  </si>
  <si>
    <t>라이프치히 캄마필하모니 서울 연주회</t>
  </si>
  <si>
    <t>라이프치히캄마필하모니</t>
  </si>
  <si>
    <t>라이프치히 챔버 필하모닉</t>
  </si>
  <si>
    <t>라이프치히챔버오케스트라</t>
  </si>
  <si>
    <t>독일 라이프치히 캄마필하모닉 오케스트라</t>
  </si>
  <si>
    <t>라이프치히캄마필하모니오케스트라</t>
  </si>
  <si>
    <t>리히트 캄마 앙상블 제2회 연주회</t>
  </si>
  <si>
    <t>리히트캄마앙상블</t>
  </si>
  <si>
    <t>천재바이올리니스트 오주영과 함께
『독일 라이프치히 캄마필하모니 오케스트라 초청』</t>
  </si>
  <si>
    <t xml:space="preserve">독일 라이프치히 캄마필하모니 함안연주회 </t>
  </si>
  <si>
    <t>천재 바이올리니스트 오주영과 함께하는 독일 라이프치히 캄마필하모니 내한공연</t>
  </si>
  <si>
    <t>캄마오퍼21</t>
  </si>
  <si>
    <t>리히트 캄마 앙상블 쳄버뮤직시리즈</t>
  </si>
  <si>
    <t>리히트 캄마 앙상블</t>
  </si>
  <si>
    <t>리히트캄마 앙상블</t>
  </si>
  <si>
    <t>콘서트 오페라 [돈 조반니]</t>
  </si>
  <si>
    <t>한국한국문화예술위원회, (사)한국연극협회</t>
  </si>
  <si>
    <t>군포시문화예술회관, 문화체육관광부, 한국한국문화예술위원회</t>
  </si>
  <si>
    <t>(재)김해문화의전당
문화체육관광부
한국한국문화예술위원회</t>
  </si>
  <si>
    <t>문화체육관광부
한국한국문화예술위원회
문화예술회관</t>
  </si>
  <si>
    <t>문화체육관광부, 한국한국문화예술위원회, 의정부예술의전당, 하남문화예술회관, 노원문화예술회관</t>
  </si>
  <si>
    <t>문화체육관광부
한국한국문화예술위원회
안동시민회관</t>
  </si>
  <si>
    <t>문화체육관광부
한국한국문화예술위원회
삼국유사교육문화회관</t>
  </si>
  <si>
    <t>문화체육관광부, 한국한국문화예술위원회, (재)화성시문화재단</t>
  </si>
  <si>
    <t>KCO 스트링콰르텟 콘서트</t>
  </si>
  <si>
    <t>스트링콰르텟</t>
  </si>
  <si>
    <t>프레미에필 스트링 콰르텟</t>
  </si>
  <si>
    <t>제3회 프레미에 스트링콰르텟 연주회</t>
  </si>
  <si>
    <t>프레미에스트링콰르텟</t>
  </si>
  <si>
    <t xml:space="preserve">클라무필하모닉오케스트라 창단연주회 </t>
  </si>
  <si>
    <t>클라무필하모닉오케스트라</t>
  </si>
  <si>
    <t xml:space="preserve">클라무필하모닉오케스트라 </t>
  </si>
  <si>
    <t>클라무필하모닉오케스트라 정기연주회</t>
  </si>
  <si>
    <t>이정열 바이올린『실내악의 밤(봄 그리고 모차르트)』</t>
  </si>
  <si>
    <t xml:space="preserve">어린이 영어 오페라 모차르트 마술피리 </t>
  </si>
  <si>
    <t>"모차르트 대관식 미사 alive"</t>
  </si>
  <si>
    <t xml:space="preserve">랄로 [Lalo, Edouard-Victor-Antoine]   Cello Concerto in d, OP 37   1악장 
모차르트[Wolfgang Amadeus Mozart] Violin Concerto No.5 in A major, K.219"Turkish" 1악장 
쇼팽[Fryderyk Chopin] Piano Concerto No. 2 in F minor, Op. 21 
브루흐[Max Bruch] Violin Concerto No.1 in G minor, Op. 26  3악장 
레이 로자우로[Ney Rosauro] Marimba Concerto 1악장 
골트만[Georg Goltermann] Cello Concerto in a, OP 14  1악장 
베버[Carl Maria von Weber] Viola Concerto in C 1악장 
모차르트[Wolfgang Amadeus Mozart] Violin Concerto  in C major for twe violin, K190 1악장 </t>
  </si>
  <si>
    <t>프리마 앙상블의 모차르트에서 재즈와 탱고까지</t>
  </si>
  <si>
    <t>가족 opera '모차르트의  AH~ 마술피리'</t>
  </si>
  <si>
    <t>모차르트음악학원 정기연주회</t>
  </si>
  <si>
    <t>모차르트음악학원</t>
  </si>
  <si>
    <t>신금호의 재미있는 모차르트 오페라 이야기</t>
  </si>
  <si>
    <t xml:space="preserve">모차르트 피아노협주곡 20번 
 Allegro 
 Romance 
 Allegro assai 
베버 클라리넷 협주곡 2번 3악장 
모차르트 &lt;피가로의 결혼&gt; 서곡 
베토벤 교향곡 9번 “합창” 4악장 </t>
  </si>
  <si>
    <t>아침을 여는 음악회 라온 색소폰 콰르텟</t>
    <phoneticPr fontId="4" type="noConversion"/>
  </si>
  <si>
    <t>제6회 주니어 차이코프스키 국제 음악 콩쿠르 우승자 콘서트   </t>
  </si>
  <si>
    <t>제6회 주니어 차이코프스키 국제 음악 콩쿠르 수상자 갈라콘서트   </t>
  </si>
  <si>
    <t>한국페스티벌앙상블 쇼팽과 조르주상드</t>
  </si>
  <si>
    <t>Symphony in E Minor No.9, 4악장 Op.95(From the New World) ---A. Dvořák
'정경1'발레 모음곡 「백조의 호수」  中 -----------P. I. Tchaikovsky
Duet---------------------------Soprano 지인숙 / Bariton 최순배
 -‘사랑가’ : 오페라 『춘향가』中----------------현제명 작곡
 -A Love until the end of time-----------------백경희 편곡
Soprano Saxophone-----------------------------------장승욱 
 -‘Dying Young’ : 영화 『사랑을 위하여』 中 ------김명수 편곡
 -‘My heart will go on' : 영화 『Titanic』----------백경희 편곡
카르멘 조곡 제1모음곡  -----------------------------G. Bizet
   Prélude / Aragonaise / Intermezzo / Séguedille / 
   Les Dragons d'Alcala / Les Toréadors
Andrew Lloyd Webber : Symphonic Reflections-----Arr.G.Chase
바이올린 협연 --------------------------------------차문호
-Violin Concerto No.1 G minor Op.26 1st Mov. ---M. Bruch
합창   ------------------------------------진해시립합창단
 -Pirates of the caribbean : At world's end ---H. Zimmer
 -'운영의 여신이여' 『카르미나 부라나』中 -----Carl Orff
 -개선행진곡  오페라 『아이다』中 -----------G. Verdi
 -Change Love -------------------------이문석 편</t>
  </si>
  <si>
    <t>Carmina Burana(카르미나 부라나)</t>
  </si>
  <si>
    <t>카르미나 부라나(Carmina Burana)</t>
  </si>
  <si>
    <t>3월 모닝콘서트 오페라의 향연 속으로 라 트라비아타</t>
  </si>
  <si>
    <t>6월 모닝콘서트 천상의소리 비올라스페셜</t>
  </si>
  <si>
    <t>7월 모닝콘서트-박종훈의 듀오 비비드</t>
  </si>
  <si>
    <t>월드콰이어 챔피언십 코리아 2009 성공기원 출정음악회</t>
  </si>
  <si>
    <t xml:space="preserve">월드콰이어 챔피언십 코리아 2009 </t>
  </si>
  <si>
    <t>잔니스키키-브런치오페라</t>
  </si>
  <si>
    <t>오페라 리골레토</t>
  </si>
  <si>
    <t>푸디토리움(Pudditorium) 앙코르 콘서트</t>
  </si>
  <si>
    <t>조윤범의 파워클래식-네 번째</t>
    <phoneticPr fontId="4" type="noConversion"/>
  </si>
  <si>
    <t>클래식 비타민-멋진 여섯 명의 Bass Guy들의 반란 'Hello! Mr.Bass'</t>
    <phoneticPr fontId="3" type="noConversion"/>
  </si>
  <si>
    <t>제34회 대한민국&amp;제7회 춘천 전국관악경연대회</t>
    <phoneticPr fontId="3" type="noConversion"/>
  </si>
  <si>
    <t>"나눔"  클래식 사랑을 만나다</t>
    <phoneticPr fontId="4" type="noConversion"/>
  </si>
  <si>
    <t xml:space="preserve">화요예술무대 난치병어린이를 후원하는 광주챔버싱어즈 정기연주회 </t>
    <phoneticPr fontId="4" type="noConversion"/>
  </si>
  <si>
    <t>미가엘칸토르합창단 제8회 정기연주회</t>
    <phoneticPr fontId="4" type="noConversion"/>
  </si>
  <si>
    <t>인씨엠오페라단의 ‘오페라콘서트’ &lt;팔리아치&amp;카발레리아 루스티카나&gt;</t>
  </si>
  <si>
    <t>10월 아침의 음악회 콰르텟 엑스와 함께하는 조윤범의 파워클래식-멘델스존</t>
  </si>
  <si>
    <t>료 대라카도 바로크 바이올린&amp;비올라 다 스팔라 독주회</t>
    <phoneticPr fontId="3" type="noConversion"/>
  </si>
  <si>
    <t>칸초네와 무니엘만돌린</t>
  </si>
  <si>
    <t xml:space="preserve">이사오 사사키 전국투어 콘서트 WITH YOU </t>
  </si>
  <si>
    <t>2009 이사오 사사키 연주회</t>
  </si>
  <si>
    <t>김유지 귀국 바이올린 독주회</t>
    <phoneticPr fontId="4" type="noConversion"/>
  </si>
  <si>
    <t>클래식 음악여행Ⅰ-「친절한 금희씨, 베토벤을 만나다」</t>
    <phoneticPr fontId="3" type="noConversion"/>
  </si>
  <si>
    <t>현대음악앙상블소리 현대음악이야기네 번째</t>
  </si>
  <si>
    <t>아름다운만남, 네 번째</t>
  </si>
  <si>
    <t>클라리네티스트 이철경 네 번째 독주회</t>
  </si>
  <si>
    <t>플루티스트 박현정의 음악여행</t>
    <phoneticPr fontId="4" type="noConversion"/>
  </si>
  <si>
    <t>멜로스 트리오 재창단 연주회</t>
    <phoneticPr fontId="4" type="noConversion"/>
  </si>
  <si>
    <t>제4회 구미피아노연구회 정기연주회</t>
    <phoneticPr fontId="3" type="noConversion"/>
  </si>
  <si>
    <t>제2회 한러 국제음악페스티벌 오프닝콘서트</t>
    <phoneticPr fontId="4" type="noConversion"/>
  </si>
  <si>
    <t>최현숙의 꿈이 있는 음악회</t>
    <phoneticPr fontId="4" type="noConversion"/>
  </si>
  <si>
    <t>오페라 카발레리아 루스티카나&amp;팔리아치</t>
  </si>
  <si>
    <t>더 퍼스트 목관5중주 제2회 정기연주회</t>
    <phoneticPr fontId="3" type="noConversion"/>
  </si>
  <si>
    <t>한경은 귀국 파이프오르간 독주회</t>
  </si>
  <si>
    <t>김윤희 파이프오르간 독주회</t>
  </si>
  <si>
    <t>한수경 귀국 파이프오르간 독주회</t>
  </si>
  <si>
    <t>한지윤 파이프오르간 독주회</t>
  </si>
  <si>
    <t>강주영 파이프오르간 독주회</t>
  </si>
  <si>
    <t>강진 파이프오르간 귀국 독주회</t>
  </si>
  <si>
    <t>전북윈드오케스트, 전주필하모닉색소폰앙상불</t>
  </si>
  <si>
    <t xml:space="preserve">Opening: 레인보우팀의 파워풀한 율동과 경쾌한 비보이 공연 
색소폰: 올드팝 연주 
벨리댄스 공연: 배꼽춤으로 에로틱한 벨리공연 
초청가수: 이유나(팝송, 댄스곡) 
듀엣 색소폰: 소프라노 색소폰과 테너 색소폰의 앙상블 
초청가수: 박강성 
Ending: 전출연진과 관객이 함께 영일만 친구를 합창으로 휘나레 </t>
  </si>
  <si>
    <t>세미정 색소폰 콘서트</t>
  </si>
  <si>
    <t>2009 다문화가정과 외국인을 위한 다문화 페스티벌</t>
    <phoneticPr fontId="4" type="noConversion"/>
  </si>
  <si>
    <t>2009 희망 나눔 콘서트 "Jazz in jeju"</t>
    <phoneticPr fontId="3" type="noConversion"/>
  </si>
  <si>
    <t>제46회 정기연주회 오페라아리아와 중창의 밤</t>
    <phoneticPr fontId="4" type="noConversion"/>
  </si>
  <si>
    <t>Jacque Rouvier(자크 루비에) 피아노 독주회</t>
  </si>
  <si>
    <t>북구주민을 위한 음악회</t>
    <phoneticPr fontId="4" type="noConversion"/>
  </si>
  <si>
    <t>시립교향악단 제250회 정기연주회 차이코프스키교향곡 제5번</t>
    <phoneticPr fontId="4" type="noConversion"/>
  </si>
  <si>
    <t>플루트 교육자협회 협주곡의 밤</t>
    <phoneticPr fontId="4" type="noConversion"/>
  </si>
  <si>
    <t>목관5중주로 듣는 친근한 클래식</t>
  </si>
  <si>
    <t>앙상블 디아파종과 함께하는 목관5중주로 듣는 친근한 클래식</t>
  </si>
  <si>
    <t xml:space="preserve">PAN 목관5중주 제6회 정기연주회 </t>
  </si>
  <si>
    <t>목관5중주로 듣는 친근한 클래식 '영상과 음악이 함께하는 피터와 늑대'</t>
  </si>
  <si>
    <t>대한민국 실내악 작곡 제전 에코 목관5중주 초청 실내악</t>
  </si>
  <si>
    <t>조윤범의 파워클래식-여섯 번째</t>
    <phoneticPr fontId="4" type="noConversion"/>
  </si>
  <si>
    <t>조윤범의 파워클래식-첫 번째</t>
  </si>
  <si>
    <t xml:space="preserve">금난새와 함께하는 태교음악회 우리가족 첫 번째 콘서트 </t>
  </si>
  <si>
    <t>곽안나 베토벤 바이올린소나타 전곡연주회, 그 첫 번째</t>
  </si>
  <si>
    <t>첫 번째하프시코드모음곡, 클라브생곡1집, 프랑스모음곡제1번라단조, 쳄발로협주곡제3번</t>
  </si>
  <si>
    <t xml:space="preserve"> Jagd Horn Ensemble  첫 번째 연주회</t>
  </si>
  <si>
    <t xml:space="preserve">라젬의 첫 번째 이야기 </t>
  </si>
  <si>
    <t>오페레타, 그리고 뮤지컬 그 첫 번째 이야기</t>
  </si>
  <si>
    <t>2009 동구여성합창단 열여덟 번째 정기연주회</t>
    <phoneticPr fontId="4" type="noConversion"/>
  </si>
  <si>
    <t>렉처콘서트-아이 러브 모차르트</t>
  </si>
  <si>
    <t>클래식기타리스트 안나 비도비치 내한공연</t>
  </si>
  <si>
    <t>앙상블 분 더 바순 제3회 정기연주회</t>
    <phoneticPr fontId="4" type="noConversion"/>
  </si>
  <si>
    <t>메타바이오메드 사원을 위한 송년음악회</t>
    <phoneticPr fontId="4" type="noConversion"/>
  </si>
  <si>
    <t>클래식계의 젊은 바람 금호아시아나솔로이스츠 연주회</t>
    <phoneticPr fontId="4" type="noConversion"/>
  </si>
  <si>
    <t>2009년 시립예술단 송년음악회</t>
    <phoneticPr fontId="3" type="noConversion"/>
  </si>
  <si>
    <t>바그너, 페퍼, 라라, 베토벤</t>
  </si>
  <si>
    <t>헨델, 토스티, 슈베르트, 슈트라우스, 김연준, 도나우디, 바그너</t>
  </si>
  <si>
    <t>스카를라티, 하이든, 스크리아빈, 메시앙</t>
  </si>
  <si>
    <t>스크리아빈, 모차르트, 크럼, 슈베르트</t>
  </si>
  <si>
    <t>하이든, 차이코프스키, 바흐, 스크리아빈, 쇼팽, 슈만</t>
  </si>
  <si>
    <t>라흐마니노프, 스크리아빈, 무조로그스키</t>
  </si>
  <si>
    <t>스크리아빈, 라흐마니노프, 슈만</t>
  </si>
  <si>
    <t>알베니스, 그라나도스, 팔랴, 하이든, 스크리아빈, 바흐, 라벨</t>
  </si>
  <si>
    <t>베토벤, 스크리아빈, 리스트</t>
  </si>
  <si>
    <t>피아노 소나타 제8번 다단조 작품번호 13번 '비창'/베토벤
어린이차지중 1번 그라두스 아드 파르나숨 박사/드뷔시
서정적 모음곡 작품번호 68의 5번 '요람에서'/그리그
12개의 연습곡 작품번호 10의 5번 '흑건'/쇼팽
3개의 소품 작품번호 2의 1번 '연습곡'/스크리아빈
4개의 연습곡 작품번호 2의 4번/프로코피예프
악흥의 순간 작품번호 16의 4번/라흐마니노프</t>
  </si>
  <si>
    <t>모차르트, 녹턴, 스크리아빈, 프로코피예프</t>
  </si>
  <si>
    <t xml:space="preserve">엘튼 존, 조나단 윌콕스 </t>
  </si>
  <si>
    <t>모차르트, 타르티니, 슈베르트</t>
  </si>
  <si>
    <t>모차르트, 바르, 슈베르트</t>
  </si>
  <si>
    <t>베르디, 바흐, 스티븐스</t>
  </si>
  <si>
    <t>스티븐스, 스필만, 루스트, 몬티, 코흐, 길망</t>
  </si>
  <si>
    <t>헨델, 비발디, 거슈윈</t>
    <phoneticPr fontId="3" type="noConversion"/>
  </si>
  <si>
    <t>에드가 바레즈</t>
    <phoneticPr fontId="4" type="noConversion"/>
  </si>
  <si>
    <t>칼 오르프</t>
  </si>
  <si>
    <t>칼 오르프</t>
    <phoneticPr fontId="4" type="noConversion"/>
  </si>
  <si>
    <t>멘덴스존, 갈루스, 칼 오르프, 생상스, 빅토리아, 코다이, 슈베르트, 이코체아, 드뷔시, 슈트라우스, 로시니, 불가리아, 피아졸라</t>
  </si>
  <si>
    <t xml:space="preserve">로리젠
스트루프
휘태커
켄버그
박지훈
칼 오르프
</t>
  </si>
  <si>
    <t>드보르자크
차이코프스키
현제명
비제
체이스
막스부루후
짐머
칼 오르프
베르디</t>
  </si>
  <si>
    <t>쇼스타코비치
푸치니
황덕식
베르디
칼 오르프
비제
베버</t>
  </si>
  <si>
    <t>합창음악의밤-칼 오르프의"카르미나 브라나"</t>
  </si>
  <si>
    <t>림스키코르사코프</t>
  </si>
  <si>
    <t>림스키코르사코프, 라흐마니노프, 베토벤</t>
  </si>
  <si>
    <t>드뷔시, 모차르트, 림스키코르사코프</t>
  </si>
  <si>
    <t>보로딘, 림스키코르사코프</t>
  </si>
  <si>
    <t>베토벤, 모차르트, 림스키코르사코프, 스크리아빈</t>
  </si>
  <si>
    <t xml:space="preserve">네케, 림스키코르사코프, 바흐, </t>
  </si>
  <si>
    <t>슈트라우스, 드보르자크, 엘가, 비제, 모차르트, 쇼스코타비치, 생상스, 리스트, 브람스,림스키코르사코프, 글루크, 마스카니, 발트토이펠</t>
  </si>
  <si>
    <t xml:space="preserve">보로딘, 큐이,림스키코르사코프, 라흐마니노프, 발라키레프, 무소르그스키, </t>
  </si>
  <si>
    <t>모차르트, 후멜, 그리그2, 라흐마니노프2, 차이코프스키2, 베토벤, 슈만,림스키코르사코프</t>
  </si>
  <si>
    <t>글라주노프2, 로시니, 도니제티2,림스키코르사코프, 윤이상, 차이코프스키4, 최영섭, 쇼팽, 칠레아</t>
  </si>
  <si>
    <t>김동진, 사라사테</t>
  </si>
  <si>
    <t>스카를라티, 헨델, 베르디, 모차르트, 슈만, 김동진, 이안삼, 생상스, 칠레아, 폰키엘리</t>
  </si>
  <si>
    <t>글린카, 비제, 피아졸라, 로로이 앤더슨</t>
  </si>
  <si>
    <t>페르시아 시장 /캐텔비
피아노협주곡  5번 / 생상스
'세헤라자드' / 림스키코르사코프</t>
  </si>
  <si>
    <t>본 윌리엄스
라벨
포레
모차르트</t>
  </si>
  <si>
    <t>로시니, 번스타인2, 앙리 토마시</t>
    <phoneticPr fontId="3" type="noConversion"/>
  </si>
  <si>
    <t>프랑크, 미요</t>
    <phoneticPr fontId="3" type="noConversion"/>
  </si>
  <si>
    <t xml:space="preserve">슈만, 하이든3, 파가니니, 파퍼, 엘거 </t>
    <phoneticPr fontId="3" type="noConversion"/>
  </si>
  <si>
    <t>비발디, 앤더슨2, 홍난파, 이현철</t>
    <phoneticPr fontId="3" type="noConversion"/>
  </si>
  <si>
    <t>칼 비트링거</t>
    <phoneticPr fontId="3" type="noConversion"/>
  </si>
  <si>
    <t>카마타 토시오</t>
  </si>
  <si>
    <t>레이 쿠니</t>
  </si>
  <si>
    <t>레이 쿠니, 진스톤</t>
  </si>
  <si>
    <t>오스카 와일드</t>
  </si>
  <si>
    <t>장 즈네</t>
  </si>
  <si>
    <t>쓰시다 히데오</t>
  </si>
  <si>
    <t>프란치스카 비어만(원작)/홍은경(각색)</t>
  </si>
  <si>
    <t>로저 린드</t>
  </si>
  <si>
    <t>알베르 카뮈</t>
  </si>
  <si>
    <t>안톤 체호프</t>
  </si>
  <si>
    <t>체호프</t>
  </si>
  <si>
    <t>안톤 체호프(원작)</t>
  </si>
  <si>
    <t>체호프의 플라토노프</t>
  </si>
  <si>
    <t>안톤 체호프 &lt;벚꽃동산&gt;</t>
  </si>
  <si>
    <t>패트릭 발로우</t>
  </si>
  <si>
    <t>프랭크 바움</t>
  </si>
  <si>
    <t>베르너 홀츠바르트</t>
  </si>
  <si>
    <t>베르너 홀츠바르트
볼프 에를브루흐</t>
  </si>
  <si>
    <t>스티븐 돌기노프</t>
  </si>
  <si>
    <t>류드밀라 라쥬몹스까야</t>
  </si>
  <si>
    <t>베르너 호츠바르트
볼프 에를브루흐</t>
  </si>
  <si>
    <t>이브 앤슬러</t>
  </si>
  <si>
    <t xml:space="preserve">존 카메론 미첼 </t>
  </si>
  <si>
    <t xml:space="preserve">이브 앤슬러 </t>
  </si>
  <si>
    <t>빅토르 위고</t>
  </si>
  <si>
    <t>손톤 와일더</t>
  </si>
  <si>
    <t>헤롤드 핀터</t>
  </si>
  <si>
    <t>프란츠 카프카</t>
  </si>
  <si>
    <t>서머싯 모옴</t>
  </si>
  <si>
    <t>피터 셰퍼</t>
  </si>
  <si>
    <t>사뮈엘 베케트</t>
  </si>
  <si>
    <t>다리오 포</t>
  </si>
  <si>
    <t>우디 알렌</t>
  </si>
  <si>
    <t>헨릭 입센</t>
  </si>
  <si>
    <t>외젠 이오네스코</t>
  </si>
  <si>
    <t>파울로 코엘료</t>
  </si>
  <si>
    <t>캐서린 존스</t>
  </si>
  <si>
    <t>미하엘 엔더</t>
  </si>
  <si>
    <t>테네시 윌리엄스</t>
  </si>
  <si>
    <t>닐 사이먼</t>
  </si>
  <si>
    <t>로벨 또마</t>
  </si>
  <si>
    <t>찰스 디킨스</t>
  </si>
  <si>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</si>
  <si>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</si>
  <si>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</si>
  <si>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</si>
  <si>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</si>
  <si>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</si>
  <si>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국내</t>
    <phoneticPr fontId="4" type="noConversion"/>
  </si>
  <si>
    <t>더스톰프</t>
    <phoneticPr fontId="4" type="noConversion"/>
  </si>
  <si>
    <t>전북</t>
    <phoneticPr fontId="4" type="noConversion"/>
  </si>
  <si>
    <t>전주시</t>
    <phoneticPr fontId="4" type="noConversion"/>
  </si>
  <si>
    <t>한국소리문화의전당</t>
    <phoneticPr fontId="4" type="noConversion"/>
  </si>
  <si>
    <t>연지홀</t>
    <phoneticPr fontId="4" type="noConversion"/>
  </si>
  <si>
    <t>기타</t>
    <phoneticPr fontId="4" type="noConversion"/>
  </si>
  <si>
    <t>남부경찰서 연합회 정기공연</t>
    <phoneticPr fontId="4" type="noConversion"/>
  </si>
  <si>
    <t>대구</t>
    <phoneticPr fontId="4" type="noConversion"/>
  </si>
  <si>
    <t>남구</t>
    <phoneticPr fontId="4" type="noConversion"/>
  </si>
  <si>
    <t>대덕문화전당</t>
    <phoneticPr fontId="4" type="noConversion"/>
  </si>
  <si>
    <t>공연장</t>
    <phoneticPr fontId="4" type="noConversion"/>
  </si>
  <si>
    <t>칸타빌레 콘서트 시즌3 with 이효주</t>
    <phoneticPr fontId="4" type="noConversion"/>
  </si>
  <si>
    <t>MOC프로덕션</t>
    <phoneticPr fontId="4" type="noConversion"/>
  </si>
  <si>
    <t>서울</t>
    <phoneticPr fontId="4" type="noConversion"/>
  </si>
  <si>
    <t>종로구</t>
    <phoneticPr fontId="4" type="noConversion"/>
  </si>
  <si>
    <t>세종문화회관</t>
    <phoneticPr fontId="4" type="noConversion"/>
  </si>
  <si>
    <t>세종대극장</t>
    <phoneticPr fontId="4" type="noConversion"/>
  </si>
  <si>
    <t>달서구</t>
    <phoneticPr fontId="4" type="noConversion"/>
  </si>
  <si>
    <t>대구문화예술회관</t>
    <phoneticPr fontId="4" type="noConversion"/>
  </si>
  <si>
    <t>성악</t>
    <phoneticPr fontId="4" type="noConversion"/>
  </si>
  <si>
    <t>소프라노 박미화 귀국 독창회</t>
    <phoneticPr fontId="4" type="noConversion"/>
  </si>
  <si>
    <t>금호아트홀</t>
    <phoneticPr fontId="4" type="noConversion"/>
  </si>
  <si>
    <t>슈베르트</t>
    <phoneticPr fontId="4" type="noConversion"/>
  </si>
  <si>
    <t>음악영재아카데미 '제6회 아카데미콘서트'</t>
    <phoneticPr fontId="4" type="noConversion"/>
  </si>
  <si>
    <t>대전문화예술의전당</t>
    <phoneticPr fontId="4" type="noConversion"/>
  </si>
  <si>
    <t>대전</t>
    <phoneticPr fontId="4" type="noConversion"/>
  </si>
  <si>
    <t>서구</t>
    <phoneticPr fontId="4" type="noConversion"/>
  </si>
  <si>
    <t>앙상블홀</t>
    <phoneticPr fontId="4" type="noConversion"/>
  </si>
  <si>
    <t>제9회 신년음악회 플루트 and 오케스트라 이벤트 페스티벌</t>
    <phoneticPr fontId="4" type="noConversion"/>
  </si>
  <si>
    <t>중구</t>
    <phoneticPr fontId="4" type="noConversion"/>
  </si>
  <si>
    <t>대구시민회관</t>
    <phoneticPr fontId="4" type="noConversion"/>
  </si>
  <si>
    <t>대공연장</t>
    <phoneticPr fontId="4" type="noConversion"/>
  </si>
  <si>
    <t xml:space="preserve">코리아브라스콰이어 </t>
    <phoneticPr fontId="4" type="noConversion"/>
  </si>
  <si>
    <t>달서구첨단문화회관</t>
    <phoneticPr fontId="4" type="noConversion"/>
  </si>
  <si>
    <t>첨단문화회관</t>
    <phoneticPr fontId="4" type="noConversion"/>
  </si>
  <si>
    <t>아르누보클라리넷앙상블</t>
    <phoneticPr fontId="4" type="noConversion"/>
  </si>
  <si>
    <t>경기</t>
    <phoneticPr fontId="4" type="noConversion"/>
  </si>
  <si>
    <t>고양시</t>
    <phoneticPr fontId="4" type="noConversion"/>
  </si>
  <si>
    <t>고양어울림누리</t>
    <phoneticPr fontId="4" type="noConversion"/>
  </si>
  <si>
    <t>별모래극장</t>
    <phoneticPr fontId="4" type="noConversion"/>
  </si>
  <si>
    <t>전경주 피아노 독주회</t>
    <phoneticPr fontId="3" type="noConversion"/>
  </si>
  <si>
    <t>이야기와해설이있는전경주피아노리사이틀</t>
    <phoneticPr fontId="4" type="noConversion"/>
  </si>
  <si>
    <t>서울</t>
    <phoneticPr fontId="4" type="noConversion"/>
  </si>
  <si>
    <t>종로구</t>
    <phoneticPr fontId="4" type="noConversion"/>
  </si>
  <si>
    <t>양악</t>
    <phoneticPr fontId="4" type="noConversion"/>
  </si>
  <si>
    <t>기악</t>
    <phoneticPr fontId="4" type="noConversion"/>
  </si>
  <si>
    <t>서울시립교향악단</t>
    <phoneticPr fontId="4" type="noConversion"/>
  </si>
  <si>
    <t>국내</t>
    <phoneticPr fontId="4" type="noConversion"/>
  </si>
  <si>
    <t>경기</t>
    <phoneticPr fontId="4" type="noConversion"/>
  </si>
  <si>
    <t>용인시</t>
    <phoneticPr fontId="4" type="noConversion"/>
  </si>
  <si>
    <t>용인여성회관</t>
    <phoneticPr fontId="4" type="noConversion"/>
  </si>
  <si>
    <t>큰어울마당</t>
    <phoneticPr fontId="4" type="noConversion"/>
  </si>
  <si>
    <t xml:space="preserve">함동균 귀국 피아노 독주회 </t>
    <phoneticPr fontId="4" type="noConversion"/>
  </si>
  <si>
    <t>전주대학교음악학과</t>
    <phoneticPr fontId="4" type="noConversion"/>
  </si>
  <si>
    <t>전북</t>
    <phoneticPr fontId="4" type="noConversion"/>
  </si>
  <si>
    <t>전주시</t>
    <phoneticPr fontId="4" type="noConversion"/>
  </si>
  <si>
    <t>한국소리문화의전당</t>
    <phoneticPr fontId="4" type="noConversion"/>
  </si>
  <si>
    <t>연지홀</t>
    <phoneticPr fontId="4" type="noConversion"/>
  </si>
  <si>
    <t>혼합</t>
    <phoneticPr fontId="4" type="noConversion"/>
  </si>
  <si>
    <t>희망열림 2009</t>
    <phoneticPr fontId="4" type="noConversion"/>
  </si>
  <si>
    <t>TJB신년음악회</t>
    <phoneticPr fontId="4" type="noConversion"/>
  </si>
  <si>
    <t>TJB</t>
    <phoneticPr fontId="4" type="noConversion"/>
  </si>
  <si>
    <t>대전</t>
    <phoneticPr fontId="4" type="noConversion"/>
  </si>
  <si>
    <t>서구</t>
    <phoneticPr fontId="4" type="noConversion"/>
  </si>
  <si>
    <t>대전문화예술의전당</t>
    <phoneticPr fontId="4" type="noConversion"/>
  </si>
  <si>
    <t>아트홀</t>
    <phoneticPr fontId="4" type="noConversion"/>
  </si>
  <si>
    <t>박성희 유미정 듀오 리사이틀</t>
    <phoneticPr fontId="4" type="noConversion"/>
  </si>
  <si>
    <t>비올라와피아노를위한독일낭만시대의주요작품들</t>
    <phoneticPr fontId="4" type="noConversion"/>
  </si>
  <si>
    <t>네오클래식매니지먼트</t>
    <phoneticPr fontId="4" type="noConversion"/>
  </si>
  <si>
    <t>서울</t>
    <phoneticPr fontId="4" type="noConversion"/>
  </si>
  <si>
    <t>종로구</t>
    <phoneticPr fontId="4" type="noConversion"/>
  </si>
  <si>
    <t>금호아트홀</t>
    <phoneticPr fontId="4" type="noConversion"/>
  </si>
  <si>
    <t>소리얼필하모닉오케스트라　　</t>
    <phoneticPr fontId="4" type="noConversion"/>
  </si>
  <si>
    <t>고양시</t>
    <phoneticPr fontId="4" type="noConversion"/>
  </si>
  <si>
    <t>고양아람누리</t>
    <phoneticPr fontId="4" type="noConversion"/>
  </si>
  <si>
    <t>아람음악당</t>
    <phoneticPr fontId="4" type="noConversion"/>
  </si>
  <si>
    <t>세종문화회관</t>
    <phoneticPr fontId="4" type="noConversion"/>
  </si>
  <si>
    <t>세종대극장</t>
    <phoneticPr fontId="4" type="noConversion"/>
  </si>
  <si>
    <t>합창</t>
    <phoneticPr fontId="4" type="noConversion"/>
  </si>
  <si>
    <t>창원극동방송 전속어린이합창단 제12회 정기연주회</t>
    <phoneticPr fontId="4" type="noConversion"/>
  </si>
  <si>
    <t>창원극동방송전속어린이합창단</t>
    <phoneticPr fontId="4" type="noConversion"/>
  </si>
  <si>
    <t>(재)창원극동방송</t>
    <phoneticPr fontId="4" type="noConversion"/>
  </si>
  <si>
    <t>경남</t>
    <phoneticPr fontId="4" type="noConversion"/>
  </si>
  <si>
    <t>창원시</t>
    <phoneticPr fontId="4" type="noConversion"/>
  </si>
  <si>
    <t>창원성산아트홀</t>
    <phoneticPr fontId="4" type="noConversion"/>
  </si>
  <si>
    <t>대극장</t>
    <phoneticPr fontId="4" type="noConversion"/>
  </si>
  <si>
    <t xml:space="preserve"> 제1093회 MBC 목요음악회 신년음악회</t>
    <phoneticPr fontId="4" type="noConversion"/>
  </si>
  <si>
    <t>부산</t>
    <phoneticPr fontId="4" type="noConversion"/>
  </si>
  <si>
    <t>남구</t>
    <phoneticPr fontId="4" type="noConversion"/>
  </si>
  <si>
    <t>부산문화회관</t>
    <phoneticPr fontId="4" type="noConversion"/>
  </si>
  <si>
    <t>2009 신년음악회 마스터즈 시리즈1</t>
    <phoneticPr fontId="4" type="noConversion"/>
  </si>
  <si>
    <t>대전시립교향악단</t>
    <phoneticPr fontId="4" type="noConversion"/>
  </si>
  <si>
    <t>대전광역시</t>
    <phoneticPr fontId="4" type="noConversion"/>
  </si>
  <si>
    <t>비올리스트김상진리사이틀</t>
    <phoneticPr fontId="4" type="noConversion"/>
  </si>
  <si>
    <t>영잎앤섬</t>
    <phoneticPr fontId="4" type="noConversion"/>
  </si>
  <si>
    <t>서초구</t>
    <phoneticPr fontId="4" type="noConversion"/>
  </si>
  <si>
    <t>DS Hall</t>
    <phoneticPr fontId="4" type="noConversion"/>
  </si>
  <si>
    <t>권혁주 바이올린 독주회</t>
    <phoneticPr fontId="4" type="noConversion"/>
  </si>
  <si>
    <t>(재)금호아시아나문화재단</t>
    <phoneticPr fontId="4" type="noConversion"/>
  </si>
  <si>
    <t>대구시립교향악단 2009년 신년음악회</t>
    <phoneticPr fontId="4" type="noConversion"/>
  </si>
  <si>
    <t>대구시립교향악단</t>
    <phoneticPr fontId="4" type="noConversion"/>
  </si>
  <si>
    <t>대구</t>
    <phoneticPr fontId="4" type="noConversion"/>
  </si>
  <si>
    <t>중구</t>
    <phoneticPr fontId="4" type="noConversion"/>
  </si>
  <si>
    <t>대구시민회관</t>
    <phoneticPr fontId="4" type="noConversion"/>
  </si>
  <si>
    <t>대공연장</t>
    <phoneticPr fontId="4" type="noConversion"/>
  </si>
  <si>
    <t>대한상의 신년음악회</t>
    <phoneticPr fontId="4" type="noConversion"/>
  </si>
  <si>
    <t>대공연장</t>
    <phoneticPr fontId="4" type="noConversion"/>
  </si>
  <si>
    <t>양악</t>
    <phoneticPr fontId="4" type="noConversion"/>
  </si>
  <si>
    <t>기악</t>
    <phoneticPr fontId="4" type="noConversion"/>
  </si>
  <si>
    <t>수원시립교향악단 신년음악회</t>
    <phoneticPr fontId="4" type="noConversion"/>
  </si>
  <si>
    <t>국내</t>
    <phoneticPr fontId="4" type="noConversion"/>
  </si>
  <si>
    <t>경기</t>
    <phoneticPr fontId="4" type="noConversion"/>
  </si>
  <si>
    <t>수원시</t>
    <phoneticPr fontId="4" type="noConversion"/>
  </si>
  <si>
    <t>경기도문화의전당</t>
    <phoneticPr fontId="4" type="noConversion"/>
  </si>
  <si>
    <t>혼합</t>
    <phoneticPr fontId="4" type="noConversion"/>
  </si>
  <si>
    <t>신년음악회 '환희의 합창'</t>
    <phoneticPr fontId="4" type="noConversion"/>
  </si>
  <si>
    <t>청주시립교향악단</t>
    <phoneticPr fontId="4" type="noConversion"/>
  </si>
  <si>
    <t>충북</t>
    <phoneticPr fontId="4" type="noConversion"/>
  </si>
  <si>
    <t>청주시</t>
    <phoneticPr fontId="4" type="noConversion"/>
  </si>
  <si>
    <t>청주시문화예술체육회관</t>
    <phoneticPr fontId="4" type="noConversion"/>
  </si>
  <si>
    <t>베토벤</t>
    <phoneticPr fontId="4" type="noConversion"/>
  </si>
  <si>
    <t>교향곡제9반d단조작품125 합창</t>
    <phoneticPr fontId="4" type="noConversion"/>
  </si>
  <si>
    <t>이지영 재즈 피아노 트리오 +1</t>
    <phoneticPr fontId="4" type="noConversion"/>
  </si>
  <si>
    <t>삼익벡스타인스페셜콘서트</t>
    <phoneticPr fontId="4" type="noConversion"/>
  </si>
  <si>
    <t>이어맥스엔터테이먼트</t>
    <phoneticPr fontId="4" type="noConversion"/>
  </si>
  <si>
    <t>서울</t>
    <phoneticPr fontId="4" type="noConversion"/>
  </si>
  <si>
    <t>서초구</t>
    <phoneticPr fontId="4" type="noConversion"/>
  </si>
  <si>
    <t>벡스타인아트홀</t>
    <phoneticPr fontId="4" type="noConversion"/>
  </si>
  <si>
    <t>지음기획</t>
    <phoneticPr fontId="4" type="noConversion"/>
  </si>
  <si>
    <t>영등포구</t>
    <phoneticPr fontId="4" type="noConversion"/>
  </si>
  <si>
    <t>Beautiful 11시 콘서트</t>
    <phoneticPr fontId="4" type="noConversion"/>
  </si>
  <si>
    <t>예술의전당</t>
    <phoneticPr fontId="4" type="noConversion"/>
  </si>
  <si>
    <t>콘서트홀</t>
    <phoneticPr fontId="4" type="noConversion"/>
  </si>
  <si>
    <t>2009 신년음악회</t>
    <phoneticPr fontId="4" type="noConversion"/>
  </si>
  <si>
    <t>부산</t>
    <phoneticPr fontId="4" type="noConversion"/>
  </si>
  <si>
    <t>남구</t>
    <phoneticPr fontId="4" type="noConversion"/>
  </si>
  <si>
    <t>부산문화회관</t>
    <phoneticPr fontId="4" type="noConversion"/>
  </si>
  <si>
    <t>대극장</t>
    <phoneticPr fontId="4" type="noConversion"/>
  </si>
  <si>
    <t>2009년 신년음악회 개최</t>
    <phoneticPr fontId="4" type="noConversion"/>
  </si>
  <si>
    <t>서울뉴데이심포니오케스트라</t>
    <phoneticPr fontId="4" type="noConversion"/>
  </si>
  <si>
    <t>경북</t>
    <phoneticPr fontId="4" type="noConversion"/>
  </si>
  <si>
    <t>안동시</t>
    <phoneticPr fontId="4" type="noConversion"/>
  </si>
  <si>
    <t>안동시민회관</t>
    <phoneticPr fontId="4" type="noConversion"/>
  </si>
  <si>
    <t>박민 바이올린 독주회</t>
    <phoneticPr fontId="4" type="noConversion"/>
  </si>
  <si>
    <t>2009영산그레이스홀금요초청음악회</t>
    <phoneticPr fontId="4" type="noConversion"/>
  </si>
  <si>
    <t>영산아트홀</t>
    <phoneticPr fontId="4" type="noConversion"/>
  </si>
  <si>
    <t>영산그레이스홀</t>
    <phoneticPr fontId="4" type="noConversion"/>
  </si>
  <si>
    <t>신영옥과 함께하는 신년음악회</t>
    <phoneticPr fontId="4" type="noConversion"/>
  </si>
  <si>
    <t>모스틀리필하모닉오케스트라</t>
    <phoneticPr fontId="4" type="noConversion"/>
  </si>
  <si>
    <t>전남</t>
    <phoneticPr fontId="4" type="noConversion"/>
  </si>
  <si>
    <t>광양시</t>
    <phoneticPr fontId="4" type="noConversion"/>
  </si>
  <si>
    <t>광양백운아트홀</t>
    <phoneticPr fontId="4" type="noConversion"/>
  </si>
  <si>
    <t>양악</t>
    <phoneticPr fontId="4" type="noConversion"/>
  </si>
  <si>
    <t>기악</t>
    <phoneticPr fontId="4" type="noConversion"/>
  </si>
  <si>
    <t>이규성 첼로 리사이틀</t>
    <phoneticPr fontId="4" type="noConversion"/>
  </si>
  <si>
    <t>국내</t>
    <phoneticPr fontId="4" type="noConversion"/>
  </si>
  <si>
    <t>대구</t>
    <phoneticPr fontId="4" type="noConversion"/>
  </si>
  <si>
    <t>남구</t>
    <phoneticPr fontId="4" type="noConversion"/>
  </si>
  <si>
    <t>혼합</t>
    <phoneticPr fontId="4" type="noConversion"/>
  </si>
  <si>
    <t xml:space="preserve">전주시립교향악단 신년음악회 </t>
    <phoneticPr fontId="4" type="noConversion"/>
  </si>
  <si>
    <t>전주시립교향악단</t>
    <phoneticPr fontId="4" type="noConversion"/>
  </si>
  <si>
    <t>전북</t>
    <phoneticPr fontId="4" type="noConversion"/>
  </si>
  <si>
    <t>전주시</t>
    <phoneticPr fontId="4" type="noConversion"/>
  </si>
  <si>
    <t>한국소리문화의전당</t>
    <phoneticPr fontId="4" type="noConversion"/>
  </si>
  <si>
    <t>연지홀</t>
    <phoneticPr fontId="4" type="noConversion"/>
  </si>
  <si>
    <t>성남아트센터</t>
    <phoneticPr fontId="4" type="noConversion"/>
  </si>
  <si>
    <t>경기</t>
    <phoneticPr fontId="4" type="noConversion"/>
  </si>
  <si>
    <t>성남시</t>
    <phoneticPr fontId="4" type="noConversion"/>
  </si>
  <si>
    <t>오페라하우스</t>
    <phoneticPr fontId="4" type="noConversion"/>
  </si>
  <si>
    <t>고양시</t>
    <phoneticPr fontId="4" type="noConversion"/>
  </si>
  <si>
    <t>고양아람누리</t>
    <phoneticPr fontId="4" type="noConversion"/>
  </si>
  <si>
    <t>아람음악당</t>
    <phoneticPr fontId="4" type="noConversion"/>
  </si>
  <si>
    <t xml:space="preserve">브레미야 챔버소사이어티 제2회 정기연주회  </t>
    <phoneticPr fontId="3" type="noConversion"/>
  </si>
  <si>
    <t>브레미야챔버소사이어티</t>
    <phoneticPr fontId="4" type="noConversion"/>
  </si>
  <si>
    <t>울산</t>
    <phoneticPr fontId="4" type="noConversion"/>
  </si>
  <si>
    <t>북구</t>
    <phoneticPr fontId="4" type="noConversion"/>
  </si>
  <si>
    <t>울산북구문화예술회관</t>
    <phoneticPr fontId="4" type="noConversion"/>
  </si>
  <si>
    <t>대공연장</t>
    <phoneticPr fontId="4" type="noConversion"/>
  </si>
  <si>
    <t>수원시</t>
    <phoneticPr fontId="4" type="noConversion"/>
  </si>
  <si>
    <t>경기도문화의전당</t>
    <phoneticPr fontId="4" type="noConversion"/>
  </si>
  <si>
    <t>소공연장</t>
    <phoneticPr fontId="4" type="noConversion"/>
  </si>
  <si>
    <t>합창</t>
    <phoneticPr fontId="4" type="noConversion"/>
  </si>
  <si>
    <t>빈소년합창단</t>
    <phoneticPr fontId="4" type="noConversion"/>
  </si>
  <si>
    <t>국외</t>
    <phoneticPr fontId="3" type="noConversion"/>
  </si>
  <si>
    <t>군포시문화예술회관</t>
    <phoneticPr fontId="4" type="noConversion"/>
  </si>
  <si>
    <t>군포시</t>
    <phoneticPr fontId="4" type="noConversion"/>
  </si>
  <si>
    <t>서울시유스오케스트라 정기연주회 New Year's Concert 2009</t>
    <phoneticPr fontId="4" type="noConversion"/>
  </si>
  <si>
    <t>서울시유스오케스트라</t>
    <phoneticPr fontId="4" type="noConversion"/>
  </si>
  <si>
    <t>세종문화회관</t>
    <phoneticPr fontId="4" type="noConversion"/>
  </si>
  <si>
    <t>세종대극장</t>
    <phoneticPr fontId="4" type="noConversion"/>
  </si>
  <si>
    <t>이지혜 바이올린 독주회</t>
    <phoneticPr fontId="4" type="noConversion"/>
  </si>
  <si>
    <t>(재)금호아시아나문화재단</t>
    <phoneticPr fontId="4" type="noConversion"/>
  </si>
  <si>
    <t>금호아트홀</t>
    <phoneticPr fontId="4" type="noConversion"/>
  </si>
  <si>
    <t>복합</t>
    <phoneticPr fontId="4" type="noConversion"/>
  </si>
  <si>
    <t xml:space="preserve">전북도민을 위한 신년음악회 </t>
    <phoneticPr fontId="4" type="noConversion"/>
  </si>
  <si>
    <t>모악당</t>
    <phoneticPr fontId="4" type="noConversion"/>
  </si>
  <si>
    <t>전시현 피아노 독주회</t>
    <phoneticPr fontId="4" type="noConversion"/>
  </si>
  <si>
    <t>안나와있음</t>
    <phoneticPr fontId="4" type="noConversion"/>
  </si>
  <si>
    <t>서초구</t>
    <phoneticPr fontId="4" type="noConversion"/>
  </si>
  <si>
    <t>모차르트홀</t>
    <phoneticPr fontId="4" type="noConversion"/>
  </si>
  <si>
    <t>제37회 음악교육신문콩쿠르 입상자 연주회</t>
    <phoneticPr fontId="4" type="noConversion"/>
  </si>
  <si>
    <t>음악교육신문사</t>
    <phoneticPr fontId="4" type="noConversion"/>
  </si>
  <si>
    <t>영등포구</t>
    <phoneticPr fontId="4" type="noConversion"/>
  </si>
  <si>
    <t>영산아트홀</t>
    <phoneticPr fontId="4" type="noConversion"/>
  </si>
  <si>
    <t>최미경과함께하는클래식여행</t>
    <phoneticPr fontId="4" type="noConversion"/>
  </si>
  <si>
    <t>루스초이뮤직</t>
    <phoneticPr fontId="4" type="noConversion"/>
  </si>
  <si>
    <t>콘서트홀</t>
    <phoneticPr fontId="4" type="noConversion"/>
  </si>
  <si>
    <t>제보람 귀국 피아노 독주회</t>
    <phoneticPr fontId="4" type="noConversion"/>
  </si>
  <si>
    <t>뮤직킹</t>
    <phoneticPr fontId="4" type="noConversion"/>
  </si>
  <si>
    <t>조성진 피아노 독주회</t>
    <phoneticPr fontId="4" type="noConversion"/>
  </si>
  <si>
    <t>금호영재콘서트시리즈</t>
    <phoneticPr fontId="4" type="noConversion"/>
  </si>
  <si>
    <t>부산</t>
    <phoneticPr fontId="4" type="noConversion"/>
  </si>
  <si>
    <t>부산문화회관</t>
    <phoneticPr fontId="4" type="noConversion"/>
  </si>
  <si>
    <t>소극장</t>
    <phoneticPr fontId="4" type="noConversion"/>
  </si>
  <si>
    <t>해운대 소년소녀합창단 정기발표회</t>
    <phoneticPr fontId="4" type="noConversion"/>
  </si>
  <si>
    <t>해운대소년소녀합창단</t>
    <phoneticPr fontId="4" type="noConversion"/>
  </si>
  <si>
    <t>해운대구</t>
    <phoneticPr fontId="4" type="noConversion"/>
  </si>
  <si>
    <t>해운대문화회관</t>
    <phoneticPr fontId="4" type="noConversion"/>
  </si>
  <si>
    <t>성악</t>
    <phoneticPr fontId="4" type="noConversion"/>
  </si>
  <si>
    <t>지니월드</t>
    <phoneticPr fontId="4" type="noConversion"/>
  </si>
  <si>
    <t>양산외국인노동자의집 이주민을 위한 후원 음악회</t>
    <phoneticPr fontId="4" type="noConversion"/>
  </si>
  <si>
    <t>양산외국인노동</t>
    <phoneticPr fontId="4" type="noConversion"/>
  </si>
  <si>
    <t>경남</t>
    <phoneticPr fontId="4" type="noConversion"/>
  </si>
  <si>
    <t>양산시</t>
    <phoneticPr fontId="4" type="noConversion"/>
  </si>
  <si>
    <t>양산문화예술회관</t>
    <phoneticPr fontId="4" type="noConversion"/>
  </si>
  <si>
    <t>2009 음악춘추 우수신인데뷔연주회</t>
    <phoneticPr fontId="4" type="noConversion"/>
  </si>
  <si>
    <t>젊은음악도들의등용문</t>
    <phoneticPr fontId="4" type="noConversion"/>
  </si>
  <si>
    <t>음악춘추사</t>
    <phoneticPr fontId="4" type="noConversion"/>
  </si>
  <si>
    <t>세종체임버홀</t>
    <phoneticPr fontId="4" type="noConversion"/>
  </si>
  <si>
    <t>김창은 파이프오르간 귀국 독주회</t>
    <phoneticPr fontId="4" type="noConversion"/>
  </si>
  <si>
    <t>콘서트디자인</t>
    <phoneticPr fontId="4" type="noConversion"/>
  </si>
  <si>
    <t>양재횃불선교센터</t>
    <phoneticPr fontId="4" type="noConversion"/>
  </si>
  <si>
    <t>사랑성전</t>
    <phoneticPr fontId="4" type="noConversion"/>
  </si>
  <si>
    <t>두산신년음악회</t>
    <phoneticPr fontId="4" type="noConversion"/>
  </si>
  <si>
    <t>두산</t>
    <phoneticPr fontId="4" type="noConversion"/>
  </si>
  <si>
    <t>제송대극장</t>
    <phoneticPr fontId="4" type="noConversion"/>
  </si>
  <si>
    <t xml:space="preserve">2009 전북은행 신년음악회 </t>
    <phoneticPr fontId="4" type="noConversion"/>
  </si>
  <si>
    <t>KBS교향악단</t>
    <phoneticPr fontId="4" type="noConversion"/>
  </si>
  <si>
    <t>(주)전북은행</t>
    <phoneticPr fontId="4" type="noConversion"/>
  </si>
  <si>
    <t>금난새와 경기필하모닉의 2009 새해음악회</t>
    <phoneticPr fontId="4" type="noConversion"/>
  </si>
  <si>
    <t>김성재 applied music concert</t>
    <phoneticPr fontId="4" type="noConversion"/>
  </si>
  <si>
    <t>달서구</t>
    <phoneticPr fontId="4" type="noConversion"/>
  </si>
  <si>
    <t>대구문화예술회관</t>
    <phoneticPr fontId="4" type="noConversion"/>
  </si>
  <si>
    <t>김성희 피아노 독주회</t>
    <phoneticPr fontId="4" type="noConversion"/>
  </si>
  <si>
    <t>대진대학교</t>
    <phoneticPr fontId="4" type="noConversion"/>
  </si>
  <si>
    <t>제10회한국가톨릭심포니오케스트라정기연주회</t>
    <phoneticPr fontId="4" type="noConversion"/>
  </si>
  <si>
    <t>한국카톨릭문화원</t>
    <phoneticPr fontId="4" type="noConversion"/>
  </si>
  <si>
    <t>모차르트</t>
    <phoneticPr fontId="4" type="noConversion"/>
  </si>
  <si>
    <t>양악</t>
    <phoneticPr fontId="4" type="noConversion"/>
  </si>
  <si>
    <t>기악</t>
    <phoneticPr fontId="4" type="noConversion"/>
  </si>
  <si>
    <t>신지영 피아노 독주회</t>
    <phoneticPr fontId="4" type="noConversion"/>
  </si>
  <si>
    <t>국내</t>
    <phoneticPr fontId="4" type="noConversion"/>
  </si>
  <si>
    <t>서울</t>
    <phoneticPr fontId="4" type="noConversion"/>
  </si>
  <si>
    <t>종로구</t>
    <phoneticPr fontId="4" type="noConversion"/>
  </si>
  <si>
    <t>성악</t>
    <phoneticPr fontId="4" type="noConversion"/>
  </si>
  <si>
    <t xml:space="preserve">동요문화협회 </t>
    <phoneticPr fontId="4" type="noConversion"/>
  </si>
  <si>
    <t>대구</t>
    <phoneticPr fontId="4" type="noConversion"/>
  </si>
  <si>
    <t>수성구</t>
    <phoneticPr fontId="4" type="noConversion"/>
  </si>
  <si>
    <t>수성아트피아</t>
    <phoneticPr fontId="4" type="noConversion"/>
  </si>
  <si>
    <t>무학홀</t>
    <phoneticPr fontId="4" type="noConversion"/>
  </si>
  <si>
    <t>플라시도 도밍고 내한공연</t>
    <phoneticPr fontId="4" type="noConversion"/>
  </si>
  <si>
    <t>현대카드슈퍼콘서트Ⅵ</t>
    <phoneticPr fontId="4" type="noConversion"/>
  </si>
  <si>
    <t>국외</t>
    <phoneticPr fontId="3" type="noConversion"/>
  </si>
  <si>
    <t>현대카드</t>
    <phoneticPr fontId="4" type="noConversion"/>
  </si>
  <si>
    <t>송파구</t>
    <phoneticPr fontId="4" type="noConversion"/>
  </si>
  <si>
    <t>올림픽공원</t>
    <phoneticPr fontId="4" type="noConversion"/>
  </si>
  <si>
    <t>체조경기장</t>
    <phoneticPr fontId="4" type="noConversion"/>
  </si>
  <si>
    <t>기타</t>
    <phoneticPr fontId="4" type="noConversion"/>
  </si>
  <si>
    <t>경기</t>
    <phoneticPr fontId="4" type="noConversion"/>
  </si>
  <si>
    <t>수원시</t>
    <phoneticPr fontId="4" type="noConversion"/>
  </si>
  <si>
    <t>경기도문화의전당</t>
    <phoneticPr fontId="4" type="noConversion"/>
  </si>
  <si>
    <t>소공연장</t>
    <phoneticPr fontId="4" type="noConversion"/>
  </si>
  <si>
    <t>홍영은 바이올린 독주회</t>
    <phoneticPr fontId="4" type="noConversion"/>
  </si>
  <si>
    <t>부산</t>
    <phoneticPr fontId="4" type="noConversion"/>
  </si>
  <si>
    <t>해운대구</t>
    <phoneticPr fontId="4" type="noConversion"/>
  </si>
  <si>
    <t>해운대문화회관</t>
    <phoneticPr fontId="4" type="noConversion"/>
  </si>
  <si>
    <t>대공연장</t>
    <phoneticPr fontId="4" type="noConversion"/>
  </si>
  <si>
    <t>KBS교향악단</t>
    <phoneticPr fontId="4" type="noConversion"/>
  </si>
  <si>
    <t>거창군</t>
    <phoneticPr fontId="4" type="noConversion"/>
  </si>
  <si>
    <t>경남</t>
    <phoneticPr fontId="4" type="noConversion"/>
  </si>
  <si>
    <t>거창교육문화센터</t>
    <phoneticPr fontId="4" type="noConversion"/>
  </si>
  <si>
    <t>영등포구</t>
    <phoneticPr fontId="4" type="noConversion"/>
  </si>
  <si>
    <t>광주</t>
    <phoneticPr fontId="4" type="noConversion"/>
  </si>
  <si>
    <t>북구</t>
    <phoneticPr fontId="4" type="noConversion"/>
  </si>
  <si>
    <t>광주문화예술회관</t>
    <phoneticPr fontId="4" type="noConversion"/>
  </si>
  <si>
    <t>대극장</t>
    <phoneticPr fontId="4" type="noConversion"/>
  </si>
  <si>
    <t>의학박사 김진목과 함께하는 2009 건강콘서트</t>
    <phoneticPr fontId="4" type="noConversion"/>
  </si>
  <si>
    <t>달빛콘서트</t>
    <phoneticPr fontId="4" type="noConversion"/>
  </si>
  <si>
    <t>의학강의4강 연주곡11곡</t>
    <phoneticPr fontId="4" type="noConversion"/>
  </si>
  <si>
    <t>혼합</t>
    <phoneticPr fontId="4" type="noConversion"/>
  </si>
  <si>
    <t>희망 2009</t>
    <phoneticPr fontId="4" type="noConversion"/>
  </si>
  <si>
    <t>협업</t>
    <phoneticPr fontId="4" type="noConversion"/>
  </si>
  <si>
    <t>북구문화예술회관</t>
    <phoneticPr fontId="4" type="noConversion"/>
  </si>
  <si>
    <t>문화예술회관</t>
    <phoneticPr fontId="4" type="noConversion"/>
  </si>
  <si>
    <t>공연장</t>
    <phoneticPr fontId="4" type="noConversion"/>
  </si>
  <si>
    <t>대구시립합창단</t>
    <phoneticPr fontId="4" type="noConversion"/>
  </si>
  <si>
    <t>대구시립예술단</t>
    <phoneticPr fontId="4" type="noConversion"/>
  </si>
  <si>
    <t>달서구</t>
    <phoneticPr fontId="4" type="noConversion"/>
  </si>
  <si>
    <t>대구문화예술회관</t>
    <phoneticPr fontId="4" type="noConversion"/>
  </si>
  <si>
    <t>메세나홀</t>
    <phoneticPr fontId="4" type="noConversion"/>
  </si>
  <si>
    <t>2009 희망으로 시작하는 남구 신년음악회</t>
    <phoneticPr fontId="4" type="noConversion"/>
  </si>
  <si>
    <t>코리아필하모닉오케스트라</t>
    <phoneticPr fontId="4" type="noConversion"/>
  </si>
  <si>
    <t>인천남구</t>
    <phoneticPr fontId="4" type="noConversion"/>
  </si>
  <si>
    <t>인천</t>
    <phoneticPr fontId="4" type="noConversion"/>
  </si>
  <si>
    <t>남구</t>
    <phoneticPr fontId="4" type="noConversion"/>
  </si>
  <si>
    <t>연학초등학교</t>
    <phoneticPr fontId="4" type="noConversion"/>
  </si>
  <si>
    <t>대강당</t>
    <phoneticPr fontId="4" type="noConversion"/>
  </si>
  <si>
    <t>한국화랑문화협회</t>
    <phoneticPr fontId="4" type="noConversion"/>
  </si>
  <si>
    <t>경북</t>
    <phoneticPr fontId="4" type="noConversion"/>
  </si>
  <si>
    <t>포항시</t>
    <phoneticPr fontId="4" type="noConversion"/>
  </si>
  <si>
    <t>포항문화예술회관</t>
    <phoneticPr fontId="4" type="noConversion"/>
  </si>
  <si>
    <t>2009년 충남교향악단 신년가족음악회</t>
    <phoneticPr fontId="4" type="noConversion"/>
  </si>
  <si>
    <t>충남교향악단</t>
    <phoneticPr fontId="4" type="noConversion"/>
  </si>
  <si>
    <t>공주시</t>
    <phoneticPr fontId="4" type="noConversion"/>
  </si>
  <si>
    <t>충남</t>
    <phoneticPr fontId="4" type="noConversion"/>
  </si>
  <si>
    <t>공주시문예회관</t>
    <phoneticPr fontId="4" type="noConversion"/>
  </si>
  <si>
    <t xml:space="preserve">B. Smetana / The Moldau from 'My Country' 
A. Vivaldi / Concerto for 2 Trumpets in C Major RV.537 
 Allegro 
 Largo 
 Allegro 
S. S. Prokofiev / Romeo and julite The Montagues and the Capulets 
 minuet  
 masks 
 The Death of Tybalt 
P. Dukas / The Sorcerer's Apprentice 
J. Strauss / The voice of Spring "Waltz" op.410  Soprano 김수현 
김동진 / 신 아리랑 
M. Falla / The Three-Cornered Hat Suite No.2 
 Dance of the Neighbor's(Seguidillas) 
 The miller's Dance(Farruca) 
 Final Dance(Jota) </t>
    <phoneticPr fontId="3" type="noConversion"/>
  </si>
  <si>
    <t>하남시예술회관</t>
    <phoneticPr fontId="4" type="noConversion"/>
  </si>
  <si>
    <t>하남시</t>
    <phoneticPr fontId="4" type="noConversion"/>
  </si>
  <si>
    <t>하남문화예술회관</t>
    <phoneticPr fontId="4" type="noConversion"/>
  </si>
  <si>
    <t>소극장(아랑홀)</t>
    <phoneticPr fontId="4" type="noConversion"/>
  </si>
  <si>
    <t>김승숙 피아노 독주회</t>
    <phoneticPr fontId="4" type="noConversion"/>
  </si>
  <si>
    <t>영산그레이스홀목요초청음악회</t>
    <phoneticPr fontId="4" type="noConversion"/>
  </si>
  <si>
    <t>영산아트홀</t>
    <phoneticPr fontId="4" type="noConversion"/>
  </si>
  <si>
    <t>영산그레이스홀</t>
    <phoneticPr fontId="4" type="noConversion"/>
  </si>
  <si>
    <t>김혜경 피아노 독주회</t>
    <phoneticPr fontId="4" type="noConversion"/>
  </si>
  <si>
    <t>레오뮤직</t>
    <phoneticPr fontId="4" type="noConversion"/>
  </si>
  <si>
    <t>세종문화회관</t>
    <phoneticPr fontId="4" type="noConversion"/>
  </si>
  <si>
    <t>세종체임버홀</t>
    <phoneticPr fontId="4" type="noConversion"/>
  </si>
  <si>
    <t>대구경북 시민과 함께하는 경북대학교 신년음악회</t>
    <phoneticPr fontId="4" type="noConversion"/>
  </si>
  <si>
    <t>오페라하우스</t>
    <phoneticPr fontId="4" type="noConversion"/>
  </si>
  <si>
    <t>중앙대학교음악대학피아노과</t>
    <phoneticPr fontId="4" type="noConversion"/>
  </si>
  <si>
    <t>서초구</t>
    <phoneticPr fontId="4" type="noConversion"/>
  </si>
  <si>
    <t>모차르트홀</t>
    <phoneticPr fontId="4" type="noConversion"/>
  </si>
  <si>
    <t>마산시립교향악단</t>
    <phoneticPr fontId="4" type="noConversion"/>
  </si>
  <si>
    <t>마산시</t>
    <phoneticPr fontId="4" type="noConversion"/>
  </si>
  <si>
    <t>방선영 플루트 독주회</t>
    <phoneticPr fontId="4" type="noConversion"/>
  </si>
  <si>
    <t>2009영산양재홀기획시리즈-영산양재홀초청영아티스트콘서트</t>
    <phoneticPr fontId="4" type="noConversion"/>
  </si>
  <si>
    <t>영산양재홀</t>
    <phoneticPr fontId="4" type="noConversion"/>
  </si>
  <si>
    <t>전북</t>
    <phoneticPr fontId="4" type="noConversion"/>
  </si>
  <si>
    <t>전주시</t>
    <phoneticPr fontId="4" type="noConversion"/>
  </si>
  <si>
    <t>한국소리문화의전당</t>
    <phoneticPr fontId="4" type="noConversion"/>
  </si>
  <si>
    <t>모악당</t>
    <phoneticPr fontId="4" type="noConversion"/>
  </si>
  <si>
    <t>부산예술기획 나눔 31 신년축하 성가의 밤</t>
    <phoneticPr fontId="4" type="noConversion"/>
  </si>
  <si>
    <t>부산문화회관</t>
    <phoneticPr fontId="4" type="noConversion"/>
  </si>
  <si>
    <t>합창</t>
    <phoneticPr fontId="4" type="noConversion"/>
  </si>
  <si>
    <t>빈소년합창단</t>
    <phoneticPr fontId="4" type="noConversion"/>
  </si>
  <si>
    <t>성남시</t>
    <phoneticPr fontId="4" type="noConversion"/>
  </si>
  <si>
    <t>성남아트센터</t>
    <phoneticPr fontId="4" type="noConversion"/>
  </si>
  <si>
    <t>콘서트홀</t>
    <phoneticPr fontId="4" type="noConversion"/>
  </si>
  <si>
    <t>이현경 귀국 피아노 독주회</t>
    <phoneticPr fontId="4" type="noConversion"/>
  </si>
  <si>
    <t>부암아트</t>
    <phoneticPr fontId="4" type="noConversion"/>
  </si>
  <si>
    <t>고양시</t>
    <phoneticPr fontId="4" type="noConversion"/>
  </si>
  <si>
    <t>고양어울림누리</t>
    <phoneticPr fontId="4" type="noConversion"/>
  </si>
  <si>
    <t>어울림극장</t>
    <phoneticPr fontId="4" type="noConversion"/>
  </si>
  <si>
    <t>훈엔터테인먼트</t>
    <phoneticPr fontId="4" type="noConversion"/>
  </si>
  <si>
    <t>유리시안필하모닉</t>
    <phoneticPr fontId="4" type="noConversion"/>
  </si>
  <si>
    <t>서산시</t>
    <phoneticPr fontId="4" type="noConversion"/>
  </si>
  <si>
    <t>서산시문화예술회관</t>
    <phoneticPr fontId="4" type="noConversion"/>
  </si>
  <si>
    <t>대구시립예술단 신년음악회Ⅲ</t>
    <phoneticPr fontId="4" type="noConversion"/>
  </si>
  <si>
    <t>서울바로크합주단 신년음악회</t>
    <phoneticPr fontId="4" type="noConversion"/>
  </si>
  <si>
    <t>서울바로크합주단</t>
    <phoneticPr fontId="4" type="noConversion"/>
  </si>
  <si>
    <t>울산</t>
    <phoneticPr fontId="4" type="noConversion"/>
  </si>
  <si>
    <t>동구</t>
    <phoneticPr fontId="4" type="noConversion"/>
  </si>
  <si>
    <t>현대예술관</t>
    <phoneticPr fontId="4" type="noConversion"/>
  </si>
  <si>
    <t>서울시립교향악단</t>
    <phoneticPr fontId="4" type="noConversion"/>
  </si>
  <si>
    <t>세종대극장</t>
    <phoneticPr fontId="4" type="noConversion"/>
  </si>
  <si>
    <t>기타</t>
    <phoneticPr fontId="4" type="noConversion"/>
  </si>
  <si>
    <t>코리안재즈오케스트라</t>
    <phoneticPr fontId="4" type="noConversion"/>
  </si>
  <si>
    <t>포천시</t>
    <phoneticPr fontId="4" type="noConversion"/>
  </si>
  <si>
    <t>포천반월아트홀</t>
    <phoneticPr fontId="4" type="noConversion"/>
  </si>
  <si>
    <t>대극장</t>
    <phoneticPr fontId="4" type="noConversion"/>
  </si>
  <si>
    <t>제5회 KIN 콘서트</t>
    <phoneticPr fontId="4" type="noConversion"/>
  </si>
  <si>
    <t>댄스팀걸스</t>
    <phoneticPr fontId="4" type="noConversion"/>
  </si>
  <si>
    <t>익산청소년수렵관</t>
    <phoneticPr fontId="4" type="noConversion"/>
  </si>
  <si>
    <t>익산시</t>
    <phoneticPr fontId="4" type="noConversion"/>
  </si>
  <si>
    <t>익산솜리문화예술회관</t>
    <phoneticPr fontId="4" type="noConversion"/>
  </si>
  <si>
    <t>제주특별자치도립 제주교향악단 신년음악회</t>
    <phoneticPr fontId="4" type="noConversion"/>
  </si>
  <si>
    <t>제주</t>
    <phoneticPr fontId="4" type="noConversion"/>
  </si>
  <si>
    <t>제주시</t>
    <phoneticPr fontId="4" type="noConversion"/>
  </si>
  <si>
    <t>최윤영 오보에 독주회</t>
    <phoneticPr fontId="4" type="noConversion"/>
  </si>
  <si>
    <t>2009영산그레이스홀금요초청음악회</t>
    <phoneticPr fontId="4" type="noConversion"/>
  </si>
  <si>
    <t>영산그레이스홀</t>
    <phoneticPr fontId="4" type="noConversion"/>
  </si>
  <si>
    <t>키오이 신포니에타 도쿄 내한공연</t>
    <phoneticPr fontId="4" type="noConversion"/>
  </si>
  <si>
    <t>협업</t>
    <phoneticPr fontId="4" type="noConversion"/>
  </si>
  <si>
    <t>중구</t>
    <phoneticPr fontId="4" type="noConversion"/>
  </si>
  <si>
    <t>호암아트홀</t>
    <phoneticPr fontId="4" type="noConversion"/>
  </si>
  <si>
    <t>포항시립교향악단 특별음악회 [2009 신년 음악회]</t>
    <phoneticPr fontId="4" type="noConversion"/>
  </si>
  <si>
    <t>포항시립교향악단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</si>
  <si>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</si>
  <si>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</si>
  <si>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</si>
  <si>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</si>
  <si>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BELITA QUARTET</t>
    <phoneticPr fontId="4" type="noConversion"/>
  </si>
  <si>
    <t>예술의전당</t>
    <phoneticPr fontId="4" type="noConversion"/>
  </si>
  <si>
    <t>노원구</t>
    <phoneticPr fontId="4" type="noConversion"/>
  </si>
  <si>
    <t>노원문화예술회관</t>
    <phoneticPr fontId="4" type="noConversion"/>
  </si>
  <si>
    <t>리사이틀홀</t>
    <phoneticPr fontId="4" type="noConversion"/>
  </si>
  <si>
    <t>중극장</t>
    <phoneticPr fontId="4" type="noConversion"/>
  </si>
  <si>
    <t>인천</t>
    <phoneticPr fontId="4" type="noConversion"/>
  </si>
  <si>
    <t>서울</t>
    <phoneticPr fontId="4" type="noConversion"/>
  </si>
  <si>
    <t>종로구</t>
    <phoneticPr fontId="4" type="noConversion"/>
  </si>
  <si>
    <t>종로구</t>
    <phoneticPr fontId="4" type="noConversion"/>
  </si>
  <si>
    <t>중극장</t>
    <phoneticPr fontId="4" type="noConversion"/>
  </si>
  <si>
    <t>서현지 귀국 피아노 독주회</t>
    <phoneticPr fontId="4" type="noConversion"/>
  </si>
  <si>
    <t>영음예술기획</t>
    <phoneticPr fontId="4" type="noConversion"/>
  </si>
  <si>
    <t>세종문화회관</t>
    <phoneticPr fontId="4" type="noConversion"/>
  </si>
  <si>
    <t>세종체임버홀</t>
    <phoneticPr fontId="4" type="noConversion"/>
  </si>
  <si>
    <t>합창</t>
    <phoneticPr fontId="4" type="noConversion"/>
  </si>
  <si>
    <t>싱가포르 빅토리아 코랄 첫 내한공연</t>
    <phoneticPr fontId="4" type="noConversion"/>
  </si>
  <si>
    <t>2006샤먼합창올림픽무반주종교음악부문그랑프리수상</t>
    <phoneticPr fontId="4" type="noConversion"/>
  </si>
  <si>
    <t>서울마스터코랄</t>
    <phoneticPr fontId="4" type="noConversion"/>
  </si>
  <si>
    <t>협업</t>
    <phoneticPr fontId="4" type="noConversion"/>
  </si>
  <si>
    <t>제이앤에이뮤직</t>
    <phoneticPr fontId="4" type="noConversion"/>
  </si>
  <si>
    <t>임명진 클라리넷 독주회</t>
    <phoneticPr fontId="4" type="noConversion"/>
  </si>
  <si>
    <t>예인예술기획</t>
    <phoneticPr fontId="4" type="noConversion"/>
  </si>
  <si>
    <t>리사이틀홀</t>
    <phoneticPr fontId="4" type="noConversion"/>
  </si>
  <si>
    <t>복합</t>
    <phoneticPr fontId="4" type="noConversion"/>
  </si>
  <si>
    <t xml:space="preserve">한국 가곡과 민요의 밤 </t>
    <phoneticPr fontId="4" type="noConversion"/>
  </si>
  <si>
    <t>울산시립합창단 2009신년음악회</t>
    <phoneticPr fontId="4" type="noConversion"/>
  </si>
  <si>
    <t>울산광역시</t>
    <phoneticPr fontId="4" type="noConversion"/>
  </si>
  <si>
    <t>울산</t>
    <phoneticPr fontId="4" type="noConversion"/>
  </si>
  <si>
    <t>울산문화예술회관</t>
    <phoneticPr fontId="4" type="noConversion"/>
  </si>
  <si>
    <t>소공연장</t>
    <phoneticPr fontId="4" type="noConversion"/>
  </si>
  <si>
    <t>기타</t>
    <phoneticPr fontId="4" type="noConversion"/>
  </si>
  <si>
    <t xml:space="preserve">2009 Winter Festival </t>
    <phoneticPr fontId="4" type="noConversion"/>
  </si>
  <si>
    <t>인윈터</t>
    <phoneticPr fontId="4" type="noConversion"/>
  </si>
  <si>
    <t>대전</t>
    <phoneticPr fontId="4" type="noConversion"/>
  </si>
  <si>
    <t>서구</t>
    <phoneticPr fontId="4" type="noConversion"/>
  </si>
  <si>
    <t>대전문화예술의전당</t>
    <phoneticPr fontId="4" type="noConversion"/>
  </si>
  <si>
    <t>아트홀</t>
    <phoneticPr fontId="4" type="noConversion"/>
  </si>
  <si>
    <t>박성민 바이올린 독주회</t>
    <phoneticPr fontId="4" type="noConversion"/>
  </si>
  <si>
    <t>마스트미디어</t>
    <phoneticPr fontId="4" type="noConversion"/>
  </si>
  <si>
    <t>금호아트홀</t>
    <phoneticPr fontId="4" type="noConversion"/>
  </si>
  <si>
    <t>성남시립교향악단 경제살리기 희망콘서트 For Dream</t>
    <phoneticPr fontId="4" type="noConversion"/>
  </si>
  <si>
    <t>성남시립교향악단과함께하는천원의행복</t>
    <phoneticPr fontId="4" type="noConversion"/>
  </si>
  <si>
    <t>성남시립교향악단</t>
    <phoneticPr fontId="4" type="noConversion"/>
  </si>
  <si>
    <t>성남시</t>
    <phoneticPr fontId="4" type="noConversion"/>
  </si>
  <si>
    <t>성남아트센터</t>
    <phoneticPr fontId="4" type="noConversion"/>
  </si>
  <si>
    <t>성주희 클라리넷 독주회</t>
    <phoneticPr fontId="4" type="noConversion"/>
  </si>
  <si>
    <t>제9회 핸드벨 자선 정기연주회</t>
    <phoneticPr fontId="4" type="noConversion"/>
  </si>
  <si>
    <t>나누며크는사랑</t>
    <phoneticPr fontId="4" type="noConversion"/>
  </si>
  <si>
    <t>세실예술기획</t>
    <phoneticPr fontId="4" type="noConversion"/>
  </si>
  <si>
    <t>에덴의정원</t>
    <phoneticPr fontId="4" type="noConversion"/>
  </si>
  <si>
    <t>테마앙상블</t>
    <phoneticPr fontId="4" type="noConversion"/>
  </si>
  <si>
    <t>테마 앙상블</t>
    <phoneticPr fontId="4" type="noConversion"/>
  </si>
  <si>
    <t xml:space="preserve">울산시립무용단 기획공연 </t>
    <phoneticPr fontId="4" type="noConversion"/>
  </si>
  <si>
    <t>울산시립무용단연주단</t>
    <phoneticPr fontId="4" type="noConversion"/>
  </si>
  <si>
    <t>Spint of Greatest Chamber Music</t>
    <phoneticPr fontId="4" type="noConversion"/>
  </si>
  <si>
    <t>국외</t>
    <phoneticPr fontId="3" type="noConversion"/>
  </si>
  <si>
    <t>(재)금호아시아나문화재단</t>
    <phoneticPr fontId="4" type="noConversion"/>
  </si>
  <si>
    <t>영산아트홀개관10주년기념</t>
    <phoneticPr fontId="4" type="noConversion"/>
  </si>
  <si>
    <t>오페라</t>
    <phoneticPr fontId="4" type="noConversion"/>
  </si>
  <si>
    <t>신포니아</t>
    <phoneticPr fontId="4" type="noConversion"/>
  </si>
  <si>
    <t>경남</t>
    <phoneticPr fontId="4" type="noConversion"/>
  </si>
  <si>
    <t>창원시</t>
    <phoneticPr fontId="4" type="noConversion"/>
  </si>
  <si>
    <t>창원성산아트홀</t>
    <phoneticPr fontId="4" type="noConversion"/>
  </si>
  <si>
    <t>소극장</t>
    <phoneticPr fontId="4" type="noConversion"/>
  </si>
  <si>
    <t>마산시립교향악단</t>
    <phoneticPr fontId="4" type="noConversion"/>
  </si>
  <si>
    <t>마산시</t>
    <phoneticPr fontId="4" type="noConversion"/>
  </si>
  <si>
    <t>보로딘
미요</t>
    <phoneticPr fontId="4" type="noConversion"/>
  </si>
  <si>
    <t>성악</t>
    <phoneticPr fontId="4" type="noConversion"/>
  </si>
  <si>
    <t>사랑 꿈 희망 디하모니와 함께</t>
    <phoneticPr fontId="4" type="noConversion"/>
  </si>
  <si>
    <t>디하모니</t>
    <phoneticPr fontId="4" type="noConversion"/>
  </si>
  <si>
    <t xml:space="preserve">서울내셔널심포니 정기연주회 겨울날의 환상-A Dreams of Winter Night </t>
    <phoneticPr fontId="4" type="noConversion"/>
  </si>
  <si>
    <t>서울내셔널심포니</t>
    <phoneticPr fontId="4" type="noConversion"/>
  </si>
  <si>
    <t>소프라노 한상은 귀국 독창회</t>
    <phoneticPr fontId="4" type="noConversion"/>
  </si>
  <si>
    <t>서울대학교음악대학성악과</t>
    <phoneticPr fontId="4" type="noConversion"/>
  </si>
  <si>
    <t>체임버홀</t>
    <phoneticPr fontId="4" type="noConversion"/>
  </si>
  <si>
    <t>젊은 과학자들의 음악회</t>
    <phoneticPr fontId="4" type="noConversion"/>
  </si>
  <si>
    <t>Figure4</t>
    <phoneticPr fontId="4" type="noConversion"/>
  </si>
  <si>
    <t>앙상블홀</t>
    <phoneticPr fontId="4" type="noConversion"/>
  </si>
  <si>
    <t>젊음</t>
    <phoneticPr fontId="4" type="noConversion"/>
  </si>
  <si>
    <t xml:space="preserve">울산시립청소년교향악단 제21회정기연주회 </t>
    <phoneticPr fontId="4" type="noConversion"/>
  </si>
  <si>
    <t>테너 구재안 독창회</t>
    <phoneticPr fontId="4" type="noConversion"/>
  </si>
  <si>
    <t>영산그레이스홀목요초청음악회</t>
    <phoneticPr fontId="4" type="noConversion"/>
  </si>
  <si>
    <t>테너 성석영 독창회</t>
    <phoneticPr fontId="4" type="noConversion"/>
  </si>
  <si>
    <t>강원</t>
    <phoneticPr fontId="4" type="noConversion"/>
  </si>
  <si>
    <t>춘천시</t>
    <phoneticPr fontId="4" type="noConversion"/>
  </si>
  <si>
    <t>춘천문화예술회관</t>
    <phoneticPr fontId="4" type="noConversion"/>
  </si>
  <si>
    <t>대관</t>
    <phoneticPr fontId="4" type="noConversion"/>
  </si>
  <si>
    <t>2009 행복한 음악회 ‘서울시유스오케스트라 초청 음악회’</t>
    <phoneticPr fontId="4" type="noConversion"/>
  </si>
  <si>
    <t>서울시유스오케스트라</t>
    <phoneticPr fontId="4" type="noConversion"/>
  </si>
  <si>
    <t>동구</t>
    <phoneticPr fontId="4" type="noConversion"/>
  </si>
  <si>
    <t>현대예술관</t>
    <phoneticPr fontId="4" type="noConversion"/>
  </si>
  <si>
    <t>경기필하모닉 제102회 정기연주회</t>
    <phoneticPr fontId="4" type="noConversion"/>
  </si>
  <si>
    <t>경기필하모닉오케스트라</t>
    <phoneticPr fontId="4" type="noConversion"/>
  </si>
  <si>
    <t>교향악단 제352회 정기연주회</t>
    <phoneticPr fontId="4" type="noConversion"/>
  </si>
  <si>
    <t>대구시립교향악단</t>
    <phoneticPr fontId="4" type="noConversion"/>
  </si>
  <si>
    <t>대구</t>
    <phoneticPr fontId="4" type="noConversion"/>
  </si>
  <si>
    <t>달서구</t>
    <phoneticPr fontId="4" type="noConversion"/>
  </si>
  <si>
    <t>대구문화예술회관</t>
    <phoneticPr fontId="4" type="noConversion"/>
  </si>
  <si>
    <t>라흐마니노프와 차이코프스키</t>
    <phoneticPr fontId="4" type="noConversion"/>
  </si>
  <si>
    <t>경기필하모닉</t>
    <phoneticPr fontId="4" type="noConversion"/>
  </si>
  <si>
    <t>서울시립교향악단 실내악</t>
    <phoneticPr fontId="4" type="noConversion"/>
  </si>
  <si>
    <t>서울시립교향악단</t>
    <phoneticPr fontId="4" type="noConversion"/>
  </si>
  <si>
    <t>멘델스존</t>
    <phoneticPr fontId="4" type="noConversion"/>
  </si>
  <si>
    <t>충무아트홀2009신춘음악회</t>
    <phoneticPr fontId="4" type="noConversion"/>
  </si>
  <si>
    <t>중구</t>
    <phoneticPr fontId="4" type="noConversion"/>
  </si>
  <si>
    <t>충무아트홀</t>
    <phoneticPr fontId="4" type="noConversion"/>
  </si>
  <si>
    <t>윤희경 귀국 피아노 독주회</t>
    <phoneticPr fontId="4" type="noConversion"/>
  </si>
  <si>
    <t>(주)음연</t>
    <phoneticPr fontId="4" type="noConversion"/>
  </si>
  <si>
    <t>재부 이화음대 학부모회</t>
    <phoneticPr fontId="4" type="noConversion"/>
  </si>
  <si>
    <t>EUMYOUN FRIENDS CPNCERT</t>
    <phoneticPr fontId="4" type="noConversion"/>
  </si>
  <si>
    <t>㈜음연</t>
    <phoneticPr fontId="4" type="noConversion"/>
  </si>
  <si>
    <t>모차르트홀</t>
    <phoneticPr fontId="4" type="noConversion"/>
  </si>
  <si>
    <t>첼리스트 정명화 초청연주</t>
    <phoneticPr fontId="4" type="noConversion"/>
  </si>
  <si>
    <t>문화예술회관</t>
    <phoneticPr fontId="4" type="noConversion"/>
  </si>
  <si>
    <t>포항시</t>
    <phoneticPr fontId="4" type="noConversion"/>
  </si>
  <si>
    <t>포항문화예술회관</t>
    <phoneticPr fontId="4" type="noConversion"/>
  </si>
  <si>
    <t>팬플룻</t>
    <phoneticPr fontId="4" type="noConversion"/>
  </si>
  <si>
    <t>화북초등학교 관악부 제3회 정기연주회</t>
    <phoneticPr fontId="4" type="noConversion"/>
  </si>
  <si>
    <t>제주</t>
    <phoneticPr fontId="4" type="noConversion"/>
  </si>
  <si>
    <t>제주시</t>
    <phoneticPr fontId="4" type="noConversion"/>
  </si>
  <si>
    <t>고양시</t>
    <phoneticPr fontId="4" type="noConversion"/>
  </si>
  <si>
    <t>고양아람누리</t>
    <phoneticPr fontId="4" type="noConversion"/>
  </si>
  <si>
    <t>아람음악당</t>
    <phoneticPr fontId="4" type="noConversion"/>
  </si>
  <si>
    <t>금호아시아나 가족과 함께하는 신년음악회</t>
    <phoneticPr fontId="4" type="noConversion"/>
  </si>
  <si>
    <t>금호아시아나문화재단</t>
    <phoneticPr fontId="4" type="noConversion"/>
  </si>
  <si>
    <t>꾸미꾸미 어린이예술단 제1회 정기공연</t>
    <phoneticPr fontId="4" type="noConversion"/>
  </si>
  <si>
    <t xml:space="preserve">꾸미꾸미어린이예술단 </t>
    <phoneticPr fontId="4" type="noConversion"/>
  </si>
  <si>
    <t>의정부시</t>
    <phoneticPr fontId="4" type="noConversion"/>
  </si>
  <si>
    <t>의정부예술의전당</t>
    <phoneticPr fontId="4" type="noConversion"/>
  </si>
  <si>
    <t>내 맘의 노래</t>
    <phoneticPr fontId="4" type="noConversion"/>
  </si>
  <si>
    <t>이화코러스</t>
    <phoneticPr fontId="4" type="noConversion"/>
  </si>
  <si>
    <t>로스 꼬레아노스(Los Coreanos) 정기연주회</t>
    <phoneticPr fontId="4" type="noConversion"/>
  </si>
  <si>
    <t>로스꼬레아노스</t>
    <phoneticPr fontId="4" type="noConversion"/>
  </si>
  <si>
    <t>디자인기타</t>
    <phoneticPr fontId="4" type="noConversion"/>
  </si>
  <si>
    <t>지니월드</t>
    <phoneticPr fontId="4" type="noConversion"/>
  </si>
  <si>
    <t>브람스를 좋아하세요</t>
    <phoneticPr fontId="4" type="noConversion"/>
  </si>
  <si>
    <t>월간객석</t>
    <phoneticPr fontId="4" type="noConversion"/>
  </si>
  <si>
    <t>설치극장정미소</t>
    <phoneticPr fontId="4" type="noConversion"/>
  </si>
  <si>
    <t>소프라노 이세이 독창회</t>
    <phoneticPr fontId="4" type="noConversion"/>
  </si>
  <si>
    <t>케이스카이엔터테이먼트</t>
    <phoneticPr fontId="4" type="noConversion"/>
  </si>
  <si>
    <t>푸치니</t>
    <phoneticPr fontId="4" type="noConversion"/>
  </si>
  <si>
    <t xml:space="preserve">조은아 피아노 독주회  </t>
    <phoneticPr fontId="4" type="noConversion"/>
  </si>
  <si>
    <t>칸타빌레 스페셜 리사이틀 THE REAL STORY</t>
    <phoneticPr fontId="4" type="noConversion"/>
  </si>
  <si>
    <t>(주)프로아트</t>
    <phoneticPr fontId="4" type="noConversion"/>
  </si>
  <si>
    <t xml:space="preserve">해설이 있는 청소년 음악회 </t>
    <phoneticPr fontId="4" type="noConversion"/>
  </si>
  <si>
    <t>한국피아노지도자협회</t>
    <phoneticPr fontId="4" type="noConversion"/>
  </si>
  <si>
    <t>뮤직필</t>
    <phoneticPr fontId="4" type="noConversion"/>
  </si>
  <si>
    <t>겨울뜨락의 기타향연</t>
    <phoneticPr fontId="4" type="noConversion"/>
  </si>
  <si>
    <t>대전기타오케스트라</t>
    <phoneticPr fontId="4" type="noConversion"/>
  </si>
  <si>
    <t>문지영 귀국 오보에 독주회</t>
    <phoneticPr fontId="4" type="noConversion"/>
  </si>
  <si>
    <t>서울솔리스트 첼로앙상블 제6회 정기연주회</t>
    <phoneticPr fontId="4" type="noConversion"/>
  </si>
  <si>
    <t>첼로유망주와함께하는</t>
    <phoneticPr fontId="4" type="noConversion"/>
  </si>
  <si>
    <t>서울솔리스트첼로앙상블</t>
    <phoneticPr fontId="4" type="noConversion"/>
  </si>
  <si>
    <t>서울솔리스트 첼로앙상블</t>
    <phoneticPr fontId="4" type="noConversion"/>
  </si>
  <si>
    <t>이원식 귀국 바이올린 독주회</t>
    <phoneticPr fontId="4" type="noConversion"/>
  </si>
  <si>
    <t>헥사공연예술기획</t>
    <phoneticPr fontId="4" type="noConversion"/>
  </si>
  <si>
    <t>프라임필의 김연아가 사랑하는 클래식</t>
    <phoneticPr fontId="4" type="noConversion"/>
  </si>
  <si>
    <t>군포프라임필하모닉오케스트라</t>
    <phoneticPr fontId="4" type="noConversion"/>
  </si>
  <si>
    <t>군포시</t>
    <phoneticPr fontId="4" type="noConversion"/>
  </si>
  <si>
    <t>군포시문화예술회관</t>
    <phoneticPr fontId="4" type="noConversion"/>
  </si>
  <si>
    <t>안산시</t>
    <phoneticPr fontId="4" type="noConversion"/>
  </si>
  <si>
    <t>안산문화예술의전당</t>
    <phoneticPr fontId="4" type="noConversion"/>
  </si>
  <si>
    <t>해돋이극장</t>
    <phoneticPr fontId="4" type="noConversion"/>
  </si>
  <si>
    <t>가곡과 아리아의 밤</t>
    <phoneticPr fontId="4" type="noConversion"/>
  </si>
  <si>
    <t>안나와있음</t>
    <phoneticPr fontId="4" type="noConversion"/>
  </si>
  <si>
    <t>동의대학교『플룻과 개설 축하연주회』</t>
    <phoneticPr fontId="4" type="noConversion"/>
  </si>
  <si>
    <t>동의대학교</t>
    <phoneticPr fontId="4" type="noConversion"/>
  </si>
  <si>
    <t>양산시</t>
    <phoneticPr fontId="4" type="noConversion"/>
  </si>
  <si>
    <t>양산문화예술회관</t>
    <phoneticPr fontId="4" type="noConversion"/>
  </si>
  <si>
    <t>새라새극장</t>
    <phoneticPr fontId="4" type="noConversion"/>
  </si>
  <si>
    <t>제주여자중학교 오케스트라 제8회 정기연주회</t>
    <phoneticPr fontId="4" type="noConversion"/>
  </si>
  <si>
    <t xml:space="preserve">[기획]마티네콘서트Ⅲ </t>
    <phoneticPr fontId="4" type="noConversion"/>
  </si>
  <si>
    <t>수성아트피아</t>
    <phoneticPr fontId="4" type="noConversion"/>
  </si>
  <si>
    <t>수성구</t>
    <phoneticPr fontId="4" type="noConversion"/>
  </si>
  <si>
    <t>용지홀</t>
    <phoneticPr fontId="4" type="noConversion"/>
  </si>
  <si>
    <t>당신을 사랑합니다</t>
    <phoneticPr fontId="4" type="noConversion"/>
  </si>
  <si>
    <t>대전사랑의부부합창단</t>
    <phoneticPr fontId="4" type="noConversion"/>
  </si>
  <si>
    <t>주페
윌리엄스
쇼스타코비치
하이든
한스짐머
모차르트
브람스
치마로사
모차르트</t>
    <phoneticPr fontId="3" type="noConversion"/>
  </si>
  <si>
    <t>이안삼</t>
    <phoneticPr fontId="4" type="noConversion"/>
  </si>
  <si>
    <t>피아니스트 이은정의 브람스를 좋아하세요?</t>
    <phoneticPr fontId="4" type="noConversion"/>
  </si>
  <si>
    <t>브람스</t>
    <phoneticPr fontId="4" type="noConversion"/>
  </si>
  <si>
    <t>현소영의 첼로 여행</t>
    <phoneticPr fontId="4" type="noConversion"/>
  </si>
  <si>
    <t>화음쳄버오케스트라</t>
    <phoneticPr fontId="4" type="noConversion"/>
  </si>
  <si>
    <t>한국페스티벌앙상블</t>
    <phoneticPr fontId="4" type="noConversion"/>
  </si>
  <si>
    <t>성산아트홀</t>
    <phoneticPr fontId="4" type="noConversion"/>
  </si>
  <si>
    <t>쇼팽</t>
    <phoneticPr fontId="4" type="noConversion"/>
  </si>
  <si>
    <t xml:space="preserve">F.Chopin 12 Etude Op.10 No.3 in E major ‘Farewell music’ 
 Waltz in c# minor Op.64 No.2 
 Scherzo No.2 in bb minor Op.31 
 Nocturne in e minor Op. posth 
 Polonaise No.3 in A major Op.40 No.1 
 Waltz in f minor Op.70 No.2 
 Waltz in Db major Op.70 No.3 
 Waltz in Ab major Op.64 No.3 
 Berceuse in Db major Op.57 
 Barcarolle F# major Op.60 
 Nocturne No.2 in Eb major Op.9 No.2 </t>
    <phoneticPr fontId="4" type="noConversion"/>
  </si>
  <si>
    <t>앙상블시어터</t>
    <phoneticPr fontId="4" type="noConversion"/>
  </si>
  <si>
    <t>김선경 귀국 피아노 독주회</t>
    <phoneticPr fontId="4" type="noConversion"/>
  </si>
  <si>
    <t>음연</t>
    <phoneticPr fontId="4" type="noConversion"/>
  </si>
  <si>
    <t xml:space="preserve">김원 피아노 리사이틀 </t>
    <phoneticPr fontId="4" type="noConversion"/>
  </si>
  <si>
    <t xml:space="preserve">(주)마스트미디어  </t>
    <phoneticPr fontId="4" type="noConversion"/>
  </si>
  <si>
    <t>을지대학병원과 함께하는 대전시립청소년합창단의 '쾌유를 위한 음악회'</t>
    <phoneticPr fontId="4" type="noConversion"/>
  </si>
  <si>
    <t>대전시립청소년합창단</t>
    <phoneticPr fontId="4" type="noConversion"/>
  </si>
  <si>
    <t>을지대학병원</t>
    <phoneticPr fontId="4" type="noConversion"/>
  </si>
  <si>
    <t>로비</t>
    <phoneticPr fontId="4" type="noConversion"/>
  </si>
  <si>
    <t>킨스턴루디스카 콘서트</t>
    <phoneticPr fontId="4" type="noConversion"/>
  </si>
  <si>
    <t>킹스턴루디스카</t>
    <phoneticPr fontId="4" type="noConversion"/>
  </si>
  <si>
    <t>플룻하우스</t>
    <phoneticPr fontId="4" type="noConversion"/>
  </si>
  <si>
    <t>콰르텟엑스(QUARTET X)</t>
    <phoneticPr fontId="4" type="noConversion"/>
  </si>
  <si>
    <t>김해문화의전당</t>
    <phoneticPr fontId="4" type="noConversion"/>
  </si>
  <si>
    <t>김해시</t>
    <phoneticPr fontId="4" type="noConversion"/>
  </si>
  <si>
    <t>누리홀</t>
    <phoneticPr fontId="4" type="noConversion"/>
  </si>
  <si>
    <t>하이든</t>
    <phoneticPr fontId="4" type="noConversion"/>
  </si>
  <si>
    <t>AVE MARIA  아베마리아  Franz Joseph Haydn  String Quartet Op.1-1  3rd mov.
THE JOKE  농담  Franz Joseph Haydn  String Quartet Op.33-2  4th mov.
THE LARK  종달새  Franz Joseph Haydn  String Quartet Op.64-5  전 악장
EMPEROR  황제  Franz Joseph Haydn  String Quartet Op.76-3  2nd mov.
SUBWAY  지하철  Franz Joseph Haydn  String Quartet Op.76-5.  4th mov.</t>
    <phoneticPr fontId="4" type="noConversion"/>
  </si>
  <si>
    <t>51회 호산나 합창단 정기연주회</t>
    <phoneticPr fontId="4" type="noConversion"/>
  </si>
  <si>
    <t>호산나합창단</t>
    <phoneticPr fontId="4" type="noConversion"/>
  </si>
  <si>
    <t>인천</t>
    <phoneticPr fontId="4" type="noConversion"/>
  </si>
  <si>
    <t>남동구</t>
    <phoneticPr fontId="4" type="noConversion"/>
  </si>
  <si>
    <t>인천종합문화예술회관</t>
    <phoneticPr fontId="4" type="noConversion"/>
  </si>
  <si>
    <t>용인심포니에타</t>
    <phoneticPr fontId="4" type="noConversion"/>
  </si>
  <si>
    <t>용인시</t>
    <phoneticPr fontId="4" type="noConversion"/>
  </si>
  <si>
    <t>용인여성회관</t>
    <phoneticPr fontId="4" type="noConversion"/>
  </si>
  <si>
    <t>큰어울마당</t>
    <phoneticPr fontId="4" type="noConversion"/>
  </si>
  <si>
    <t>김세원 피아노 독주회</t>
    <phoneticPr fontId="4" type="noConversion"/>
  </si>
  <si>
    <t>(주)마스트미디어</t>
    <phoneticPr fontId="4" type="noConversion"/>
  </si>
  <si>
    <t>전북</t>
    <phoneticPr fontId="4" type="noConversion"/>
  </si>
  <si>
    <t>전주시</t>
    <phoneticPr fontId="4" type="noConversion"/>
  </si>
  <si>
    <t>한국소리문화의전당</t>
    <phoneticPr fontId="4" type="noConversion"/>
  </si>
  <si>
    <t>연지홀</t>
    <phoneticPr fontId="4" type="noConversion"/>
  </si>
  <si>
    <t>전국피아노테크닉협회</t>
    <phoneticPr fontId="4" type="noConversion"/>
  </si>
  <si>
    <t>인천학생교육문화회관</t>
    <phoneticPr fontId="4" type="noConversion"/>
  </si>
  <si>
    <t>싸리재홀</t>
    <phoneticPr fontId="4" type="noConversion"/>
  </si>
  <si>
    <t>무지개어린이합창단 1st 정기연주회</t>
    <phoneticPr fontId="4" type="noConversion"/>
  </si>
  <si>
    <t>(재)한국기독교문화진흥원</t>
    <phoneticPr fontId="4" type="noConversion"/>
  </si>
  <si>
    <t>강남구</t>
    <phoneticPr fontId="4" type="noConversion"/>
  </si>
  <si>
    <t>서울교회</t>
    <phoneticPr fontId="4" type="noConversion"/>
  </si>
  <si>
    <t>본당</t>
    <phoneticPr fontId="4" type="noConversion"/>
  </si>
  <si>
    <t>부산은행과 함께하는 The Classic</t>
    <phoneticPr fontId="4" type="noConversion"/>
  </si>
  <si>
    <t>부산사랑희망콘서트</t>
    <phoneticPr fontId="4" type="noConversion"/>
  </si>
  <si>
    <t>부산심포니오케스트라(BSO)</t>
    <phoneticPr fontId="4" type="noConversion"/>
  </si>
  <si>
    <t>수영구</t>
    <phoneticPr fontId="4" type="noConversion"/>
  </si>
  <si>
    <t>부산KBS홀</t>
    <phoneticPr fontId="4" type="noConversion"/>
  </si>
  <si>
    <t>이주향 피아노 독주회</t>
    <phoneticPr fontId="4" type="noConversion"/>
  </si>
  <si>
    <t>2009영산양재홀기획시리즈-영산양재홀초청영아티스트콘서트</t>
    <phoneticPr fontId="4" type="noConversion"/>
  </si>
  <si>
    <t>영산양재홀</t>
    <phoneticPr fontId="4" type="noConversion"/>
  </si>
  <si>
    <t>정유진 귀국 피아노 독주회</t>
    <phoneticPr fontId="4" type="noConversion"/>
  </si>
  <si>
    <t>성신여대대학원반주학과</t>
    <phoneticPr fontId="4" type="noConversion"/>
  </si>
  <si>
    <t>제주특별자치도립 제주교향악단 제80회 정기연주회</t>
    <phoneticPr fontId="4" type="noConversion"/>
  </si>
  <si>
    <t>창원YMCA어린이합창단</t>
    <phoneticPr fontId="4" type="noConversion"/>
  </si>
  <si>
    <t>창원YMCA</t>
    <phoneticPr fontId="4" type="noConversion"/>
  </si>
  <si>
    <t>피아니스트 김원의 귀국 독주회</t>
    <phoneticPr fontId="4" type="noConversion"/>
  </si>
  <si>
    <t>피아니스트 서혜경 리사이틀</t>
    <phoneticPr fontId="4" type="noConversion"/>
  </si>
  <si>
    <t>에스엠아이엔터테인먼트</t>
    <phoneticPr fontId="4" type="noConversion"/>
  </si>
  <si>
    <t>피아니스트 이혜진의 제자들과 함께하는 음악회</t>
    <phoneticPr fontId="4" type="noConversion"/>
  </si>
  <si>
    <t>포스코포항효자아트홀</t>
    <phoneticPr fontId="4" type="noConversion"/>
  </si>
  <si>
    <t>효자아트홀</t>
    <phoneticPr fontId="4" type="noConversion"/>
  </si>
  <si>
    <t>바흐
모차르트
브람스
라라그라나다
비제
미요</t>
    <phoneticPr fontId="4" type="noConversion"/>
  </si>
  <si>
    <t xml:space="preserve">J.H. Bach   Sicilienne BWV1031 
W.A.Mozart   Piano Concertto No.8 1mov.KV246 
J.Brahms   16Waltzes 中 5曲 Op.39 
A.Lara   Granada – Fantasia Espanola-(Arr.by J.Klein) 
G.Bizet   Carmen 中  
D.Milhaud   Scaramouche 中 등 </t>
    <phoneticPr fontId="4" type="noConversion"/>
  </si>
  <si>
    <t>한국음악협회거제지부</t>
    <phoneticPr fontId="4" type="noConversion"/>
  </si>
  <si>
    <t>거제시</t>
    <phoneticPr fontId="4" type="noConversion"/>
  </si>
  <si>
    <t>거제문화예술회관</t>
    <phoneticPr fontId="4" type="noConversion"/>
  </si>
  <si>
    <t xml:space="preserve">2009 신춘음악회 </t>
    <phoneticPr fontId="4" type="noConversion"/>
  </si>
  <si>
    <t>국립합창단</t>
    <phoneticPr fontId="4" type="noConversion"/>
  </si>
  <si>
    <t>2월의 서정</t>
    <phoneticPr fontId="4" type="noConversion"/>
  </si>
  <si>
    <t>청주시립교향악단테마시리즈1</t>
    <phoneticPr fontId="4" type="noConversion"/>
  </si>
  <si>
    <t>김혜헌 피아노 독주회</t>
    <phoneticPr fontId="4" type="noConversion"/>
  </si>
  <si>
    <t>음악저널</t>
    <phoneticPr fontId="4" type="noConversion"/>
  </si>
  <si>
    <t xml:space="preserve">느낌있는 실내악 이야기 </t>
    <phoneticPr fontId="4" type="noConversion"/>
  </si>
  <si>
    <t xml:space="preserve">BongEntertainment </t>
    <phoneticPr fontId="4" type="noConversion"/>
  </si>
  <si>
    <t>바다그리고구름합창단</t>
    <phoneticPr fontId="4" type="noConversion"/>
  </si>
  <si>
    <t>윤여진 바이올린 독주회</t>
    <phoneticPr fontId="4" type="noConversion"/>
  </si>
  <si>
    <t>윤효간 피아노콘서트-'피아노와 이빨'</t>
    <phoneticPr fontId="4" type="noConversion"/>
  </si>
  <si>
    <t>융가엔터테인먼트</t>
    <phoneticPr fontId="4" type="noConversion"/>
  </si>
  <si>
    <t>국립극장</t>
    <phoneticPr fontId="4" type="noConversion"/>
  </si>
  <si>
    <t>KB청소년하늘극장</t>
    <phoneticPr fontId="4" type="noConversion"/>
  </si>
  <si>
    <t xml:space="preserve">전주시립교향악단 발렌타인 콘서트 </t>
    <phoneticPr fontId="4" type="noConversion"/>
  </si>
  <si>
    <t>전주시립교향악단</t>
    <phoneticPr fontId="4" type="noConversion"/>
  </si>
  <si>
    <t>경기</t>
    <phoneticPr fontId="4" type="noConversion"/>
  </si>
  <si>
    <t>성남시</t>
    <phoneticPr fontId="4" type="noConversion"/>
  </si>
  <si>
    <t>성남아트센터</t>
    <phoneticPr fontId="4" type="noConversion"/>
  </si>
  <si>
    <t>앙상블시어터</t>
    <phoneticPr fontId="4" type="noConversion"/>
  </si>
  <si>
    <t>양악</t>
    <phoneticPr fontId="4" type="noConversion"/>
  </si>
  <si>
    <t>성악</t>
    <phoneticPr fontId="4" type="noConversion"/>
  </si>
  <si>
    <t>국내</t>
    <phoneticPr fontId="4" type="noConversion"/>
  </si>
  <si>
    <t>서울</t>
    <phoneticPr fontId="4" type="noConversion"/>
  </si>
  <si>
    <t>종로구</t>
    <phoneticPr fontId="4" type="noConversion"/>
  </si>
  <si>
    <t>양악</t>
    <phoneticPr fontId="4" type="noConversion"/>
  </si>
  <si>
    <t>기악</t>
    <phoneticPr fontId="4" type="noConversion"/>
  </si>
  <si>
    <t>인천시립교향악단</t>
    <phoneticPr fontId="4" type="noConversion"/>
  </si>
  <si>
    <t>국내</t>
    <phoneticPr fontId="4" type="noConversion"/>
  </si>
  <si>
    <t>인천</t>
    <phoneticPr fontId="4" type="noConversion"/>
  </si>
  <si>
    <t>중구</t>
    <phoneticPr fontId="4" type="noConversion"/>
  </si>
  <si>
    <t>인천학생교육문화회관</t>
    <phoneticPr fontId="4" type="noConversion"/>
  </si>
  <si>
    <t>싸리재홀</t>
    <phoneticPr fontId="4" type="noConversion"/>
  </si>
  <si>
    <t>부산</t>
    <phoneticPr fontId="4" type="noConversion"/>
  </si>
  <si>
    <t>남구</t>
    <phoneticPr fontId="4" type="noConversion"/>
  </si>
  <si>
    <t>부산문화회관</t>
    <phoneticPr fontId="4" type="noConversion"/>
  </si>
  <si>
    <t>소극장</t>
    <phoneticPr fontId="4" type="noConversion"/>
  </si>
  <si>
    <t>기타</t>
    <phoneticPr fontId="4" type="noConversion"/>
  </si>
  <si>
    <t>한옥미의 Composition Recital</t>
    <phoneticPr fontId="4" type="noConversion"/>
  </si>
  <si>
    <t>그런날들도있었다</t>
    <phoneticPr fontId="4" type="noConversion"/>
  </si>
  <si>
    <t>서울</t>
    <phoneticPr fontId="4" type="noConversion"/>
  </si>
  <si>
    <t>종로구</t>
    <phoneticPr fontId="4" type="noConversion"/>
  </si>
  <si>
    <t>한옥미</t>
    <phoneticPr fontId="4" type="noConversion"/>
  </si>
  <si>
    <t>합창</t>
    <phoneticPr fontId="4" type="noConversion"/>
  </si>
  <si>
    <t>I-feel Ensemble 창단연주회</t>
    <phoneticPr fontId="4" type="noConversion"/>
  </si>
  <si>
    <t>아이필앙상블</t>
    <phoneticPr fontId="4" type="noConversion"/>
  </si>
  <si>
    <t>광주초등교원합창단아이필앙상블</t>
    <phoneticPr fontId="4" type="noConversion"/>
  </si>
  <si>
    <t>광주</t>
    <phoneticPr fontId="4" type="noConversion"/>
  </si>
  <si>
    <t>북구</t>
    <phoneticPr fontId="4" type="noConversion"/>
  </si>
  <si>
    <t>광주문화예술회관</t>
    <phoneticPr fontId="4" type="noConversion"/>
  </si>
  <si>
    <t>소공연장</t>
    <phoneticPr fontId="4" type="noConversion"/>
  </si>
  <si>
    <t>혼합</t>
    <phoneticPr fontId="4" type="noConversion"/>
  </si>
  <si>
    <t>Serenade to Spring</t>
    <phoneticPr fontId="4" type="noConversion"/>
  </si>
  <si>
    <t xml:space="preserve">2009 Winter Festival </t>
    <phoneticPr fontId="4" type="noConversion"/>
  </si>
  <si>
    <t>요술피리앙상블</t>
    <phoneticPr fontId="4" type="noConversion"/>
  </si>
  <si>
    <t>대전</t>
    <phoneticPr fontId="4" type="noConversion"/>
  </si>
  <si>
    <t>서구</t>
    <phoneticPr fontId="4" type="noConversion"/>
  </si>
  <si>
    <t>대전문화예술의전당</t>
    <phoneticPr fontId="4" type="noConversion"/>
  </si>
  <si>
    <t>아트홀</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</si>
  <si>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</si>
  <si>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</si>
  <si>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</si>
  <si>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</si>
  <si>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</si>
  <si>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</si>
  <si>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 xml:space="preserve">김현정 피아노 독주회 공감II </t>
    <phoneticPr fontId="4" type="noConversion"/>
  </si>
  <si>
    <t>국내</t>
    <phoneticPr fontId="4" type="noConversion"/>
  </si>
  <si>
    <t>(주)부암아트</t>
    <phoneticPr fontId="4" type="noConversion"/>
  </si>
  <si>
    <t>서울</t>
    <phoneticPr fontId="4" type="noConversion"/>
  </si>
  <si>
    <t>서초구</t>
    <phoneticPr fontId="4" type="noConversion"/>
  </si>
  <si>
    <t>예술의전당</t>
    <phoneticPr fontId="4" type="noConversion"/>
  </si>
  <si>
    <t>리사이틀홀</t>
    <phoneticPr fontId="4" type="noConversion"/>
  </si>
  <si>
    <t>대구</t>
    <phoneticPr fontId="4" type="noConversion"/>
  </si>
  <si>
    <t>달서구</t>
    <phoneticPr fontId="4" type="noConversion"/>
  </si>
  <si>
    <t>대구문화예술회관</t>
    <phoneticPr fontId="4" type="noConversion"/>
  </si>
  <si>
    <t>발렌타인데이 세레나데</t>
    <phoneticPr fontId="4" type="noConversion"/>
  </si>
  <si>
    <t>협업</t>
    <phoneticPr fontId="4" type="noConversion"/>
  </si>
  <si>
    <t>(주)라이브플러스</t>
    <phoneticPr fontId="4" type="noConversion"/>
  </si>
  <si>
    <t>콘서트홀</t>
    <phoneticPr fontId="4" type="noConversion"/>
  </si>
  <si>
    <t>혼합</t>
    <phoneticPr fontId="4" type="noConversion"/>
  </si>
  <si>
    <t>발렌타인 콘서트 My Love My Valentine</t>
    <phoneticPr fontId="4" type="noConversion"/>
  </si>
  <si>
    <t>영음발런타인콘서트</t>
    <phoneticPr fontId="4" type="noConversion"/>
  </si>
  <si>
    <t xml:space="preserve">영음예술기획 </t>
    <phoneticPr fontId="4" type="noConversion"/>
  </si>
  <si>
    <t>종로구</t>
    <phoneticPr fontId="4" type="noConversion"/>
  </si>
  <si>
    <t>세종문화회관</t>
    <phoneticPr fontId="4" type="noConversion"/>
  </si>
  <si>
    <t>세종체임버홀</t>
    <phoneticPr fontId="4" type="noConversion"/>
  </si>
  <si>
    <t>밸런타인콘서트 '뮤직 인 러브스토리'</t>
    <phoneticPr fontId="4" type="noConversion"/>
  </si>
  <si>
    <t>과천시립아카데미오케스트라 제27회 기획연주회</t>
    <phoneticPr fontId="4" type="noConversion"/>
  </si>
  <si>
    <t>과천시립아카데미오케스트라</t>
    <phoneticPr fontId="4" type="noConversion"/>
  </si>
  <si>
    <t>과천시</t>
    <phoneticPr fontId="4" type="noConversion"/>
  </si>
  <si>
    <t>경기</t>
    <phoneticPr fontId="4" type="noConversion"/>
  </si>
  <si>
    <t>과천시민회관</t>
    <phoneticPr fontId="4" type="noConversion"/>
  </si>
  <si>
    <t>대극장</t>
    <phoneticPr fontId="4" type="noConversion"/>
  </si>
  <si>
    <t>고양시</t>
    <phoneticPr fontId="4" type="noConversion"/>
  </si>
  <si>
    <t>고양아람누리</t>
    <phoneticPr fontId="4" type="noConversion"/>
  </si>
  <si>
    <t>아람극장</t>
    <phoneticPr fontId="4" type="noConversion"/>
  </si>
  <si>
    <t>유니버셜챔버오케스트라</t>
    <phoneticPr fontId="4" type="noConversion"/>
  </si>
  <si>
    <t>성남시</t>
    <phoneticPr fontId="4" type="noConversion"/>
  </si>
  <si>
    <t>성남아트센터</t>
    <phoneticPr fontId="4" type="noConversion"/>
  </si>
  <si>
    <t>앙상블시어터</t>
    <phoneticPr fontId="4" type="noConversion"/>
  </si>
  <si>
    <t>Valentine;s Party</t>
    <phoneticPr fontId="4" type="noConversion"/>
  </si>
  <si>
    <t>모차르트홀</t>
    <phoneticPr fontId="4" type="noConversion"/>
  </si>
  <si>
    <t>기타</t>
    <phoneticPr fontId="4" type="noConversion"/>
  </si>
  <si>
    <t>재즈 속으로</t>
    <phoneticPr fontId="4" type="noConversion"/>
  </si>
  <si>
    <t xml:space="preserve">2009 Winter Festival </t>
    <phoneticPr fontId="4" type="noConversion"/>
  </si>
  <si>
    <t>유은호빅밴드</t>
    <phoneticPr fontId="4" type="noConversion"/>
  </si>
  <si>
    <t>대전</t>
    <phoneticPr fontId="4" type="noConversion"/>
  </si>
  <si>
    <t>서구</t>
    <phoneticPr fontId="4" type="noConversion"/>
  </si>
  <si>
    <t>대전문화예술의전당</t>
    <phoneticPr fontId="4" type="noConversion"/>
  </si>
  <si>
    <t>아트홀</t>
    <phoneticPr fontId="4" type="noConversion"/>
  </si>
  <si>
    <t>합창</t>
    <phoneticPr fontId="4" type="noConversion"/>
  </si>
  <si>
    <t>포항극동방송전속어린이합창단의 제7회 정기연주회</t>
    <phoneticPr fontId="4" type="noConversion"/>
  </si>
  <si>
    <t>Gift'</t>
    <phoneticPr fontId="4" type="noConversion"/>
  </si>
  <si>
    <t>포항극동방송전속어린이합창단</t>
    <phoneticPr fontId="4" type="noConversion"/>
  </si>
  <si>
    <t>포항극동방송</t>
    <phoneticPr fontId="4" type="noConversion"/>
  </si>
  <si>
    <t>경북</t>
    <phoneticPr fontId="4" type="noConversion"/>
  </si>
  <si>
    <t>포항시</t>
    <phoneticPr fontId="4" type="noConversion"/>
  </si>
  <si>
    <t>포항문화예술회관</t>
    <phoneticPr fontId="4" type="noConversion"/>
  </si>
  <si>
    <t>대공연장</t>
    <phoneticPr fontId="4" type="noConversion"/>
  </si>
  <si>
    <t>프리마앙상블(LOVE)</t>
    <phoneticPr fontId="4" type="noConversion"/>
  </si>
  <si>
    <t>프리마앙상블</t>
    <phoneticPr fontId="4" type="noConversion"/>
  </si>
  <si>
    <t>공주시</t>
    <phoneticPr fontId="4" type="noConversion"/>
  </si>
  <si>
    <t>충남</t>
    <phoneticPr fontId="4" type="noConversion"/>
  </si>
  <si>
    <t>공주시문예회관</t>
    <phoneticPr fontId="4" type="noConversion"/>
  </si>
  <si>
    <t>소공연장</t>
    <phoneticPr fontId="4" type="noConversion"/>
  </si>
  <si>
    <t>홀베르그
엘가
크라이슬러
클로드볼링
피아졸라</t>
    <phoneticPr fontId="4" type="noConversion"/>
  </si>
  <si>
    <t>경원대학교음악대학원피아노페다고지동문회</t>
    <phoneticPr fontId="4" type="noConversion"/>
  </si>
  <si>
    <t>Jazz 와인에 빠지다</t>
    <phoneticPr fontId="4" type="noConversion"/>
  </si>
  <si>
    <t>SWAN KIM JAZZ TRIO의 Sewwt Valentine</t>
    <phoneticPr fontId="4" type="noConversion"/>
  </si>
  <si>
    <t>㈜아이엠아이</t>
    <phoneticPr fontId="4" type="noConversion"/>
  </si>
  <si>
    <t>부산</t>
    <phoneticPr fontId="4" type="noConversion"/>
  </si>
  <si>
    <t>해운대구</t>
    <phoneticPr fontId="4" type="noConversion"/>
  </si>
  <si>
    <t>해운대문화회관</t>
    <phoneticPr fontId="4" type="noConversion"/>
  </si>
  <si>
    <t xml:space="preserve">OB합창단 창단연주회 </t>
    <phoneticPr fontId="4" type="noConversion"/>
  </si>
  <si>
    <t>영생동문회</t>
    <phoneticPr fontId="4" type="noConversion"/>
  </si>
  <si>
    <t>전북</t>
    <phoneticPr fontId="4" type="noConversion"/>
  </si>
  <si>
    <t>전주시</t>
    <phoneticPr fontId="4" type="noConversion"/>
  </si>
  <si>
    <t>한국소리문화의전당</t>
    <phoneticPr fontId="4" type="noConversion"/>
  </si>
  <si>
    <t>명인홀</t>
    <phoneticPr fontId="4" type="noConversion"/>
  </si>
  <si>
    <t>Valentine Classic</t>
    <phoneticPr fontId="4" type="noConversion"/>
  </si>
  <si>
    <t>원주시립교향악단제33회기획연주회</t>
    <phoneticPr fontId="4" type="noConversion"/>
  </si>
  <si>
    <t>원주시립교향악단</t>
    <phoneticPr fontId="4" type="noConversion"/>
  </si>
  <si>
    <t>강원</t>
    <phoneticPr fontId="4" type="noConversion"/>
  </si>
  <si>
    <t>원주시</t>
    <phoneticPr fontId="4" type="noConversion"/>
  </si>
  <si>
    <t>원주치악예술관</t>
    <phoneticPr fontId="4" type="noConversion"/>
  </si>
  <si>
    <t>2009 연인들을 위한 음악회</t>
    <phoneticPr fontId="4" type="noConversion"/>
  </si>
  <si>
    <t>서울팝스오케스트라</t>
    <phoneticPr fontId="4" type="noConversion"/>
  </si>
  <si>
    <t>2009 제주뮤직아일 페스티벌 실내악 갈라콘서트</t>
    <phoneticPr fontId="4" type="noConversion"/>
  </si>
  <si>
    <t>(주)유라시안코퍼레이션</t>
    <phoneticPr fontId="4" type="noConversion"/>
  </si>
  <si>
    <t>겨울 음악여행 ⅲ</t>
    <phoneticPr fontId="4" type="noConversion"/>
  </si>
  <si>
    <t>대전페스티벌심포니오케스트라</t>
    <phoneticPr fontId="4" type="noConversion"/>
  </si>
  <si>
    <t>김우진 첼로 독주회</t>
    <phoneticPr fontId="4" type="noConversion"/>
  </si>
  <si>
    <t>컬쳐비즈</t>
    <phoneticPr fontId="4" type="noConversion"/>
  </si>
  <si>
    <t>김율아 피아노 독주회</t>
    <phoneticPr fontId="4" type="noConversion"/>
  </si>
  <si>
    <t>Russian Repetory1</t>
    <phoneticPr fontId="4" type="noConversion"/>
  </si>
  <si>
    <t>네오클래식매니지먼트</t>
    <phoneticPr fontId="4" type="noConversion"/>
  </si>
  <si>
    <t>마음속에그리는꿈</t>
    <phoneticPr fontId="4" type="noConversion"/>
  </si>
  <si>
    <t>음연</t>
    <phoneticPr fontId="4" type="noConversion"/>
  </si>
  <si>
    <t>영등포구</t>
    <phoneticPr fontId="4" type="noConversion"/>
  </si>
  <si>
    <t>아람음악당</t>
    <phoneticPr fontId="4" type="noConversion"/>
  </si>
  <si>
    <t>남구</t>
    <phoneticPr fontId="4" type="noConversion"/>
  </si>
  <si>
    <t>부산문화회관</t>
    <phoneticPr fontId="4" type="noConversion"/>
  </si>
  <si>
    <t>탁영아 피아노 독주회</t>
    <phoneticPr fontId="4" type="noConversion"/>
  </si>
  <si>
    <t>제5회부산국제음악제라이징스타</t>
    <phoneticPr fontId="4" type="noConversion"/>
  </si>
  <si>
    <t>중극장</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</si>
  <si>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</si>
  <si>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</si>
  <si>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</si>
  <si>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</si>
  <si>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</si>
  <si>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</si>
  <si>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국내</t>
    <phoneticPr fontId="4" type="noConversion"/>
  </si>
  <si>
    <t>서울</t>
    <phoneticPr fontId="4" type="noConversion"/>
  </si>
  <si>
    <t>종로구</t>
    <phoneticPr fontId="4" type="noConversion"/>
  </si>
  <si>
    <t>영음예술기획</t>
    <phoneticPr fontId="4" type="noConversion"/>
  </si>
  <si>
    <t>영등포구</t>
    <phoneticPr fontId="4" type="noConversion"/>
  </si>
  <si>
    <t>서초구</t>
    <phoneticPr fontId="4" type="noConversion"/>
  </si>
  <si>
    <t>협업</t>
    <phoneticPr fontId="4" type="noConversion"/>
  </si>
  <si>
    <t>부산</t>
    <phoneticPr fontId="4" type="noConversion"/>
  </si>
  <si>
    <t>남구</t>
    <phoneticPr fontId="4" type="noConversion"/>
  </si>
  <si>
    <t>부산문화회관</t>
    <phoneticPr fontId="4" type="noConversion"/>
  </si>
  <si>
    <t>중극장</t>
    <phoneticPr fontId="4" type="noConversion"/>
  </si>
  <si>
    <t>바이올리니스트 문수경 초청 독주회</t>
    <phoneticPr fontId="4" type="noConversion"/>
  </si>
  <si>
    <t>에소드필하모닉오케스트라</t>
    <phoneticPr fontId="4" type="noConversion"/>
  </si>
  <si>
    <t>경남</t>
    <phoneticPr fontId="4" type="noConversion"/>
  </si>
  <si>
    <t>통영시</t>
    <phoneticPr fontId="4" type="noConversion"/>
  </si>
  <si>
    <t>통영시민문화회관</t>
    <phoneticPr fontId="4" type="noConversion"/>
  </si>
  <si>
    <t>대극장</t>
    <phoneticPr fontId="4" type="noConversion"/>
  </si>
  <si>
    <t>성악</t>
    <phoneticPr fontId="4" type="noConversion"/>
  </si>
  <si>
    <t>광성고등학교중창단 AGAPE 20주년정기발표회</t>
    <phoneticPr fontId="4" type="noConversion"/>
  </si>
  <si>
    <t>AGAPE</t>
    <phoneticPr fontId="4" type="noConversion"/>
  </si>
  <si>
    <t>광성고등학교중창단</t>
    <phoneticPr fontId="4" type="noConversion"/>
  </si>
  <si>
    <t>인천</t>
    <phoneticPr fontId="4" type="noConversion"/>
  </si>
  <si>
    <t>중구</t>
    <phoneticPr fontId="4" type="noConversion"/>
  </si>
  <si>
    <t>인천학생교육문화회관</t>
    <phoneticPr fontId="4" type="noConversion"/>
  </si>
  <si>
    <t>싸리재홀</t>
    <phoneticPr fontId="4" type="noConversion"/>
  </si>
  <si>
    <t>합창</t>
    <phoneticPr fontId="4" type="noConversion"/>
  </si>
  <si>
    <t>극동방송 여성코랄 창단 연주회</t>
    <phoneticPr fontId="4" type="noConversion"/>
  </si>
  <si>
    <t>부산극동방송국개국1주년기념</t>
    <phoneticPr fontId="4" type="noConversion"/>
  </si>
  <si>
    <t>극동방송여성코랄</t>
    <phoneticPr fontId="4" type="noConversion"/>
  </si>
  <si>
    <t>부산극동방송</t>
    <phoneticPr fontId="4" type="noConversion"/>
  </si>
  <si>
    <t>김선민 바이올린 독주회</t>
    <phoneticPr fontId="4" type="noConversion"/>
  </si>
  <si>
    <t>대전예술기획</t>
    <phoneticPr fontId="4" type="noConversion"/>
  </si>
  <si>
    <t>대전</t>
    <phoneticPr fontId="4" type="noConversion"/>
  </si>
  <si>
    <t>서구</t>
    <phoneticPr fontId="4" type="noConversion"/>
  </si>
  <si>
    <t>대전문화예술의전당</t>
    <phoneticPr fontId="4" type="noConversion"/>
  </si>
  <si>
    <t>앙상블홀</t>
    <phoneticPr fontId="4" type="noConversion"/>
  </si>
  <si>
    <t>경기</t>
    <phoneticPr fontId="4" type="noConversion"/>
  </si>
  <si>
    <t>수원시</t>
    <phoneticPr fontId="4" type="noConversion"/>
  </si>
  <si>
    <t>경기도문화의전당</t>
    <phoneticPr fontId="4" type="noConversion"/>
  </si>
  <si>
    <t>소공연장</t>
    <phoneticPr fontId="4" type="noConversion"/>
  </si>
  <si>
    <t>아르덴테 플룻 콰이어 창단 연주회</t>
    <phoneticPr fontId="4" type="noConversion"/>
  </si>
  <si>
    <t>아르덴테플룻콰이어</t>
    <phoneticPr fontId="4" type="noConversion"/>
  </si>
  <si>
    <t>남동구</t>
    <phoneticPr fontId="4" type="noConversion"/>
  </si>
  <si>
    <t>인천종합문화예술회관</t>
    <phoneticPr fontId="4" type="noConversion"/>
  </si>
  <si>
    <t>기타</t>
    <phoneticPr fontId="4" type="noConversion"/>
  </si>
  <si>
    <t>외국인선교회</t>
    <phoneticPr fontId="4" type="noConversion"/>
  </si>
  <si>
    <t>전남</t>
    <phoneticPr fontId="4" type="noConversion"/>
  </si>
  <si>
    <t>여수시</t>
    <phoneticPr fontId="4" type="noConversion"/>
  </si>
  <si>
    <t>여수시민회관</t>
    <phoneticPr fontId="4" type="noConversion"/>
  </si>
  <si>
    <t>이은경 바순 귀국독주회</t>
    <phoneticPr fontId="4" type="noConversion"/>
  </si>
  <si>
    <t xml:space="preserve">코리아나매니지먼트 </t>
    <phoneticPr fontId="4" type="noConversion"/>
  </si>
  <si>
    <t>세종문화회관</t>
    <phoneticPr fontId="4" type="noConversion"/>
  </si>
  <si>
    <t>세종체임버홀</t>
    <phoneticPr fontId="4" type="noConversion"/>
  </si>
  <si>
    <t>비발디, 오스본, 글린카</t>
    <phoneticPr fontId="3" type="noConversion"/>
  </si>
  <si>
    <t>제2회 나다나엘어린이합창단 정기공연</t>
    <phoneticPr fontId="4" type="noConversion"/>
  </si>
  <si>
    <t>나다나엘어린이합창단</t>
    <phoneticPr fontId="4" type="noConversion"/>
  </si>
  <si>
    <t>대구</t>
    <phoneticPr fontId="4" type="noConversion"/>
  </si>
  <si>
    <t>달서구</t>
    <phoneticPr fontId="4" type="noConversion"/>
  </si>
  <si>
    <t>대구문화예술회관</t>
    <phoneticPr fontId="4" type="noConversion"/>
  </si>
  <si>
    <t>성남시</t>
    <phoneticPr fontId="4" type="noConversion"/>
  </si>
  <si>
    <t>성남아트센터</t>
    <phoneticPr fontId="4" type="noConversion"/>
  </si>
  <si>
    <t>콘서트홀</t>
    <phoneticPr fontId="4" type="noConversion"/>
  </si>
  <si>
    <t xml:space="preserve">클럽 예가 신년음악회 Warmer than Spring </t>
    <phoneticPr fontId="4" type="noConversion"/>
  </si>
  <si>
    <t>(주)프로아트</t>
    <phoneticPr fontId="4" type="noConversion"/>
  </si>
  <si>
    <t>예술의전당</t>
    <phoneticPr fontId="4" type="noConversion"/>
  </si>
  <si>
    <t>혼합</t>
    <phoneticPr fontId="4" type="noConversion"/>
  </si>
  <si>
    <t>한낮의 유U콘서트 크로스오버 바이러스</t>
    <phoneticPr fontId="4" type="noConversion"/>
  </si>
  <si>
    <t>2009 뒤란 1회</t>
    <phoneticPr fontId="4" type="noConversion"/>
  </si>
  <si>
    <t>울산광역시</t>
    <phoneticPr fontId="4" type="noConversion"/>
  </si>
  <si>
    <t>울산</t>
    <phoneticPr fontId="4" type="noConversion"/>
  </si>
  <si>
    <t>울산문화예술회관</t>
    <phoneticPr fontId="4" type="noConversion"/>
  </si>
  <si>
    <t>부산국제음악제추진위원회</t>
    <phoneticPr fontId="4" type="noConversion"/>
  </si>
  <si>
    <t>멘델스존3</t>
    <phoneticPr fontId="4" type="noConversion"/>
  </si>
  <si>
    <t>교향악단 사랑하는 사람을 위한 음악회</t>
    <phoneticPr fontId="4" type="noConversion"/>
  </si>
  <si>
    <t>대구시립교향악단</t>
    <phoneticPr fontId="4" type="noConversion"/>
  </si>
  <si>
    <t>대공연장</t>
    <phoneticPr fontId="4" type="noConversion"/>
  </si>
  <si>
    <t>라폰테가라 암스테르담 리코더 앙상블 초청 연주회</t>
    <phoneticPr fontId="4" type="noConversion"/>
  </si>
  <si>
    <t>라폰테가라 암스테르담 리코더 앙상블</t>
    <phoneticPr fontId="4" type="noConversion"/>
  </si>
  <si>
    <t>국외</t>
    <phoneticPr fontId="3" type="noConversion"/>
  </si>
  <si>
    <t xml:space="preserve">리코디아 </t>
    <phoneticPr fontId="4" type="noConversion"/>
  </si>
  <si>
    <t>모스틀리 필하모닉과 함께하는 로맨틱 심포니</t>
    <phoneticPr fontId="4" type="noConversion"/>
  </si>
  <si>
    <t>커피 콘서트1</t>
    <phoneticPr fontId="4" type="noConversion"/>
  </si>
  <si>
    <t>모스틀리필하모닉</t>
    <phoneticPr fontId="4" type="noConversion"/>
  </si>
  <si>
    <t>인천광역시</t>
    <phoneticPr fontId="4" type="noConversion"/>
  </si>
  <si>
    <t>배장흠. 허희정 듀오 리사이틀</t>
    <phoneticPr fontId="3" type="noConversion"/>
  </si>
  <si>
    <t>대전기타전문협회</t>
    <phoneticPr fontId="4" type="noConversion"/>
  </si>
  <si>
    <t>사랑하는 사람을 위한 음악회</t>
    <phoneticPr fontId="4" type="noConversion"/>
  </si>
  <si>
    <t>대구시민회관</t>
    <phoneticPr fontId="4" type="noConversion"/>
  </si>
  <si>
    <t>윤디 리 피아노 리사이틀</t>
    <phoneticPr fontId="4" type="noConversion"/>
  </si>
  <si>
    <t>크레디아</t>
    <phoneticPr fontId="4" type="noConversion"/>
  </si>
  <si>
    <t>제17회 정기연주회</t>
    <phoneticPr fontId="4" type="noConversion"/>
  </si>
  <si>
    <t>예가음악학원</t>
    <phoneticPr fontId="4" type="noConversion"/>
  </si>
  <si>
    <t>인천서구문화회관</t>
    <phoneticPr fontId="4" type="noConversion"/>
  </si>
  <si>
    <t xml:space="preserve">Classical Passion Ⅰ : Classical Modern </t>
    <phoneticPr fontId="4" type="noConversion"/>
  </si>
  <si>
    <t>예인예술기획</t>
    <phoneticPr fontId="4" type="noConversion"/>
  </si>
  <si>
    <t>리사이틀홀</t>
    <phoneticPr fontId="4" type="noConversion"/>
  </si>
  <si>
    <t>Love classic</t>
    <phoneticPr fontId="3" type="noConversion"/>
  </si>
  <si>
    <t>TheViolin</t>
    <phoneticPr fontId="4" type="noConversion"/>
  </si>
  <si>
    <t>Warm앙상블</t>
    <phoneticPr fontId="4" type="noConversion"/>
  </si>
  <si>
    <t>박가혜</t>
    <phoneticPr fontId="4" type="noConversion"/>
  </si>
  <si>
    <t>문호아트홀</t>
    <phoneticPr fontId="4" type="noConversion"/>
  </si>
  <si>
    <t>경상북도립교향악단</t>
    <phoneticPr fontId="4" type="noConversion"/>
  </si>
  <si>
    <t>경상북도</t>
    <phoneticPr fontId="4" type="noConversion"/>
  </si>
  <si>
    <t>경북</t>
    <phoneticPr fontId="4" type="noConversion"/>
  </si>
  <si>
    <t>군위군</t>
    <phoneticPr fontId="4" type="noConversion"/>
  </si>
  <si>
    <t>삼국유사교육문화회관</t>
    <phoneticPr fontId="4" type="noConversion"/>
  </si>
  <si>
    <t>대학축전 서곡
돈주앙
꽃밭에서
Over The Rainbow
오페라의 유령
엘 초클로
엘 쿰반체로</t>
    <phoneticPr fontId="4" type="noConversion"/>
  </si>
  <si>
    <t>굿모닝콘서트 박학기-향기로운 추억</t>
    <phoneticPr fontId="4" type="noConversion"/>
  </si>
  <si>
    <t>하남시예술회관</t>
    <phoneticPr fontId="4" type="noConversion"/>
  </si>
  <si>
    <t>하남시</t>
    <phoneticPr fontId="4" type="noConversion"/>
  </si>
  <si>
    <t>하남문화예술회관</t>
    <phoneticPr fontId="4" type="noConversion"/>
  </si>
  <si>
    <t>소극장(아랑홀)</t>
    <phoneticPr fontId="4" type="noConversion"/>
  </si>
  <si>
    <t>성남아트센터</t>
    <phoneticPr fontId="4" type="noConversion"/>
  </si>
  <si>
    <t>성남시</t>
    <phoneticPr fontId="4" type="noConversion"/>
  </si>
  <si>
    <t>콘서트홀</t>
    <phoneticPr fontId="4" type="noConversion"/>
  </si>
  <si>
    <t>목정윤 플루트 독주회</t>
    <phoneticPr fontId="4" type="noConversion"/>
  </si>
  <si>
    <t>플루트하우스</t>
    <phoneticPr fontId="4" type="noConversion"/>
  </si>
  <si>
    <t>예술의전당</t>
    <phoneticPr fontId="4" type="noConversion"/>
  </si>
  <si>
    <t>리사이틀홀</t>
    <phoneticPr fontId="4" type="noConversion"/>
  </si>
  <si>
    <t>성악</t>
    <phoneticPr fontId="4" type="noConversion"/>
  </si>
  <si>
    <t>뭔가 특별한 음악회Ⅱ</t>
    <phoneticPr fontId="4" type="noConversion"/>
  </si>
  <si>
    <t>수원시립합창단기획연주회</t>
    <phoneticPr fontId="4" type="noConversion"/>
  </si>
  <si>
    <t>수원시립합창단</t>
    <phoneticPr fontId="4" type="noConversion"/>
  </si>
  <si>
    <t>수원시</t>
    <phoneticPr fontId="4" type="noConversion"/>
  </si>
  <si>
    <t>수원청소년문화센터</t>
    <phoneticPr fontId="4" type="noConversion"/>
  </si>
  <si>
    <t>온누리아트홀</t>
    <phoneticPr fontId="4" type="noConversion"/>
  </si>
  <si>
    <t>인천</t>
    <phoneticPr fontId="4" type="noConversion"/>
  </si>
  <si>
    <t>인천학생교육문화회관</t>
    <phoneticPr fontId="4" type="noConversion"/>
  </si>
  <si>
    <t>싸리재홀</t>
    <phoneticPr fontId="4" type="noConversion"/>
  </si>
  <si>
    <t>박보라 독창회</t>
    <phoneticPr fontId="4" type="noConversion"/>
  </si>
  <si>
    <t>금강꽃갤러리</t>
    <phoneticPr fontId="4" type="noConversion"/>
  </si>
  <si>
    <t>경북</t>
    <phoneticPr fontId="4" type="noConversion"/>
  </si>
  <si>
    <t>포항시</t>
    <phoneticPr fontId="4" type="noConversion"/>
  </si>
  <si>
    <t>포항문화예술회관</t>
    <phoneticPr fontId="4" type="noConversion"/>
  </si>
  <si>
    <t>소공연장</t>
    <phoneticPr fontId="4" type="noConversion"/>
  </si>
  <si>
    <t>봄소식 전하는 합창의 향기</t>
    <phoneticPr fontId="4" type="noConversion"/>
  </si>
  <si>
    <t>전주시립합창단</t>
    <phoneticPr fontId="4" type="noConversion"/>
  </si>
  <si>
    <t>서울시향의 뉴 웨이브 시리즈 I</t>
    <phoneticPr fontId="4" type="noConversion"/>
  </si>
  <si>
    <t>협업</t>
    <phoneticPr fontId="4" type="noConversion"/>
  </si>
  <si>
    <t>(재)서울시립교향악단</t>
    <phoneticPr fontId="4" type="noConversion"/>
  </si>
  <si>
    <t>세계 정상의 피아니스트 당타이손 피아노 독주회</t>
    <phoneticPr fontId="4" type="noConversion"/>
  </si>
  <si>
    <t>국외</t>
    <phoneticPr fontId="3" type="noConversion"/>
  </si>
  <si>
    <t>기타</t>
    <phoneticPr fontId="4" type="noConversion"/>
  </si>
  <si>
    <t>세대공감 콘서트 '소통'</t>
    <phoneticPr fontId="4" type="noConversion"/>
  </si>
  <si>
    <t>고창군</t>
    <phoneticPr fontId="4" type="noConversion"/>
  </si>
  <si>
    <t>고창문화의전당</t>
    <phoneticPr fontId="4" type="noConversion"/>
  </si>
  <si>
    <t>소프라노 박혜성 독창회</t>
    <phoneticPr fontId="4" type="noConversion"/>
  </si>
  <si>
    <t>마포문화재단초청Vocal Series</t>
    <phoneticPr fontId="4" type="noConversion"/>
  </si>
  <si>
    <t>(재)마포아트센터</t>
    <phoneticPr fontId="4" type="noConversion"/>
  </si>
  <si>
    <t>마포구</t>
    <phoneticPr fontId="4" type="noConversion"/>
  </si>
  <si>
    <t>마포아트센터</t>
    <phoneticPr fontId="4" type="noConversion"/>
  </si>
  <si>
    <t>아트홀맥</t>
    <phoneticPr fontId="4" type="noConversion"/>
  </si>
  <si>
    <t>체스티
토스티
쿠리티스
포레
뒤파르크
슈베르트
슈만
푸치니
벨리니</t>
    <phoneticPr fontId="4" type="noConversion"/>
  </si>
  <si>
    <t>신춘음악회 부제  크로마하프 설명 연주회</t>
    <phoneticPr fontId="4" type="noConversion"/>
  </si>
  <si>
    <t>한국크로마하프예술협회</t>
    <phoneticPr fontId="4" type="noConversion"/>
  </si>
  <si>
    <t>소극장</t>
    <phoneticPr fontId="4" type="noConversion"/>
  </si>
  <si>
    <t>복합</t>
    <phoneticPr fontId="4" type="noConversion"/>
  </si>
  <si>
    <t>우리가 사는 이곳은</t>
    <phoneticPr fontId="4" type="noConversion"/>
  </si>
  <si>
    <t>주연기획</t>
    <phoneticPr fontId="4" type="noConversion"/>
  </si>
  <si>
    <t>울산</t>
    <phoneticPr fontId="4" type="noConversion"/>
  </si>
  <si>
    <t>울산문화예술회관</t>
    <phoneticPr fontId="4" type="noConversion"/>
  </si>
  <si>
    <t>이보미 피아노 독주회</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</si>
  <si>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</si>
  <si>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</si>
  <si>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</si>
  <si>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</si>
  <si>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앙상블시어터</t>
    <phoneticPr fontId="4" type="noConversion"/>
  </si>
  <si>
    <t>제10회 현대청소년 교향악단 정기연주회</t>
    <phoneticPr fontId="4" type="noConversion"/>
  </si>
  <si>
    <t>동구</t>
    <phoneticPr fontId="4" type="noConversion"/>
  </si>
  <si>
    <t>현대예술관</t>
    <phoneticPr fontId="4" type="noConversion"/>
  </si>
  <si>
    <t>경기도문화의전당</t>
    <phoneticPr fontId="4" type="noConversion"/>
  </si>
  <si>
    <t>제3회 순천청소년오케스트라 정기연주회</t>
    <phoneticPr fontId="4" type="noConversion"/>
  </si>
  <si>
    <t>순천청소년오케스트라</t>
    <phoneticPr fontId="4" type="noConversion"/>
  </si>
  <si>
    <t>전남</t>
    <phoneticPr fontId="4" type="noConversion"/>
  </si>
  <si>
    <t>순천시</t>
    <phoneticPr fontId="4" type="noConversion"/>
  </si>
  <si>
    <t>순천문화예술회관</t>
    <phoneticPr fontId="4" type="noConversion"/>
  </si>
  <si>
    <t xml:space="preserve">제주극동방송 빛 선교합창단 제8회 정기연주회 </t>
    <phoneticPr fontId="4" type="noConversion"/>
  </si>
  <si>
    <t>제주</t>
    <phoneticPr fontId="4" type="noConversion"/>
  </si>
  <si>
    <t>제주시</t>
    <phoneticPr fontId="4" type="noConversion"/>
  </si>
  <si>
    <t>춘천 시립교향단 정기연주회</t>
    <phoneticPr fontId="4" type="noConversion"/>
  </si>
  <si>
    <t>춘처시립교향악단</t>
    <phoneticPr fontId="4" type="noConversion"/>
  </si>
  <si>
    <t>춘천문화예술회관</t>
    <phoneticPr fontId="4" type="noConversion"/>
  </si>
  <si>
    <t>강원</t>
    <phoneticPr fontId="4" type="noConversion"/>
  </si>
  <si>
    <t>춘천시</t>
    <phoneticPr fontId="4" type="noConversion"/>
  </si>
  <si>
    <t>대관</t>
    <phoneticPr fontId="4" type="noConversion"/>
  </si>
  <si>
    <t xml:space="preserve">클로에 앙상블 창단연주 </t>
    <phoneticPr fontId="4" type="noConversion"/>
  </si>
  <si>
    <t>클로에앙상블</t>
    <phoneticPr fontId="4" type="noConversion"/>
  </si>
  <si>
    <t>명인홀</t>
    <phoneticPr fontId="4" type="noConversion"/>
  </si>
  <si>
    <t>합창으로 듣는 예술가곡</t>
    <phoneticPr fontId="4" type="noConversion"/>
  </si>
  <si>
    <t>중극장</t>
    <phoneticPr fontId="4" type="noConversion"/>
  </si>
  <si>
    <t>Won Kim Piano Recital</t>
    <phoneticPr fontId="4" type="noConversion"/>
  </si>
  <si>
    <t>앙상블홀</t>
    <phoneticPr fontId="4" type="noConversion"/>
  </si>
  <si>
    <t xml:space="preserve">과천시립여성합창단 제9회 기획연주회 </t>
    <phoneticPr fontId="4" type="noConversion"/>
  </si>
  <si>
    <t>과천시립여성합창단</t>
    <phoneticPr fontId="4" type="noConversion"/>
  </si>
  <si>
    <t>과천시</t>
    <phoneticPr fontId="4" type="noConversion"/>
  </si>
  <si>
    <t>과천시민회관</t>
    <phoneticPr fontId="4" type="noConversion"/>
  </si>
  <si>
    <t>광주시립교향악단 신춘음악회</t>
    <phoneticPr fontId="4" type="noConversion"/>
  </si>
  <si>
    <t>광주시립교향악단</t>
    <phoneticPr fontId="4" type="noConversion"/>
  </si>
  <si>
    <t>광주</t>
    <phoneticPr fontId="4" type="noConversion"/>
  </si>
  <si>
    <t>북구</t>
    <phoneticPr fontId="4" type="noConversion"/>
  </si>
  <si>
    <t>광주문화예술회관</t>
    <phoneticPr fontId="4" type="noConversion"/>
  </si>
  <si>
    <t>창원시립교향악단</t>
    <phoneticPr fontId="4" type="noConversion"/>
  </si>
  <si>
    <t>디악의 사랑을 담아서</t>
    <phoneticPr fontId="4" type="noConversion"/>
  </si>
  <si>
    <t>제3회 Diac 정기연주회</t>
    <phoneticPr fontId="4" type="noConversion"/>
  </si>
  <si>
    <t>디악</t>
    <phoneticPr fontId="4" type="noConversion"/>
  </si>
  <si>
    <t>라 폰데가라 암스테르담 리코더 한국초청연주회</t>
    <phoneticPr fontId="4" type="noConversion"/>
  </si>
  <si>
    <t>라폰데가라암스테르담</t>
    <phoneticPr fontId="4" type="noConversion"/>
  </si>
  <si>
    <t>2009.02.20</t>
    <phoneticPr fontId="4" type="noConversion"/>
  </si>
  <si>
    <t>리코디아</t>
    <phoneticPr fontId="4" type="noConversion"/>
  </si>
  <si>
    <t>해운대구</t>
    <phoneticPr fontId="4" type="noConversion"/>
  </si>
  <si>
    <t>해운대문화회관</t>
    <phoneticPr fontId="4" type="noConversion"/>
  </si>
  <si>
    <t>멘델스존탄생 200주년 기념-부산국제음악제 초청 아티스트와 함께</t>
    <phoneticPr fontId="4" type="noConversion"/>
  </si>
  <si>
    <t>부산시립교향악단</t>
    <phoneticPr fontId="4" type="noConversion"/>
  </si>
  <si>
    <t>바이올리니스트 문수경 초청 독주회</t>
    <phoneticPr fontId="4" type="noConversion"/>
  </si>
  <si>
    <t>금정구</t>
    <phoneticPr fontId="4" type="noConversion"/>
  </si>
  <si>
    <t>금정문화회관</t>
    <phoneticPr fontId="4" type="noConversion"/>
  </si>
  <si>
    <t>배정아 피아노 독주회</t>
    <phoneticPr fontId="4" type="noConversion"/>
  </si>
  <si>
    <t>2009영산그레이스홀금요초청음악회</t>
    <phoneticPr fontId="4" type="noConversion"/>
  </si>
  <si>
    <t>차이코프스키</t>
    <phoneticPr fontId="4" type="noConversion"/>
  </si>
  <si>
    <t>프로젝트밴드preForm</t>
    <phoneticPr fontId="4" type="noConversion"/>
  </si>
  <si>
    <t>봉산문화회관</t>
    <phoneticPr fontId="4" type="noConversion"/>
  </si>
  <si>
    <t>가온홀</t>
    <phoneticPr fontId="4" type="noConversion"/>
  </si>
  <si>
    <t>캄보디아선교를위한연세솔리스트의정기연주회</t>
    <phoneticPr fontId="4" type="noConversion"/>
  </si>
  <si>
    <t>영음예술기획</t>
    <phoneticPr fontId="4" type="noConversion"/>
  </si>
  <si>
    <t>정미현 피아노 독주회</t>
    <phoneticPr fontId="4" type="noConversion"/>
  </si>
  <si>
    <t>지음기획</t>
    <phoneticPr fontId="4" type="noConversion"/>
  </si>
  <si>
    <t>세종체임버홀</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</si>
  <si>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</si>
  <si>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</si>
  <si>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</si>
  <si>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</si>
  <si>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</si>
  <si>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</si>
  <si>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서울영필하모닉오케스트라</t>
    <phoneticPr fontId="4" type="noConversion"/>
  </si>
  <si>
    <t>국내</t>
    <phoneticPr fontId="4" type="noConversion"/>
  </si>
  <si>
    <t>서울 영(英) 필하모닉 오케스트라</t>
    <phoneticPr fontId="4" type="noConversion"/>
  </si>
  <si>
    <t>경기</t>
    <phoneticPr fontId="4" type="noConversion"/>
  </si>
  <si>
    <t>성남시</t>
    <phoneticPr fontId="4" type="noConversion"/>
  </si>
  <si>
    <t>성남아트센터</t>
    <phoneticPr fontId="4" type="noConversion"/>
  </si>
  <si>
    <t>콘서트홀</t>
    <phoneticPr fontId="4" type="noConversion"/>
  </si>
  <si>
    <t>복합</t>
    <phoneticPr fontId="4" type="noConversion"/>
  </si>
  <si>
    <t>수원시</t>
    <phoneticPr fontId="4" type="noConversion"/>
  </si>
  <si>
    <t>경기도문화의전당</t>
    <phoneticPr fontId="4" type="noConversion"/>
  </si>
  <si>
    <t>대공연장</t>
    <phoneticPr fontId="4" type="noConversion"/>
  </si>
  <si>
    <t>김미연피아노클래스</t>
    <phoneticPr fontId="4" type="noConversion"/>
  </si>
  <si>
    <t>부산</t>
    <phoneticPr fontId="4" type="noConversion"/>
  </si>
  <si>
    <t>남구</t>
    <phoneticPr fontId="4" type="noConversion"/>
  </si>
  <si>
    <t>부산문화회관</t>
    <phoneticPr fontId="4" type="noConversion"/>
  </si>
  <si>
    <t>하은 피아노 제2회 정기연주회</t>
    <phoneticPr fontId="3" type="noConversion"/>
  </si>
  <si>
    <t>하은피아노</t>
    <phoneticPr fontId="4" type="noConversion"/>
  </si>
  <si>
    <t>전남</t>
    <phoneticPr fontId="4" type="noConversion"/>
  </si>
  <si>
    <t>순천시</t>
    <phoneticPr fontId="4" type="noConversion"/>
  </si>
  <si>
    <t>순천문화예술회관</t>
    <phoneticPr fontId="4" type="noConversion"/>
  </si>
  <si>
    <t>학원생들의피아노핸드벨오카리나리코더연주</t>
    <phoneticPr fontId="4" type="noConversion"/>
  </si>
  <si>
    <t>황재선 피아노 독주회</t>
    <phoneticPr fontId="4" type="noConversion"/>
  </si>
  <si>
    <t>2009영산양재홀기획시리즈-영산양재홀초청영아티스트콘서트</t>
    <phoneticPr fontId="4" type="noConversion"/>
  </si>
  <si>
    <t>영산양재홀</t>
    <phoneticPr fontId="4" type="noConversion"/>
  </si>
  <si>
    <t>서초구</t>
    <phoneticPr fontId="4" type="noConversion"/>
  </si>
  <si>
    <t>KBS교향악단 제626회 정기연주회</t>
    <phoneticPr fontId="4" type="noConversion"/>
  </si>
  <si>
    <t>KBS교향악단</t>
    <phoneticPr fontId="4" type="noConversion"/>
  </si>
  <si>
    <t>협업</t>
    <phoneticPr fontId="4" type="noConversion"/>
  </si>
  <si>
    <t>한국방송공사</t>
    <phoneticPr fontId="4" type="noConversion"/>
  </si>
  <si>
    <t>예술의전당</t>
    <phoneticPr fontId="4" type="noConversion"/>
  </si>
  <si>
    <t>김보경</t>
    <phoneticPr fontId="4" type="noConversion"/>
  </si>
  <si>
    <t>문호아트홀</t>
    <phoneticPr fontId="4" type="noConversion"/>
  </si>
  <si>
    <t>혼합</t>
    <phoneticPr fontId="4" type="noConversion"/>
  </si>
  <si>
    <t>앙상블일바로코</t>
    <phoneticPr fontId="4" type="noConversion"/>
  </si>
  <si>
    <t>스테이지원</t>
    <phoneticPr fontId="4" type="noConversion"/>
  </si>
  <si>
    <t>김원 피아노 리사이틀</t>
    <phoneticPr fontId="4" type="noConversion"/>
  </si>
  <si>
    <t>마스트미디어</t>
    <phoneticPr fontId="4" type="noConversion"/>
  </si>
  <si>
    <t>기타</t>
    <phoneticPr fontId="4" type="noConversion"/>
  </si>
  <si>
    <t>나무 자전거</t>
    <phoneticPr fontId="4" type="noConversion"/>
  </si>
  <si>
    <t>나무자전거</t>
    <phoneticPr fontId="4" type="noConversion"/>
  </si>
  <si>
    <t>인천학생교육문화회관</t>
    <phoneticPr fontId="4" type="noConversion"/>
  </si>
  <si>
    <t>인천</t>
    <phoneticPr fontId="4" type="noConversion"/>
  </si>
  <si>
    <t>중구</t>
    <phoneticPr fontId="4" type="noConversion"/>
  </si>
  <si>
    <t>싸리재홀</t>
    <phoneticPr fontId="4" type="noConversion"/>
  </si>
  <si>
    <t>알테무지크쾰른앙상블</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</si>
  <si>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</si>
  <si>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</si>
  <si>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</si>
  <si>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</si>
  <si>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성악</t>
    <phoneticPr fontId="4" type="noConversion"/>
  </si>
  <si>
    <t>리틀앙상블</t>
    <phoneticPr fontId="4" type="noConversion"/>
  </si>
  <si>
    <t>대구</t>
    <phoneticPr fontId="4" type="noConversion"/>
  </si>
  <si>
    <t>대덕문화전당</t>
    <phoneticPr fontId="4" type="noConversion"/>
  </si>
  <si>
    <t>공연장</t>
    <phoneticPr fontId="4" type="noConversion"/>
  </si>
  <si>
    <t>강남구</t>
    <phoneticPr fontId="4" type="noConversion"/>
  </si>
  <si>
    <t>박효민 피아노 독주회</t>
    <phoneticPr fontId="4" type="noConversion"/>
  </si>
  <si>
    <t>세종문화회관</t>
    <phoneticPr fontId="4" type="noConversion"/>
  </si>
  <si>
    <t>세종체임버홀</t>
    <phoneticPr fontId="4" type="noConversion"/>
  </si>
  <si>
    <t>에벤에셀 음악학원 정기연주회</t>
    <phoneticPr fontId="4" type="noConversion"/>
  </si>
  <si>
    <t>에벤에셀음악학원</t>
    <phoneticPr fontId="4" type="noConversion"/>
  </si>
  <si>
    <t>유하선 독주회</t>
    <phoneticPr fontId="4" type="noConversion"/>
  </si>
  <si>
    <t>2009 금호영재 콘서트 시리즈</t>
    <phoneticPr fontId="4" type="noConversion"/>
  </si>
  <si>
    <t>(재)금호아시아나문화재단</t>
    <phoneticPr fontId="4" type="noConversion"/>
  </si>
  <si>
    <t>금호아트홀</t>
    <phoneticPr fontId="4" type="noConversion"/>
  </si>
  <si>
    <t>이관식 귀국 피아노 독주회</t>
    <phoneticPr fontId="4" type="noConversion"/>
  </si>
  <si>
    <t>영음예술기획</t>
    <phoneticPr fontId="4" type="noConversion"/>
  </si>
  <si>
    <t>이미미 바이올린 귀국독주회</t>
    <phoneticPr fontId="4" type="noConversion"/>
  </si>
  <si>
    <t>대전예술기획</t>
    <phoneticPr fontId="4" type="noConversion"/>
  </si>
  <si>
    <t>대전</t>
    <phoneticPr fontId="4" type="noConversion"/>
  </si>
  <si>
    <t>서구</t>
    <phoneticPr fontId="4" type="noConversion"/>
  </si>
  <si>
    <t>대전문화예술의전당</t>
    <phoneticPr fontId="4" type="noConversion"/>
  </si>
  <si>
    <t>앙상블홀</t>
    <phoneticPr fontId="4" type="noConversion"/>
  </si>
  <si>
    <t xml:space="preserve">                   </t>
    <phoneticPr fontId="4" type="noConversion"/>
  </si>
  <si>
    <t>안나와있음</t>
    <phoneticPr fontId="4" type="noConversion"/>
  </si>
  <si>
    <t>모차르트홀</t>
    <phoneticPr fontId="4" type="noConversion"/>
  </si>
  <si>
    <t>㈜프로아트</t>
    <phoneticPr fontId="4" type="noConversion"/>
  </si>
  <si>
    <t>예인예술기획</t>
    <phoneticPr fontId="4" type="noConversion"/>
  </si>
  <si>
    <t>합창</t>
    <phoneticPr fontId="4" type="noConversion"/>
  </si>
  <si>
    <t>창원교사합창단</t>
    <phoneticPr fontId="4" type="noConversion"/>
  </si>
  <si>
    <t>경남</t>
    <phoneticPr fontId="4" type="noConversion"/>
  </si>
  <si>
    <t>창원시</t>
    <phoneticPr fontId="4" type="noConversion"/>
  </si>
  <si>
    <t>성산아트홀</t>
    <phoneticPr fontId="4" type="noConversion"/>
  </si>
  <si>
    <t>대극장</t>
    <phoneticPr fontId="4" type="noConversion"/>
  </si>
  <si>
    <t>남동구</t>
    <phoneticPr fontId="4" type="noConversion"/>
  </si>
  <si>
    <t>인천종합문화예술회관</t>
    <phoneticPr fontId="4" type="noConversion"/>
  </si>
  <si>
    <t>소공연장</t>
    <phoneticPr fontId="4" type="noConversion"/>
  </si>
  <si>
    <t>오페라</t>
    <phoneticPr fontId="4" type="noConversion"/>
  </si>
  <si>
    <t>테너 전권수 독창회</t>
    <phoneticPr fontId="4" type="noConversion"/>
  </si>
  <si>
    <t>신포니아</t>
    <phoneticPr fontId="4" type="noConversion"/>
  </si>
  <si>
    <t>창원성산아트홀</t>
    <phoneticPr fontId="4" type="noConversion"/>
  </si>
  <si>
    <t>토스티
슈트라우스
비제
한
베르디
도니제티
비제</t>
    <phoneticPr fontId="3" type="noConversion"/>
  </si>
  <si>
    <t>피아니스트 서혜경 리사이틀 Night and Dream</t>
    <phoneticPr fontId="4" type="noConversion"/>
  </si>
  <si>
    <t>한라윈드앙상블 제42회 정기연주회</t>
    <phoneticPr fontId="4" type="noConversion"/>
  </si>
  <si>
    <t>제주</t>
    <phoneticPr fontId="4" type="noConversion"/>
  </si>
  <si>
    <t>제주시</t>
    <phoneticPr fontId="4" type="noConversion"/>
  </si>
  <si>
    <t>향상 음악회</t>
    <phoneticPr fontId="4" type="noConversion"/>
  </si>
  <si>
    <t>스트라디음악학원</t>
    <phoneticPr fontId="4" type="noConversion"/>
  </si>
  <si>
    <t>강원</t>
    <phoneticPr fontId="4" type="noConversion"/>
  </si>
  <si>
    <t>삼척시</t>
    <phoneticPr fontId="4" type="noConversion"/>
  </si>
  <si>
    <t>삼척문화예술회관</t>
    <phoneticPr fontId="4" type="noConversion"/>
  </si>
  <si>
    <t>비올리스트 리처드 용재 오닐 바로크 콘서트(미스테리오소)</t>
    <phoneticPr fontId="3" type="noConversion"/>
  </si>
  <si>
    <t>오지현 피아노 독주회</t>
    <phoneticPr fontId="4" type="noConversion"/>
  </si>
  <si>
    <t>네오클래식매니지먼트</t>
    <phoneticPr fontId="4" type="noConversion"/>
  </si>
  <si>
    <t>리사이틀홀</t>
    <phoneticPr fontId="4" type="noConversion"/>
  </si>
  <si>
    <t>이정화 바이올린 독주회</t>
    <phoneticPr fontId="4" type="noConversion"/>
  </si>
  <si>
    <t>(주)음연</t>
    <phoneticPr fontId="4" type="noConversion"/>
  </si>
  <si>
    <t>중극장</t>
    <phoneticPr fontId="4" type="noConversion"/>
  </si>
  <si>
    <t>전국학생음악 장학 콩쿠르</t>
    <phoneticPr fontId="4" type="noConversion"/>
  </si>
  <si>
    <t>한국음악예술장학회</t>
    <phoneticPr fontId="4" type="noConversion"/>
  </si>
  <si>
    <t>제4회 플루트 대축제</t>
    <phoneticPr fontId="4" type="noConversion"/>
  </si>
  <si>
    <t>Flute Festival 2009</t>
    <phoneticPr fontId="4" type="noConversion"/>
  </si>
  <si>
    <t>한국플루트협회</t>
    <phoneticPr fontId="4" type="noConversion"/>
  </si>
  <si>
    <t>한정희</t>
    <phoneticPr fontId="4" type="noConversion"/>
  </si>
  <si>
    <t>문화예술회관</t>
    <phoneticPr fontId="4" type="noConversion"/>
  </si>
  <si>
    <t>함윤미 피아노 독주회</t>
    <phoneticPr fontId="4" type="noConversion"/>
  </si>
  <si>
    <t>음연</t>
    <phoneticPr fontId="4" type="noConversion"/>
  </si>
  <si>
    <t>I LUV BEETHOVEN</t>
    <phoneticPr fontId="4" type="noConversion"/>
  </si>
  <si>
    <t>어진내청소년교향악단</t>
    <phoneticPr fontId="4" type="noConversion"/>
  </si>
  <si>
    <t>인천학생교육문화회관</t>
    <phoneticPr fontId="4" type="noConversion"/>
  </si>
  <si>
    <t>싸리재홀</t>
    <phoneticPr fontId="4" type="noConversion"/>
  </si>
  <si>
    <t>음연</t>
    <phoneticPr fontId="4" type="noConversion"/>
  </si>
  <si>
    <t>레스텔레 정기연주회</t>
    <phoneticPr fontId="4" type="noConversion"/>
  </si>
  <si>
    <t>로고스 청소년 챔버 오케스트라 창단연주회</t>
    <phoneticPr fontId="4" type="noConversion"/>
  </si>
  <si>
    <t>로고스청소년챔버오케스트라</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</si>
  <si>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</si>
  <si>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</si>
  <si>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</si>
  <si>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</si>
  <si>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</si>
  <si>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</si>
  <si>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국내</t>
    <phoneticPr fontId="4" type="noConversion"/>
  </si>
  <si>
    <t>서울</t>
    <phoneticPr fontId="4" type="noConversion"/>
  </si>
  <si>
    <t>종로구</t>
    <phoneticPr fontId="4" type="noConversion"/>
  </si>
  <si>
    <t>오르프음악원</t>
    <phoneticPr fontId="4" type="noConversion"/>
  </si>
  <si>
    <t>부산</t>
    <phoneticPr fontId="4" type="noConversion"/>
  </si>
  <si>
    <t>남구</t>
    <phoneticPr fontId="4" type="noConversion"/>
  </si>
  <si>
    <t>부산문화회관</t>
    <phoneticPr fontId="4" type="noConversion"/>
  </si>
  <si>
    <t>작은 음악회</t>
    <phoneticPr fontId="4" type="noConversion"/>
  </si>
  <si>
    <t>이은주 바이올린음악회</t>
    <phoneticPr fontId="4" type="noConversion"/>
  </si>
  <si>
    <t>이은주</t>
    <phoneticPr fontId="4" type="noConversion"/>
  </si>
  <si>
    <t>전남</t>
    <phoneticPr fontId="4" type="noConversion"/>
  </si>
  <si>
    <t>여수시</t>
    <phoneticPr fontId="4" type="noConversion"/>
  </si>
  <si>
    <t>진남문예회관</t>
    <phoneticPr fontId="4" type="noConversion"/>
  </si>
  <si>
    <t>엘타워</t>
    <phoneticPr fontId="4" type="noConversion"/>
  </si>
  <si>
    <t>서초구</t>
    <phoneticPr fontId="4" type="noConversion"/>
  </si>
  <si>
    <t>EL TOWER</t>
    <phoneticPr fontId="4" type="noConversion"/>
  </si>
  <si>
    <t>그랜드홀</t>
    <phoneticPr fontId="4" type="noConversion"/>
  </si>
  <si>
    <t>Charles Marie Widor</t>
    <phoneticPr fontId="4" type="noConversion"/>
  </si>
  <si>
    <t>지음기획</t>
    <phoneticPr fontId="4" type="noConversion"/>
  </si>
  <si>
    <t>영등포구</t>
    <phoneticPr fontId="4" type="noConversion"/>
  </si>
  <si>
    <t>합창</t>
    <phoneticPr fontId="4" type="noConversion"/>
  </si>
  <si>
    <t>대구</t>
    <phoneticPr fontId="4" type="noConversion"/>
  </si>
  <si>
    <t>수성구</t>
    <phoneticPr fontId="4" type="noConversion"/>
  </si>
  <si>
    <t>수성아트피아</t>
    <phoneticPr fontId="4" type="noConversion"/>
  </si>
  <si>
    <t>용지홀</t>
    <phoneticPr fontId="4" type="noConversion"/>
  </si>
  <si>
    <t>꿈나무 콘서트</t>
    <phoneticPr fontId="4" type="noConversion"/>
  </si>
  <si>
    <t>Prodigy Concert</t>
    <phoneticPr fontId="4" type="noConversion"/>
  </si>
  <si>
    <t>마포구</t>
    <phoneticPr fontId="4" type="noConversion"/>
  </si>
  <si>
    <t>이원아트홀</t>
    <phoneticPr fontId="4" type="noConversion"/>
  </si>
  <si>
    <t>라흐마니노프와의 조우(遭遇)</t>
    <phoneticPr fontId="4" type="noConversion"/>
  </si>
  <si>
    <t>kbs교향악단</t>
    <phoneticPr fontId="4" type="noConversion"/>
  </si>
  <si>
    <t>협업</t>
    <phoneticPr fontId="4" type="noConversion"/>
  </si>
  <si>
    <t>대전</t>
    <phoneticPr fontId="4" type="noConversion"/>
  </si>
  <si>
    <t>서구</t>
    <phoneticPr fontId="4" type="noConversion"/>
  </si>
  <si>
    <t>대전문화예술의전당</t>
    <phoneticPr fontId="4" type="noConversion"/>
  </si>
  <si>
    <t>아트홀</t>
    <phoneticPr fontId="4" type="noConversion"/>
  </si>
  <si>
    <t>라흐마니노프</t>
    <phoneticPr fontId="4" type="noConversion"/>
  </si>
  <si>
    <t>박훈주 피아노 제자들 발표회</t>
    <phoneticPr fontId="4" type="noConversion"/>
  </si>
  <si>
    <t>박훈주</t>
    <phoneticPr fontId="4" type="noConversion"/>
  </si>
  <si>
    <t>새봄맞이 클래식 음악의 향연</t>
    <phoneticPr fontId="4" type="noConversion"/>
  </si>
  <si>
    <t>인음청소년교향악단</t>
    <phoneticPr fontId="4" type="noConversion"/>
  </si>
  <si>
    <t>인천</t>
    <phoneticPr fontId="4" type="noConversion"/>
  </si>
  <si>
    <t>중구</t>
    <phoneticPr fontId="4" type="noConversion"/>
  </si>
  <si>
    <t>인천학생교육문화회관</t>
    <phoneticPr fontId="4" type="noConversion"/>
  </si>
  <si>
    <t>싸리재홀</t>
    <phoneticPr fontId="4" type="noConversion"/>
  </si>
  <si>
    <t>성악</t>
    <phoneticPr fontId="4" type="noConversion"/>
  </si>
  <si>
    <t>소프라노 이석란 제자음악회</t>
    <phoneticPr fontId="4" type="noConversion"/>
  </si>
  <si>
    <t>안나와있음</t>
    <phoneticPr fontId="4" type="noConversion"/>
  </si>
  <si>
    <t>모차르트홀</t>
    <phoneticPr fontId="4" type="noConversion"/>
  </si>
  <si>
    <t>영유아 사망률 낮추기 사랑의 음악회</t>
    <phoneticPr fontId="4" type="noConversion"/>
  </si>
  <si>
    <t>경기</t>
    <phoneticPr fontId="4" type="noConversion"/>
  </si>
  <si>
    <t>성남시</t>
    <phoneticPr fontId="4" type="noConversion"/>
  </si>
  <si>
    <t>성남아트센터</t>
    <phoneticPr fontId="4" type="noConversion"/>
  </si>
  <si>
    <t>콘서트홀</t>
    <phoneticPr fontId="4" type="noConversion"/>
  </si>
  <si>
    <t>이경희 피아노학원 제1회 정기연주회</t>
    <phoneticPr fontId="4" type="noConversion"/>
  </si>
  <si>
    <t>이경희피아노학원</t>
    <phoneticPr fontId="4" type="noConversion"/>
  </si>
  <si>
    <t>순천시</t>
    <phoneticPr fontId="4" type="noConversion"/>
  </si>
  <si>
    <t>순천문화예술회관</t>
    <phoneticPr fontId="4" type="noConversion"/>
  </si>
  <si>
    <t>이수희 피아노 독주회</t>
    <phoneticPr fontId="4" type="noConversion"/>
  </si>
  <si>
    <t>2009영산양재홀기획시리즈-영산양재홀초청영아티스트콘서트</t>
    <phoneticPr fontId="4" type="noConversion"/>
  </si>
  <si>
    <t>영산양재홀</t>
    <phoneticPr fontId="4" type="noConversion"/>
  </si>
  <si>
    <t xml:space="preserve">이화음악원 제15회 정기연주회  </t>
    <phoneticPr fontId="4" type="noConversion"/>
  </si>
  <si>
    <t>이화음악원</t>
    <phoneticPr fontId="4" type="noConversion"/>
  </si>
  <si>
    <t>울산</t>
    <phoneticPr fontId="4" type="noConversion"/>
  </si>
  <si>
    <t>울산북구문화예술회관</t>
    <phoneticPr fontId="4" type="noConversion"/>
  </si>
  <si>
    <t>대공연장</t>
    <phoneticPr fontId="4" type="noConversion"/>
  </si>
  <si>
    <t>익산 필하모닉오케스트라 정기연주회</t>
    <phoneticPr fontId="4" type="noConversion"/>
  </si>
  <si>
    <t>익산필하모닉오케스트라</t>
    <phoneticPr fontId="4" type="noConversion"/>
  </si>
  <si>
    <t>전북</t>
    <phoneticPr fontId="4" type="noConversion"/>
  </si>
  <si>
    <t>익산시</t>
    <phoneticPr fontId="4" type="noConversion"/>
  </si>
  <si>
    <t>익산솜리문화예술회관</t>
    <phoneticPr fontId="4" type="noConversion"/>
  </si>
  <si>
    <t>복합</t>
    <phoneticPr fontId="4" type="noConversion"/>
  </si>
  <si>
    <t>인형극과 함께하는 봄방학음악회</t>
    <phoneticPr fontId="4" type="noConversion"/>
  </si>
  <si>
    <t>울산시립합창단</t>
    <phoneticPr fontId="4" type="noConversion"/>
  </si>
  <si>
    <t>울산광역시</t>
    <phoneticPr fontId="4" type="noConversion"/>
  </si>
  <si>
    <t>울산문화예술회관</t>
    <phoneticPr fontId="4" type="noConversion"/>
  </si>
  <si>
    <t>소공연장</t>
    <phoneticPr fontId="4" type="noConversion"/>
  </si>
  <si>
    <t xml:space="preserve">제11회 베스퍼틴 콘서트 </t>
    <phoneticPr fontId="4" type="noConversion"/>
  </si>
  <si>
    <t>수성필하모닉오케스트라</t>
    <phoneticPr fontId="4" type="noConversion"/>
  </si>
  <si>
    <t xml:space="preserve">(사)수성필하모닉오케스트라 </t>
    <phoneticPr fontId="4" type="noConversion"/>
  </si>
  <si>
    <t>크레센도</t>
    <phoneticPr fontId="4" type="noConversion"/>
  </si>
  <si>
    <t>경남</t>
    <phoneticPr fontId="4" type="noConversion"/>
  </si>
  <si>
    <t>김해시</t>
    <phoneticPr fontId="4" type="noConversion"/>
  </si>
  <si>
    <t>김해문화의전당</t>
    <phoneticPr fontId="4" type="noConversion"/>
  </si>
  <si>
    <t>누리홀</t>
    <phoneticPr fontId="4" type="noConversion"/>
  </si>
  <si>
    <t>제주도청소년플루트앙상블 제8회 정기연주회</t>
    <phoneticPr fontId="4" type="noConversion"/>
  </si>
  <si>
    <t>제주</t>
    <phoneticPr fontId="4" type="noConversion"/>
  </si>
  <si>
    <t>제주시</t>
    <phoneticPr fontId="4" type="noConversion"/>
  </si>
  <si>
    <t>대극장</t>
    <phoneticPr fontId="4" type="noConversion"/>
  </si>
  <si>
    <t xml:space="preserve">코리아나매니지먼트 </t>
    <phoneticPr fontId="4" type="noConversion"/>
  </si>
  <si>
    <t>세종문화회관</t>
    <phoneticPr fontId="4" type="noConversion"/>
  </si>
  <si>
    <t>세종체임버홀</t>
    <phoneticPr fontId="4" type="noConversion"/>
  </si>
  <si>
    <t>코리아나 챔버 뮤직 소사이어티 제36회 정기연주회</t>
    <phoneticPr fontId="4" type="noConversion"/>
  </si>
  <si>
    <t>코리아나챔버뮤직소사이어티</t>
    <phoneticPr fontId="4" type="noConversion"/>
  </si>
  <si>
    <t>예술의전당</t>
    <phoneticPr fontId="4" type="noConversion"/>
  </si>
  <si>
    <t>리사이틀홀</t>
    <phoneticPr fontId="4" type="noConversion"/>
  </si>
  <si>
    <t>코리안심포니 오케스트라 제161회 정기연주회</t>
    <phoneticPr fontId="4" type="noConversion"/>
  </si>
  <si>
    <t>봄을 여는슈만의 입맞춤</t>
    <phoneticPr fontId="4" type="noConversion"/>
  </si>
  <si>
    <t>코리안심포니오케스트라</t>
    <phoneticPr fontId="4" type="noConversion"/>
  </si>
  <si>
    <t>슈만</t>
    <phoneticPr fontId="4" type="noConversion"/>
  </si>
  <si>
    <t>클라리넷퀸텟 부퍼스 창단연주회</t>
    <phoneticPr fontId="4" type="noConversion"/>
  </si>
  <si>
    <t>클라리넷퀸텟부퍼스</t>
    <phoneticPr fontId="4" type="noConversion"/>
  </si>
  <si>
    <t>앙상블홀</t>
    <phoneticPr fontId="4" type="noConversion"/>
  </si>
  <si>
    <t>앙상블시어터</t>
    <phoneticPr fontId="4" type="noConversion"/>
  </si>
  <si>
    <t>혼합</t>
    <phoneticPr fontId="4" type="noConversion"/>
  </si>
  <si>
    <t>2월 차향이 있는 작은 음악회</t>
    <phoneticPr fontId="4" type="noConversion"/>
  </si>
  <si>
    <t>포항시립교향악단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</si>
  <si>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</si>
  <si>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</si>
  <si>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</si>
  <si>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</si>
  <si>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1층로비</t>
    <phoneticPr fontId="4" type="noConversion"/>
  </si>
  <si>
    <t>만시니
드뷔시
랄로 시프린
팔레스트리나
우호원
모제스호간</t>
    <phoneticPr fontId="4" type="noConversion"/>
  </si>
  <si>
    <t>동북아평화음악회</t>
    <phoneticPr fontId="4" type="noConversion"/>
  </si>
  <si>
    <t>서울로얄심포니오케스트라</t>
    <phoneticPr fontId="4" type="noConversion"/>
  </si>
  <si>
    <t>포천시</t>
    <phoneticPr fontId="4" type="noConversion"/>
  </si>
  <si>
    <t>포천반월아트홀</t>
    <phoneticPr fontId="4" type="noConversion"/>
  </si>
  <si>
    <t>뮤즈음악학원 정기연주회 </t>
    <phoneticPr fontId="4" type="noConversion"/>
  </si>
  <si>
    <t>뮤즈음악학원</t>
    <phoneticPr fontId="4" type="noConversion"/>
  </si>
  <si>
    <t>이지현 피아노 독주회</t>
    <phoneticPr fontId="4" type="noConversion"/>
  </si>
  <si>
    <t>㈜ 마스트미디어</t>
    <phoneticPr fontId="4" type="noConversion"/>
  </si>
  <si>
    <t>조수현 피아노 독주회</t>
    <phoneticPr fontId="4" type="noConversion"/>
  </si>
  <si>
    <t>예인예술기획</t>
    <phoneticPr fontId="4" type="noConversion"/>
  </si>
  <si>
    <t>피아니스트『서혜경 독주회』</t>
    <phoneticPr fontId="4" type="noConversion"/>
  </si>
  <si>
    <t>쇼팽
슈만
드뷔시
오펜바흐
필드
쇼팽
슈베르트
리스트</t>
    <phoneticPr fontId="4" type="noConversion"/>
  </si>
  <si>
    <t>2009조이 오브 스트링스 정기연주회</t>
    <phoneticPr fontId="4" type="noConversion"/>
  </si>
  <si>
    <t>조이오브스트링스</t>
    <phoneticPr fontId="4" type="noConversion"/>
  </si>
  <si>
    <t>JOY OF SREINGS</t>
    <phoneticPr fontId="4" type="noConversion"/>
  </si>
  <si>
    <t>헥사공연예술기획㈜</t>
    <phoneticPr fontId="4" type="noConversion"/>
  </si>
  <si>
    <t>마산시</t>
    <phoneticPr fontId="4" type="noConversion"/>
  </si>
  <si>
    <t>부산시립합창단 특별연주회 희망을 향한 노래</t>
    <phoneticPr fontId="4" type="noConversion"/>
  </si>
  <si>
    <t>코리아나매니지먼트</t>
    <phoneticPr fontId="4" type="noConversion"/>
  </si>
  <si>
    <t>성남시립교향악단 제61회 정기연주회</t>
    <phoneticPr fontId="3" type="noConversion"/>
  </si>
  <si>
    <t>성남시립교향악단</t>
    <phoneticPr fontId="4" type="noConversion"/>
  </si>
  <si>
    <t>베토벤3</t>
    <phoneticPr fontId="4" type="noConversion"/>
  </si>
  <si>
    <t>성미가엘 종합사회복지관 작은 음악회</t>
    <phoneticPr fontId="4" type="noConversion"/>
  </si>
  <si>
    <t>성미가엘종합사회복지관</t>
    <phoneticPr fontId="4" type="noConversion"/>
  </si>
  <si>
    <t>이든홀</t>
    <phoneticPr fontId="4" type="noConversion"/>
  </si>
  <si>
    <t>아름다운 당신에게</t>
    <phoneticPr fontId="4" type="noConversion"/>
  </si>
  <si>
    <t>가슴을깊이울리는바리톤김동규초청음악회</t>
    <phoneticPr fontId="4" type="noConversion"/>
  </si>
  <si>
    <t>모스틀리필하모닉오케스트라</t>
    <phoneticPr fontId="4" type="noConversion"/>
  </si>
  <si>
    <t>CBS기독교방송</t>
    <phoneticPr fontId="4" type="noConversion"/>
  </si>
  <si>
    <t>베르디</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</si>
  <si>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</si>
  <si>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</si>
  <si>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</si>
  <si>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</si>
  <si>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</si>
  <si>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</si>
  <si>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이지현 피아노 독주회</t>
    <phoneticPr fontId="4" type="noConversion"/>
  </si>
  <si>
    <t>영산그레이스홀목요초청음악회</t>
    <phoneticPr fontId="4" type="noConversion"/>
  </si>
  <si>
    <t>국내</t>
    <phoneticPr fontId="4" type="noConversion"/>
  </si>
  <si>
    <t>영산아트홀</t>
    <phoneticPr fontId="4" type="noConversion"/>
  </si>
  <si>
    <t>서울</t>
    <phoneticPr fontId="4" type="noConversion"/>
  </si>
  <si>
    <t>영등포구</t>
    <phoneticPr fontId="4" type="noConversion"/>
  </si>
  <si>
    <t>영산그레이스홀</t>
    <phoneticPr fontId="4" type="noConversion"/>
  </si>
  <si>
    <t>이홍경 비올라 독주회</t>
    <phoneticPr fontId="4" type="noConversion"/>
  </si>
  <si>
    <t>이홍경</t>
    <phoneticPr fontId="4" type="noConversion"/>
  </si>
  <si>
    <t>서초구</t>
    <phoneticPr fontId="4" type="noConversion"/>
  </si>
  <si>
    <t>예술의전당</t>
    <phoneticPr fontId="4" type="noConversion"/>
  </si>
  <si>
    <t>리사이틀홀</t>
    <phoneticPr fontId="4" type="noConversion"/>
  </si>
  <si>
    <t>경기</t>
    <phoneticPr fontId="4" type="noConversion"/>
  </si>
  <si>
    <t>포천시</t>
    <phoneticPr fontId="4" type="noConversion"/>
  </si>
  <si>
    <t>포천반월아트홀</t>
    <phoneticPr fontId="4" type="noConversion"/>
  </si>
  <si>
    <t>국외</t>
    <phoneticPr fontId="3" type="noConversion"/>
  </si>
  <si>
    <t>종로구</t>
    <phoneticPr fontId="4" type="noConversion"/>
  </si>
  <si>
    <t>제주특별자치도립 제주교향악단 신춘음악회</t>
    <phoneticPr fontId="4" type="noConversion"/>
  </si>
  <si>
    <t>제주</t>
    <phoneticPr fontId="4" type="noConversion"/>
  </si>
  <si>
    <t>제주시</t>
    <phoneticPr fontId="4" type="noConversion"/>
  </si>
  <si>
    <t>대극장</t>
    <phoneticPr fontId="4" type="noConversion"/>
  </si>
  <si>
    <t>모차르트</t>
    <phoneticPr fontId="4" type="noConversion"/>
  </si>
  <si>
    <t xml:space="preserve">해피투게더 플룻앙상블 </t>
    <phoneticPr fontId="4" type="noConversion"/>
  </si>
  <si>
    <t>해피투게더플룻앙상블</t>
    <phoneticPr fontId="4" type="noConversion"/>
  </si>
  <si>
    <t>전북</t>
    <phoneticPr fontId="4" type="noConversion"/>
  </si>
  <si>
    <t>전주시</t>
    <phoneticPr fontId="4" type="noConversion"/>
  </si>
  <si>
    <t>한국소리문화의전당</t>
    <phoneticPr fontId="4" type="noConversion"/>
  </si>
  <si>
    <t>명인홀</t>
    <phoneticPr fontId="4" type="noConversion"/>
  </si>
  <si>
    <t>서울</t>
    <phoneticPr fontId="4" type="noConversion"/>
  </si>
  <si>
    <t>강남구</t>
    <phoneticPr fontId="4" type="noConversion"/>
  </si>
  <si>
    <t>양악</t>
    <phoneticPr fontId="4" type="noConversion"/>
  </si>
  <si>
    <t>기악</t>
    <phoneticPr fontId="4" type="noConversion"/>
  </si>
  <si>
    <t xml:space="preserve">2009 희망의 선율 </t>
    <phoneticPr fontId="4" type="noConversion"/>
  </si>
  <si>
    <t>울산시립교향악단특별연주회</t>
    <phoneticPr fontId="4" type="noConversion"/>
  </si>
  <si>
    <t>울산시립교향악단</t>
    <phoneticPr fontId="4" type="noConversion"/>
  </si>
  <si>
    <t>국내</t>
    <phoneticPr fontId="4" type="noConversion"/>
  </si>
  <si>
    <t>울산광역시</t>
    <phoneticPr fontId="4" type="noConversion"/>
  </si>
  <si>
    <t>울산</t>
    <phoneticPr fontId="4" type="noConversion"/>
  </si>
  <si>
    <t>남구</t>
    <phoneticPr fontId="4" type="noConversion"/>
  </si>
  <si>
    <t>울산문화예술회관</t>
    <phoneticPr fontId="4" type="noConversion"/>
  </si>
  <si>
    <t>대공연장</t>
    <phoneticPr fontId="4" type="noConversion"/>
  </si>
  <si>
    <t>혼합</t>
    <phoneticPr fontId="4" type="noConversion"/>
  </si>
  <si>
    <t>2009새봄맞이 서울팝스오케스트라 콘서트</t>
    <phoneticPr fontId="4" type="noConversion"/>
  </si>
  <si>
    <t>서울팝스오케스트라</t>
    <phoneticPr fontId="4" type="noConversion"/>
  </si>
  <si>
    <t>태백시</t>
    <phoneticPr fontId="4" type="noConversion"/>
  </si>
  <si>
    <t>강원</t>
    <phoneticPr fontId="4" type="noConversion"/>
  </si>
  <si>
    <t>태백문화예술관</t>
    <phoneticPr fontId="4" type="noConversion"/>
  </si>
  <si>
    <t>부산</t>
    <phoneticPr fontId="4" type="noConversion"/>
  </si>
  <si>
    <t>부산문화회관</t>
    <phoneticPr fontId="4" type="noConversion"/>
  </si>
  <si>
    <t>소극장</t>
    <phoneticPr fontId="4" type="noConversion"/>
  </si>
  <si>
    <t>금산군 자원봉사자와 함께하는 2009스프링 콘서트</t>
    <phoneticPr fontId="4" type="noConversion"/>
  </si>
  <si>
    <t>충청투데이</t>
    <phoneticPr fontId="4" type="noConversion"/>
  </si>
  <si>
    <t>금산다락원</t>
    <phoneticPr fontId="4" type="noConversion"/>
  </si>
  <si>
    <t>충남</t>
    <phoneticPr fontId="4" type="noConversion"/>
  </si>
  <si>
    <t>금산시</t>
    <phoneticPr fontId="4" type="noConversion"/>
  </si>
  <si>
    <t>생명의집대공연장</t>
    <phoneticPr fontId="4" type="noConversion"/>
  </si>
  <si>
    <t>글린카
슈트라우스
김도향
자크르보
이경섭
안치환
베토벤
멜브룩스</t>
    <phoneticPr fontId="3" type="noConversion"/>
  </si>
  <si>
    <t>서곡 루슬란과 류드밀라
봄의 소리 왈츠
트리치 트라치 폴카
바보처럼 살았군요/My way/ 나 가거든 / 사람이 꽃보다 아름다워
Gilbert and Sullivan / 베토벤 운명교향곡 4악장
모르리 / 빈잔 / 둥지
뮤지컬 프로듀서스</t>
    <phoneticPr fontId="4" type="noConversion"/>
  </si>
  <si>
    <t xml:space="preserve">노원구립 청소년교향악단 2009봄맞이 연주회 </t>
    <phoneticPr fontId="4" type="noConversion"/>
  </si>
  <si>
    <t>노원구립청소년교향악단</t>
    <phoneticPr fontId="4" type="noConversion"/>
  </si>
  <si>
    <t>노원구</t>
    <phoneticPr fontId="4" type="noConversion"/>
  </si>
  <si>
    <t>노원문화예술회관</t>
    <phoneticPr fontId="4" type="noConversion"/>
  </si>
  <si>
    <t>성악</t>
    <phoneticPr fontId="4" type="noConversion"/>
  </si>
  <si>
    <t>대건중창반 정기발표회</t>
    <phoneticPr fontId="4" type="noConversion"/>
  </si>
  <si>
    <t>대건중창단</t>
    <phoneticPr fontId="4" type="noConversion"/>
  </si>
  <si>
    <t>인천대건고등학교</t>
    <phoneticPr fontId="4" type="noConversion"/>
  </si>
  <si>
    <t>인천</t>
    <phoneticPr fontId="4" type="noConversion"/>
  </si>
  <si>
    <t>중구</t>
    <phoneticPr fontId="4" type="noConversion"/>
  </si>
  <si>
    <t>인천학생교육문화회관</t>
    <phoneticPr fontId="4" type="noConversion"/>
  </si>
  <si>
    <t>싸리재홀</t>
    <phoneticPr fontId="4" type="noConversion"/>
  </si>
  <si>
    <t>크레디아</t>
    <phoneticPr fontId="4" type="noConversion"/>
  </si>
  <si>
    <t>서초구</t>
    <phoneticPr fontId="4" type="noConversion"/>
  </si>
  <si>
    <t>예술의전당</t>
    <phoneticPr fontId="4" type="noConversion"/>
  </si>
  <si>
    <t>콘서트홀</t>
    <phoneticPr fontId="4" type="noConversion"/>
  </si>
  <si>
    <t xml:space="preserve">문준철 바이올린 독주회 </t>
    <phoneticPr fontId="4" type="noConversion"/>
  </si>
  <si>
    <t>전북</t>
    <phoneticPr fontId="4" type="noConversion"/>
  </si>
  <si>
    <t>전주시</t>
    <phoneticPr fontId="4" type="noConversion"/>
  </si>
  <si>
    <t>한국소리문화의전당</t>
    <phoneticPr fontId="4" type="noConversion"/>
  </si>
  <si>
    <t>명인홀</t>
    <phoneticPr fontId="4" type="noConversion"/>
  </si>
  <si>
    <t>김진영바이올린10회독주회</t>
    <phoneticPr fontId="4" type="noConversion"/>
  </si>
  <si>
    <t>종로구</t>
    <phoneticPr fontId="4" type="noConversion"/>
  </si>
  <si>
    <t>봄의 창가에서</t>
    <phoneticPr fontId="4" type="noConversion"/>
  </si>
  <si>
    <t>원주시립교향악단제40회정기연주회</t>
    <phoneticPr fontId="4" type="noConversion"/>
  </si>
  <si>
    <t>원주시립교향악단</t>
    <phoneticPr fontId="4" type="noConversion"/>
  </si>
  <si>
    <t>2009.02.27</t>
    <phoneticPr fontId="4" type="noConversion"/>
  </si>
  <si>
    <t>원주시</t>
    <phoneticPr fontId="4" type="noConversion"/>
  </si>
  <si>
    <t>원주치악예술관</t>
    <phoneticPr fontId="4" type="noConversion"/>
  </si>
  <si>
    <t>지음기획</t>
    <phoneticPr fontId="4" type="noConversion"/>
  </si>
  <si>
    <t>스트링 콰르텟 인 정기연주회</t>
    <phoneticPr fontId="4" type="noConversion"/>
  </si>
  <si>
    <t>스트링콰르텟인</t>
    <phoneticPr fontId="4" type="noConversion"/>
  </si>
  <si>
    <t>예인예술기획</t>
    <phoneticPr fontId="4" type="noConversion"/>
  </si>
  <si>
    <t>리사이틀홀</t>
    <phoneticPr fontId="4" type="noConversion"/>
  </si>
  <si>
    <t>경기</t>
    <phoneticPr fontId="4" type="noConversion"/>
  </si>
  <si>
    <t>용인시</t>
    <phoneticPr fontId="4" type="noConversion"/>
  </si>
  <si>
    <t>용인여성회관</t>
    <phoneticPr fontId="4" type="noConversion"/>
  </si>
  <si>
    <t>큰어울마당</t>
    <phoneticPr fontId="4" type="noConversion"/>
  </si>
  <si>
    <t>앙코르 연주회</t>
    <phoneticPr fontId="4" type="noConversion"/>
  </si>
  <si>
    <t>피아니스트 김은준 초청독주회</t>
    <phoneticPr fontId="4" type="noConversion"/>
  </si>
  <si>
    <t>나주시</t>
    <phoneticPr fontId="4" type="noConversion"/>
  </si>
  <si>
    <t>전남</t>
    <phoneticPr fontId="4" type="noConversion"/>
  </si>
  <si>
    <t>나주시문화예술회관</t>
    <phoneticPr fontId="4" type="noConversion"/>
  </si>
  <si>
    <t>기타</t>
    <phoneticPr fontId="4" type="noConversion"/>
  </si>
  <si>
    <t>작은손 듀오 콘서트</t>
    <phoneticPr fontId="4" type="noConversion"/>
  </si>
  <si>
    <t>2009.02-27</t>
    <phoneticPr fontId="4" type="noConversion"/>
  </si>
  <si>
    <t>남동구</t>
    <phoneticPr fontId="4" type="noConversion"/>
  </si>
  <si>
    <t>인천종합문화예술회관</t>
    <phoneticPr fontId="4" type="noConversion"/>
  </si>
  <si>
    <t>소공연장</t>
    <phoneticPr fontId="4" type="noConversion"/>
  </si>
  <si>
    <t>제72회 조선일보 신인음악회</t>
    <phoneticPr fontId="4" type="noConversion"/>
  </si>
  <si>
    <t>조선일보사</t>
    <phoneticPr fontId="4" type="noConversion"/>
  </si>
  <si>
    <t>세종문화회관</t>
    <phoneticPr fontId="4" type="noConversion"/>
  </si>
  <si>
    <t>세종체임버홀</t>
    <phoneticPr fontId="4" type="noConversion"/>
  </si>
  <si>
    <t>창원문화재단 창립 1주년 기념 「희망 콘서트」</t>
    <phoneticPr fontId="4" type="noConversion"/>
  </si>
  <si>
    <t>창원시립교향악단</t>
    <phoneticPr fontId="4" type="noConversion"/>
  </si>
  <si>
    <t>성산아트홀</t>
    <phoneticPr fontId="4" type="noConversion"/>
  </si>
  <si>
    <t>경남</t>
    <phoneticPr fontId="4" type="noConversion"/>
  </si>
  <si>
    <t>창원시</t>
    <phoneticPr fontId="4" type="noConversion"/>
  </si>
  <si>
    <t>창원성산아트홀</t>
    <phoneticPr fontId="4" type="noConversion"/>
  </si>
  <si>
    <t>대극장</t>
    <phoneticPr fontId="4" type="noConversion"/>
  </si>
  <si>
    <t xml:space="preserve">로시니
슈트라우스
생상스
팔보
</t>
    <phoneticPr fontId="3" type="noConversion"/>
  </si>
  <si>
    <t xml:space="preserve">Overture La Gazza Ladra 
Una voce poco fa(오페라 세비야의 이발사 중)  
Voice of Spring  J.Strauss 
Cello Concerto No 1 C.Saint-Saens
Sabre Dance A.Khachaturian
Dicitencello vuie(그녀에게 내말전해주게) 
Rocky Highlight
Tonight(뮤지컬 Westside Story 중)
This is the Moment(뮤지컬 지킬 앤 하이드 중)
Les Miserables  Arr.Bob Lowden </t>
    <phoneticPr fontId="3" type="noConversion"/>
  </si>
  <si>
    <t>최영아 피아노 독주회</t>
    <phoneticPr fontId="4" type="noConversion"/>
  </si>
  <si>
    <t>2009영산그</t>
    <phoneticPr fontId="4" type="noConversion"/>
  </si>
  <si>
    <t>영산아트홀</t>
    <phoneticPr fontId="4" type="noConversion"/>
  </si>
  <si>
    <t>영등포구</t>
    <phoneticPr fontId="4" type="noConversion"/>
  </si>
  <si>
    <t>영산그레이스홀</t>
    <phoneticPr fontId="4" type="noConversion"/>
  </si>
  <si>
    <t>최진희와 함께하는 광양시민의 희망가요 콘서트</t>
    <phoneticPr fontId="4" type="noConversion"/>
  </si>
  <si>
    <t>광양시문화예술회관</t>
    <phoneticPr fontId="4" type="noConversion"/>
  </si>
  <si>
    <t>광양시</t>
    <phoneticPr fontId="4" type="noConversion"/>
  </si>
  <si>
    <t>충남교향악단대전초청연주 전람회의 그림</t>
    <phoneticPr fontId="4" type="noConversion"/>
  </si>
  <si>
    <t>마에스트로김종덕과세계적인거장조영창이함께그리는</t>
    <phoneticPr fontId="4" type="noConversion"/>
  </si>
  <si>
    <t>충남교향악단</t>
    <phoneticPr fontId="4" type="noConversion"/>
  </si>
  <si>
    <t>대전</t>
    <phoneticPr fontId="4" type="noConversion"/>
  </si>
  <si>
    <t>서구</t>
    <phoneticPr fontId="4" type="noConversion"/>
  </si>
  <si>
    <t>대전문화예술의전당</t>
    <phoneticPr fontId="4" type="noConversion"/>
  </si>
  <si>
    <t>아트홀</t>
    <phoneticPr fontId="4" type="noConversion"/>
  </si>
  <si>
    <t>프라임타악기앙상블 제4회 정기연주회</t>
    <phoneticPr fontId="4" type="noConversion"/>
  </si>
  <si>
    <t>제주</t>
    <phoneticPr fontId="4" type="noConversion"/>
  </si>
  <si>
    <t>제주시</t>
    <phoneticPr fontId="4" type="noConversion"/>
  </si>
  <si>
    <t>2009 한국피아노학회 정기연주회</t>
    <phoneticPr fontId="4" type="noConversion"/>
  </si>
  <si>
    <t>우수신인음악회</t>
    <phoneticPr fontId="4" type="noConversion"/>
  </si>
  <si>
    <t>한국피아노학회</t>
    <phoneticPr fontId="4" type="noConversion"/>
  </si>
  <si>
    <t>오페라</t>
    <phoneticPr fontId="4" type="noConversion"/>
  </si>
  <si>
    <t xml:space="preserve">국립오페라단의 해설과 함께하는 '콘서트 오페라 마술피리' </t>
    <phoneticPr fontId="4" type="noConversion"/>
  </si>
  <si>
    <t>국립오페라단</t>
    <phoneticPr fontId="4" type="noConversion"/>
  </si>
  <si>
    <t>서울문화재단
서울열린극장창동</t>
    <phoneticPr fontId="4" type="noConversion"/>
  </si>
  <si>
    <t>도봉구</t>
    <phoneticPr fontId="4" type="noConversion"/>
  </si>
  <si>
    <t>서울열린극장창동</t>
    <phoneticPr fontId="4" type="noConversion"/>
  </si>
  <si>
    <t>모차르트</t>
    <phoneticPr fontId="4" type="noConversion"/>
  </si>
  <si>
    <t>대건OB합창단 제6회 정기연주회</t>
    <phoneticPr fontId="4" type="noConversion"/>
  </si>
  <si>
    <t>대건OB합창단</t>
    <phoneticPr fontId="4" type="noConversion"/>
  </si>
  <si>
    <t>2009.02.28</t>
    <phoneticPr fontId="4" type="noConversion"/>
  </si>
  <si>
    <t>인천대건중고등학교총동문회</t>
    <phoneticPr fontId="4" type="noConversion"/>
  </si>
  <si>
    <t>콘서트디자인</t>
    <phoneticPr fontId="4" type="noConversion"/>
  </si>
  <si>
    <t>사랑과 감사의 음악회</t>
    <phoneticPr fontId="4" type="noConversion"/>
  </si>
  <si>
    <t>나드여성앙상블</t>
    <phoneticPr fontId="4" type="noConversion"/>
  </si>
  <si>
    <t>해운대구</t>
    <phoneticPr fontId="4" type="noConversion"/>
  </si>
  <si>
    <t>해운대문화회관</t>
    <phoneticPr fontId="4" type="noConversion"/>
  </si>
  <si>
    <t>작은 천사들의 축제</t>
    <phoneticPr fontId="4" type="noConversion"/>
  </si>
  <si>
    <t>꿈이읶는지역아동센터</t>
    <phoneticPr fontId="4" type="noConversion"/>
  </si>
  <si>
    <t>이든홀</t>
    <phoneticPr fontId="4" type="noConversion"/>
  </si>
  <si>
    <t>성남시</t>
    <phoneticPr fontId="4" type="noConversion"/>
  </si>
  <si>
    <t>성남아트센터</t>
    <phoneticPr fontId="4" type="noConversion"/>
  </si>
  <si>
    <t>제3회 대구하모니카 오케스트라 정기연주회</t>
    <phoneticPr fontId="4" type="noConversion"/>
  </si>
  <si>
    <t>대구하모니카오케스트라</t>
    <phoneticPr fontId="4" type="noConversion"/>
  </si>
  <si>
    <t>대구</t>
    <phoneticPr fontId="4" type="noConversion"/>
  </si>
  <si>
    <t>봉산문화회관</t>
    <phoneticPr fontId="4" type="noConversion"/>
  </si>
  <si>
    <t>가온홀</t>
    <phoneticPr fontId="4" type="noConversion"/>
  </si>
  <si>
    <t>콘서트 오페라 마술피리</t>
    <phoneticPr fontId="4" type="noConversion"/>
  </si>
  <si>
    <t>문화뱅크</t>
    <phoneticPr fontId="4" type="noConversion"/>
  </si>
  <si>
    <t xml:space="preserve">필하모닉 첼리스트 앙상블 제31회 정기연주회 </t>
    <phoneticPr fontId="4" type="noConversion"/>
  </si>
  <si>
    <t>필하모닉첼리스트앙상블</t>
    <phoneticPr fontId="4" type="noConversion"/>
  </si>
  <si>
    <t>하늘소리앙상블『앙상블음악회』</t>
    <phoneticPr fontId="4" type="noConversion"/>
  </si>
  <si>
    <t>하늘소리앙상블</t>
    <phoneticPr fontId="4" type="noConversion"/>
  </si>
  <si>
    <t>양산시</t>
    <phoneticPr fontId="4" type="noConversion"/>
  </si>
  <si>
    <t>양산문화예술회관</t>
    <phoneticPr fontId="4" type="noConversion"/>
  </si>
  <si>
    <t>한국 피아노계를 이끌어갈 한국피아노학회 우수신인 연주회</t>
    <phoneticPr fontId="4" type="noConversion"/>
  </si>
  <si>
    <t>Twin concert</t>
    <phoneticPr fontId="4" type="noConversion"/>
  </si>
  <si>
    <t>대전시립교향악단가족음악회시리즈1</t>
    <phoneticPr fontId="4" type="noConversion"/>
  </si>
  <si>
    <t>대전시립교향악단</t>
    <phoneticPr fontId="4" type="noConversion"/>
  </si>
  <si>
    <t>대전광역시</t>
    <phoneticPr fontId="4" type="noConversion"/>
  </si>
  <si>
    <t xml:space="preserve">공경미 피아노 독주회 </t>
    <phoneticPr fontId="4" type="noConversion"/>
  </si>
  <si>
    <t>(주)부암아트</t>
    <phoneticPr fontId="4" type="noConversion"/>
  </si>
  <si>
    <t>나의 어머니를 위한 노래</t>
    <phoneticPr fontId="4" type="noConversion"/>
  </si>
  <si>
    <t>서울내셔널심포니 창단15주년 특별연주회 '임시정부가 꿈꾼 나라'</t>
    <phoneticPr fontId="4" type="noConversion"/>
  </si>
  <si>
    <t>서울내셔널심포니</t>
    <phoneticPr fontId="4" type="noConversion"/>
  </si>
  <si>
    <t>서울내셔널심포니오케스트라</t>
    <phoneticPr fontId="4" type="noConversion"/>
  </si>
  <si>
    <t>국외</t>
    <phoneticPr fontId="3" type="noConversion"/>
  </si>
  <si>
    <t>LG아트센터</t>
    <phoneticPr fontId="4" type="noConversion"/>
  </si>
  <si>
    <t>정명훈과 서울시향의 희망드림콘서트</t>
    <phoneticPr fontId="4" type="noConversion"/>
  </si>
  <si>
    <t>서울시립교향악단</t>
    <phoneticPr fontId="4" type="noConversion"/>
  </si>
  <si>
    <t>세종대극장</t>
    <phoneticPr fontId="4" type="noConversion"/>
  </si>
  <si>
    <t>제9회 인천클라리넷오케스트라 정기연주회</t>
    <phoneticPr fontId="4" type="noConversion"/>
  </si>
  <si>
    <t>인천클라리넷합주단</t>
    <phoneticPr fontId="4" type="noConversion"/>
  </si>
  <si>
    <t>㈜예능교육 제11회 정기연주회</t>
    <phoneticPr fontId="4" type="noConversion"/>
  </si>
  <si>
    <t>㈜예능교육</t>
    <phoneticPr fontId="4" type="noConversion"/>
  </si>
  <si>
    <t>모차르트홀</t>
    <phoneticPr fontId="4" type="noConversion"/>
  </si>
  <si>
    <t>OST콘서트</t>
    <phoneticPr fontId="4" type="noConversion"/>
  </si>
  <si>
    <t>밀레니엄심포니오케스트라</t>
    <phoneticPr fontId="4" type="noConversion"/>
  </si>
  <si>
    <t>송성준 피아노 독주회</t>
    <phoneticPr fontId="4" type="noConversion"/>
  </si>
  <si>
    <t>음악교육신문</t>
    <phoneticPr fontId="4" type="noConversion"/>
  </si>
  <si>
    <t>합창</t>
    <phoneticPr fontId="4" type="noConversion"/>
  </si>
  <si>
    <t>중극장</t>
    <phoneticPr fontId="4" type="noConversion"/>
  </si>
  <si>
    <t xml:space="preserve">85회 서울윈드앙상블 정기연주회 </t>
    <phoneticPr fontId="4" type="noConversion"/>
  </si>
  <si>
    <t>갤러리아와 함께하는 신춘음악회</t>
    <phoneticPr fontId="4" type="noConversion"/>
  </si>
  <si>
    <t>컬쳐비즈</t>
    <phoneticPr fontId="4" type="noConversion"/>
  </si>
  <si>
    <t xml:space="preserve">김희아 귀국 피아노 독주회 </t>
    <phoneticPr fontId="4" type="noConversion"/>
  </si>
  <si>
    <t>전주대학교음악학과</t>
    <phoneticPr fontId="4" type="noConversion"/>
  </si>
  <si>
    <t>연지홀</t>
    <phoneticPr fontId="4" type="noConversion"/>
  </si>
  <si>
    <t>동구</t>
    <phoneticPr fontId="4" type="noConversion"/>
  </si>
  <si>
    <t>현대예술관</t>
    <phoneticPr fontId="4" type="noConversion"/>
  </si>
  <si>
    <t>소노비트 트리오 연주회</t>
    <phoneticPr fontId="4" type="noConversion"/>
  </si>
  <si>
    <t>소노비트트리오</t>
    <phoneticPr fontId="4" type="noConversion"/>
  </si>
  <si>
    <t>음연</t>
    <phoneticPr fontId="4" type="noConversion"/>
  </si>
  <si>
    <t>소프라노 Elisa Choi 리사이틀</t>
    <phoneticPr fontId="4" type="noConversion"/>
  </si>
  <si>
    <t>개인</t>
    <phoneticPr fontId="4" type="noConversion"/>
  </si>
  <si>
    <t>송재광 바이올린 독주회</t>
    <phoneticPr fontId="4" type="noConversion"/>
  </si>
  <si>
    <t>(주)음연</t>
    <phoneticPr fontId="4" type="noConversion"/>
  </si>
  <si>
    <t>슈만</t>
    <phoneticPr fontId="4" type="noConversion"/>
  </si>
  <si>
    <t>화요예술무대 CNS와 함께하는 80분간의 세계일주</t>
    <phoneticPr fontId="4" type="noConversion"/>
  </si>
  <si>
    <t>광주</t>
    <phoneticPr fontId="4" type="noConversion"/>
  </si>
  <si>
    <t>북구</t>
    <phoneticPr fontId="4" type="noConversion"/>
  </si>
  <si>
    <t>광주문화예술회관</t>
    <phoneticPr fontId="4" type="noConversion"/>
  </si>
  <si>
    <t>OSNABRÜCK(오스나브뤽) 피아노 듀오 초청연주회</t>
    <phoneticPr fontId="4" type="noConversion"/>
  </si>
  <si>
    <t>MAX ENTERTAINMENT</t>
    <phoneticPr fontId="4" type="noConversion"/>
  </si>
  <si>
    <t>1500년대부터 오늘날까지의 이탈리아 음악풍경</t>
    <phoneticPr fontId="4" type="noConversion"/>
  </si>
  <si>
    <t>협업</t>
    <phoneticPr fontId="4" type="noConversion"/>
  </si>
  <si>
    <t>주한이탈리안문화원</t>
    <phoneticPr fontId="4" type="noConversion"/>
  </si>
  <si>
    <t>2009 뒤란 2회</t>
    <phoneticPr fontId="4" type="noConversion"/>
  </si>
  <si>
    <t>브래드 멜다우 트리오 내한공연</t>
    <phoneticPr fontId="4" type="noConversion"/>
  </si>
  <si>
    <t>영앤잎섬㈜</t>
    <phoneticPr fontId="4" type="noConversion"/>
  </si>
  <si>
    <t>한국반주음악연구소</t>
    <phoneticPr fontId="4" type="noConversion"/>
  </si>
  <si>
    <t>유지헌 비올라 독주회</t>
    <phoneticPr fontId="4" type="noConversion"/>
  </si>
  <si>
    <t>멘토기획</t>
    <phoneticPr fontId="4" type="noConversion"/>
  </si>
  <si>
    <t>앙상블홀</t>
    <phoneticPr fontId="4" type="noConversion"/>
  </si>
  <si>
    <t>최경환 타악기 독주회</t>
    <phoneticPr fontId="4" type="noConversion"/>
  </si>
  <si>
    <t>코리아나매니지먼트</t>
    <phoneticPr fontId="4" type="noConversion"/>
  </si>
  <si>
    <t>존슨</t>
    <phoneticPr fontId="4" type="noConversion"/>
  </si>
  <si>
    <t>김해문화의전당</t>
    <phoneticPr fontId="4" type="noConversion"/>
  </si>
  <si>
    <t>김해시</t>
    <phoneticPr fontId="4" type="noConversion"/>
  </si>
  <si>
    <t>누리홀</t>
    <phoneticPr fontId="4" type="noConversion"/>
  </si>
  <si>
    <t>바흐
말러
바가니니
베토벤
카스텔누우보테데스코</t>
    <phoneticPr fontId="4" type="noConversion"/>
  </si>
  <si>
    <t>수원시</t>
    <phoneticPr fontId="4" type="noConversion"/>
  </si>
  <si>
    <t>경기도문화의전당</t>
    <phoneticPr fontId="4" type="noConversion"/>
  </si>
  <si>
    <t xml:space="preserve">봄의 소리 </t>
    <phoneticPr fontId="4" type="noConversion"/>
  </si>
  <si>
    <t>봄이오는 환상의소리</t>
    <phoneticPr fontId="4" type="noConversion"/>
  </si>
  <si>
    <t>마산시립교향악단 119회 정기연주회</t>
    <phoneticPr fontId="4" type="noConversion"/>
  </si>
  <si>
    <t>마산시립교향악단</t>
    <phoneticPr fontId="4" type="noConversion"/>
  </si>
  <si>
    <t>마산시</t>
    <phoneticPr fontId="4" type="noConversion"/>
  </si>
  <si>
    <t>브람스
로드리고
슈만</t>
    <phoneticPr fontId="4" type="noConversion"/>
  </si>
  <si>
    <t>브런치 오페라 '굿모닝 모차르트'</t>
    <phoneticPr fontId="4" type="noConversion"/>
  </si>
  <si>
    <t>3월강남심포니브런치콘서트</t>
    <phoneticPr fontId="4" type="noConversion"/>
  </si>
  <si>
    <t>강남심포니</t>
    <phoneticPr fontId="4" type="noConversion"/>
  </si>
  <si>
    <t>강남문화재단</t>
    <phoneticPr fontId="4" type="noConversion"/>
  </si>
  <si>
    <t>장천아트홀</t>
    <phoneticPr fontId="4" type="noConversion"/>
  </si>
  <si>
    <t xml:space="preserve">서울시립교향악단 </t>
    <phoneticPr fontId="4" type="noConversion"/>
  </si>
  <si>
    <t>양악</t>
    <phoneticPr fontId="4" type="noConversion"/>
  </si>
  <si>
    <t>기악</t>
    <phoneticPr fontId="4" type="noConversion"/>
  </si>
  <si>
    <t>유인경 피아노 독주회</t>
    <phoneticPr fontId="4" type="noConversion"/>
  </si>
  <si>
    <t>영산그레이스홀목요초청음악회</t>
    <phoneticPr fontId="4" type="noConversion"/>
  </si>
  <si>
    <t>국내</t>
    <phoneticPr fontId="4" type="noConversion"/>
  </si>
  <si>
    <t>영산아트홀</t>
    <phoneticPr fontId="4" type="noConversion"/>
  </si>
  <si>
    <t>서울</t>
    <phoneticPr fontId="4" type="noConversion"/>
  </si>
  <si>
    <t>영등포구</t>
    <phoneticPr fontId="4" type="noConversion"/>
  </si>
  <si>
    <t>영산그레이스홀</t>
    <phoneticPr fontId="4" type="noConversion"/>
  </si>
  <si>
    <t>정유정 바이올린 독주회</t>
    <phoneticPr fontId="4" type="noConversion"/>
  </si>
  <si>
    <t>(주)프로아트</t>
    <phoneticPr fontId="4" type="noConversion"/>
  </si>
  <si>
    <t>서초구</t>
    <phoneticPr fontId="4" type="noConversion"/>
  </si>
  <si>
    <t>예술의전당</t>
    <phoneticPr fontId="4" type="noConversion"/>
  </si>
  <si>
    <t>리사이틀홀</t>
    <phoneticPr fontId="4" type="noConversion"/>
  </si>
  <si>
    <t>지음 클라리넷앙상블 제9회 정기연주회</t>
    <phoneticPr fontId="4" type="noConversion"/>
  </si>
  <si>
    <t>지음 클라리넷 앙상블</t>
    <phoneticPr fontId="4" type="noConversion"/>
  </si>
  <si>
    <t>영음예술기획</t>
    <phoneticPr fontId="4" type="noConversion"/>
  </si>
  <si>
    <t>종로구</t>
    <phoneticPr fontId="4" type="noConversion"/>
  </si>
  <si>
    <t>세종문화회관</t>
    <phoneticPr fontId="4" type="noConversion"/>
  </si>
  <si>
    <t>세종체임버홀</t>
    <phoneticPr fontId="4" type="noConversion"/>
  </si>
  <si>
    <t>한국교향악단 창단연주회</t>
    <phoneticPr fontId="4" type="noConversion"/>
  </si>
  <si>
    <t>한국교향악단</t>
    <phoneticPr fontId="4" type="noConversion"/>
  </si>
  <si>
    <t>음악춘추사</t>
    <phoneticPr fontId="4" type="noConversion"/>
  </si>
  <si>
    <t>콘서트홀</t>
    <phoneticPr fontId="4" type="noConversion"/>
  </si>
  <si>
    <t>앙상블디마레</t>
    <phoneticPr fontId="4" type="noConversion"/>
  </si>
  <si>
    <t>부산</t>
    <phoneticPr fontId="4" type="noConversion"/>
  </si>
  <si>
    <t>남구</t>
    <phoneticPr fontId="4" type="noConversion"/>
  </si>
  <si>
    <t>부산문화회관</t>
    <phoneticPr fontId="4" type="noConversion"/>
  </si>
  <si>
    <t>중극장</t>
    <phoneticPr fontId="4" type="noConversion"/>
  </si>
  <si>
    <t>성악</t>
    <phoneticPr fontId="4" type="noConversion"/>
  </si>
  <si>
    <t>예인예술기획</t>
    <phoneticPr fontId="4" type="noConversion"/>
  </si>
  <si>
    <t>대구</t>
    <phoneticPr fontId="4" type="noConversion"/>
  </si>
  <si>
    <t>수성구</t>
    <phoneticPr fontId="4" type="noConversion"/>
  </si>
  <si>
    <t>모차르트</t>
    <phoneticPr fontId="4" type="noConversion"/>
  </si>
  <si>
    <t>김형선 바이올린 독주회</t>
    <phoneticPr fontId="4" type="noConversion"/>
  </si>
  <si>
    <t>리사 오노 내한공연</t>
    <phoneticPr fontId="4" type="noConversion"/>
  </si>
  <si>
    <t>자연스러움으로노래하는보사노바의여왕</t>
    <phoneticPr fontId="4" type="noConversion"/>
  </si>
  <si>
    <t>바흐 요한 수난곡</t>
    <phoneticPr fontId="4" type="noConversion"/>
  </si>
  <si>
    <t>대전시립합창단제91회정기연주회</t>
    <phoneticPr fontId="4" type="noConversion"/>
  </si>
  <si>
    <t>베이스 이도형 독창회</t>
    <phoneticPr fontId="4" type="noConversion"/>
  </si>
  <si>
    <t>미추홀오페라단</t>
    <phoneticPr fontId="4" type="noConversion"/>
  </si>
  <si>
    <t>소프라노 나경혜 독창회</t>
    <phoneticPr fontId="4" type="noConversion"/>
  </si>
  <si>
    <t>음악춘추사</t>
    <phoneticPr fontId="4" type="noConversion"/>
  </si>
  <si>
    <t>피아노듀오와함께하는리듬의향연</t>
    <phoneticPr fontId="4" type="noConversion"/>
  </si>
  <si>
    <t>피아노듀오</t>
    <phoneticPr fontId="4" type="noConversion"/>
  </si>
  <si>
    <t>네 손가락 피아니스트 이희아 연주회</t>
    <phoneticPr fontId="4" type="noConversion"/>
  </si>
  <si>
    <t>여수MBC</t>
    <phoneticPr fontId="4" type="noConversion"/>
  </si>
  <si>
    <t>순천시</t>
    <phoneticPr fontId="4" type="noConversion"/>
  </si>
  <si>
    <t>순천문화예술회관</t>
    <phoneticPr fontId="4" type="noConversion"/>
  </si>
  <si>
    <t>노원구</t>
    <phoneticPr fontId="4" type="noConversion"/>
  </si>
  <si>
    <t>박서정 바이올린 독주회</t>
    <phoneticPr fontId="4" type="noConversion"/>
  </si>
  <si>
    <t>㈜부암아트</t>
    <phoneticPr fontId="4" type="noConversion"/>
  </si>
  <si>
    <t>부암아트홀</t>
    <phoneticPr fontId="4" type="noConversion"/>
  </si>
  <si>
    <t>베누스토 윈드 앙상블 정기연주회</t>
    <phoneticPr fontId="4" type="noConversion"/>
  </si>
  <si>
    <t>베누스토윈드앙상블</t>
    <phoneticPr fontId="4" type="noConversion"/>
  </si>
  <si>
    <t>VENUSTO윈드앙상블</t>
    <phoneticPr fontId="4" type="noConversion"/>
  </si>
  <si>
    <t>장천아트홀</t>
    <phoneticPr fontId="4" type="noConversion"/>
  </si>
  <si>
    <t>세종솔로이스츠 창립15주년 기념콘서트</t>
    <phoneticPr fontId="4" type="noConversion"/>
  </si>
  <si>
    <t>세종솔로이스츠</t>
    <phoneticPr fontId="4" type="noConversion"/>
  </si>
  <si>
    <t>소프라노 남혜원 귀국 독창화</t>
    <phoneticPr fontId="4" type="noConversion"/>
  </si>
  <si>
    <t>콘서트디자인</t>
    <phoneticPr fontId="4" type="noConversion"/>
  </si>
  <si>
    <t>어쿠어스틱카페 내한공연</t>
    <phoneticPr fontId="4" type="noConversion"/>
  </si>
  <si>
    <t>어쿠어스틱카페</t>
    <phoneticPr fontId="4" type="noConversion"/>
  </si>
  <si>
    <t>춘천MBC</t>
    <phoneticPr fontId="4" type="noConversion"/>
  </si>
  <si>
    <t>영 아티스트 콘서트</t>
    <phoneticPr fontId="4" type="noConversion"/>
  </si>
  <si>
    <t>나와있지않음</t>
    <phoneticPr fontId="4" type="noConversion"/>
  </si>
  <si>
    <t>오페라 여자는 다 그래 Opera Cosi fan tutte</t>
    <phoneticPr fontId="4" type="noConversion"/>
  </si>
  <si>
    <t>리소르젠떼뮤직앙상블의오페라여행-1</t>
    <phoneticPr fontId="4" type="noConversion"/>
  </si>
  <si>
    <t>리소르젠떼앙상블</t>
    <phoneticPr fontId="4" type="noConversion"/>
  </si>
  <si>
    <t>이세라 피아노 독주회</t>
    <phoneticPr fontId="4" type="noConversion"/>
  </si>
  <si>
    <t>세라믹팔레스홀</t>
    <phoneticPr fontId="4" type="noConversion"/>
  </si>
  <si>
    <t>정명훈과 함께하는 로마한인교회를 위한 자선음악회</t>
    <phoneticPr fontId="4" type="noConversion"/>
  </si>
  <si>
    <t>구로구</t>
    <phoneticPr fontId="4" type="noConversion"/>
  </si>
  <si>
    <t>연세중앙교회</t>
    <phoneticPr fontId="4" type="noConversion"/>
  </si>
  <si>
    <t>문화홀</t>
    <phoneticPr fontId="4" type="noConversion"/>
  </si>
  <si>
    <t>제4회 Arcobaleno 음악회</t>
    <phoneticPr fontId="4" type="noConversion"/>
  </si>
  <si>
    <t>무지개클래식</t>
    <phoneticPr fontId="4" type="noConversion"/>
  </si>
  <si>
    <t>최유진 귀국 바이올린 독주회</t>
    <phoneticPr fontId="4" type="noConversion"/>
  </si>
  <si>
    <t>한국인이 가장 좋아하는 음악</t>
    <phoneticPr fontId="4" type="noConversion"/>
  </si>
  <si>
    <t>제6회 정기연주회</t>
    <phoneticPr fontId="4" type="noConversion"/>
  </si>
  <si>
    <t>임미희오페라단</t>
    <phoneticPr fontId="4" type="noConversion"/>
  </si>
  <si>
    <t>김성희 피아노 독주회</t>
    <phoneticPr fontId="4" type="noConversion"/>
  </si>
  <si>
    <t>메조 소프라노 김학남 데뷔 30주년 기념콘서트</t>
    <phoneticPr fontId="4" type="noConversion"/>
  </si>
  <si>
    <t>프라임오케스트라</t>
    <phoneticPr fontId="4" type="noConversion"/>
  </si>
  <si>
    <t>코리아나매니지먼트</t>
    <phoneticPr fontId="4" type="noConversion"/>
  </si>
  <si>
    <t>비올라 4중주 콰트라브라체 4번째 연주회</t>
    <phoneticPr fontId="4" type="noConversion"/>
  </si>
  <si>
    <t>소노리티앙상블 연주회</t>
    <phoneticPr fontId="4" type="noConversion"/>
  </si>
  <si>
    <t>소노리티앙상블</t>
    <phoneticPr fontId="4" type="noConversion"/>
  </si>
  <si>
    <t>우봉아트홀</t>
    <phoneticPr fontId="4" type="noConversion"/>
  </si>
  <si>
    <t>김은성 귀국 파이프오르간 독주회</t>
    <phoneticPr fontId="4" type="noConversion"/>
  </si>
  <si>
    <t>장로회신학대학교</t>
    <phoneticPr fontId="4" type="noConversion"/>
  </si>
  <si>
    <t>광진구</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</si>
  <si>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</si>
  <si>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</si>
  <si>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</si>
  <si>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</si>
  <si>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</si>
  <si>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</si>
  <si>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박다연 구재향 듀오 연주회</t>
    <phoneticPr fontId="4" type="noConversion"/>
  </si>
  <si>
    <t>국내</t>
    <phoneticPr fontId="4" type="noConversion"/>
  </si>
  <si>
    <t>남구</t>
    <phoneticPr fontId="4" type="noConversion"/>
  </si>
  <si>
    <t>드맹아트홀</t>
    <phoneticPr fontId="4" type="noConversion"/>
  </si>
  <si>
    <t>기타</t>
    <phoneticPr fontId="4" type="noConversion"/>
  </si>
  <si>
    <t>나와있지않음</t>
    <phoneticPr fontId="4" type="noConversion"/>
  </si>
  <si>
    <t>서울</t>
    <phoneticPr fontId="4" type="noConversion"/>
  </si>
  <si>
    <t>영등포구</t>
    <phoneticPr fontId="4" type="noConversion"/>
  </si>
  <si>
    <t>영산그레이스홀</t>
    <phoneticPr fontId="4" type="noConversion"/>
  </si>
  <si>
    <t>양경아 피아노 독주회</t>
    <phoneticPr fontId="4" type="noConversion"/>
  </si>
  <si>
    <t>음악교육신문</t>
    <phoneticPr fontId="4" type="noConversion"/>
  </si>
  <si>
    <t>종로구</t>
    <phoneticPr fontId="4" type="noConversion"/>
  </si>
  <si>
    <t>세종문화회관</t>
    <phoneticPr fontId="4" type="noConversion"/>
  </si>
  <si>
    <t>체임버홀</t>
    <phoneticPr fontId="4" type="noConversion"/>
  </si>
  <si>
    <t>성악</t>
    <phoneticPr fontId="4" type="noConversion"/>
  </si>
  <si>
    <t>부암아트</t>
    <phoneticPr fontId="4" type="noConversion"/>
  </si>
  <si>
    <t>제8회 베이스 손욱 독창회</t>
    <phoneticPr fontId="4" type="noConversion"/>
  </si>
  <si>
    <t>부산</t>
    <phoneticPr fontId="4" type="noConversion"/>
  </si>
  <si>
    <t>부산문화회관</t>
    <phoneticPr fontId="4" type="noConversion"/>
  </si>
  <si>
    <t>중극장</t>
    <phoneticPr fontId="4" type="noConversion"/>
  </si>
  <si>
    <t>혼합</t>
    <phoneticPr fontId="4" type="noConversion"/>
  </si>
  <si>
    <t xml:space="preserve">2009 신인음악회 </t>
    <phoneticPr fontId="4" type="noConversion"/>
  </si>
  <si>
    <t>전북</t>
    <phoneticPr fontId="4" type="noConversion"/>
  </si>
  <si>
    <t>전주시</t>
    <phoneticPr fontId="4" type="noConversion"/>
  </si>
  <si>
    <t>한국소리문화의전당</t>
    <phoneticPr fontId="4" type="noConversion"/>
  </si>
  <si>
    <t>연지홀</t>
    <phoneticPr fontId="4" type="noConversion"/>
  </si>
  <si>
    <t>음악춘추사</t>
    <phoneticPr fontId="4" type="noConversion"/>
  </si>
  <si>
    <t>계명선 피아노 독주회</t>
    <phoneticPr fontId="4" type="noConversion"/>
  </si>
  <si>
    <t>예진문화기획</t>
    <phoneticPr fontId="4" type="noConversion"/>
  </si>
  <si>
    <t>세종체임버홀</t>
    <phoneticPr fontId="4" type="noConversion"/>
  </si>
  <si>
    <t>금난새유라시안앙상블</t>
    <phoneticPr fontId="4" type="noConversion"/>
  </si>
  <si>
    <t>경남</t>
    <phoneticPr fontId="4" type="noConversion"/>
  </si>
  <si>
    <t>창원시</t>
    <phoneticPr fontId="4" type="noConversion"/>
  </si>
  <si>
    <t>창원성산아트홀</t>
    <phoneticPr fontId="4" type="noConversion"/>
  </si>
  <si>
    <t>로시니
모차르트</t>
    <phoneticPr fontId="4" type="noConversion"/>
  </si>
  <si>
    <t>G. Rossini / String Sonata No.2 in A Major 
Allegro
Andante
Allegro
W. A. Mozart / Quartet for Flute and Strings in D major K.285 
Allegro
Adagio
Rondo</t>
    <phoneticPr fontId="4" type="noConversion"/>
  </si>
  <si>
    <t>콘서트디자인</t>
    <phoneticPr fontId="4" type="noConversion"/>
  </si>
  <si>
    <t>세종솔로이스츠</t>
    <phoneticPr fontId="4" type="noConversion"/>
  </si>
  <si>
    <t>협업</t>
    <phoneticPr fontId="4" type="noConversion"/>
  </si>
  <si>
    <t>울산광역시</t>
    <phoneticPr fontId="4" type="noConversion"/>
  </si>
  <si>
    <t>울산</t>
    <phoneticPr fontId="4" type="noConversion"/>
  </si>
  <si>
    <t>울산문화예술회관</t>
    <phoneticPr fontId="4" type="noConversion"/>
  </si>
  <si>
    <t>대공연장</t>
    <phoneticPr fontId="4" type="noConversion"/>
  </si>
  <si>
    <t>오페라</t>
    <phoneticPr fontId="4" type="noConversion"/>
  </si>
  <si>
    <t>오페라 마술피리</t>
    <phoneticPr fontId="4" type="noConversion"/>
  </si>
  <si>
    <t>국외</t>
    <phoneticPr fontId="3" type="noConversion"/>
  </si>
  <si>
    <t>강남구</t>
    <phoneticPr fontId="4" type="noConversion"/>
  </si>
  <si>
    <t>LG아트센터</t>
    <phoneticPr fontId="4" type="noConversion"/>
  </si>
  <si>
    <t>경기</t>
    <phoneticPr fontId="4" type="noConversion"/>
  </si>
  <si>
    <t>의정부시</t>
    <phoneticPr fontId="4" type="noConversion"/>
  </si>
  <si>
    <t>의정부예술의전당</t>
    <phoneticPr fontId="4" type="noConversion"/>
  </si>
  <si>
    <t>대극장</t>
    <phoneticPr fontId="4" type="noConversion"/>
  </si>
  <si>
    <t>주희성 피아노 독주회</t>
    <phoneticPr fontId="4" type="noConversion"/>
  </si>
  <si>
    <t>우인아트홀개관1주년기념음악회-명연주가초청시리즈</t>
    <phoneticPr fontId="4" type="noConversion"/>
  </si>
  <si>
    <t>광진구</t>
    <phoneticPr fontId="4" type="noConversion"/>
  </si>
  <si>
    <t>우인아트홀</t>
    <phoneticPr fontId="4" type="noConversion"/>
  </si>
  <si>
    <t xml:space="preserve">프리모 깐딴떼 신춘 大음악회 희망 콘서트 </t>
    <phoneticPr fontId="4" type="noConversion"/>
  </si>
  <si>
    <t>프리모예술기획</t>
    <phoneticPr fontId="4" type="noConversion"/>
  </si>
  <si>
    <t>서초구</t>
    <phoneticPr fontId="4" type="noConversion"/>
  </si>
  <si>
    <t>예술의전당</t>
    <phoneticPr fontId="4" type="noConversion"/>
  </si>
  <si>
    <t>콘서트홀</t>
    <phoneticPr fontId="4" type="noConversion"/>
  </si>
  <si>
    <t xml:space="preserve">하이든과 멘델스존의 밤 </t>
    <phoneticPr fontId="4" type="noConversion"/>
  </si>
  <si>
    <t>서울목관5중주</t>
    <phoneticPr fontId="4" type="noConversion"/>
  </si>
  <si>
    <t>코리아나매니지먼트</t>
    <phoneticPr fontId="4" type="noConversion"/>
  </si>
  <si>
    <t>리사이틀홀</t>
    <phoneticPr fontId="4" type="noConversion"/>
  </si>
  <si>
    <t>멘델스존</t>
    <phoneticPr fontId="4" type="noConversion"/>
  </si>
  <si>
    <t>FM08</t>
    <phoneticPr fontId="4" type="noConversion"/>
  </si>
  <si>
    <t>성남시</t>
    <phoneticPr fontId="4" type="noConversion"/>
  </si>
  <si>
    <t>i-신포니에타</t>
    <phoneticPr fontId="4" type="noConversion"/>
  </si>
  <si>
    <t>인천</t>
    <phoneticPr fontId="4" type="noConversion"/>
  </si>
  <si>
    <t>남동구</t>
    <phoneticPr fontId="4" type="noConversion"/>
  </si>
  <si>
    <t>인천종합문화예술회관</t>
    <phoneticPr fontId="4" type="noConversion"/>
  </si>
  <si>
    <t>소공연장</t>
    <phoneticPr fontId="4" type="noConversion"/>
  </si>
  <si>
    <t>2009 유망신예 협주곡의 밤</t>
    <phoneticPr fontId="4" type="noConversion"/>
  </si>
  <si>
    <t>영산아트홀</t>
    <phoneticPr fontId="4" type="noConversion"/>
  </si>
  <si>
    <t>네오클래식</t>
    <phoneticPr fontId="4" type="noConversion"/>
  </si>
  <si>
    <t>예인예술기획</t>
    <phoneticPr fontId="4" type="noConversion"/>
  </si>
  <si>
    <t>밀레니엄신포니에타 제10회 정기연주회</t>
    <phoneticPr fontId="4" type="noConversion"/>
  </si>
  <si>
    <t>밀레니엄 신포니에타</t>
    <phoneticPr fontId="4" type="noConversion"/>
  </si>
  <si>
    <t>하이든</t>
    <phoneticPr fontId="4" type="noConversion"/>
  </si>
  <si>
    <t>서울시향과 우리은행이 함께하는 찾아가는 음악회</t>
    <phoneticPr fontId="4" type="noConversion"/>
  </si>
  <si>
    <t>서울시립교향악단</t>
    <phoneticPr fontId="4" type="noConversion"/>
  </si>
  <si>
    <t>마포구</t>
    <phoneticPr fontId="4" type="noConversion"/>
  </si>
  <si>
    <t>마포아트센터</t>
    <phoneticPr fontId="4" type="noConversion"/>
  </si>
  <si>
    <t>아트홀맥</t>
    <phoneticPr fontId="4" type="noConversion"/>
  </si>
  <si>
    <t>서울팝스 오케스트라 연주회</t>
    <phoneticPr fontId="4" type="noConversion"/>
  </si>
  <si>
    <t>강원랜드와함께하는pops concert</t>
    <phoneticPr fontId="4" type="noConversion"/>
  </si>
  <si>
    <t>서울팝스오케스트라</t>
    <phoneticPr fontId="4" type="noConversion"/>
  </si>
  <si>
    <t>(주)강원랜드</t>
    <phoneticPr fontId="4" type="noConversion"/>
  </si>
  <si>
    <t>강원</t>
    <phoneticPr fontId="4" type="noConversion"/>
  </si>
  <si>
    <t>춘천시</t>
    <phoneticPr fontId="4" type="noConversion"/>
  </si>
  <si>
    <t>춘천문화예술회관</t>
    <phoneticPr fontId="4" type="noConversion"/>
  </si>
  <si>
    <t>대관</t>
    <phoneticPr fontId="4" type="noConversion"/>
  </si>
  <si>
    <t>더스톰프</t>
    <phoneticPr fontId="4" type="noConversion"/>
  </si>
  <si>
    <t>For Your Loneliness Acoustic Café</t>
    <phoneticPr fontId="4" type="noConversion"/>
  </si>
  <si>
    <t>2009 어쿠스틱카페내한공연</t>
    <phoneticPr fontId="4" type="noConversion"/>
  </si>
  <si>
    <t>어쿠스틱카페</t>
    <phoneticPr fontId="4" type="noConversion"/>
  </si>
  <si>
    <t>중구</t>
    <phoneticPr fontId="4" type="noConversion"/>
  </si>
  <si>
    <t>호암아트홀</t>
    <phoneticPr fontId="4" type="noConversion"/>
  </si>
  <si>
    <t>서울클래시컬플레이어즈</t>
    <phoneticPr fontId="4" type="noConversion"/>
  </si>
  <si>
    <t>김해문화의전당</t>
    <phoneticPr fontId="4" type="noConversion"/>
  </si>
  <si>
    <t>김해시</t>
    <phoneticPr fontId="4" type="noConversion"/>
  </si>
  <si>
    <t>누리홀</t>
    <phoneticPr fontId="4" type="noConversion"/>
  </si>
  <si>
    <t>드뷔시
비제
모차르트</t>
    <phoneticPr fontId="3" type="noConversion"/>
  </si>
  <si>
    <t>구리시교향악단 제32회 정기연주회</t>
    <phoneticPr fontId="4" type="noConversion"/>
  </si>
  <si>
    <t>구리시교향악단</t>
    <phoneticPr fontId="4" type="noConversion"/>
  </si>
  <si>
    <t>베토벤2</t>
    <phoneticPr fontId="4" type="noConversion"/>
  </si>
  <si>
    <t>봄의 향기</t>
    <phoneticPr fontId="4" type="noConversion"/>
  </si>
  <si>
    <t>청주시립합창단11시콘서트</t>
    <phoneticPr fontId="4" type="noConversion"/>
  </si>
  <si>
    <t>청주시문화예술체육회관</t>
    <phoneticPr fontId="4" type="noConversion"/>
  </si>
  <si>
    <t>충북</t>
    <phoneticPr fontId="4" type="noConversion"/>
  </si>
  <si>
    <t>청주시</t>
    <phoneticPr fontId="4" type="noConversion"/>
  </si>
  <si>
    <t>복합</t>
    <phoneticPr fontId="4" type="noConversion"/>
  </si>
  <si>
    <t>사랑을 희망을 그리고 미래를</t>
    <phoneticPr fontId="4" type="noConversion"/>
  </si>
  <si>
    <t>춘천시립합창단제61회정기연주회</t>
    <phoneticPr fontId="4" type="noConversion"/>
  </si>
  <si>
    <t>새봄을 세계적인 테너 임웅균과 함께하는 신춘음악회</t>
    <phoneticPr fontId="4" type="noConversion"/>
  </si>
  <si>
    <t>순천시</t>
    <phoneticPr fontId="4" type="noConversion"/>
  </si>
  <si>
    <t>전남</t>
    <phoneticPr fontId="4" type="noConversion"/>
  </si>
  <si>
    <t>순천문화예술회관</t>
    <phoneticPr fontId="4" type="noConversion"/>
  </si>
  <si>
    <t>청소년음악회</t>
    <phoneticPr fontId="4" type="noConversion"/>
  </si>
  <si>
    <t>프로아트</t>
    <phoneticPr fontId="4" type="noConversion"/>
  </si>
  <si>
    <t>성남시립교향악단 제62회 정기연주회</t>
    <phoneticPr fontId="3" type="noConversion"/>
  </si>
  <si>
    <t>성남아트센터</t>
    <phoneticPr fontId="4" type="noConversion"/>
  </si>
  <si>
    <t>대구문화예술회관</t>
    <phoneticPr fontId="4" type="noConversion"/>
  </si>
  <si>
    <t>대구</t>
    <phoneticPr fontId="4" type="noConversion"/>
  </si>
  <si>
    <t>달서구</t>
    <phoneticPr fontId="4" type="noConversion"/>
  </si>
  <si>
    <t>대구학생문화센터</t>
    <phoneticPr fontId="4" type="noConversion"/>
  </si>
  <si>
    <t>숙명트리오 정기연주회</t>
    <phoneticPr fontId="4" type="noConversion"/>
  </si>
  <si>
    <t>숙명트리오</t>
    <phoneticPr fontId="4" type="noConversion"/>
  </si>
  <si>
    <t>(주)프로아트</t>
    <phoneticPr fontId="4" type="noConversion"/>
  </si>
  <si>
    <t>투리나, 슈베르트, 장 밥티스트 뢰에</t>
    <phoneticPr fontId="3" type="noConversion"/>
  </si>
  <si>
    <t>아침을 여는 음악회 갈라콘서트</t>
    <phoneticPr fontId="4" type="noConversion"/>
  </si>
  <si>
    <t>오산시</t>
    <phoneticPr fontId="4" type="noConversion"/>
  </si>
  <si>
    <t>오산문화예술회관</t>
    <phoneticPr fontId="4" type="noConversion"/>
  </si>
  <si>
    <t>양경아 바이올린 독주회</t>
    <phoneticPr fontId="4" type="noConversion"/>
  </si>
  <si>
    <t>마스트미디어</t>
    <phoneticPr fontId="4" type="noConversion"/>
  </si>
  <si>
    <t>오페라 "나비부인"</t>
    <phoneticPr fontId="4" type="noConversion"/>
  </si>
  <si>
    <t>이탈리아트리에스테베르디극장</t>
    <phoneticPr fontId="4" type="noConversion"/>
  </si>
  <si>
    <t>서울시오페라단</t>
    <phoneticPr fontId="4" type="noConversion"/>
  </si>
  <si>
    <t>세종대극장</t>
    <phoneticPr fontId="4" type="noConversion"/>
  </si>
  <si>
    <t>클래식음악동호회'객석문화'제63회정기연주회/바이올리니스트 유시연 리사이틀</t>
    <phoneticPr fontId="4" type="noConversion"/>
  </si>
  <si>
    <t>울산대학교</t>
    <phoneticPr fontId="4" type="noConversion"/>
  </si>
  <si>
    <t>음대홀</t>
    <phoneticPr fontId="4" type="noConversion"/>
  </si>
  <si>
    <t>조수현 귀국 피아노 독주회</t>
    <phoneticPr fontId="4" type="noConversion"/>
  </si>
  <si>
    <t>경남대음악교육과</t>
    <phoneticPr fontId="4" type="noConversion"/>
  </si>
  <si>
    <t>마산시</t>
    <phoneticPr fontId="4" type="noConversion"/>
  </si>
  <si>
    <t>스카를라티
베토벤
리스트</t>
    <phoneticPr fontId="4" type="noConversion"/>
  </si>
  <si>
    <t>콰르텟엑스</t>
    <phoneticPr fontId="4" type="noConversion"/>
  </si>
  <si>
    <t xml:space="preserve">중앙 Wind-Orchestra 신입생과 학부모를 위한 특별 연주회 </t>
    <phoneticPr fontId="4" type="noConversion"/>
  </si>
  <si>
    <t>중앙윈드오케스트라</t>
    <phoneticPr fontId="4" type="noConversion"/>
  </si>
  <si>
    <t>중앙경영정보고등학교</t>
    <phoneticPr fontId="4" type="noConversion"/>
  </si>
  <si>
    <t>동구</t>
    <phoneticPr fontId="4" type="noConversion"/>
  </si>
  <si>
    <t>동구문화체육회관</t>
    <phoneticPr fontId="4" type="noConversion"/>
  </si>
  <si>
    <t>창원시립교향악단 제91회 정기연주회</t>
    <phoneticPr fontId="4" type="noConversion"/>
  </si>
  <si>
    <t>창원시교립향악닥</t>
    <phoneticPr fontId="4" type="noConversion"/>
  </si>
  <si>
    <t>슈베르트</t>
    <phoneticPr fontId="4" type="noConversion"/>
  </si>
  <si>
    <t>추민희 피아노 독주회</t>
    <phoneticPr fontId="4" type="noConversion"/>
  </si>
  <si>
    <t>영산그레이스홀목요초청음악회</t>
    <phoneticPr fontId="4" type="noConversion"/>
  </si>
  <si>
    <t>포천시</t>
    <phoneticPr fontId="4" type="noConversion"/>
  </si>
  <si>
    <t>포천반월아트홀</t>
    <phoneticPr fontId="4" type="noConversion"/>
  </si>
  <si>
    <t>Beautiful 11시 콘서트</t>
    <phoneticPr fontId="4" type="noConversion"/>
  </si>
  <si>
    <t>광명심포니오케스트라</t>
    <phoneticPr fontId="4" type="noConversion"/>
  </si>
  <si>
    <t>광명시</t>
    <phoneticPr fontId="4" type="noConversion"/>
  </si>
  <si>
    <t>광명시민회관</t>
    <phoneticPr fontId="4" type="noConversion"/>
  </si>
  <si>
    <t>교향곡 초기에서 절정으로</t>
    <phoneticPr fontId="4" type="noConversion"/>
  </si>
  <si>
    <t>대전시립교향악단마스터즈시리즈2</t>
    <phoneticPr fontId="4" type="noConversion"/>
  </si>
  <si>
    <t>대전시립교향악단</t>
    <phoneticPr fontId="4" type="noConversion"/>
  </si>
  <si>
    <t>대전광역시</t>
    <phoneticPr fontId="4" type="noConversion"/>
  </si>
  <si>
    <t>대전</t>
    <phoneticPr fontId="4" type="noConversion"/>
  </si>
  <si>
    <t>서구</t>
    <phoneticPr fontId="4" type="noConversion"/>
  </si>
  <si>
    <t>대전문화예술의전당</t>
    <phoneticPr fontId="4" type="noConversion"/>
  </si>
  <si>
    <t>아트홀</t>
    <phoneticPr fontId="4" type="noConversion"/>
  </si>
  <si>
    <t xml:space="preserve">김규원 귀국 피아노 독주회 </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</si>
  <si>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</si>
  <si>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</si>
  <si>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</si>
  <si>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</si>
  <si>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</si>
  <si>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혼합</t>
    <phoneticPr fontId="4" type="noConversion"/>
  </si>
  <si>
    <t>남부산농협청솔합창단 정기연주회</t>
    <phoneticPr fontId="4" type="noConversion"/>
  </si>
  <si>
    <t>남부산농협청솔합창단</t>
    <phoneticPr fontId="4" type="noConversion"/>
  </si>
  <si>
    <t>국내</t>
    <phoneticPr fontId="4" type="noConversion"/>
  </si>
  <si>
    <t>부산</t>
    <phoneticPr fontId="4" type="noConversion"/>
  </si>
  <si>
    <t>남구</t>
    <phoneticPr fontId="4" type="noConversion"/>
  </si>
  <si>
    <t>부산문화회관</t>
    <phoneticPr fontId="4" type="noConversion"/>
  </si>
  <si>
    <t>중극장</t>
    <phoneticPr fontId="4" type="noConversion"/>
  </si>
  <si>
    <t>복합</t>
    <phoneticPr fontId="4" type="noConversion"/>
  </si>
  <si>
    <t>달서해피콘서트</t>
    <phoneticPr fontId="4" type="noConversion"/>
  </si>
  <si>
    <t>달서구첨단문화회관</t>
    <phoneticPr fontId="4" type="noConversion"/>
  </si>
  <si>
    <t>대구</t>
    <phoneticPr fontId="4" type="noConversion"/>
  </si>
  <si>
    <t>달서구</t>
    <phoneticPr fontId="4" type="noConversion"/>
  </si>
  <si>
    <t>첨단문화회관</t>
    <phoneticPr fontId="4" type="noConversion"/>
  </si>
  <si>
    <t>공연장</t>
    <phoneticPr fontId="4" type="noConversion"/>
  </si>
  <si>
    <t>기악</t>
    <phoneticPr fontId="4" type="noConversion"/>
  </si>
  <si>
    <t>당신을 사랑합니다</t>
    <phoneticPr fontId="4" type="noConversion"/>
  </si>
  <si>
    <t>국외</t>
    <phoneticPr fontId="3" type="noConversion"/>
  </si>
  <si>
    <t>크레디아</t>
    <phoneticPr fontId="4" type="noConversion"/>
  </si>
  <si>
    <t>서울</t>
    <phoneticPr fontId="4" type="noConversion"/>
  </si>
  <si>
    <t>노원구</t>
    <phoneticPr fontId="4" type="noConversion"/>
  </si>
  <si>
    <t>노원문화예술회관</t>
    <phoneticPr fontId="4" type="noConversion"/>
  </si>
  <si>
    <t>대공연장</t>
    <phoneticPr fontId="4" type="noConversion"/>
  </si>
  <si>
    <t>독일 부퍼탈 국립음악대학 동문 음악회</t>
    <phoneticPr fontId="4" type="noConversion"/>
  </si>
  <si>
    <t>서초구</t>
    <phoneticPr fontId="4" type="noConversion"/>
  </si>
  <si>
    <t>예술의전당</t>
    <phoneticPr fontId="4" type="noConversion"/>
  </si>
  <si>
    <t>리사이틀홀</t>
    <phoneticPr fontId="4" type="noConversion"/>
  </si>
  <si>
    <t>성악</t>
    <phoneticPr fontId="4" type="noConversion"/>
  </si>
  <si>
    <t>마티아스 괴르네 내한공연</t>
    <phoneticPr fontId="4" type="noConversion"/>
  </si>
  <si>
    <t>세종문화회관</t>
    <phoneticPr fontId="4" type="noConversion"/>
  </si>
  <si>
    <t>종로구</t>
    <phoneticPr fontId="4" type="noConversion"/>
  </si>
  <si>
    <t>세종체임버홀</t>
    <phoneticPr fontId="4" type="noConversion"/>
  </si>
  <si>
    <t>현대음악앙상블BE</t>
    <phoneticPr fontId="4" type="noConversion"/>
  </si>
  <si>
    <t>중구</t>
    <phoneticPr fontId="4" type="noConversion"/>
  </si>
  <si>
    <t>호암아트홀</t>
    <phoneticPr fontId="4" type="noConversion"/>
  </si>
  <si>
    <t>부산연주인시리즈 I 2009 신춘음악회</t>
    <phoneticPr fontId="4" type="noConversion"/>
  </si>
  <si>
    <t>대극장</t>
    <phoneticPr fontId="4" type="noConversion"/>
  </si>
  <si>
    <t>기타</t>
    <phoneticPr fontId="4" type="noConversion"/>
  </si>
  <si>
    <t>부천필 코러스 신진지휘자 콘서트</t>
    <phoneticPr fontId="4" type="noConversion"/>
  </si>
  <si>
    <t>부천필코러스</t>
    <phoneticPr fontId="4" type="noConversion"/>
  </si>
  <si>
    <t>부천시</t>
    <phoneticPr fontId="4" type="noConversion"/>
  </si>
  <si>
    <t>경기</t>
    <phoneticPr fontId="4" type="noConversion"/>
  </si>
  <si>
    <t>사라 브라이트만 내한공연</t>
    <phoneticPr fontId="4" type="noConversion"/>
  </si>
  <si>
    <t>송파구</t>
    <phoneticPr fontId="4" type="noConversion"/>
  </si>
  <si>
    <t>올림픽공원</t>
    <phoneticPr fontId="4" type="noConversion"/>
  </si>
  <si>
    <t>체조경기장</t>
    <phoneticPr fontId="4" type="noConversion"/>
  </si>
  <si>
    <t xml:space="preserve">이바디 콘서트 REAL LIVE vol.6 Waltz of Spring </t>
    <phoneticPr fontId="4" type="noConversion"/>
  </si>
  <si>
    <t>자유소극장</t>
    <phoneticPr fontId="4" type="noConversion"/>
  </si>
  <si>
    <t>충남교향악단 정기연주회(화이트데이)</t>
    <phoneticPr fontId="4" type="noConversion"/>
  </si>
  <si>
    <t>충남교향악단</t>
    <phoneticPr fontId="4" type="noConversion"/>
  </si>
  <si>
    <t>공주시</t>
    <phoneticPr fontId="4" type="noConversion"/>
  </si>
  <si>
    <t>충남</t>
    <phoneticPr fontId="4" type="noConversion"/>
  </si>
  <si>
    <t>공주시문예회관</t>
    <phoneticPr fontId="4" type="noConversion"/>
  </si>
  <si>
    <t>CH 찾아가는 음악회 아카펠라 콘서트</t>
    <phoneticPr fontId="4" type="noConversion"/>
  </si>
  <si>
    <t>D.I.A</t>
    <phoneticPr fontId="4" type="noConversion"/>
  </si>
  <si>
    <t xml:space="preserve">제과전문그룹크라운∙해태제과 </t>
    <phoneticPr fontId="4" type="noConversion"/>
  </si>
  <si>
    <t>수성구</t>
    <phoneticPr fontId="4" type="noConversion"/>
  </si>
  <si>
    <t>수성아트피아</t>
    <phoneticPr fontId="4" type="noConversion"/>
  </si>
  <si>
    <t>KBS교향악단 제627회 정기연주회</t>
    <phoneticPr fontId="4" type="noConversion"/>
  </si>
  <si>
    <t>KBS교향악단</t>
    <phoneticPr fontId="4" type="noConversion"/>
  </si>
  <si>
    <t>[창립20주년기념]故김원복 선생님 추모음악회</t>
    <phoneticPr fontId="4" type="noConversion"/>
  </si>
  <si>
    <t>고뇌에서 환희로</t>
    <phoneticPr fontId="4" type="noConversion"/>
  </si>
  <si>
    <t xml:space="preserve">과천시립아카데미오케스트라 제19회 정기연주회 </t>
    <phoneticPr fontId="4" type="noConversion"/>
  </si>
  <si>
    <t>과천시립아카데미오케스트라</t>
    <phoneticPr fontId="4" type="noConversion"/>
  </si>
  <si>
    <t xml:space="preserve">과천시 </t>
    <phoneticPr fontId="4" type="noConversion"/>
  </si>
  <si>
    <t>과천시</t>
    <phoneticPr fontId="4" type="noConversion"/>
  </si>
  <si>
    <t>과천시민회관</t>
    <phoneticPr fontId="4" type="noConversion"/>
  </si>
  <si>
    <t>귀뚜리의 음악여행</t>
    <phoneticPr fontId="4" type="noConversion"/>
  </si>
  <si>
    <t>마루홀</t>
    <phoneticPr fontId="4" type="noConversion"/>
  </si>
  <si>
    <t>모차르트
피아졸라
하이든
카치니
엘가</t>
    <phoneticPr fontId="4" type="noConversion"/>
  </si>
  <si>
    <t>소프라노 김주연 독창회</t>
    <phoneticPr fontId="4" type="noConversion"/>
  </si>
  <si>
    <t>예술기획파홀로</t>
    <phoneticPr fontId="4" type="noConversion"/>
  </si>
  <si>
    <t>신인 기타리스트 음악회</t>
    <phoneticPr fontId="4" type="noConversion"/>
  </si>
  <si>
    <t>김남일기타아카데미</t>
    <phoneticPr fontId="4" type="noConversion"/>
  </si>
  <si>
    <t>노원문화예술회관</t>
    <phoneticPr fontId="4" type="noConversion"/>
  </si>
  <si>
    <t xml:space="preserve">아이디스 합창단 제23회 정기연주회 </t>
    <phoneticPr fontId="4" type="noConversion"/>
  </si>
  <si>
    <t>아이디스합창단</t>
    <phoneticPr fontId="4" type="noConversion"/>
  </si>
  <si>
    <t xml:space="preserve">영진고등(동문)선교중창단 </t>
    <phoneticPr fontId="4" type="noConversion"/>
  </si>
  <si>
    <t>3월토요음악회</t>
    <phoneticPr fontId="4" type="noConversion"/>
  </si>
  <si>
    <t>영혼의 하모니카연주자 전제덕과 함께하는 화이트데이 콘서트</t>
    <phoneticPr fontId="4" type="noConversion"/>
  </si>
  <si>
    <t>파주시립합창단</t>
    <phoneticPr fontId="4" type="noConversion"/>
  </si>
  <si>
    <t>파주시</t>
    <phoneticPr fontId="4" type="noConversion"/>
  </si>
  <si>
    <t>파주시민회관</t>
    <phoneticPr fontId="4" type="noConversion"/>
  </si>
  <si>
    <t>오페라 아리아
이탈리아 칸초네</t>
    <phoneticPr fontId="4" type="noConversion"/>
  </si>
  <si>
    <t xml:space="preserve">유키 구라모토 화이트 데이 콘서트 Romance </t>
    <phoneticPr fontId="4" type="noConversion"/>
  </si>
  <si>
    <t>크레디아</t>
    <phoneticPr fontId="4" type="noConversion"/>
  </si>
  <si>
    <t>윤지원 오보에 독주회</t>
    <phoneticPr fontId="4" type="noConversion"/>
  </si>
  <si>
    <t>이루마 White Day 콘서트</t>
    <phoneticPr fontId="4" type="noConversion"/>
  </si>
  <si>
    <t>전미숙 피아노 문하생 정기연주회</t>
    <phoneticPr fontId="4" type="noConversion"/>
  </si>
  <si>
    <t>전미숙피아노</t>
    <phoneticPr fontId="4" type="noConversion"/>
  </si>
  <si>
    <t>제1회 세종 Amusing Ensemble</t>
    <phoneticPr fontId="4" type="noConversion"/>
  </si>
  <si>
    <t>제3회 음악이 흐르는 시낭송 축제</t>
    <phoneticPr fontId="4" type="noConversion"/>
  </si>
  <si>
    <t>제주클라리넷앙상블 · 서울유포닉앙상블 교류 연주회</t>
    <phoneticPr fontId="4" type="noConversion"/>
  </si>
  <si>
    <t xml:space="preserve">청소년 앙상블의 밤 </t>
    <phoneticPr fontId="4" type="noConversion"/>
  </si>
  <si>
    <t>전주청소년오케스트라</t>
    <phoneticPr fontId="4" type="noConversion"/>
  </si>
  <si>
    <t>사단법인한국음악협회전라북도 지회</t>
    <phoneticPr fontId="4" type="noConversion"/>
  </si>
  <si>
    <t>예술회관</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</si>
  <si>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</si>
  <si>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</si>
  <si>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</si>
  <si>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</si>
  <si>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</si>
  <si>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</si>
  <si>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 xml:space="preserve">클라리넷 에세이 제3회 정기연주회 </t>
    <phoneticPr fontId="4" type="noConversion"/>
  </si>
  <si>
    <t>클라리넷에세이</t>
    <phoneticPr fontId="4" type="noConversion"/>
  </si>
  <si>
    <t>국내</t>
    <phoneticPr fontId="4" type="noConversion"/>
  </si>
  <si>
    <t>전북</t>
    <phoneticPr fontId="4" type="noConversion"/>
  </si>
  <si>
    <t>전주시</t>
    <phoneticPr fontId="4" type="noConversion"/>
  </si>
  <si>
    <t>한국소리문화의전당</t>
    <phoneticPr fontId="4" type="noConversion"/>
  </si>
  <si>
    <t>연지홀</t>
    <phoneticPr fontId="4" type="noConversion"/>
  </si>
  <si>
    <t>오페라</t>
    <phoneticPr fontId="4" type="noConversion"/>
  </si>
  <si>
    <t>대구오페라하우스</t>
    <phoneticPr fontId="4" type="noConversion"/>
  </si>
  <si>
    <t>대구</t>
    <phoneticPr fontId="4" type="noConversion"/>
  </si>
  <si>
    <t>오페라하우스</t>
    <phoneticPr fontId="4" type="noConversion"/>
  </si>
  <si>
    <t>기타</t>
    <phoneticPr fontId="4" type="noConversion"/>
  </si>
  <si>
    <t>EDU-Concert 귀뚜리의 음악여행</t>
    <phoneticPr fontId="4" type="noConversion"/>
  </si>
  <si>
    <t>관객과함께연주하는특별한어린이체험콘서트</t>
    <phoneticPr fontId="4" type="noConversion"/>
  </si>
  <si>
    <t>인천종합문화예술회관</t>
    <phoneticPr fontId="4" type="noConversion"/>
  </si>
  <si>
    <t>인천</t>
    <phoneticPr fontId="4" type="noConversion"/>
  </si>
  <si>
    <t>남동구</t>
    <phoneticPr fontId="4" type="noConversion"/>
  </si>
  <si>
    <t>소공연장</t>
    <phoneticPr fontId="4" type="noConversion"/>
  </si>
  <si>
    <t>한국플루트교육자협회(KFEA)제2회정기연주회</t>
    <phoneticPr fontId="4" type="noConversion"/>
  </si>
  <si>
    <t>한국플루트교육자협회</t>
    <phoneticPr fontId="4" type="noConversion"/>
  </si>
  <si>
    <t>플루트하우스</t>
    <phoneticPr fontId="4" type="noConversion"/>
  </si>
  <si>
    <t>서울</t>
    <phoneticPr fontId="4" type="noConversion"/>
  </si>
  <si>
    <t>강남구</t>
    <phoneticPr fontId="4" type="noConversion"/>
  </si>
  <si>
    <t>세라믹팔레스홀</t>
    <phoneticPr fontId="4" type="noConversion"/>
  </si>
  <si>
    <t>서울시립교향악단</t>
    <phoneticPr fontId="4" type="noConversion"/>
  </si>
  <si>
    <t>협업</t>
    <phoneticPr fontId="4" type="noConversion"/>
  </si>
  <si>
    <t>(재)서울시립교향악단</t>
    <phoneticPr fontId="4" type="noConversion"/>
  </si>
  <si>
    <t>서초구</t>
    <phoneticPr fontId="4" type="noConversion"/>
  </si>
  <si>
    <t>예술의전당</t>
    <phoneticPr fontId="4" type="noConversion"/>
  </si>
  <si>
    <t>콘서트홀</t>
    <phoneticPr fontId="4" type="noConversion"/>
  </si>
  <si>
    <t>혼합</t>
    <phoneticPr fontId="4" type="noConversion"/>
  </si>
  <si>
    <t>2009중앙음악콩쿠르</t>
    <phoneticPr fontId="4" type="noConversion"/>
  </si>
  <si>
    <t>세계무대를향한신인음악인들의꿈의제전</t>
    <phoneticPr fontId="4" type="noConversion"/>
  </si>
  <si>
    <t>중앙일보문화사업</t>
    <phoneticPr fontId="4" type="noConversion"/>
  </si>
  <si>
    <t>중구</t>
    <phoneticPr fontId="4" type="noConversion"/>
  </si>
  <si>
    <t>호암아트홀</t>
    <phoneticPr fontId="4" type="noConversion"/>
  </si>
  <si>
    <t>복합</t>
    <phoneticPr fontId="4" type="noConversion"/>
  </si>
  <si>
    <t>3.15의거 국가기념일 제정기원 대음악회</t>
    <phoneticPr fontId="4" type="noConversion"/>
  </si>
  <si>
    <t>(사)315의거기념사업회</t>
    <phoneticPr fontId="4" type="noConversion"/>
  </si>
  <si>
    <t>경남</t>
    <phoneticPr fontId="4" type="noConversion"/>
  </si>
  <si>
    <t>마산시</t>
    <phoneticPr fontId="4" type="noConversion"/>
  </si>
  <si>
    <t>대극장</t>
    <phoneticPr fontId="4" type="noConversion"/>
  </si>
  <si>
    <t>스테이지원</t>
    <phoneticPr fontId="4" type="noConversion"/>
  </si>
  <si>
    <t>김동환 바이올린 독주회</t>
    <phoneticPr fontId="4" type="noConversion"/>
  </si>
  <si>
    <t>int(아이엔티)</t>
    <phoneticPr fontId="4" type="noConversion"/>
  </si>
  <si>
    <t>종로구</t>
    <phoneticPr fontId="4" type="noConversion"/>
  </si>
  <si>
    <t>금호아트홀</t>
    <phoneticPr fontId="4" type="noConversion"/>
  </si>
  <si>
    <t>라이프치히킴마필하모니오케스트라</t>
    <phoneticPr fontId="4" type="noConversion"/>
  </si>
  <si>
    <t>(사)음악사랑운동본부</t>
    <phoneticPr fontId="4" type="noConversion"/>
  </si>
  <si>
    <t>대전</t>
    <phoneticPr fontId="4" type="noConversion"/>
  </si>
  <si>
    <t>서구</t>
    <phoneticPr fontId="4" type="noConversion"/>
  </si>
  <si>
    <t>대전문화예술의전당</t>
    <phoneticPr fontId="4" type="noConversion"/>
  </si>
  <si>
    <t>아트홀</t>
    <phoneticPr fontId="4" type="noConversion"/>
  </si>
  <si>
    <t>부산</t>
    <phoneticPr fontId="4" type="noConversion"/>
  </si>
  <si>
    <t>남구</t>
    <phoneticPr fontId="4" type="noConversion"/>
  </si>
  <si>
    <t>부산문화회관</t>
    <phoneticPr fontId="4" type="noConversion"/>
  </si>
  <si>
    <t>중극장</t>
    <phoneticPr fontId="4" type="noConversion"/>
  </si>
  <si>
    <t>도니제티</t>
    <phoneticPr fontId="4" type="noConversion"/>
  </si>
  <si>
    <t>성악</t>
    <phoneticPr fontId="4" type="noConversion"/>
  </si>
  <si>
    <t>소프라노 정민수 독창회</t>
    <phoneticPr fontId="4" type="noConversion"/>
  </si>
  <si>
    <t>대진대학교</t>
    <phoneticPr fontId="4" type="noConversion"/>
  </si>
  <si>
    <t>모차르트홀</t>
    <phoneticPr fontId="4" type="noConversion"/>
  </si>
  <si>
    <t>안지윤 바이올린 독주회</t>
    <phoneticPr fontId="4" type="noConversion"/>
  </si>
  <si>
    <t>헥사공연예술기획</t>
    <phoneticPr fontId="4" type="noConversion"/>
  </si>
  <si>
    <t>제18회 정기연주회 '한국 청소년 기타앙상블'</t>
    <phoneticPr fontId="4" type="noConversion"/>
  </si>
  <si>
    <t>한국청소년기타앙상블</t>
    <phoneticPr fontId="4" type="noConversion"/>
  </si>
  <si>
    <t>카멜기타아카데미</t>
    <phoneticPr fontId="4" type="noConversion"/>
  </si>
  <si>
    <t>노원구</t>
    <phoneticPr fontId="4" type="noConversion"/>
  </si>
  <si>
    <t>노원문화예술회관</t>
    <phoneticPr fontId="4" type="noConversion"/>
  </si>
  <si>
    <t>대공연장</t>
    <phoneticPr fontId="4" type="noConversion"/>
  </si>
  <si>
    <t>첼로 연주회 베토벤과 멘델스존의 대화</t>
    <phoneticPr fontId="3"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</si>
  <si>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</si>
  <si>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</si>
  <si>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</si>
  <si>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</si>
  <si>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</si>
  <si>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</si>
  <si>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협업</t>
    <phoneticPr fontId="4" type="noConversion"/>
  </si>
  <si>
    <t>경기</t>
    <phoneticPr fontId="4" type="noConversion"/>
  </si>
  <si>
    <t>성남시</t>
    <phoneticPr fontId="4" type="noConversion"/>
  </si>
  <si>
    <t>성남아트센터</t>
    <phoneticPr fontId="4" type="noConversion"/>
  </si>
  <si>
    <t>콘서트홀</t>
    <phoneticPr fontId="4" type="noConversion"/>
  </si>
  <si>
    <t>프랑스 클라리넷 음악의 재조명III `L`harmonie joyeux`</t>
    <phoneticPr fontId="4" type="noConversion"/>
  </si>
  <si>
    <t>송정민클라리넷리사이틀</t>
    <phoneticPr fontId="4" type="noConversion"/>
  </si>
  <si>
    <t>국내</t>
    <phoneticPr fontId="4" type="noConversion"/>
  </si>
  <si>
    <t>더뮤직코리아컬쳐</t>
    <phoneticPr fontId="4" type="noConversion"/>
  </si>
  <si>
    <t>서울</t>
    <phoneticPr fontId="4" type="noConversion"/>
  </si>
  <si>
    <t>서초구</t>
    <phoneticPr fontId="4" type="noConversion"/>
  </si>
  <si>
    <t>예술의전당</t>
    <phoneticPr fontId="4" type="noConversion"/>
  </si>
  <si>
    <t>리사이틀홀</t>
    <phoneticPr fontId="4" type="noConversion"/>
  </si>
  <si>
    <t>피아니스트 강지은의 음악愛 1</t>
    <phoneticPr fontId="4" type="noConversion"/>
  </si>
  <si>
    <t xml:space="preserve"> `베토벤의 숭고한 사랑`</t>
    <phoneticPr fontId="4" type="noConversion"/>
  </si>
  <si>
    <t>베토벤</t>
    <phoneticPr fontId="4" type="noConversion"/>
  </si>
  <si>
    <t>게레온 크라포르스크 파이프오르간 독주회</t>
    <phoneticPr fontId="4" type="noConversion"/>
  </si>
  <si>
    <t>국외</t>
    <phoneticPr fontId="3" type="noConversion"/>
  </si>
  <si>
    <t>경동교회</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</si>
  <si>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</si>
  <si>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</si>
  <si>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</si>
  <si>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</si>
  <si>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</si>
  <si>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</si>
  <si>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김윤정 바이올린 독주회</t>
    <phoneticPr fontId="4" type="noConversion"/>
  </si>
  <si>
    <t>국내</t>
    <phoneticPr fontId="4" type="noConversion"/>
  </si>
  <si>
    <t>네오클래식매니지먼트</t>
    <phoneticPr fontId="4" type="noConversion"/>
  </si>
  <si>
    <t>서울</t>
    <phoneticPr fontId="4" type="noConversion"/>
  </si>
  <si>
    <t>서초구</t>
    <phoneticPr fontId="4" type="noConversion"/>
  </si>
  <si>
    <t>예술의전당</t>
    <phoneticPr fontId="4" type="noConversion"/>
  </si>
  <si>
    <t>리사이틀홀</t>
    <phoneticPr fontId="4" type="noConversion"/>
  </si>
  <si>
    <t>베토벤, 비발디, 피아졸라</t>
    <phoneticPr fontId="3" type="noConversion"/>
  </si>
  <si>
    <t>부산</t>
    <phoneticPr fontId="4" type="noConversion"/>
  </si>
  <si>
    <t>남구</t>
    <phoneticPr fontId="4" type="noConversion"/>
  </si>
  <si>
    <t>부산문화회관</t>
    <phoneticPr fontId="4" type="noConversion"/>
  </si>
  <si>
    <t>중극장</t>
    <phoneticPr fontId="4" type="noConversion"/>
  </si>
  <si>
    <t>국외</t>
    <phoneticPr fontId="3" type="noConversion"/>
  </si>
  <si>
    <t>(사)음악사랑운동본부</t>
    <phoneticPr fontId="4" type="noConversion"/>
  </si>
  <si>
    <t>강남구</t>
    <phoneticPr fontId="4" type="noConversion"/>
  </si>
  <si>
    <t>장천아트홀</t>
    <phoneticPr fontId="4" type="noConversion"/>
  </si>
  <si>
    <t>시각장애인 개안 수술비를 위한 구석밝히기 무등 193클럽 제10회 정기연주회</t>
    <phoneticPr fontId="4" type="noConversion"/>
  </si>
  <si>
    <t>종로구</t>
    <phoneticPr fontId="4" type="noConversion"/>
  </si>
  <si>
    <t>합창</t>
    <phoneticPr fontId="4" type="noConversion"/>
  </si>
  <si>
    <t>여수아가페 합창단 제16회 정기연주회</t>
    <phoneticPr fontId="4" type="noConversion"/>
  </si>
  <si>
    <t>여수아가페합창단</t>
    <phoneticPr fontId="4" type="noConversion"/>
  </si>
  <si>
    <t>전남</t>
    <phoneticPr fontId="4" type="noConversion"/>
  </si>
  <si>
    <t>여수시</t>
    <phoneticPr fontId="4" type="noConversion"/>
  </si>
  <si>
    <t>진남문예회관</t>
    <phoneticPr fontId="4" type="noConversion"/>
  </si>
  <si>
    <t>오자경 파이프오르간 독주회</t>
    <phoneticPr fontId="4" type="noConversion"/>
  </si>
  <si>
    <t>J.S바흐의초기건반음악과북돌일오르간음악의유산</t>
    <phoneticPr fontId="4" type="noConversion"/>
  </si>
  <si>
    <t>한국예술종합학교고음악연구소</t>
    <phoneticPr fontId="4" type="noConversion"/>
  </si>
  <si>
    <t>한국예술종합학교</t>
    <phoneticPr fontId="4" type="noConversion"/>
  </si>
  <si>
    <t>크누아홀</t>
    <phoneticPr fontId="4" type="noConversion"/>
  </si>
  <si>
    <t>울 트럼본앙상블 제17회 정기연주회</t>
    <phoneticPr fontId="4" type="noConversion"/>
  </si>
  <si>
    <t>코리아나 매니지먼트</t>
    <phoneticPr fontId="4" type="noConversion"/>
  </si>
  <si>
    <t>세종문화회관</t>
    <phoneticPr fontId="4" type="noConversion"/>
  </si>
  <si>
    <t>세종체임버홀</t>
    <phoneticPr fontId="4" type="noConversion"/>
  </si>
  <si>
    <t>작곡발표</t>
    <phoneticPr fontId="3" type="noConversion"/>
  </si>
  <si>
    <t>내방안의레퀴엠</t>
    <phoneticPr fontId="4" type="noConversion"/>
  </si>
  <si>
    <t>아주여성합창단</t>
    <phoneticPr fontId="4" type="noConversion"/>
  </si>
  <si>
    <t>예인예술기획</t>
    <phoneticPr fontId="4" type="noConversion"/>
  </si>
  <si>
    <t>영등포구</t>
    <phoneticPr fontId="4" type="noConversion"/>
  </si>
  <si>
    <t xml:space="preserve">홍인식 독창회 </t>
    <phoneticPr fontId="4" type="noConversion"/>
  </si>
  <si>
    <t>리스트</t>
    <phoneticPr fontId="4" type="noConversion"/>
  </si>
  <si>
    <t xml:space="preserve"> 한낮의 유U 콘서트 모닝 카페</t>
    <phoneticPr fontId="4" type="noConversion"/>
  </si>
  <si>
    <t>뉴프라임오케스트라</t>
    <phoneticPr fontId="4" type="noConversion"/>
  </si>
  <si>
    <t>경남챔버소사이어티 제15회 정기연주회</t>
    <phoneticPr fontId="4" type="noConversion"/>
  </si>
  <si>
    <t>경남챔버소사이어티</t>
    <phoneticPr fontId="4" type="noConversion"/>
  </si>
  <si>
    <t>대구오페라하우스</t>
    <phoneticPr fontId="4" type="noConversion"/>
  </si>
  <si>
    <t>북구</t>
    <phoneticPr fontId="4" type="noConversion"/>
  </si>
  <si>
    <t>오페라하우스</t>
    <phoneticPr fontId="4" type="noConversion"/>
  </si>
  <si>
    <t>베르디</t>
    <phoneticPr fontId="4" type="noConversion"/>
  </si>
  <si>
    <t>바리톤 우주호 초청 독창회 봄의 향기 – 바로크에서 낭만까지…</t>
    <phoneticPr fontId="4" type="noConversion"/>
  </si>
  <si>
    <t>코리안심포니오케스트라</t>
    <phoneticPr fontId="4" type="noConversion"/>
  </si>
  <si>
    <t xml:space="preserve">더스톰프 </t>
    <phoneticPr fontId="4" type="noConversion"/>
  </si>
  <si>
    <t>봉산문화회관</t>
    <phoneticPr fontId="4" type="noConversion"/>
  </si>
  <si>
    <t>가온홀</t>
    <phoneticPr fontId="4" type="noConversion"/>
  </si>
  <si>
    <t>화요일의즐거운외출!아침을여는클래식</t>
    <phoneticPr fontId="4" type="noConversion"/>
  </si>
  <si>
    <t>송파구</t>
    <phoneticPr fontId="4" type="noConversion"/>
  </si>
  <si>
    <t>대구시립예술단</t>
    <phoneticPr fontId="4" type="noConversion"/>
  </si>
  <si>
    <t>대구시민회관</t>
    <phoneticPr fontId="4" type="noConversion"/>
  </si>
  <si>
    <t>인천광역시</t>
    <phoneticPr fontId="4" type="noConversion"/>
  </si>
  <si>
    <t>호암아트홀</t>
    <phoneticPr fontId="4" type="noConversion"/>
  </si>
  <si>
    <t>울산북구문화예술회관</t>
    <phoneticPr fontId="4" type="noConversion"/>
  </si>
  <si>
    <t>당진군</t>
    <phoneticPr fontId="4" type="noConversion"/>
  </si>
  <si>
    <t>충남</t>
    <phoneticPr fontId="4" type="noConversion"/>
  </si>
  <si>
    <t>당진문예의전당</t>
    <phoneticPr fontId="4" type="noConversion"/>
  </si>
  <si>
    <t>하남시예술회관</t>
    <phoneticPr fontId="4" type="noConversion"/>
  </si>
  <si>
    <t>하남시</t>
    <phoneticPr fontId="4" type="noConversion"/>
  </si>
  <si>
    <t>하남문화예술회관</t>
    <phoneticPr fontId="4" type="noConversion"/>
  </si>
  <si>
    <t>소극장(아랑홀)</t>
    <phoneticPr fontId="4" type="noConversion"/>
  </si>
  <si>
    <t>대전시립교향악단</t>
    <phoneticPr fontId="4" type="noConversion"/>
  </si>
  <si>
    <t>대전광역시</t>
    <phoneticPr fontId="4" type="noConversion"/>
  </si>
  <si>
    <t>부산시립교향악단</t>
    <phoneticPr fontId="4" type="noConversion"/>
  </si>
  <si>
    <t>도니제티</t>
    <phoneticPr fontId="4" type="noConversion"/>
  </si>
  <si>
    <t>파홀로</t>
    <phoneticPr fontId="4" type="noConversion"/>
  </si>
  <si>
    <t>작곡발표</t>
    <phoneticPr fontId="3" type="noConversion"/>
  </si>
  <si>
    <t>TIMF앙상블</t>
    <phoneticPr fontId="4" type="noConversion"/>
  </si>
  <si>
    <t>양악</t>
    <phoneticPr fontId="4" type="noConversion"/>
  </si>
  <si>
    <t>기악</t>
    <phoneticPr fontId="4" type="noConversion"/>
  </si>
  <si>
    <t>한기정 피아노 독주회</t>
    <phoneticPr fontId="4" type="noConversion"/>
  </si>
  <si>
    <t>국내</t>
    <phoneticPr fontId="4" type="noConversion"/>
  </si>
  <si>
    <t>서울</t>
    <phoneticPr fontId="4" type="noConversion"/>
  </si>
  <si>
    <t>서초구</t>
    <phoneticPr fontId="4" type="noConversion"/>
  </si>
  <si>
    <t>예술의전당</t>
    <phoneticPr fontId="4" type="noConversion"/>
  </si>
  <si>
    <t>리사이틀홀</t>
    <phoneticPr fontId="4" type="noConversion"/>
  </si>
  <si>
    <t>청주시립교향악단</t>
    <phoneticPr fontId="4" type="noConversion"/>
  </si>
  <si>
    <t>청주시문화예술체육회관</t>
    <phoneticPr fontId="4" type="noConversion"/>
  </si>
  <si>
    <t>충북</t>
    <phoneticPr fontId="4" type="noConversion"/>
  </si>
  <si>
    <t>청주시</t>
    <phoneticPr fontId="4" type="noConversion"/>
  </si>
  <si>
    <t>대공연장</t>
    <phoneticPr fontId="4" type="noConversion"/>
  </si>
  <si>
    <t>베토벤</t>
    <phoneticPr fontId="4" type="noConversion"/>
  </si>
  <si>
    <t>멘델스존 탄생 200주년 기념음악회</t>
    <phoneticPr fontId="4" type="noConversion"/>
  </si>
  <si>
    <t>Opus5</t>
    <phoneticPr fontId="4" type="noConversion"/>
  </si>
  <si>
    <t>스테이지원</t>
    <phoneticPr fontId="4" type="noConversion"/>
  </si>
  <si>
    <t>중구</t>
    <phoneticPr fontId="4" type="noConversion"/>
  </si>
  <si>
    <t>호암아트홀</t>
    <phoneticPr fontId="4" type="noConversion"/>
  </si>
  <si>
    <t>Klaviermusik Duo Concert</t>
    <phoneticPr fontId="4" type="noConversion"/>
  </si>
  <si>
    <t>클리비어무직듀오콘서트</t>
    <phoneticPr fontId="4" type="noConversion"/>
  </si>
  <si>
    <t>클라비어무직</t>
    <phoneticPr fontId="4" type="noConversion"/>
  </si>
  <si>
    <t>모차르트홀</t>
    <phoneticPr fontId="4" type="noConversion"/>
  </si>
  <si>
    <t>성악</t>
    <phoneticPr fontId="4" type="noConversion"/>
  </si>
  <si>
    <t>대구시립합창단제104회정기연주회</t>
    <phoneticPr fontId="4" type="noConversion"/>
  </si>
  <si>
    <t>대구시립합창단</t>
    <phoneticPr fontId="4" type="noConversion"/>
  </si>
  <si>
    <t>대구시립예술단</t>
    <phoneticPr fontId="4" type="noConversion"/>
  </si>
  <si>
    <t>대구</t>
    <phoneticPr fontId="4" type="noConversion"/>
  </si>
  <si>
    <t>대구시민회관</t>
    <phoneticPr fontId="4" type="noConversion"/>
  </si>
  <si>
    <t>칼젠킨스</t>
    <phoneticPr fontId="4" type="noConversion"/>
  </si>
  <si>
    <t>The Armed Ma</t>
    <phoneticPr fontId="4" type="noConversion"/>
  </si>
  <si>
    <t>경상북도립교향악단</t>
    <phoneticPr fontId="4" type="noConversion"/>
  </si>
  <si>
    <t>경상북도</t>
    <phoneticPr fontId="4" type="noConversion"/>
  </si>
  <si>
    <t>경북</t>
    <phoneticPr fontId="4" type="noConversion"/>
  </si>
  <si>
    <t>구미시</t>
    <phoneticPr fontId="4" type="noConversion"/>
  </si>
  <si>
    <t>구미문화예술회관</t>
    <phoneticPr fontId="4" type="noConversion"/>
  </si>
  <si>
    <t>故 鄭周永 창업자 8주기 추모음악회</t>
    <phoneticPr fontId="4" type="noConversion"/>
  </si>
  <si>
    <t>울산</t>
    <phoneticPr fontId="4" type="noConversion"/>
  </si>
  <si>
    <t>동구</t>
    <phoneticPr fontId="4" type="noConversion"/>
  </si>
  <si>
    <t>현대예술관</t>
    <phoneticPr fontId="4" type="noConversion"/>
  </si>
  <si>
    <t>경기</t>
    <phoneticPr fontId="4" type="noConversion"/>
  </si>
  <si>
    <t>고양시</t>
    <phoneticPr fontId="4" type="noConversion"/>
  </si>
  <si>
    <t>고양아람누리</t>
    <phoneticPr fontId="4" type="noConversion"/>
  </si>
  <si>
    <t>아람음악당</t>
    <phoneticPr fontId="4" type="noConversion"/>
  </si>
  <si>
    <t>대전체임버뮤직소사이어티  실내악명곡 순례</t>
    <phoneticPr fontId="4" type="noConversion"/>
  </si>
  <si>
    <t>대전체임버뮤직소사이어티</t>
    <phoneticPr fontId="4" type="noConversion"/>
  </si>
  <si>
    <t>대전문화예술의전당</t>
    <phoneticPr fontId="4" type="noConversion"/>
  </si>
  <si>
    <t>대전</t>
    <phoneticPr fontId="4" type="noConversion"/>
  </si>
  <si>
    <t>서구</t>
    <phoneticPr fontId="4" type="noConversion"/>
  </si>
  <si>
    <t>앙상블홀</t>
    <phoneticPr fontId="4" type="noConversion"/>
  </si>
  <si>
    <t>독우회 제38회 정기연주회</t>
    <phoneticPr fontId="3" type="noConversion"/>
  </si>
  <si>
    <t>부산</t>
    <phoneticPr fontId="4" type="noConversion"/>
  </si>
  <si>
    <t>남구</t>
    <phoneticPr fontId="4" type="noConversion"/>
  </si>
  <si>
    <t>부산문화회관</t>
    <phoneticPr fontId="4" type="noConversion"/>
  </si>
  <si>
    <t>중극장</t>
    <phoneticPr fontId="4" type="noConversion"/>
  </si>
  <si>
    <t>양악</t>
    <phoneticPr fontId="4" type="noConversion"/>
  </si>
  <si>
    <t>기악</t>
    <phoneticPr fontId="4" type="noConversion"/>
  </si>
  <si>
    <t>국외</t>
    <phoneticPr fontId="3" type="noConversion"/>
  </si>
  <si>
    <t>경기</t>
    <phoneticPr fontId="4" type="noConversion"/>
  </si>
  <si>
    <t>성남시</t>
    <phoneticPr fontId="4" type="noConversion"/>
  </si>
  <si>
    <t>성남아트센터</t>
    <phoneticPr fontId="4" type="noConversion"/>
  </si>
  <si>
    <t>콘서트홀</t>
    <phoneticPr fontId="4" type="noConversion"/>
  </si>
  <si>
    <t>라시내 클라리넷 독주회</t>
    <phoneticPr fontId="4" type="noConversion"/>
  </si>
  <si>
    <t>2009영산그레이스홀금요초청음악회</t>
    <phoneticPr fontId="4" type="noConversion"/>
  </si>
  <si>
    <t>국내</t>
    <phoneticPr fontId="4" type="noConversion"/>
  </si>
  <si>
    <t>영산아트홀</t>
    <phoneticPr fontId="4" type="noConversion"/>
  </si>
  <si>
    <t>서울</t>
    <phoneticPr fontId="4" type="noConversion"/>
  </si>
  <si>
    <t>영등포구</t>
    <phoneticPr fontId="4" type="noConversion"/>
  </si>
  <si>
    <t>영산그레이스홀</t>
    <phoneticPr fontId="4" type="noConversion"/>
  </si>
  <si>
    <t>종로구</t>
    <phoneticPr fontId="4" type="noConversion"/>
  </si>
  <si>
    <t xml:space="preserve">봄의 향연 </t>
    <phoneticPr fontId="4" type="noConversion"/>
  </si>
  <si>
    <t>울산시립교향악단 제128회 정기연주회</t>
    <phoneticPr fontId="4" type="noConversion"/>
  </si>
  <si>
    <t>울산광역시</t>
    <phoneticPr fontId="4" type="noConversion"/>
  </si>
  <si>
    <t>울산</t>
    <phoneticPr fontId="4" type="noConversion"/>
  </si>
  <si>
    <t>울산문화예술회관</t>
    <phoneticPr fontId="4" type="noConversion"/>
  </si>
  <si>
    <t>대공연장</t>
    <phoneticPr fontId="4" type="noConversion"/>
  </si>
  <si>
    <t xml:space="preserve">서울신포니에타 정기연주회 하이든의 하루 </t>
    <phoneticPr fontId="4" type="noConversion"/>
  </si>
  <si>
    <t>서울신포니에타</t>
    <phoneticPr fontId="4" type="noConversion"/>
  </si>
  <si>
    <t>서초구</t>
    <phoneticPr fontId="4" type="noConversion"/>
  </si>
  <si>
    <t>예술의전당</t>
    <phoneticPr fontId="4" type="noConversion"/>
  </si>
  <si>
    <t>하이든</t>
    <phoneticPr fontId="4" type="noConversion"/>
  </si>
  <si>
    <t>성악</t>
    <phoneticPr fontId="4" type="noConversion"/>
  </si>
  <si>
    <t>한국가곡연구소</t>
    <phoneticPr fontId="4" type="noConversion"/>
  </si>
  <si>
    <t>시립교향악단 제93회 정기연주회</t>
    <phoneticPr fontId="4" type="noConversion"/>
  </si>
  <si>
    <t>포항시립교향악단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</si>
  <si>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</si>
  <si>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</si>
  <si>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</si>
  <si>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</si>
  <si>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 xml:space="preserve">도둑까치 서곡/로시니
목신의 피리 플루트 소나타 / 무케
낭만적 / 브루크너      </t>
    <phoneticPr fontId="3" type="noConversion"/>
  </si>
  <si>
    <t>지음기획</t>
    <phoneticPr fontId="4" type="noConversion"/>
  </si>
  <si>
    <t>기타</t>
    <phoneticPr fontId="4" type="noConversion"/>
  </si>
  <si>
    <t>이치현 데뷔30주년 콘서트</t>
    <phoneticPr fontId="4" type="noConversion"/>
  </si>
  <si>
    <t>조은이벤트</t>
    <phoneticPr fontId="4" type="noConversion"/>
  </si>
  <si>
    <t>전남</t>
    <phoneticPr fontId="4" type="noConversion"/>
  </si>
  <si>
    <t>여수시</t>
    <phoneticPr fontId="4" type="noConversion"/>
  </si>
  <si>
    <t>여수시민회관</t>
    <phoneticPr fontId="4" type="noConversion"/>
  </si>
  <si>
    <t>코리아W필하모닉 오케스트라-2009 새학기맞이</t>
    <phoneticPr fontId="4" type="noConversion"/>
  </si>
  <si>
    <t>코리아W필하모닉오케스트라</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</si>
  <si>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</si>
  <si>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</si>
  <si>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</si>
  <si>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</si>
  <si>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피아니스트 이혜전의 베토벤소나타 전곡 연주시리즈Ⅷ</t>
    <phoneticPr fontId="4" type="noConversion"/>
  </si>
  <si>
    <t>(주)음연</t>
    <phoneticPr fontId="4" type="noConversion"/>
  </si>
  <si>
    <t>리사이틀홀</t>
    <phoneticPr fontId="4" type="noConversion"/>
  </si>
  <si>
    <t>베토벤2</t>
    <phoneticPr fontId="4" type="noConversion"/>
  </si>
  <si>
    <t>뮤직필</t>
    <phoneticPr fontId="4" type="noConversion"/>
  </si>
  <si>
    <t>경남</t>
    <phoneticPr fontId="4" type="noConversion"/>
  </si>
  <si>
    <t>거창군</t>
    <phoneticPr fontId="4" type="noConversion"/>
  </si>
  <si>
    <t>하우스콘서트in</t>
    <phoneticPr fontId="4" type="noConversion"/>
  </si>
  <si>
    <t>제16회한국성악앙상블노이정기연주회</t>
    <phoneticPr fontId="4" type="noConversion"/>
  </si>
  <si>
    <t>예술기획파홀로</t>
    <phoneticPr fontId="4" type="noConversion"/>
  </si>
  <si>
    <t>힌데미트 한국협회 힌데미트의 밤</t>
    <phoneticPr fontId="4" type="noConversion"/>
  </si>
  <si>
    <t>강남구</t>
    <phoneticPr fontId="4" type="noConversion"/>
  </si>
  <si>
    <t>장천아트홀</t>
    <phoneticPr fontId="4" type="noConversion"/>
  </si>
  <si>
    <t>KBS교향악단</t>
    <phoneticPr fontId="4" type="noConversion"/>
  </si>
  <si>
    <t>KBS</t>
    <phoneticPr fontId="4" type="noConversion"/>
  </si>
  <si>
    <t>김해시</t>
    <phoneticPr fontId="4" type="noConversion"/>
  </si>
  <si>
    <t>김해문화의전당</t>
    <phoneticPr fontId="4" type="noConversion"/>
  </si>
  <si>
    <t>마루홀</t>
    <phoneticPr fontId="4" type="noConversion"/>
  </si>
  <si>
    <t>코리아타임스</t>
    <phoneticPr fontId="4" type="noConversion"/>
  </si>
  <si>
    <t>2009 생거진천Spring Concert</t>
    <phoneticPr fontId="4" type="noConversion"/>
  </si>
  <si>
    <t>멘토오케스트라</t>
    <phoneticPr fontId="4" type="noConversion"/>
  </si>
  <si>
    <t>진천군</t>
    <phoneticPr fontId="4" type="noConversion"/>
  </si>
  <si>
    <t>충북</t>
    <phoneticPr fontId="4" type="noConversion"/>
  </si>
  <si>
    <t>진천화랑관</t>
    <phoneticPr fontId="4" type="noConversion"/>
  </si>
  <si>
    <t xml:space="preserve">김포필하모닉유스오케스트라 제14회 정기연주회 </t>
    <phoneticPr fontId="4" type="noConversion"/>
  </si>
  <si>
    <t>김포필하모닉오케스트라</t>
    <phoneticPr fontId="4" type="noConversion"/>
  </si>
  <si>
    <t>(사)김포필하모닉오케스트라</t>
    <phoneticPr fontId="4" type="noConversion"/>
  </si>
  <si>
    <t>고양시</t>
    <phoneticPr fontId="4" type="noConversion"/>
  </si>
  <si>
    <t>고양어울림누리</t>
    <phoneticPr fontId="4" type="noConversion"/>
  </si>
  <si>
    <t>어울림극장</t>
    <phoneticPr fontId="4" type="noConversion"/>
  </si>
  <si>
    <t>꽃들이 노래하는 봄</t>
    <phoneticPr fontId="4" type="noConversion"/>
  </si>
  <si>
    <t>부산시립소년소녀합창단125회정기연주회</t>
    <phoneticPr fontId="4" type="noConversion"/>
  </si>
  <si>
    <t>낭만피아노학회 창단연주회</t>
    <phoneticPr fontId="4" type="noConversion"/>
  </si>
  <si>
    <t>낭만피아노학회</t>
    <phoneticPr fontId="4" type="noConversion"/>
  </si>
  <si>
    <t>대전</t>
    <phoneticPr fontId="4" type="noConversion"/>
  </si>
  <si>
    <t>서구</t>
    <phoneticPr fontId="4" type="noConversion"/>
  </si>
  <si>
    <t>대전문화예술의전당</t>
    <phoneticPr fontId="4" type="noConversion"/>
  </si>
  <si>
    <t>앙상블홀</t>
    <phoneticPr fontId="4" type="noConversion"/>
  </si>
  <si>
    <t>논산시민 사랑연주회</t>
    <phoneticPr fontId="4" type="noConversion"/>
  </si>
  <si>
    <t>KB관악합주단</t>
    <phoneticPr fontId="4" type="noConversion"/>
  </si>
  <si>
    <t>충남</t>
    <phoneticPr fontId="4" type="noConversion"/>
  </si>
  <si>
    <t>논산시</t>
    <phoneticPr fontId="4" type="noConversion"/>
  </si>
  <si>
    <t>논산시문화예술회관</t>
    <phoneticPr fontId="4" type="noConversion"/>
  </si>
  <si>
    <t>당진청소년교향악단 제3회 정기연주회</t>
    <phoneticPr fontId="4" type="noConversion"/>
  </si>
  <si>
    <t>당진청소년교향악단</t>
    <phoneticPr fontId="4" type="noConversion"/>
  </si>
  <si>
    <t>당진군</t>
    <phoneticPr fontId="4" type="noConversion"/>
  </si>
  <si>
    <t>당진문예의전당</t>
    <phoneticPr fontId="4" type="noConversion"/>
  </si>
  <si>
    <t>마에스트로 금난새의 브람스교향곡시리즈Ⅰ</t>
    <phoneticPr fontId="4" type="noConversion"/>
  </si>
  <si>
    <t>경기필하모닉  제103회 브람스교향곡시리즈 I</t>
    <phoneticPr fontId="4" type="noConversion"/>
  </si>
  <si>
    <t>고양아람누리</t>
    <phoneticPr fontId="4" type="noConversion"/>
  </si>
  <si>
    <t>아람음악당</t>
    <phoneticPr fontId="4" type="noConversion"/>
  </si>
  <si>
    <t>브람스2</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</si>
  <si>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</si>
  <si>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</si>
  <si>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</si>
  <si>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</si>
  <si>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</si>
  <si>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성악</t>
    <phoneticPr fontId="4" type="noConversion"/>
  </si>
  <si>
    <t>국내</t>
    <phoneticPr fontId="4" type="noConversion"/>
  </si>
  <si>
    <t>서울싱어즈소사이어티</t>
    <phoneticPr fontId="4" type="noConversion"/>
  </si>
  <si>
    <t>서울</t>
    <phoneticPr fontId="4" type="noConversion"/>
  </si>
  <si>
    <t>종로구</t>
    <phoneticPr fontId="4" type="noConversion"/>
  </si>
  <si>
    <t>소프라노 유현아 초청 연주회</t>
    <phoneticPr fontId="4" type="noConversion"/>
  </si>
  <si>
    <t>북한초등학교건립기금마련콘서트</t>
    <phoneticPr fontId="4" type="noConversion"/>
  </si>
  <si>
    <t>세라믹팔레스홀</t>
    <phoneticPr fontId="4" type="noConversion"/>
  </si>
  <si>
    <t>강남구</t>
    <phoneticPr fontId="4" type="noConversion"/>
  </si>
  <si>
    <t>소프라노 유희정 독창회</t>
    <phoneticPr fontId="4" type="noConversion"/>
  </si>
  <si>
    <t>영음예술기획</t>
    <phoneticPr fontId="4" type="noConversion"/>
  </si>
  <si>
    <t>영등포구</t>
    <phoneticPr fontId="4" type="noConversion"/>
  </si>
  <si>
    <t>영산아트홀</t>
    <phoneticPr fontId="4" type="noConversion"/>
  </si>
  <si>
    <t>기악</t>
    <phoneticPr fontId="4" type="noConversion"/>
  </si>
  <si>
    <t xml:space="preserve">스트링벨레제 창단 연주회 </t>
    <phoneticPr fontId="4" type="noConversion"/>
  </si>
  <si>
    <t>스트링벨레제</t>
    <phoneticPr fontId="4" type="noConversion"/>
  </si>
  <si>
    <t>대구</t>
    <phoneticPr fontId="4" type="noConversion"/>
  </si>
  <si>
    <t>수성구</t>
    <phoneticPr fontId="4" type="noConversion"/>
  </si>
  <si>
    <t>수성아트피아</t>
    <phoneticPr fontId="4" type="noConversion"/>
  </si>
  <si>
    <t>신춘음악회 "봄이 오는 소리"</t>
    <phoneticPr fontId="4" type="noConversion"/>
  </si>
  <si>
    <t>나주시</t>
    <phoneticPr fontId="4" type="noConversion"/>
  </si>
  <si>
    <t>나주시문화예술회관</t>
    <phoneticPr fontId="4" type="noConversion"/>
  </si>
  <si>
    <t>씨어트리컬 오페라 사랑의 묘약</t>
    <phoneticPr fontId="4" type="noConversion"/>
  </si>
  <si>
    <t>원주오페라창단공연</t>
    <phoneticPr fontId="4" type="noConversion"/>
  </si>
  <si>
    <t>원주오페라단</t>
    <phoneticPr fontId="4" type="noConversion"/>
  </si>
  <si>
    <t>원주시</t>
    <phoneticPr fontId="4" type="noConversion"/>
  </si>
  <si>
    <t>원주치악예술관</t>
    <phoneticPr fontId="4" type="noConversion"/>
  </si>
  <si>
    <t>오라이온 콰르텟 초청공연</t>
    <phoneticPr fontId="4" type="noConversion"/>
  </si>
  <si>
    <t>오라이온콰르텟</t>
    <phoneticPr fontId="4" type="noConversion"/>
  </si>
  <si>
    <t>성북구</t>
    <phoneticPr fontId="4" type="noConversion"/>
  </si>
  <si>
    <t>고려대학교</t>
    <phoneticPr fontId="4" type="noConversion"/>
  </si>
  <si>
    <t>인촌기념관</t>
    <phoneticPr fontId="4" type="noConversion"/>
  </si>
  <si>
    <t>오보에 앙상블 `The Piri` 제3회 정기연주회</t>
    <phoneticPr fontId="4" type="noConversion"/>
  </si>
  <si>
    <t>울산남구청소년오케스트라 제3회 정기연주회</t>
    <phoneticPr fontId="4" type="noConversion"/>
  </si>
  <si>
    <t>구미문화예술회관</t>
    <phoneticPr fontId="4" type="noConversion"/>
  </si>
  <si>
    <t>구미시</t>
    <phoneticPr fontId="4" type="noConversion"/>
  </si>
  <si>
    <t>제8회 아카페 코랄 정기연주회</t>
    <phoneticPr fontId="4" type="noConversion"/>
  </si>
  <si>
    <t>의정부아카페코랄</t>
    <phoneticPr fontId="4" type="noConversion"/>
  </si>
  <si>
    <t>모스플리필하모닉</t>
    <phoneticPr fontId="4" type="noConversion"/>
  </si>
  <si>
    <t>모스틀리뮤직</t>
    <phoneticPr fontId="4" type="noConversion"/>
  </si>
  <si>
    <t>부산통기타리스트 제15회 정기공연</t>
    <phoneticPr fontId="4" type="noConversion"/>
  </si>
  <si>
    <t>부산통기타리스트</t>
    <phoneticPr fontId="4" type="noConversion"/>
  </si>
  <si>
    <t>해운대구</t>
    <phoneticPr fontId="4" type="noConversion"/>
  </si>
  <si>
    <t>해운대문화회관</t>
    <phoneticPr fontId="4" type="noConversion"/>
  </si>
  <si>
    <t>서울윤이상앙상블</t>
    <phoneticPr fontId="4" type="noConversion"/>
  </si>
  <si>
    <t>윤이상평화재단</t>
    <phoneticPr fontId="4" type="noConversion"/>
  </si>
  <si>
    <t>윤이상</t>
    <phoneticPr fontId="4" type="noConversion"/>
  </si>
  <si>
    <t>미요, 코비체크, 바르토크, 피아졸라, 알렉 템플톤</t>
    <phoneticPr fontId="3" type="noConversion"/>
  </si>
  <si>
    <t xml:space="preserve">안명주 플루트 독주회 </t>
    <phoneticPr fontId="4" type="noConversion"/>
  </si>
  <si>
    <t>플루트샵</t>
    <phoneticPr fontId="4" type="noConversion"/>
  </si>
  <si>
    <t>여음목관5중주단-나무에서 숲으로3</t>
    <phoneticPr fontId="4" type="noConversion"/>
  </si>
  <si>
    <t>무직클람머</t>
    <phoneticPr fontId="4" type="noConversion"/>
  </si>
  <si>
    <t>LG아트센터</t>
    <phoneticPr fontId="4" type="noConversion"/>
  </si>
  <si>
    <t>채리티체임버앙상블 정기연주회</t>
    <phoneticPr fontId="4" type="noConversion"/>
  </si>
  <si>
    <t>채리티체임버앙상블</t>
    <phoneticPr fontId="4" type="noConversion"/>
  </si>
  <si>
    <t>라이프치히커머필하모니</t>
    <phoneticPr fontId="4" type="noConversion"/>
  </si>
  <si>
    <t>바흐
베토벤
엘가
크라이슬러
사라사테</t>
    <phoneticPr fontId="4" type="noConversion"/>
  </si>
  <si>
    <t>개인Eriko Takemura</t>
    <phoneticPr fontId="4" type="noConversion"/>
  </si>
  <si>
    <t>네오클래식매니지먼트</t>
    <phoneticPr fontId="4" type="noConversion"/>
  </si>
  <si>
    <t>소프라노 김보경 독창회</t>
    <phoneticPr fontId="4" type="noConversion"/>
  </si>
  <si>
    <t>자인기타콰르텟</t>
    <phoneticPr fontId="4" type="noConversion"/>
  </si>
  <si>
    <t>황지원 바이올린 독주회</t>
    <phoneticPr fontId="4" type="noConversion"/>
  </si>
  <si>
    <t>테마콘서트 Ⅲ-Sprong Breeze</t>
    <phoneticPr fontId="4" type="noConversion"/>
  </si>
  <si>
    <t>금정구</t>
    <phoneticPr fontId="4" type="noConversion"/>
  </si>
  <si>
    <t>금정문화회관</t>
    <phoneticPr fontId="4" type="noConversion"/>
  </si>
  <si>
    <t>소공연장</t>
    <phoneticPr fontId="4" type="noConversion"/>
  </si>
  <si>
    <t xml:space="preserve">21세기음악축제 </t>
    <phoneticPr fontId="4" type="noConversion"/>
  </si>
  <si>
    <t>그때 그 작품</t>
    <phoneticPr fontId="4" type="noConversion"/>
  </si>
  <si>
    <t>고황음악회 경희대학교 개교 60주년 기념</t>
    <phoneticPr fontId="4" type="noConversion"/>
  </si>
  <si>
    <t>코리아나매니지먼트</t>
    <phoneticPr fontId="4" type="noConversion"/>
  </si>
  <si>
    <t>콘서트홀</t>
    <phoneticPr fontId="4" type="noConversion"/>
  </si>
  <si>
    <t>광양시문화예술회관</t>
    <phoneticPr fontId="4" type="noConversion"/>
  </si>
  <si>
    <t>전남</t>
    <phoneticPr fontId="4" type="noConversion"/>
  </si>
  <si>
    <t>광양시</t>
    <phoneticPr fontId="4" type="noConversion"/>
  </si>
  <si>
    <t>광양문화예술회관</t>
    <phoneticPr fontId="4" type="noConversion"/>
  </si>
  <si>
    <t>오페라</t>
    <phoneticPr fontId="4" type="noConversion"/>
  </si>
  <si>
    <t>성남시</t>
    <phoneticPr fontId="4" type="noConversion"/>
  </si>
  <si>
    <t>성남아트센터</t>
    <phoneticPr fontId="4" type="noConversion"/>
  </si>
  <si>
    <t>오페라하우스</t>
    <phoneticPr fontId="4" type="noConversion"/>
  </si>
  <si>
    <t>대구CBS창립50주년 기념음악회</t>
    <phoneticPr fontId="4" type="noConversion"/>
  </si>
  <si>
    <t>대구 CBS</t>
    <phoneticPr fontId="4" type="noConversion"/>
  </si>
  <si>
    <t>대구시민회관</t>
    <phoneticPr fontId="4" type="noConversion"/>
  </si>
  <si>
    <t>대전광역시출범20주년대전시태동60주년기념경축음악회</t>
    <phoneticPr fontId="4" type="noConversion"/>
  </si>
  <si>
    <t>대전쏠리스트앙상블</t>
    <phoneticPr fontId="4" type="noConversion"/>
  </si>
  <si>
    <t>대전</t>
    <phoneticPr fontId="4" type="noConversion"/>
  </si>
  <si>
    <t>서구</t>
    <phoneticPr fontId="4" type="noConversion"/>
  </si>
  <si>
    <t>대전문화예술의전당</t>
    <phoneticPr fontId="4" type="noConversion"/>
  </si>
  <si>
    <t>아트홀</t>
    <phoneticPr fontId="4" type="noConversion"/>
  </si>
  <si>
    <t>손연정</t>
    <phoneticPr fontId="4" type="noConversion"/>
  </si>
  <si>
    <t>경남</t>
    <phoneticPr fontId="4" type="noConversion"/>
  </si>
  <si>
    <t>마산시</t>
    <phoneticPr fontId="4" type="noConversion"/>
  </si>
  <si>
    <t>슈베르트
리스트
라흐마니노프</t>
    <phoneticPr fontId="4" type="noConversion"/>
  </si>
  <si>
    <t>함안예총
(사)음악사랑운동본부</t>
    <phoneticPr fontId="4" type="noConversion"/>
  </si>
  <si>
    <t>함안군</t>
    <phoneticPr fontId="4" type="noConversion"/>
  </si>
  <si>
    <t>함안문화예술회관</t>
    <phoneticPr fontId="4" type="noConversion"/>
  </si>
  <si>
    <t>라임오페라앙상블 창단 연주회</t>
    <phoneticPr fontId="3" type="noConversion"/>
  </si>
  <si>
    <t>영음예술기획</t>
    <phoneticPr fontId="4" type="noConversion"/>
  </si>
  <si>
    <t>영등포구</t>
    <phoneticPr fontId="4" type="noConversion"/>
  </si>
  <si>
    <t>마산시립교향악단 2009 신춘음악회</t>
    <phoneticPr fontId="4" type="noConversion"/>
  </si>
  <si>
    <t>마산시립교향악단</t>
    <phoneticPr fontId="4" type="noConversion"/>
  </si>
  <si>
    <t>시벨리우스
도플러
차이코프스키
번스타인
햄리쉬
제임스호너</t>
    <phoneticPr fontId="4" type="noConversion"/>
  </si>
  <si>
    <t>백수현 플루트 독주회</t>
    <phoneticPr fontId="4" type="noConversion"/>
  </si>
  <si>
    <t>플루트하우스</t>
    <phoneticPr fontId="4" type="noConversion"/>
  </si>
  <si>
    <t>수원시립합창단제122회 정기공연</t>
    <phoneticPr fontId="4" type="noConversion"/>
  </si>
  <si>
    <t>수원시립합창단</t>
    <phoneticPr fontId="4" type="noConversion"/>
  </si>
  <si>
    <t>수원시</t>
    <phoneticPr fontId="4" type="noConversion"/>
  </si>
  <si>
    <t>경기도문화의전당</t>
    <phoneticPr fontId="4" type="noConversion"/>
  </si>
  <si>
    <t>합창</t>
    <phoneticPr fontId="4" type="noConversion"/>
  </si>
  <si>
    <t>아르스노바 남성합창단 정기연주회</t>
    <phoneticPr fontId="4" type="noConversion"/>
  </si>
  <si>
    <t>바리톤최진학초청</t>
    <phoneticPr fontId="4" type="noConversion"/>
  </si>
  <si>
    <t>아르스노바남성합창단</t>
    <phoneticPr fontId="4" type="noConversion"/>
  </si>
  <si>
    <t>여수시</t>
    <phoneticPr fontId="4" type="noConversion"/>
  </si>
  <si>
    <t>여수시민회관</t>
    <phoneticPr fontId="4" type="noConversion"/>
  </si>
  <si>
    <t xml:space="preserve">양승돈 바이올린 독주회 </t>
    <phoneticPr fontId="4" type="noConversion"/>
  </si>
  <si>
    <t>원광대학교음악학과</t>
    <phoneticPr fontId="4" type="noConversion"/>
  </si>
  <si>
    <t>전북</t>
    <phoneticPr fontId="4" type="noConversion"/>
  </si>
  <si>
    <t>전주시</t>
    <phoneticPr fontId="4" type="noConversion"/>
  </si>
  <si>
    <t>한국소리문화의전당</t>
    <phoneticPr fontId="4" type="noConversion"/>
  </si>
  <si>
    <t>연지홀</t>
    <phoneticPr fontId="4" type="noConversion"/>
  </si>
  <si>
    <t>오르페오와 에우리디체</t>
    <phoneticPr fontId="4" type="noConversion"/>
  </si>
  <si>
    <t>앙상블홀</t>
    <phoneticPr fontId="4" type="noConversion"/>
  </si>
  <si>
    <t>강남구</t>
    <phoneticPr fontId="4" type="noConversion"/>
  </si>
  <si>
    <t>LG아트센터</t>
    <phoneticPr fontId="4" type="noConversion"/>
  </si>
  <si>
    <t>익산 필하모닉오케스트라 합동연주회</t>
    <phoneticPr fontId="4" type="noConversion"/>
  </si>
  <si>
    <t>익산필하모닉오케스트라</t>
    <phoneticPr fontId="4" type="noConversion"/>
  </si>
  <si>
    <t>익산시</t>
    <phoneticPr fontId="4" type="noConversion"/>
  </si>
  <si>
    <t>익산솜리문화예술회관</t>
    <phoneticPr fontId="4" type="noConversion"/>
  </si>
  <si>
    <t>창원시립합창단</t>
    <phoneticPr fontId="4" type="noConversion"/>
  </si>
  <si>
    <t>창원시</t>
    <phoneticPr fontId="4" type="noConversion"/>
  </si>
  <si>
    <t>창원성산아트홀</t>
    <phoneticPr fontId="4" type="noConversion"/>
  </si>
  <si>
    <t>앙상블시어터</t>
    <phoneticPr fontId="4" type="noConversion"/>
  </si>
  <si>
    <t>피아니스트 임미정의 세상의 모든음악Series</t>
    <phoneticPr fontId="4" type="noConversion"/>
  </si>
  <si>
    <t>하이든 음악학원 연주회</t>
    <phoneticPr fontId="4" type="noConversion"/>
  </si>
  <si>
    <t>하이든음악학원</t>
    <phoneticPr fontId="4" type="noConversion"/>
  </si>
  <si>
    <t>Dialogue Ⅰ Trio concert 'Color'</t>
    <phoneticPr fontId="4" type="noConversion"/>
  </si>
  <si>
    <t>음악춘추사</t>
    <phoneticPr fontId="4" type="noConversion"/>
  </si>
  <si>
    <t>김혜란 바이올린 독주회</t>
    <phoneticPr fontId="4" type="noConversion"/>
  </si>
  <si>
    <t>지음기획</t>
    <phoneticPr fontId="4" type="noConversion"/>
  </si>
  <si>
    <t xml:space="preserve">서울바로크합주단 제123회 정기연주회 </t>
    <phoneticPr fontId="4" type="noConversion"/>
  </si>
  <si>
    <t>서울바로크합주단</t>
    <phoneticPr fontId="4" type="noConversion"/>
  </si>
  <si>
    <t>(사)서울바로크합주단</t>
    <phoneticPr fontId="4" type="noConversion"/>
  </si>
  <si>
    <t>서울보컬솔로이스츠 창단 연주회</t>
    <phoneticPr fontId="4" type="noConversion"/>
  </si>
  <si>
    <t>서울보컬솔로이스츠</t>
    <phoneticPr fontId="4" type="noConversion"/>
  </si>
  <si>
    <t>체임버홀</t>
    <phoneticPr fontId="4" type="noConversion"/>
  </si>
  <si>
    <t>월간 객석 창간25주년 기념후원의 밤</t>
    <phoneticPr fontId="4" type="noConversion"/>
  </si>
  <si>
    <t>TIMF앙상블</t>
    <phoneticPr fontId="4" type="noConversion"/>
  </si>
  <si>
    <t>월간객석</t>
    <phoneticPr fontId="4" type="noConversion"/>
  </si>
  <si>
    <t>설치극장정미소</t>
    <phoneticPr fontId="4" type="noConversion"/>
  </si>
  <si>
    <t>피아졸라</t>
    <phoneticPr fontId="4" type="noConversion"/>
  </si>
  <si>
    <t>음향의 세계</t>
    <phoneticPr fontId="4" type="noConversion"/>
  </si>
  <si>
    <t>현대음악앙상블소리</t>
    <phoneticPr fontId="4" type="noConversion"/>
  </si>
  <si>
    <t>광주</t>
    <phoneticPr fontId="4" type="noConversion"/>
  </si>
  <si>
    <t>북구</t>
    <phoneticPr fontId="4" type="noConversion"/>
  </si>
  <si>
    <t>광주문화예술회관</t>
    <phoneticPr fontId="4" type="noConversion"/>
  </si>
  <si>
    <t>소극장</t>
    <phoneticPr fontId="4" type="noConversion"/>
  </si>
  <si>
    <t>비발디</t>
    <phoneticPr fontId="4" type="noConversion"/>
  </si>
  <si>
    <t>양악</t>
    <phoneticPr fontId="4" type="noConversion"/>
  </si>
  <si>
    <t>성악</t>
    <phoneticPr fontId="4" type="noConversion"/>
  </si>
  <si>
    <t>김해시립합창단</t>
    <phoneticPr fontId="4" type="noConversion"/>
  </si>
  <si>
    <t>국내</t>
    <phoneticPr fontId="4" type="noConversion"/>
  </si>
  <si>
    <t>경남</t>
    <phoneticPr fontId="4" type="noConversion"/>
  </si>
  <si>
    <t>김해시</t>
    <phoneticPr fontId="4" type="noConversion"/>
  </si>
  <si>
    <t>김해문화의전당</t>
    <phoneticPr fontId="4" type="noConversion"/>
  </si>
  <si>
    <t>누리홀</t>
    <phoneticPr fontId="4" type="noConversion"/>
  </si>
  <si>
    <t>Think of Me
All I Ask You
Phantom of the Opera
Memory
Perhaps Love
Nalla Fantagia
A Whole New World
You Know Batter than I
Over The Rainbow
My Way
거위의 꿈
Once upon a Dream
Take Me as I am
This is a Moment
Oh Happy Day</t>
    <phoneticPr fontId="4" type="noConversion"/>
  </si>
  <si>
    <t>혼합</t>
    <phoneticPr fontId="4" type="noConversion"/>
  </si>
  <si>
    <t>경남CBS합창단
권사합창단
소년소녀합창단
경남프리모앙상블
경남크로마하프합주단</t>
    <phoneticPr fontId="4" type="noConversion"/>
  </si>
  <si>
    <t>경남CBS방송</t>
    <phoneticPr fontId="4" type="noConversion"/>
  </si>
  <si>
    <t>창원시</t>
    <phoneticPr fontId="4" type="noConversion"/>
  </si>
  <si>
    <t>창원성산아트홀</t>
    <phoneticPr fontId="4" type="noConversion"/>
  </si>
  <si>
    <t>대극장</t>
    <phoneticPr fontId="4" type="noConversion"/>
  </si>
  <si>
    <t>기악</t>
    <phoneticPr fontId="4" type="noConversion"/>
  </si>
  <si>
    <t>백석대학교음악학부</t>
    <phoneticPr fontId="4" type="noConversion"/>
  </si>
  <si>
    <t>서울</t>
    <phoneticPr fontId="4" type="noConversion"/>
  </si>
  <si>
    <t>서초구</t>
    <phoneticPr fontId="4" type="noConversion"/>
  </si>
  <si>
    <t>백석대학교백석콘바토리</t>
    <phoneticPr fontId="4" type="noConversion"/>
  </si>
  <si>
    <t>백석아트홀</t>
    <phoneticPr fontId="4" type="noConversion"/>
  </si>
  <si>
    <t>충무아트홀</t>
    <phoneticPr fontId="4" type="noConversion"/>
  </si>
  <si>
    <t>김민주 피아노 독주회</t>
    <phoneticPr fontId="4" type="noConversion"/>
  </si>
  <si>
    <t>노래로 세상을 아름답게</t>
    <phoneticPr fontId="4" type="noConversion"/>
  </si>
  <si>
    <t>광주시립합창단제133회정기연주회 /2015유니버시아드유치기원</t>
    <phoneticPr fontId="4" type="noConversion"/>
  </si>
  <si>
    <t>광주시립합창단</t>
    <phoneticPr fontId="4" type="noConversion"/>
  </si>
  <si>
    <t>뉴필하모니아오케스트라</t>
    <phoneticPr fontId="4" type="noConversion"/>
  </si>
  <si>
    <t>동구문화체육회관</t>
    <phoneticPr fontId="4" type="noConversion"/>
  </si>
  <si>
    <t xml:space="preserve">라이프치히 캄마필하모니오케스트라 내한 연주회 </t>
    <phoneticPr fontId="3" type="noConversion"/>
  </si>
  <si>
    <t>(사)음악사랑운동본부</t>
    <phoneticPr fontId="4" type="noConversion"/>
  </si>
  <si>
    <t>모악당</t>
    <phoneticPr fontId="4" type="noConversion"/>
  </si>
  <si>
    <t>구로문화재단</t>
    <phoneticPr fontId="4" type="noConversion"/>
  </si>
  <si>
    <t>구로구</t>
    <phoneticPr fontId="4" type="noConversion"/>
  </si>
  <si>
    <t>구로아트밸리예술극장</t>
    <phoneticPr fontId="4" type="noConversion"/>
  </si>
  <si>
    <t>예인예술기획</t>
    <phoneticPr fontId="4" type="noConversion"/>
  </si>
  <si>
    <t>브람스</t>
    <phoneticPr fontId="4" type="noConversion"/>
  </si>
  <si>
    <t>마겔로네의로망스</t>
    <phoneticPr fontId="4" type="noConversion"/>
  </si>
  <si>
    <t>바이올리니스트 김수연과 함께하는 Virtuosi 제4회 정기연주회</t>
    <phoneticPr fontId="4" type="noConversion"/>
  </si>
  <si>
    <t>비르투오지앙상블</t>
    <phoneticPr fontId="4" type="noConversion"/>
  </si>
  <si>
    <t>모차르트홀</t>
    <phoneticPr fontId="4" type="noConversion"/>
  </si>
  <si>
    <t>봄 햇살 가득한 우정의 하모니</t>
    <phoneticPr fontId="4" type="noConversion"/>
  </si>
  <si>
    <t xml:space="preserve">과천시 </t>
    <phoneticPr fontId="4" type="noConversion"/>
  </si>
  <si>
    <t xml:space="preserve">서울튜티앙상블 제47회 정기연주회 </t>
    <phoneticPr fontId="4" type="noConversion"/>
  </si>
  <si>
    <t>서울튜티앙상블</t>
    <phoneticPr fontId="4" type="noConversion"/>
  </si>
  <si>
    <t>모차르트</t>
    <phoneticPr fontId="4" type="noConversion"/>
  </si>
  <si>
    <t xml:space="preserve">세종예술기획 </t>
    <phoneticPr fontId="4" type="noConversion"/>
  </si>
  <si>
    <t>(재)고양문화재단</t>
    <phoneticPr fontId="4" type="noConversion"/>
  </si>
  <si>
    <t>고양어울림누리</t>
    <phoneticPr fontId="4" type="noConversion"/>
  </si>
  <si>
    <t>어울림극장</t>
    <phoneticPr fontId="4" type="noConversion"/>
  </si>
  <si>
    <t>오광호 클라리넷 독주회</t>
    <phoneticPr fontId="4" type="noConversion"/>
  </si>
  <si>
    <t>월간음악춘추초청스페셜독주회</t>
    <phoneticPr fontId="4" type="noConversion"/>
  </si>
  <si>
    <t>음악춘추사</t>
    <phoneticPr fontId="4" type="noConversion"/>
  </si>
  <si>
    <t>한국예술종합학교</t>
    <phoneticPr fontId="4" type="noConversion"/>
  </si>
  <si>
    <t>크누아홀</t>
    <phoneticPr fontId="4" type="noConversion"/>
  </si>
  <si>
    <t>순천시립합창단제53회정기연주회</t>
    <phoneticPr fontId="4" type="noConversion"/>
  </si>
  <si>
    <t>순천시립합창단</t>
    <phoneticPr fontId="4" type="noConversion"/>
  </si>
  <si>
    <t xml:space="preserve">이철범.장신옥 듀오 연주회 </t>
    <phoneticPr fontId="4" type="noConversion"/>
  </si>
  <si>
    <t>이철범</t>
    <phoneticPr fontId="4" type="noConversion"/>
  </si>
  <si>
    <t>수성구</t>
    <phoneticPr fontId="4" type="noConversion"/>
  </si>
  <si>
    <t>수성아트피아</t>
    <phoneticPr fontId="4" type="noConversion"/>
  </si>
  <si>
    <t xml:space="preserve">제29회 이준복 작곡 발표회 </t>
    <phoneticPr fontId="4" type="noConversion"/>
  </si>
  <si>
    <t>전북대학교예술대학음악과</t>
    <phoneticPr fontId="4" type="noConversion"/>
  </si>
  <si>
    <t>원주시립합창단</t>
    <phoneticPr fontId="4" type="noConversion"/>
  </si>
  <si>
    <t>제주특별자치도립 제주도립합창단 제67회 정기연주회</t>
    <phoneticPr fontId="4" type="noConversion"/>
  </si>
  <si>
    <t>테너 박인수 애창곡의 밤</t>
    <phoneticPr fontId="4" type="noConversion"/>
  </si>
  <si>
    <t>우인아트홀개관1주년기념음악회-명연주가초청시리즈</t>
    <phoneticPr fontId="4" type="noConversion"/>
  </si>
  <si>
    <t>우인아트홀</t>
    <phoneticPr fontId="4" type="noConversion"/>
  </si>
  <si>
    <t>테너 오성룡 독창회</t>
    <phoneticPr fontId="4" type="noConversion"/>
  </si>
  <si>
    <t>춘천남성합창단</t>
    <phoneticPr fontId="4" type="noConversion"/>
  </si>
  <si>
    <t>한한나 파이프오르간 귀국 독주회</t>
    <phoneticPr fontId="4" type="noConversion"/>
  </si>
  <si>
    <t>양재횃불선교센터</t>
    <phoneticPr fontId="4" type="noConversion"/>
  </si>
  <si>
    <t>사랑성전</t>
    <phoneticPr fontId="4" type="noConversion"/>
  </si>
  <si>
    <t>바흐</t>
    <phoneticPr fontId="4" type="noConversion"/>
  </si>
  <si>
    <t>CH 찾아가는 음악회 I Love Classic</t>
    <phoneticPr fontId="4" type="noConversion"/>
  </si>
  <si>
    <t>모티브피아노콰르텟</t>
    <phoneticPr fontId="4" type="noConversion"/>
  </si>
  <si>
    <t>해태제과식품㈜</t>
    <phoneticPr fontId="4" type="noConversion"/>
  </si>
  <si>
    <t>KBS교향악단 제628회 정기연주회</t>
    <phoneticPr fontId="4" type="noConversion"/>
  </si>
  <si>
    <t>한국방송공사</t>
    <phoneticPr fontId="4" type="noConversion"/>
  </si>
  <si>
    <t>The Fresh</t>
    <phoneticPr fontId="4" type="noConversion"/>
  </si>
  <si>
    <t>고양시립합창단 제16회 정기연주회/브루크너와20세기현대작곡가들의합창음악</t>
    <phoneticPr fontId="4" type="noConversion"/>
  </si>
  <si>
    <t>경기</t>
    <phoneticPr fontId="4" type="noConversion"/>
  </si>
  <si>
    <t>고양시</t>
    <phoneticPr fontId="4" type="noConversion"/>
  </si>
  <si>
    <t>고양아람누리</t>
    <phoneticPr fontId="4" type="noConversion"/>
  </si>
  <si>
    <t>아람음악당</t>
    <phoneticPr fontId="4" type="noConversion"/>
  </si>
  <si>
    <t>양악</t>
    <phoneticPr fontId="4" type="noConversion"/>
  </si>
  <si>
    <t>기악</t>
    <phoneticPr fontId="4" type="noConversion"/>
  </si>
  <si>
    <t>TJB교향악단</t>
    <phoneticPr fontId="4" type="noConversion"/>
  </si>
  <si>
    <t>국내</t>
    <phoneticPr fontId="4" type="noConversion"/>
  </si>
  <si>
    <t>TJB</t>
    <phoneticPr fontId="4" type="noConversion"/>
  </si>
  <si>
    <t>대전</t>
    <phoneticPr fontId="4" type="noConversion"/>
  </si>
  <si>
    <t>서구</t>
    <phoneticPr fontId="4" type="noConversion"/>
  </si>
  <si>
    <t>대전문화예술의전당</t>
    <phoneticPr fontId="4" type="noConversion"/>
  </si>
  <si>
    <t>아트홀</t>
    <phoneticPr fontId="4" type="noConversion"/>
  </si>
  <si>
    <t>2009 신춘음악회</t>
    <phoneticPr fontId="4" type="noConversion"/>
  </si>
  <si>
    <t>경기필하모닉오케스트라</t>
    <phoneticPr fontId="4" type="noConversion"/>
  </si>
  <si>
    <t>경기도립예술단</t>
    <phoneticPr fontId="4" type="noConversion"/>
  </si>
  <si>
    <t>안산시</t>
    <phoneticPr fontId="4" type="noConversion"/>
  </si>
  <si>
    <t>안산문화예술의전당</t>
    <phoneticPr fontId="4" type="noConversion"/>
  </si>
  <si>
    <t>해돋이극장</t>
    <phoneticPr fontId="4" type="noConversion"/>
  </si>
  <si>
    <t>오페라</t>
    <phoneticPr fontId="4" type="noConversion"/>
  </si>
  <si>
    <t>경남오페라단</t>
    <phoneticPr fontId="4" type="noConversion"/>
  </si>
  <si>
    <t>경남</t>
    <phoneticPr fontId="4" type="noConversion"/>
  </si>
  <si>
    <t>창원시</t>
    <phoneticPr fontId="4" type="noConversion"/>
  </si>
  <si>
    <t>창원성산아트홀</t>
    <phoneticPr fontId="4" type="noConversion"/>
  </si>
  <si>
    <t>대극장</t>
    <phoneticPr fontId="4" type="noConversion"/>
  </si>
  <si>
    <t>푸치니
비제</t>
    <phoneticPr fontId="4" type="noConversion"/>
  </si>
  <si>
    <t>서울</t>
    <phoneticPr fontId="4" type="noConversion"/>
  </si>
  <si>
    <t>종로구</t>
    <phoneticPr fontId="4" type="noConversion"/>
  </si>
  <si>
    <t>기타</t>
    <phoneticPr fontId="4" type="noConversion"/>
  </si>
  <si>
    <t>드럼캣</t>
    <phoneticPr fontId="4" type="noConversion"/>
  </si>
  <si>
    <t xml:space="preserve">과천시시설관리공단/드럼캣엔터테인먼트 </t>
    <phoneticPr fontId="4" type="noConversion"/>
  </si>
  <si>
    <t>과천시</t>
    <phoneticPr fontId="4" type="noConversion"/>
  </si>
  <si>
    <t>과천시민회관</t>
    <phoneticPr fontId="4" type="noConversion"/>
  </si>
  <si>
    <t>소극장</t>
    <phoneticPr fontId="4" type="noConversion"/>
  </si>
  <si>
    <t>국외</t>
    <phoneticPr fontId="3" type="noConversion"/>
  </si>
  <si>
    <t>㈜부암아트</t>
    <phoneticPr fontId="4" type="noConversion"/>
  </si>
  <si>
    <t>서초구</t>
    <phoneticPr fontId="4" type="noConversion"/>
  </si>
  <si>
    <t xml:space="preserve">서울시향의 비르투오조 시리즈 I </t>
    <phoneticPr fontId="4" type="noConversion"/>
  </si>
  <si>
    <t>서울시립교향악단</t>
    <phoneticPr fontId="4" type="noConversion"/>
  </si>
  <si>
    <t>협업</t>
    <phoneticPr fontId="4" type="noConversion"/>
  </si>
  <si>
    <t>(재)서울시립교향악단</t>
    <phoneticPr fontId="4" type="noConversion"/>
  </si>
  <si>
    <t>예술의전당</t>
    <phoneticPr fontId="4" type="noConversion"/>
  </si>
  <si>
    <t>콘서트홀</t>
    <phoneticPr fontId="4" type="noConversion"/>
  </si>
  <si>
    <t>슈만교향곡 제1번 「봄」</t>
    <phoneticPr fontId="4" type="noConversion"/>
  </si>
  <si>
    <t>광주시립교향악단</t>
    <phoneticPr fontId="4" type="noConversion"/>
  </si>
  <si>
    <t>광주</t>
    <phoneticPr fontId="4" type="noConversion"/>
  </si>
  <si>
    <t>북구</t>
    <phoneticPr fontId="4" type="noConversion"/>
  </si>
  <si>
    <t>광주문화예술회관</t>
    <phoneticPr fontId="4" type="noConversion"/>
  </si>
  <si>
    <t>슈만2</t>
    <phoneticPr fontId="4" type="noConversion"/>
  </si>
  <si>
    <t>슈테츠 정기연주회</t>
    <phoneticPr fontId="4" type="noConversion"/>
  </si>
  <si>
    <t>피아니스트이은재와이은숙듀오콘서트</t>
    <phoneticPr fontId="4" type="noConversion"/>
  </si>
  <si>
    <t>부산</t>
    <phoneticPr fontId="4" type="noConversion"/>
  </si>
  <si>
    <t>금정구</t>
    <phoneticPr fontId="4" type="noConversion"/>
  </si>
  <si>
    <t>금정문화회관</t>
    <phoneticPr fontId="4" type="noConversion"/>
  </si>
  <si>
    <t>대공연장</t>
    <phoneticPr fontId="4" type="noConversion"/>
  </si>
  <si>
    <t>The Best Classic-you never hard!</t>
    <phoneticPr fontId="4" type="noConversion"/>
  </si>
  <si>
    <t>영감과열정챔버오케스트라</t>
    <phoneticPr fontId="4" type="noConversion"/>
  </si>
  <si>
    <t>네오클래식</t>
    <phoneticPr fontId="4" type="noConversion"/>
  </si>
  <si>
    <t>독일프란츠리스트바이마르음대</t>
    <phoneticPr fontId="4" type="noConversion"/>
  </si>
  <si>
    <t>강남대학교독일바이마르음악학부</t>
    <phoneticPr fontId="4" type="noConversion"/>
  </si>
  <si>
    <t>구미현악합주단</t>
    <phoneticPr fontId="4" type="noConversion"/>
  </si>
  <si>
    <t>대전아트오케스트라</t>
    <phoneticPr fontId="4" type="noConversion"/>
  </si>
  <si>
    <t>유라시안필하모닉오케스트라</t>
    <phoneticPr fontId="4" type="noConversion"/>
  </si>
  <si>
    <t>유라시안코퍼레이션</t>
    <phoneticPr fontId="4" type="noConversion"/>
  </si>
  <si>
    <t>광주</t>
    <phoneticPr fontId="4" type="noConversion"/>
  </si>
  <si>
    <t>북구</t>
    <phoneticPr fontId="4" type="noConversion"/>
  </si>
  <si>
    <t>광주문화예술회관</t>
    <phoneticPr fontId="4" type="noConversion"/>
  </si>
  <si>
    <t>대극장</t>
    <phoneticPr fontId="4" type="noConversion"/>
  </si>
  <si>
    <t>양악</t>
    <phoneticPr fontId="4" type="noConversion"/>
  </si>
  <si>
    <t>기악</t>
    <phoneticPr fontId="4" type="noConversion"/>
  </si>
  <si>
    <t>국내</t>
    <phoneticPr fontId="4" type="noConversion"/>
  </si>
  <si>
    <t>성산아트홀</t>
    <phoneticPr fontId="4" type="noConversion"/>
  </si>
  <si>
    <t>경남</t>
    <phoneticPr fontId="4" type="noConversion"/>
  </si>
  <si>
    <t>창원시</t>
    <phoneticPr fontId="4" type="noConversion"/>
  </si>
  <si>
    <t>창원성산아트홀</t>
    <phoneticPr fontId="4" type="noConversion"/>
  </si>
  <si>
    <t>성악</t>
    <phoneticPr fontId="4" type="noConversion"/>
  </si>
  <si>
    <t>영음예술기획</t>
    <phoneticPr fontId="4" type="noConversion"/>
  </si>
  <si>
    <t>서울</t>
    <phoneticPr fontId="4" type="noConversion"/>
  </si>
  <si>
    <t>영등포구</t>
    <phoneticPr fontId="4" type="noConversion"/>
  </si>
  <si>
    <t>영산아트홀</t>
    <phoneticPr fontId="4" type="noConversion"/>
  </si>
  <si>
    <t>부산</t>
    <phoneticPr fontId="4" type="noConversion"/>
  </si>
  <si>
    <t>남구</t>
    <phoneticPr fontId="4" type="noConversion"/>
  </si>
  <si>
    <t>부산문화회관</t>
    <phoneticPr fontId="4" type="noConversion"/>
  </si>
  <si>
    <t>기타</t>
    <phoneticPr fontId="4" type="noConversion"/>
  </si>
  <si>
    <t>국외</t>
    <phoneticPr fontId="3" type="noConversion"/>
  </si>
  <si>
    <t>마포구</t>
    <phoneticPr fontId="4" type="noConversion"/>
  </si>
  <si>
    <t>전북</t>
    <phoneticPr fontId="4" type="noConversion"/>
  </si>
  <si>
    <t>전주시</t>
    <phoneticPr fontId="4" type="noConversion"/>
  </si>
  <si>
    <t>한국소리문화의전당</t>
    <phoneticPr fontId="4" type="noConversion"/>
  </si>
  <si>
    <t>서초구</t>
    <phoneticPr fontId="4" type="noConversion"/>
  </si>
  <si>
    <t>모차르트홀</t>
    <phoneticPr fontId="4" type="noConversion"/>
  </si>
  <si>
    <t>종로구</t>
    <phoneticPr fontId="4" type="noConversion"/>
  </si>
  <si>
    <t>영산그레이스홀</t>
    <phoneticPr fontId="4" type="noConversion"/>
  </si>
  <si>
    <t>양산시</t>
    <phoneticPr fontId="4" type="noConversion"/>
  </si>
  <si>
    <t>양산문화예술회관</t>
    <phoneticPr fontId="4" type="noConversion"/>
  </si>
  <si>
    <t>대공연장</t>
    <phoneticPr fontId="4" type="noConversion"/>
  </si>
  <si>
    <t>제주</t>
    <phoneticPr fontId="4" type="noConversion"/>
  </si>
  <si>
    <t>제주시</t>
    <phoneticPr fontId="4" type="noConversion"/>
  </si>
  <si>
    <t>강원</t>
    <phoneticPr fontId="4" type="noConversion"/>
  </si>
  <si>
    <t>춘천시</t>
    <phoneticPr fontId="4" type="noConversion"/>
  </si>
  <si>
    <t>춘천문화예술회관</t>
    <phoneticPr fontId="4" type="noConversion"/>
  </si>
  <si>
    <t>대관</t>
    <phoneticPr fontId="4" type="noConversion"/>
  </si>
  <si>
    <t>예술의전당</t>
    <phoneticPr fontId="4" type="noConversion"/>
  </si>
  <si>
    <t>콘서트홀</t>
    <phoneticPr fontId="4" type="noConversion"/>
  </si>
  <si>
    <t>한국독일가곡연구회</t>
    <phoneticPr fontId="4" type="noConversion"/>
  </si>
  <si>
    <t>리사이틀홀</t>
    <phoneticPr fontId="4" type="noConversion"/>
  </si>
  <si>
    <t>음연</t>
    <phoneticPr fontId="4" type="noConversion"/>
  </si>
  <si>
    <t>합창</t>
    <phoneticPr fontId="4" type="noConversion"/>
  </si>
  <si>
    <t>광주</t>
    <phoneticPr fontId="4" type="noConversion"/>
  </si>
  <si>
    <t>북구</t>
    <phoneticPr fontId="4" type="noConversion"/>
  </si>
  <si>
    <t>광주문화예술회관</t>
    <phoneticPr fontId="4" type="noConversion"/>
  </si>
  <si>
    <t>대극장</t>
    <phoneticPr fontId="4" type="noConversion"/>
  </si>
  <si>
    <t>양악</t>
    <phoneticPr fontId="4" type="noConversion"/>
  </si>
  <si>
    <t>기악</t>
    <phoneticPr fontId="4" type="noConversion"/>
  </si>
  <si>
    <t>레꼬르도필 제5회 정기연주회</t>
    <phoneticPr fontId="4" type="noConversion"/>
  </si>
  <si>
    <t>풀아래웃음짓는햇살같이</t>
    <phoneticPr fontId="4" type="noConversion"/>
  </si>
  <si>
    <t>레꼬르도필</t>
    <phoneticPr fontId="4" type="noConversion"/>
  </si>
  <si>
    <t>국내</t>
    <phoneticPr fontId="4" type="noConversion"/>
  </si>
  <si>
    <t>레꼬드도필</t>
    <phoneticPr fontId="4" type="noConversion"/>
  </si>
  <si>
    <t>대전</t>
    <phoneticPr fontId="4" type="noConversion"/>
  </si>
  <si>
    <t>서구</t>
    <phoneticPr fontId="4" type="noConversion"/>
  </si>
  <si>
    <t>대전문화예술의전당</t>
    <phoneticPr fontId="4" type="noConversion"/>
  </si>
  <si>
    <t>앙상블홀</t>
    <phoneticPr fontId="4" type="noConversion"/>
  </si>
  <si>
    <t>로비 라카토시 앙상블 내한공연</t>
    <phoneticPr fontId="4" type="noConversion"/>
  </si>
  <si>
    <t>국외</t>
    <phoneticPr fontId="3" type="noConversion"/>
  </si>
  <si>
    <t>빈체로</t>
    <phoneticPr fontId="4" type="noConversion"/>
  </si>
  <si>
    <t>서울</t>
    <phoneticPr fontId="4" type="noConversion"/>
  </si>
  <si>
    <t>서초구</t>
    <phoneticPr fontId="4" type="noConversion"/>
  </si>
  <si>
    <t>예술의전당</t>
    <phoneticPr fontId="4" type="noConversion"/>
  </si>
  <si>
    <t>콘서트홀</t>
    <phoneticPr fontId="4" type="noConversion"/>
  </si>
  <si>
    <t>성악</t>
    <phoneticPr fontId="4" type="noConversion"/>
  </si>
  <si>
    <t>메조소프라노 문혜경 독창회</t>
    <phoneticPr fontId="4" type="noConversion"/>
  </si>
  <si>
    <t>서울오라토리오콘서트플랜21</t>
    <phoneticPr fontId="4" type="noConversion"/>
  </si>
  <si>
    <t>리사이틀홀</t>
    <phoneticPr fontId="4" type="noConversion"/>
  </si>
  <si>
    <t>뮌헨 체임버 오케스트라 내한공연</t>
    <phoneticPr fontId="4" type="noConversion"/>
  </si>
  <si>
    <t>독일현대음악의 자존심</t>
    <phoneticPr fontId="4" type="noConversion"/>
  </si>
  <si>
    <t>뮌헨챔버오케스트라</t>
    <phoneticPr fontId="4" type="noConversion"/>
  </si>
  <si>
    <t>아트홀</t>
    <phoneticPr fontId="4" type="noConversion"/>
  </si>
  <si>
    <t xml:space="preserve">새봄음악회
</t>
    <phoneticPr fontId="4" type="noConversion"/>
  </si>
  <si>
    <t>군포프라임필하모닉오케스트라</t>
    <phoneticPr fontId="4" type="noConversion"/>
  </si>
  <si>
    <t>군포시</t>
    <phoneticPr fontId="4" type="noConversion"/>
  </si>
  <si>
    <t>경기</t>
    <phoneticPr fontId="4" type="noConversion"/>
  </si>
  <si>
    <t>군포시문화예술회관</t>
    <phoneticPr fontId="4" type="noConversion"/>
  </si>
  <si>
    <t>대공연장</t>
    <phoneticPr fontId="4" type="noConversion"/>
  </si>
  <si>
    <t>서울필하모닉오케스트라</t>
    <phoneticPr fontId="4" type="noConversion"/>
  </si>
  <si>
    <t>중구</t>
    <phoneticPr fontId="4" type="noConversion"/>
  </si>
  <si>
    <t>국립극장</t>
    <phoneticPr fontId="4" type="noConversion"/>
  </si>
  <si>
    <t>해오름극장</t>
    <phoneticPr fontId="4" type="noConversion"/>
  </si>
  <si>
    <t>종로구</t>
    <phoneticPr fontId="4" type="noConversion"/>
  </si>
  <si>
    <t>우수신인 데뷔 연주회</t>
    <phoneticPr fontId="4" type="noConversion"/>
  </si>
  <si>
    <t>신인음악도들의등용문</t>
    <phoneticPr fontId="4" type="noConversion"/>
  </si>
  <si>
    <t>음악춘추사</t>
    <phoneticPr fontId="4" type="noConversion"/>
  </si>
  <si>
    <t>금호아트홀</t>
    <phoneticPr fontId="4" type="noConversion"/>
  </si>
  <si>
    <t>노던신포니아</t>
    <phoneticPr fontId="4" type="noConversion"/>
  </si>
  <si>
    <t>협업</t>
    <phoneticPr fontId="4" type="noConversion"/>
  </si>
  <si>
    <t>중앙일보</t>
    <phoneticPr fontId="4" type="noConversion"/>
  </si>
  <si>
    <t>유레카시리즈Ⅲ-프랑스편</t>
    <phoneticPr fontId="4" type="noConversion"/>
  </si>
  <si>
    <t>빈트리오</t>
    <phoneticPr fontId="4" type="noConversion"/>
  </si>
  <si>
    <t>(사)부암피아노소사이어티</t>
    <phoneticPr fontId="4" type="noConversion"/>
  </si>
  <si>
    <t>제네스체임버오케스트라 작은 음악회</t>
    <phoneticPr fontId="4" type="noConversion"/>
  </si>
  <si>
    <t>제주</t>
    <phoneticPr fontId="4" type="noConversion"/>
  </si>
  <si>
    <t>제주시</t>
    <phoneticPr fontId="4" type="noConversion"/>
  </si>
  <si>
    <t>백석대학교음악학부</t>
    <phoneticPr fontId="4" type="noConversion"/>
  </si>
  <si>
    <t>백석대학교예술동</t>
    <phoneticPr fontId="4" type="noConversion"/>
  </si>
  <si>
    <t>경남</t>
    <phoneticPr fontId="4" type="noConversion"/>
  </si>
  <si>
    <t>통영시</t>
    <phoneticPr fontId="4" type="noConversion"/>
  </si>
  <si>
    <t xml:space="preserve">세종목관챔버앙상블 정기연주회 </t>
    <phoneticPr fontId="4" type="noConversion"/>
  </si>
  <si>
    <t>세종목관챔버앙상블</t>
    <phoneticPr fontId="4" type="noConversion"/>
  </si>
  <si>
    <t>예인예술기획</t>
    <phoneticPr fontId="4" type="noConversion"/>
  </si>
  <si>
    <t>영등포구</t>
    <phoneticPr fontId="4" type="noConversion"/>
  </si>
  <si>
    <t>안디무지크의 조화와 열정</t>
    <phoneticPr fontId="4" type="noConversion"/>
  </si>
  <si>
    <t>2008스프링페스티벌최우수선정작품초청공연/안디무지크제4회정기공연</t>
    <phoneticPr fontId="4" type="noConversion"/>
  </si>
  <si>
    <t>안디무지크챔버오케스트라</t>
    <phoneticPr fontId="4" type="noConversion"/>
  </si>
  <si>
    <t>혼합</t>
    <phoneticPr fontId="4" type="noConversion"/>
  </si>
  <si>
    <t>한국성가협회 정기연주회</t>
    <phoneticPr fontId="4" type="noConversion"/>
  </si>
  <si>
    <t>대구</t>
    <phoneticPr fontId="4" type="noConversion"/>
  </si>
  <si>
    <t>대구시민회관</t>
    <phoneticPr fontId="4" type="noConversion"/>
  </si>
  <si>
    <t>현대피아노음악연구회 제19회 정기연주회</t>
    <phoneticPr fontId="4" type="noConversion"/>
  </si>
  <si>
    <t>남구</t>
    <phoneticPr fontId="4" type="noConversion"/>
  </si>
  <si>
    <t>우봉아트홀</t>
    <phoneticPr fontId="4" type="noConversion"/>
  </si>
  <si>
    <t>지음기획</t>
    <phoneticPr fontId="4" type="noConversion"/>
  </si>
  <si>
    <t>세종문화회관</t>
    <phoneticPr fontId="4" type="noConversion"/>
  </si>
  <si>
    <t>세종체임버홀</t>
    <phoneticPr fontId="4" type="noConversion"/>
  </si>
  <si>
    <t>쇼팽</t>
    <phoneticPr fontId="4" type="noConversion"/>
  </si>
  <si>
    <t>Thank you Concert</t>
    <phoneticPr fontId="4" type="noConversion"/>
  </si>
  <si>
    <t>유소영선생님제자음악회</t>
    <phoneticPr fontId="4" type="noConversion"/>
  </si>
  <si>
    <t>이화여자대학음악대학</t>
    <phoneticPr fontId="4" type="noConversion"/>
  </si>
  <si>
    <t>모차르트홀</t>
    <phoneticPr fontId="4" type="noConversion"/>
  </si>
  <si>
    <t>합창</t>
    <phoneticPr fontId="4" type="noConversion"/>
  </si>
  <si>
    <t>더맨즈콰이어</t>
    <phoneticPr fontId="4" type="noConversion"/>
  </si>
  <si>
    <t>영음예술기획</t>
    <phoneticPr fontId="4" type="noConversion"/>
  </si>
  <si>
    <t>대구시립교향악단 제354회 정기연주회 '운명교향곡'</t>
    <phoneticPr fontId="4" type="noConversion"/>
  </si>
  <si>
    <t>대구시립교향악단</t>
    <phoneticPr fontId="4" type="noConversion"/>
  </si>
  <si>
    <t>메조소프라노 나미광 독창회</t>
    <phoneticPr fontId="4" type="noConversion"/>
  </si>
  <si>
    <t>멘토기획</t>
    <phoneticPr fontId="4" type="noConversion"/>
  </si>
  <si>
    <t>강남구</t>
    <phoneticPr fontId="4" type="noConversion"/>
  </si>
  <si>
    <t>LG아트센터</t>
    <phoneticPr fontId="4" type="noConversion"/>
  </si>
  <si>
    <t>김남경</t>
    <phoneticPr fontId="4" type="noConversion"/>
  </si>
  <si>
    <t xml:space="preserve">바리톤 노운병 독주회 </t>
    <phoneticPr fontId="4" type="noConversion"/>
  </si>
  <si>
    <t>수성구</t>
    <phoneticPr fontId="4" type="noConversion"/>
  </si>
  <si>
    <t>수성아트피아</t>
    <phoneticPr fontId="4" type="noConversion"/>
  </si>
  <si>
    <t>성악아카데미 신인음악회</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</si>
  <si>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</si>
  <si>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</si>
  <si>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</si>
  <si>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</si>
  <si>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</si>
  <si>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성악</t>
    <phoneticPr fontId="4" type="noConversion"/>
  </si>
  <si>
    <t>국내</t>
    <phoneticPr fontId="4" type="noConversion"/>
  </si>
  <si>
    <t>경기</t>
    <phoneticPr fontId="4" type="noConversion"/>
  </si>
  <si>
    <t>성남시</t>
    <phoneticPr fontId="4" type="noConversion"/>
  </si>
  <si>
    <t>성남아트센터</t>
    <phoneticPr fontId="4" type="noConversion"/>
  </si>
  <si>
    <t>콘서트홀</t>
    <phoneticPr fontId="4" type="noConversion"/>
  </si>
  <si>
    <t>합창</t>
    <phoneticPr fontId="4" type="noConversion"/>
  </si>
  <si>
    <t>안산시립합창단</t>
    <phoneticPr fontId="4" type="noConversion"/>
  </si>
  <si>
    <t>안산시</t>
    <phoneticPr fontId="4" type="noConversion"/>
  </si>
  <si>
    <t>안산문화예술의전당</t>
    <phoneticPr fontId="4" type="noConversion"/>
  </si>
  <si>
    <t>해돋이극장</t>
    <phoneticPr fontId="4" type="noConversion"/>
  </si>
  <si>
    <t>기악</t>
    <phoneticPr fontId="4" type="noConversion"/>
  </si>
  <si>
    <t>앙상블끌레이오2009연주회</t>
    <phoneticPr fontId="4" type="noConversion"/>
  </si>
  <si>
    <t>윤소연 바이올린 독주회</t>
    <phoneticPr fontId="4" type="noConversion"/>
  </si>
  <si>
    <t>수성필하모닉오케스트라</t>
    <phoneticPr fontId="4" type="noConversion"/>
  </si>
  <si>
    <t xml:space="preserve">(사)수성필하모닉오케스트라 </t>
    <phoneticPr fontId="4" type="noConversion"/>
  </si>
  <si>
    <t>수성구</t>
    <phoneticPr fontId="4" type="noConversion"/>
  </si>
  <si>
    <t>수성아트피아</t>
    <phoneticPr fontId="4" type="noConversion"/>
  </si>
  <si>
    <t>용지홀</t>
    <phoneticPr fontId="4" type="noConversion"/>
  </si>
  <si>
    <t>김해중앙주부대학소리새합창단</t>
    <phoneticPr fontId="4" type="noConversion"/>
  </si>
  <si>
    <t>김해시</t>
    <phoneticPr fontId="4" type="noConversion"/>
  </si>
  <si>
    <t>김해문화의전당</t>
    <phoneticPr fontId="4" type="noConversion"/>
  </si>
  <si>
    <t>마루홀</t>
    <phoneticPr fontId="4" type="noConversion"/>
  </si>
  <si>
    <t xml:space="preserve">서울모테트합창단 창립20주년 기념 연주 시리즈 I </t>
    <phoneticPr fontId="4" type="noConversion"/>
  </si>
  <si>
    <t>서울모테트합창단</t>
    <phoneticPr fontId="4" type="noConversion"/>
  </si>
  <si>
    <t>바흐</t>
    <phoneticPr fontId="4" type="noConversion"/>
  </si>
  <si>
    <t>지휘자 박상현과 The Most</t>
    <phoneticPr fontId="4" type="noConversion"/>
  </si>
  <si>
    <t>화요11시태교음악회</t>
    <phoneticPr fontId="4" type="noConversion"/>
  </si>
  <si>
    <t>더모스트</t>
    <phoneticPr fontId="4" type="noConversion"/>
  </si>
  <si>
    <t>익산시</t>
    <phoneticPr fontId="4" type="noConversion"/>
  </si>
  <si>
    <t>전북</t>
    <phoneticPr fontId="4" type="noConversion"/>
  </si>
  <si>
    <t>익산솜리문화예술회관</t>
    <phoneticPr fontId="4" type="noConversion"/>
  </si>
  <si>
    <t>영등포구</t>
    <phoneticPr fontId="4" type="noConversion"/>
  </si>
  <si>
    <t>프리마 앙상블(Casual Saturday)</t>
    <phoneticPr fontId="4" type="noConversion"/>
  </si>
  <si>
    <t>프리마앙상블</t>
    <phoneticPr fontId="4" type="noConversion"/>
  </si>
  <si>
    <t>공주시</t>
    <phoneticPr fontId="4" type="noConversion"/>
  </si>
  <si>
    <t>충남</t>
    <phoneticPr fontId="4" type="noConversion"/>
  </si>
  <si>
    <t>공주시문예회관</t>
    <phoneticPr fontId="4" type="noConversion"/>
  </si>
  <si>
    <t>모차르트
하이든
드뷔시
비발디
클로드볼링
슈베르트</t>
    <phoneticPr fontId="4" type="noConversion"/>
  </si>
  <si>
    <t xml:space="preserve">2009 아시아현대음악제 실내악 연주회 </t>
    <phoneticPr fontId="4" type="noConversion"/>
  </si>
  <si>
    <t>아시아작곡가연맹 한국위원회</t>
    <phoneticPr fontId="4" type="noConversion"/>
  </si>
  <si>
    <t>노던 신포니아 내한공연</t>
    <phoneticPr fontId="4" type="noConversion"/>
  </si>
  <si>
    <t>노던신포니아</t>
    <phoneticPr fontId="4" type="noConversion"/>
  </si>
  <si>
    <t>(재)통영국제음악제</t>
    <phoneticPr fontId="4" type="noConversion"/>
  </si>
  <si>
    <t>통영시</t>
    <phoneticPr fontId="4" type="noConversion"/>
  </si>
  <si>
    <t>통영시민문화회관</t>
    <phoneticPr fontId="4" type="noConversion"/>
  </si>
  <si>
    <t>2009통영국제음악제</t>
    <phoneticPr fontId="4" type="noConversion"/>
  </si>
  <si>
    <t xml:space="preserve">봄의 향연 </t>
    <phoneticPr fontId="4" type="noConversion"/>
  </si>
  <si>
    <t>서울내셔널심포니</t>
    <phoneticPr fontId="4" type="noConversion"/>
  </si>
  <si>
    <t>시립소년소녀합창단</t>
    <phoneticPr fontId="4" type="noConversion"/>
  </si>
  <si>
    <t>달서구</t>
    <phoneticPr fontId="4" type="noConversion"/>
  </si>
  <si>
    <t>대구문화예술회관</t>
    <phoneticPr fontId="4" type="noConversion"/>
  </si>
  <si>
    <t xml:space="preserve">전주시립교향악단 제160회 정기연주회 </t>
    <phoneticPr fontId="4" type="noConversion"/>
  </si>
  <si>
    <t>전주시립교향악단</t>
    <phoneticPr fontId="4" type="noConversion"/>
  </si>
  <si>
    <t>전주시</t>
    <phoneticPr fontId="4" type="noConversion"/>
  </si>
  <si>
    <t>한국소리문화의전당</t>
    <phoneticPr fontId="4" type="noConversion"/>
  </si>
  <si>
    <t>모악당</t>
    <phoneticPr fontId="4" type="noConversion"/>
  </si>
  <si>
    <t xml:space="preserve">제4회 뒤란 공연 </t>
    <phoneticPr fontId="4" type="noConversion"/>
  </si>
  <si>
    <t>울산광역시</t>
    <phoneticPr fontId="4" type="noConversion"/>
  </si>
  <si>
    <t>울산</t>
    <phoneticPr fontId="4" type="noConversion"/>
  </si>
  <si>
    <t>울산문화예술회관</t>
    <phoneticPr fontId="4" type="noConversion"/>
  </si>
  <si>
    <t>광주</t>
    <phoneticPr fontId="4" type="noConversion"/>
  </si>
  <si>
    <t>북구</t>
    <phoneticPr fontId="4" type="noConversion"/>
  </si>
  <si>
    <t>광주문화예술회관</t>
    <phoneticPr fontId="4" type="noConversion"/>
  </si>
  <si>
    <t>소극장</t>
    <phoneticPr fontId="4" type="noConversion"/>
  </si>
  <si>
    <t>헨델</t>
    <phoneticPr fontId="4" type="noConversion"/>
  </si>
  <si>
    <t>양악</t>
    <phoneticPr fontId="4" type="noConversion"/>
  </si>
  <si>
    <t>기악</t>
    <phoneticPr fontId="4" type="noConversion"/>
  </si>
  <si>
    <t>카펠라 무지카 서울 제6회 정기연주회</t>
    <phoneticPr fontId="4" type="noConversion"/>
  </si>
  <si>
    <t>멘델스존탄생200주년기념음악회Passion Concert</t>
    <phoneticPr fontId="4" type="noConversion"/>
  </si>
  <si>
    <t>국내</t>
    <phoneticPr fontId="4" type="noConversion"/>
  </si>
  <si>
    <t>서울싱어즈소사이어티</t>
    <phoneticPr fontId="4" type="noConversion"/>
  </si>
  <si>
    <t>서울</t>
    <phoneticPr fontId="4" type="noConversion"/>
  </si>
  <si>
    <t>영등포구</t>
    <phoneticPr fontId="4" type="noConversion"/>
  </si>
  <si>
    <t>멘델스존, 막스 레거</t>
    <phoneticPr fontId="3" type="noConversion"/>
  </si>
  <si>
    <t>오거룩하신주님그상하신머리</t>
    <phoneticPr fontId="4" type="noConversion"/>
  </si>
  <si>
    <t>트리오 엘레오노르 내한공연</t>
    <phoneticPr fontId="4" type="noConversion"/>
  </si>
  <si>
    <t>트리오엘레오노르</t>
    <phoneticPr fontId="4" type="noConversion"/>
  </si>
  <si>
    <t>국외</t>
    <phoneticPr fontId="3" type="noConversion"/>
  </si>
  <si>
    <t>대전예술기획</t>
    <phoneticPr fontId="4" type="noConversion"/>
  </si>
  <si>
    <t>대전</t>
    <phoneticPr fontId="4" type="noConversion"/>
  </si>
  <si>
    <t>서구</t>
    <phoneticPr fontId="4" type="noConversion"/>
  </si>
  <si>
    <t>대전문화예술의전당</t>
    <phoneticPr fontId="4" type="noConversion"/>
  </si>
  <si>
    <t>앙상블홀</t>
    <phoneticPr fontId="4" type="noConversion"/>
  </si>
  <si>
    <t>경기</t>
    <phoneticPr fontId="4" type="noConversion"/>
  </si>
  <si>
    <t>수원시</t>
    <phoneticPr fontId="4" type="noConversion"/>
  </si>
  <si>
    <t>경기도문화의전당</t>
    <phoneticPr fontId="4" type="noConversion"/>
  </si>
  <si>
    <t>소공연장</t>
    <phoneticPr fontId="4" type="noConversion"/>
  </si>
  <si>
    <t>양악</t>
    <phoneticPr fontId="4" type="noConversion"/>
  </si>
  <si>
    <t>기악</t>
    <phoneticPr fontId="4" type="noConversion"/>
  </si>
  <si>
    <t>군산시립교향악단 제84회 정기연주회</t>
    <phoneticPr fontId="4" type="noConversion"/>
  </si>
  <si>
    <t>멘델스존</t>
    <phoneticPr fontId="4" type="noConversion"/>
  </si>
  <si>
    <t>군산시립교향악단</t>
    <phoneticPr fontId="4" type="noConversion"/>
  </si>
  <si>
    <t>국내</t>
    <phoneticPr fontId="4" type="noConversion"/>
  </si>
  <si>
    <t>전북</t>
    <phoneticPr fontId="4" type="noConversion"/>
  </si>
  <si>
    <t>군산시</t>
    <phoneticPr fontId="4" type="noConversion"/>
  </si>
  <si>
    <t>군산시민회관</t>
    <phoneticPr fontId="4" type="noConversion"/>
  </si>
  <si>
    <t xml:space="preserve">금난새와 함께하는 가족음악회 </t>
    <phoneticPr fontId="4" type="noConversion"/>
  </si>
  <si>
    <t xml:space="preserve">현대캐피탈 </t>
    <phoneticPr fontId="4" type="noConversion"/>
  </si>
  <si>
    <t>대구</t>
    <phoneticPr fontId="4" type="noConversion"/>
  </si>
  <si>
    <t>수성구</t>
    <phoneticPr fontId="4" type="noConversion"/>
  </si>
  <si>
    <t>수성아트피아</t>
    <phoneticPr fontId="4" type="noConversion"/>
  </si>
  <si>
    <t>용지홀</t>
    <phoneticPr fontId="4" type="noConversion"/>
  </si>
  <si>
    <t>서울</t>
    <phoneticPr fontId="4" type="noConversion"/>
  </si>
  <si>
    <t>종로구</t>
    <phoneticPr fontId="4" type="noConversion"/>
  </si>
  <si>
    <t>꽃과 향기 그리고 이야기</t>
    <phoneticPr fontId="4" type="noConversion"/>
  </si>
  <si>
    <t>4월강남심포니브런치콘서트</t>
    <phoneticPr fontId="4" type="noConversion"/>
  </si>
  <si>
    <t>강남심포니</t>
    <phoneticPr fontId="4" type="noConversion"/>
  </si>
  <si>
    <t>강남문화재단</t>
    <phoneticPr fontId="4" type="noConversion"/>
  </si>
  <si>
    <t>강남구</t>
    <phoneticPr fontId="4" type="noConversion"/>
  </si>
  <si>
    <t>장천아트홀</t>
    <phoneticPr fontId="4" type="noConversion"/>
  </si>
  <si>
    <t>오페라</t>
    <phoneticPr fontId="4" type="noConversion"/>
  </si>
  <si>
    <t>라벨라오페라단</t>
    <phoneticPr fontId="4" type="noConversion"/>
  </si>
  <si>
    <t>라벨라 오페라단</t>
    <phoneticPr fontId="4" type="noConversion"/>
  </si>
  <si>
    <t>서초구</t>
    <phoneticPr fontId="4" type="noConversion"/>
  </si>
  <si>
    <t>한전아트센터</t>
    <phoneticPr fontId="4" type="noConversion"/>
  </si>
  <si>
    <t>민속음악 리사이틀</t>
    <phoneticPr fontId="4" type="noConversion"/>
  </si>
  <si>
    <t>예술의전당</t>
    <phoneticPr fontId="4" type="noConversion"/>
  </si>
  <si>
    <t>리사이틀홀</t>
    <phoneticPr fontId="4" type="noConversion"/>
  </si>
  <si>
    <t>성악</t>
    <phoneticPr fontId="4" type="noConversion"/>
  </si>
  <si>
    <t>봄이 오는 소리(우리가곡과 합창의 밤)</t>
    <phoneticPr fontId="4" type="noConversion"/>
  </si>
  <si>
    <t>서울시합창단 제111회 정기연주회</t>
    <phoneticPr fontId="4" type="noConversion"/>
  </si>
  <si>
    <t>서울시합창단</t>
    <phoneticPr fontId="4" type="noConversion"/>
  </si>
  <si>
    <t>세종문화회관
서울시합창단</t>
    <phoneticPr fontId="4" type="noConversion"/>
  </si>
  <si>
    <t>세종문화회관</t>
    <phoneticPr fontId="4" type="noConversion"/>
  </si>
  <si>
    <t>세종M씨어터</t>
    <phoneticPr fontId="4" type="noConversion"/>
  </si>
  <si>
    <t>이흥렬
정덕기
김동진
윤용하
박지훈
김규환
김동환
변훈
이기경
안재성
진규명</t>
    <phoneticPr fontId="4" type="noConversion"/>
  </si>
  <si>
    <t>꽃구름 속에 / 이흥렬
산 / 정덕기
가고파 / 김동진
저 구름 흘러가는 곳 / 김동진
고독 / 윤용하
도라지꽃 / 박지훈
사월의 노래 / 김순애
간다간다하더니만 / 김규환
바람부는 언덕에 / 김동환
떠나가는 배 / 변훈
상주아리랑 / 이기경
진도아리랑 / 안재성
물레타령 / 진규명</t>
    <phoneticPr fontId="4" type="noConversion"/>
  </si>
  <si>
    <t>성남시</t>
    <phoneticPr fontId="4" type="noConversion"/>
  </si>
  <si>
    <t>성남아트센터</t>
    <phoneticPr fontId="4" type="noConversion"/>
  </si>
  <si>
    <t>콘서트홀</t>
    <phoneticPr fontId="4" type="noConversion"/>
  </si>
  <si>
    <t>예프게니 키신 피아노 리사이틀</t>
    <phoneticPr fontId="4" type="noConversion"/>
  </si>
  <si>
    <t>국외</t>
    <phoneticPr fontId="3" type="noConversion"/>
  </si>
  <si>
    <t>(주)크레디아</t>
    <phoneticPr fontId="4" type="noConversion"/>
  </si>
  <si>
    <t>서초구</t>
    <phoneticPr fontId="4" type="noConversion"/>
  </si>
  <si>
    <t>예술의전당</t>
    <phoneticPr fontId="4" type="noConversion"/>
  </si>
  <si>
    <t>콘서트홀</t>
    <phoneticPr fontId="4" type="noConversion"/>
  </si>
  <si>
    <t>오라이온 콰르텟 초청공연</t>
    <phoneticPr fontId="4" type="noConversion"/>
  </si>
  <si>
    <t>숨막히는현위의질주</t>
    <phoneticPr fontId="4" type="noConversion"/>
  </si>
  <si>
    <t>오라이온콰르텟</t>
    <phoneticPr fontId="4" type="noConversion"/>
  </si>
  <si>
    <t>대전예술기획</t>
    <phoneticPr fontId="4" type="noConversion"/>
  </si>
  <si>
    <t>앙상블홀</t>
    <phoneticPr fontId="4" type="noConversion"/>
  </si>
  <si>
    <t>익산필하모닉오케스트라</t>
    <phoneticPr fontId="4" type="noConversion"/>
  </si>
  <si>
    <t>목요상설공연 "봄나들이"</t>
    <phoneticPr fontId="4" type="noConversion"/>
  </si>
  <si>
    <t>익산시</t>
    <phoneticPr fontId="4" type="noConversion"/>
  </si>
  <si>
    <t>전북</t>
    <phoneticPr fontId="4" type="noConversion"/>
  </si>
  <si>
    <t>익산솜리문화예술회관</t>
    <phoneticPr fontId="4" type="noConversion"/>
  </si>
  <si>
    <t>성악</t>
    <phoneticPr fontId="4" type="noConversion"/>
  </si>
  <si>
    <t>제자들과 함께하는 소프라노 김미미 아홉 번째 독창회</t>
    <phoneticPr fontId="4" type="noConversion"/>
  </si>
  <si>
    <t>고난을넘어희망으로</t>
    <phoneticPr fontId="4" type="noConversion"/>
  </si>
  <si>
    <t>영음예술기획</t>
    <phoneticPr fontId="4" type="noConversion"/>
  </si>
  <si>
    <t>강남구</t>
    <phoneticPr fontId="4" type="noConversion"/>
  </si>
  <si>
    <t>조나단 피아노 독주회</t>
    <phoneticPr fontId="4" type="noConversion"/>
  </si>
  <si>
    <t>안나와있음</t>
    <phoneticPr fontId="4" type="noConversion"/>
  </si>
  <si>
    <t>모차르트홀</t>
    <phoneticPr fontId="4" type="noConversion"/>
  </si>
  <si>
    <t xml:space="preserve">천지창조
</t>
    <phoneticPr fontId="4" type="noConversion"/>
  </si>
  <si>
    <t>군포시립여성합창단</t>
    <phoneticPr fontId="4" type="noConversion"/>
  </si>
  <si>
    <t>군포시문화예술회관</t>
    <phoneticPr fontId="4" type="noConversion"/>
  </si>
  <si>
    <t>경기</t>
    <phoneticPr fontId="4" type="noConversion"/>
  </si>
  <si>
    <t>군포시</t>
    <phoneticPr fontId="4" type="noConversion"/>
  </si>
  <si>
    <t>대공연장</t>
    <phoneticPr fontId="4" type="noConversion"/>
  </si>
  <si>
    <t>하이든</t>
    <phoneticPr fontId="4" type="noConversion"/>
  </si>
  <si>
    <t>청주시립합창단 제3회 청주의 노래 합창 대축제</t>
    <phoneticPr fontId="4" type="noConversion"/>
  </si>
  <si>
    <t>예술도시1번지제28회목요정기공연</t>
    <phoneticPr fontId="4" type="noConversion"/>
  </si>
  <si>
    <t>청주시문화예술체육회관</t>
    <phoneticPr fontId="4" type="noConversion"/>
  </si>
  <si>
    <t>충북</t>
    <phoneticPr fontId="4" type="noConversion"/>
  </si>
  <si>
    <t>청주시</t>
    <phoneticPr fontId="4" type="noConversion"/>
  </si>
  <si>
    <t>복합</t>
    <phoneticPr fontId="4" type="noConversion"/>
  </si>
  <si>
    <t>한국가곡과 오페라 아리아의 밤</t>
    <phoneticPr fontId="4" type="noConversion"/>
  </si>
  <si>
    <t>춘천시립교향단 특별연주회</t>
    <phoneticPr fontId="4" type="noConversion"/>
  </si>
  <si>
    <t>춘천시립교향악단</t>
    <phoneticPr fontId="4" type="noConversion"/>
  </si>
  <si>
    <t>춘천시</t>
    <phoneticPr fontId="4" type="noConversion"/>
  </si>
  <si>
    <t>강원</t>
    <phoneticPr fontId="4" type="noConversion"/>
  </si>
  <si>
    <t>춘천문화예술회관</t>
    <phoneticPr fontId="4" type="noConversion"/>
  </si>
  <si>
    <t>대관</t>
    <phoneticPr fontId="4" type="noConversion"/>
  </si>
  <si>
    <t>C.N 피아노 정기연주회</t>
    <phoneticPr fontId="4" type="noConversion"/>
  </si>
  <si>
    <t>전남</t>
    <phoneticPr fontId="4" type="noConversion"/>
  </si>
  <si>
    <t>순천시</t>
    <phoneticPr fontId="4" type="noConversion"/>
  </si>
  <si>
    <t>순천문화예술회관</t>
    <phoneticPr fontId="4" type="noConversion"/>
  </si>
  <si>
    <t>고양시</t>
    <phoneticPr fontId="4" type="noConversion"/>
  </si>
  <si>
    <t>고양어울림누리</t>
    <phoneticPr fontId="4" type="noConversion"/>
  </si>
  <si>
    <t>서울</t>
    <phoneticPr fontId="4" type="noConversion"/>
  </si>
  <si>
    <t>영등포구</t>
    <phoneticPr fontId="4" type="noConversion"/>
  </si>
  <si>
    <t xml:space="preserve">2009 교향악축제-부천필하모닉오케스트라 </t>
    <phoneticPr fontId="4" type="noConversion"/>
  </si>
  <si>
    <t>부천필하모닉오케스트라</t>
    <phoneticPr fontId="4" type="noConversion"/>
  </si>
  <si>
    <t>2009 교향악축제</t>
    <phoneticPr fontId="4" type="noConversion"/>
  </si>
  <si>
    <t>가곡의 밤(교사음악회)</t>
    <phoneticPr fontId="4" type="noConversion"/>
  </si>
  <si>
    <t>미추홀오페라단</t>
    <phoneticPr fontId="4" type="noConversion"/>
  </si>
  <si>
    <t xml:space="preserve">경북도립교향악단 초청 BBS 불교방송음악회 “꿈과 희망의 노래소리” </t>
    <phoneticPr fontId="4" type="noConversion"/>
  </si>
  <si>
    <t xml:space="preserve">경북도립교향악단 </t>
    <phoneticPr fontId="4" type="noConversion"/>
  </si>
  <si>
    <t xml:space="preserve">대구BBS </t>
    <phoneticPr fontId="4" type="noConversion"/>
  </si>
  <si>
    <t>용지홀</t>
    <phoneticPr fontId="4" type="noConversion"/>
  </si>
  <si>
    <t>교향악축제참가기념</t>
    <phoneticPr fontId="4" type="noConversion"/>
  </si>
  <si>
    <t>울산시립교향악단 제129회정기연주회</t>
    <phoneticPr fontId="4" type="noConversion"/>
  </si>
  <si>
    <t xml:space="preserve">울산시립교향악단 </t>
    <phoneticPr fontId="4" type="noConversion"/>
  </si>
  <si>
    <t>울산광역시</t>
    <phoneticPr fontId="4" type="noConversion"/>
  </si>
  <si>
    <t>김미영 바이올린 리사이틀</t>
    <phoneticPr fontId="4" type="noConversion"/>
  </si>
  <si>
    <t>꺼지지않는 불꽃</t>
    <phoneticPr fontId="4" type="noConversion"/>
  </si>
  <si>
    <t>대전시립교향악단 마스터즈 시리즈3</t>
    <phoneticPr fontId="4" type="noConversion"/>
  </si>
  <si>
    <t>교향곡3번</t>
    <phoneticPr fontId="4" type="noConversion"/>
  </si>
  <si>
    <t>산성교회 라면음악회</t>
    <phoneticPr fontId="4" type="noConversion"/>
  </si>
  <si>
    <t>산성오케스트라</t>
    <phoneticPr fontId="4" type="noConversion"/>
  </si>
  <si>
    <t>산성교회</t>
    <phoneticPr fontId="4" type="noConversion"/>
  </si>
  <si>
    <t>익산시</t>
    <phoneticPr fontId="4" type="noConversion"/>
  </si>
  <si>
    <t>익산솜리문화예술회관</t>
    <phoneticPr fontId="4" type="noConversion"/>
  </si>
  <si>
    <t>서울아르스오케스트라 차세대 연주자 시리즈Ⅱ</t>
    <phoneticPr fontId="4" type="noConversion"/>
  </si>
  <si>
    <t>서울아르스오케스트라</t>
    <phoneticPr fontId="4" type="noConversion"/>
  </si>
  <si>
    <t>강남구</t>
    <phoneticPr fontId="4" type="noConversion"/>
  </si>
  <si>
    <t>장천아트홀</t>
    <phoneticPr fontId="4" type="noConversion"/>
  </si>
  <si>
    <t>마스트미디어</t>
    <phoneticPr fontId="4" type="noConversion"/>
  </si>
  <si>
    <t>한전아트센터</t>
    <phoneticPr fontId="4" type="noConversion"/>
  </si>
  <si>
    <t>윤미라 피아노 연주회</t>
    <phoneticPr fontId="4" type="noConversion"/>
  </si>
  <si>
    <t>윤미라피아노학원</t>
    <phoneticPr fontId="4" type="noConversion"/>
  </si>
  <si>
    <t>여수시</t>
    <phoneticPr fontId="4" type="noConversion"/>
  </si>
  <si>
    <t>진남문예회관</t>
    <phoneticPr fontId="4" type="noConversion"/>
  </si>
  <si>
    <t>이영인 피아노 독주회</t>
    <phoneticPr fontId="4" type="noConversion"/>
  </si>
  <si>
    <t>이활 바이올린 독주회</t>
    <phoneticPr fontId="4" type="noConversion"/>
  </si>
  <si>
    <t xml:space="preserve">지음기획 </t>
    <phoneticPr fontId="4" type="noConversion"/>
  </si>
  <si>
    <t>베토벤</t>
    <phoneticPr fontId="4" type="noConversion"/>
  </si>
  <si>
    <t>인천불교연합합창단</t>
    <phoneticPr fontId="4" type="noConversion"/>
  </si>
  <si>
    <t>인천서구문화회관</t>
    <phoneticPr fontId="4" type="noConversion"/>
  </si>
  <si>
    <t>제20회 카메라타 서울 첼로 앙상블 정기연주회</t>
    <phoneticPr fontId="4" type="noConversion"/>
  </si>
  <si>
    <t>Moonlight Serenade for 12 Cellos</t>
    <phoneticPr fontId="4" type="noConversion"/>
  </si>
  <si>
    <t>카메라타서울첼로앙상블</t>
    <phoneticPr fontId="4" type="noConversion"/>
  </si>
  <si>
    <t>크리스찬앙상블 정기연주회</t>
    <phoneticPr fontId="4" type="noConversion"/>
  </si>
  <si>
    <t>크리스찬앙상블</t>
    <phoneticPr fontId="4" type="noConversion"/>
  </si>
  <si>
    <t>동의대학교음악학과</t>
    <phoneticPr fontId="4" type="noConversion"/>
  </si>
  <si>
    <t>오페라</t>
    <phoneticPr fontId="4" type="noConversion"/>
  </si>
  <si>
    <t>Aprile-오페라 하이라이트</t>
    <phoneticPr fontId="3" type="noConversion"/>
  </si>
  <si>
    <t xml:space="preserve"> 2009 TIMF앙상블-말러 프로젝트 </t>
    <phoneticPr fontId="4" type="noConversion"/>
  </si>
  <si>
    <t>TIMF앙상블</t>
    <phoneticPr fontId="4" type="noConversion"/>
  </si>
  <si>
    <t>쇤베르크</t>
    <phoneticPr fontId="4" type="noConversion"/>
  </si>
  <si>
    <t>2009 교향악축제-대전시립교향악단</t>
    <phoneticPr fontId="4" type="noConversion"/>
  </si>
  <si>
    <t>고(故) 김수환 추기경 추모 음악회</t>
    <phoneticPr fontId="4" type="noConversion"/>
  </si>
  <si>
    <t>목포시립합창다</t>
    <phoneticPr fontId="4" type="noConversion"/>
  </si>
  <si>
    <t>광주천주교목포평신도협의회</t>
    <phoneticPr fontId="4" type="noConversion"/>
  </si>
  <si>
    <t>목포시</t>
    <phoneticPr fontId="4" type="noConversion"/>
  </si>
  <si>
    <t>대성동성당</t>
    <phoneticPr fontId="4" type="noConversion"/>
  </si>
  <si>
    <t>꽃보다 합창</t>
    <phoneticPr fontId="4" type="noConversion"/>
  </si>
  <si>
    <t>군포시립소년소녀합창단제25회정기연주회</t>
    <phoneticPr fontId="4" type="noConversion"/>
  </si>
  <si>
    <t>군포시문화예술회관</t>
    <phoneticPr fontId="4" type="noConversion"/>
  </si>
  <si>
    <t>군포시</t>
    <phoneticPr fontId="4" type="noConversion"/>
  </si>
  <si>
    <t>류드밀라남 서거 2주기 추모 음악회</t>
    <phoneticPr fontId="4" type="noConversion"/>
  </si>
  <si>
    <t>류드밀라남추모사업재단</t>
    <phoneticPr fontId="4" type="noConversion"/>
  </si>
  <si>
    <t>세라믹팔레스홀</t>
    <phoneticPr fontId="4" type="noConversion"/>
  </si>
  <si>
    <t>마제스틱과 함께하는 클래식 바이러스 Ver 1.0</t>
    <phoneticPr fontId="4" type="noConversion"/>
  </si>
  <si>
    <t>루스초이뮤직</t>
    <phoneticPr fontId="4" type="noConversion"/>
  </si>
  <si>
    <t>대학로예술극장</t>
    <phoneticPr fontId="4" type="noConversion"/>
  </si>
  <si>
    <t>죽녹원주말상설문화공연</t>
    <phoneticPr fontId="4" type="noConversion"/>
  </si>
  <si>
    <t>moving heart</t>
    <phoneticPr fontId="4" type="noConversion"/>
  </si>
  <si>
    <t>담양군</t>
    <phoneticPr fontId="4" type="noConversion"/>
  </si>
  <si>
    <t>죽녹원</t>
    <phoneticPr fontId="4" type="noConversion"/>
  </si>
  <si>
    <t>야외공연무대</t>
    <phoneticPr fontId="4" type="noConversion"/>
  </si>
  <si>
    <t>서울팝스오케스트라와 함께하는 한국필립모리스 창사 20주년 기념음악회</t>
    <phoneticPr fontId="4" type="noConversion"/>
  </si>
  <si>
    <t>서울팝스오케스트라</t>
    <phoneticPr fontId="4" type="noConversion"/>
  </si>
  <si>
    <t xml:space="preserve"> 드보르자크, 베르디, 신중현</t>
    <phoneticPr fontId="3" type="noConversion"/>
  </si>
  <si>
    <t>아리랑에서 아리랑까지</t>
    <phoneticPr fontId="4" type="noConversion"/>
  </si>
  <si>
    <t>대전시립청소년합창단제13회정기연주회</t>
    <phoneticPr fontId="4" type="noConversion"/>
  </si>
  <si>
    <t>대전시립청소년합창단</t>
    <phoneticPr fontId="4" type="noConversion"/>
  </si>
  <si>
    <t>오라이온 스트링 콰르텟 내한공연</t>
    <phoneticPr fontId="4" type="noConversion"/>
  </si>
  <si>
    <t>오라이온스트링콰르텟</t>
    <phoneticPr fontId="4" type="noConversion"/>
  </si>
  <si>
    <t>성산아트홀</t>
    <phoneticPr fontId="4" type="noConversion"/>
  </si>
  <si>
    <t>볼프
베베른
멘델스존
베토벤</t>
    <phoneticPr fontId="4" type="noConversion"/>
  </si>
  <si>
    <t>원광대학교 치과대학 제28회 정기연주회</t>
    <phoneticPr fontId="4" type="noConversion"/>
  </si>
  <si>
    <t>원주치대관현악반</t>
    <phoneticPr fontId="4" type="noConversion"/>
  </si>
  <si>
    <t>원광치대관현악반</t>
    <phoneticPr fontId="4" type="noConversion"/>
  </si>
  <si>
    <t>유터피 목관오중주단(Euterpe Woodwind Quintet) 정기연주회</t>
    <phoneticPr fontId="4" type="noConversion"/>
  </si>
  <si>
    <t>유터피 목관 오중주단</t>
    <phoneticPr fontId="4" type="noConversion"/>
  </si>
  <si>
    <t xml:space="preserve">음악저널 </t>
    <phoneticPr fontId="4" type="noConversion"/>
  </si>
  <si>
    <t>로시니, 모차르트, 푸치니, 프린츠, 거슈윈</t>
    <phoneticPr fontId="3" type="noConversion"/>
  </si>
  <si>
    <t>이야기가 있는 노래마을(Story Telling Music Village)</t>
    <phoneticPr fontId="4" type="noConversion"/>
  </si>
  <si>
    <t>얘노을합창단제8회정기연주회</t>
    <phoneticPr fontId="4" type="noConversion"/>
  </si>
  <si>
    <t>얘노을합창단</t>
    <phoneticPr fontId="4" type="noConversion"/>
  </si>
  <si>
    <t>달서구</t>
    <phoneticPr fontId="4" type="noConversion"/>
  </si>
  <si>
    <t>대구학생문화센터</t>
    <phoneticPr fontId="4" type="noConversion"/>
  </si>
  <si>
    <t>제갈소망 피아노 리사이틀</t>
    <phoneticPr fontId="4" type="noConversion"/>
  </si>
  <si>
    <t>공간울림</t>
    <phoneticPr fontId="4" type="noConversion"/>
  </si>
  <si>
    <t>조이엘합창단</t>
    <phoneticPr fontId="4" type="noConversion"/>
  </si>
  <si>
    <t>테마 콘서트</t>
    <phoneticPr fontId="4" type="noConversion"/>
  </si>
  <si>
    <t>사)한국음악협회순천지부</t>
    <phoneticPr fontId="4" type="noConversion"/>
  </si>
  <si>
    <t>칸타벨윈드오케스트라</t>
    <phoneticPr fontId="4" type="noConversion"/>
  </si>
  <si>
    <t>노원구</t>
    <phoneticPr fontId="4" type="noConversion"/>
  </si>
  <si>
    <t>노원문화예술회관</t>
    <phoneticPr fontId="4" type="noConversion"/>
  </si>
  <si>
    <t>앙상블 축제</t>
    <phoneticPr fontId="4" type="noConversion"/>
  </si>
  <si>
    <t>스즈키음악협회</t>
    <phoneticPr fontId="4" type="noConversion"/>
  </si>
  <si>
    <t>헥사공연예술기획㈜</t>
    <phoneticPr fontId="4" type="noConversion"/>
  </si>
  <si>
    <t>2009음연과함께하는영플레이어시리즈1</t>
    <phoneticPr fontId="4" type="noConversion"/>
  </si>
  <si>
    <t>음연</t>
    <phoneticPr fontId="4" type="noConversion"/>
  </si>
  <si>
    <t>전수진 피아노 독주회</t>
    <phoneticPr fontId="4" type="noConversion"/>
  </si>
  <si>
    <t>제2회 제물포 문화축제 중 음악공연</t>
    <phoneticPr fontId="4" type="noConversion"/>
  </si>
  <si>
    <t>제물포문화축제위원회</t>
    <phoneticPr fontId="4" type="noConversion"/>
  </si>
  <si>
    <t>제물포문화축제</t>
    <phoneticPr fontId="4" type="noConversion"/>
  </si>
  <si>
    <t>하이든 작곡 오라토리오 '십자가상의 칠언'</t>
    <phoneticPr fontId="4" type="noConversion"/>
  </si>
  <si>
    <t>연세대학교교회음악과합창단일요음악회시리즈/수난절연주회</t>
    <phoneticPr fontId="4" type="noConversion"/>
  </si>
  <si>
    <t>연세대학교교회음악과합창단</t>
    <phoneticPr fontId="4" type="noConversion"/>
  </si>
  <si>
    <t>연세대학교회</t>
    <phoneticPr fontId="4" type="noConversion"/>
  </si>
  <si>
    <t>서대문구</t>
    <phoneticPr fontId="4" type="noConversion"/>
  </si>
  <si>
    <t>연세대학교</t>
    <phoneticPr fontId="4" type="noConversion"/>
  </si>
  <si>
    <t>루스채플</t>
    <phoneticPr fontId="4" type="noConversion"/>
  </si>
  <si>
    <t>하이든</t>
    <phoneticPr fontId="4" type="noConversion"/>
  </si>
  <si>
    <t>십자가상의칠언</t>
    <phoneticPr fontId="4" type="noConversion"/>
  </si>
  <si>
    <t>한미오페라단</t>
    <phoneticPr fontId="4" type="noConversion"/>
  </si>
  <si>
    <t>곽송이 바순 귀국 독주회</t>
    <phoneticPr fontId="4" type="noConversion"/>
  </si>
  <si>
    <t>코리아나매니지먼트</t>
    <phoneticPr fontId="4" type="noConversion"/>
  </si>
  <si>
    <t>김은희 피아노 독주회</t>
    <phoneticPr fontId="4" type="noConversion"/>
  </si>
  <si>
    <t>리스트</t>
    <phoneticPr fontId="4" type="noConversion"/>
  </si>
  <si>
    <t>대구오페라하우스</t>
    <phoneticPr fontId="4" type="noConversion"/>
  </si>
  <si>
    <t>오페라하우스</t>
    <phoneticPr fontId="4" type="noConversion"/>
  </si>
  <si>
    <t>로시니</t>
    <phoneticPr fontId="4" type="noConversion"/>
  </si>
  <si>
    <t>LG아트센터</t>
    <phoneticPr fontId="4" type="noConversion"/>
  </si>
  <si>
    <t>코리아 W필하모닉 오케스트라 찾아가는 음악회</t>
    <phoneticPr fontId="4" type="noConversion"/>
  </si>
  <si>
    <t>코리아W필하모닉오케스트라</t>
    <phoneticPr fontId="4" type="noConversion"/>
  </si>
  <si>
    <t>I.M.STUDIO</t>
    <phoneticPr fontId="4" type="noConversion"/>
  </si>
  <si>
    <t>충북</t>
    <phoneticPr fontId="4" type="noConversion"/>
  </si>
  <si>
    <t>청주시</t>
    <phoneticPr fontId="4" type="noConversion"/>
  </si>
  <si>
    <t>청주시문화예술체육회관</t>
    <phoneticPr fontId="4" type="noConversion"/>
  </si>
  <si>
    <t>Yellow and Green 아름다운 음악회</t>
    <phoneticPr fontId="4" type="noConversion"/>
  </si>
  <si>
    <t>대구동부여성문화회관</t>
    <phoneticPr fontId="4" type="noConversion"/>
  </si>
  <si>
    <t>2009 고향의 봄 [신춘음악회]</t>
    <phoneticPr fontId="4" type="noConversion"/>
  </si>
  <si>
    <t>창원읍악협회</t>
    <phoneticPr fontId="4" type="noConversion"/>
  </si>
  <si>
    <t>창원예총</t>
    <phoneticPr fontId="4" type="noConversion"/>
  </si>
  <si>
    <t>로시니
최영섭
비발디
마스카니
모차르트</t>
    <phoneticPr fontId="4" type="noConversion"/>
  </si>
  <si>
    <t>Overture｜G. A. Rossini
The barber seville｜Arr. C. L. Gruselle
그리운 금강산｜최영섭 곡
ITALIN STREET SONG｜V. Herberi(Naughty Marietta 말괄량이 마리에타)
박연폭포｜한국민요
Piciten cello vuie｜R. Faivo(그녀에게 내말 전해주게)
CONCERTO GROSSO op.3 no.8｜A. Vivaldi
INTERMEZZO SINF ONICO｜P. Mascagni from 'Cavalleria Rusticana' 카발레리아 루스티카나 전주곡
CLARINET QUINTET k.v.581 A｜W. A. Mozart
 Allogro cal 조인국
DIVERTMENTI k.v.136｜W. A. Mozart
 Allogro｜Andante｜Presto</t>
    <phoneticPr fontId="3" type="noConversion"/>
  </si>
  <si>
    <t>강원예술고등학교</t>
    <phoneticPr fontId="4" type="noConversion"/>
  </si>
  <si>
    <t>강릉시</t>
    <phoneticPr fontId="4" type="noConversion"/>
  </si>
  <si>
    <t>강릉시문화예술관</t>
    <phoneticPr fontId="4" type="noConversion"/>
  </si>
  <si>
    <t>예인예술</t>
    <phoneticPr fontId="4" type="noConversion"/>
  </si>
  <si>
    <t>민인기지휘자떠나는추억의음악여행/수원시립합창단기획연주회</t>
    <phoneticPr fontId="4" type="noConversion"/>
  </si>
  <si>
    <t>울산YMCA 합창단 제15회 정기연주회</t>
    <phoneticPr fontId="4" type="noConversion"/>
  </si>
  <si>
    <t>울산YMCA 합창단</t>
    <phoneticPr fontId="4" type="noConversion"/>
  </si>
  <si>
    <t>울산YMCA합창단</t>
    <phoneticPr fontId="4" type="noConversion"/>
  </si>
  <si>
    <t xml:space="preserve">이예찬 바이올린 독주회 </t>
    <phoneticPr fontId="4" type="noConversion"/>
  </si>
  <si>
    <t xml:space="preserve">대구가톨릭대학교예술대학 </t>
    <phoneticPr fontId="4" type="noConversion"/>
  </si>
  <si>
    <t>재즈파크빅밴드와 유열이 함께하는 Sing sing sing</t>
    <phoneticPr fontId="4" type="noConversion"/>
  </si>
  <si>
    <t>재즈파크빅밴드</t>
    <phoneticPr fontId="4" type="noConversion"/>
  </si>
  <si>
    <t>달서구첨단문화회관</t>
    <phoneticPr fontId="4" type="noConversion"/>
  </si>
  <si>
    <t>첨단문화회관</t>
    <phoneticPr fontId="4" type="noConversion"/>
  </si>
  <si>
    <t>공연장</t>
    <phoneticPr fontId="4" type="noConversion"/>
  </si>
  <si>
    <t>종교적/악마적성향의리스트작품</t>
    <phoneticPr fontId="4" type="noConversion"/>
  </si>
  <si>
    <t>양악</t>
    <phoneticPr fontId="4" type="noConversion"/>
  </si>
  <si>
    <t>복합</t>
    <phoneticPr fontId="4" type="noConversion"/>
  </si>
  <si>
    <t>제22기 시민예술대학</t>
    <phoneticPr fontId="4" type="noConversion"/>
  </si>
  <si>
    <t>시민예술대학</t>
    <phoneticPr fontId="4" type="noConversion"/>
  </si>
  <si>
    <t>국내</t>
    <phoneticPr fontId="4" type="noConversion"/>
  </si>
  <si>
    <t>대구</t>
    <phoneticPr fontId="4" type="noConversion"/>
  </si>
  <si>
    <t>달서구</t>
    <phoneticPr fontId="4" type="noConversion"/>
  </si>
  <si>
    <t>대구문화예술회관</t>
    <phoneticPr fontId="4" type="noConversion"/>
  </si>
  <si>
    <t>소극장</t>
    <phoneticPr fontId="4" type="noConversion"/>
  </si>
  <si>
    <t>광주</t>
    <phoneticPr fontId="4" type="noConversion"/>
  </si>
  <si>
    <t>북구</t>
    <phoneticPr fontId="4" type="noConversion"/>
  </si>
  <si>
    <t>광주문화예술회관</t>
    <phoneticPr fontId="4" type="noConversion"/>
  </si>
  <si>
    <t>대극장</t>
    <phoneticPr fontId="4" type="noConversion"/>
  </si>
  <si>
    <t>양악</t>
    <phoneticPr fontId="4" type="noConversion"/>
  </si>
  <si>
    <t>기악</t>
    <phoneticPr fontId="4" type="noConversion"/>
  </si>
  <si>
    <t>코리안심포니오케스트라</t>
    <phoneticPr fontId="4" type="noConversion"/>
  </si>
  <si>
    <t>국내</t>
    <phoneticPr fontId="4" type="noConversion"/>
  </si>
  <si>
    <t>예술의전당</t>
    <phoneticPr fontId="4" type="noConversion"/>
  </si>
  <si>
    <t>서울</t>
    <phoneticPr fontId="4" type="noConversion"/>
  </si>
  <si>
    <t>서초구</t>
    <phoneticPr fontId="4" type="noConversion"/>
  </si>
  <si>
    <t>콘서트홀</t>
    <phoneticPr fontId="4" type="noConversion"/>
  </si>
  <si>
    <t>2009 교향악축제</t>
    <phoneticPr fontId="4" type="noConversion"/>
  </si>
  <si>
    <t>시벨리우스2</t>
    <phoneticPr fontId="4" type="noConversion"/>
  </si>
  <si>
    <t>경기필하모닉오케스트라 제104회 정기연주회</t>
    <phoneticPr fontId="4" type="noConversion"/>
  </si>
  <si>
    <t>차이코프스키영뮤지션콩쿠르우승자바이얼리니스장유진초청</t>
    <phoneticPr fontId="4" type="noConversion"/>
  </si>
  <si>
    <t>경기필하모닉오케스트라</t>
    <phoneticPr fontId="4" type="noConversion"/>
  </si>
  <si>
    <t>경기</t>
    <phoneticPr fontId="4" type="noConversion"/>
  </si>
  <si>
    <t>수원시</t>
    <phoneticPr fontId="4" type="noConversion"/>
  </si>
  <si>
    <t>경기도문화의전당</t>
    <phoneticPr fontId="4" type="noConversion"/>
  </si>
  <si>
    <t>대공연장</t>
    <phoneticPr fontId="4" type="noConversion"/>
  </si>
  <si>
    <t>성악</t>
    <phoneticPr fontId="4" type="noConversion"/>
  </si>
  <si>
    <t>꽃보다 노래가 아름다워</t>
    <phoneticPr fontId="4" type="noConversion"/>
  </si>
  <si>
    <t>안양시립소년소녀합창단제26회정기연주회</t>
    <phoneticPr fontId="4" type="noConversion"/>
  </si>
  <si>
    <t>안양시</t>
    <phoneticPr fontId="4" type="noConversion"/>
  </si>
  <si>
    <t>평촌아트홀</t>
    <phoneticPr fontId="4" type="noConversion"/>
  </si>
  <si>
    <t>모나무르 심포니 오케스트라 연주회</t>
    <phoneticPr fontId="4" type="noConversion"/>
  </si>
  <si>
    <t>모나무르심포니오케스트라</t>
    <phoneticPr fontId="4" type="noConversion"/>
  </si>
  <si>
    <t>광주</t>
    <phoneticPr fontId="4" type="noConversion"/>
  </si>
  <si>
    <t>북구</t>
    <phoneticPr fontId="4" type="noConversion"/>
  </si>
  <si>
    <t>광주문화예술회관</t>
    <phoneticPr fontId="4" type="noConversion"/>
  </si>
  <si>
    <t>대극장</t>
    <phoneticPr fontId="4" type="noConversion"/>
  </si>
  <si>
    <t>양악</t>
    <phoneticPr fontId="4" type="noConversion"/>
  </si>
  <si>
    <t>성악</t>
    <phoneticPr fontId="4" type="noConversion"/>
  </si>
  <si>
    <t>바로크와 현대가곡 제59회 정기연주회 오라토리오 '사울'</t>
    <phoneticPr fontId="4" type="noConversion"/>
  </si>
  <si>
    <t>헨델서거250주년기념</t>
    <phoneticPr fontId="4" type="noConversion"/>
  </si>
  <si>
    <t>국내</t>
    <phoneticPr fontId="4" type="noConversion"/>
  </si>
  <si>
    <t>바로크와현대가곡연구회</t>
    <phoneticPr fontId="4" type="noConversion"/>
  </si>
  <si>
    <t>서울</t>
    <phoneticPr fontId="4" type="noConversion"/>
  </si>
  <si>
    <t>종로구</t>
    <phoneticPr fontId="4" type="noConversion"/>
  </si>
  <si>
    <t>헨델</t>
    <phoneticPr fontId="4" type="noConversion"/>
  </si>
  <si>
    <t>합창</t>
    <phoneticPr fontId="4" type="noConversion"/>
  </si>
  <si>
    <t>봄에 그리는 합창스케치</t>
    <phoneticPr fontId="4" type="noConversion"/>
  </si>
  <si>
    <t>성남시립합창단</t>
    <phoneticPr fontId="4" type="noConversion"/>
  </si>
  <si>
    <t>성남시</t>
    <phoneticPr fontId="4" type="noConversion"/>
  </si>
  <si>
    <t>경기</t>
    <phoneticPr fontId="4" type="noConversion"/>
  </si>
  <si>
    <t>성남아트센터</t>
    <phoneticPr fontId="4" type="noConversion"/>
  </si>
  <si>
    <t>콘서트홀</t>
    <phoneticPr fontId="4" type="noConversion"/>
  </si>
  <si>
    <t>기악</t>
    <phoneticPr fontId="4" type="noConversion"/>
  </si>
  <si>
    <t>국외</t>
    <phoneticPr fontId="3" type="noConversion"/>
  </si>
  <si>
    <t>국내</t>
    <phoneticPr fontId="4" type="noConversion"/>
  </si>
  <si>
    <t>경기</t>
    <phoneticPr fontId="4" type="noConversion"/>
  </si>
  <si>
    <t>오산시</t>
    <phoneticPr fontId="4" type="noConversion"/>
  </si>
  <si>
    <t>오산문화예술회관</t>
    <phoneticPr fontId="4" type="noConversion"/>
  </si>
  <si>
    <t>소극장</t>
    <phoneticPr fontId="4" type="noConversion"/>
  </si>
  <si>
    <t>양악</t>
    <phoneticPr fontId="4" type="noConversion"/>
  </si>
  <si>
    <t>기악</t>
    <phoneticPr fontId="4" type="noConversion"/>
  </si>
  <si>
    <t>예술대 피아노과 발표회</t>
    <phoneticPr fontId="4" type="noConversion"/>
  </si>
  <si>
    <t>대구예술대</t>
    <phoneticPr fontId="4" type="noConversion"/>
  </si>
  <si>
    <t>대구</t>
    <phoneticPr fontId="4" type="noConversion"/>
  </si>
  <si>
    <t>북구</t>
    <phoneticPr fontId="4" type="noConversion"/>
  </si>
  <si>
    <t>문화예술회관</t>
    <phoneticPr fontId="4" type="noConversion"/>
  </si>
  <si>
    <t>공연장</t>
    <phoneticPr fontId="4" type="noConversion"/>
  </si>
  <si>
    <t>성악</t>
    <phoneticPr fontId="4" type="noConversion"/>
  </si>
  <si>
    <t>영음예술기획</t>
    <phoneticPr fontId="4" type="noConversion"/>
  </si>
  <si>
    <t>서울</t>
    <phoneticPr fontId="4" type="noConversion"/>
  </si>
  <si>
    <t>영등포구</t>
    <phoneticPr fontId="4" type="noConversion"/>
  </si>
  <si>
    <t>혼합</t>
    <phoneticPr fontId="4" type="noConversion"/>
  </si>
  <si>
    <t>임태경 이정식의 로맨틱콘서트 "첫사랑"</t>
    <phoneticPr fontId="4" type="noConversion"/>
  </si>
  <si>
    <t>CBS재즈오케스트라</t>
    <phoneticPr fontId="4" type="noConversion"/>
  </si>
  <si>
    <t>울산CBS</t>
    <phoneticPr fontId="4" type="noConversion"/>
  </si>
  <si>
    <t>울산</t>
    <phoneticPr fontId="4" type="noConversion"/>
  </si>
  <si>
    <t>남구</t>
    <phoneticPr fontId="4" type="noConversion"/>
  </si>
  <si>
    <t>울산문화예술회관</t>
    <phoneticPr fontId="4" type="noConversion"/>
  </si>
  <si>
    <t>대공연장</t>
    <phoneticPr fontId="4" type="noConversion"/>
  </si>
  <si>
    <t>정홍기와 CEO와 함께하는
『근로자와 시민을 위한 색소폰 연주회』</t>
    <phoneticPr fontId="4" type="noConversion"/>
  </si>
  <si>
    <t>정홍기</t>
    <phoneticPr fontId="4" type="noConversion"/>
  </si>
  <si>
    <t>경남</t>
    <phoneticPr fontId="4" type="noConversion"/>
  </si>
  <si>
    <t>양산시</t>
    <phoneticPr fontId="4" type="noConversion"/>
  </si>
  <si>
    <t>양산문화예술회관</t>
    <phoneticPr fontId="4" type="noConversion"/>
  </si>
  <si>
    <t>GLORIA
Hey Jude
LA BAMBA
민요모음곡
EXALTATION
MACARENA
TEARS IN HEAVEN
Don't Let me be Misunderstood / S. Marcus
우리가요 메들리</t>
    <phoneticPr fontId="4" type="noConversion"/>
  </si>
  <si>
    <t>제주특별자치도립 제주교향악단 제81회 정기연주회</t>
    <phoneticPr fontId="4" type="noConversion"/>
  </si>
  <si>
    <t>제주</t>
    <phoneticPr fontId="4" type="noConversion"/>
  </si>
  <si>
    <t>제주시</t>
    <phoneticPr fontId="4" type="noConversion"/>
  </si>
  <si>
    <t>대극장</t>
    <phoneticPr fontId="4" type="noConversion"/>
  </si>
  <si>
    <t>창원시립교향악단 제92회 정기연주회</t>
    <phoneticPr fontId="4" type="noConversion"/>
  </si>
  <si>
    <t>창원시립교향악단</t>
    <phoneticPr fontId="4" type="noConversion"/>
  </si>
  <si>
    <t>창원시</t>
    <phoneticPr fontId="4" type="noConversion"/>
  </si>
  <si>
    <t>창원성산아트홀</t>
    <phoneticPr fontId="4" type="noConversion"/>
  </si>
  <si>
    <t>합창</t>
    <phoneticPr fontId="4" type="noConversion"/>
  </si>
  <si>
    <t>천안의대학합창단과 함께하는 3색의 합창이야기</t>
    <phoneticPr fontId="4" type="noConversion"/>
  </si>
  <si>
    <t>천안시립합창단제54회정기연주회</t>
    <phoneticPr fontId="4" type="noConversion"/>
  </si>
  <si>
    <t>천안시</t>
    <phoneticPr fontId="4" type="noConversion"/>
  </si>
  <si>
    <t>충남</t>
    <phoneticPr fontId="4" type="noConversion"/>
  </si>
  <si>
    <t>천안시청</t>
    <phoneticPr fontId="4" type="noConversion"/>
  </si>
  <si>
    <t>봉서홀</t>
    <phoneticPr fontId="4" type="noConversion"/>
  </si>
  <si>
    <t>카운터테너 이희상과 수원트럼본앙상블</t>
    <phoneticPr fontId="4" type="noConversion"/>
  </si>
  <si>
    <t>수원트럼본앙상블</t>
    <phoneticPr fontId="4" type="noConversion"/>
  </si>
  <si>
    <t>익산시</t>
    <phoneticPr fontId="4" type="noConversion"/>
  </si>
  <si>
    <t>전북</t>
    <phoneticPr fontId="4" type="noConversion"/>
  </si>
  <si>
    <t>익산솜리문화예술회관</t>
    <phoneticPr fontId="4" type="noConversion"/>
  </si>
  <si>
    <t>소공연장</t>
    <phoneticPr fontId="4" type="noConversion"/>
  </si>
  <si>
    <t>콰르텟엑스(QUARTET X)</t>
    <phoneticPr fontId="4" type="noConversion"/>
  </si>
  <si>
    <t>김해문화의전당</t>
    <phoneticPr fontId="4" type="noConversion"/>
  </si>
  <si>
    <t>김해시</t>
    <phoneticPr fontId="4" type="noConversion"/>
  </si>
  <si>
    <t>누리홀</t>
    <phoneticPr fontId="4" type="noConversion"/>
  </si>
  <si>
    <t>트리오 한 제17회 정기연주회</t>
    <phoneticPr fontId="4" type="noConversion"/>
  </si>
  <si>
    <t>트리오한</t>
    <phoneticPr fontId="4" type="noConversion"/>
  </si>
  <si>
    <t>(주)프로아트</t>
    <phoneticPr fontId="4" type="noConversion"/>
  </si>
  <si>
    <t>서초구</t>
    <phoneticPr fontId="4" type="noConversion"/>
  </si>
  <si>
    <t>예술의전당</t>
    <phoneticPr fontId="4" type="noConversion"/>
  </si>
  <si>
    <t>리사이틀홀</t>
    <phoneticPr fontId="4" type="noConversion"/>
  </si>
  <si>
    <t>기타</t>
    <phoneticPr fontId="4" type="noConversion"/>
  </si>
  <si>
    <t>포천시</t>
    <phoneticPr fontId="4" type="noConversion"/>
  </si>
  <si>
    <t>포천반월아트홀</t>
    <phoneticPr fontId="4" type="noConversion"/>
  </si>
  <si>
    <t>Beautiful 11시 콘서트</t>
    <phoneticPr fontId="4" type="noConversion"/>
  </si>
  <si>
    <t>콘서트홀</t>
    <phoneticPr fontId="4" type="noConversion"/>
  </si>
  <si>
    <t>강남심포니오케스트라</t>
    <phoneticPr fontId="4" type="noConversion"/>
  </si>
  <si>
    <t>2009 교향악축제</t>
    <phoneticPr fontId="4" type="noConversion"/>
  </si>
  <si>
    <t>김창완의 명품콘서트</t>
    <phoneticPr fontId="4" type="noConversion"/>
  </si>
  <si>
    <t>인천세계도시축전성공기원경인방송</t>
    <phoneticPr fontId="4" type="noConversion"/>
  </si>
  <si>
    <t>김창완밴드</t>
    <phoneticPr fontId="4" type="noConversion"/>
  </si>
  <si>
    <t>경인방송</t>
    <phoneticPr fontId="4" type="noConversion"/>
  </si>
  <si>
    <t>인천</t>
    <phoneticPr fontId="4" type="noConversion"/>
  </si>
  <si>
    <t>남동구</t>
    <phoneticPr fontId="4" type="noConversion"/>
  </si>
  <si>
    <t>인천종합문화예술회관</t>
    <phoneticPr fontId="4" type="noConversion"/>
  </si>
  <si>
    <t>종로구</t>
    <phoneticPr fontId="4" type="noConversion"/>
  </si>
  <si>
    <t>박진경 바이올린 독주회</t>
    <phoneticPr fontId="4" type="noConversion"/>
  </si>
  <si>
    <t>헥사공연예술기획㈜</t>
    <phoneticPr fontId="4" type="noConversion"/>
  </si>
  <si>
    <t>수성구</t>
    <phoneticPr fontId="4" type="noConversion"/>
  </si>
  <si>
    <t>공간울림</t>
    <phoneticPr fontId="4" type="noConversion"/>
  </si>
  <si>
    <t>연주홀</t>
    <phoneticPr fontId="4" type="noConversion"/>
  </si>
  <si>
    <t>국외</t>
    <phoneticPr fontId="3" type="noConversion"/>
  </si>
  <si>
    <t>나주시</t>
    <phoneticPr fontId="4" type="noConversion"/>
  </si>
  <si>
    <t>전남</t>
    <phoneticPr fontId="4" type="noConversion"/>
  </si>
  <si>
    <t>나주시문화예술회관</t>
    <phoneticPr fontId="4" type="noConversion"/>
  </si>
  <si>
    <t>소년소녀합창단 정기연주회</t>
    <phoneticPr fontId="4" type="noConversion"/>
  </si>
  <si>
    <t>소합</t>
    <phoneticPr fontId="4" type="noConversion"/>
  </si>
  <si>
    <t>세종문화회관</t>
    <phoneticPr fontId="4" type="noConversion"/>
  </si>
  <si>
    <t>세종체임버홀</t>
    <phoneticPr fontId="4" type="noConversion"/>
  </si>
  <si>
    <t>뮤지킹미디어</t>
    <phoneticPr fontId="4" type="noConversion"/>
  </si>
  <si>
    <t>이문경 바이올린 독주회</t>
    <phoneticPr fontId="4" type="noConversion"/>
  </si>
  <si>
    <t>금요초청음악회</t>
    <phoneticPr fontId="4" type="noConversion"/>
  </si>
  <si>
    <t>영산아트홀</t>
    <phoneticPr fontId="4" type="noConversion"/>
  </si>
  <si>
    <t>영산그레이스홀</t>
    <phoneticPr fontId="4" type="noConversion"/>
  </si>
  <si>
    <t>이정열바이올린</t>
    <phoneticPr fontId="4" type="noConversion"/>
  </si>
  <si>
    <t>모차르트</t>
    <phoneticPr fontId="4" type="noConversion"/>
  </si>
  <si>
    <t>제76회 이탈리아 가곡연구회 정기연주회</t>
    <phoneticPr fontId="4" type="noConversion"/>
  </si>
  <si>
    <t>이탈리아 가곡연구회</t>
    <phoneticPr fontId="4" type="noConversion"/>
  </si>
  <si>
    <t>한전아트센터</t>
    <phoneticPr fontId="4" type="noConversion"/>
  </si>
  <si>
    <t>창원시립소년소녀합창단 제46회 정기연주회</t>
    <phoneticPr fontId="4" type="noConversion"/>
  </si>
  <si>
    <t xml:space="preserve">창원시립소년소녀합창단
창원YMCA어린이합창단 </t>
    <phoneticPr fontId="4" type="noConversion"/>
  </si>
  <si>
    <t>포항시립교향악단 제94회 정기연주회</t>
    <phoneticPr fontId="4" type="noConversion"/>
  </si>
  <si>
    <t>20세기의 낭만주의자</t>
    <phoneticPr fontId="4" type="noConversion"/>
  </si>
  <si>
    <t>포항시립교향악단</t>
    <phoneticPr fontId="4" type="noConversion"/>
  </si>
  <si>
    <t>경북</t>
    <phoneticPr fontId="4" type="noConversion"/>
  </si>
  <si>
    <t>포항시</t>
    <phoneticPr fontId="4" type="noConversion"/>
  </si>
  <si>
    <t>포항문화예술회관</t>
    <phoneticPr fontId="4" type="noConversion"/>
  </si>
  <si>
    <t>프렌들리 플루트 앙상블 창단연주회</t>
    <phoneticPr fontId="4" type="noConversion"/>
  </si>
  <si>
    <t>프렌들리플루트앙상블</t>
    <phoneticPr fontId="4" type="noConversion"/>
  </si>
  <si>
    <t>경원대학교음악대학</t>
    <phoneticPr fontId="4" type="noConversion"/>
  </si>
  <si>
    <t>모차르트홀</t>
    <phoneticPr fontId="4" type="noConversion"/>
  </si>
  <si>
    <t>모차르트, 헨델, 하이든, 비제</t>
    <phoneticPr fontId="3" type="noConversion"/>
  </si>
  <si>
    <t>경기필하모닉오케스트라</t>
    <phoneticPr fontId="4" type="noConversion"/>
  </si>
  <si>
    <t xml:space="preserve">지음기획 </t>
    <phoneticPr fontId="4" type="noConversion"/>
  </si>
  <si>
    <t>김지현 피아노 마스터클래스</t>
    <phoneticPr fontId="4" type="noConversion"/>
  </si>
  <si>
    <t>의정부시</t>
    <phoneticPr fontId="4" type="noConversion"/>
  </si>
  <si>
    <t>의정부예술의전당</t>
    <phoneticPr fontId="4" type="noConversion"/>
  </si>
  <si>
    <t>딱따구리 음악회</t>
    <phoneticPr fontId="4" type="noConversion"/>
  </si>
  <si>
    <t>군포시문화예술회관</t>
    <phoneticPr fontId="4" type="noConversion"/>
  </si>
  <si>
    <t>군포시</t>
    <phoneticPr fontId="4" type="noConversion"/>
  </si>
  <si>
    <t>고양시</t>
    <phoneticPr fontId="4" type="noConversion"/>
  </si>
  <si>
    <t>고양아람누리</t>
    <phoneticPr fontId="4" type="noConversion"/>
  </si>
  <si>
    <t>아람음악당</t>
    <phoneticPr fontId="4" type="noConversion"/>
  </si>
  <si>
    <t>베토벤</t>
    <phoneticPr fontId="4" type="noConversion"/>
  </si>
  <si>
    <t>부암아트호초청4월토요음악회</t>
    <phoneticPr fontId="4" type="noConversion"/>
  </si>
  <si>
    <t>㈜부암아트</t>
    <phoneticPr fontId="4" type="noConversion"/>
  </si>
  <si>
    <t>서울시소년소녀합창단 제140회 정기연주회</t>
    <phoneticPr fontId="4" type="noConversion"/>
  </si>
  <si>
    <t>서울시소년소녀합창단</t>
    <phoneticPr fontId="4" type="noConversion"/>
  </si>
  <si>
    <t>세종M씨어터</t>
    <phoneticPr fontId="4" type="noConversion"/>
  </si>
  <si>
    <t>멘델스존
하이든</t>
    <phoneticPr fontId="4" type="noConversion"/>
  </si>
  <si>
    <t>아르스필하모닉</t>
    <phoneticPr fontId="4" type="noConversion"/>
  </si>
  <si>
    <t>과천시</t>
    <phoneticPr fontId="4" type="noConversion"/>
  </si>
  <si>
    <t>과천시민회관</t>
    <phoneticPr fontId="4" type="noConversion"/>
  </si>
  <si>
    <t>에스밀라남성합창단</t>
    <phoneticPr fontId="4" type="noConversion"/>
  </si>
  <si>
    <t>세실예술기획</t>
    <phoneticPr fontId="4" type="noConversion"/>
  </si>
  <si>
    <t>성남시</t>
    <phoneticPr fontId="4" type="noConversion"/>
  </si>
  <si>
    <t>성남아트센터</t>
    <phoneticPr fontId="4" type="noConversion"/>
  </si>
  <si>
    <t>여수 주니어 플루트 앙상블 연주회</t>
    <phoneticPr fontId="4" type="noConversion"/>
  </si>
  <si>
    <t>여수주니어플루트앙상블</t>
    <phoneticPr fontId="4" type="noConversion"/>
  </si>
  <si>
    <t>여수시</t>
    <phoneticPr fontId="4" type="noConversion"/>
  </si>
  <si>
    <t>진남문예회관</t>
    <phoneticPr fontId="4" type="noConversion"/>
  </si>
  <si>
    <t>전제덕의 '하모니카 연가'</t>
    <phoneticPr fontId="4" type="noConversion"/>
  </si>
  <si>
    <t>(재)마포문화재단</t>
    <phoneticPr fontId="4" type="noConversion"/>
  </si>
  <si>
    <t>마포구</t>
    <phoneticPr fontId="4" type="noConversion"/>
  </si>
  <si>
    <t>마포아트센터</t>
    <phoneticPr fontId="4" type="noConversion"/>
  </si>
  <si>
    <t>아트홀맥</t>
    <phoneticPr fontId="4" type="noConversion"/>
  </si>
  <si>
    <t>존 로드 콘체르토 April</t>
    <phoneticPr fontId="4" type="noConversion"/>
  </si>
  <si>
    <t>딥퍼플의전설</t>
    <phoneticPr fontId="4" type="noConversion"/>
  </si>
  <si>
    <t>서울아트오케스트라</t>
    <phoneticPr fontId="4" type="noConversion"/>
  </si>
  <si>
    <t>협업</t>
    <phoneticPr fontId="4" type="noConversion"/>
  </si>
  <si>
    <t>아이예스컴</t>
    <phoneticPr fontId="4" type="noConversion"/>
  </si>
  <si>
    <t>죽녹원 주말상설공연</t>
    <phoneticPr fontId="4" type="noConversion"/>
  </si>
  <si>
    <t>담양군</t>
    <phoneticPr fontId="4" type="noConversion"/>
  </si>
  <si>
    <t>죽녹원</t>
    <phoneticPr fontId="4" type="noConversion"/>
  </si>
  <si>
    <t>야외공연무대</t>
    <phoneticPr fontId="4" type="noConversion"/>
  </si>
  <si>
    <t>마루홀</t>
    <phoneticPr fontId="4" type="noConversion"/>
  </si>
  <si>
    <t>바버
슈베르트
슈트라우스</t>
    <phoneticPr fontId="4" type="noConversion"/>
  </si>
  <si>
    <t>사무엘 바버  첼로와 피아노를 위한 소나타 Op.6
S. Barber  Sonata for Cello and Piano Op.6
프란츠 슈베르트  아르페지오네 소나타
F. Schubert  Sonata for viola and piano D.821 in a minor“Arpeggione”
리하르트 슈트라우스   첼로 소나타 F장조 Op.6
R. Strauss  Sonata for Cello and Piano Op.6</t>
    <phoneticPr fontId="4" type="noConversion"/>
  </si>
  <si>
    <t>하이든과 함께하는 시간 여행</t>
    <phoneticPr fontId="4" type="noConversion"/>
  </si>
  <si>
    <t>광주필하모니오케스트라제40회정기연주회</t>
    <phoneticPr fontId="4" type="noConversion"/>
  </si>
  <si>
    <t>광주필하모닉오케스트라</t>
    <phoneticPr fontId="4" type="noConversion"/>
  </si>
  <si>
    <t>광주</t>
    <phoneticPr fontId="4" type="noConversion"/>
  </si>
  <si>
    <t>서구</t>
    <phoneticPr fontId="4" type="noConversion"/>
  </si>
  <si>
    <t>5.18기념문화센터</t>
    <phoneticPr fontId="4" type="noConversion"/>
  </si>
  <si>
    <t>민주홀</t>
    <phoneticPr fontId="4" type="noConversion"/>
  </si>
  <si>
    <t>하이든</t>
    <phoneticPr fontId="4" type="noConversion"/>
  </si>
  <si>
    <t>혼합</t>
    <phoneticPr fontId="4" type="noConversion"/>
  </si>
  <si>
    <t>행복 음악회</t>
    <phoneticPr fontId="4" type="noConversion"/>
  </si>
  <si>
    <t>ISUNNICOM과함께하는해설이있는</t>
    <phoneticPr fontId="4" type="noConversion"/>
  </si>
  <si>
    <t>SISUNICOM</t>
    <phoneticPr fontId="4" type="noConversion"/>
  </si>
  <si>
    <t>강남구</t>
    <phoneticPr fontId="4" type="noConversion"/>
  </si>
  <si>
    <t>장천아트홀</t>
    <phoneticPr fontId="4" type="noConversion"/>
  </si>
  <si>
    <t>푸치니</t>
    <phoneticPr fontId="4" type="noConversion"/>
  </si>
  <si>
    <t>오페라라보엠하이라이트</t>
    <phoneticPr fontId="4" type="noConversion"/>
  </si>
  <si>
    <t>홍인경 피아노 독주회</t>
    <phoneticPr fontId="4" type="noConversion"/>
  </si>
  <si>
    <t>안나와있음</t>
    <phoneticPr fontId="4" type="noConversion"/>
  </si>
  <si>
    <t>모차르트홀</t>
    <phoneticPr fontId="4" type="noConversion"/>
  </si>
  <si>
    <t>2009 교향악축제</t>
    <phoneticPr fontId="4" type="noConversion"/>
  </si>
  <si>
    <t>기타</t>
    <phoneticPr fontId="4" type="noConversion"/>
  </si>
  <si>
    <t>2009 서덕출 창작동요제</t>
    <phoneticPr fontId="4" type="noConversion"/>
  </si>
  <si>
    <t>울산</t>
    <phoneticPr fontId="4" type="noConversion"/>
  </si>
  <si>
    <t>울산문화예술회관</t>
    <phoneticPr fontId="4" type="noConversion"/>
  </si>
  <si>
    <t>대공연장</t>
    <phoneticPr fontId="4" type="noConversion"/>
  </si>
  <si>
    <t>2009서덕출창작동요제</t>
    <phoneticPr fontId="4" type="noConversion"/>
  </si>
  <si>
    <t xml:space="preserve">울산출신 동요작가 서덕출선생을 기리는 전국 규모의 창작동요제 
전국규모의 창작동요제로 전국예선을 거친 10여 개 팀이 본선에 진출해 자신들의 창작곡을 발표 </t>
    <phoneticPr fontId="4" type="noConversion"/>
  </si>
  <si>
    <t>문록선 플루트 독주회</t>
    <phoneticPr fontId="4" type="noConversion"/>
  </si>
  <si>
    <t>My Flute song 2009</t>
    <phoneticPr fontId="4" type="noConversion"/>
  </si>
  <si>
    <t>베누스토일산오케스트라</t>
    <phoneticPr fontId="4" type="noConversion"/>
  </si>
  <si>
    <t>경기</t>
    <phoneticPr fontId="4" type="noConversion"/>
  </si>
  <si>
    <t>고양시</t>
    <phoneticPr fontId="4" type="noConversion"/>
  </si>
  <si>
    <t>고양어울림누리</t>
    <phoneticPr fontId="4" type="noConversion"/>
  </si>
  <si>
    <t>어울림극장</t>
    <phoneticPr fontId="4" type="noConversion"/>
  </si>
  <si>
    <t>예술기획파홀로</t>
    <phoneticPr fontId="4" type="noConversion"/>
  </si>
  <si>
    <t xml:space="preserve">이승동 귀국 색소폰 독주회 </t>
    <phoneticPr fontId="4" type="noConversion"/>
  </si>
  <si>
    <t xml:space="preserve">(주)프로아트 </t>
    <phoneticPr fontId="4" type="noConversion"/>
  </si>
  <si>
    <t>수성아트피아</t>
    <phoneticPr fontId="4" type="noConversion"/>
  </si>
  <si>
    <t>이창형 더블베이스 독주회</t>
    <phoneticPr fontId="4" type="noConversion"/>
  </si>
  <si>
    <t>창단 25주년 소리울 앙상블 정기연주회</t>
    <phoneticPr fontId="4" type="noConversion"/>
  </si>
  <si>
    <t xml:space="preserve">소리울앙상블 </t>
    <phoneticPr fontId="4" type="noConversion"/>
  </si>
  <si>
    <t>모차르트</t>
    <phoneticPr fontId="3" type="noConversion"/>
  </si>
  <si>
    <t>하이든3</t>
    <phoneticPr fontId="4" type="noConversion"/>
  </si>
  <si>
    <t>피아니스트 김정원 콘서트</t>
    <phoneticPr fontId="4" type="noConversion"/>
  </si>
  <si>
    <t>신세계백화점센텀시티</t>
    <phoneticPr fontId="4" type="noConversion"/>
  </si>
  <si>
    <t>신세계백화점센터시티</t>
    <phoneticPr fontId="4" type="noConversion"/>
  </si>
  <si>
    <t>9층문화홀</t>
    <phoneticPr fontId="4" type="noConversion"/>
  </si>
  <si>
    <t>2009 교향악축제</t>
    <phoneticPr fontId="4" type="noConversion"/>
  </si>
  <si>
    <t>청소년들에게음악으로꿈을</t>
    <phoneticPr fontId="4" type="noConversion"/>
  </si>
  <si>
    <t>고창군</t>
    <phoneticPr fontId="4" type="noConversion"/>
  </si>
  <si>
    <t>고창문화의전당</t>
    <phoneticPr fontId="4" type="noConversion"/>
  </si>
  <si>
    <t>네오클레식</t>
    <phoneticPr fontId="4" type="noConversion"/>
  </si>
  <si>
    <t>벨기에 음악인의 밤</t>
    <phoneticPr fontId="4" type="noConversion"/>
  </si>
  <si>
    <t>주한벨기에대사관</t>
    <phoneticPr fontId="4" type="noConversion"/>
  </si>
  <si>
    <t>피아노포르테</t>
    <phoneticPr fontId="4" type="noConversion"/>
  </si>
  <si>
    <t>수원시립교향악단 제190회 정기연주회</t>
    <phoneticPr fontId="4" type="noConversion"/>
  </si>
  <si>
    <t>수원시립교향악단</t>
    <phoneticPr fontId="4" type="noConversion"/>
  </si>
  <si>
    <t>2009 세라믹팔레스홀기획연주시리즈1</t>
    <phoneticPr fontId="4" type="noConversion"/>
  </si>
  <si>
    <t>광주</t>
    <phoneticPr fontId="4" type="noConversion"/>
  </si>
  <si>
    <t>광주문화예술회관</t>
    <phoneticPr fontId="4" type="noConversion"/>
  </si>
  <si>
    <t>플루티스트 윌리엄 버넷 초청 독주회</t>
    <phoneticPr fontId="4" type="noConversion"/>
  </si>
  <si>
    <t>The Music Korea Culture</t>
    <phoneticPr fontId="4" type="noConversion"/>
  </si>
  <si>
    <t>2009 교향악축제-창원시립교향악단</t>
    <phoneticPr fontId="4" type="noConversion"/>
  </si>
  <si>
    <t>김운성 트럼본 독주회</t>
    <phoneticPr fontId="4" type="noConversion"/>
  </si>
  <si>
    <t xml:space="preserve">예인예술기획 </t>
    <phoneticPr fontId="4" type="noConversion"/>
  </si>
  <si>
    <t>네 손가락 피아니스트 이희아 연주회</t>
    <phoneticPr fontId="3" type="noConversion"/>
  </si>
  <si>
    <t>독일가곡연구회 제34회 정기연주회</t>
    <phoneticPr fontId="3" type="noConversion"/>
  </si>
  <si>
    <t>전통과영혼의만남</t>
    <phoneticPr fontId="4" type="noConversion"/>
  </si>
  <si>
    <t>바흐의 요한수난곡</t>
    <phoneticPr fontId="4" type="noConversion"/>
  </si>
  <si>
    <t>세종대극장</t>
    <phoneticPr fontId="4" type="noConversion"/>
  </si>
  <si>
    <t>부산시립합창단</t>
    <phoneticPr fontId="4" type="noConversion"/>
  </si>
  <si>
    <t>금정구</t>
    <phoneticPr fontId="4" type="noConversion"/>
  </si>
  <si>
    <t>브람스의 밤</t>
    <phoneticPr fontId="4" type="noConversion"/>
  </si>
  <si>
    <t>강릉시립교향악단 제60회 정기연주회</t>
    <phoneticPr fontId="4" type="noConversion"/>
  </si>
  <si>
    <t>강릉시립교향악단</t>
    <phoneticPr fontId="4" type="noConversion"/>
  </si>
  <si>
    <t>강릉시문화예술과</t>
    <phoneticPr fontId="4" type="noConversion"/>
  </si>
  <si>
    <t>강릉시</t>
    <phoneticPr fontId="4" type="noConversion"/>
  </si>
  <si>
    <t>강릉시문화예술관</t>
    <phoneticPr fontId="4" type="noConversion"/>
  </si>
  <si>
    <t>브람스</t>
    <phoneticPr fontId="4" type="noConversion"/>
  </si>
  <si>
    <t>대학축전서곡</t>
    <phoneticPr fontId="4" type="noConversion"/>
  </si>
  <si>
    <t>손정애 피아노 독주회</t>
    <phoneticPr fontId="4" type="noConversion"/>
  </si>
  <si>
    <t>(주)프로아트</t>
    <phoneticPr fontId="4" type="noConversion"/>
  </si>
  <si>
    <t>구미시문화예술회관</t>
    <phoneticPr fontId="4" type="noConversion"/>
  </si>
  <si>
    <t>경북</t>
    <phoneticPr fontId="4" type="noConversion"/>
  </si>
  <si>
    <t>구미시</t>
    <phoneticPr fontId="4" type="noConversion"/>
  </si>
  <si>
    <t>구미문화예술회관</t>
    <phoneticPr fontId="4" type="noConversion"/>
  </si>
  <si>
    <t>이루마 콘서트</t>
    <phoneticPr fontId="4" type="noConversion"/>
  </si>
  <si>
    <t>(재)마포문화재단</t>
    <phoneticPr fontId="4" type="noConversion"/>
  </si>
  <si>
    <t>마포구</t>
    <phoneticPr fontId="4" type="noConversion"/>
  </si>
  <si>
    <t>마포아트센터</t>
    <phoneticPr fontId="4" type="noConversion"/>
  </si>
  <si>
    <t>아트홀맥</t>
    <phoneticPr fontId="4" type="noConversion"/>
  </si>
  <si>
    <t xml:space="preserve">이승동 귀국 색소폰 독주회 </t>
    <phoneticPr fontId="4" type="noConversion"/>
  </si>
  <si>
    <t xml:space="preserve">(주)프로아트 </t>
    <phoneticPr fontId="4" type="noConversion"/>
  </si>
  <si>
    <t>명인홀</t>
    <phoneticPr fontId="4" type="noConversion"/>
  </si>
  <si>
    <t>인천교사앙상블 제1회 수시연주회</t>
    <phoneticPr fontId="4" type="noConversion"/>
  </si>
  <si>
    <t>인천교사앙상블</t>
    <phoneticPr fontId="4" type="noConversion"/>
  </si>
  <si>
    <t>인천을 빛낸 음악가 봄맞이 가곡과 아리아의 밤</t>
    <phoneticPr fontId="4" type="noConversion"/>
  </si>
  <si>
    <t>(사)인천음악문화원</t>
    <phoneticPr fontId="4" type="noConversion"/>
  </si>
  <si>
    <t xml:space="preserve">전북윈드오케스트라 제15회 정기연주회 </t>
    <phoneticPr fontId="4" type="noConversion"/>
  </si>
  <si>
    <t>전북윈드오케스트라</t>
    <phoneticPr fontId="4" type="noConversion"/>
  </si>
  <si>
    <t>연지홀</t>
    <phoneticPr fontId="4" type="noConversion"/>
  </si>
  <si>
    <t>유성구</t>
    <phoneticPr fontId="4" type="noConversion"/>
  </si>
  <si>
    <t>제1회 영국왕립음악원 초청내한공연</t>
    <phoneticPr fontId="4" type="noConversion"/>
  </si>
  <si>
    <t>숙명여자대학교</t>
    <phoneticPr fontId="4" type="noConversion"/>
  </si>
  <si>
    <t>용산구</t>
    <phoneticPr fontId="4" type="noConversion"/>
  </si>
  <si>
    <t>인제대학교</t>
    <phoneticPr fontId="4" type="noConversion"/>
  </si>
  <si>
    <t>피아노 앙상블의 밤</t>
    <phoneticPr fontId="4" type="noConversion"/>
  </si>
  <si>
    <t>하나의 ‘노래’가 ‘무대 종합예술’로.....</t>
    <phoneticPr fontId="4" type="noConversion"/>
  </si>
  <si>
    <t>2009 교향악축제-충남교향악단</t>
    <phoneticPr fontId="4" type="noConversion"/>
  </si>
  <si>
    <t>곽정의 하프여행</t>
    <phoneticPr fontId="4" type="noConversion"/>
  </si>
  <si>
    <t>커피콘서트Ⅲ</t>
    <phoneticPr fontId="4" type="noConversion"/>
  </si>
  <si>
    <t>김희정 바이올린 독주회</t>
    <phoneticPr fontId="4" type="noConversion"/>
  </si>
  <si>
    <t>금정구</t>
    <phoneticPr fontId="4" type="noConversion"/>
  </si>
  <si>
    <t>금정문화회관</t>
    <phoneticPr fontId="4" type="noConversion"/>
  </si>
  <si>
    <t>뉴프라임 오케스트라 제10회 정기연주회</t>
    <phoneticPr fontId="4" type="noConversion"/>
  </si>
  <si>
    <t>대구시민과 함께하는 패밀리콘서트</t>
    <phoneticPr fontId="4" type="noConversion"/>
  </si>
  <si>
    <t>서울신포니에타</t>
    <phoneticPr fontId="4" type="noConversion"/>
  </si>
  <si>
    <t>뒤란(4. 15)</t>
    <phoneticPr fontId="4" type="noConversion"/>
  </si>
  <si>
    <t>비루투오조</t>
    <phoneticPr fontId="4" type="noConversion"/>
  </si>
  <si>
    <t>다스름</t>
    <phoneticPr fontId="4" type="noConversion"/>
  </si>
  <si>
    <t>(재)마포문화재단</t>
    <phoneticPr fontId="4" type="noConversion"/>
  </si>
  <si>
    <t>마포구</t>
    <phoneticPr fontId="4" type="noConversion"/>
  </si>
  <si>
    <t>마포아트센터</t>
    <phoneticPr fontId="4" type="noConversion"/>
  </si>
  <si>
    <t>아트홀맥</t>
    <phoneticPr fontId="4" type="noConversion"/>
  </si>
  <si>
    <t>울산남구구립교향악단</t>
    <phoneticPr fontId="4" type="noConversion"/>
  </si>
  <si>
    <t>유지수 피아노 독주회</t>
    <phoneticPr fontId="4" type="noConversion"/>
  </si>
  <si>
    <t>피아노와함께하는세계여행Ⅲ-러시아편</t>
    <phoneticPr fontId="4" type="noConversion"/>
  </si>
  <si>
    <t>유혜숙 피아노 독주회</t>
    <phoneticPr fontId="4" type="noConversion"/>
  </si>
  <si>
    <t>제16회 서울챔버뮤직 소사이어티 정기연주회 '3+1'</t>
    <phoneticPr fontId="4" type="noConversion"/>
  </si>
  <si>
    <t>서울챔버뮤직소사이어티</t>
    <phoneticPr fontId="4" type="noConversion"/>
  </si>
  <si>
    <t>영국왕립음악원한국지사</t>
    <phoneticPr fontId="4" type="noConversion"/>
  </si>
  <si>
    <t xml:space="preserve">제5회 서울국제음악콩쿠르(2009 바이올린) 1차 예선 </t>
    <phoneticPr fontId="4" type="noConversion"/>
  </si>
  <si>
    <t>제5회 희연회 정기연주회</t>
    <phoneticPr fontId="4" type="noConversion"/>
  </si>
  <si>
    <t>국내</t>
    <phoneticPr fontId="4" type="noConversion"/>
  </si>
  <si>
    <t>서울</t>
    <phoneticPr fontId="4" type="noConversion"/>
  </si>
  <si>
    <t>종로구</t>
    <phoneticPr fontId="4" type="noConversion"/>
  </si>
  <si>
    <t>양악</t>
    <phoneticPr fontId="4" type="noConversion"/>
  </si>
  <si>
    <t>복합</t>
    <phoneticPr fontId="4" type="noConversion"/>
  </si>
  <si>
    <t>부산</t>
    <phoneticPr fontId="4" type="noConversion"/>
  </si>
  <si>
    <t>남구</t>
    <phoneticPr fontId="4" type="noConversion"/>
  </si>
  <si>
    <t>부산문화회관</t>
    <phoneticPr fontId="4" type="noConversion"/>
  </si>
  <si>
    <t>중극장</t>
    <phoneticPr fontId="4" type="noConversion"/>
  </si>
  <si>
    <t>기타</t>
    <phoneticPr fontId="4" type="noConversion"/>
  </si>
  <si>
    <t>LG와 함께하는 제5회 서울국제음악콩쿠르</t>
    <phoneticPr fontId="4" type="noConversion"/>
  </si>
  <si>
    <t>예술의전당</t>
    <phoneticPr fontId="4" type="noConversion"/>
  </si>
  <si>
    <t>기악</t>
    <phoneticPr fontId="4" type="noConversion"/>
  </si>
  <si>
    <t>2009 교향악축제-KBS교향악단</t>
    <phoneticPr fontId="4" type="noConversion"/>
  </si>
  <si>
    <t>KBS교향악단</t>
    <phoneticPr fontId="4" type="noConversion"/>
  </si>
  <si>
    <t>서초구</t>
    <phoneticPr fontId="4" type="noConversion"/>
  </si>
  <si>
    <t>콘서트홀</t>
    <phoneticPr fontId="4" type="noConversion"/>
  </si>
  <si>
    <t>2009 교향악축제</t>
    <phoneticPr fontId="4" type="noConversion"/>
  </si>
  <si>
    <t>베토벤</t>
    <phoneticPr fontId="4" type="noConversion"/>
  </si>
  <si>
    <t>2009 청소년 오케스트라 페스티벌</t>
    <phoneticPr fontId="4" type="noConversion"/>
  </si>
  <si>
    <t>한국종합예술학교음악원의관악합주단 윈드오케스트라</t>
    <phoneticPr fontId="4" type="noConversion"/>
  </si>
  <si>
    <t>한국음악협회전북지회</t>
    <phoneticPr fontId="4" type="noConversion"/>
  </si>
  <si>
    <t>전북</t>
    <phoneticPr fontId="4" type="noConversion"/>
  </si>
  <si>
    <t>전주시</t>
    <phoneticPr fontId="4" type="noConversion"/>
  </si>
  <si>
    <t>한국소리문화의전당</t>
    <phoneticPr fontId="4" type="noConversion"/>
  </si>
  <si>
    <t>모악당</t>
    <phoneticPr fontId="4" type="noConversion"/>
  </si>
  <si>
    <t>합창</t>
    <phoneticPr fontId="4" type="noConversion"/>
  </si>
  <si>
    <t>어린이합창부터전문합창까지아우르는/국립합창단제126회정기연주회</t>
    <phoneticPr fontId="4" type="noConversion"/>
  </si>
  <si>
    <t>국립합창단</t>
    <phoneticPr fontId="4" type="noConversion"/>
  </si>
  <si>
    <t>중구</t>
    <phoneticPr fontId="4" type="noConversion"/>
  </si>
  <si>
    <t>국립극장</t>
    <phoneticPr fontId="4" type="noConversion"/>
  </si>
  <si>
    <t>해오름극장</t>
    <phoneticPr fontId="4" type="noConversion"/>
  </si>
  <si>
    <t>오페라</t>
    <phoneticPr fontId="4" type="noConversion"/>
  </si>
  <si>
    <t>경기</t>
    <phoneticPr fontId="4" type="noConversion"/>
  </si>
  <si>
    <t>성남시</t>
    <phoneticPr fontId="4" type="noConversion"/>
  </si>
  <si>
    <t>성남아트센터</t>
    <phoneticPr fontId="4" type="noConversion"/>
  </si>
  <si>
    <t>오페라하우스</t>
    <phoneticPr fontId="4" type="noConversion"/>
  </si>
  <si>
    <t>라트라비아타</t>
    <phoneticPr fontId="4" type="noConversion"/>
  </si>
  <si>
    <t>양악</t>
    <phoneticPr fontId="4" type="noConversion"/>
  </si>
  <si>
    <t>기악</t>
    <phoneticPr fontId="4" type="noConversion"/>
  </si>
  <si>
    <t>도쿄 메트로폴리탄 심포니 오케스트라 내한공연</t>
    <phoneticPr fontId="4" type="noConversion"/>
  </si>
  <si>
    <t>도쿄메트로폴리탄심포니오케스트라</t>
    <phoneticPr fontId="4" type="noConversion"/>
  </si>
  <si>
    <t>협업</t>
    <phoneticPr fontId="4" type="noConversion"/>
  </si>
  <si>
    <t xml:space="preserve">금호아시아나문화재단 </t>
    <phoneticPr fontId="4" type="noConversion"/>
  </si>
  <si>
    <t>서울</t>
    <phoneticPr fontId="4" type="noConversion"/>
  </si>
  <si>
    <t>종로구</t>
    <phoneticPr fontId="4" type="noConversion"/>
  </si>
  <si>
    <t>세종문화회관</t>
    <phoneticPr fontId="4" type="noConversion"/>
  </si>
  <si>
    <t>세종대극장</t>
    <phoneticPr fontId="4" type="noConversion"/>
  </si>
  <si>
    <t>차이코프스키</t>
    <phoneticPr fontId="4" type="noConversion"/>
  </si>
  <si>
    <t>마산시립교향악단</t>
    <phoneticPr fontId="4" type="noConversion"/>
  </si>
  <si>
    <t>경남</t>
    <phoneticPr fontId="4" type="noConversion"/>
  </si>
  <si>
    <t>마산시</t>
    <phoneticPr fontId="4" type="noConversion"/>
  </si>
  <si>
    <t>대극장</t>
    <phoneticPr fontId="4" type="noConversion"/>
  </si>
  <si>
    <t>오페라</t>
    <phoneticPr fontId="4" type="noConversion"/>
  </si>
  <si>
    <t>마에스트로 이기윤의 정다운 가곡과 오페라 아리아의 밤</t>
    <phoneticPr fontId="4" type="noConversion"/>
  </si>
  <si>
    <t>국내</t>
    <phoneticPr fontId="4" type="noConversion"/>
  </si>
  <si>
    <t>소리얼필하모닉오케스트라</t>
    <phoneticPr fontId="4" type="noConversion"/>
  </si>
  <si>
    <t>경기</t>
    <phoneticPr fontId="4" type="noConversion"/>
  </si>
  <si>
    <t>고양시</t>
    <phoneticPr fontId="4" type="noConversion"/>
  </si>
  <si>
    <t>고양아람누리</t>
    <phoneticPr fontId="4" type="noConversion"/>
  </si>
  <si>
    <t>아람음악당</t>
    <phoneticPr fontId="4" type="noConversion"/>
  </si>
  <si>
    <t>마티네콘서트 4월</t>
    <phoneticPr fontId="4" type="noConversion"/>
  </si>
  <si>
    <t>성남시립교향악단</t>
    <phoneticPr fontId="4" type="noConversion"/>
  </si>
  <si>
    <t>성남아트센터</t>
    <phoneticPr fontId="4" type="noConversion"/>
  </si>
  <si>
    <t>성남시</t>
    <phoneticPr fontId="4" type="noConversion"/>
  </si>
  <si>
    <t>콘서트홀</t>
    <phoneticPr fontId="4" type="noConversion"/>
  </si>
  <si>
    <t>부산시립청소년교향악단 제31회 정기연주회</t>
    <phoneticPr fontId="4" type="noConversion"/>
  </si>
  <si>
    <t>부산</t>
    <phoneticPr fontId="4" type="noConversion"/>
  </si>
  <si>
    <t>남구</t>
    <phoneticPr fontId="4" type="noConversion"/>
  </si>
  <si>
    <t>부산문화회관</t>
    <phoneticPr fontId="4" type="noConversion"/>
  </si>
  <si>
    <t>중극장</t>
    <phoneticPr fontId="4" type="noConversion"/>
  </si>
  <si>
    <t>복합</t>
    <phoneticPr fontId="4" type="noConversion"/>
  </si>
  <si>
    <t>사하구</t>
    <phoneticPr fontId="4" type="noConversion"/>
  </si>
  <si>
    <t>기타</t>
    <phoneticPr fontId="4" type="noConversion"/>
  </si>
  <si>
    <t>세란 재즈오케스트라 제2회 정기연주회</t>
    <phoneticPr fontId="3" type="noConversion"/>
  </si>
  <si>
    <t>세란 재즈 오케스트라</t>
    <phoneticPr fontId="4" type="noConversion"/>
  </si>
  <si>
    <t>의정부시</t>
    <phoneticPr fontId="4" type="noConversion"/>
  </si>
  <si>
    <t>의정부예술의전당</t>
    <phoneticPr fontId="4" type="noConversion"/>
  </si>
  <si>
    <t>소극장</t>
    <phoneticPr fontId="4" type="noConversion"/>
  </si>
  <si>
    <t>쇼페라 춘향뎐</t>
    <phoneticPr fontId="4" type="noConversion"/>
  </si>
  <si>
    <t>코리아쇼페라단</t>
    <phoneticPr fontId="4" type="noConversion"/>
  </si>
  <si>
    <t>해운대구</t>
    <phoneticPr fontId="4" type="noConversion"/>
  </si>
  <si>
    <t>해운대문화회관</t>
    <phoneticPr fontId="4" type="noConversion"/>
  </si>
  <si>
    <t>대공연장</t>
    <phoneticPr fontId="4" type="noConversion"/>
  </si>
  <si>
    <t>아마빌레 색소폰오케스트라 제8회 정기연주회</t>
    <phoneticPr fontId="3" type="noConversion"/>
  </si>
  <si>
    <t>혼합</t>
    <phoneticPr fontId="4" type="noConversion"/>
  </si>
  <si>
    <t>동구문화체육회관</t>
    <phoneticPr fontId="4" type="noConversion"/>
  </si>
  <si>
    <t>대구</t>
    <phoneticPr fontId="4" type="noConversion"/>
  </si>
  <si>
    <t>동구</t>
    <phoneticPr fontId="4" type="noConversion"/>
  </si>
  <si>
    <t>앙상블의 밤 트리오 콘서트 "슈만에의 헌정"</t>
    <phoneticPr fontId="3" type="noConversion"/>
  </si>
  <si>
    <t>The Music Korea Culture</t>
    <phoneticPr fontId="4" type="noConversion"/>
  </si>
  <si>
    <t>서초구</t>
    <phoneticPr fontId="4" type="noConversion"/>
  </si>
  <si>
    <t>DS홀</t>
    <phoneticPr fontId="4" type="noConversion"/>
  </si>
  <si>
    <t>경기</t>
    <phoneticPr fontId="4" type="noConversion"/>
  </si>
  <si>
    <t>성남시</t>
    <phoneticPr fontId="4" type="noConversion"/>
  </si>
  <si>
    <t>성남아트센터</t>
    <phoneticPr fontId="4" type="noConversion"/>
  </si>
  <si>
    <t>앙상블시어터</t>
    <phoneticPr fontId="4" type="noConversion"/>
  </si>
  <si>
    <t>양악</t>
    <phoneticPr fontId="4" type="noConversion"/>
  </si>
  <si>
    <t>기악</t>
    <phoneticPr fontId="4" type="noConversion"/>
  </si>
  <si>
    <t>국내</t>
    <phoneticPr fontId="4" type="noConversion"/>
  </si>
  <si>
    <t xml:space="preserve">스테이지원 </t>
    <phoneticPr fontId="4" type="noConversion"/>
  </si>
  <si>
    <t>서울</t>
    <phoneticPr fontId="4" type="noConversion"/>
  </si>
  <si>
    <t>종로구</t>
    <phoneticPr fontId="4" type="noConversion"/>
  </si>
  <si>
    <t>세종문화회관</t>
    <phoneticPr fontId="4" type="noConversion"/>
  </si>
  <si>
    <t>세종체임버홀</t>
    <phoneticPr fontId="4" type="noConversion"/>
  </si>
  <si>
    <t>㈜프로아트</t>
    <phoneticPr fontId="4" type="noConversion"/>
  </si>
  <si>
    <t>서초구</t>
    <phoneticPr fontId="4" type="noConversion"/>
  </si>
  <si>
    <t>복합</t>
    <phoneticPr fontId="4" type="noConversion"/>
  </si>
  <si>
    <t>장애인비장애인이 함께하는 '희망사랑나눔음악회'</t>
    <phoneticPr fontId="4" type="noConversion"/>
  </si>
  <si>
    <t>서울곰두리자원봉사단연협노원지구회</t>
    <phoneticPr fontId="4" type="noConversion"/>
  </si>
  <si>
    <t>노원구</t>
    <phoneticPr fontId="4" type="noConversion"/>
  </si>
  <si>
    <t>노원문화예술회관</t>
    <phoneticPr fontId="4" type="noConversion"/>
  </si>
  <si>
    <t>대공연장</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</si>
  <si>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</si>
  <si>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</si>
  <si>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</si>
  <si>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</si>
  <si>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</si>
  <si>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</si>
  <si>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제14회 사랑의 음악회</t>
    <phoneticPr fontId="4" type="noConversion"/>
  </si>
  <si>
    <t>국내</t>
    <phoneticPr fontId="4" type="noConversion"/>
  </si>
  <si>
    <t>(사)모두사랑</t>
    <phoneticPr fontId="4" type="noConversion"/>
  </si>
  <si>
    <t>대전</t>
    <phoneticPr fontId="4" type="noConversion"/>
  </si>
  <si>
    <t>유성구</t>
    <phoneticPr fontId="4" type="noConversion"/>
  </si>
  <si>
    <t>CMB엑스포아트홀</t>
    <phoneticPr fontId="4" type="noConversion"/>
  </si>
  <si>
    <t>제50회 광주연우회 정기연주회</t>
    <phoneticPr fontId="3" type="noConversion"/>
  </si>
  <si>
    <t>합창</t>
    <phoneticPr fontId="4" type="noConversion"/>
  </si>
  <si>
    <t>제69회 포항시립합창단 정기연주회</t>
    <phoneticPr fontId="4" type="noConversion"/>
  </si>
  <si>
    <t>공기태제6대상임지휘자취임</t>
    <phoneticPr fontId="4" type="noConversion"/>
  </si>
  <si>
    <t>포항시</t>
    <phoneticPr fontId="4" type="noConversion"/>
  </si>
  <si>
    <t>경북</t>
    <phoneticPr fontId="4" type="noConversion"/>
  </si>
  <si>
    <t>포항문화예술회관</t>
    <phoneticPr fontId="4" type="noConversion"/>
  </si>
  <si>
    <t>대공연장</t>
    <phoneticPr fontId="4" type="noConversion"/>
  </si>
  <si>
    <t xml:space="preserve">청소년 오케스트라 페스티벌 </t>
    <phoneticPr fontId="4" type="noConversion"/>
  </si>
  <si>
    <t>한국예술종합학교크누아원드오케스트라</t>
    <phoneticPr fontId="4" type="noConversion"/>
  </si>
  <si>
    <t>(사)한국음악협회전북지회</t>
    <phoneticPr fontId="4" type="noConversion"/>
  </si>
  <si>
    <t>전북</t>
    <phoneticPr fontId="4" type="noConversion"/>
  </si>
  <si>
    <t>전주시</t>
    <phoneticPr fontId="4" type="noConversion"/>
  </si>
  <si>
    <t>한국소리문화의전당</t>
    <phoneticPr fontId="4" type="noConversion"/>
  </si>
  <si>
    <t>모악당</t>
    <phoneticPr fontId="4" type="noConversion"/>
  </si>
  <si>
    <t>칸타빌라 앙상블</t>
    <phoneticPr fontId="4" type="noConversion"/>
  </si>
  <si>
    <t>칸타빌라클라리넷앙상블</t>
    <phoneticPr fontId="4" type="noConversion"/>
  </si>
  <si>
    <t>익산시</t>
    <phoneticPr fontId="4" type="noConversion"/>
  </si>
  <si>
    <t>익산솜리문화예술회관</t>
    <phoneticPr fontId="4" type="noConversion"/>
  </si>
  <si>
    <t>소공연장</t>
    <phoneticPr fontId="4" type="noConversion"/>
  </si>
  <si>
    <t>오페라</t>
    <phoneticPr fontId="4" type="noConversion"/>
  </si>
  <si>
    <t>서울아레나오페라단
서울로망스앙상블오케스트라</t>
    <phoneticPr fontId="4" type="noConversion"/>
  </si>
  <si>
    <t>군위군교육문화체육회관</t>
    <phoneticPr fontId="4" type="noConversion"/>
  </si>
  <si>
    <t>군위군</t>
    <phoneticPr fontId="4" type="noConversion"/>
  </si>
  <si>
    <t>삼국유사교육문화회관</t>
    <phoneticPr fontId="4" type="noConversion"/>
  </si>
  <si>
    <t>모차르트</t>
    <phoneticPr fontId="4" type="noConversion"/>
  </si>
  <si>
    <t>서울</t>
    <phoneticPr fontId="4" type="noConversion"/>
  </si>
  <si>
    <t>영등포구</t>
    <phoneticPr fontId="4" type="noConversion"/>
  </si>
  <si>
    <t>복합</t>
    <phoneticPr fontId="4" type="noConversion"/>
  </si>
  <si>
    <t>합창으로 만나는 舞曲의 響宴</t>
    <phoneticPr fontId="4" type="noConversion"/>
  </si>
  <si>
    <t>전주시립합창단</t>
    <phoneticPr fontId="4" type="noConversion"/>
  </si>
  <si>
    <t>연지홀</t>
    <phoneticPr fontId="4" type="noConversion"/>
  </si>
  <si>
    <t>The Art of Fugue</t>
    <phoneticPr fontId="4" type="noConversion"/>
  </si>
  <si>
    <t>바흐를위하여3/현악4중주로 감상하는 바흐 푸가의 기법/아름다운목요일</t>
    <phoneticPr fontId="4" type="noConversion"/>
  </si>
  <si>
    <t>TIMF앙상블</t>
    <phoneticPr fontId="4" type="noConversion"/>
  </si>
  <si>
    <t>종로구</t>
    <phoneticPr fontId="4" type="noConversion"/>
  </si>
  <si>
    <t>금호아트홀</t>
    <phoneticPr fontId="4" type="noConversion"/>
  </si>
  <si>
    <t>바흐</t>
    <phoneticPr fontId="4" type="noConversion"/>
  </si>
  <si>
    <t>푸가기법BWV1080</t>
    <phoneticPr fontId="4" type="noConversion"/>
  </si>
  <si>
    <t>2009 교향악축제-수원시립교향악단</t>
    <phoneticPr fontId="4" type="noConversion"/>
  </si>
  <si>
    <t>예술의전당</t>
    <phoneticPr fontId="4" type="noConversion"/>
  </si>
  <si>
    <t>서초구</t>
    <phoneticPr fontId="4" type="noConversion"/>
  </si>
  <si>
    <t>콘서트홀</t>
    <phoneticPr fontId="4" type="noConversion"/>
  </si>
  <si>
    <t>2009 교향악축제</t>
    <phoneticPr fontId="4" type="noConversion"/>
  </si>
  <si>
    <t>김성진 플루트 독주회</t>
    <phoneticPr fontId="4" type="noConversion"/>
  </si>
  <si>
    <t>김성진</t>
    <phoneticPr fontId="4" type="noConversion"/>
  </si>
  <si>
    <t>성악</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</si>
  <si>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</si>
  <si>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</si>
  <si>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</si>
  <si>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</si>
  <si>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</si>
  <si>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</si>
  <si>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김유지 바이올린 독주회</t>
    <phoneticPr fontId="4" type="noConversion"/>
  </si>
  <si>
    <t>금요초청음악회</t>
    <phoneticPr fontId="4" type="noConversion"/>
  </si>
  <si>
    <t>국내</t>
    <phoneticPr fontId="4" type="noConversion"/>
  </si>
  <si>
    <t>영산아트홀</t>
    <phoneticPr fontId="4" type="noConversion"/>
  </si>
  <si>
    <t>서울</t>
    <phoneticPr fontId="4" type="noConversion"/>
  </si>
  <si>
    <t>영등포구</t>
    <phoneticPr fontId="4" type="noConversion"/>
  </si>
  <si>
    <t>영산그레이스홀</t>
    <phoneticPr fontId="4" type="noConversion"/>
  </si>
  <si>
    <t>김정미 피아노 독주회</t>
    <phoneticPr fontId="4" type="noConversion"/>
  </si>
  <si>
    <t>부암아트</t>
    <phoneticPr fontId="4" type="noConversion"/>
  </si>
  <si>
    <t>종로구</t>
    <phoneticPr fontId="4" type="noConversion"/>
  </si>
  <si>
    <t>세종문화회관</t>
    <phoneticPr fontId="4" type="noConversion"/>
  </si>
  <si>
    <t>세종체임버홀</t>
    <phoneticPr fontId="4" type="noConversion"/>
  </si>
  <si>
    <t>복합</t>
    <phoneticPr fontId="4" type="noConversion"/>
  </si>
  <si>
    <t>꽃피는 봄이 오면</t>
    <phoneticPr fontId="4" type="noConversion"/>
  </si>
  <si>
    <t>노원 Spring Concert</t>
    <phoneticPr fontId="4" type="noConversion"/>
  </si>
  <si>
    <t>뮤지컬팝스오케스트라</t>
    <phoneticPr fontId="4" type="noConversion"/>
  </si>
  <si>
    <t>노원구</t>
    <phoneticPr fontId="4" type="noConversion"/>
  </si>
  <si>
    <t>노원문화예술회관</t>
    <phoneticPr fontId="4" type="noConversion"/>
  </si>
  <si>
    <t>대공연장</t>
    <phoneticPr fontId="4" type="noConversion"/>
  </si>
  <si>
    <t>부산</t>
    <phoneticPr fontId="4" type="noConversion"/>
  </si>
  <si>
    <t>남구</t>
    <phoneticPr fontId="4" type="noConversion"/>
  </si>
  <si>
    <t>부산문화회관</t>
    <phoneticPr fontId="4" type="noConversion"/>
  </si>
  <si>
    <t>대극장</t>
    <phoneticPr fontId="4" type="noConversion"/>
  </si>
  <si>
    <t>차이코프스키3</t>
    <phoneticPr fontId="4" type="noConversion"/>
  </si>
  <si>
    <t>기타</t>
    <phoneticPr fontId="4" type="noConversion"/>
  </si>
  <si>
    <t>인천</t>
    <phoneticPr fontId="4" type="noConversion"/>
  </si>
  <si>
    <t>서구</t>
    <phoneticPr fontId="4" type="noConversion"/>
  </si>
  <si>
    <t>문화회관</t>
    <phoneticPr fontId="4" type="noConversion"/>
  </si>
  <si>
    <t>조은앙상블 제7회 정기연주회</t>
    <phoneticPr fontId="4" type="noConversion"/>
  </si>
  <si>
    <t>조은앙상블</t>
    <phoneticPr fontId="4" type="noConversion"/>
  </si>
  <si>
    <t>전남</t>
    <phoneticPr fontId="4" type="noConversion"/>
  </si>
  <si>
    <t>순천시</t>
    <phoneticPr fontId="4" type="noConversion"/>
  </si>
  <si>
    <t>순천문화예술회관</t>
    <phoneticPr fontId="4" type="noConversion"/>
  </si>
  <si>
    <t>성악</t>
    <phoneticPr fontId="4" type="noConversion"/>
  </si>
  <si>
    <t>2009 세라믹팔레스홀기획연주시리즈2</t>
    <phoneticPr fontId="4" type="noConversion"/>
  </si>
  <si>
    <t>세라믹팔레스홀</t>
    <phoneticPr fontId="4" type="noConversion"/>
  </si>
  <si>
    <t>강남구</t>
    <phoneticPr fontId="4" type="noConversion"/>
  </si>
  <si>
    <t>하트하트 체임버 오케스트라 행복한 콘서트</t>
    <phoneticPr fontId="4" type="noConversion"/>
  </si>
  <si>
    <t>성북구</t>
    <phoneticPr fontId="4" type="noConversion"/>
  </si>
  <si>
    <t>김해문화의전당</t>
    <phoneticPr fontId="4" type="noConversion"/>
  </si>
  <si>
    <t>경남</t>
    <phoneticPr fontId="4" type="noConversion"/>
  </si>
  <si>
    <t>김해시</t>
    <phoneticPr fontId="4" type="noConversion"/>
  </si>
  <si>
    <t>애두름마당</t>
    <phoneticPr fontId="4" type="noConversion"/>
  </si>
  <si>
    <t>2009 교향악축제-제주특별자치도립 제주교향악단</t>
    <phoneticPr fontId="4" type="noConversion"/>
  </si>
  <si>
    <t>예술의전당</t>
    <phoneticPr fontId="4" type="noConversion"/>
  </si>
  <si>
    <t>서초구</t>
    <phoneticPr fontId="4" type="noConversion"/>
  </si>
  <si>
    <t>콘서트홀</t>
    <phoneticPr fontId="4" type="noConversion"/>
  </si>
  <si>
    <t>2009 교향악축제</t>
    <phoneticPr fontId="4" type="noConversion"/>
  </si>
  <si>
    <t>혼합</t>
    <phoneticPr fontId="4" type="noConversion"/>
  </si>
  <si>
    <t>2009 클러스터와 함께하는 신춘음악회</t>
    <phoneticPr fontId="3" type="noConversion"/>
  </si>
  <si>
    <t>광주</t>
    <phoneticPr fontId="4" type="noConversion"/>
  </si>
  <si>
    <t>북구</t>
    <phoneticPr fontId="4" type="noConversion"/>
  </si>
  <si>
    <t>광주문화예술회관</t>
    <phoneticPr fontId="4" type="noConversion"/>
  </si>
  <si>
    <t>소극장</t>
    <phoneticPr fontId="4" type="noConversion"/>
  </si>
  <si>
    <t>브람스</t>
    <phoneticPr fontId="4" type="noConversion"/>
  </si>
  <si>
    <t>양악</t>
    <phoneticPr fontId="4" type="noConversion"/>
  </si>
  <si>
    <t>복합</t>
    <phoneticPr fontId="4" type="noConversion"/>
  </si>
  <si>
    <t>2009봄 구곡폭포 토요숲속공연</t>
    <phoneticPr fontId="4" type="noConversion"/>
  </si>
  <si>
    <t>산이설레이는 구곡의봄</t>
    <phoneticPr fontId="4" type="noConversion"/>
  </si>
  <si>
    <t>국내</t>
    <phoneticPr fontId="4" type="noConversion"/>
  </si>
  <si>
    <t>춘천시시설관리공단</t>
    <phoneticPr fontId="4" type="noConversion"/>
  </si>
  <si>
    <t>강원</t>
    <phoneticPr fontId="4" type="noConversion"/>
  </si>
  <si>
    <t>춘천시</t>
    <phoneticPr fontId="4" type="noConversion"/>
  </si>
  <si>
    <t>춘천문화예술회관</t>
    <phoneticPr fontId="4" type="noConversion"/>
  </si>
  <si>
    <t>대관</t>
    <phoneticPr fontId="4" type="noConversion"/>
  </si>
  <si>
    <t>기악</t>
    <phoneticPr fontId="4" type="noConversion"/>
  </si>
  <si>
    <t>김금희 쳄발로 독주회</t>
    <phoneticPr fontId="4" type="noConversion"/>
  </si>
  <si>
    <t xml:space="preserve">프로아트 </t>
    <phoneticPr fontId="4" type="noConversion"/>
  </si>
  <si>
    <t>서울</t>
    <phoneticPr fontId="4" type="noConversion"/>
  </si>
  <si>
    <t>종로구</t>
    <phoneticPr fontId="4" type="noConversion"/>
  </si>
  <si>
    <t>세종문화회관</t>
    <phoneticPr fontId="4" type="noConversion"/>
  </si>
  <si>
    <t>세종체임버홀</t>
    <phoneticPr fontId="4" type="noConversion"/>
  </si>
  <si>
    <t>도봉청소년오케스트라 제15회 정기연주회</t>
    <phoneticPr fontId="4" type="noConversion"/>
  </si>
  <si>
    <t>도봉청소년예술단</t>
    <phoneticPr fontId="4" type="noConversion"/>
  </si>
  <si>
    <t>노원구</t>
    <phoneticPr fontId="4" type="noConversion"/>
  </si>
  <si>
    <t>노원문화예술회관</t>
    <phoneticPr fontId="4" type="noConversion"/>
  </si>
  <si>
    <t>대공연장</t>
    <phoneticPr fontId="4" type="noConversion"/>
  </si>
  <si>
    <t>뮤지音 퓨전 음악회</t>
    <phoneticPr fontId="4" type="noConversion"/>
  </si>
  <si>
    <t>뮤지音</t>
    <phoneticPr fontId="4" type="noConversion"/>
  </si>
  <si>
    <t>대구</t>
    <phoneticPr fontId="4" type="noConversion"/>
  </si>
  <si>
    <t>중구</t>
    <phoneticPr fontId="4" type="noConversion"/>
  </si>
  <si>
    <t>소극장 떼아트르분도</t>
    <phoneticPr fontId="4" type="noConversion"/>
  </si>
  <si>
    <t>봄이 오는 소리</t>
    <phoneticPr fontId="4" type="noConversion"/>
  </si>
  <si>
    <t>봄이오는소리</t>
    <phoneticPr fontId="4" type="noConversion"/>
  </si>
  <si>
    <t>울산</t>
    <phoneticPr fontId="4" type="noConversion"/>
  </si>
  <si>
    <t>남구</t>
    <phoneticPr fontId="4" type="noConversion"/>
  </si>
  <si>
    <t>울산문화예술회관</t>
    <phoneticPr fontId="4" type="noConversion"/>
  </si>
  <si>
    <t>소공연장</t>
    <phoneticPr fontId="4" type="noConversion"/>
  </si>
  <si>
    <t>모차르트</t>
    <phoneticPr fontId="4" type="noConversion"/>
  </si>
  <si>
    <t>혼합</t>
    <phoneticPr fontId="4" type="noConversion"/>
  </si>
  <si>
    <t>부산하모니합창단 제6회 정기연주회</t>
    <phoneticPr fontId="4" type="noConversion"/>
  </si>
  <si>
    <t>부산</t>
    <phoneticPr fontId="4" type="noConversion"/>
  </si>
  <si>
    <t>부산문화회관</t>
    <phoneticPr fontId="4" type="noConversion"/>
  </si>
  <si>
    <t>대극장</t>
    <phoneticPr fontId="4" type="noConversion"/>
  </si>
  <si>
    <t>합창</t>
    <phoneticPr fontId="4" type="noConversion"/>
  </si>
  <si>
    <t>부천시립청소년합창단제18회정기연주회</t>
    <phoneticPr fontId="4" type="noConversion"/>
  </si>
  <si>
    <t>부천시립청소년합창단</t>
    <phoneticPr fontId="4" type="noConversion"/>
  </si>
  <si>
    <t>부천시</t>
    <phoneticPr fontId="4" type="noConversion"/>
  </si>
  <si>
    <t>경기</t>
    <phoneticPr fontId="4" type="noConversion"/>
  </si>
  <si>
    <t>부천시민회관</t>
    <phoneticPr fontId="4" type="noConversion"/>
  </si>
  <si>
    <t>기타</t>
    <phoneticPr fontId="4" type="noConversion"/>
  </si>
  <si>
    <t>성남시</t>
    <phoneticPr fontId="4" type="noConversion"/>
  </si>
  <si>
    <t>성남아트센터</t>
    <phoneticPr fontId="4" type="noConversion"/>
  </si>
  <si>
    <t>콘서트홀</t>
    <phoneticPr fontId="4" type="noConversion"/>
  </si>
  <si>
    <t>영음예술기획</t>
    <phoneticPr fontId="4" type="noConversion"/>
  </si>
  <si>
    <t>영등포구</t>
    <phoneticPr fontId="4" type="noConversion"/>
  </si>
  <si>
    <t>헨델</t>
    <phoneticPr fontId="4" type="noConversion"/>
  </si>
  <si>
    <t>전북교향악단</t>
    <phoneticPr fontId="4" type="noConversion"/>
  </si>
  <si>
    <t>전북</t>
    <phoneticPr fontId="4" type="noConversion"/>
  </si>
  <si>
    <t>익산시</t>
    <phoneticPr fontId="4" type="noConversion"/>
  </si>
  <si>
    <t>익산솜리문화예술회관</t>
    <phoneticPr fontId="4" type="noConversion"/>
  </si>
  <si>
    <t xml:space="preserve">우광혁 교수와 함께하는 세계악기여행 </t>
    <phoneticPr fontId="3" type="noConversion"/>
  </si>
  <si>
    <t>경북</t>
    <phoneticPr fontId="4" type="noConversion"/>
  </si>
  <si>
    <t>성주군</t>
    <phoneticPr fontId="4" type="noConversion"/>
  </si>
  <si>
    <t>성주문화예술회관</t>
    <phoneticPr fontId="4" type="noConversion"/>
  </si>
  <si>
    <t>자연과 함께하는 "요델의 메아리"</t>
    <phoneticPr fontId="4" type="noConversion"/>
  </si>
  <si>
    <t>죽녹원주말상설문화공연</t>
    <phoneticPr fontId="4" type="noConversion"/>
  </si>
  <si>
    <t>담양군</t>
    <phoneticPr fontId="4" type="noConversion"/>
  </si>
  <si>
    <t>전남</t>
    <phoneticPr fontId="4" type="noConversion"/>
  </si>
  <si>
    <t>죽녹원</t>
    <phoneticPr fontId="4" type="noConversion"/>
  </si>
  <si>
    <t>야외공연무대</t>
    <phoneticPr fontId="4" type="noConversion"/>
  </si>
  <si>
    <t>작은 음악회</t>
    <phoneticPr fontId="4" type="noConversion"/>
  </si>
  <si>
    <t>좋은사람들</t>
    <phoneticPr fontId="4" type="noConversion"/>
  </si>
  <si>
    <t>노개명수학</t>
    <phoneticPr fontId="4" type="noConversion"/>
  </si>
  <si>
    <t>여수시</t>
    <phoneticPr fontId="4" type="noConversion"/>
  </si>
  <si>
    <t>진남문예회관</t>
    <phoneticPr fontId="4" type="noConversion"/>
  </si>
  <si>
    <t>전제덕의 하모니카 연가</t>
    <phoneticPr fontId="4" type="noConversion"/>
  </si>
  <si>
    <t>옥천군</t>
    <phoneticPr fontId="4" type="noConversion"/>
  </si>
  <si>
    <t>충북</t>
    <phoneticPr fontId="4" type="noConversion"/>
  </si>
  <si>
    <t>옥천문화예술회관</t>
    <phoneticPr fontId="4" type="noConversion"/>
  </si>
  <si>
    <t>㈜부암아트</t>
    <phoneticPr fontId="4" type="noConversion"/>
  </si>
  <si>
    <t>제14회 푸른음악회</t>
    <phoneticPr fontId="4" type="noConversion"/>
  </si>
  <si>
    <t>창원시여성합창단
소울트리
뮤즈색소폰앙상블
어썸
상남쳄버콰이어
창원극동전속어린이합창단</t>
    <phoneticPr fontId="4" type="noConversion"/>
  </si>
  <si>
    <t>창원시기독교연합회
창원시
경남성시화운동본부</t>
    <phoneticPr fontId="4" type="noConversion"/>
  </si>
  <si>
    <t>경남</t>
    <phoneticPr fontId="4" type="noConversion"/>
  </si>
  <si>
    <t>창원시</t>
    <phoneticPr fontId="4" type="noConversion"/>
  </si>
  <si>
    <t>창원성산아트홀</t>
    <phoneticPr fontId="4" type="noConversion"/>
  </si>
  <si>
    <t>박지훈
와일드혼
뉴톤
김창기
베르디</t>
    <phoneticPr fontId="4" type="noConversion"/>
  </si>
  <si>
    <t>포천시</t>
    <phoneticPr fontId="4" type="noConversion"/>
  </si>
  <si>
    <t>포천반월아트홀</t>
    <phoneticPr fontId="4" type="noConversion"/>
  </si>
  <si>
    <t>청소년 문화존 공연</t>
    <phoneticPr fontId="4" type="noConversion"/>
  </si>
  <si>
    <t>울산광역시</t>
    <phoneticPr fontId="4" type="noConversion"/>
  </si>
  <si>
    <t>야외공연장</t>
    <phoneticPr fontId="4" type="noConversion"/>
  </si>
  <si>
    <t>전주시</t>
    <phoneticPr fontId="4" type="noConversion"/>
  </si>
  <si>
    <t>한국소리문화의전당</t>
    <phoneticPr fontId="4" type="noConversion"/>
  </si>
  <si>
    <t>모악당</t>
    <phoneticPr fontId="4" type="noConversion"/>
  </si>
  <si>
    <t>2009년양천성당연주회시리즈</t>
    <phoneticPr fontId="4" type="noConversion"/>
  </si>
  <si>
    <t>천주교양천성당</t>
    <phoneticPr fontId="4" type="noConversion"/>
  </si>
  <si>
    <t>양천구</t>
    <phoneticPr fontId="4" type="noConversion"/>
  </si>
  <si>
    <t>양천성당</t>
    <phoneticPr fontId="4" type="noConversion"/>
  </si>
  <si>
    <t>대성전</t>
    <phoneticPr fontId="4" type="noConversion"/>
  </si>
  <si>
    <t>중극장</t>
    <phoneticPr fontId="4" type="noConversion"/>
  </si>
  <si>
    <t>청소년교향악단</t>
    <phoneticPr fontId="4" type="noConversion"/>
  </si>
  <si>
    <t>연지홀</t>
    <phoneticPr fontId="4" type="noConversion"/>
  </si>
  <si>
    <t>호반 윈드오케스트라 연주회 '봄의 향기'</t>
    <phoneticPr fontId="4" type="noConversion"/>
  </si>
  <si>
    <t>춘천문화예술회관개관16주년기념</t>
    <phoneticPr fontId="4" type="noConversion"/>
  </si>
  <si>
    <t>호반윈드오케스트라</t>
    <phoneticPr fontId="4" type="noConversion"/>
  </si>
  <si>
    <t>춘천시설관리공단</t>
    <phoneticPr fontId="4" type="noConversion"/>
  </si>
  <si>
    <t>홍익핸드벨콰이어</t>
    <phoneticPr fontId="4" type="noConversion"/>
  </si>
  <si>
    <t>제주</t>
    <phoneticPr fontId="4" type="noConversion"/>
  </si>
  <si>
    <t>제주시</t>
    <phoneticPr fontId="4" type="noConversion"/>
  </si>
  <si>
    <t>Eine Alpensinfonie 알프스교향곡</t>
    <phoneticPr fontId="4" type="noConversion"/>
  </si>
  <si>
    <t>서울시유스오케스트라제95회정기연주회</t>
    <phoneticPr fontId="4" type="noConversion"/>
  </si>
  <si>
    <t>서울시유스오케스트라</t>
    <phoneticPr fontId="4" type="noConversion"/>
  </si>
  <si>
    <t>세종대극장</t>
    <phoneticPr fontId="4" type="noConversion"/>
  </si>
  <si>
    <t>성악</t>
    <phoneticPr fontId="4" type="noConversion"/>
  </si>
  <si>
    <t>I have dream</t>
    <phoneticPr fontId="4" type="noConversion"/>
  </si>
  <si>
    <t>대구시립소년소녀합창단제98회정기연주회</t>
    <phoneticPr fontId="4" type="noConversion"/>
  </si>
  <si>
    <t>대구시립예술단</t>
    <phoneticPr fontId="4" type="noConversion"/>
  </si>
  <si>
    <t>대구시민회관</t>
    <phoneticPr fontId="4" type="noConversion"/>
  </si>
  <si>
    <t>2009 교향악축제-원주시립교향악단</t>
    <phoneticPr fontId="4" type="noConversion"/>
  </si>
  <si>
    <t>원주시립교향악단</t>
    <phoneticPr fontId="4" type="noConversion"/>
  </si>
  <si>
    <t>예술의전당</t>
    <phoneticPr fontId="4" type="noConversion"/>
  </si>
  <si>
    <t>서초구</t>
    <phoneticPr fontId="4" type="noConversion"/>
  </si>
  <si>
    <t>브루흐</t>
    <phoneticPr fontId="4" type="noConversion"/>
  </si>
  <si>
    <t>빛과소금교회2009파이프오르간연주회시리즈</t>
    <phoneticPr fontId="4" type="noConversion"/>
  </si>
  <si>
    <t>빛과소금교회</t>
    <phoneticPr fontId="4" type="noConversion"/>
  </si>
  <si>
    <t xml:space="preserve">세종예술기획 </t>
    <phoneticPr fontId="4" type="noConversion"/>
  </si>
  <si>
    <t>실버합주단의 공연</t>
    <phoneticPr fontId="4" type="noConversion"/>
  </si>
  <si>
    <t>실버합주단</t>
    <phoneticPr fontId="4" type="noConversion"/>
  </si>
  <si>
    <t>엄의경 피아노 독주회</t>
    <phoneticPr fontId="4" type="noConversion"/>
  </si>
  <si>
    <t>(주)부암아트</t>
    <phoneticPr fontId="4" type="noConversion"/>
  </si>
  <si>
    <t>리사이틀홀</t>
    <phoneticPr fontId="4" type="noConversion"/>
  </si>
  <si>
    <t>광양시</t>
    <phoneticPr fontId="4" type="noConversion"/>
  </si>
  <si>
    <t>광양백운아트홀</t>
    <phoneticPr fontId="4" type="noConversion"/>
  </si>
  <si>
    <t>이성주 베토벤 바이올린 소나타 전곡연주회</t>
    <phoneticPr fontId="4" type="noConversion"/>
  </si>
  <si>
    <t>도전과감동의스토리-위대한작곡가베토벤을연주하다</t>
    <phoneticPr fontId="4" type="noConversion"/>
  </si>
  <si>
    <t>스테이지원</t>
    <phoneticPr fontId="4" type="noConversion"/>
  </si>
  <si>
    <t>금호아트홀</t>
    <phoneticPr fontId="4" type="noConversion"/>
  </si>
  <si>
    <t>베토벤</t>
    <phoneticPr fontId="4" type="noConversion"/>
  </si>
  <si>
    <t xml:space="preserve">이용규 피아노 독주회 </t>
    <phoneticPr fontId="4" type="noConversion"/>
  </si>
  <si>
    <t>뮤직필</t>
    <phoneticPr fontId="4" type="noConversion"/>
  </si>
  <si>
    <t xml:space="preserve">전주필하모닉 색소폰 앙상블 제8회 연주회 </t>
    <phoneticPr fontId="4" type="noConversion"/>
  </si>
  <si>
    <t>전주필하모닉색소폰앙상블</t>
    <phoneticPr fontId="4" type="noConversion"/>
  </si>
  <si>
    <t>피아니스트 서정원과 함께하는 손가락무도회</t>
    <phoneticPr fontId="4" type="noConversion"/>
  </si>
  <si>
    <t>피아노키오</t>
    <phoneticPr fontId="4" type="noConversion"/>
  </si>
  <si>
    <t>모차르트홀</t>
    <phoneticPr fontId="4" type="noConversion"/>
  </si>
  <si>
    <t>예인예술기획</t>
    <phoneticPr fontId="4" type="noConversion"/>
  </si>
  <si>
    <t>올리버 케른 초청 피아노 독주회</t>
    <phoneticPr fontId="4" type="noConversion"/>
  </si>
  <si>
    <t>세라믹팔레스기획연주</t>
    <phoneticPr fontId="4" type="noConversion"/>
  </si>
  <si>
    <t>세라믹팔레스홀</t>
    <phoneticPr fontId="4" type="noConversion"/>
  </si>
  <si>
    <t>강남구</t>
    <phoneticPr fontId="4" type="noConversion"/>
  </si>
  <si>
    <t>수원시</t>
    <phoneticPr fontId="4" type="noConversion"/>
  </si>
  <si>
    <t>경기도문화의전당</t>
    <phoneticPr fontId="4" type="noConversion"/>
  </si>
  <si>
    <t>대공연장</t>
    <phoneticPr fontId="4" type="noConversion"/>
  </si>
  <si>
    <t>제5회 서울국제음악콩쿠르(2009 바이올린) 2차 예선</t>
    <phoneticPr fontId="4" type="noConversion"/>
  </si>
  <si>
    <t>조진영 바이올린 독주회</t>
    <phoneticPr fontId="4" type="noConversion"/>
  </si>
  <si>
    <t>2009.04-20</t>
    <phoneticPr fontId="4" type="noConversion"/>
  </si>
  <si>
    <t>조진영</t>
    <phoneticPr fontId="4" type="noConversion"/>
  </si>
  <si>
    <t>전남</t>
    <phoneticPr fontId="4" type="noConversion"/>
  </si>
  <si>
    <t>순천시</t>
    <phoneticPr fontId="4" type="noConversion"/>
  </si>
  <si>
    <t>순천문화예술회관</t>
    <phoneticPr fontId="4" type="noConversion"/>
  </si>
  <si>
    <t>피아노 무곡 페스티벌</t>
    <phoneticPr fontId="4" type="noConversion"/>
  </si>
  <si>
    <t>건반을사랑하는사람들제16회정기연주회</t>
    <phoneticPr fontId="4" type="noConversion"/>
  </si>
  <si>
    <t>건반을사랑하는사람들</t>
    <phoneticPr fontId="4" type="noConversion"/>
  </si>
  <si>
    <t>광양시</t>
    <phoneticPr fontId="4" type="noConversion"/>
  </si>
  <si>
    <t>드맹아트홀</t>
    <phoneticPr fontId="4" type="noConversion"/>
  </si>
  <si>
    <t>기타</t>
    <phoneticPr fontId="4" type="noConversion"/>
  </si>
  <si>
    <t>French Music Festival</t>
    <phoneticPr fontId="4" type="noConversion"/>
  </si>
  <si>
    <t>2009 교향악축제-부산시립교향악단</t>
    <phoneticPr fontId="4" type="noConversion"/>
  </si>
  <si>
    <t>콘서트홀</t>
    <phoneticPr fontId="4" type="noConversion"/>
  </si>
  <si>
    <t>차이코프스키3</t>
    <phoneticPr fontId="4" type="noConversion"/>
  </si>
  <si>
    <t>김희성 파이프오르간 독주회</t>
    <phoneticPr fontId="4" type="noConversion"/>
  </si>
  <si>
    <t xml:space="preserve">스테이지원 </t>
    <phoneticPr fontId="4" type="noConversion"/>
  </si>
  <si>
    <t>세종문화회관</t>
    <phoneticPr fontId="4" type="noConversion"/>
  </si>
  <si>
    <t>세종대극장</t>
    <phoneticPr fontId="4" type="noConversion"/>
  </si>
  <si>
    <t>성악</t>
    <phoneticPr fontId="4" type="noConversion"/>
  </si>
  <si>
    <t>김해시립합창단</t>
    <phoneticPr fontId="4" type="noConversion"/>
  </si>
  <si>
    <t>경남</t>
    <phoneticPr fontId="4" type="noConversion"/>
  </si>
  <si>
    <t>김해시</t>
    <phoneticPr fontId="4" type="noConversion"/>
  </si>
  <si>
    <t>김해문화의전당</t>
    <phoneticPr fontId="4" type="noConversion"/>
  </si>
  <si>
    <t>마루홀</t>
    <phoneticPr fontId="4" type="noConversion"/>
  </si>
  <si>
    <t>고(古)앙상블타벨무지크</t>
    <phoneticPr fontId="4" type="noConversion"/>
  </si>
  <si>
    <t>고(古)타펠무지크</t>
    <phoneticPr fontId="4" type="noConversion"/>
  </si>
  <si>
    <t>크반츠, 프리드리히2세, 프란츠벤다</t>
    <phoneticPr fontId="3" type="noConversion"/>
  </si>
  <si>
    <t xml:space="preserve">세계예술가곡연구회 정기연주회 </t>
    <phoneticPr fontId="4" type="noConversion"/>
  </si>
  <si>
    <t>세계예술가곡연구회</t>
    <phoneticPr fontId="4" type="noConversion"/>
  </si>
  <si>
    <t>멘델스존4</t>
    <phoneticPr fontId="4" type="noConversion"/>
  </si>
  <si>
    <t>혼합</t>
    <phoneticPr fontId="4" type="noConversion"/>
  </si>
  <si>
    <t>소력지현국악관현악단 창단연주회</t>
    <phoneticPr fontId="4" type="noConversion"/>
  </si>
  <si>
    <t>소력지현국악관현악단</t>
    <phoneticPr fontId="4" type="noConversion"/>
  </si>
  <si>
    <t>익산시</t>
    <phoneticPr fontId="4" type="noConversion"/>
  </si>
  <si>
    <t>익산솜리문화예술회관</t>
    <phoneticPr fontId="4" type="noConversion"/>
  </si>
  <si>
    <t>소프라노 길예령 리사이틀</t>
    <phoneticPr fontId="4" type="noConversion"/>
  </si>
  <si>
    <t>서구</t>
    <phoneticPr fontId="4" type="noConversion"/>
  </si>
  <si>
    <t>5.18기념문화센터</t>
    <phoneticPr fontId="4" type="noConversion"/>
  </si>
  <si>
    <t>민주홀</t>
    <phoneticPr fontId="4" type="noConversion"/>
  </si>
  <si>
    <t>합창</t>
    <phoneticPr fontId="4" type="noConversion"/>
  </si>
  <si>
    <t>시립합창단 가곡과 아리아의 밤</t>
    <phoneticPr fontId="4" type="noConversion"/>
  </si>
  <si>
    <t>시립합창단</t>
    <phoneticPr fontId="4" type="noConversion"/>
  </si>
  <si>
    <t xml:space="preserve">아르떼 피아노 트리오 정기연주회 </t>
    <phoneticPr fontId="4" type="noConversion"/>
  </si>
  <si>
    <t>아르떼피아노트리오</t>
    <phoneticPr fontId="4" type="noConversion"/>
  </si>
  <si>
    <t>연지홀</t>
    <phoneticPr fontId="4" type="noConversion"/>
  </si>
  <si>
    <t>에버그린여성합창단 제3회 정기연주회</t>
    <phoneticPr fontId="4" type="noConversion"/>
  </si>
  <si>
    <t>에버그린여성합창단</t>
    <phoneticPr fontId="4" type="noConversion"/>
  </si>
  <si>
    <t>인천</t>
    <phoneticPr fontId="4" type="noConversion"/>
  </si>
  <si>
    <t>중구</t>
    <phoneticPr fontId="4" type="noConversion"/>
  </si>
  <si>
    <t>인천학생교육문화회관</t>
    <phoneticPr fontId="4" type="noConversion"/>
  </si>
  <si>
    <t>싸리재홀</t>
    <phoneticPr fontId="4" type="noConversion"/>
  </si>
  <si>
    <t>오르가니스트 김현정 오르간 독주회</t>
    <phoneticPr fontId="4" type="noConversion"/>
  </si>
  <si>
    <t>서울교회</t>
    <phoneticPr fontId="4" type="noConversion"/>
  </si>
  <si>
    <t>본당</t>
    <phoneticPr fontId="4" type="noConversion"/>
  </si>
  <si>
    <t>오르가니스트 이상화 이상명 자매 듀오 연주회</t>
    <phoneticPr fontId="4" type="noConversion"/>
  </si>
  <si>
    <t>원혜진·손정화 피아노 듀오콘서트</t>
    <phoneticPr fontId="4" type="noConversion"/>
  </si>
  <si>
    <t>창원시</t>
    <phoneticPr fontId="4" type="noConversion"/>
  </si>
  <si>
    <t>창원성산아트홀</t>
    <phoneticPr fontId="4" type="noConversion"/>
  </si>
  <si>
    <t>알베니스
쇼스타코비치
브람스
인판테</t>
    <phoneticPr fontId="4" type="noConversion"/>
  </si>
  <si>
    <t>Issac Albeniz｜pavana-Capricho op.12
Dmitri Schostakowitsch｜ Suite op.6
Johannes Brahms｜Ungarishe Tanze WoO I
Manuel Infante｜Danses andalouses</t>
    <phoneticPr fontId="4" type="noConversion"/>
  </si>
  <si>
    <t>낭만의회랑(回廊)</t>
    <phoneticPr fontId="4" type="noConversion"/>
  </si>
  <si>
    <t>마스트미디어</t>
    <phoneticPr fontId="4" type="noConversion"/>
  </si>
  <si>
    <t>성북구</t>
    <phoneticPr fontId="4" type="noConversion"/>
  </si>
  <si>
    <t>양평군</t>
    <phoneticPr fontId="4" type="noConversion"/>
  </si>
  <si>
    <t>작곡발표</t>
    <phoneticPr fontId="3" type="noConversion"/>
  </si>
  <si>
    <t>서울시립교향악단</t>
    <phoneticPr fontId="4" type="noConversion"/>
  </si>
  <si>
    <t>세종체임버홀</t>
    <phoneticPr fontId="4" type="noConversion"/>
  </si>
  <si>
    <t>Korean World Artist 소프라노 신영옥</t>
    <phoneticPr fontId="4" type="noConversion"/>
  </si>
  <si>
    <t>신세계백화점센텀시티</t>
    <phoneticPr fontId="4" type="noConversion"/>
  </si>
  <si>
    <t>부산</t>
    <phoneticPr fontId="4" type="noConversion"/>
  </si>
  <si>
    <t>해운대구</t>
    <phoneticPr fontId="4" type="noConversion"/>
  </si>
  <si>
    <t>신세계백화점센터시티</t>
    <phoneticPr fontId="4" type="noConversion"/>
  </si>
  <si>
    <t>2009 협주곡의 밤</t>
    <phoneticPr fontId="4" type="noConversion"/>
  </si>
  <si>
    <t>전주예술고등학교</t>
    <phoneticPr fontId="4" type="noConversion"/>
  </si>
  <si>
    <t>시립합창단 선혜학교 초청연주회</t>
    <phoneticPr fontId="4" type="noConversion"/>
  </si>
  <si>
    <t>선혜학교</t>
    <phoneticPr fontId="4" type="noConversion"/>
  </si>
  <si>
    <t>작곡가 강은수의 즐거운 편지</t>
    <phoneticPr fontId="4" type="noConversion"/>
  </si>
  <si>
    <t>정명화 세계데뷔 40년 기념 콘서트</t>
    <phoneticPr fontId="4" type="noConversion"/>
  </si>
  <si>
    <t>40년음악인생의멋과혼</t>
    <phoneticPr fontId="4" type="noConversion"/>
  </si>
  <si>
    <t>(주)씨엠아이</t>
    <phoneticPr fontId="4" type="noConversion"/>
  </si>
  <si>
    <t xml:space="preserve">제5회 서울국제음악콩쿠르(2009 바이올린) 준결선 </t>
    <phoneticPr fontId="4" type="noConversion"/>
  </si>
  <si>
    <t xml:space="preserve">제9회 전북불교 연합합창제 </t>
    <phoneticPr fontId="4" type="noConversion"/>
  </si>
  <si>
    <t xml:space="preserve">전북불교회관바라밀합창단 </t>
    <phoneticPr fontId="4" type="noConversion"/>
  </si>
  <si>
    <t>전북부처님오신날봉축위원회</t>
    <phoneticPr fontId="4" type="noConversion"/>
  </si>
  <si>
    <t>예술회관</t>
    <phoneticPr fontId="4" type="noConversion"/>
  </si>
  <si>
    <t>제주체임버오케스트라 협주곡의 밤</t>
    <phoneticPr fontId="4" type="noConversion"/>
  </si>
  <si>
    <t>차향이 있는 작은 음악회</t>
    <phoneticPr fontId="4" type="noConversion"/>
  </si>
  <si>
    <t>포항시립합창단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</si>
  <si>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</si>
  <si>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</si>
  <si>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</si>
  <si>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</si>
  <si>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전시실</t>
    <phoneticPr fontId="4" type="noConversion"/>
  </si>
  <si>
    <t>돈비식
마크헤이즈
홍난파
김규환
임긍수
이흥렬</t>
    <phoneticPr fontId="4" type="noConversion"/>
  </si>
  <si>
    <t>해운대문화합창단</t>
    <phoneticPr fontId="4" type="noConversion"/>
  </si>
  <si>
    <t>해운대문화회관</t>
    <phoneticPr fontId="4" type="noConversion"/>
  </si>
  <si>
    <t>오페라</t>
    <phoneticPr fontId="4" type="noConversion"/>
  </si>
  <si>
    <t>제과전문그룹크라운.해태제과</t>
    <phoneticPr fontId="4" type="noConversion"/>
  </si>
  <si>
    <t>2009 과천시 율목 음악축제</t>
    <phoneticPr fontId="4" type="noConversion"/>
  </si>
  <si>
    <t>과천시</t>
    <phoneticPr fontId="4" type="noConversion"/>
  </si>
  <si>
    <t>과천시민회관</t>
    <phoneticPr fontId="4" type="noConversion"/>
  </si>
  <si>
    <t>가곡과 아리아의 밤</t>
    <phoneticPr fontId="4" type="noConversion"/>
  </si>
  <si>
    <t>신춘음악회</t>
    <phoneticPr fontId="4" type="noConversion"/>
  </si>
  <si>
    <t>북구문화예술회관</t>
    <phoneticPr fontId="4" type="noConversion"/>
  </si>
  <si>
    <t>대구</t>
    <phoneticPr fontId="4" type="noConversion"/>
  </si>
  <si>
    <t>공연장</t>
    <phoneticPr fontId="4" type="noConversion"/>
  </si>
  <si>
    <t>김남중 비올라 독주회</t>
    <phoneticPr fontId="4" type="noConversion"/>
  </si>
  <si>
    <t>부암아트</t>
    <phoneticPr fontId="4" type="noConversion"/>
  </si>
  <si>
    <t>부산문화회관</t>
    <phoneticPr fontId="4" type="noConversion"/>
  </si>
  <si>
    <t>남구</t>
    <phoneticPr fontId="4" type="noConversion"/>
  </si>
  <si>
    <t>중극장</t>
    <phoneticPr fontId="4" type="noConversion"/>
  </si>
  <si>
    <t>마산시립교향악단</t>
    <phoneticPr fontId="4" type="noConversion"/>
  </si>
  <si>
    <t>마산시</t>
    <phoneticPr fontId="4" type="noConversion"/>
  </si>
  <si>
    <t>코플랜드
이바노비치
로블랜드
비제
쇼팽
파헬벨
뉴턴
홀스트</t>
    <phoneticPr fontId="4" type="noConversion"/>
  </si>
  <si>
    <t>마산시립교향악단 Hoe Down from Rodeo(호다운) A. Copland
Donau Wellen Walzer(다뉴브강의 잔물결) Ivanovich
테너 최승원 Granada(그라나다) Lara 
You raise me up(유 레이즈 미 업) Rolf Lovland
마산시립교향악단 Carmen Suite No. 1. 2 中(카르멘 모음곡 제1번) G. Bizet
마산시립교향악단 Hooked on Classics(클래식 메들리) 
L' Arlesienne Suite No. 2 中(아를의 여인 제2조곡) G. Bizet
피아노 이희아 Fantasie Impromptu(즉흥환상곡) 쇼팽
Variation on the Kanon(캐논 변주곡) 파헬벨 
Amazing Grace(놀라운 은혜) 뉴턴 
마산시립교향악단 "행성" 작품 32 中에서 “목성(Jupiter)” 즐거움을 가져오는 자 G.Holst</t>
    <phoneticPr fontId="3" type="noConversion"/>
  </si>
  <si>
    <t>오산시</t>
    <phoneticPr fontId="4" type="noConversion"/>
  </si>
  <si>
    <t>오산문화예술회관</t>
    <phoneticPr fontId="4" type="noConversion"/>
  </si>
  <si>
    <t>부암아트 살롱오페라 페스티벌</t>
    <phoneticPr fontId="4" type="noConversion"/>
  </si>
  <si>
    <t>서울오페라앙상블</t>
    <phoneticPr fontId="4" type="noConversion"/>
  </si>
  <si>
    <t>부암아트홀</t>
    <phoneticPr fontId="4" type="noConversion"/>
  </si>
  <si>
    <t>소프라노 원주은 귀국 독창회</t>
    <phoneticPr fontId="4" type="noConversion"/>
  </si>
  <si>
    <t>레가몬컴퍼니</t>
    <phoneticPr fontId="4" type="noConversion"/>
  </si>
  <si>
    <t>2009Flute Duo를위한 봄맞이</t>
    <phoneticPr fontId="4" type="noConversion"/>
  </si>
  <si>
    <t>원주시립합창단</t>
    <phoneticPr fontId="4" type="noConversion"/>
  </si>
  <si>
    <t>강원</t>
    <phoneticPr fontId="4" type="noConversion"/>
  </si>
  <si>
    <t>원주시</t>
    <phoneticPr fontId="4" type="noConversion"/>
  </si>
  <si>
    <t>원주치악예술관</t>
    <phoneticPr fontId="4" type="noConversion"/>
  </si>
  <si>
    <t>복합</t>
    <phoneticPr fontId="4" type="noConversion"/>
  </si>
  <si>
    <t>실용음악협회 어깨동무 정기공연</t>
    <phoneticPr fontId="4" type="noConversion"/>
  </si>
  <si>
    <t>어깨동무</t>
    <phoneticPr fontId="4" type="noConversion"/>
  </si>
  <si>
    <t>아카펠라 그룹 보이처와 함께하는 쌈지라이브</t>
    <phoneticPr fontId="3" type="noConversion"/>
  </si>
  <si>
    <t>영애원 Amare쳄버오케스트라 정기연주회</t>
    <phoneticPr fontId="4" type="noConversion"/>
  </si>
  <si>
    <t>Amare챔버오케스트라</t>
    <phoneticPr fontId="4" type="noConversion"/>
  </si>
  <si>
    <t>영애원</t>
    <phoneticPr fontId="4" type="noConversion"/>
  </si>
  <si>
    <t>목포시</t>
    <phoneticPr fontId="4" type="noConversion"/>
  </si>
  <si>
    <t>시민문화체육센터</t>
    <phoneticPr fontId="4" type="noConversion"/>
  </si>
  <si>
    <t>소공연장</t>
    <phoneticPr fontId="4" type="noConversion"/>
  </si>
  <si>
    <t>오텔로</t>
    <phoneticPr fontId="4" type="noConversion"/>
  </si>
  <si>
    <t>오페라하우스</t>
    <phoneticPr fontId="4" type="noConversion"/>
  </si>
  <si>
    <t>베르디</t>
    <phoneticPr fontId="4" type="noConversion"/>
  </si>
  <si>
    <t>포스코포항효자아트홀</t>
    <phoneticPr fontId="4" type="noConversion"/>
  </si>
  <si>
    <t>효자아트홀</t>
    <phoneticPr fontId="4" type="noConversion"/>
  </si>
  <si>
    <t>모차르트
차이코프스키
라벨
파가니니</t>
    <phoneticPr fontId="4" type="noConversion"/>
  </si>
  <si>
    <t xml:space="preserve">유한신 음악발표회 </t>
    <phoneticPr fontId="4" type="noConversion"/>
  </si>
  <si>
    <t>유한신</t>
    <phoneticPr fontId="4" type="noConversion"/>
  </si>
  <si>
    <t>광주</t>
    <phoneticPr fontId="4" type="noConversion"/>
  </si>
  <si>
    <t>북구</t>
    <phoneticPr fontId="4" type="noConversion"/>
  </si>
  <si>
    <t>광주문화예술회관</t>
    <phoneticPr fontId="4" type="noConversion"/>
  </si>
  <si>
    <t>소극장</t>
    <phoneticPr fontId="4" type="noConversion"/>
  </si>
  <si>
    <t>베토벤3</t>
    <phoneticPr fontId="4" type="noConversion"/>
  </si>
  <si>
    <t>양악</t>
    <phoneticPr fontId="4" type="noConversion"/>
  </si>
  <si>
    <t>작곡발표</t>
    <phoneticPr fontId="3" type="noConversion"/>
  </si>
  <si>
    <t>국내</t>
    <phoneticPr fontId="4" type="noConversion"/>
  </si>
  <si>
    <t>경기</t>
    <phoneticPr fontId="4" type="noConversion"/>
  </si>
  <si>
    <t>고양시</t>
    <phoneticPr fontId="4" type="noConversion"/>
  </si>
  <si>
    <t>고양어울림누리</t>
    <phoneticPr fontId="4" type="noConversion"/>
  </si>
  <si>
    <t>별모래극장</t>
    <phoneticPr fontId="4" type="noConversion"/>
  </si>
  <si>
    <t>성악</t>
    <phoneticPr fontId="4" type="noConversion"/>
  </si>
  <si>
    <t>국외</t>
    <phoneticPr fontId="3" type="noConversion"/>
  </si>
  <si>
    <t>SPA엔터테이먼트㈜</t>
    <phoneticPr fontId="4" type="noConversion"/>
  </si>
  <si>
    <t>서울</t>
    <phoneticPr fontId="4" type="noConversion"/>
  </si>
  <si>
    <t>종로구</t>
    <phoneticPr fontId="4" type="noConversion"/>
  </si>
  <si>
    <t>세종문화회관</t>
    <phoneticPr fontId="4" type="noConversion"/>
  </si>
  <si>
    <t>체임버홀</t>
    <phoneticPr fontId="4" type="noConversion"/>
  </si>
  <si>
    <t>필리핀 마드리갈 싱어즈 내한공연</t>
    <phoneticPr fontId="4" type="noConversion"/>
  </si>
  <si>
    <t>마드리갈싱어즈</t>
    <phoneticPr fontId="4" type="noConversion"/>
  </si>
  <si>
    <t>금산다락원</t>
    <phoneticPr fontId="4" type="noConversion"/>
  </si>
  <si>
    <t>충남</t>
    <phoneticPr fontId="4" type="noConversion"/>
  </si>
  <si>
    <t>금산시</t>
    <phoneticPr fontId="4" type="noConversion"/>
  </si>
  <si>
    <t>생명의집대공연장</t>
    <phoneticPr fontId="4" type="noConversion"/>
  </si>
  <si>
    <t>기악</t>
    <phoneticPr fontId="4" type="noConversion"/>
  </si>
  <si>
    <t>KBS교향악단 제629회 정기연주회</t>
    <phoneticPr fontId="4" type="noConversion"/>
  </si>
  <si>
    <t>KBS교향악단</t>
    <phoneticPr fontId="4" type="noConversion"/>
  </si>
  <si>
    <t>협업</t>
    <phoneticPr fontId="4" type="noConversion"/>
  </si>
  <si>
    <t>한국방송공사</t>
    <phoneticPr fontId="4" type="noConversion"/>
  </si>
  <si>
    <t>서초구</t>
    <phoneticPr fontId="4" type="noConversion"/>
  </si>
  <si>
    <t>예술의전당</t>
    <phoneticPr fontId="4" type="noConversion"/>
  </si>
  <si>
    <t>콘서트홀</t>
    <phoneticPr fontId="4" type="noConversion"/>
  </si>
  <si>
    <t>강남구</t>
    <phoneticPr fontId="4" type="noConversion"/>
  </si>
  <si>
    <t>LG아트센터</t>
    <phoneticPr fontId="4" type="noConversion"/>
  </si>
  <si>
    <t>경남성악회</t>
    <phoneticPr fontId="4" type="noConversion"/>
  </si>
  <si>
    <t>경남</t>
    <phoneticPr fontId="4" type="noConversion"/>
  </si>
  <si>
    <t>마산시</t>
    <phoneticPr fontId="4" type="noConversion"/>
  </si>
  <si>
    <t xml:space="preserve">김민희 바이올린 독주회 </t>
    <phoneticPr fontId="4" type="noConversion"/>
  </si>
  <si>
    <t xml:space="preserve">음악세계 </t>
    <phoneticPr fontId="4" type="noConversion"/>
  </si>
  <si>
    <t>대구</t>
    <phoneticPr fontId="4" type="noConversion"/>
  </si>
  <si>
    <t>수성구</t>
    <phoneticPr fontId="4" type="noConversion"/>
  </si>
  <si>
    <t>수성아트피아</t>
    <phoneticPr fontId="4" type="noConversion"/>
  </si>
  <si>
    <t>노현주 플루트 독주회</t>
    <phoneticPr fontId="4" type="noConversion"/>
  </si>
  <si>
    <t>예진매니지먼트</t>
    <phoneticPr fontId="4" type="noConversion"/>
  </si>
  <si>
    <t>돈 코사크 합창단 내한공연</t>
    <phoneticPr fontId="4" type="noConversion"/>
  </si>
  <si>
    <t>러시아전살의합창단</t>
    <phoneticPr fontId="4" type="noConversion"/>
  </si>
  <si>
    <t>돈코사크합창단</t>
    <phoneticPr fontId="4" type="noConversion"/>
  </si>
  <si>
    <t>브라보컴</t>
    <phoneticPr fontId="4" type="noConversion"/>
  </si>
  <si>
    <t>금요초청음악회</t>
    <phoneticPr fontId="4" type="noConversion"/>
  </si>
  <si>
    <t>부산극동방송</t>
    <phoneticPr fontId="4" type="noConversion"/>
  </si>
  <si>
    <t>소프라노 김수정 콘서트</t>
    <phoneticPr fontId="4" type="noConversion"/>
  </si>
  <si>
    <t xml:space="preserve">세종예술기획 </t>
    <phoneticPr fontId="4" type="noConversion"/>
  </si>
  <si>
    <t>아름다운 세상_The Beautiful World</t>
    <phoneticPr fontId="4" type="noConversion"/>
  </si>
  <si>
    <t>울산시립청소년합창단 제20회 정기연주회</t>
    <phoneticPr fontId="4" type="noConversion"/>
  </si>
  <si>
    <t>존 야콥슨, 제리이스터, 쇼스타코비치, 아바, 미하일, 메리.도넬리, 다 스페라스크, 린다 스페바섹</t>
    <phoneticPr fontId="3" type="noConversion"/>
  </si>
  <si>
    <t>어수희 피아노 독주회</t>
    <phoneticPr fontId="4" type="noConversion"/>
  </si>
  <si>
    <t>양산음악협회</t>
    <phoneticPr fontId="4" type="noConversion"/>
  </si>
  <si>
    <t>인천시립교향악단</t>
    <phoneticPr fontId="4" type="noConversion"/>
  </si>
  <si>
    <t>한국가톨릭심포니오케스트라</t>
    <phoneticPr fontId="4" type="noConversion"/>
  </si>
  <si>
    <t>해피 투게더</t>
    <phoneticPr fontId="4" type="noConversion"/>
  </si>
  <si>
    <t>제44회순천시립소년소녀합창단정기연주회</t>
    <phoneticPr fontId="4" type="noConversion"/>
  </si>
  <si>
    <t>순천시립소년소녀합창단</t>
    <phoneticPr fontId="4" type="noConversion"/>
  </si>
  <si>
    <t>ubc울산방송</t>
    <phoneticPr fontId="4" type="noConversion"/>
  </si>
  <si>
    <t>야외공연장</t>
    <phoneticPr fontId="4" type="noConversion"/>
  </si>
  <si>
    <t>구미시립소년소녀합창단</t>
    <phoneticPr fontId="4" type="noConversion"/>
  </si>
  <si>
    <t>구미시문화예술회관</t>
    <phoneticPr fontId="4" type="noConversion"/>
  </si>
  <si>
    <t>구미페스티벌앙상블</t>
    <phoneticPr fontId="4" type="noConversion"/>
  </si>
  <si>
    <t>죽녹원주말상설문화공연</t>
    <phoneticPr fontId="4" type="noConversion"/>
  </si>
  <si>
    <t>아마데우스체임버오케스트라</t>
    <phoneticPr fontId="4" type="noConversion"/>
  </si>
  <si>
    <t>담양군</t>
    <phoneticPr fontId="4" type="noConversion"/>
  </si>
  <si>
    <t>죽녹원</t>
    <phoneticPr fontId="4" type="noConversion"/>
  </si>
  <si>
    <t>야외공연무대</t>
    <phoneticPr fontId="4" type="noConversion"/>
  </si>
  <si>
    <t>바람이 들려주는 이야기(바들이)</t>
    <phoneticPr fontId="4" type="noConversion"/>
  </si>
  <si>
    <t>울산오카리나마을</t>
    <phoneticPr fontId="4" type="noConversion"/>
  </si>
  <si>
    <t>베누스토 아마치 오케스트라 정기연주회</t>
    <phoneticPr fontId="4" type="noConversion"/>
  </si>
  <si>
    <t>베누스토아미치오케스트라</t>
    <phoneticPr fontId="4" type="noConversion"/>
  </si>
  <si>
    <t>사단법인VENUSTO</t>
    <phoneticPr fontId="4" type="noConversion"/>
  </si>
  <si>
    <t>부산</t>
    <phoneticPr fontId="4" type="noConversion"/>
  </si>
  <si>
    <t>남구</t>
    <phoneticPr fontId="4" type="noConversion"/>
  </si>
  <si>
    <t>부산문화회관</t>
    <phoneticPr fontId="4" type="noConversion"/>
  </si>
  <si>
    <t>대극장</t>
    <phoneticPr fontId="4" type="noConversion"/>
  </si>
  <si>
    <t>양악</t>
    <phoneticPr fontId="4" type="noConversion"/>
  </si>
  <si>
    <t>복합</t>
    <phoneticPr fontId="4" type="noConversion"/>
  </si>
  <si>
    <t>비아트리오 퓨전음악회</t>
    <phoneticPr fontId="4" type="noConversion"/>
  </si>
  <si>
    <t>비아트리오</t>
    <phoneticPr fontId="4" type="noConversion"/>
  </si>
  <si>
    <t>국내</t>
    <phoneticPr fontId="4" type="noConversion"/>
  </si>
  <si>
    <t>대구</t>
    <phoneticPr fontId="4" type="noConversion"/>
  </si>
  <si>
    <t>중구</t>
    <phoneticPr fontId="4" type="noConversion"/>
  </si>
  <si>
    <t>소극장 떼아트르분도</t>
    <phoneticPr fontId="4" type="noConversion"/>
  </si>
  <si>
    <t>기악</t>
    <phoneticPr fontId="4" type="noConversion"/>
  </si>
  <si>
    <t>소명챔버오케스트라</t>
    <phoneticPr fontId="4" type="noConversion"/>
  </si>
  <si>
    <t>해운대구</t>
    <phoneticPr fontId="4" type="noConversion"/>
  </si>
  <si>
    <t>해운대문화회관</t>
    <phoneticPr fontId="4" type="noConversion"/>
  </si>
  <si>
    <t>대공연장</t>
    <phoneticPr fontId="4" type="noConversion"/>
  </si>
  <si>
    <t>기타</t>
    <phoneticPr fontId="4" type="noConversion"/>
  </si>
  <si>
    <t>詩가 흐르는 천상음악회</t>
    <phoneticPr fontId="4" type="noConversion"/>
  </si>
  <si>
    <t>경기</t>
    <phoneticPr fontId="4" type="noConversion"/>
  </si>
  <si>
    <t>의정부시</t>
    <phoneticPr fontId="4" type="noConversion"/>
  </si>
  <si>
    <t>의정부예술의전당</t>
    <phoneticPr fontId="4" type="noConversion"/>
  </si>
  <si>
    <t>시민과 함께하는 인천광역시 공무원 밴드 공무수행</t>
    <phoneticPr fontId="4" type="noConversion"/>
  </si>
  <si>
    <t>공무원밴드공무수행</t>
    <phoneticPr fontId="4" type="noConversion"/>
  </si>
  <si>
    <t>인천종합문화예술회관</t>
    <phoneticPr fontId="4" type="noConversion"/>
  </si>
  <si>
    <t>인천</t>
    <phoneticPr fontId="4" type="noConversion"/>
  </si>
  <si>
    <t>남동구</t>
    <phoneticPr fontId="4" type="noConversion"/>
  </si>
  <si>
    <t>야외공연장</t>
    <phoneticPr fontId="4" type="noConversion"/>
  </si>
  <si>
    <t>관객과함께즐길수있는대중가요및팝송 공연</t>
    <phoneticPr fontId="4" type="noConversion"/>
  </si>
  <si>
    <t>아름다운 콘서트</t>
    <phoneticPr fontId="4" type="noConversion"/>
  </si>
  <si>
    <t>2009년에버랜드아름다운콘서트</t>
    <phoneticPr fontId="4" type="noConversion"/>
  </si>
  <si>
    <t>용인시</t>
    <phoneticPr fontId="4" type="noConversion"/>
  </si>
  <si>
    <t>에버랜드</t>
    <phoneticPr fontId="4" type="noConversion"/>
  </si>
  <si>
    <t>그랜드스테이지</t>
    <phoneticPr fontId="4" type="noConversion"/>
  </si>
  <si>
    <t>양산음악분과『퓨전음악회』</t>
    <phoneticPr fontId="4" type="noConversion"/>
  </si>
  <si>
    <t>양산음악분과</t>
    <phoneticPr fontId="4" type="noConversion"/>
  </si>
  <si>
    <t>경남</t>
    <phoneticPr fontId="4" type="noConversion"/>
  </si>
  <si>
    <t>양산시</t>
    <phoneticPr fontId="4" type="noConversion"/>
  </si>
  <si>
    <t>양산문화예술회관</t>
    <phoneticPr fontId="4" type="noConversion"/>
  </si>
  <si>
    <t>오카리나 공연 </t>
    <phoneticPr fontId="4" type="noConversion"/>
  </si>
  <si>
    <t>울산오카리나마을</t>
    <phoneticPr fontId="4" type="noConversion"/>
  </si>
  <si>
    <t>울산</t>
    <phoneticPr fontId="4" type="noConversion"/>
  </si>
  <si>
    <t>북구</t>
    <phoneticPr fontId="4" type="noConversion"/>
  </si>
  <si>
    <t>울산북구문화예술회관</t>
    <phoneticPr fontId="4" type="noConversion"/>
  </si>
  <si>
    <t>음악춘추 초청 최운성 피아노 독주회</t>
    <phoneticPr fontId="4" type="noConversion"/>
  </si>
  <si>
    <t>음악춘추사</t>
    <phoneticPr fontId="4" type="noConversion"/>
  </si>
  <si>
    <t>종로구</t>
    <phoneticPr fontId="4" type="noConversion"/>
  </si>
  <si>
    <t>세종문화회관</t>
    <phoneticPr fontId="4" type="noConversion"/>
  </si>
  <si>
    <t>체임버홀</t>
    <phoneticPr fontId="4" type="noConversion"/>
  </si>
  <si>
    <t>㈜부암아트</t>
    <phoneticPr fontId="4" type="noConversion"/>
  </si>
  <si>
    <t>서초구</t>
    <phoneticPr fontId="4" type="noConversion"/>
  </si>
  <si>
    <t xml:space="preserve">이혜선 클라리넷 독주회 </t>
    <phoneticPr fontId="4" type="noConversion"/>
  </si>
  <si>
    <t>즐거운별자리여행1 '봄-따스함'</t>
    <phoneticPr fontId="4" type="noConversion"/>
  </si>
  <si>
    <t>영음예술기획</t>
    <phoneticPr fontId="4" type="noConversion"/>
  </si>
  <si>
    <t>예술의전당</t>
    <phoneticPr fontId="4" type="noConversion"/>
  </si>
  <si>
    <t>리사이틀홀</t>
    <phoneticPr fontId="4" type="noConversion"/>
  </si>
  <si>
    <t>제5회 서울국제음악콩쿠르(2009 바이올린) 결선</t>
    <phoneticPr fontId="4" type="noConversion"/>
  </si>
  <si>
    <t>콘서트홀</t>
    <phoneticPr fontId="4" type="noConversion"/>
  </si>
  <si>
    <t>조현영 피아노 독주회</t>
    <phoneticPr fontId="4" type="noConversion"/>
  </si>
  <si>
    <t>부암아트홀초청토요음악회시리즈</t>
    <phoneticPr fontId="4" type="noConversion"/>
  </si>
  <si>
    <t>부암아트홀</t>
    <phoneticPr fontId="4" type="noConversion"/>
  </si>
  <si>
    <t>줌마 윈드앙상블</t>
    <phoneticPr fontId="4" type="noConversion"/>
  </si>
  <si>
    <t>코리아나매니지먼트</t>
    <phoneticPr fontId="4" type="noConversion"/>
  </si>
  <si>
    <t>성남시</t>
    <phoneticPr fontId="4" type="noConversion"/>
  </si>
  <si>
    <t>성남아트센터</t>
    <phoneticPr fontId="4" type="noConversion"/>
  </si>
  <si>
    <t>국외</t>
    <phoneticPr fontId="3" type="noConversion"/>
  </si>
  <si>
    <t>강남구</t>
    <phoneticPr fontId="4" type="noConversion"/>
  </si>
  <si>
    <t>LG아트센터</t>
    <phoneticPr fontId="4" type="noConversion"/>
  </si>
  <si>
    <t>클래식 음악원 정기연주회</t>
    <phoneticPr fontId="4" type="noConversion"/>
  </si>
  <si>
    <t>클래식음악학원</t>
    <phoneticPr fontId="4" type="noConversion"/>
  </si>
  <si>
    <t>전남</t>
    <phoneticPr fontId="4" type="noConversion"/>
  </si>
  <si>
    <t>순천시</t>
    <phoneticPr fontId="4" type="noConversion"/>
  </si>
  <si>
    <t>순천문화예술회관</t>
    <phoneticPr fontId="4" type="noConversion"/>
  </si>
  <si>
    <t>소극장</t>
    <phoneticPr fontId="4" type="noConversion"/>
  </si>
  <si>
    <t>스웨덴 드럼 군악대</t>
    <phoneticPr fontId="4" type="noConversion"/>
  </si>
  <si>
    <t>국립극장</t>
    <phoneticPr fontId="4" type="noConversion"/>
  </si>
  <si>
    <t>문화광장</t>
    <phoneticPr fontId="4" type="noConversion"/>
  </si>
  <si>
    <t>합창</t>
    <phoneticPr fontId="4" type="noConversion"/>
  </si>
  <si>
    <t>포천시</t>
    <phoneticPr fontId="4" type="noConversion"/>
  </si>
  <si>
    <t>포천반월아트홀</t>
    <phoneticPr fontId="4" type="noConversion"/>
  </si>
  <si>
    <t>필그림 합창단 제3회 정기연주회</t>
    <phoneticPr fontId="4" type="noConversion"/>
  </si>
  <si>
    <t>필그림합창단</t>
    <phoneticPr fontId="4" type="noConversion"/>
  </si>
  <si>
    <t>인천학생교육문화회관</t>
    <phoneticPr fontId="4" type="noConversion"/>
  </si>
  <si>
    <t>싸리재홀</t>
    <phoneticPr fontId="4" type="noConversion"/>
  </si>
  <si>
    <t>하이든 서거 200주년 기념 '파파 하이든'</t>
    <phoneticPr fontId="4" type="noConversion"/>
  </si>
  <si>
    <t>원주크리스찬오케스트라 2009기획연주회</t>
    <phoneticPr fontId="4" type="noConversion"/>
  </si>
  <si>
    <t>원주크리스찬오케스트라</t>
    <phoneticPr fontId="4" type="noConversion"/>
  </si>
  <si>
    <t>강원</t>
    <phoneticPr fontId="4" type="noConversion"/>
  </si>
  <si>
    <t>원주시</t>
    <phoneticPr fontId="4" type="noConversion"/>
  </si>
  <si>
    <t>원주치악예술관</t>
    <phoneticPr fontId="4" type="noConversion"/>
  </si>
  <si>
    <t>하이든</t>
    <phoneticPr fontId="4" type="noConversion"/>
  </si>
  <si>
    <t>CTS 대한민국 어린이합창제</t>
    <phoneticPr fontId="4" type="noConversion"/>
  </si>
  <si>
    <t>세종대극장</t>
    <phoneticPr fontId="4" type="noConversion"/>
  </si>
  <si>
    <t>실내악앙상블오감</t>
    <phoneticPr fontId="4" type="noConversion"/>
  </si>
  <si>
    <t>안산문화예술의전당</t>
    <phoneticPr fontId="4" type="noConversion"/>
  </si>
  <si>
    <t>안산시</t>
    <phoneticPr fontId="4" type="noConversion"/>
  </si>
  <si>
    <t>달맞이극장</t>
    <phoneticPr fontId="4" type="noConversion"/>
  </si>
  <si>
    <t>울산심포니오케스트라(USO)</t>
    <phoneticPr fontId="4" type="noConversion"/>
  </si>
  <si>
    <t>울산롯데호텔</t>
    <phoneticPr fontId="4" type="noConversion"/>
  </si>
  <si>
    <t>1층로비</t>
    <phoneticPr fontId="4" type="noConversion"/>
  </si>
  <si>
    <t>혼합</t>
    <phoneticPr fontId="4" type="noConversion"/>
  </si>
  <si>
    <t>2009 김정원과 친구들 봄 노래</t>
    <phoneticPr fontId="4" type="noConversion"/>
  </si>
  <si>
    <t>성악</t>
    <phoneticPr fontId="4" type="noConversion"/>
  </si>
  <si>
    <t>성결인 찬양 대축제</t>
    <phoneticPr fontId="4" type="noConversion"/>
  </si>
  <si>
    <t>서울신대카펠라합창단</t>
    <phoneticPr fontId="4" type="noConversion"/>
  </si>
  <si>
    <t>기독교대한성결교회총회교육국</t>
    <phoneticPr fontId="4" type="noConversion"/>
  </si>
  <si>
    <t>부천시</t>
    <phoneticPr fontId="4" type="noConversion"/>
  </si>
  <si>
    <t>서울신학대학교</t>
    <phoneticPr fontId="4" type="noConversion"/>
  </si>
  <si>
    <t>대강당</t>
    <phoneticPr fontId="4" type="noConversion"/>
  </si>
  <si>
    <t>예술기획파홀로</t>
    <phoneticPr fontId="4" type="noConversion"/>
  </si>
  <si>
    <t>소프라노 조윤조 귀국 독창회</t>
    <phoneticPr fontId="4" type="noConversion"/>
  </si>
  <si>
    <t>콘서트디자인</t>
    <phoneticPr fontId="4" type="noConversion"/>
  </si>
  <si>
    <t>이소영 플루트 독주회</t>
    <phoneticPr fontId="4" type="noConversion"/>
  </si>
  <si>
    <t>매니지먼트 예진</t>
    <phoneticPr fontId="4" type="noConversion"/>
  </si>
  <si>
    <t>이혜경 피아노 리사이틀 '스페인음악의 밤'</t>
    <phoneticPr fontId="4" type="noConversion"/>
  </si>
  <si>
    <t>작은공간 큰 음악회</t>
    <phoneticPr fontId="4" type="noConversion"/>
  </si>
  <si>
    <t>이원문화센터</t>
    <phoneticPr fontId="4" type="noConversion"/>
  </si>
  <si>
    <t>마포구</t>
    <phoneticPr fontId="4" type="noConversion"/>
  </si>
  <si>
    <t>이원아트홀</t>
    <phoneticPr fontId="4" type="noConversion"/>
  </si>
  <si>
    <t xml:space="preserve">정정호 바이올린 독주회 </t>
    <phoneticPr fontId="4" type="noConversion"/>
  </si>
  <si>
    <t>코리아컬쳐</t>
    <phoneticPr fontId="4" type="noConversion"/>
  </si>
  <si>
    <t>제5회 노원구민을 위한 자선 경음윈드앙상블 정기연주회</t>
    <phoneticPr fontId="3" type="noConversion"/>
  </si>
  <si>
    <t>경음윈드앙상블</t>
    <phoneticPr fontId="4" type="noConversion"/>
  </si>
  <si>
    <t>노원구</t>
    <phoneticPr fontId="4" type="noConversion"/>
  </si>
  <si>
    <t>노원문화예술회관</t>
    <phoneticPr fontId="4" type="noConversion"/>
  </si>
  <si>
    <t>조슈아 레드맨 내한공연</t>
    <phoneticPr fontId="4" type="noConversion"/>
  </si>
  <si>
    <t>진보라 재즈 피아노 콘서트</t>
    <phoneticPr fontId="4" type="noConversion"/>
  </si>
  <si>
    <t>치악예술관개관15주년기념공연</t>
    <phoneticPr fontId="4" type="noConversion"/>
  </si>
  <si>
    <t>중앙아트기획</t>
    <phoneticPr fontId="4" type="noConversion"/>
  </si>
  <si>
    <t>필리핀 마드리갈 싱어즈 내한공연</t>
    <phoneticPr fontId="4" type="noConversion"/>
  </si>
  <si>
    <t xml:space="preserve">인간의 숨을 멎게하는 세계 최정상의 하모니 </t>
    <phoneticPr fontId="4" type="noConversion"/>
  </si>
  <si>
    <t>마드리갈싱어즈</t>
    <phoneticPr fontId="4" type="noConversion"/>
  </si>
  <si>
    <t>춘천시</t>
    <phoneticPr fontId="4" type="noConversion"/>
  </si>
  <si>
    <t>춘천문화예술회관</t>
    <phoneticPr fontId="4" type="noConversion"/>
  </si>
  <si>
    <t>대관</t>
    <phoneticPr fontId="4" type="noConversion"/>
  </si>
  <si>
    <t>수원시</t>
    <phoneticPr fontId="4" type="noConversion"/>
  </si>
  <si>
    <t>경기도문화의전당</t>
    <phoneticPr fontId="4" type="noConversion"/>
  </si>
  <si>
    <t>2009 부산성악 아카데미 정기연주회 독일 가곡과 아리아의 밤</t>
    <phoneticPr fontId="4" type="noConversion"/>
  </si>
  <si>
    <t>중극장</t>
    <phoneticPr fontId="4" type="noConversion"/>
  </si>
  <si>
    <t>2009 필리핀 마드리갈 싱어즈 내한공연</t>
    <phoneticPr fontId="4" type="noConversion"/>
  </si>
  <si>
    <t>필리핀마드리갈싱어즈</t>
    <phoneticPr fontId="4" type="noConversion"/>
  </si>
  <si>
    <t>대전</t>
    <phoneticPr fontId="4" type="noConversion"/>
  </si>
  <si>
    <t>서구</t>
    <phoneticPr fontId="4" type="noConversion"/>
  </si>
  <si>
    <t>대전문화예술의전당</t>
    <phoneticPr fontId="4" type="noConversion"/>
  </si>
  <si>
    <t>아트홀</t>
    <phoneticPr fontId="4" type="noConversion"/>
  </si>
  <si>
    <t>모차르트 가곡과 함께하는 이요훈 독창회</t>
    <phoneticPr fontId="4" type="noConversion"/>
  </si>
  <si>
    <t>단국대학교</t>
    <phoneticPr fontId="4" type="noConversion"/>
  </si>
  <si>
    <t>모차르트</t>
    <phoneticPr fontId="4" type="noConversion"/>
  </si>
  <si>
    <t>제주</t>
    <phoneticPr fontId="4" type="noConversion"/>
  </si>
  <si>
    <t>제주시</t>
    <phoneticPr fontId="4" type="noConversion"/>
  </si>
  <si>
    <t>음악대학 승격 20주년기념 성신여자대학교 음악대학 연주회</t>
    <phoneticPr fontId="4" type="noConversion"/>
  </si>
  <si>
    <t>예인예술기획</t>
    <phoneticPr fontId="4" type="noConversion"/>
  </si>
  <si>
    <t>㈜프로아트</t>
    <phoneticPr fontId="4" type="noConversion"/>
  </si>
  <si>
    <t>제10회 파이프오르간 신인음악회</t>
    <phoneticPr fontId="4" type="noConversion"/>
  </si>
  <si>
    <t>기독교선교횃불재단</t>
    <phoneticPr fontId="4" type="noConversion"/>
  </si>
  <si>
    <t>횃불선쿄센터</t>
    <phoneticPr fontId="4" type="noConversion"/>
  </si>
  <si>
    <t>사랑성전</t>
    <phoneticPr fontId="4" type="noConversion"/>
  </si>
  <si>
    <t>작곡발표</t>
    <phoneticPr fontId="3"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</si>
  <si>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</si>
  <si>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</si>
  <si>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</si>
  <si>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</si>
  <si>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</si>
  <si>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오페라</t>
    <phoneticPr fontId="4" type="noConversion"/>
  </si>
  <si>
    <t>국내</t>
    <phoneticPr fontId="4" type="noConversion"/>
  </si>
  <si>
    <t>대구오페라하우스</t>
    <phoneticPr fontId="4" type="noConversion"/>
  </si>
  <si>
    <t>대구</t>
    <phoneticPr fontId="4" type="noConversion"/>
  </si>
  <si>
    <t>오페라하우스</t>
    <phoneticPr fontId="4" type="noConversion"/>
  </si>
  <si>
    <t>모차르트</t>
    <phoneticPr fontId="4" type="noConversion"/>
  </si>
  <si>
    <t>혼합</t>
    <phoneticPr fontId="4" type="noConversion"/>
  </si>
  <si>
    <t>영음예술기획</t>
    <phoneticPr fontId="4" type="noConversion"/>
  </si>
  <si>
    <t>강남구</t>
    <phoneticPr fontId="4" type="noConversion"/>
  </si>
  <si>
    <t>수원시</t>
    <phoneticPr fontId="4" type="noConversion"/>
  </si>
  <si>
    <t>경기도문화의전당</t>
    <phoneticPr fontId="4" type="noConversion"/>
  </si>
  <si>
    <t>소공연장</t>
    <phoneticPr fontId="4" type="noConversion"/>
  </si>
  <si>
    <t>호서대학교음악학과</t>
    <phoneticPr fontId="4" type="noConversion"/>
  </si>
  <si>
    <t>충남</t>
    <phoneticPr fontId="4" type="noConversion"/>
  </si>
  <si>
    <t>천안시</t>
    <phoneticPr fontId="4" type="noConversion"/>
  </si>
  <si>
    <t>호서대학교(천안캠퍼스)</t>
    <phoneticPr fontId="4" type="noConversion"/>
  </si>
  <si>
    <t>연주홀</t>
    <phoneticPr fontId="4" type="noConversion"/>
  </si>
  <si>
    <t>피아노소나타전곡</t>
    <phoneticPr fontId="4" type="noConversion"/>
  </si>
  <si>
    <t>우리포럼</t>
    <phoneticPr fontId="4" type="noConversion"/>
  </si>
  <si>
    <t>경북</t>
    <phoneticPr fontId="4" type="noConversion"/>
  </si>
  <si>
    <t>구미시</t>
    <phoneticPr fontId="4" type="noConversion"/>
  </si>
  <si>
    <t>구미문화예술회관</t>
    <phoneticPr fontId="4" type="noConversion"/>
  </si>
  <si>
    <t>대공연장</t>
    <phoneticPr fontId="4" type="noConversion"/>
  </si>
  <si>
    <t>‘운명’ Pop's 
영화 ‘미션’ 가브리엘의 오보에 
여인의 향기 
하울의 움직이는 성 ‘인생의 회전목마’ 
센과 치히로의 행방불명 
카르멘조곡 Les toredors 
맘보 모차르트 
My way 
꽃밭에서 
Fly me to the moon(재즈싱어) 
마법의 성(재즈싱어) 
보고싶다(색소폰) 
열애(색소폰) 
Amazing grace 
거위의 꿈 
아리랑</t>
    <phoneticPr fontId="4" type="noConversion"/>
  </si>
  <si>
    <t>혼합</t>
    <phoneticPr fontId="4" type="noConversion"/>
  </si>
  <si>
    <t>국제교류8주년 기념 “한·러 합동연주회”</t>
    <phoneticPr fontId="4" type="noConversion"/>
  </si>
  <si>
    <t>협업</t>
    <phoneticPr fontId="4" type="noConversion"/>
  </si>
  <si>
    <t>울산</t>
    <phoneticPr fontId="4" type="noConversion"/>
  </si>
  <si>
    <t>울산문화예술회관</t>
    <phoneticPr fontId="4" type="noConversion"/>
  </si>
  <si>
    <t>김해시립청소년교향악단</t>
    <phoneticPr fontId="4" type="noConversion"/>
  </si>
  <si>
    <t>경남</t>
    <phoneticPr fontId="4" type="noConversion"/>
  </si>
  <si>
    <t>김해시</t>
    <phoneticPr fontId="4" type="noConversion"/>
  </si>
  <si>
    <t>김해문화의전당</t>
    <phoneticPr fontId="4" type="noConversion"/>
  </si>
  <si>
    <t>마루홀</t>
    <phoneticPr fontId="4" type="noConversion"/>
  </si>
  <si>
    <t>모차르트</t>
    <phoneticPr fontId="4" type="noConversion"/>
  </si>
  <si>
    <t>도정구와 함께하는 서대문심포니오케스트라 첫공연</t>
    <phoneticPr fontId="4" type="noConversion"/>
  </si>
  <si>
    <t>서대문구민의자존심</t>
    <phoneticPr fontId="4" type="noConversion"/>
  </si>
  <si>
    <t>서대문심포니오케스트라</t>
    <phoneticPr fontId="4" type="noConversion"/>
  </si>
  <si>
    <t>서대문음악예술센터</t>
    <phoneticPr fontId="4" type="noConversion"/>
  </si>
  <si>
    <t>서대문구</t>
    <phoneticPr fontId="4" type="noConversion"/>
  </si>
  <si>
    <t>연세대학교</t>
    <phoneticPr fontId="4" type="noConversion"/>
  </si>
  <si>
    <t>100주년기념콘서트홀</t>
    <phoneticPr fontId="4" type="noConversion"/>
  </si>
  <si>
    <t>민종홍과 함께하는 음악여행</t>
    <phoneticPr fontId="4" type="noConversion"/>
  </si>
  <si>
    <t>민종홍</t>
    <phoneticPr fontId="4" type="noConversion"/>
  </si>
  <si>
    <t>강원</t>
    <phoneticPr fontId="4" type="noConversion"/>
  </si>
  <si>
    <t>강릉시</t>
    <phoneticPr fontId="4" type="noConversion"/>
  </si>
  <si>
    <t>강릉시문화예술관</t>
    <phoneticPr fontId="4" type="noConversion"/>
  </si>
  <si>
    <t>백혈병 소아암어린이를 위한 소프라노 손강은의 사랑의 음악회</t>
    <phoneticPr fontId="3" type="noConversion"/>
  </si>
  <si>
    <t>서울시립교향악단</t>
    <phoneticPr fontId="4" type="noConversion"/>
  </si>
  <si>
    <t>(재)서울시립교향악단</t>
    <phoneticPr fontId="4" type="noConversion"/>
  </si>
  <si>
    <t>성악</t>
    <phoneticPr fontId="4" type="noConversion"/>
  </si>
  <si>
    <t>㈜부암아트</t>
    <phoneticPr fontId="4" type="noConversion"/>
  </si>
  <si>
    <t>손열음 피아노 리사이틀 IN 원주</t>
    <phoneticPr fontId="4" type="noConversion"/>
  </si>
  <si>
    <t>유니버설라이브</t>
    <phoneticPr fontId="4" type="noConversion"/>
  </si>
  <si>
    <t>원주시</t>
    <phoneticPr fontId="4" type="noConversion"/>
  </si>
  <si>
    <t>원주치악예술관</t>
    <phoneticPr fontId="4" type="noConversion"/>
  </si>
  <si>
    <t>송영 바이올린 독주회</t>
    <phoneticPr fontId="4" type="noConversion"/>
  </si>
  <si>
    <t>금요초청음악회</t>
    <phoneticPr fontId="4" type="noConversion"/>
  </si>
  <si>
    <t>영산아트홀</t>
    <phoneticPr fontId="4" type="noConversion"/>
  </si>
  <si>
    <t>영등포구</t>
    <phoneticPr fontId="4" type="noConversion"/>
  </si>
  <si>
    <t>영산그레이스홀</t>
    <phoneticPr fontId="4" type="noConversion"/>
  </si>
  <si>
    <t>여수 시립합창단 56회 정기연주회</t>
    <phoneticPr fontId="4" type="noConversion"/>
  </si>
  <si>
    <t>여수시립합창단</t>
    <phoneticPr fontId="4" type="noConversion"/>
  </si>
  <si>
    <t>전남</t>
    <phoneticPr fontId="4" type="noConversion"/>
  </si>
  <si>
    <t>여수시</t>
    <phoneticPr fontId="4" type="noConversion"/>
  </si>
  <si>
    <t>여수시민회관</t>
    <phoneticPr fontId="4" type="noConversion"/>
  </si>
  <si>
    <t>영상과 함께하는 인칸토 솔리스트 앙상블의 "러브스토리"</t>
    <phoneticPr fontId="4" type="noConversion"/>
  </si>
  <si>
    <t>인칸토솔리스트앙상블</t>
    <phoneticPr fontId="4" type="noConversion"/>
  </si>
  <si>
    <t>명성아트클래식</t>
    <phoneticPr fontId="4" type="noConversion"/>
  </si>
  <si>
    <t>오르가니스트 김강 오르간 독주회</t>
    <phoneticPr fontId="4" type="noConversion"/>
  </si>
  <si>
    <t>서울교회</t>
    <phoneticPr fontId="4" type="noConversion"/>
  </si>
  <si>
    <t>본당</t>
    <phoneticPr fontId="4" type="noConversion"/>
  </si>
  <si>
    <t>오세광 피아노 독주회</t>
    <phoneticPr fontId="4" type="noConversion"/>
  </si>
  <si>
    <t>예술기획 파홀로</t>
    <phoneticPr fontId="4" type="noConversion"/>
  </si>
  <si>
    <t>세종문화회관</t>
    <phoneticPr fontId="4" type="noConversion"/>
  </si>
  <si>
    <t>세종체임버홀</t>
    <phoneticPr fontId="4" type="noConversion"/>
  </si>
  <si>
    <t>전주대학교음악학과</t>
    <phoneticPr fontId="4" type="noConversion"/>
  </si>
  <si>
    <t>연지홀</t>
    <phoneticPr fontId="4" type="noConversion"/>
  </si>
  <si>
    <t>작곡발표</t>
    <phoneticPr fontId="3" type="noConversion"/>
  </si>
  <si>
    <t>정규현 작곡 발표회</t>
    <phoneticPr fontId="4" type="noConversion"/>
  </si>
  <si>
    <t>정규현</t>
    <phoneticPr fontId="4" type="noConversion"/>
  </si>
  <si>
    <t>문호아트홀</t>
    <phoneticPr fontId="4" type="noConversion"/>
  </si>
  <si>
    <t>지휘자 박상현의 두뇌발달음악회</t>
    <phoneticPr fontId="4" type="noConversion"/>
  </si>
  <si>
    <t>화요11시 태교음악회</t>
    <phoneticPr fontId="4" type="noConversion"/>
  </si>
  <si>
    <t>익산시</t>
    <phoneticPr fontId="4" type="noConversion"/>
  </si>
  <si>
    <t>익산솜리문화예술회관</t>
    <phoneticPr fontId="4" type="noConversion"/>
  </si>
  <si>
    <t>창작 오페라 음악극 '윤동주'</t>
    <phoneticPr fontId="4" type="noConversion"/>
  </si>
  <si>
    <t>부산시립합창단</t>
    <phoneticPr fontId="4" type="noConversion"/>
  </si>
  <si>
    <t>리소르젠떼뮤직앙상블</t>
    <phoneticPr fontId="4" type="noConversion"/>
  </si>
  <si>
    <t>리소르젠떼앙상블</t>
    <phoneticPr fontId="4" type="noConversion"/>
  </si>
  <si>
    <t>대전</t>
    <phoneticPr fontId="4" type="noConversion"/>
  </si>
  <si>
    <t>서구</t>
    <phoneticPr fontId="4" type="noConversion"/>
  </si>
  <si>
    <t>대전문화예술의전당</t>
    <phoneticPr fontId="4" type="noConversion"/>
  </si>
  <si>
    <t>아트홀</t>
    <phoneticPr fontId="4" type="noConversion"/>
  </si>
  <si>
    <t>펠리체남성앙상블단원</t>
    <phoneticPr fontId="4" type="noConversion"/>
  </si>
  <si>
    <t>펠리체앙상블</t>
    <phoneticPr fontId="4" type="noConversion"/>
  </si>
  <si>
    <t>대구</t>
    <phoneticPr fontId="4" type="noConversion"/>
  </si>
  <si>
    <t>수성구</t>
    <phoneticPr fontId="4" type="noConversion"/>
  </si>
  <si>
    <t>수성아트피아</t>
    <phoneticPr fontId="4" type="noConversion"/>
  </si>
  <si>
    <t>용지홀</t>
    <phoneticPr fontId="4" type="noConversion"/>
  </si>
  <si>
    <t>국외</t>
    <phoneticPr fontId="3" type="noConversion"/>
  </si>
  <si>
    <t>LG아트센터</t>
    <phoneticPr fontId="4" type="noConversion"/>
  </si>
  <si>
    <t>포항클라리넷앙상블 정기연주회</t>
    <phoneticPr fontId="4" type="noConversion"/>
  </si>
  <si>
    <t>포항클라리넷앙상블
포항시의사회중창단
포항클라리넷콰이어</t>
    <phoneticPr fontId="4" type="noConversion"/>
  </si>
  <si>
    <t>포스코포항효자아트홀</t>
    <phoneticPr fontId="4" type="noConversion"/>
  </si>
  <si>
    <t>포항시</t>
    <phoneticPr fontId="4" type="noConversion"/>
  </si>
  <si>
    <t>효자아트홀</t>
    <phoneticPr fontId="4" type="noConversion"/>
  </si>
  <si>
    <t xml:space="preserve">포항클라리넷앙상블  
  오페라 '투란도트' 중 공주는 잠못이루고 
  카르멘 서곡  
  모차르트 클라리넷 협주곡 
포항클라리넷콰이어 
  오페라 '사랑의 묘약' 중 남몰래 흘린 눈물      
포항시 의사회중창단 
  Dream a litte dream of me 
  Fly to the moon  
다함께 
  당신은 사랑받기 위해 태어난 사람 
  헝가리 무곡 5번  
  클라리넷 폴카  </t>
    <phoneticPr fontId="4" type="noConversion"/>
  </si>
  <si>
    <t>광주</t>
    <phoneticPr fontId="4" type="noConversion"/>
  </si>
  <si>
    <t>북구</t>
    <phoneticPr fontId="4" type="noConversion"/>
  </si>
  <si>
    <t>광주문화예술회관</t>
    <phoneticPr fontId="4" type="noConversion"/>
  </si>
  <si>
    <t>대극장</t>
    <phoneticPr fontId="4" type="noConversion"/>
  </si>
  <si>
    <t>행복-트리오 탈리아(Trio Thalia)</t>
    <phoneticPr fontId="4" type="noConversion"/>
  </si>
  <si>
    <t>화요일의즐거운외출!아침을여는클래식</t>
    <phoneticPr fontId="4" type="noConversion"/>
  </si>
  <si>
    <t>트리오탈리아</t>
    <phoneticPr fontId="4" type="noConversion"/>
  </si>
  <si>
    <t>2009.04-28</t>
    <phoneticPr fontId="4" type="noConversion"/>
  </si>
  <si>
    <t>앙상블홀</t>
    <phoneticPr fontId="4" type="noConversion"/>
  </si>
  <si>
    <t>Sing Sing Mama Concert</t>
    <phoneticPr fontId="4" type="noConversion"/>
  </si>
  <si>
    <t>임산부 태교음악회</t>
    <phoneticPr fontId="4" type="noConversion"/>
  </si>
  <si>
    <t>해운대문화회관</t>
    <phoneticPr fontId="4" type="noConversion"/>
  </si>
  <si>
    <t>해운대구</t>
    <phoneticPr fontId="4" type="noConversion"/>
  </si>
  <si>
    <t>440(A)Chamber Ensemble 제7회 정기연주회 "실내악의 향연"</t>
    <phoneticPr fontId="4" type="noConversion"/>
  </si>
  <si>
    <t>440(A)쳄버앙상블</t>
    <phoneticPr fontId="4" type="noConversion"/>
  </si>
  <si>
    <t>문화체육관광부
경상북도</t>
    <phoneticPr fontId="4" type="noConversion"/>
  </si>
  <si>
    <t>안동시</t>
    <phoneticPr fontId="4" type="noConversion"/>
  </si>
  <si>
    <t>안동시민회관</t>
    <phoneticPr fontId="4" type="noConversion"/>
  </si>
  <si>
    <t>김민희 바이올린 독주회</t>
    <phoneticPr fontId="4" type="noConversion"/>
  </si>
  <si>
    <t>음악세계</t>
    <phoneticPr fontId="4" type="noConversion"/>
  </si>
  <si>
    <t>모차르트홀</t>
    <phoneticPr fontId="4" type="noConversion"/>
  </si>
  <si>
    <t>강릉시립합창단</t>
    <phoneticPr fontId="4" type="noConversion"/>
  </si>
  <si>
    <t>강릉시문화예술과</t>
    <phoneticPr fontId="4" type="noConversion"/>
  </si>
  <si>
    <t>뒤란 특집 전제덕의 하모니카 연가</t>
    <phoneticPr fontId="4" type="noConversion"/>
  </si>
  <si>
    <t>울산광역시</t>
    <phoneticPr fontId="4" type="noConversion"/>
  </si>
  <si>
    <t>말러와 11시에 만나요!</t>
    <phoneticPr fontId="4" type="noConversion"/>
  </si>
  <si>
    <t>부산시립교향악단</t>
    <phoneticPr fontId="4" type="noConversion"/>
  </si>
  <si>
    <t>사회복지법인베네스트</t>
    <phoneticPr fontId="4" type="noConversion"/>
  </si>
  <si>
    <t>달서구</t>
    <phoneticPr fontId="4" type="noConversion"/>
  </si>
  <si>
    <t>대구문화예술회관</t>
    <phoneticPr fontId="4" type="noConversion"/>
  </si>
  <si>
    <t>소극장</t>
    <phoneticPr fontId="4" type="noConversion"/>
  </si>
  <si>
    <t>보리스</t>
    <phoneticPr fontId="4" type="noConversion"/>
  </si>
  <si>
    <t>인제대학교챔버오케스트라</t>
    <phoneticPr fontId="4" type="noConversion"/>
  </si>
  <si>
    <t>인제대학교 음악학과</t>
    <phoneticPr fontId="4" type="noConversion"/>
  </si>
  <si>
    <t xml:space="preserve">전북대학교 예술대학 음악과 제21회 정기연주회 </t>
    <phoneticPr fontId="4" type="noConversion"/>
  </si>
  <si>
    <t>전북대학교예술대학음악과오케스트라</t>
    <phoneticPr fontId="4" type="noConversion"/>
  </si>
  <si>
    <t>전북대학교예술대학 음악과</t>
    <phoneticPr fontId="4" type="noConversion"/>
  </si>
  <si>
    <t>천원의행복콘서트 화양연화:花樣年華</t>
    <phoneticPr fontId="4" type="noConversion"/>
  </si>
  <si>
    <t>대전시립교향악단</t>
    <phoneticPr fontId="4" type="noConversion"/>
  </si>
  <si>
    <t>피호영 바이올린 독주회</t>
    <phoneticPr fontId="4" type="noConversion"/>
  </si>
  <si>
    <t>음연</t>
    <phoneticPr fontId="4" type="noConversion"/>
  </si>
  <si>
    <t>필리핀마드리각싱어즈</t>
    <phoneticPr fontId="4" type="noConversion"/>
  </si>
  <si>
    <t>(재)거제시문화예술재단</t>
    <phoneticPr fontId="4" type="noConversion"/>
  </si>
  <si>
    <t>거제시</t>
    <phoneticPr fontId="4" type="noConversion"/>
  </si>
  <si>
    <t>거제문화예술회관</t>
    <phoneticPr fontId="4" type="noConversion"/>
  </si>
  <si>
    <t>힐스테이트와 함께하는 제3회 한국일보 봄의 속삭임</t>
    <phoneticPr fontId="4" type="noConversion"/>
  </si>
  <si>
    <t>세종대극장</t>
    <phoneticPr fontId="4" type="noConversion"/>
  </si>
  <si>
    <t xml:space="preserve">예술기획 </t>
    <phoneticPr fontId="4" type="noConversion"/>
  </si>
  <si>
    <t>강원예고 성악의 밤</t>
    <phoneticPr fontId="4" type="noConversion"/>
  </si>
  <si>
    <t>강원예술고등학교</t>
    <phoneticPr fontId="4" type="noConversion"/>
  </si>
  <si>
    <t xml:space="preserve">광양시민을 위한 박강성 봄 콘서트 </t>
    <phoneticPr fontId="4" type="noConversion"/>
  </si>
  <si>
    <t>광양시</t>
    <phoneticPr fontId="4" type="noConversion"/>
  </si>
  <si>
    <t>광양문화예술회관</t>
    <phoneticPr fontId="4" type="noConversion"/>
  </si>
  <si>
    <t>야외공연장</t>
    <phoneticPr fontId="4" type="noConversion"/>
  </si>
  <si>
    <t>마산 시민의 날 경축음악회</t>
    <phoneticPr fontId="4" type="noConversion"/>
  </si>
  <si>
    <t>마산시립교향악단
마산시립합창단
New-Percussion
일렉쿠키</t>
    <phoneticPr fontId="4" type="noConversion"/>
  </si>
  <si>
    <t>마산시립예술단</t>
    <phoneticPr fontId="4" type="noConversion"/>
  </si>
  <si>
    <t>마산시</t>
    <phoneticPr fontId="4" type="noConversion"/>
  </si>
  <si>
    <t>야외특설무대</t>
    <phoneticPr fontId="4" type="noConversion"/>
  </si>
  <si>
    <t>베르디
덴차
쇼스타코비치
모차르트
린다
브람스
파헬벨
안익태</t>
    <phoneticPr fontId="4" type="noConversion"/>
  </si>
  <si>
    <t>Hooked on Classics
뱃노래(한국민요)
오페라리골레토 중 여자의 마음 / 베르디
오페라 리뜨리바이타 중 축배의 노래 / 베르디
푸니쿨리 푸니쿨라 / 루이지 덴차
제즈모음곡 중 왈츠 / 쇼스타코비치
Turkish March / 모차르트
Jinny's Dance / 린다
hungarian Dance No.5 / 브람스
symphonic Reflections 
템테이션
캐논변주곡 / 파쉘벨
미션임파서블 주제곡
한국환상곡 / 안익태</t>
    <phoneticPr fontId="4" type="noConversion"/>
  </si>
  <si>
    <t>목요상설공연 "봄나들이"</t>
    <phoneticPr fontId="4" type="noConversion"/>
  </si>
  <si>
    <t>익산시립합창단연주회</t>
    <phoneticPr fontId="4" type="noConversion"/>
  </si>
  <si>
    <t>익산시립합창단</t>
    <phoneticPr fontId="4" type="noConversion"/>
  </si>
  <si>
    <t>목포대학교음악과 관현악 정기연주회</t>
    <phoneticPr fontId="4" type="noConversion"/>
  </si>
  <si>
    <t>목포대학교음악과</t>
    <phoneticPr fontId="4" type="noConversion"/>
  </si>
  <si>
    <t>목포시</t>
    <phoneticPr fontId="4" type="noConversion"/>
  </si>
  <si>
    <t>목포문화예술회관</t>
    <phoneticPr fontId="4" type="noConversion"/>
  </si>
  <si>
    <t>바리톤 전봉구 독창회</t>
    <phoneticPr fontId="4" type="noConversion"/>
  </si>
  <si>
    <t>경원대학교음악대학</t>
    <phoneticPr fontId="4" type="noConversion"/>
  </si>
  <si>
    <t>체임버홀</t>
    <phoneticPr fontId="4" type="noConversion"/>
  </si>
  <si>
    <t xml:space="preserve">대구예술대플루트오케스트라 </t>
    <phoneticPr fontId="4" type="noConversion"/>
  </si>
  <si>
    <t xml:space="preserve">돋움공동체 </t>
    <phoneticPr fontId="4" type="noConversion"/>
  </si>
  <si>
    <t>브람스, 쇼팽, 라흐마니노프</t>
    <phoneticPr fontId="3" type="noConversion"/>
  </si>
  <si>
    <t>블라디미르 체르노프 내한공연</t>
    <phoneticPr fontId="4" type="noConversion"/>
  </si>
  <si>
    <t xml:space="preserve">차이코프스키, 라흐마니노프, 슈베르트, 브람스, 말러 </t>
    <phoneticPr fontId="3" type="noConversion"/>
  </si>
  <si>
    <t>성남시립교향악단 제63회 정기연주회</t>
    <phoneticPr fontId="3" type="noConversion"/>
  </si>
  <si>
    <t>서울싱어즈소사이어티</t>
    <phoneticPr fontId="4" type="noConversion"/>
  </si>
  <si>
    <t>소프라노 전유진 독창회</t>
    <phoneticPr fontId="4" type="noConversion"/>
  </si>
  <si>
    <t>KAG아트홀</t>
    <phoneticPr fontId="4" type="noConversion"/>
  </si>
  <si>
    <t>시립교향악단 제248회 정기연주회 말러 교향곡 제1번 거인</t>
    <phoneticPr fontId="4" type="noConversion"/>
  </si>
  <si>
    <t xml:space="preserve">날빛크로스오브앙상블 </t>
    <phoneticPr fontId="4" type="noConversion"/>
  </si>
  <si>
    <t>아낌없이주는나무</t>
    <phoneticPr fontId="4" type="noConversion"/>
  </si>
  <si>
    <t>모차르트
도니제티
베르디</t>
    <phoneticPr fontId="4" type="noConversion"/>
  </si>
  <si>
    <t>LE NOZZE DI FIGARO(피가로의 결혼) _ W. A. Mozart 
DON GIOVANNI(돈조반니) _ W. A. Mozart
Elisir d’amore(사랑의 묘약) _ G.. Donizetti
La Traviata(춘희) _ G.Verdi</t>
    <phoneticPr fontId="3" type="noConversion"/>
  </si>
  <si>
    <t>오페라 토스카</t>
    <phoneticPr fontId="4" type="noConversion"/>
  </si>
  <si>
    <t>(사)인씨엠예술단　　　　　　</t>
    <phoneticPr fontId="4" type="noConversion"/>
  </si>
  <si>
    <t>아람극장</t>
    <phoneticPr fontId="4" type="noConversion"/>
  </si>
  <si>
    <t xml:space="preserve">음악 지도자를 위한 초청연주 </t>
    <phoneticPr fontId="4" type="noConversion"/>
  </si>
  <si>
    <t>전주시립합창단</t>
    <phoneticPr fontId="4" type="noConversion"/>
  </si>
  <si>
    <t>이 세상의 모든 소리들</t>
    <phoneticPr fontId="4" type="noConversion"/>
  </si>
  <si>
    <t>작곡가나효신과의만남-정가악회with나효신</t>
    <phoneticPr fontId="4" type="noConversion"/>
  </si>
  <si>
    <t>정가악회</t>
    <phoneticPr fontId="4" type="noConversion"/>
  </si>
  <si>
    <t>수성필하모닉오케스트라</t>
    <phoneticPr fontId="4" type="noConversion"/>
  </si>
  <si>
    <t xml:space="preserve">(사)수성필하모닉오케스트라 </t>
    <phoneticPr fontId="4" type="noConversion"/>
  </si>
  <si>
    <t>코리안심포니 오케스트라 재162회 정기연주회</t>
    <phoneticPr fontId="4" type="noConversion"/>
  </si>
  <si>
    <t>콰르텟 21 제32회 정기연주회</t>
    <phoneticPr fontId="4" type="noConversion"/>
  </si>
  <si>
    <t>콰르텟21</t>
    <phoneticPr fontId="4" type="noConversion"/>
  </si>
  <si>
    <t>영국모음곡제4번바장조 BWV809</t>
    <phoneticPr fontId="4" type="noConversion"/>
  </si>
  <si>
    <t>한국 가곡으로의 초대</t>
    <phoneticPr fontId="4" type="noConversion"/>
  </si>
  <si>
    <t xml:space="preserve">향토음악회 </t>
    <phoneticPr fontId="4" type="noConversion"/>
  </si>
  <si>
    <t>천안시</t>
    <phoneticPr fontId="4" type="noConversion"/>
  </si>
  <si>
    <t>천안시민문화회관</t>
    <phoneticPr fontId="4" type="noConversion"/>
  </si>
  <si>
    <t>본관대강당</t>
    <phoneticPr fontId="4" type="noConversion"/>
  </si>
  <si>
    <t>Ars Organi 정기연주회</t>
    <phoneticPr fontId="4" type="noConversion"/>
  </si>
  <si>
    <t>멘델스존탄생200주년기념연주회</t>
    <phoneticPr fontId="4" type="noConversion"/>
  </si>
  <si>
    <t>아르스오르가니</t>
    <phoneticPr fontId="4" type="noConversion"/>
  </si>
  <si>
    <t>서울신학대학교교회음악연구소</t>
    <phoneticPr fontId="4" type="noConversion"/>
  </si>
  <si>
    <t>부천시</t>
    <phoneticPr fontId="4" type="noConversion"/>
  </si>
  <si>
    <t>서울신학대학교</t>
    <phoneticPr fontId="3" type="noConversion"/>
  </si>
  <si>
    <t>성결의집대강당</t>
    <phoneticPr fontId="3" type="noConversion"/>
  </si>
  <si>
    <t>강릉시</t>
    <phoneticPr fontId="4" type="noConversion"/>
  </si>
  <si>
    <t>강릉시문화예술관</t>
    <phoneticPr fontId="4" type="noConversion"/>
  </si>
  <si>
    <t>구미시립합창단</t>
    <phoneticPr fontId="4" type="noConversion"/>
  </si>
  <si>
    <t>핑크팬더
그 누구도 당신과의 소중한 기억을 빼앗아가진 못해요
가여운 방랑자
아에이오우
뮤지컬 맘마미아 중 하이라이트
오페라 사랑의 묘약 중 하이라이트</t>
    <phoneticPr fontId="4" type="noConversion"/>
  </si>
  <si>
    <t>대구시립교향악단 제355회 정기연주회</t>
    <phoneticPr fontId="4" type="noConversion"/>
  </si>
  <si>
    <t>계명아트센터</t>
    <phoneticPr fontId="4" type="noConversion"/>
  </si>
  <si>
    <t>대진대학교 예술대학 음악학부 제5회 피아노 정기연주회</t>
    <phoneticPr fontId="4" type="noConversion"/>
  </si>
  <si>
    <t>기획사(미정)</t>
    <phoneticPr fontId="4" type="noConversion"/>
  </si>
  <si>
    <t>문호아트홀</t>
    <phoneticPr fontId="4" type="noConversion"/>
  </si>
  <si>
    <t>독일초청해외연주 제62회 정기연주회 "기념음악회"</t>
    <phoneticPr fontId="4" type="noConversion"/>
  </si>
  <si>
    <t>마에스트로 정명훈과 서울시립교향악단이 함께하는 아름다운가게 자선음악회</t>
    <phoneticPr fontId="4" type="noConversion"/>
  </si>
  <si>
    <t>아름다운가게</t>
    <phoneticPr fontId="4" type="noConversion"/>
  </si>
  <si>
    <t>세종대극장</t>
    <phoneticPr fontId="4" type="noConversion"/>
  </si>
  <si>
    <t>박홍석 색소폰 라이브 콘서트</t>
    <phoneticPr fontId="4" type="noConversion"/>
  </si>
  <si>
    <t>개인</t>
    <phoneticPr fontId="4" type="noConversion"/>
  </si>
  <si>
    <t>보리스 베레조프스키 Great No.2 협주곡 콘서트</t>
    <phoneticPr fontId="4" type="noConversion"/>
  </si>
  <si>
    <t xml:space="preserve">소프라노 박양숙 독창회 </t>
    <phoneticPr fontId="4" type="noConversion"/>
  </si>
  <si>
    <t>박양숙</t>
    <phoneticPr fontId="4" type="noConversion"/>
  </si>
  <si>
    <t>소프라노 허미경의 로맨틱 집시</t>
    <phoneticPr fontId="4" type="noConversion"/>
  </si>
  <si>
    <t>시립교향악단 제34회 기획연주회</t>
    <phoneticPr fontId="4" type="noConversion"/>
  </si>
  <si>
    <t>원주시립교향악단</t>
    <phoneticPr fontId="4" type="noConversion"/>
  </si>
  <si>
    <t>파리의작곡가들</t>
    <phoneticPr fontId="4" type="noConversion"/>
  </si>
  <si>
    <t>필리핀 마드리갈 싱어즈 내한공연</t>
    <phoneticPr fontId="4" type="noConversion"/>
  </si>
  <si>
    <t>필리핀마드리갈싱어즈</t>
    <phoneticPr fontId="4" type="noConversion"/>
  </si>
  <si>
    <t>연기군</t>
    <phoneticPr fontId="4" type="noConversion"/>
  </si>
  <si>
    <t>연기문화예술회관</t>
    <phoneticPr fontId="4" type="noConversion"/>
  </si>
  <si>
    <t>아시안필하모닉기타오케스트라</t>
    <phoneticPr fontId="4" type="noConversion"/>
  </si>
  <si>
    <t>한국화랑문화협회</t>
    <phoneticPr fontId="4" type="noConversion"/>
  </si>
  <si>
    <t>박혜선 피아노 독주회</t>
    <phoneticPr fontId="4" type="noConversion"/>
  </si>
  <si>
    <t>소프라노 박상희 귀국독창회</t>
    <phoneticPr fontId="4" type="noConversion"/>
  </si>
  <si>
    <t>송해영 피아노 독주회</t>
    <phoneticPr fontId="4" type="noConversion"/>
  </si>
  <si>
    <t>음악과함께하는 세상 그룹 Echo(에코)와 함께하는 숲속의콘서트</t>
    <phoneticPr fontId="4" type="noConversion"/>
  </si>
  <si>
    <t>에코</t>
    <phoneticPr fontId="4" type="noConversion"/>
  </si>
  <si>
    <t xml:space="preserve">클랑클라앙상블 </t>
    <phoneticPr fontId="4" type="noConversion"/>
  </si>
  <si>
    <t>전북대학교음악학과</t>
    <phoneticPr fontId="4" type="noConversion"/>
  </si>
  <si>
    <t>명인홀</t>
    <phoneticPr fontId="4" type="noConversion"/>
  </si>
  <si>
    <t>조영은 피아노 독주회</t>
    <phoneticPr fontId="4" type="noConversion"/>
  </si>
  <si>
    <t>(주)부암아트</t>
    <phoneticPr fontId="4" type="noConversion"/>
  </si>
  <si>
    <t>코리아W필하모닉오케스트라</t>
    <phoneticPr fontId="4" type="noConversion"/>
  </si>
  <si>
    <t>코리아W하모닉오케스트라</t>
    <phoneticPr fontId="4" type="noConversion"/>
  </si>
  <si>
    <t>코리아 w 세계음악 축제</t>
    <phoneticPr fontId="4" type="noConversion"/>
  </si>
  <si>
    <t>베토벤3</t>
    <phoneticPr fontId="4" type="noConversion"/>
  </si>
  <si>
    <t>문화광장</t>
    <phoneticPr fontId="4" type="noConversion"/>
  </si>
  <si>
    <t>필핀마드리갈싱어즈</t>
    <phoneticPr fontId="4" type="noConversion"/>
  </si>
  <si>
    <t xml:space="preserve">한국가곡연구회 정기연주회 1. 한국 가곡과 이탈리아 가곡 </t>
    <phoneticPr fontId="4" type="noConversion"/>
  </si>
  <si>
    <t>제37회한국가곡연구회정기연주회</t>
    <phoneticPr fontId="4" type="noConversion"/>
  </si>
  <si>
    <t>한서대 음악과 제9회 정기연주회</t>
    <phoneticPr fontId="4" type="noConversion"/>
  </si>
  <si>
    <t>한서대학교</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</si>
  <si>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</si>
  <si>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</si>
  <si>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</si>
  <si>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</si>
  <si>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</si>
  <si>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</si>
  <si>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꾸러기 음악회-베토벤 전원교향곡</t>
    <phoneticPr fontId="4" type="noConversion"/>
  </si>
  <si>
    <t>국내</t>
    <phoneticPr fontId="4" type="noConversion"/>
  </si>
  <si>
    <t>경기</t>
    <phoneticPr fontId="4" type="noConversion"/>
  </si>
  <si>
    <t>고양시</t>
    <phoneticPr fontId="4" type="noConversion"/>
  </si>
  <si>
    <t>고양아람누리</t>
    <phoneticPr fontId="4" type="noConversion"/>
  </si>
  <si>
    <t>아람음악당</t>
    <phoneticPr fontId="4" type="noConversion"/>
  </si>
  <si>
    <t>대진트리오 2009 정기연주회</t>
    <phoneticPr fontId="4" type="noConversion"/>
  </si>
  <si>
    <t>대진트리오</t>
    <phoneticPr fontId="4" type="noConversion"/>
  </si>
  <si>
    <t>예인예술기획</t>
    <phoneticPr fontId="4" type="noConversion"/>
  </si>
  <si>
    <t>서울</t>
    <phoneticPr fontId="4" type="noConversion"/>
  </si>
  <si>
    <t>서초구</t>
    <phoneticPr fontId="4" type="noConversion"/>
  </si>
  <si>
    <t>예술의전당</t>
    <phoneticPr fontId="4" type="noConversion"/>
  </si>
  <si>
    <t>리사이틀홀</t>
    <phoneticPr fontId="4" type="noConversion"/>
  </si>
  <si>
    <t>혼합</t>
    <phoneticPr fontId="4" type="noConversion"/>
  </si>
  <si>
    <t xml:space="preserve">드림필하모닉오케스트라 정기연주회 </t>
    <phoneticPr fontId="4" type="noConversion"/>
  </si>
  <si>
    <t>드림필하모닉오케스트라</t>
    <phoneticPr fontId="4" type="noConversion"/>
  </si>
  <si>
    <t>전북</t>
    <phoneticPr fontId="4" type="noConversion"/>
  </si>
  <si>
    <t>전주시</t>
    <phoneticPr fontId="4" type="noConversion"/>
  </si>
  <si>
    <t>한국소리문화의전당</t>
    <phoneticPr fontId="4" type="noConversion"/>
  </si>
  <si>
    <t>연지홀</t>
    <phoneticPr fontId="4" type="noConversion"/>
  </si>
  <si>
    <t>리코더와 오르프악기로 연주하는 신나는 음악회</t>
    <phoneticPr fontId="4" type="noConversion"/>
  </si>
  <si>
    <t>모차르트홀</t>
    <phoneticPr fontId="4" type="noConversion"/>
  </si>
  <si>
    <t>성악</t>
    <phoneticPr fontId="4" type="noConversion"/>
  </si>
  <si>
    <t xml:space="preserve">바리톤 블라디미르 체르노프 첫 내한공연 </t>
    <phoneticPr fontId="4" type="noConversion"/>
  </si>
  <si>
    <t>협업</t>
    <phoneticPr fontId="4" type="noConversion"/>
  </si>
  <si>
    <t>브라보컴</t>
    <phoneticPr fontId="4" type="noConversion"/>
  </si>
  <si>
    <t>콘서트홀</t>
    <phoneticPr fontId="4" type="noConversion"/>
  </si>
  <si>
    <t>서울시향의 마스터피스 시리즈 IV</t>
    <phoneticPr fontId="4" type="noConversion"/>
  </si>
  <si>
    <t>서울시립교향악단</t>
    <phoneticPr fontId="4" type="noConversion"/>
  </si>
  <si>
    <t>(재)서울시립교향악단</t>
    <phoneticPr fontId="4" type="noConversion"/>
  </si>
  <si>
    <t>이석우 귀국 기타 리사이틀</t>
    <phoneticPr fontId="4" type="noConversion"/>
  </si>
  <si>
    <t>디자인기타</t>
    <phoneticPr fontId="4" type="noConversion"/>
  </si>
  <si>
    <t>전남오페라오케스트라</t>
    <phoneticPr fontId="4" type="noConversion"/>
  </si>
  <si>
    <t>김제시</t>
    <phoneticPr fontId="4" type="noConversion"/>
  </si>
  <si>
    <t>김제문화예술회관</t>
    <phoneticPr fontId="4" type="noConversion"/>
  </si>
  <si>
    <t>대공연장</t>
    <phoneticPr fontId="4" type="noConversion"/>
  </si>
  <si>
    <t>김인호가 들려주는 오페라 이야기</t>
    <phoneticPr fontId="4" type="noConversion"/>
  </si>
  <si>
    <t>김인호 제5회플루트독주회</t>
    <phoneticPr fontId="4" type="noConversion"/>
  </si>
  <si>
    <t>부산</t>
    <phoneticPr fontId="4" type="noConversion"/>
  </si>
  <si>
    <t>금정구</t>
    <phoneticPr fontId="4" type="noConversion"/>
  </si>
  <si>
    <t>금정문화회관</t>
    <phoneticPr fontId="4" type="noConversion"/>
  </si>
  <si>
    <t>소공연장</t>
    <phoneticPr fontId="4" type="noConversion"/>
  </si>
  <si>
    <t>노바앙상블 정기연주회</t>
    <phoneticPr fontId="4" type="noConversion"/>
  </si>
  <si>
    <t>노바앙상블</t>
    <phoneticPr fontId="4" type="noConversion"/>
  </si>
  <si>
    <t xml:space="preserve">세종예술기획 </t>
    <phoneticPr fontId="4" type="noConversion"/>
  </si>
  <si>
    <t>종로구</t>
    <phoneticPr fontId="4" type="noConversion"/>
  </si>
  <si>
    <t>세종문화회관</t>
    <phoneticPr fontId="4" type="noConversion"/>
  </si>
  <si>
    <t>세종체임버홀</t>
    <phoneticPr fontId="4" type="noConversion"/>
  </si>
  <si>
    <t>마에스트로 김홍재와 함께하는 [호반광장 클래식 산책]</t>
    <phoneticPr fontId="4" type="noConversion"/>
  </si>
  <si>
    <t>울산시립교향악단</t>
    <phoneticPr fontId="4" type="noConversion"/>
  </si>
  <si>
    <t>울산광역시</t>
    <phoneticPr fontId="4" type="noConversion"/>
  </si>
  <si>
    <t>울산</t>
    <phoneticPr fontId="4" type="noConversion"/>
  </si>
  <si>
    <t>남구</t>
    <phoneticPr fontId="4" type="noConversion"/>
  </si>
  <si>
    <t>울산문화예술회관</t>
    <phoneticPr fontId="4" type="noConversion"/>
  </si>
  <si>
    <t xml:space="preserve">문수체육공원호반광장 </t>
    <phoneticPr fontId="4" type="noConversion"/>
  </si>
  <si>
    <t>바리톤 정정부 콘서트</t>
    <phoneticPr fontId="4" type="noConversion"/>
  </si>
  <si>
    <t>정정부</t>
    <phoneticPr fontId="4" type="noConversion"/>
  </si>
  <si>
    <t>경남</t>
    <phoneticPr fontId="4" type="noConversion"/>
  </si>
  <si>
    <t>양산시</t>
    <phoneticPr fontId="4" type="noConversion"/>
  </si>
  <si>
    <t>양산문화예술회관</t>
    <phoneticPr fontId="4" type="noConversion"/>
  </si>
  <si>
    <t>복합</t>
    <phoneticPr fontId="4" type="noConversion"/>
  </si>
  <si>
    <t>안양필하모닉오케스트라의 연주로 듣는 파터와 늑대</t>
    <phoneticPr fontId="4" type="noConversion"/>
  </si>
  <si>
    <t>세르게이프오코피에프의 음악동화</t>
    <phoneticPr fontId="4" type="noConversion"/>
  </si>
  <si>
    <t>나주시</t>
    <phoneticPr fontId="4" type="noConversion"/>
  </si>
  <si>
    <t>전남</t>
    <phoneticPr fontId="4" type="noConversion"/>
  </si>
  <si>
    <t>나주시문화예술회관</t>
    <phoneticPr fontId="4" type="noConversion"/>
  </si>
  <si>
    <t>양산음악협회『어린이날 맞이 "가족음악회"』</t>
    <phoneticPr fontId="4" type="noConversion"/>
  </si>
  <si>
    <t>양산음악협회</t>
    <phoneticPr fontId="4" type="noConversion"/>
  </si>
  <si>
    <t>월요일에만나는 비르투오조</t>
    <phoneticPr fontId="4" type="noConversion"/>
  </si>
  <si>
    <t>세라믹팔레스기획연주</t>
    <phoneticPr fontId="4" type="noConversion"/>
  </si>
  <si>
    <t>세라믹팔레스홀</t>
    <phoneticPr fontId="4" type="noConversion"/>
  </si>
  <si>
    <t>강남구</t>
    <phoneticPr fontId="4" type="noConversion"/>
  </si>
  <si>
    <t>윤진원 비올라 독주회</t>
    <phoneticPr fontId="4" type="noConversion"/>
  </si>
  <si>
    <t>월요일에만나는비르투오소</t>
    <phoneticPr fontId="4" type="noConversion"/>
  </si>
  <si>
    <t xml:space="preserve">이윤정 피아노 독주회 </t>
    <phoneticPr fontId="4" type="noConversion"/>
  </si>
  <si>
    <t>뮤직필</t>
    <phoneticPr fontId="4" type="noConversion"/>
  </si>
  <si>
    <t>금호아트홀</t>
    <phoneticPr fontId="4" type="noConversion"/>
  </si>
  <si>
    <t>합창</t>
    <phoneticPr fontId="4" type="noConversion"/>
  </si>
  <si>
    <t>제24회 서울대 OB합창단 정기연주회</t>
    <phoneticPr fontId="4" type="noConversion"/>
  </si>
  <si>
    <t xml:space="preserve">첼리스트 우지연과 함께 떠나는... 소풍 </t>
    <phoneticPr fontId="4" type="noConversion"/>
  </si>
  <si>
    <t>네오클래식</t>
    <phoneticPr fontId="4" type="noConversion"/>
  </si>
  <si>
    <t>제주</t>
    <phoneticPr fontId="4" type="noConversion"/>
  </si>
  <si>
    <t>제주시</t>
    <phoneticPr fontId="4" type="noConversion"/>
  </si>
  <si>
    <t>대극장</t>
    <phoneticPr fontId="4" type="noConversion"/>
  </si>
  <si>
    <t>2009 어린이날 가족음악회</t>
    <phoneticPr fontId="4" type="noConversion"/>
  </si>
  <si>
    <t>고양필하모닉오케스트라</t>
    <phoneticPr fontId="4" type="noConversion"/>
  </si>
  <si>
    <t>대구필하모니오케스트라</t>
    <phoneticPr fontId="4" type="noConversion"/>
  </si>
  <si>
    <t>경북</t>
    <phoneticPr fontId="4" type="noConversion"/>
  </si>
  <si>
    <t>구미시</t>
    <phoneticPr fontId="4" type="noConversion"/>
  </si>
  <si>
    <t>구미문화예술회관</t>
    <phoneticPr fontId="4" type="noConversion"/>
  </si>
  <si>
    <t>베버
푸치니
모차르트
오펜바흐
이바노비치
마르끼나
드보르자크</t>
    <phoneticPr fontId="3" type="noConversion"/>
  </si>
  <si>
    <t>딱따구리 음악회</t>
    <phoneticPr fontId="4" type="noConversion"/>
  </si>
  <si>
    <t>수원시</t>
    <phoneticPr fontId="4" type="noConversion"/>
  </si>
  <si>
    <t>경기도문화의전당</t>
    <phoneticPr fontId="4" type="noConversion"/>
  </si>
  <si>
    <t>영아티스트 콘서트</t>
    <phoneticPr fontId="4" type="noConversion"/>
  </si>
  <si>
    <t>마포구</t>
    <phoneticPr fontId="4" type="noConversion"/>
  </si>
  <si>
    <t>이원아트홀</t>
    <phoneticPr fontId="4" type="noConversion"/>
  </si>
  <si>
    <t>옛날 옛날에 세상엔</t>
    <phoneticPr fontId="4" type="noConversion"/>
  </si>
  <si>
    <t>2009어린이를위한 동화음악회</t>
    <phoneticPr fontId="4" type="noConversion"/>
  </si>
  <si>
    <t>영음예술기획</t>
    <phoneticPr fontId="4" type="noConversion"/>
  </si>
  <si>
    <t>이성은 피아노 독주회</t>
    <phoneticPr fontId="4" type="noConversion"/>
  </si>
  <si>
    <t>(주)부암아트</t>
    <phoneticPr fontId="4" type="noConversion"/>
  </si>
  <si>
    <t>테너 김성수 귀국 독창회</t>
    <phoneticPr fontId="4" type="noConversion"/>
  </si>
  <si>
    <t>유니콘</t>
    <phoneticPr fontId="4" type="noConversion"/>
  </si>
  <si>
    <t>체임버홀</t>
    <phoneticPr fontId="4" type="noConversion"/>
  </si>
  <si>
    <t xml:space="preserve">한병호 피아노 독주회 </t>
    <phoneticPr fontId="4" type="noConversion"/>
  </si>
  <si>
    <t>2009 스승과 제자의 하모니</t>
    <phoneticPr fontId="4" type="noConversion"/>
  </si>
  <si>
    <t>음연</t>
    <phoneticPr fontId="4" type="noConversion"/>
  </si>
  <si>
    <t>영등포구</t>
    <phoneticPr fontId="4" type="noConversion"/>
  </si>
  <si>
    <t>영산아트홀</t>
    <phoneticPr fontId="4" type="noConversion"/>
  </si>
  <si>
    <t>기타</t>
    <phoneticPr fontId="4" type="noConversion"/>
  </si>
  <si>
    <t>리얼그룹 내한공연</t>
    <phoneticPr fontId="4" type="noConversion"/>
  </si>
  <si>
    <t>리얼그룹</t>
    <phoneticPr fontId="4" type="noConversion"/>
  </si>
  <si>
    <t>국외</t>
    <phoneticPr fontId="3" type="noConversion"/>
  </si>
  <si>
    <t>(주)빈체로엔터테인먼트</t>
    <phoneticPr fontId="4" type="noConversion"/>
  </si>
  <si>
    <t xml:space="preserve">마음으로 듣는 Love Story </t>
    <phoneticPr fontId="4" type="noConversion"/>
  </si>
  <si>
    <t xml:space="preserve">(사)대구필하모닉오케스트라 </t>
    <phoneticPr fontId="4" type="noConversion"/>
  </si>
  <si>
    <t>대구</t>
    <phoneticPr fontId="4" type="noConversion"/>
  </si>
  <si>
    <t>수성구</t>
    <phoneticPr fontId="4" type="noConversion"/>
  </si>
  <si>
    <t>수성아트피아</t>
    <phoneticPr fontId="4" type="noConversion"/>
  </si>
  <si>
    <t>용지홀</t>
    <phoneticPr fontId="4" type="noConversion"/>
  </si>
  <si>
    <t>바흐 오리지널 플루트 음악의 초대</t>
    <phoneticPr fontId="4" type="noConversion"/>
  </si>
  <si>
    <t>강인봉트라베소플루트독주회</t>
    <phoneticPr fontId="4" type="noConversion"/>
  </si>
  <si>
    <t>古앙상블타펠무지크</t>
    <phoneticPr fontId="4" type="noConversion"/>
  </si>
  <si>
    <t>대전</t>
    <phoneticPr fontId="4" type="noConversion"/>
  </si>
  <si>
    <t>서구</t>
    <phoneticPr fontId="4" type="noConversion"/>
  </si>
  <si>
    <t>대전문화예술의전당</t>
    <phoneticPr fontId="4" type="noConversion"/>
  </si>
  <si>
    <t>앙상블홀</t>
    <phoneticPr fontId="4" type="noConversion"/>
  </si>
  <si>
    <t>바흐</t>
    <phoneticPr fontId="4" type="noConversion"/>
  </si>
  <si>
    <t>트라베소소나타전곡</t>
    <phoneticPr fontId="4" type="noConversion"/>
  </si>
  <si>
    <t>서정실 기타 독주회 마에스트로의 추억</t>
    <phoneticPr fontId="4" type="noConversion"/>
  </si>
  <si>
    <t>연세오르페우스고전기타아회창립40주년기념 서정실초청연주회</t>
    <phoneticPr fontId="4" type="noConversion"/>
  </si>
  <si>
    <t>㈜위드뮤직</t>
    <phoneticPr fontId="4" type="noConversion"/>
  </si>
  <si>
    <t>타레가</t>
    <phoneticPr fontId="4" type="noConversion"/>
  </si>
  <si>
    <t>아퀴나스 실내악단 27회 정기연주회</t>
    <phoneticPr fontId="4" type="noConversion"/>
  </si>
  <si>
    <t>아퀴나스실내악단</t>
    <phoneticPr fontId="4" type="noConversion"/>
  </si>
  <si>
    <t>이수연</t>
    <phoneticPr fontId="4" type="noConversion"/>
  </si>
  <si>
    <t>베토벤</t>
    <phoneticPr fontId="4" type="noConversion"/>
  </si>
  <si>
    <t>따뜻하고감성적인앙상블</t>
    <phoneticPr fontId="4" type="noConversion"/>
  </si>
  <si>
    <t>박트리오</t>
    <phoneticPr fontId="4" type="noConversion"/>
  </si>
  <si>
    <t>노원구</t>
    <phoneticPr fontId="4" type="noConversion"/>
  </si>
  <si>
    <t>노원문화예술회관</t>
    <phoneticPr fontId="4" type="noConversion"/>
  </si>
  <si>
    <t>제18회 부암피아노소사이어티 정기연주회</t>
    <phoneticPr fontId="4" type="noConversion"/>
  </si>
  <si>
    <t>부암피아노소사이어티</t>
    <phoneticPr fontId="4" type="noConversion"/>
  </si>
  <si>
    <t>(사)부암피아노소사이어티</t>
    <phoneticPr fontId="4" type="noConversion"/>
  </si>
  <si>
    <t xml:space="preserve">제6회 Puro Suono 정기연주회 </t>
    <phoneticPr fontId="4" type="noConversion"/>
  </si>
  <si>
    <t>PuroSuono</t>
    <phoneticPr fontId="4" type="noConversion"/>
  </si>
  <si>
    <t>테너 이광순 독창회</t>
    <phoneticPr fontId="4" type="noConversion"/>
  </si>
  <si>
    <t>안동시</t>
    <phoneticPr fontId="4" type="noConversion"/>
  </si>
  <si>
    <t>안동시민회관</t>
    <phoneticPr fontId="4" type="noConversion"/>
  </si>
  <si>
    <t>Magic in Music-비비디바비디 부</t>
    <phoneticPr fontId="4" type="noConversion"/>
  </si>
  <si>
    <t>인천시립합창단</t>
    <phoneticPr fontId="4" type="noConversion"/>
  </si>
  <si>
    <t>인천종합문화예술회관</t>
    <phoneticPr fontId="4" type="noConversion"/>
  </si>
  <si>
    <t>인천</t>
    <phoneticPr fontId="4" type="noConversion"/>
  </si>
  <si>
    <t>남동구</t>
    <phoneticPr fontId="4" type="noConversion"/>
  </si>
  <si>
    <t>USP 챔버 오케스트라 정기연주회</t>
    <phoneticPr fontId="4" type="noConversion"/>
  </si>
  <si>
    <t>2009 서울스프링실내악축제(5/7~5/18)</t>
    <phoneticPr fontId="4" type="noConversion"/>
  </si>
  <si>
    <t>서울스프링실내악축제사무국</t>
    <phoneticPr fontId="4" type="noConversion"/>
  </si>
  <si>
    <t>2009 서울스프링실내악축제</t>
    <phoneticPr fontId="4" type="noConversion"/>
  </si>
  <si>
    <t>강미 피아노 독주회</t>
    <phoneticPr fontId="4" type="noConversion"/>
  </si>
  <si>
    <t>강미</t>
    <phoneticPr fontId="4" type="noConversion"/>
  </si>
  <si>
    <t>순천시</t>
    <phoneticPr fontId="4" type="noConversion"/>
  </si>
  <si>
    <t>순천문화예술회관</t>
    <phoneticPr fontId="4" type="noConversion"/>
  </si>
  <si>
    <t>(재)금호아시아나재단</t>
    <phoneticPr fontId="4" type="noConversion"/>
  </si>
  <si>
    <t>김연경 피아노 독주회</t>
    <phoneticPr fontId="4" type="noConversion"/>
  </si>
  <si>
    <t>영산그레이스홀목요초청음악회</t>
    <phoneticPr fontId="4" type="noConversion"/>
  </si>
  <si>
    <t>영산그레이스홀</t>
    <phoneticPr fontId="4" type="noConversion"/>
  </si>
  <si>
    <t>김은영 바이올린 독주회</t>
    <phoneticPr fontId="4" type="noConversion"/>
  </si>
  <si>
    <t>강원</t>
    <phoneticPr fontId="4" type="noConversion"/>
  </si>
  <si>
    <t>원주시</t>
    <phoneticPr fontId="4" type="noConversion"/>
  </si>
  <si>
    <t>원주치악예술관</t>
    <phoneticPr fontId="4" type="noConversion"/>
  </si>
  <si>
    <t>아름다운목요일</t>
    <phoneticPr fontId="4" type="noConversion"/>
  </si>
  <si>
    <t>JK앙상블</t>
    <phoneticPr fontId="4" type="noConversion"/>
  </si>
  <si>
    <t>(재)금호아시아나문화재단</t>
    <phoneticPr fontId="4" type="noConversion"/>
  </si>
  <si>
    <t>꿈을 그리는 행복한 가족</t>
    <phoneticPr fontId="4" type="noConversion"/>
  </si>
  <si>
    <t>그레이트피플과함께하는가족음악회</t>
    <phoneticPr fontId="4" type="noConversion"/>
  </si>
  <si>
    <t>그레이트피플</t>
    <phoneticPr fontId="4" type="noConversion"/>
  </si>
  <si>
    <t>익산시</t>
    <phoneticPr fontId="4" type="noConversion"/>
  </si>
  <si>
    <t>익산솜리문화예술회관</t>
    <phoneticPr fontId="4" type="noConversion"/>
  </si>
  <si>
    <t>러시아 음악과 함께하는 피아노듀오</t>
    <phoneticPr fontId="4" type="noConversion"/>
  </si>
  <si>
    <t>은피아모르</t>
    <phoneticPr fontId="4" type="noConversion"/>
  </si>
  <si>
    <t>고양어울림누리</t>
    <phoneticPr fontId="4" type="noConversion"/>
  </si>
  <si>
    <t>별모래극장</t>
    <phoneticPr fontId="4" type="noConversion"/>
  </si>
  <si>
    <t>박은송 첼로 독주회</t>
    <phoneticPr fontId="4" type="noConversion"/>
  </si>
  <si>
    <t>포항음악협회</t>
    <phoneticPr fontId="4" type="noConversion"/>
  </si>
  <si>
    <t>포항시</t>
    <phoneticPr fontId="4" type="noConversion"/>
  </si>
  <si>
    <t>포항문화예술회관</t>
    <phoneticPr fontId="4" type="noConversion"/>
  </si>
  <si>
    <t>문화동</t>
    <phoneticPr fontId="4" type="noConversion"/>
  </si>
  <si>
    <t>사랑하는 이에게</t>
    <phoneticPr fontId="4" type="noConversion"/>
  </si>
  <si>
    <t>안양시립합창단제80회정기연주회</t>
    <phoneticPr fontId="4" type="noConversion"/>
  </si>
  <si>
    <t>안양시립합창단</t>
    <phoneticPr fontId="4" type="noConversion"/>
  </si>
  <si>
    <t>안양시</t>
    <phoneticPr fontId="4" type="noConversion"/>
  </si>
  <si>
    <t>평촌아트홀</t>
    <phoneticPr fontId="4" type="noConversion"/>
  </si>
  <si>
    <t xml:space="preserve">서울페스티벌 플루트 앙상블 </t>
    <phoneticPr fontId="4" type="noConversion"/>
  </si>
  <si>
    <t xml:space="preserve">킴스클래식 </t>
    <phoneticPr fontId="4" type="noConversion"/>
  </si>
  <si>
    <t>무학홀</t>
    <phoneticPr fontId="4" type="noConversion"/>
  </si>
  <si>
    <t>시민교향악단 음악회</t>
    <phoneticPr fontId="4" type="noConversion"/>
  </si>
  <si>
    <t>시민교향악단</t>
    <phoneticPr fontId="4" type="noConversion"/>
  </si>
  <si>
    <t>포천시</t>
    <phoneticPr fontId="4" type="noConversion"/>
  </si>
  <si>
    <t>포천반월아트홀</t>
    <phoneticPr fontId="4" type="noConversion"/>
  </si>
  <si>
    <t>양수진 피아노 독주회</t>
    <phoneticPr fontId="4" type="noConversion"/>
  </si>
  <si>
    <t>바흐
모차르트
멘델스존
라벨</t>
    <phoneticPr fontId="4" type="noConversion"/>
  </si>
  <si>
    <t>오페라 `피델리오`</t>
    <phoneticPr fontId="4" type="noConversion"/>
  </si>
  <si>
    <t>베토벤 유일의 초대형 오페라 `피델리오`</t>
    <phoneticPr fontId="4" type="noConversion"/>
  </si>
  <si>
    <t>(사)무악오페라</t>
    <phoneticPr fontId="4" type="noConversion"/>
  </si>
  <si>
    <t>오페라극장</t>
    <phoneticPr fontId="4" type="noConversion"/>
  </si>
  <si>
    <t>유아들을 위한 EQ Up 콘서트</t>
    <phoneticPr fontId="4" type="noConversion"/>
  </si>
  <si>
    <t xml:space="preserve">이선영 바이올린 독주회 </t>
    <phoneticPr fontId="4" type="noConversion"/>
  </si>
  <si>
    <t>헥사공연예술기획㈜</t>
    <phoneticPr fontId="4" type="noConversion"/>
  </si>
  <si>
    <t>차세대 지휘자와 함께하는 파파 하이든의 가족음악회</t>
    <phoneticPr fontId="4" type="noConversion"/>
  </si>
  <si>
    <t>예술도시 1번지 목요정기공연</t>
    <phoneticPr fontId="4" type="noConversion"/>
  </si>
  <si>
    <t>청주예술의전당</t>
    <phoneticPr fontId="4" type="noConversion"/>
  </si>
  <si>
    <t>파파 하이든의 가족음악회</t>
    <phoneticPr fontId="4" type="noConversion"/>
  </si>
  <si>
    <t>아카펠라 그룹 보이쳐</t>
    <phoneticPr fontId="4" type="noConversion"/>
  </si>
  <si>
    <t>Mozart와 함께</t>
    <phoneticPr fontId="4" type="noConversion"/>
  </si>
  <si>
    <t>율쳄버오케스트라제18회정기연주회</t>
    <phoneticPr fontId="4" type="noConversion"/>
  </si>
  <si>
    <t>율쳄버오케스트라</t>
    <phoneticPr fontId="4" type="noConversion"/>
  </si>
  <si>
    <t>음악교육신문</t>
    <phoneticPr fontId="4" type="noConversion"/>
  </si>
  <si>
    <t>Viva 김천! Viva 아리랑!</t>
    <phoneticPr fontId="4" type="noConversion"/>
  </si>
  <si>
    <t>김천시립합창단제12회정기연주회</t>
    <phoneticPr fontId="4" type="noConversion"/>
  </si>
  <si>
    <t>김천시립합창단</t>
    <phoneticPr fontId="4" type="noConversion"/>
  </si>
  <si>
    <t>김천시</t>
    <phoneticPr fontId="4" type="noConversion"/>
  </si>
  <si>
    <t>김천시문화예술회관</t>
    <phoneticPr fontId="4" type="noConversion"/>
  </si>
  <si>
    <t>"애니메이션 뮤직콘서트"</t>
    <phoneticPr fontId="4" type="noConversion"/>
  </si>
  <si>
    <t>인천청소년교향악단</t>
    <phoneticPr fontId="4" type="noConversion"/>
  </si>
  <si>
    <t>문화회관</t>
    <phoneticPr fontId="4" type="noConversion"/>
  </si>
  <si>
    <t>2009 서울스프링실내악축제(5/7~5/18)</t>
    <phoneticPr fontId="4" type="noConversion"/>
  </si>
  <si>
    <t>서울스프링실내악축제사무국</t>
    <phoneticPr fontId="4" type="noConversion"/>
  </si>
  <si>
    <t>2009 서울스프링실내악축제</t>
    <phoneticPr fontId="4" type="noConversion"/>
  </si>
  <si>
    <t>7080콘서트 익산사랑더하기</t>
    <phoneticPr fontId="4" type="noConversion"/>
  </si>
  <si>
    <t>제14회익산시민의날기념기획공연</t>
    <phoneticPr fontId="4" type="noConversion"/>
  </si>
  <si>
    <t>익산시</t>
    <phoneticPr fontId="4" type="noConversion"/>
  </si>
  <si>
    <t>익산솜리문화예술회관</t>
    <phoneticPr fontId="4" type="noConversion"/>
  </si>
  <si>
    <t xml:space="preserve">강성수 독창회 </t>
    <phoneticPr fontId="4" type="noConversion"/>
  </si>
  <si>
    <t>원광대학교음악학과</t>
    <phoneticPr fontId="4" type="noConversion"/>
  </si>
  <si>
    <t>김성은</t>
    <phoneticPr fontId="4" type="noConversion"/>
  </si>
  <si>
    <t>김은경 소프라노 독창회</t>
    <phoneticPr fontId="4" type="noConversion"/>
  </si>
  <si>
    <t>레가몬컴퍼니</t>
    <phoneticPr fontId="4" type="noConversion"/>
  </si>
  <si>
    <t>김정아 피아노 독주회</t>
    <phoneticPr fontId="4" type="noConversion"/>
  </si>
  <si>
    <t>광주대호심관</t>
    <phoneticPr fontId="4" type="noConversion"/>
  </si>
  <si>
    <t>대구시립교향악단 제358회 정기연주회</t>
    <phoneticPr fontId="4" type="noConversion"/>
  </si>
  <si>
    <t>박혜란 플루트 독주회</t>
    <phoneticPr fontId="4" type="noConversion"/>
  </si>
  <si>
    <t>브라보! 마이 패밀리</t>
    <phoneticPr fontId="4" type="noConversion"/>
  </si>
  <si>
    <t>부천필코러스가족음악회</t>
    <phoneticPr fontId="4" type="noConversion"/>
  </si>
  <si>
    <t>부천시민회관</t>
    <phoneticPr fontId="4" type="noConversion"/>
  </si>
  <si>
    <t>브리검 영 윈드 심포니 내한공연</t>
    <phoneticPr fontId="4" type="noConversion"/>
  </si>
  <si>
    <t>브리검영윈드심포니</t>
    <phoneticPr fontId="4" type="noConversion"/>
  </si>
  <si>
    <t>KBS홀</t>
    <phoneticPr fontId="4" type="noConversion"/>
  </si>
  <si>
    <t>송재월 제3회 핸드벨 독주회</t>
    <phoneticPr fontId="4" type="noConversion"/>
  </si>
  <si>
    <t>장애인과 시민들을 위한 사랑나눔 음악회</t>
    <phoneticPr fontId="4" type="noConversion"/>
  </si>
  <si>
    <t>포항심포닉밴드</t>
    <phoneticPr fontId="4" type="noConversion"/>
  </si>
  <si>
    <t>문화동</t>
    <phoneticPr fontId="4" type="noConversion"/>
  </si>
  <si>
    <t>제15회 인천클라리넷 앙상블 정기연주회</t>
    <phoneticPr fontId="4" type="noConversion"/>
  </si>
  <si>
    <t>인천클라리넷앙상블</t>
    <phoneticPr fontId="4" type="noConversion"/>
  </si>
  <si>
    <t>대강당</t>
    <phoneticPr fontId="4" type="noConversion"/>
  </si>
  <si>
    <t>성주군</t>
    <phoneticPr fontId="4" type="noConversion"/>
  </si>
  <si>
    <t>성주문화예술회관</t>
    <phoneticPr fontId="4" type="noConversion"/>
  </si>
  <si>
    <t>목포시</t>
    <phoneticPr fontId="4" type="noConversion"/>
  </si>
  <si>
    <t>목포문화예술회관</t>
    <phoneticPr fontId="4" type="noConversion"/>
  </si>
  <si>
    <t>군산시</t>
    <phoneticPr fontId="4" type="noConversion"/>
  </si>
  <si>
    <t>야외특설무대</t>
    <phoneticPr fontId="4" type="noConversion"/>
  </si>
  <si>
    <t>화성시</t>
    <phoneticPr fontId="4" type="noConversion"/>
  </si>
  <si>
    <t>유앤아이센터</t>
    <phoneticPr fontId="4" type="noConversion"/>
  </si>
  <si>
    <t>화성아트홀</t>
    <phoneticPr fontId="4" type="noConversion"/>
  </si>
  <si>
    <t>앙상블 누벨 제네라시옹 드 파리</t>
    <phoneticPr fontId="4" type="noConversion"/>
  </si>
  <si>
    <t>앙상블누벨제네라시옹드파리</t>
    <phoneticPr fontId="4" type="noConversion"/>
  </si>
  <si>
    <t>영앤잎섬㈜</t>
    <phoneticPr fontId="4" type="noConversion"/>
  </si>
  <si>
    <t>고양어울림누리</t>
    <phoneticPr fontId="4" type="noConversion"/>
  </si>
  <si>
    <t>별모래극장</t>
    <phoneticPr fontId="4" type="noConversion"/>
  </si>
  <si>
    <t>경기</t>
    <phoneticPr fontId="4" type="noConversion"/>
  </si>
  <si>
    <t>성남시</t>
    <phoneticPr fontId="4" type="noConversion"/>
  </si>
  <si>
    <t>성남아트센터</t>
    <phoneticPr fontId="4" type="noConversion"/>
  </si>
  <si>
    <t>앙상블시어터</t>
    <phoneticPr fontId="4" type="noConversion"/>
  </si>
  <si>
    <t>양악</t>
    <phoneticPr fontId="4" type="noConversion"/>
  </si>
  <si>
    <t>기타</t>
    <phoneticPr fontId="4" type="noConversion"/>
  </si>
  <si>
    <t>인디언 수지의 작은음악회</t>
    <phoneticPr fontId="4" type="noConversion"/>
  </si>
  <si>
    <t>죽녹원주말상설문화공연</t>
    <phoneticPr fontId="4" type="noConversion"/>
  </si>
  <si>
    <t>국내</t>
    <phoneticPr fontId="4" type="noConversion"/>
  </si>
  <si>
    <t>담양군</t>
    <phoneticPr fontId="4" type="noConversion"/>
  </si>
  <si>
    <t>전남</t>
    <phoneticPr fontId="4" type="noConversion"/>
  </si>
  <si>
    <t>죽녹원</t>
    <phoneticPr fontId="4" type="noConversion"/>
  </si>
  <si>
    <t>야외공연무대</t>
    <phoneticPr fontId="4" type="noConversion"/>
  </si>
  <si>
    <t>합창</t>
    <phoneticPr fontId="4" type="noConversion"/>
  </si>
  <si>
    <t>고양시</t>
    <phoneticPr fontId="4" type="noConversion"/>
  </si>
  <si>
    <t>고양아람누리</t>
    <phoneticPr fontId="4" type="noConversion"/>
  </si>
  <si>
    <t>아람음악당</t>
    <phoneticPr fontId="4" type="noConversion"/>
  </si>
  <si>
    <t>제49회 목포예술제 춘계 음악경연대회</t>
    <phoneticPr fontId="4" type="noConversion"/>
  </si>
  <si>
    <t>목포시</t>
    <phoneticPr fontId="4" type="noConversion"/>
  </si>
  <si>
    <t>목포문화예술회관</t>
    <phoneticPr fontId="4" type="noConversion"/>
  </si>
  <si>
    <t>기악</t>
    <phoneticPr fontId="4" type="noConversion"/>
  </si>
  <si>
    <t>코리아혼콰이어</t>
    <phoneticPr fontId="4" type="noConversion"/>
  </si>
  <si>
    <t>대구</t>
    <phoneticPr fontId="4" type="noConversion"/>
  </si>
  <si>
    <t>남구</t>
    <phoneticPr fontId="4" type="noConversion"/>
  </si>
  <si>
    <t>우봉아트홀</t>
    <phoneticPr fontId="4" type="noConversion"/>
  </si>
  <si>
    <t>오페라</t>
    <phoneticPr fontId="4" type="noConversion"/>
  </si>
  <si>
    <t>팝페라 듀오 콘서트</t>
    <phoneticPr fontId="4" type="noConversion"/>
  </si>
  <si>
    <t>인천종합문화예술회관</t>
    <phoneticPr fontId="4" type="noConversion"/>
  </si>
  <si>
    <t>인천</t>
    <phoneticPr fontId="4" type="noConversion"/>
  </si>
  <si>
    <t>남동구</t>
    <phoneticPr fontId="4" type="noConversion"/>
  </si>
  <si>
    <t>야외공연장</t>
    <phoneticPr fontId="4" type="noConversion"/>
  </si>
  <si>
    <t>한라윈드앙상블 제43회 정기연주회</t>
    <phoneticPr fontId="4" type="noConversion"/>
  </si>
  <si>
    <t>제주</t>
    <phoneticPr fontId="4" type="noConversion"/>
  </si>
  <si>
    <t>제주시</t>
    <phoneticPr fontId="4" type="noConversion"/>
  </si>
  <si>
    <t>대극장</t>
    <phoneticPr fontId="4" type="noConversion"/>
  </si>
  <si>
    <t>헤리리 심포니오케스트라 제5회 정기연주회</t>
    <phoneticPr fontId="4" type="noConversion"/>
  </si>
  <si>
    <t>헤이리심포니오케스트라</t>
    <phoneticPr fontId="4" type="noConversion"/>
  </si>
  <si>
    <t>성도 GL</t>
    <phoneticPr fontId="4" type="noConversion"/>
  </si>
  <si>
    <t>파주시</t>
    <phoneticPr fontId="4" type="noConversion"/>
  </si>
  <si>
    <t>공간퍼플</t>
    <phoneticPr fontId="4" type="noConversion"/>
  </si>
  <si>
    <t>2009 서울스프링실내악축제(5/7~5/18)</t>
    <phoneticPr fontId="4" type="noConversion"/>
  </si>
  <si>
    <t>협업</t>
    <phoneticPr fontId="4" type="noConversion"/>
  </si>
  <si>
    <t>서울스프링실내악축제사무국</t>
    <phoneticPr fontId="4" type="noConversion"/>
  </si>
  <si>
    <t>서울</t>
    <phoneticPr fontId="4" type="noConversion"/>
  </si>
  <si>
    <t>종로구</t>
    <phoneticPr fontId="4" type="noConversion"/>
  </si>
  <si>
    <t>세종문화회관</t>
    <phoneticPr fontId="4" type="noConversion"/>
  </si>
  <si>
    <t>세종체임버홀</t>
    <phoneticPr fontId="4" type="noConversion"/>
  </si>
  <si>
    <t>2009 서울스프링실내악축제</t>
    <phoneticPr fontId="4" type="noConversion"/>
  </si>
  <si>
    <t>3인음악회</t>
    <phoneticPr fontId="4" type="noConversion"/>
  </si>
  <si>
    <t>김계화제자음악회</t>
    <phoneticPr fontId="4" type="noConversion"/>
  </si>
  <si>
    <t>The Piastra원</t>
    <phoneticPr fontId="4" type="noConversion"/>
  </si>
  <si>
    <t>서초구</t>
    <phoneticPr fontId="4" type="noConversion"/>
  </si>
  <si>
    <t>모차르트홀</t>
    <phoneticPr fontId="4" type="noConversion"/>
  </si>
  <si>
    <t>성악</t>
    <phoneticPr fontId="4" type="noConversion"/>
  </si>
  <si>
    <t xml:space="preserve">바리톤 최경진 독창회 </t>
    <phoneticPr fontId="4" type="noConversion"/>
  </si>
  <si>
    <t>나토얀남성중창단</t>
    <phoneticPr fontId="4" type="noConversion"/>
  </si>
  <si>
    <t xml:space="preserve">박범철가곡아카데미 </t>
    <phoneticPr fontId="4" type="noConversion"/>
  </si>
  <si>
    <t>수성구</t>
    <phoneticPr fontId="4" type="noConversion"/>
  </si>
  <si>
    <t>수성아트피아</t>
    <phoneticPr fontId="4" type="noConversion"/>
  </si>
  <si>
    <t>서울성악아카데미</t>
    <phoneticPr fontId="4" type="noConversion"/>
  </si>
  <si>
    <t>아름다운 음악회</t>
    <phoneticPr fontId="4" type="noConversion"/>
  </si>
  <si>
    <t>하늘땅풍물</t>
    <phoneticPr fontId="4" type="noConversion"/>
  </si>
  <si>
    <t>서울광장</t>
    <phoneticPr fontId="4" type="noConversion"/>
  </si>
  <si>
    <t>앙상블 유림 창단 15주년 기념 음악회</t>
    <phoneticPr fontId="4" type="noConversion"/>
  </si>
  <si>
    <t>앙상블유림</t>
    <phoneticPr fontId="4" type="noConversion"/>
  </si>
  <si>
    <t>유림아트홀</t>
    <phoneticPr fontId="4" type="noConversion"/>
  </si>
  <si>
    <t xml:space="preserve">우석대학교 개교 30주년 기념 대공연-어제 오늘 그리고 내일 </t>
    <phoneticPr fontId="4" type="noConversion"/>
  </si>
  <si>
    <t>우석대학교</t>
    <phoneticPr fontId="4" type="noConversion"/>
  </si>
  <si>
    <t>모악당</t>
    <phoneticPr fontId="4" type="noConversion"/>
  </si>
  <si>
    <t>2009서울스프링실내악축제</t>
    <phoneticPr fontId="4" type="noConversion"/>
  </si>
  <si>
    <t>서울스프링실내악축제집행위원회</t>
    <phoneticPr fontId="4" type="noConversion"/>
  </si>
  <si>
    <t>제43회 금슬음악회 해설과 함께하는 가족사랑음악회</t>
    <phoneticPr fontId="4" type="noConversion"/>
  </si>
  <si>
    <t>공연마루</t>
    <phoneticPr fontId="4" type="noConversion"/>
  </si>
  <si>
    <t>대극장</t>
    <phoneticPr fontId="4" type="noConversion"/>
  </si>
  <si>
    <t>카로스타악기앙상블과 함께하는 리듬의 매력 2</t>
    <phoneticPr fontId="4" type="noConversion"/>
  </si>
  <si>
    <t>카로스타악기앙상블</t>
    <phoneticPr fontId="4" type="noConversion"/>
  </si>
  <si>
    <t>리사이틀홀</t>
    <phoneticPr fontId="4" type="noConversion"/>
  </si>
  <si>
    <t>칸투스합창단 정기연주회</t>
    <phoneticPr fontId="4" type="noConversion"/>
  </si>
  <si>
    <t>제주</t>
    <phoneticPr fontId="4" type="noConversion"/>
  </si>
  <si>
    <t>제주시</t>
    <phoneticPr fontId="4" type="noConversion"/>
  </si>
  <si>
    <t>남동구</t>
    <phoneticPr fontId="4" type="noConversion"/>
  </si>
  <si>
    <t>인천종합문화예술회관</t>
    <phoneticPr fontId="4" type="noConversion"/>
  </si>
  <si>
    <t>2009 서울스프링실내악축제(5/7~5/18)</t>
    <phoneticPr fontId="4" type="noConversion"/>
  </si>
  <si>
    <t>협업</t>
    <phoneticPr fontId="4" type="noConversion"/>
  </si>
  <si>
    <t>서울스프링실내악축제사무국</t>
    <phoneticPr fontId="4" type="noConversion"/>
  </si>
  <si>
    <t>세종문화회관</t>
    <phoneticPr fontId="4" type="noConversion"/>
  </si>
  <si>
    <t>세종체임버홀</t>
    <phoneticPr fontId="4" type="noConversion"/>
  </si>
  <si>
    <t>2009 서울스프링실내악축제</t>
    <phoneticPr fontId="4" type="noConversion"/>
  </si>
  <si>
    <t>개교 95주년 기념 정기연주회</t>
    <phoneticPr fontId="4" type="noConversion"/>
  </si>
  <si>
    <t>대구</t>
    <phoneticPr fontId="4" type="noConversion"/>
  </si>
  <si>
    <t>대구시민회관</t>
    <phoneticPr fontId="4" type="noConversion"/>
  </si>
  <si>
    <t>모차르트와 슈베르트의 피아노 듀엣을 위한 대작</t>
    <phoneticPr fontId="4" type="noConversion"/>
  </si>
  <si>
    <t>유미정 박미정 듀오 리사이틀</t>
    <phoneticPr fontId="4" type="noConversion"/>
  </si>
  <si>
    <t>네오클래식매니지먼트</t>
    <phoneticPr fontId="4" type="noConversion"/>
  </si>
  <si>
    <t>금호아트홀</t>
    <phoneticPr fontId="4" type="noConversion"/>
  </si>
  <si>
    <t>부산심포니오케스트라와 함께하는 테너 강학윤 데뷔 20주년 기념음악회</t>
    <phoneticPr fontId="4" type="noConversion"/>
  </si>
  <si>
    <t>부산심포니 오케스트라</t>
    <phoneticPr fontId="4" type="noConversion"/>
  </si>
  <si>
    <t>뽀빠이유랑극단 그시절그노래</t>
    <phoneticPr fontId="4" type="noConversion"/>
  </si>
  <si>
    <t>노원구</t>
    <phoneticPr fontId="4" type="noConversion"/>
  </si>
  <si>
    <t>노원문화예술회관</t>
    <phoneticPr fontId="4" type="noConversion"/>
  </si>
  <si>
    <t>사노남 정기연주회</t>
    <phoneticPr fontId="4" type="noConversion"/>
  </si>
  <si>
    <t>광주</t>
    <phoneticPr fontId="4" type="noConversion"/>
  </si>
  <si>
    <t>북구</t>
    <phoneticPr fontId="4" type="noConversion"/>
  </si>
  <si>
    <t>광주문화예술회관</t>
    <phoneticPr fontId="4" type="noConversion"/>
  </si>
  <si>
    <t>대극장</t>
    <phoneticPr fontId="4" type="noConversion"/>
  </si>
  <si>
    <t>양악</t>
    <phoneticPr fontId="4" type="noConversion"/>
  </si>
  <si>
    <t>기악</t>
    <phoneticPr fontId="4" type="noConversion"/>
  </si>
  <si>
    <t>서울시향과 함께하는 여행(女幸)콘서트</t>
    <phoneticPr fontId="4" type="noConversion"/>
  </si>
  <si>
    <t>입양의날 기념 특별연주회</t>
    <phoneticPr fontId="4" type="noConversion"/>
  </si>
  <si>
    <t>서울시립교향악단</t>
    <phoneticPr fontId="4" type="noConversion"/>
  </si>
  <si>
    <t>국내</t>
    <phoneticPr fontId="4" type="noConversion"/>
  </si>
  <si>
    <t>서울</t>
    <phoneticPr fontId="4" type="noConversion"/>
  </si>
  <si>
    <t>종로구</t>
    <phoneticPr fontId="4" type="noConversion"/>
  </si>
  <si>
    <t>세종문화회관</t>
    <phoneticPr fontId="4" type="noConversion"/>
  </si>
  <si>
    <t>세종대극장</t>
    <phoneticPr fontId="4" type="noConversion"/>
  </si>
  <si>
    <t>손귀호 오르간 독주회</t>
    <phoneticPr fontId="4" type="noConversion"/>
  </si>
  <si>
    <t>광진구</t>
    <phoneticPr fontId="4" type="noConversion"/>
  </si>
  <si>
    <t>장로회신학대학교</t>
    <phoneticPr fontId="4" type="noConversion"/>
  </si>
  <si>
    <t>한경직기념예배당</t>
    <phoneticPr fontId="4" type="noConversion"/>
  </si>
  <si>
    <t>합창</t>
    <phoneticPr fontId="4" type="noConversion"/>
  </si>
  <si>
    <t>수원시립합창단</t>
    <phoneticPr fontId="4" type="noConversion"/>
  </si>
  <si>
    <t>경기</t>
    <phoneticPr fontId="4" type="noConversion"/>
  </si>
  <si>
    <t>수원시</t>
    <phoneticPr fontId="4" type="noConversion"/>
  </si>
  <si>
    <t>경기도문화의전당</t>
    <phoneticPr fontId="4" type="noConversion"/>
  </si>
  <si>
    <t>대공연장</t>
    <phoneticPr fontId="4" type="noConversion"/>
  </si>
  <si>
    <t>부산</t>
    <phoneticPr fontId="4" type="noConversion"/>
  </si>
  <si>
    <t>남구</t>
    <phoneticPr fontId="4" type="noConversion"/>
  </si>
  <si>
    <t>부산문화회관</t>
    <phoneticPr fontId="4" type="noConversion"/>
  </si>
  <si>
    <t>중극장</t>
    <phoneticPr fontId="4" type="noConversion"/>
  </si>
  <si>
    <t>제24회 제주CBS 아가페합창단 정기연주회</t>
    <phoneticPr fontId="4" type="noConversion"/>
  </si>
  <si>
    <t>제주</t>
    <phoneticPr fontId="4" type="noConversion"/>
  </si>
  <si>
    <t>제주시</t>
    <phoneticPr fontId="4" type="noConversion"/>
  </si>
  <si>
    <t>혼합</t>
    <phoneticPr fontId="4" type="noConversion"/>
  </si>
  <si>
    <t>제37회 아이노스 합창단 정기연주회</t>
    <phoneticPr fontId="4" type="noConversion"/>
  </si>
  <si>
    <t>북한어린이돕기자선연주회</t>
    <phoneticPr fontId="4" type="noConversion"/>
  </si>
  <si>
    <t>아이노스합창단</t>
    <phoneticPr fontId="4" type="noConversion"/>
  </si>
  <si>
    <t>영등포구</t>
    <phoneticPr fontId="4" type="noConversion"/>
  </si>
  <si>
    <t>영산아트홀</t>
    <phoneticPr fontId="4" type="noConversion"/>
  </si>
  <si>
    <t>양악</t>
    <phoneticPr fontId="4" type="noConversion"/>
  </si>
  <si>
    <t>기악</t>
    <phoneticPr fontId="4" type="noConversion"/>
  </si>
  <si>
    <t>트리오 파라디아 제8회 정기연주회</t>
    <phoneticPr fontId="4" type="noConversion"/>
  </si>
  <si>
    <t>러시아의추억으로</t>
    <phoneticPr fontId="4" type="noConversion"/>
  </si>
  <si>
    <t>트리오파라디아</t>
    <phoneticPr fontId="4" type="noConversion"/>
  </si>
  <si>
    <t>국내</t>
    <phoneticPr fontId="4" type="noConversion"/>
  </si>
  <si>
    <t>예인예술기획</t>
    <phoneticPr fontId="4" type="noConversion"/>
  </si>
  <si>
    <t>서울</t>
    <phoneticPr fontId="4" type="noConversion"/>
  </si>
  <si>
    <t>서초구</t>
    <phoneticPr fontId="4" type="noConversion"/>
  </si>
  <si>
    <t>예술의전당</t>
    <phoneticPr fontId="4" type="noConversion"/>
  </si>
  <si>
    <t>리사이틀홀</t>
    <phoneticPr fontId="4" type="noConversion"/>
  </si>
  <si>
    <t>피아노 포르테 클럽 제11회 정기연주회</t>
    <phoneticPr fontId="4" type="noConversion"/>
  </si>
  <si>
    <t>피아노포르테클럽</t>
    <phoneticPr fontId="4" type="noConversion"/>
  </si>
  <si>
    <t>대구</t>
    <phoneticPr fontId="4" type="noConversion"/>
  </si>
  <si>
    <t>남구</t>
    <phoneticPr fontId="4" type="noConversion"/>
  </si>
  <si>
    <t>우봉아트홀</t>
    <phoneticPr fontId="4" type="noConversion"/>
  </si>
  <si>
    <t>로시니, 리스트, 베토벤, 다리우스 미요, 생상스</t>
    <phoneticPr fontId="3"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</si>
  <si>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</si>
  <si>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</si>
  <si>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</si>
  <si>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</si>
  <si>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</si>
  <si>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</si>
  <si>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2009 서울스프링실내악축제(5/7~5/18)</t>
    <phoneticPr fontId="4" type="noConversion"/>
  </si>
  <si>
    <t>협업</t>
    <phoneticPr fontId="4" type="noConversion"/>
  </si>
  <si>
    <t>서울스프링실내악축제사무국</t>
    <phoneticPr fontId="4" type="noConversion"/>
  </si>
  <si>
    <t>서울</t>
    <phoneticPr fontId="4" type="noConversion"/>
  </si>
  <si>
    <t>종로구</t>
    <phoneticPr fontId="4" type="noConversion"/>
  </si>
  <si>
    <t>세종문화회관</t>
    <phoneticPr fontId="4" type="noConversion"/>
  </si>
  <si>
    <t>세종체임버홀</t>
    <phoneticPr fontId="4" type="noConversion"/>
  </si>
  <si>
    <t>2009 서울스프링실내악축제</t>
    <phoneticPr fontId="4" type="noConversion"/>
  </si>
  <si>
    <t>합창</t>
    <phoneticPr fontId="4" type="noConversion"/>
  </si>
  <si>
    <t>오월의 축제</t>
    <phoneticPr fontId="4" type="noConversion"/>
  </si>
  <si>
    <t>구미남성합창단</t>
    <phoneticPr fontId="4" type="noConversion"/>
  </si>
  <si>
    <t>국내</t>
    <phoneticPr fontId="4" type="noConversion"/>
  </si>
  <si>
    <t>경북</t>
    <phoneticPr fontId="4" type="noConversion"/>
  </si>
  <si>
    <t>구미시</t>
    <phoneticPr fontId="4" type="noConversion"/>
  </si>
  <si>
    <t>구미문화예술회관</t>
    <phoneticPr fontId="4" type="noConversion"/>
  </si>
  <si>
    <t>대공연장</t>
    <phoneticPr fontId="4" type="noConversion"/>
  </si>
  <si>
    <t xml:space="preserve">이현철
전재헌
박지훈
로블랜드
페리
베르디
</t>
    <phoneticPr fontId="4" type="noConversion"/>
  </si>
  <si>
    <t>김승민 바이올린 독주회</t>
    <phoneticPr fontId="4" type="noConversion"/>
  </si>
  <si>
    <t>강릉원주대학교음악과</t>
    <phoneticPr fontId="4" type="noConversion"/>
  </si>
  <si>
    <t>강원</t>
    <phoneticPr fontId="4" type="noConversion"/>
  </si>
  <si>
    <t>원주시</t>
    <phoneticPr fontId="4" type="noConversion"/>
  </si>
  <si>
    <t>원주치악예술관</t>
    <phoneticPr fontId="4" type="noConversion"/>
  </si>
  <si>
    <t>부산</t>
    <phoneticPr fontId="4" type="noConversion"/>
  </si>
  <si>
    <t>남구</t>
    <phoneticPr fontId="4" type="noConversion"/>
  </si>
  <si>
    <t>부산문화회관</t>
    <phoneticPr fontId="4" type="noConversion"/>
  </si>
  <si>
    <t>중극장</t>
    <phoneticPr fontId="4" type="noConversion"/>
  </si>
  <si>
    <t xml:space="preserve">김정아 피아노 독주회 </t>
    <phoneticPr fontId="4" type="noConversion"/>
  </si>
  <si>
    <t>대구</t>
    <phoneticPr fontId="4" type="noConversion"/>
  </si>
  <si>
    <t>수성구</t>
    <phoneticPr fontId="4" type="noConversion"/>
  </si>
  <si>
    <t>수성아트피아</t>
    <phoneticPr fontId="4" type="noConversion"/>
  </si>
  <si>
    <t>김정원과 친구들</t>
    <phoneticPr fontId="4" type="noConversion"/>
  </si>
  <si>
    <t>더스톰프</t>
    <phoneticPr fontId="4" type="noConversion"/>
  </si>
  <si>
    <t xml:space="preserve">네 손가락 피아니스트 이희아 연주회 </t>
    <phoneticPr fontId="3" type="noConversion"/>
  </si>
  <si>
    <t>아트컴퍼니</t>
    <phoneticPr fontId="4" type="noConversion"/>
  </si>
  <si>
    <t>더 그레이스 앙상블 정기연주회</t>
    <phoneticPr fontId="4" type="noConversion"/>
  </si>
  <si>
    <t>목포시립교향악단 특별초청연주회</t>
    <phoneticPr fontId="4" type="noConversion"/>
  </si>
  <si>
    <t>명연주자시리즈ⅡDavid Kim특별초청연주회</t>
    <phoneticPr fontId="4" type="noConversion"/>
  </si>
  <si>
    <t>목포시립교향악단</t>
    <phoneticPr fontId="4" type="noConversion"/>
  </si>
  <si>
    <t>시민문화체육센터</t>
    <phoneticPr fontId="4" type="noConversion"/>
  </si>
  <si>
    <t>창단 18주년 기념 정기연주회</t>
    <phoneticPr fontId="4" type="noConversion"/>
  </si>
  <si>
    <t>서울필하모닉</t>
    <phoneticPr fontId="4" type="noConversion"/>
  </si>
  <si>
    <t>해오름극장</t>
    <phoneticPr fontId="4" type="noConversion"/>
  </si>
  <si>
    <t>한지윤오르간독주회시리즈Ⅰ</t>
    <phoneticPr fontId="4" type="noConversion"/>
  </si>
  <si>
    <t>성결대학교음악학부</t>
    <phoneticPr fontId="4" type="noConversion"/>
  </si>
  <si>
    <t>안양시</t>
    <phoneticPr fontId="4" type="noConversion"/>
  </si>
  <si>
    <t>성결대학교기념관</t>
    <phoneticPr fontId="4" type="noConversion"/>
  </si>
  <si>
    <t>홍대실홀</t>
    <phoneticPr fontId="4" type="noConversion"/>
  </si>
  <si>
    <t>고양어울림누리</t>
    <phoneticPr fontId="4" type="noConversion"/>
  </si>
  <si>
    <t>어울림극장</t>
    <phoneticPr fontId="4" type="noConversion"/>
  </si>
  <si>
    <t>영음예술기획</t>
    <phoneticPr fontId="4" type="noConversion"/>
  </si>
  <si>
    <t>리사이틀홀</t>
    <phoneticPr fontId="4" type="noConversion"/>
  </si>
  <si>
    <t>마산시향 제121회 정기연주회</t>
    <phoneticPr fontId="4" type="noConversion"/>
  </si>
  <si>
    <t>마산시립교향악단</t>
    <phoneticPr fontId="4" type="noConversion"/>
  </si>
  <si>
    <t>마산시</t>
    <phoneticPr fontId="4" type="noConversion"/>
  </si>
  <si>
    <t>무소르그스키
앙리비외탕
드보르자크</t>
    <phoneticPr fontId="3" type="noConversion"/>
  </si>
  <si>
    <t>성악</t>
    <phoneticPr fontId="4" type="noConversion"/>
  </si>
  <si>
    <t>목포대학교음악과</t>
    <phoneticPr fontId="4" type="noConversion"/>
  </si>
  <si>
    <t>전남</t>
    <phoneticPr fontId="4" type="noConversion"/>
  </si>
  <si>
    <t>목포시</t>
    <phoneticPr fontId="4" type="noConversion"/>
  </si>
  <si>
    <t>목포문화예술회관</t>
    <phoneticPr fontId="4" type="noConversion"/>
  </si>
  <si>
    <t>박수원 오르간 연주회 'Dualisme(듀얼리즘)'</t>
    <phoneticPr fontId="4" type="noConversion"/>
  </si>
  <si>
    <t>52년전통의하이아트고전음악실</t>
    <phoneticPr fontId="4" type="noConversion"/>
  </si>
  <si>
    <t>중구</t>
    <phoneticPr fontId="4" type="noConversion"/>
  </si>
  <si>
    <t>대한성공회서울주교좌성당(정동)</t>
    <phoneticPr fontId="4" type="noConversion"/>
  </si>
  <si>
    <t>경상대학교</t>
    <phoneticPr fontId="4" type="noConversion"/>
  </si>
  <si>
    <t>서울시향의 비르투오조 시리즈 II</t>
    <phoneticPr fontId="4" type="noConversion"/>
  </si>
  <si>
    <t>혼합</t>
    <phoneticPr fontId="4" type="noConversion"/>
  </si>
  <si>
    <t>성남시립교향악단 제64회 정기연주회</t>
    <phoneticPr fontId="3" type="noConversion"/>
  </si>
  <si>
    <t>성남시</t>
    <phoneticPr fontId="4" type="noConversion"/>
  </si>
  <si>
    <t>성남아트센터</t>
    <phoneticPr fontId="4" type="noConversion"/>
  </si>
  <si>
    <t>세계음악여행</t>
    <phoneticPr fontId="4" type="noConversion"/>
  </si>
  <si>
    <t>11시콘서트</t>
    <phoneticPr fontId="4" type="noConversion"/>
  </si>
  <si>
    <t>청주시문화예술체육회관</t>
    <phoneticPr fontId="4" type="noConversion"/>
  </si>
  <si>
    <t>충북</t>
    <phoneticPr fontId="4" type="noConversion"/>
  </si>
  <si>
    <t>청주시</t>
    <phoneticPr fontId="4" type="noConversion"/>
  </si>
  <si>
    <t>소공연장</t>
    <phoneticPr fontId="4" type="noConversion"/>
  </si>
  <si>
    <t>소프라노 이효진 독창회</t>
    <phoneticPr fontId="4" type="noConversion"/>
  </si>
  <si>
    <t>앙상블시어터</t>
    <phoneticPr fontId="4" type="noConversion"/>
  </si>
  <si>
    <t>대전시립합창단특별기획연주회</t>
    <phoneticPr fontId="4" type="noConversion"/>
  </si>
  <si>
    <t>대전시립합창단</t>
    <phoneticPr fontId="4" type="noConversion"/>
  </si>
  <si>
    <t>복합</t>
    <phoneticPr fontId="4" type="noConversion"/>
  </si>
  <si>
    <t>스윗클래식</t>
    <phoneticPr fontId="4" type="noConversion"/>
  </si>
  <si>
    <t>용인시</t>
    <phoneticPr fontId="4" type="noConversion"/>
  </si>
  <si>
    <t>용인여성회관</t>
    <phoneticPr fontId="4" type="noConversion"/>
  </si>
  <si>
    <t>야외공연장</t>
    <phoneticPr fontId="4" type="noConversion"/>
  </si>
  <si>
    <t>훈엔터테인먼트</t>
    <phoneticPr fontId="4" type="noConversion"/>
  </si>
  <si>
    <t>모차르트홀</t>
    <phoneticPr fontId="4" type="noConversion"/>
  </si>
  <si>
    <t>오페라 오디세이</t>
    <phoneticPr fontId="4" type="noConversion"/>
  </si>
  <si>
    <t>예술기획파홀로</t>
    <phoneticPr fontId="4" type="noConversion"/>
  </si>
  <si>
    <t>영등포구</t>
    <phoneticPr fontId="4" type="noConversion"/>
  </si>
  <si>
    <t>영산아트홀</t>
    <phoneticPr fontId="4" type="noConversion"/>
  </si>
  <si>
    <t>아름다운목요일</t>
    <phoneticPr fontId="4" type="noConversion"/>
  </si>
  <si>
    <t>(재)금호아시아나문화재단</t>
    <phoneticPr fontId="4" type="noConversion"/>
  </si>
  <si>
    <t>금호아트홀</t>
    <phoneticPr fontId="4" type="noConversion"/>
  </si>
  <si>
    <t>이경화 피아노 독주회</t>
    <phoneticPr fontId="4" type="noConversion"/>
  </si>
  <si>
    <t>영산그레이스홀목요초청음악회</t>
    <phoneticPr fontId="4" type="noConversion"/>
  </si>
  <si>
    <t>영산그레이스홀</t>
    <phoneticPr fontId="4" type="noConversion"/>
  </si>
  <si>
    <t>익산의사회 한마음 가족 음악회</t>
    <phoneticPr fontId="4" type="noConversion"/>
  </si>
  <si>
    <t>아트웨이오페라단</t>
    <phoneticPr fontId="4" type="noConversion"/>
  </si>
  <si>
    <t>전북</t>
    <phoneticPr fontId="4" type="noConversion"/>
  </si>
  <si>
    <t>익산시</t>
    <phoneticPr fontId="4" type="noConversion"/>
  </si>
  <si>
    <t>익산솜리문화예술회관</t>
    <phoneticPr fontId="4" type="noConversion"/>
  </si>
  <si>
    <t xml:space="preserve">영남대학교음악대학 </t>
    <phoneticPr fontId="4" type="noConversion"/>
  </si>
  <si>
    <t>대구</t>
    <phoneticPr fontId="4" type="noConversion"/>
  </si>
  <si>
    <t>수성구</t>
    <phoneticPr fontId="4" type="noConversion"/>
  </si>
  <si>
    <t>수성아트피아</t>
    <phoneticPr fontId="4" type="noConversion"/>
  </si>
  <si>
    <t>무학홀</t>
    <phoneticPr fontId="4" type="noConversion"/>
  </si>
  <si>
    <t>남구</t>
    <phoneticPr fontId="4" type="noConversion"/>
  </si>
  <si>
    <t>부산문화회관</t>
    <phoneticPr fontId="4" type="noConversion"/>
  </si>
  <si>
    <t>중극장</t>
    <phoneticPr fontId="4" type="noConversion"/>
  </si>
  <si>
    <t>콰르텟엑스</t>
    <phoneticPr fontId="4" type="noConversion"/>
  </si>
  <si>
    <t>울산광역시</t>
    <phoneticPr fontId="4" type="noConversion"/>
  </si>
  <si>
    <t>울산</t>
    <phoneticPr fontId="4" type="noConversion"/>
  </si>
  <si>
    <t>울산문화예술회관</t>
    <phoneticPr fontId="4" type="noConversion"/>
  </si>
  <si>
    <t>모차르트</t>
    <phoneticPr fontId="4" type="noConversion"/>
  </si>
  <si>
    <t>청소년을 위한 음악회</t>
    <phoneticPr fontId="4" type="noConversion"/>
  </si>
  <si>
    <t>춘천시립교향단 특별연주회밝은미래 그리고젊음</t>
    <phoneticPr fontId="4" type="noConversion"/>
  </si>
  <si>
    <t>춘처</t>
    <phoneticPr fontId="4" type="noConversion"/>
  </si>
  <si>
    <t>춘천시</t>
    <phoneticPr fontId="4" type="noConversion"/>
  </si>
  <si>
    <t>강원</t>
    <phoneticPr fontId="4" type="noConversion"/>
  </si>
  <si>
    <t>춘천문화예술회관</t>
    <phoneticPr fontId="4" type="noConversion"/>
  </si>
  <si>
    <t>대관</t>
    <phoneticPr fontId="4" type="noConversion"/>
  </si>
  <si>
    <t>다락</t>
    <phoneticPr fontId="4" type="noConversion"/>
  </si>
  <si>
    <t>포천시</t>
    <phoneticPr fontId="4" type="noConversion"/>
  </si>
  <si>
    <t>포천반월아트홀</t>
    <phoneticPr fontId="4" type="noConversion"/>
  </si>
  <si>
    <t>흥부는 대박나고 놀부는?</t>
    <phoneticPr fontId="4" type="noConversion"/>
  </si>
  <si>
    <t>순천시립합창단제54회정기연주회/가족과함께하는청소년음악회</t>
    <phoneticPr fontId="4" type="noConversion"/>
  </si>
  <si>
    <t>순천시립합창단</t>
    <phoneticPr fontId="4" type="noConversion"/>
  </si>
  <si>
    <t>순천시</t>
    <phoneticPr fontId="4" type="noConversion"/>
  </si>
  <si>
    <t>순천문화예술회관</t>
    <phoneticPr fontId="4" type="noConversion"/>
  </si>
  <si>
    <t>Beautiful 11시 콘서트</t>
    <phoneticPr fontId="4" type="noConversion"/>
  </si>
  <si>
    <t>WMF 음악친구들과 만남의 장을 열다</t>
    <phoneticPr fontId="4" type="noConversion"/>
  </si>
  <si>
    <t>고창청보리음악회</t>
    <phoneticPr fontId="4" type="noConversion"/>
  </si>
  <si>
    <t>WMF</t>
    <phoneticPr fontId="4" type="noConversion"/>
  </si>
  <si>
    <t>고창군</t>
    <phoneticPr fontId="4" type="noConversion"/>
  </si>
  <si>
    <t>고창문화의전당</t>
    <phoneticPr fontId="4" type="noConversion"/>
  </si>
  <si>
    <t xml:space="preserve">2009 비행기날다 재즈콘서트 </t>
    <phoneticPr fontId="4" type="noConversion"/>
  </si>
  <si>
    <t>비행기날다</t>
    <phoneticPr fontId="4" type="noConversion"/>
  </si>
  <si>
    <t>하남시예술회관</t>
    <phoneticPr fontId="4" type="noConversion"/>
  </si>
  <si>
    <t>하남시</t>
    <phoneticPr fontId="4" type="noConversion"/>
  </si>
  <si>
    <t>하남문화예술회관</t>
    <phoneticPr fontId="4" type="noConversion"/>
  </si>
  <si>
    <t>소극장(아랑홀)</t>
    <phoneticPr fontId="4" type="noConversion"/>
  </si>
  <si>
    <t>2009 서울스프링실내악축제(5/7~5/18)</t>
    <phoneticPr fontId="4" type="noConversion"/>
  </si>
  <si>
    <t>서울스프링실내악축제사무국</t>
    <phoneticPr fontId="4" type="noConversion"/>
  </si>
  <si>
    <t>세종문화회관</t>
    <phoneticPr fontId="4" type="noConversion"/>
  </si>
  <si>
    <t>세종체임버홀</t>
    <phoneticPr fontId="4" type="noConversion"/>
  </si>
  <si>
    <t>2009 서울스프링실내악축제</t>
    <phoneticPr fontId="4" type="noConversion"/>
  </si>
  <si>
    <t>강동석과 친구들</t>
    <phoneticPr fontId="4" type="noConversion"/>
  </si>
  <si>
    <t>엘가, 멘델스존, 슈베르트, 바르토크</t>
    <phoneticPr fontId="3" type="noConversion"/>
  </si>
  <si>
    <t>경남필청소년오케스트라 제29회 정기연주회</t>
    <phoneticPr fontId="4" type="noConversion"/>
  </si>
  <si>
    <t>경남필청소년오케스트라</t>
    <phoneticPr fontId="4" type="noConversion"/>
  </si>
  <si>
    <t>로시니
최영섭
양경진
조두남
모차르트</t>
    <phoneticPr fontId="4" type="noConversion"/>
  </si>
  <si>
    <t>교향악단 제356회 정기연주회</t>
    <phoneticPr fontId="4" type="noConversion"/>
  </si>
  <si>
    <t>대구시립교향악단</t>
    <phoneticPr fontId="4" type="noConversion"/>
  </si>
  <si>
    <t>경북</t>
    <phoneticPr fontId="4" type="noConversion"/>
  </si>
  <si>
    <t>경산시</t>
    <phoneticPr fontId="4" type="noConversion"/>
  </si>
  <si>
    <t>천마아트센터</t>
    <phoneticPr fontId="4" type="noConversion"/>
  </si>
  <si>
    <t>그랜드홀</t>
    <phoneticPr fontId="4" type="noConversion"/>
  </si>
  <si>
    <t>구미쳄버오케스트라 제6회 정기연주회</t>
    <phoneticPr fontId="4" type="noConversion"/>
  </si>
  <si>
    <t>구미쳄버오케스트라</t>
    <phoneticPr fontId="4" type="noConversion"/>
  </si>
  <si>
    <t>구미시</t>
    <phoneticPr fontId="4" type="noConversion"/>
  </si>
  <si>
    <t>구미문화예술회관</t>
    <phoneticPr fontId="4" type="noConversion"/>
  </si>
  <si>
    <t>2009영산그레이스홀금요초청음악회</t>
    <phoneticPr fontId="4" type="noConversion"/>
  </si>
  <si>
    <t>합창</t>
    <phoneticPr fontId="4" type="noConversion"/>
  </si>
  <si>
    <t>러시아국립볼쇼이합창단</t>
    <phoneticPr fontId="4" type="noConversion"/>
  </si>
  <si>
    <t xml:space="preserve">과천시시설관리공단 </t>
    <phoneticPr fontId="4" type="noConversion"/>
  </si>
  <si>
    <t>미래악회</t>
    <phoneticPr fontId="4" type="noConversion"/>
  </si>
  <si>
    <t>브라보! 마이패밀리</t>
    <phoneticPr fontId="4" type="noConversion"/>
  </si>
  <si>
    <t>부천필가족음악회</t>
    <phoneticPr fontId="4" type="noConversion"/>
  </si>
  <si>
    <t>부천시</t>
    <phoneticPr fontId="4" type="noConversion"/>
  </si>
  <si>
    <t>부천시민회관</t>
    <phoneticPr fontId="4" type="noConversion"/>
  </si>
  <si>
    <t>비단의 향연</t>
    <phoneticPr fontId="4" type="noConversion"/>
  </si>
  <si>
    <t>2009 한-중앙아시아 문화교류축제</t>
    <phoneticPr fontId="4" type="noConversion"/>
  </si>
  <si>
    <t>국립극장</t>
    <phoneticPr fontId="4" type="noConversion"/>
  </si>
  <si>
    <t>달오름극장</t>
    <phoneticPr fontId="4" type="noConversion"/>
  </si>
  <si>
    <t>2009한-중앙아시아문화교류축제</t>
    <phoneticPr fontId="4" type="noConversion"/>
  </si>
  <si>
    <t>포항시립교향악단</t>
    <phoneticPr fontId="4" type="noConversion"/>
  </si>
  <si>
    <t>문화예술회관</t>
    <phoneticPr fontId="4" type="noConversion"/>
  </si>
  <si>
    <t>포항시</t>
    <phoneticPr fontId="4" type="noConversion"/>
  </si>
  <si>
    <t>포항문화예술회관</t>
    <phoneticPr fontId="4" type="noConversion"/>
  </si>
  <si>
    <t>앙상블 누벨 제네라시옹 드 파리</t>
    <phoneticPr fontId="4" type="noConversion"/>
  </si>
  <si>
    <t>앙상블누벨제네라시옹드파리</t>
    <phoneticPr fontId="4" type="noConversion"/>
  </si>
  <si>
    <t>영앤잎섬㈜</t>
    <phoneticPr fontId="4" type="noConversion"/>
  </si>
  <si>
    <t>오페라단가야</t>
    <phoneticPr fontId="4" type="noConversion"/>
  </si>
  <si>
    <t>김해문화의전당</t>
    <phoneticPr fontId="4" type="noConversion"/>
  </si>
  <si>
    <t>김해시</t>
    <phoneticPr fontId="4" type="noConversion"/>
  </si>
  <si>
    <t>누리홀</t>
    <phoneticPr fontId="4" type="noConversion"/>
  </si>
  <si>
    <t>네오클래식매니지먼트</t>
    <phoneticPr fontId="4" type="noConversion"/>
  </si>
  <si>
    <t>부산</t>
    <phoneticPr fontId="4" type="noConversion"/>
  </si>
  <si>
    <t>남구</t>
    <phoneticPr fontId="4" type="noConversion"/>
  </si>
  <si>
    <t>부산문화회관</t>
    <phoneticPr fontId="4" type="noConversion"/>
  </si>
  <si>
    <t>소극장</t>
    <phoneticPr fontId="4" type="noConversion"/>
  </si>
  <si>
    <t>양악</t>
    <phoneticPr fontId="4" type="noConversion"/>
  </si>
  <si>
    <t>합창</t>
    <phoneticPr fontId="4" type="noConversion"/>
  </si>
  <si>
    <t>제27회 인천합창제</t>
    <phoneticPr fontId="4" type="noConversion"/>
  </si>
  <si>
    <t>국내</t>
    <phoneticPr fontId="4" type="noConversion"/>
  </si>
  <si>
    <t>인천음악협회</t>
    <phoneticPr fontId="4" type="noConversion"/>
  </si>
  <si>
    <t>인천</t>
    <phoneticPr fontId="4" type="noConversion"/>
  </si>
  <si>
    <t>남동구</t>
    <phoneticPr fontId="4" type="noConversion"/>
  </si>
  <si>
    <t>인천종합문화예술회관</t>
    <phoneticPr fontId="4" type="noConversion"/>
  </si>
  <si>
    <t>소공연장</t>
    <phoneticPr fontId="4" type="noConversion"/>
  </si>
  <si>
    <t>기악</t>
    <phoneticPr fontId="4" type="noConversion"/>
  </si>
  <si>
    <t>소리20C</t>
    <phoneticPr fontId="4" type="noConversion"/>
  </si>
  <si>
    <t>서울</t>
    <phoneticPr fontId="4" type="noConversion"/>
  </si>
  <si>
    <t>서초구</t>
    <phoneticPr fontId="4" type="noConversion"/>
  </si>
  <si>
    <t>모차르트홀</t>
    <phoneticPr fontId="4" type="noConversion"/>
  </si>
  <si>
    <t>혼합</t>
    <phoneticPr fontId="4" type="noConversion"/>
  </si>
  <si>
    <t>카르미나 부라나</t>
    <phoneticPr fontId="4" type="noConversion"/>
  </si>
  <si>
    <t>제92회대전시립합창단정기연주회</t>
    <phoneticPr fontId="4" type="noConversion"/>
  </si>
  <si>
    <t>대전</t>
    <phoneticPr fontId="4" type="noConversion"/>
  </si>
  <si>
    <t>서구</t>
    <phoneticPr fontId="4" type="noConversion"/>
  </si>
  <si>
    <t>대전문화예술의전당</t>
    <phoneticPr fontId="4" type="noConversion"/>
  </si>
  <si>
    <t>아트홀</t>
    <phoneticPr fontId="4" type="noConversion"/>
  </si>
  <si>
    <t>카르미나부라나</t>
    <phoneticPr fontId="4" type="noConversion"/>
  </si>
  <si>
    <t xml:space="preserve">한영지 플루트 독주회 </t>
    <phoneticPr fontId="4" type="noConversion"/>
  </si>
  <si>
    <t xml:space="preserve">킴스클래식 </t>
    <phoneticPr fontId="4" type="noConversion"/>
  </si>
  <si>
    <t>대구</t>
    <phoneticPr fontId="4" type="noConversion"/>
  </si>
  <si>
    <t>수성구</t>
    <phoneticPr fontId="4" type="noConversion"/>
  </si>
  <si>
    <t>수성아트피아</t>
    <phoneticPr fontId="4" type="noConversion"/>
  </si>
  <si>
    <t>자원봉사자와후원자를위한지역사회음악회</t>
    <phoneticPr fontId="4" type="noConversion"/>
  </si>
  <si>
    <t>강남종합사회복지관</t>
    <phoneticPr fontId="4" type="noConversion"/>
  </si>
  <si>
    <t>KBS교향악단 제631회 정기연주회</t>
    <phoneticPr fontId="4" type="noConversion"/>
  </si>
  <si>
    <t>2009 대전공연예술공모사업</t>
    <phoneticPr fontId="4" type="noConversion"/>
  </si>
  <si>
    <t>가족과 함께하는 오카리나와 아코디언의 밤</t>
    <phoneticPr fontId="4" type="noConversion"/>
  </si>
  <si>
    <t>울산챔버오케스트라</t>
    <phoneticPr fontId="4" type="noConversion"/>
  </si>
  <si>
    <t>다문화가정과 함께하는 사랑으로 연주회</t>
    <phoneticPr fontId="4" type="noConversion"/>
  </si>
  <si>
    <t>우나보체합창단</t>
    <phoneticPr fontId="4" type="noConversion"/>
  </si>
  <si>
    <t>I Credo Entt</t>
    <phoneticPr fontId="4" type="noConversion"/>
  </si>
  <si>
    <t>대전2060콘서트</t>
    <phoneticPr fontId="4" type="noConversion"/>
  </si>
  <si>
    <t xml:space="preserve">돈 조반니 오페라 갈라콘서트 </t>
    <phoneticPr fontId="4" type="noConversion"/>
  </si>
  <si>
    <t>수성오페라연구회</t>
    <phoneticPr fontId="4" type="noConversion"/>
  </si>
  <si>
    <t>박문옥과 소리모아 공연</t>
    <phoneticPr fontId="4" type="noConversion"/>
  </si>
  <si>
    <t>소리모아</t>
    <phoneticPr fontId="4" type="noConversion"/>
  </si>
  <si>
    <t xml:space="preserve">루공연기획 </t>
    <phoneticPr fontId="4" type="noConversion"/>
  </si>
  <si>
    <t>피아졸라</t>
    <phoneticPr fontId="4" type="noConversion"/>
  </si>
  <si>
    <t xml:space="preserve">서울 색소폰 콰르텟 제4회 정기연주회 樂夢(악몽) </t>
    <phoneticPr fontId="4" type="noConversion"/>
  </si>
  <si>
    <t>서울색소폰콰르텟</t>
    <phoneticPr fontId="4" type="noConversion"/>
  </si>
  <si>
    <t>감예술기획</t>
    <phoneticPr fontId="4" type="noConversion"/>
  </si>
  <si>
    <t xml:space="preserve">소프라노 김문영 독창회 봄의 사랑 노래 II </t>
    <phoneticPr fontId="4" type="noConversion"/>
  </si>
  <si>
    <t>소프라노 김유섬 독창회</t>
    <phoneticPr fontId="4" type="noConversion"/>
  </si>
  <si>
    <t>순천뮤즈청소년오케스트라 정기연주회</t>
    <phoneticPr fontId="4" type="noConversion"/>
  </si>
  <si>
    <t>순천뮤즈청소년오케스트라</t>
    <phoneticPr fontId="4" type="noConversion"/>
  </si>
  <si>
    <t>안톤 반데보르흐트 내한 기타 리사이틀</t>
    <phoneticPr fontId="4" type="noConversion"/>
  </si>
  <si>
    <t>구로아트밸리</t>
    <phoneticPr fontId="4" type="noConversion"/>
  </si>
  <si>
    <t>오르간과 합창음악</t>
    <phoneticPr fontId="4" type="noConversion"/>
  </si>
  <si>
    <t>제14회한국음악대학합창음악제</t>
    <phoneticPr fontId="4" type="noConversion"/>
  </si>
  <si>
    <t>한국음악대학합창연합회</t>
    <phoneticPr fontId="4" type="noConversion"/>
  </si>
  <si>
    <t>한경직기념예배당</t>
    <phoneticPr fontId="4" type="noConversion"/>
  </si>
  <si>
    <t>위대한 베토벤 영감과 열정</t>
    <phoneticPr fontId="4" type="noConversion"/>
  </si>
  <si>
    <t>스페이스아트</t>
    <phoneticPr fontId="4" type="noConversion"/>
  </si>
  <si>
    <t>전북청소년교향악단 정기연주회</t>
    <phoneticPr fontId="4" type="noConversion"/>
  </si>
  <si>
    <t>전북청소년교향악단</t>
    <phoneticPr fontId="4" type="noConversion"/>
  </si>
  <si>
    <t>전북교향악단</t>
    <phoneticPr fontId="4" type="noConversion"/>
  </si>
  <si>
    <t>뉴필하모닉오케스트라</t>
    <phoneticPr fontId="4" type="noConversion"/>
  </si>
  <si>
    <t>인천음악협회</t>
    <phoneticPr fontId="4" type="noConversion"/>
  </si>
  <si>
    <t>최연정 피아노 독주회</t>
    <phoneticPr fontId="4" type="noConversion"/>
  </si>
  <si>
    <t>부산광역시</t>
    <phoneticPr fontId="4" type="noConversion"/>
  </si>
  <si>
    <t>포항 CBS 남성합창단 정기연주회</t>
    <phoneticPr fontId="4" type="noConversion"/>
  </si>
  <si>
    <t>포항CBS남성합창단
포항시립소년소녀합창단</t>
    <phoneticPr fontId="4" type="noConversion"/>
  </si>
  <si>
    <t>퓨전클래식 오페라미까</t>
    <phoneticPr fontId="4" type="noConversion"/>
  </si>
  <si>
    <t>오페라미까</t>
    <phoneticPr fontId="4" type="noConversion"/>
  </si>
  <si>
    <t>피아노 정기연주회</t>
    <phoneticPr fontId="4" type="noConversion"/>
  </si>
  <si>
    <t>즐거운음악학원</t>
    <phoneticPr fontId="4" type="noConversion"/>
  </si>
  <si>
    <t>정읍시</t>
    <phoneticPr fontId="4" type="noConversion"/>
  </si>
  <si>
    <t>정읍사예술회관</t>
    <phoneticPr fontId="4" type="noConversion"/>
  </si>
  <si>
    <t>하남시팝스오케스트라 매직 앤 시네마 콘서트</t>
    <phoneticPr fontId="4" type="noConversion"/>
  </si>
  <si>
    <t>하남시팝스오케스트라</t>
    <phoneticPr fontId="4" type="noConversion"/>
  </si>
  <si>
    <t>대극장(검단홀)</t>
    <phoneticPr fontId="4" type="noConversion"/>
  </si>
  <si>
    <t>제6회벨라보체음악회</t>
    <phoneticPr fontId="4" type="noConversion"/>
  </si>
  <si>
    <t>경남교원관현악단
진해시립합창단
창신대학합창단</t>
    <phoneticPr fontId="4" type="noConversion"/>
  </si>
  <si>
    <t>경남교원관현악단</t>
    <phoneticPr fontId="4" type="noConversion"/>
  </si>
  <si>
    <t>Romantic Party</t>
    <phoneticPr fontId="4" type="noConversion"/>
  </si>
  <si>
    <t>심소정제자음악회</t>
    <phoneticPr fontId="4" type="noConversion"/>
  </si>
  <si>
    <t>숙명여자대학교음악대학동문회</t>
    <phoneticPr fontId="4" type="noConversion"/>
  </si>
  <si>
    <t>감사합니다. 조금 더 힘내세요!</t>
    <phoneticPr fontId="4" type="noConversion"/>
  </si>
  <si>
    <t>브라부라콘서트</t>
    <phoneticPr fontId="4" type="noConversion"/>
  </si>
  <si>
    <t>프라이필하모닉오케스트라</t>
    <phoneticPr fontId="4" type="noConversion"/>
  </si>
  <si>
    <t>권수미 피아노 독주회</t>
    <phoneticPr fontId="4" type="noConversion"/>
  </si>
  <si>
    <t>러시아국립볼쇼이합창단</t>
    <phoneticPr fontId="4" type="noConversion"/>
  </si>
  <si>
    <t>뮤직쥬엔터테인먼트</t>
    <phoneticPr fontId="4" type="noConversion"/>
  </si>
  <si>
    <t>메소드필하모닉오케스트라</t>
    <phoneticPr fontId="4" type="noConversion"/>
  </si>
  <si>
    <t>프로아트</t>
    <phoneticPr fontId="4" type="noConversion"/>
  </si>
  <si>
    <t>송문희 피아노 독주회</t>
    <phoneticPr fontId="4" type="noConversion"/>
  </si>
  <si>
    <t>송문희</t>
    <phoneticPr fontId="4" type="noConversion"/>
  </si>
  <si>
    <t>천안시청</t>
    <phoneticPr fontId="4" type="noConversion"/>
  </si>
  <si>
    <t>봉서홀</t>
    <phoneticPr fontId="4" type="noConversion"/>
  </si>
  <si>
    <t>은혜코러스</t>
    <phoneticPr fontId="4" type="noConversion"/>
  </si>
  <si>
    <t>공주중앙성결교회</t>
    <phoneticPr fontId="4" type="noConversion"/>
  </si>
  <si>
    <t>공주시</t>
    <phoneticPr fontId="4" type="noConversion"/>
  </si>
  <si>
    <t>공주시문예회관</t>
    <phoneticPr fontId="4" type="noConversion"/>
  </si>
  <si>
    <t>이근호
이필림
국현
김기영
차명진
케텔베이
캡스
오지현
유호원</t>
    <phoneticPr fontId="4" type="noConversion"/>
  </si>
  <si>
    <t>이지영과 함께 떠나는 유럽여행Ⅱ-France</t>
    <phoneticPr fontId="4" type="noConversion"/>
  </si>
  <si>
    <t>코리아 메이저 오케스트라 15주년 정기공연</t>
    <phoneticPr fontId="4" type="noConversion"/>
  </si>
  <si>
    <t>모차르트3, 피아졸라, 림스키코르사코프</t>
    <phoneticPr fontId="3" type="noConversion"/>
  </si>
  <si>
    <t>프랑스가곡연구회 정기연주회 "Ernest Chausson 가곡의 밤"</t>
    <phoneticPr fontId="4" type="noConversion"/>
  </si>
  <si>
    <t>제61회정기연주회</t>
    <phoneticPr fontId="4" type="noConversion"/>
  </si>
  <si>
    <t>Baroque&amp;Romantic 바로크&amp;낭만</t>
    <phoneticPr fontId="3" type="noConversion"/>
  </si>
  <si>
    <t>제8회콰르텟프리모 정기연주회</t>
    <phoneticPr fontId="4" type="noConversion"/>
  </si>
  <si>
    <t>콰르텟프리모</t>
    <phoneticPr fontId="4" type="noConversion"/>
  </si>
  <si>
    <t>DecadesⅢ</t>
    <phoneticPr fontId="4" type="noConversion"/>
  </si>
  <si>
    <t>계희정클라리넷연주회</t>
    <phoneticPr fontId="4" type="noConversion"/>
  </si>
  <si>
    <t>미셀뮤직</t>
    <phoneticPr fontId="4" type="noConversion"/>
  </si>
  <si>
    <t>강릉교육청 한마음 합창 축제</t>
    <phoneticPr fontId="4" type="noConversion"/>
  </si>
  <si>
    <t>강릉교육청</t>
    <phoneticPr fontId="4" type="noConversion"/>
  </si>
  <si>
    <t>강원예술고등학교</t>
    <phoneticPr fontId="4" type="noConversion"/>
  </si>
  <si>
    <t>악기연주</t>
    <phoneticPr fontId="4" type="noConversion"/>
  </si>
  <si>
    <t>박노을 첼로 독주회</t>
    <phoneticPr fontId="4" type="noConversion"/>
  </si>
  <si>
    <t>순천악회 정기연주회</t>
    <phoneticPr fontId="4" type="noConversion"/>
  </si>
  <si>
    <t>순천악회</t>
    <phoneticPr fontId="4" type="noConversion"/>
  </si>
  <si>
    <t>십자군 찬양단 정기연주회</t>
    <phoneticPr fontId="4" type="noConversion"/>
  </si>
  <si>
    <t>십자군찬양단</t>
    <phoneticPr fontId="4" type="noConversion"/>
  </si>
  <si>
    <t>유성구</t>
    <phoneticPr fontId="4" type="noConversion"/>
  </si>
  <si>
    <t>CMB엑스포아트홀</t>
    <phoneticPr fontId="4" type="noConversion"/>
  </si>
  <si>
    <t xml:space="preserve">아름다운 우리노래 소년소녀가장돕기 자선음악회 </t>
    <phoneticPr fontId="4" type="noConversion"/>
  </si>
  <si>
    <t>가톨릭신문사</t>
    <phoneticPr fontId="4" type="noConversion"/>
  </si>
  <si>
    <t>예음클래식음악감상회</t>
    <phoneticPr fontId="4" type="noConversion"/>
  </si>
  <si>
    <t>서울예술기획</t>
    <phoneticPr fontId="4" type="noConversion"/>
  </si>
  <si>
    <t>VOCAL MUSICIANS SOCIETY</t>
    <phoneticPr fontId="4" type="noConversion"/>
  </si>
  <si>
    <t>제45회 성음회저기연주회</t>
    <phoneticPr fontId="4" type="noConversion"/>
  </si>
  <si>
    <t>성음회</t>
    <phoneticPr fontId="4" type="noConversion"/>
  </si>
  <si>
    <t>2009 예산사랑 푸른음악회</t>
    <phoneticPr fontId="4" type="noConversion"/>
  </si>
  <si>
    <t>예산군기독교연합회</t>
    <phoneticPr fontId="4" type="noConversion"/>
  </si>
  <si>
    <t>충남</t>
    <phoneticPr fontId="4" type="noConversion"/>
  </si>
  <si>
    <t>예산군</t>
    <phoneticPr fontId="4" type="noConversion"/>
  </si>
  <si>
    <t>예산군문화예술회관</t>
    <phoneticPr fontId="4" type="noConversion"/>
  </si>
  <si>
    <t>5월愛 '가족'Ⅱ</t>
    <phoneticPr fontId="4" type="noConversion"/>
  </si>
  <si>
    <t>TJB창사14주년기념음악회</t>
    <phoneticPr fontId="4" type="noConversion"/>
  </si>
  <si>
    <t>TJB교향악단</t>
    <phoneticPr fontId="4" type="noConversion"/>
  </si>
  <si>
    <t>5월의 Pianists</t>
    <phoneticPr fontId="4" type="noConversion"/>
  </si>
  <si>
    <t>안나와있음</t>
    <phoneticPr fontId="4" type="noConversion"/>
  </si>
  <si>
    <t>가족과 함께하는 건강음악회</t>
    <phoneticPr fontId="4" type="noConversion"/>
  </si>
  <si>
    <t>하남시보건소</t>
    <phoneticPr fontId="4" type="noConversion"/>
  </si>
  <si>
    <t>하남시</t>
    <phoneticPr fontId="4" type="noConversion"/>
  </si>
  <si>
    <t>하남문화예술회관</t>
    <phoneticPr fontId="4" type="noConversion"/>
  </si>
  <si>
    <t>소극장(아랑홀)</t>
    <phoneticPr fontId="4" type="noConversion"/>
  </si>
  <si>
    <t>김유하 플루트 독주회</t>
    <phoneticPr fontId="4" type="noConversion"/>
  </si>
  <si>
    <t>사하구</t>
    <phoneticPr fontId="4" type="noConversion"/>
  </si>
  <si>
    <t>을숙도문화회관</t>
    <phoneticPr fontId="4" type="noConversion"/>
  </si>
  <si>
    <t>대강당</t>
    <phoneticPr fontId="4" type="noConversion"/>
  </si>
  <si>
    <t>남성합창단 제9회 정기연주회</t>
    <phoneticPr fontId="4" type="noConversion"/>
  </si>
  <si>
    <t>순천남성합창단</t>
    <phoneticPr fontId="4" type="noConversion"/>
  </si>
  <si>
    <t>두 거장과 함께 떠나는 멘델스존으로의 여행</t>
    <phoneticPr fontId="4" type="noConversion"/>
  </si>
  <si>
    <t>(재)거제시문화예술재단</t>
    <phoneticPr fontId="4" type="noConversion"/>
  </si>
  <si>
    <t xml:space="preserve">리보프
라흐마니노프
스비리도프
바를라로프
피아졸라
쇼스타코비치
로빈슈타인
</t>
    <phoneticPr fontId="4" type="noConversion"/>
  </si>
  <si>
    <t>소방 동요 경연대회</t>
    <phoneticPr fontId="4" type="noConversion"/>
  </si>
  <si>
    <t>뮤즈윈드오케스트라</t>
    <phoneticPr fontId="4" type="noConversion"/>
  </si>
  <si>
    <t>소프라노 임희숙 독창회</t>
    <phoneticPr fontId="4" type="noConversion"/>
  </si>
  <si>
    <t>오월의 꿈</t>
    <phoneticPr fontId="4" type="noConversion"/>
  </si>
  <si>
    <t>2009월드비전 선명회합창단 지역반정기연주회</t>
    <phoneticPr fontId="4" type="noConversion"/>
  </si>
  <si>
    <t>선명회합창단</t>
    <phoneticPr fontId="4" type="noConversion"/>
  </si>
  <si>
    <t>월드비전</t>
    <phoneticPr fontId="4" type="noConversion"/>
  </si>
  <si>
    <t>유혜영 피아노 독주회</t>
    <phoneticPr fontId="4" type="noConversion"/>
  </si>
  <si>
    <t>㈜프로아트</t>
    <phoneticPr fontId="4" type="noConversion"/>
  </si>
  <si>
    <t>제36회파이프오르간정기연주회</t>
    <phoneticPr fontId="4" type="noConversion"/>
  </si>
  <si>
    <t>관악구</t>
    <phoneticPr fontId="4" type="noConversion"/>
  </si>
  <si>
    <t>큰은혜교회</t>
    <phoneticPr fontId="4" type="noConversion"/>
  </si>
  <si>
    <t>예배당</t>
    <phoneticPr fontId="4" type="noConversion"/>
  </si>
  <si>
    <t>KAG아트홀개관기념초청</t>
    <phoneticPr fontId="4" type="noConversion"/>
  </si>
  <si>
    <t>KAG</t>
    <phoneticPr fontId="4" type="noConversion"/>
  </si>
  <si>
    <t>정현희 파이프오르간 독주회</t>
    <phoneticPr fontId="4" type="noConversion"/>
  </si>
  <si>
    <t>남대문교회</t>
    <phoneticPr fontId="4" type="noConversion"/>
  </si>
  <si>
    <t>대성전</t>
    <phoneticPr fontId="4" type="noConversion"/>
  </si>
  <si>
    <t>제31회 대전피아노연구회 정기연주회</t>
    <phoneticPr fontId="4" type="noConversion"/>
  </si>
  <si>
    <t>대전피아노연주회</t>
    <phoneticPr fontId="4" type="noConversion"/>
  </si>
  <si>
    <t>멘토기획</t>
    <phoneticPr fontId="4" type="noConversion"/>
  </si>
  <si>
    <t>제33회 뮤즈 정기연주회</t>
    <phoneticPr fontId="3" type="noConversion"/>
  </si>
  <si>
    <t>창원대학교 예술대학 음악과 제5회 협연의 밤</t>
    <phoneticPr fontId="4" type="noConversion"/>
  </si>
  <si>
    <t>창원대학교예술대학음악과</t>
    <phoneticPr fontId="4" type="noConversion"/>
  </si>
  <si>
    <t>최은식과 함께하는 Viola Night</t>
    <phoneticPr fontId="4" type="noConversion"/>
  </si>
  <si>
    <t>하늘 빛 너의 향기</t>
    <phoneticPr fontId="4" type="noConversion"/>
  </si>
  <si>
    <t>정읍시립합창단제46회정기연주회</t>
    <phoneticPr fontId="4" type="noConversion"/>
  </si>
  <si>
    <t>정읍시립합창단</t>
    <phoneticPr fontId="4" type="noConversion"/>
  </si>
  <si>
    <t>한국 슈베르트협회 제47회 정기연주회</t>
    <phoneticPr fontId="4" type="noConversion"/>
  </si>
  <si>
    <t>한국슈베르트협회</t>
    <phoneticPr fontId="4" type="noConversion"/>
  </si>
  <si>
    <t>합창으로 하나되는 당진 합창대축제</t>
    <phoneticPr fontId="4" type="noConversion"/>
  </si>
  <si>
    <t>당진군립예술단창단4주년기념</t>
    <phoneticPr fontId="4" type="noConversion"/>
  </si>
  <si>
    <t>온누리합창단
당진YMCA여성합창단
당진소년소녀합창단
당진군립합창단
위스콘신주립대학합창단</t>
    <phoneticPr fontId="4" type="noConversion"/>
  </si>
  <si>
    <t>경기북부범죄피해자지원센터</t>
    <phoneticPr fontId="4" type="noConversion"/>
  </si>
  <si>
    <t>(주)오푸스</t>
    <phoneticPr fontId="4" type="noConversion"/>
  </si>
  <si>
    <t>한국음악협회공주지부</t>
    <phoneticPr fontId="4" type="noConversion"/>
  </si>
  <si>
    <t>로블랜드
이수인
변훈
베르디
윤용하
이안삼
푸치니
김규환
김성태
구노
도니제티
베르디</t>
    <phoneticPr fontId="4" type="noConversion"/>
  </si>
  <si>
    <t>대중가수와 함께하는 가요콘서트</t>
    <phoneticPr fontId="4" type="noConversion"/>
  </si>
  <si>
    <t>제234회금요예술무대</t>
    <phoneticPr fontId="4" type="noConversion"/>
  </si>
  <si>
    <t>로맨틱 소나타의 속삭임</t>
    <phoneticPr fontId="4" type="noConversion"/>
  </si>
  <si>
    <t xml:space="preserve">컬쳐비즈 </t>
    <phoneticPr fontId="4" type="noConversion"/>
  </si>
  <si>
    <t xml:space="preserve">멘델스존 탄생 200주년 기념음악회 </t>
    <phoneticPr fontId="4" type="noConversion"/>
  </si>
  <si>
    <t>멘델스존3</t>
    <phoneticPr fontId="4" type="noConversion"/>
  </si>
  <si>
    <t>부산시립교향악단 제449회 정기연주회</t>
    <phoneticPr fontId="4" type="noConversion"/>
  </si>
  <si>
    <t>성악콘서트 The Big 3 + 1 Concert</t>
    <phoneticPr fontId="4" type="noConversion"/>
  </si>
  <si>
    <t>송미란 이진이 듀오 리사이틀</t>
    <phoneticPr fontId="4" type="noConversion"/>
  </si>
  <si>
    <t>시립교향악단 기획연주회 청소년의달 맞이 광주시향 특별음악회</t>
    <phoneticPr fontId="4" type="noConversion"/>
  </si>
  <si>
    <t xml:space="preserve">싱그러운 첫 여름의 향기 </t>
    <phoneticPr fontId="4" type="noConversion"/>
  </si>
  <si>
    <t>한일 최고연주자들의 만남</t>
    <phoneticPr fontId="4" type="noConversion"/>
  </si>
  <si>
    <t>아름다운 동행</t>
    <phoneticPr fontId="4" type="noConversion"/>
  </si>
  <si>
    <t>과천시립여성합창단</t>
    <phoneticPr fontId="4" type="noConversion"/>
  </si>
  <si>
    <t>아리아스 앙상블 정기연주회</t>
    <phoneticPr fontId="4" type="noConversion"/>
  </si>
  <si>
    <t>아리아스앙상블</t>
    <phoneticPr fontId="4" type="noConversion"/>
  </si>
  <si>
    <t>오페라 "나비부인"</t>
    <phoneticPr fontId="4" type="noConversion"/>
  </si>
  <si>
    <t xml:space="preserve">로얄오페라단 </t>
    <phoneticPr fontId="4" type="noConversion"/>
  </si>
  <si>
    <t>국립오페라단</t>
    <phoneticPr fontId="4" type="noConversion"/>
  </si>
  <si>
    <t>(재)고양문화재단</t>
    <phoneticPr fontId="4" type="noConversion"/>
  </si>
  <si>
    <t xml:space="preserve">우수연 피아노 독주회 </t>
    <phoneticPr fontId="4" type="noConversion"/>
  </si>
  <si>
    <t xml:space="preserve">우수연 </t>
    <phoneticPr fontId="4" type="noConversion"/>
  </si>
  <si>
    <t>한국예총안동지부</t>
    <phoneticPr fontId="4" type="noConversion"/>
  </si>
  <si>
    <t>데이커
호아킨</t>
    <phoneticPr fontId="4" type="noConversion"/>
  </si>
  <si>
    <t>Quantanamera............................... Andy Daker
oh! happy day............................... E.R.hawkins
시골영감 기차놀이
축배의 노래
nessun dorma
NANTA 하이라이트(엘로우팀)</t>
    <phoneticPr fontId="3" type="noConversion"/>
  </si>
  <si>
    <t>제6회 협주곡의 밤</t>
    <phoneticPr fontId="4" type="noConversion"/>
  </si>
  <si>
    <t>강남대학교오케스트라</t>
    <phoneticPr fontId="4" type="noConversion"/>
  </si>
  <si>
    <t>강남대학교예체능대학음악학과KNU Ochestra</t>
    <phoneticPr fontId="4" type="noConversion"/>
  </si>
  <si>
    <t>경기문화의전당</t>
    <phoneticPr fontId="4" type="noConversion"/>
  </si>
  <si>
    <t>대전팝스오케스트라</t>
    <phoneticPr fontId="4" type="noConversion"/>
  </si>
  <si>
    <t>예산군</t>
    <phoneticPr fontId="4" type="noConversion"/>
  </si>
  <si>
    <t>예산군문화예술회관</t>
    <phoneticPr fontId="4" type="noConversion"/>
  </si>
  <si>
    <t>허은 피아노 독주회 향음환상(香音幻想)</t>
    <phoneticPr fontId="4" type="noConversion"/>
  </si>
  <si>
    <t>음의향기에취한그녀.음의빛을쏘다</t>
    <phoneticPr fontId="4" type="noConversion"/>
  </si>
  <si>
    <t>황선주</t>
    <phoneticPr fontId="4" type="noConversion"/>
  </si>
  <si>
    <t>Joy Concert</t>
    <phoneticPr fontId="4" type="noConversion"/>
  </si>
  <si>
    <t>제9회 조이플루트 오케스트라정기연주회</t>
    <phoneticPr fontId="4" type="noConversion"/>
  </si>
  <si>
    <t>조이플루트</t>
    <phoneticPr fontId="4" type="noConversion"/>
  </si>
  <si>
    <t>수원시립교향악단 191회 정기연주회   </t>
    <phoneticPr fontId="4" type="noConversion"/>
  </si>
  <si>
    <t>수원시향</t>
    <phoneticPr fontId="4" type="noConversion"/>
  </si>
  <si>
    <t>베토벤5</t>
    <phoneticPr fontId="4" type="noConversion"/>
  </si>
  <si>
    <t xml:space="preserve">김유리 클라리넷 독주회 </t>
    <phoneticPr fontId="4" type="noConversion"/>
  </si>
  <si>
    <t>클라리넷에세이</t>
    <phoneticPr fontId="4" type="noConversion"/>
  </si>
  <si>
    <t>김재희 피아노 독주회</t>
    <phoneticPr fontId="4" type="noConversion"/>
  </si>
  <si>
    <t xml:space="preserve">난치병어린이 돕기를 위한 제4회 한울림 관악합주단 정기연주회 </t>
    <phoneticPr fontId="4" type="noConversion"/>
  </si>
  <si>
    <t>한울림관악합주단</t>
    <phoneticPr fontId="4" type="noConversion"/>
  </si>
  <si>
    <t>동구문화체육회관</t>
    <phoneticPr fontId="4" type="noConversion"/>
  </si>
  <si>
    <t>노재아의 피아노 이야기II Inspiration 영감</t>
    <phoneticPr fontId="4" type="noConversion"/>
  </si>
  <si>
    <t>교향곡전곡시리즈1</t>
    <phoneticPr fontId="4" type="noConversion"/>
  </si>
  <si>
    <t xml:space="preserve">       </t>
    <phoneticPr fontId="4" type="noConversion"/>
  </si>
  <si>
    <t>연세대학교 음악대학 오케스트라 정기 교향악 연주회</t>
    <phoneticPr fontId="4" type="noConversion"/>
  </si>
  <si>
    <t>연세대학교 음악대학 오케스트라</t>
    <phoneticPr fontId="4" type="noConversion"/>
  </si>
  <si>
    <t>연수구립관악단초청공연</t>
    <phoneticPr fontId="4" type="noConversion"/>
  </si>
  <si>
    <t>연수구립관악단</t>
    <phoneticPr fontId="4" type="noConversion"/>
  </si>
  <si>
    <t>슈트라우스</t>
    <phoneticPr fontId="4" type="noConversion"/>
  </si>
  <si>
    <t>울프 바케니우스 기타 독주회</t>
    <phoneticPr fontId="4" type="noConversion"/>
  </si>
  <si>
    <t>플레이맥</t>
    <phoneticPr fontId="4" type="noConversion"/>
  </si>
  <si>
    <t>창원교사합창단
창원여성합창단
창원여고합창단
마산교사합창단
마산제일여고합창단
마산제일여중합창단
대구영재뉴스오케스트라</t>
    <phoneticPr fontId="4" type="noConversion"/>
  </si>
  <si>
    <t>경남합창연합회</t>
    <phoneticPr fontId="4" type="noConversion"/>
  </si>
  <si>
    <t>이귀란 피아노 독주회</t>
    <phoneticPr fontId="4" type="noConversion"/>
  </si>
  <si>
    <t>이현순 피아노 독주회</t>
    <phoneticPr fontId="4" type="noConversion"/>
  </si>
  <si>
    <t>잃어버린엄마</t>
    <phoneticPr fontId="4" type="noConversion"/>
  </si>
  <si>
    <t>슈베르트</t>
    <phoneticPr fontId="4" type="noConversion"/>
  </si>
  <si>
    <t xml:space="preserve">전국 학생 콩쿠르 대회 </t>
    <phoneticPr fontId="4" type="noConversion"/>
  </si>
  <si>
    <t>라자로돕기회/성라자로마을</t>
    <phoneticPr fontId="4" type="noConversion"/>
  </si>
  <si>
    <t>제2회 안산성가합창제</t>
    <phoneticPr fontId="4" type="noConversion"/>
  </si>
  <si>
    <t>교회음악협회</t>
    <phoneticPr fontId="4" type="noConversion"/>
  </si>
  <si>
    <t>제4회 사라스바티 합창단 정기연주회</t>
    <phoneticPr fontId="4" type="noConversion"/>
  </si>
  <si>
    <t>사라스바티합창단</t>
    <phoneticPr fontId="4" type="noConversion"/>
  </si>
  <si>
    <t>청소년 문화축제</t>
    <phoneticPr fontId="4" type="noConversion"/>
  </si>
  <si>
    <t>테너 임재홍 독창회</t>
    <phoneticPr fontId="4" type="noConversion"/>
  </si>
  <si>
    <t>프리마앙상블</t>
    <phoneticPr fontId="4" type="noConversion"/>
  </si>
  <si>
    <t>진주시립소년소녀합창단제9회정기연주회</t>
    <phoneticPr fontId="4" type="noConversion"/>
  </si>
  <si>
    <t>진주시</t>
    <phoneticPr fontId="4" type="noConversion"/>
  </si>
  <si>
    <t>진주시청소년수련관</t>
    <phoneticPr fontId="4" type="noConversion"/>
  </si>
  <si>
    <t>hello music2_우광혁의 세계악기여행</t>
    <phoneticPr fontId="4" type="noConversion"/>
  </si>
  <si>
    <t>달맞이극장</t>
    <phoneticPr fontId="4" type="noConversion"/>
  </si>
  <si>
    <t xml:space="preserve">SoriUS 창단연주회 </t>
    <phoneticPr fontId="4" type="noConversion"/>
  </si>
  <si>
    <t>SoriUS</t>
    <phoneticPr fontId="4" type="noConversion"/>
  </si>
  <si>
    <t>원주시 문화체육사업소 기획공연</t>
    <phoneticPr fontId="4" type="noConversion"/>
  </si>
  <si>
    <t>원주시문화체육사업소</t>
    <phoneticPr fontId="4" type="noConversion"/>
  </si>
  <si>
    <t>교과서에 나오는 클래식음악</t>
    <phoneticPr fontId="4" type="noConversion"/>
  </si>
  <si>
    <t>특별공연 '나라와 민족을 사랑한 음악가들'</t>
    <phoneticPr fontId="4" type="noConversion"/>
  </si>
  <si>
    <t>아름다운오케스트라</t>
    <phoneticPr fontId="4" type="noConversion"/>
  </si>
  <si>
    <t>㈜마스트미디어</t>
    <phoneticPr fontId="4" type="noConversion"/>
  </si>
  <si>
    <t>김혜영 귀국 독창회</t>
    <phoneticPr fontId="4" type="noConversion"/>
  </si>
  <si>
    <t>나카무라 유리코 내한공연</t>
    <phoneticPr fontId="4" type="noConversion"/>
  </si>
  <si>
    <t>제44회 강원도민체전 성공개최를위한</t>
    <phoneticPr fontId="4" type="noConversion"/>
  </si>
  <si>
    <t>태백시</t>
    <phoneticPr fontId="4" type="noConversion"/>
  </si>
  <si>
    <t>태백문화예술관</t>
    <phoneticPr fontId="4" type="noConversion"/>
  </si>
  <si>
    <t>내 악기를 소개합니다 시즌1</t>
    <phoneticPr fontId="4" type="noConversion"/>
  </si>
  <si>
    <t>제5회부산우드윈드앙상블정기연주회</t>
    <phoneticPr fontId="4" type="noConversion"/>
  </si>
  <si>
    <t>부산우드위드앙상블</t>
    <phoneticPr fontId="4" type="noConversion"/>
  </si>
  <si>
    <t>부산우드윈드앙상블</t>
    <phoneticPr fontId="4" type="noConversion"/>
  </si>
  <si>
    <t>벳부 아르헤리치 페스티벌</t>
    <phoneticPr fontId="4" type="noConversion"/>
  </si>
  <si>
    <t>韓日文化交流</t>
    <phoneticPr fontId="4" type="noConversion"/>
  </si>
  <si>
    <t>오푸스오페라 앙상블오케스트라</t>
    <phoneticPr fontId="4" type="noConversion"/>
  </si>
  <si>
    <t>오푸스오페라앙상블오케스트라</t>
    <phoneticPr fontId="4" type="noConversion"/>
  </si>
  <si>
    <t>악기와 함께하는 성악의 밤</t>
    <phoneticPr fontId="4" type="noConversion"/>
  </si>
  <si>
    <t>Song and Instrument Concert</t>
    <phoneticPr fontId="4" type="noConversion"/>
  </si>
  <si>
    <t>한국중앙교회</t>
    <phoneticPr fontId="4" type="noConversion"/>
  </si>
  <si>
    <t>중랑구</t>
    <phoneticPr fontId="4" type="noConversion"/>
  </si>
  <si>
    <t>양철매미(담양예술인협회)</t>
    <phoneticPr fontId="4" type="noConversion"/>
  </si>
  <si>
    <t>한혜주 하프 독주회</t>
    <phoneticPr fontId="4" type="noConversion"/>
  </si>
  <si>
    <t>Fall in love 실내악공연</t>
    <phoneticPr fontId="4" type="noConversion"/>
  </si>
  <si>
    <t>Primavera Romantic concert</t>
    <phoneticPr fontId="4" type="noConversion"/>
  </si>
  <si>
    <t>concertinoEnsemble</t>
    <phoneticPr fontId="4" type="noConversion"/>
  </si>
  <si>
    <t>2009 서울국제음악제</t>
    <phoneticPr fontId="4" type="noConversion"/>
  </si>
  <si>
    <t>한국국제교류재단</t>
    <phoneticPr fontId="4" type="noConversion"/>
  </si>
  <si>
    <t>국제음악콩쿠르</t>
    <phoneticPr fontId="4" type="noConversion"/>
  </si>
  <si>
    <t>메노티</t>
    <phoneticPr fontId="4" type="noConversion"/>
  </si>
  <si>
    <t>백석대학교 백석합창단 제6회 정기연주회</t>
    <phoneticPr fontId="4" type="noConversion"/>
  </si>
  <si>
    <t>백석대학교</t>
    <phoneticPr fontId="4" type="noConversion"/>
  </si>
  <si>
    <t>백석대학교예술학동</t>
    <phoneticPr fontId="4" type="noConversion"/>
  </si>
  <si>
    <t>수원여자대학교음대</t>
    <phoneticPr fontId="4" type="noConversion"/>
  </si>
  <si>
    <t>아카데미아 금관5중주단 제18회 정기연주회</t>
    <phoneticPr fontId="4" type="noConversion"/>
  </si>
  <si>
    <t>아카데미아금관5중주단</t>
    <phoneticPr fontId="4" type="noConversion"/>
  </si>
  <si>
    <t>로얄오페라단
대구필하모닉오케스트라</t>
    <phoneticPr fontId="4" type="noConversion"/>
  </si>
  <si>
    <t>로얄오페라단</t>
    <phoneticPr fontId="4" type="noConversion"/>
  </si>
  <si>
    <t>오혜승 바이올린 독주회</t>
    <phoneticPr fontId="4" type="noConversion"/>
  </si>
  <si>
    <t>우수연 피아노 독주회</t>
    <phoneticPr fontId="4" type="noConversion"/>
  </si>
  <si>
    <t>김천시립소년소녀합창단
김천시립소년소녀관현악단</t>
    <phoneticPr fontId="4" type="noConversion"/>
  </si>
  <si>
    <t>김천문화예술회관</t>
    <phoneticPr fontId="4" type="noConversion"/>
  </si>
  <si>
    <t>이강산
김정철
조원경
김애경
박지훈
김정녀
몽티
심스
프리마
덴챠
쇼스타코비치
슈트라우스</t>
    <phoneticPr fontId="4" type="noConversion"/>
  </si>
  <si>
    <t>모던앙상블</t>
    <phoneticPr fontId="4" type="noConversion"/>
  </si>
  <si>
    <t>제5회 로고스 앙상블 정기연주회</t>
    <phoneticPr fontId="4" type="noConversion"/>
  </si>
  <si>
    <t>쇼팽의로맨틱속으로</t>
    <phoneticPr fontId="4" type="noConversion"/>
  </si>
  <si>
    <t>로고스앙상블</t>
    <phoneticPr fontId="4" type="noConversion"/>
  </si>
  <si>
    <t>한국불교 태고종 제주교구 불음합창제</t>
    <phoneticPr fontId="4" type="noConversion"/>
  </si>
  <si>
    <t>해피 오페라</t>
    <phoneticPr fontId="4" type="noConversion"/>
  </si>
  <si>
    <t>(주)글로리티엠씨</t>
    <phoneticPr fontId="4" type="noConversion"/>
  </si>
  <si>
    <t>허재영 제18회 튜바 독주회</t>
    <phoneticPr fontId="4" type="noConversion"/>
  </si>
  <si>
    <t>중앙대학교음악대학</t>
    <phoneticPr fontId="4" type="noConversion"/>
  </si>
  <si>
    <t xml:space="preserve">수성 필하모닉 오케스트라 14회 베스퍼틴 콘서트 </t>
    <phoneticPr fontId="4" type="noConversion"/>
  </si>
  <si>
    <t xml:space="preserve">(사) 필하모닉 쏘싸이어티 </t>
    <phoneticPr fontId="4" type="noConversion"/>
  </si>
  <si>
    <t>2009 해설이 있는 가족음악회</t>
    <phoneticPr fontId="4" type="noConversion"/>
  </si>
  <si>
    <t>경남솔리스트앙상블 제20회 정기연주회</t>
    <phoneticPr fontId="4" type="noConversion"/>
  </si>
  <si>
    <t>경남솔리스트앙상블</t>
    <phoneticPr fontId="4" type="noConversion"/>
  </si>
  <si>
    <t>김경미 피아노 리사이틀</t>
    <phoneticPr fontId="4" type="noConversion"/>
  </si>
  <si>
    <t>작은공간 큰 음악회</t>
    <phoneticPr fontId="4" type="noConversion"/>
  </si>
  <si>
    <t>이원문화센터</t>
    <phoneticPr fontId="4" type="noConversion"/>
  </si>
  <si>
    <t>이원아트홀</t>
    <phoneticPr fontId="4" type="noConversion"/>
  </si>
  <si>
    <t>김계화 피아노 독주회</t>
    <phoneticPr fontId="4" type="noConversion"/>
  </si>
  <si>
    <t>슈베르트3</t>
    <phoneticPr fontId="4" type="noConversion"/>
  </si>
  <si>
    <t>뉴필하모니아 오케스트라와 함께하는 협주곡의 밤</t>
    <phoneticPr fontId="4" type="noConversion"/>
  </si>
  <si>
    <t>뉴필하모니아오케스트라</t>
    <phoneticPr fontId="4" type="noConversion"/>
  </si>
  <si>
    <t>수원시립합창단제124회정기연주회/수원시립합창단창단26주년기념음악회</t>
    <phoneticPr fontId="4" type="noConversion"/>
  </si>
  <si>
    <t>수원시립합창단</t>
    <phoneticPr fontId="4" type="noConversion"/>
  </si>
  <si>
    <t>맛이 있는 음악회</t>
    <phoneticPr fontId="4" type="noConversion"/>
  </si>
  <si>
    <t>서울심포니오케스트라</t>
    <phoneticPr fontId="4" type="noConversion"/>
  </si>
  <si>
    <t>한국식품연구원</t>
    <phoneticPr fontId="4" type="noConversion"/>
  </si>
  <si>
    <t>한전아트센터</t>
    <phoneticPr fontId="4" type="noConversion"/>
  </si>
  <si>
    <t>메조소프라노 박지영 귀국 독창회</t>
    <phoneticPr fontId="4" type="noConversion"/>
  </si>
  <si>
    <t>밝고 고운 노래 부르기 발표회</t>
    <phoneticPr fontId="4" type="noConversion"/>
  </si>
  <si>
    <t>인천송현초등학교</t>
    <phoneticPr fontId="4" type="noConversion"/>
  </si>
  <si>
    <t>브람스의 클라리넷 이야기 방성주 독주회</t>
    <phoneticPr fontId="4" type="noConversion"/>
  </si>
  <si>
    <t>방성주</t>
    <phoneticPr fontId="4" type="noConversion"/>
  </si>
  <si>
    <t>거장이선사하는감동과눈물의선율</t>
    <phoneticPr fontId="4" type="noConversion"/>
  </si>
  <si>
    <t>헝가리기요르필하모닉오케스트라</t>
    <phoneticPr fontId="4" type="noConversion"/>
  </si>
  <si>
    <t>yellow9</t>
    <phoneticPr fontId="4" type="noConversion"/>
  </si>
  <si>
    <t>올림핑공원</t>
    <phoneticPr fontId="4" type="noConversion"/>
  </si>
  <si>
    <t>체조경기장</t>
    <phoneticPr fontId="4" type="noConversion"/>
  </si>
  <si>
    <t>오페라 "라보엠"</t>
    <phoneticPr fontId="4" type="noConversion"/>
  </si>
  <si>
    <t>(사)글로리아오페라단 창단 18주년 기념 공연 G. Puccini 작곡 오페라 `라 보엠`</t>
    <phoneticPr fontId="4" type="noConversion"/>
  </si>
  <si>
    <t>(사)글로리아오페라단</t>
    <phoneticPr fontId="4" type="noConversion"/>
  </si>
  <si>
    <t>울산볼런티어윈드오케스트라 제6회 정기연주회</t>
    <phoneticPr fontId="4" type="noConversion"/>
  </si>
  <si>
    <t>울산볼런티어윈드오케스트라</t>
    <phoneticPr fontId="4" type="noConversion"/>
  </si>
  <si>
    <t>울산볼런티어예술단</t>
    <phoneticPr fontId="4" type="noConversion"/>
  </si>
  <si>
    <t>율챔버 콰이어 제10회 정기연주회</t>
    <phoneticPr fontId="4" type="noConversion"/>
  </si>
  <si>
    <t>20세기현대합창음악</t>
    <phoneticPr fontId="4" type="noConversion"/>
  </si>
  <si>
    <t>율챔버콰이어</t>
    <phoneticPr fontId="4" type="noConversion"/>
  </si>
  <si>
    <t>코플랜드</t>
    <phoneticPr fontId="4" type="noConversion"/>
  </si>
  <si>
    <t>이루마 콘서트</t>
    <phoneticPr fontId="4" type="noConversion"/>
  </si>
  <si>
    <t xml:space="preserve">이지영 Piano Recital </t>
    <phoneticPr fontId="4" type="noConversion"/>
  </si>
  <si>
    <t>일곱 번째 제자와 함께하는 음악회</t>
    <phoneticPr fontId="4" type="noConversion"/>
  </si>
  <si>
    <t>울산성악회</t>
    <phoneticPr fontId="4" type="noConversion"/>
  </si>
  <si>
    <t>제10회 한국조이앙상블 정기연주회</t>
    <phoneticPr fontId="4" type="noConversion"/>
  </si>
  <si>
    <t xml:space="preserve">제41회 나이팅게일 음악회 </t>
    <phoneticPr fontId="4" type="noConversion"/>
  </si>
  <si>
    <t>예수대학교</t>
    <phoneticPr fontId="4" type="noConversion"/>
  </si>
  <si>
    <t>제주체임버오케스트라 제41회 정기연주회</t>
    <phoneticPr fontId="4" type="noConversion"/>
  </si>
  <si>
    <t>지휘자 박상현의 영화속 클래식</t>
    <phoneticPr fontId="4" type="noConversion"/>
  </si>
  <si>
    <t>화요11시음악회 온가족이함께하는태교음악회</t>
    <phoneticPr fontId="4" type="noConversion"/>
  </si>
  <si>
    <t>2009.05-26</t>
    <phoneticPr fontId="4" type="noConversion"/>
  </si>
  <si>
    <t>커피향에 담아듣는 박관장의 음악이야기</t>
    <phoneticPr fontId="4" type="noConversion"/>
  </si>
  <si>
    <t xml:space="preserve">DOFO 대구오페라페스티벌오케스트라 </t>
    <phoneticPr fontId="4" type="noConversion"/>
  </si>
  <si>
    <t>메세나홀</t>
    <phoneticPr fontId="4" type="noConversion"/>
  </si>
  <si>
    <t>토스티 가곡과 푸치니 오페라의 밤</t>
    <phoneticPr fontId="4" type="noConversion"/>
  </si>
  <si>
    <t>한국 가곡의 향기</t>
    <phoneticPr fontId="4" type="noConversion"/>
  </si>
  <si>
    <t>예울음악무대</t>
    <phoneticPr fontId="4" type="noConversion"/>
  </si>
  <si>
    <t>한국의 떠오르는 별</t>
    <phoneticPr fontId="4" type="noConversion"/>
  </si>
  <si>
    <t>금호아시아나솔로이스츠</t>
    <phoneticPr fontId="4" type="noConversion"/>
  </si>
  <si>
    <t>한중일 연주하모니 '황제 피아노 트리오'</t>
    <phoneticPr fontId="4" type="noConversion"/>
  </si>
  <si>
    <t>2009작은음악회봄시즌</t>
    <phoneticPr fontId="4" type="noConversion"/>
  </si>
  <si>
    <t>Music for One 자선음악회</t>
    <phoneticPr fontId="4" type="noConversion"/>
  </si>
  <si>
    <t>하나를위한음악재단</t>
    <phoneticPr fontId="4" type="noConversion"/>
  </si>
  <si>
    <t>5월에 듣는 사랑의 선율</t>
    <phoneticPr fontId="4" type="noConversion"/>
  </si>
  <si>
    <t>권수완 피아노 독주회</t>
    <phoneticPr fontId="4" type="noConversion"/>
  </si>
  <si>
    <t xml:space="preserve">서울시향의 뉴 웨이브 시리즈 II </t>
    <phoneticPr fontId="4" type="noConversion"/>
  </si>
  <si>
    <t>(재)서울시립교향악단</t>
    <phoneticPr fontId="4" type="noConversion"/>
  </si>
  <si>
    <t>엠퍼러피아노트리오</t>
    <phoneticPr fontId="4" type="noConversion"/>
  </si>
  <si>
    <t>KCO스트링콰르텟제2회정기연주회</t>
    <phoneticPr fontId="4" type="noConversion"/>
  </si>
  <si>
    <t>The Yale Alley Cats in Korea</t>
    <phoneticPr fontId="4" type="noConversion"/>
  </si>
  <si>
    <t xml:space="preserve">예일대 아카펠라그룹 앨리캣츠 한국공연 </t>
    <phoneticPr fontId="4" type="noConversion"/>
  </si>
  <si>
    <t>예일앨리캣츠</t>
    <phoneticPr fontId="4" type="noConversion"/>
  </si>
  <si>
    <t>2009 포항합창제</t>
    <phoneticPr fontId="4" type="noConversion"/>
  </si>
  <si>
    <t xml:space="preserve">YWCA합창단
포항소년소녀합창단
포항공대합창단
포항카리스여성합창단
포항CBS소년소녀합창단
국제와이즈맨경북동지방여성합창단  
포항클라리넷콰이어 </t>
    <phoneticPr fontId="4" type="noConversion"/>
  </si>
  <si>
    <t xml:space="preserve">2009년 제15회 모악예술제 </t>
    <phoneticPr fontId="4" type="noConversion"/>
  </si>
  <si>
    <t>전주예술고등학교</t>
    <phoneticPr fontId="4" type="noConversion"/>
  </si>
  <si>
    <t>대구시립예술단사업본부</t>
    <phoneticPr fontId="4" type="noConversion"/>
  </si>
  <si>
    <t>김 트리오 창단 연주회</t>
    <phoneticPr fontId="4" type="noConversion"/>
  </si>
  <si>
    <t>김트리오</t>
    <phoneticPr fontId="4" type="noConversion"/>
  </si>
  <si>
    <t>김일남</t>
    <phoneticPr fontId="4" type="noConversion"/>
  </si>
  <si>
    <t xml:space="preserve">김용진 독창회 </t>
    <phoneticPr fontId="4" type="noConversion"/>
  </si>
  <si>
    <t>전주대학교예체능대학음악학과</t>
    <phoneticPr fontId="4" type="noConversion"/>
  </si>
  <si>
    <t>대구시립교향악단 제357회 정기연주회</t>
    <phoneticPr fontId="4" type="noConversion"/>
  </si>
  <si>
    <t>마드리실내악단</t>
    <phoneticPr fontId="4" type="noConversion"/>
  </si>
  <si>
    <t>박창근과통프로젝트</t>
    <phoneticPr fontId="4" type="noConversion"/>
  </si>
  <si>
    <t xml:space="preserve">돋움공동체 </t>
    <phoneticPr fontId="4" type="noConversion"/>
  </si>
  <si>
    <t>사랑 그리고 희망과 영광의 땅</t>
    <phoneticPr fontId="4" type="noConversion"/>
  </si>
  <si>
    <t xml:space="preserve">울산시립교향악단 천원의 행복 </t>
    <phoneticPr fontId="4" type="noConversion"/>
  </si>
  <si>
    <t>샤펠트리오 연주회</t>
    <phoneticPr fontId="4" type="noConversion"/>
  </si>
  <si>
    <t>Majestic</t>
    <phoneticPr fontId="4" type="noConversion"/>
  </si>
  <si>
    <t>수원시향 카네기홀 프리뷰 연주회</t>
    <phoneticPr fontId="4" type="noConversion"/>
  </si>
  <si>
    <t>어울림극장</t>
    <phoneticPr fontId="4" type="noConversion"/>
  </si>
  <si>
    <t>유성경 피아노 독주회</t>
    <phoneticPr fontId="4" type="noConversion"/>
  </si>
  <si>
    <t>유성경</t>
    <phoneticPr fontId="4" type="noConversion"/>
  </si>
  <si>
    <t>음악협회 축하공연</t>
    <phoneticPr fontId="4" type="noConversion"/>
  </si>
  <si>
    <t>국립경찰대학오케스트라</t>
    <phoneticPr fontId="4" type="noConversion"/>
  </si>
  <si>
    <t>김제시</t>
    <phoneticPr fontId="4" type="noConversion"/>
  </si>
  <si>
    <t>김제문화예술회관</t>
    <phoneticPr fontId="4" type="noConversion"/>
  </si>
  <si>
    <t>이혜승 클래스 연주회</t>
    <phoneticPr fontId="4" type="noConversion"/>
  </si>
  <si>
    <t>제2회 효행 가족사랑 노래사랑 대회</t>
    <phoneticPr fontId="4" type="noConversion"/>
  </si>
  <si>
    <t>인천광역시남부교육청중등교육과</t>
    <phoneticPr fontId="4" type="noConversion"/>
  </si>
  <si>
    <t>제3회 평화를 기원하는 한미 친선음악회</t>
    <phoneticPr fontId="4" type="noConversion"/>
  </si>
  <si>
    <t>상명대학교문화의전당</t>
    <phoneticPr fontId="4" type="noConversion"/>
  </si>
  <si>
    <t>계당홀</t>
    <phoneticPr fontId="4" type="noConversion"/>
  </si>
  <si>
    <t>제6회 국제신학대학원대학교 학생연주회</t>
    <phoneticPr fontId="4" type="noConversion"/>
  </si>
  <si>
    <t>국제신학대학원대학교</t>
    <phoneticPr fontId="4" type="noConversion"/>
  </si>
  <si>
    <t>클래팝 아트 가곡제</t>
    <phoneticPr fontId="4" type="noConversion"/>
  </si>
  <si>
    <t>테너 이찬구 독창회</t>
    <phoneticPr fontId="4" type="noConversion"/>
  </si>
  <si>
    <t>이찬구</t>
    <phoneticPr fontId="4" type="noConversion"/>
  </si>
  <si>
    <t>하이든 서거 200주년 기념 : 김주영의 HAYDN about SONATA</t>
    <phoneticPr fontId="4" type="noConversion"/>
  </si>
  <si>
    <t xml:space="preserve">행복 나눔 Concert </t>
    <phoneticPr fontId="4" type="noConversion"/>
  </si>
  <si>
    <t>국립합창단제127회정기연주회/가정의달기념</t>
    <phoneticPr fontId="4" type="noConversion"/>
  </si>
  <si>
    <t>향기가 있는 클래식</t>
    <phoneticPr fontId="4" type="noConversion"/>
  </si>
  <si>
    <t>임산부를위한태교음악회</t>
    <phoneticPr fontId="4" type="noConversion"/>
  </si>
  <si>
    <t>치악예술관</t>
    <phoneticPr fontId="4" type="noConversion"/>
  </si>
  <si>
    <t>KBS교향악단 연주회</t>
    <phoneticPr fontId="4" type="noConversion"/>
  </si>
  <si>
    <t>2009내장산 국제음악제</t>
    <phoneticPr fontId="4" type="noConversion"/>
  </si>
  <si>
    <t>내장산국제음악제</t>
    <phoneticPr fontId="4" type="noConversion"/>
  </si>
  <si>
    <t>2009 Naejang Mountain International Music Festival</t>
    <phoneticPr fontId="4" type="noConversion"/>
  </si>
  <si>
    <t>OPUS130-701 창작실내악 발표회 ...즐거움(樂) II</t>
    <phoneticPr fontId="4" type="noConversion"/>
  </si>
  <si>
    <t>OPUS130-701</t>
    <phoneticPr fontId="4" type="noConversion"/>
  </si>
  <si>
    <t xml:space="preserve">영웅을 위하여 </t>
    <phoneticPr fontId="4" type="noConversion"/>
  </si>
  <si>
    <t>일산청소년교향악단</t>
    <phoneticPr fontId="4" type="noConversion"/>
  </si>
  <si>
    <t>대구시의사회 제9회 장애우돕기 자선음악회</t>
    <phoneticPr fontId="4" type="noConversion"/>
  </si>
  <si>
    <t>대구광역시의사회</t>
    <phoneticPr fontId="4" type="noConversion"/>
  </si>
  <si>
    <t>독일색소폰5중주</t>
    <phoneticPr fontId="4" type="noConversion"/>
  </si>
  <si>
    <t>두루지야플룻앙상블 제3회 정기연주회</t>
    <phoneticPr fontId="4" type="noConversion"/>
  </si>
  <si>
    <t>두리지야플룻앙상블</t>
    <phoneticPr fontId="4" type="noConversion"/>
  </si>
  <si>
    <t>두루지야플룻앙상블</t>
    <phoneticPr fontId="4" type="noConversion"/>
  </si>
  <si>
    <t>멘델스존탄생200주년기념음악회</t>
    <phoneticPr fontId="4" type="noConversion"/>
  </si>
  <si>
    <t>서울시합창단112회정기연주회</t>
    <phoneticPr fontId="4" type="noConversion"/>
  </si>
  <si>
    <t>서울시합창단</t>
    <phoneticPr fontId="4" type="noConversion"/>
  </si>
  <si>
    <t>방주혜 바이올린 독주회</t>
    <phoneticPr fontId="4" type="noConversion"/>
  </si>
  <si>
    <t>빛과 그림자로 보는 특별음악회</t>
    <phoneticPr fontId="4" type="noConversion"/>
  </si>
  <si>
    <t>충남교향악단 129회 정기연주회</t>
    <phoneticPr fontId="4" type="noConversion"/>
  </si>
  <si>
    <t>충남교향악단</t>
    <phoneticPr fontId="4" type="noConversion"/>
  </si>
  <si>
    <t>생상스
프로코피예프</t>
    <phoneticPr fontId="3" type="noConversion"/>
  </si>
  <si>
    <t xml:space="preserve">동물의 사육제 / 카미유 생상스Camille Saint-sas
피터와 늑대 / 프로코피예프Sergey Sergeyevich Prokofiev </t>
    <phoneticPr fontId="3" type="noConversion"/>
  </si>
  <si>
    <t xml:space="preserve">서재희 피아노 독주회  쇼팽 전곡 시리즈 V </t>
    <phoneticPr fontId="4" type="noConversion"/>
  </si>
  <si>
    <t>소프라노 채은희 독창회</t>
    <phoneticPr fontId="4" type="noConversion"/>
  </si>
  <si>
    <t>채은희와 함께보는후기낭만음악회</t>
    <phoneticPr fontId="4" type="noConversion"/>
  </si>
  <si>
    <t>원주 따뚜관악단 창단 기념연주회</t>
    <phoneticPr fontId="4" type="noConversion"/>
  </si>
  <si>
    <t>원주따뚜관악단</t>
    <phoneticPr fontId="4" type="noConversion"/>
  </si>
  <si>
    <t>원주시청</t>
    <phoneticPr fontId="4" type="noConversion"/>
  </si>
  <si>
    <t>백운아트홀</t>
    <phoneticPr fontId="4" type="noConversion"/>
  </si>
  <si>
    <t>에드몬콜로메르예술감독퇴임기념연주</t>
    <phoneticPr fontId="4" type="noConversion"/>
  </si>
  <si>
    <t>이정일 바이올린 독주회</t>
    <phoneticPr fontId="4" type="noConversion"/>
  </si>
  <si>
    <t>베르디
베토벤
드보르자크</t>
    <phoneticPr fontId="3" type="noConversion"/>
  </si>
  <si>
    <t>제20회 가곡의밤</t>
    <phoneticPr fontId="4" type="noConversion"/>
  </si>
  <si>
    <t>恩律(은율)정기연주회</t>
    <phoneticPr fontId="4" type="noConversion"/>
  </si>
  <si>
    <t xml:space="preserve">제57회 청소년을 위한 교사음악회 </t>
    <phoneticPr fontId="4" type="noConversion"/>
  </si>
  <si>
    <t>봉기획사</t>
    <phoneticPr fontId="4" type="noConversion"/>
  </si>
  <si>
    <t>한·아세안 특별정상회의 기념공연 창작오페라 백록담</t>
    <phoneticPr fontId="4" type="noConversion"/>
  </si>
  <si>
    <t>해설이 있는 "오페라 갈라콘서트"</t>
    <phoneticPr fontId="4" type="noConversion"/>
  </si>
  <si>
    <t>울산현대오페라단</t>
    <phoneticPr fontId="4" type="noConversion"/>
  </si>
  <si>
    <t xml:space="preserve">Piano-Eco 제8회 정기연주회 </t>
    <phoneticPr fontId="4" type="noConversion"/>
  </si>
  <si>
    <t>전주대학교음악학과</t>
    <phoneticPr fontId="4" type="noConversion"/>
  </si>
  <si>
    <t xml:space="preserve">2009 서울국제음악제  </t>
    <phoneticPr fontId="4" type="noConversion"/>
  </si>
  <si>
    <t>살아있는전설</t>
    <phoneticPr fontId="4" type="noConversion"/>
  </si>
  <si>
    <t>강원필하모니와 함께하는 와인살롱콘서트</t>
    <phoneticPr fontId="4" type="noConversion"/>
  </si>
  <si>
    <t>강원필하모니오케스트라</t>
    <phoneticPr fontId="4" type="noConversion"/>
  </si>
  <si>
    <t>산토리니야외공연장</t>
    <phoneticPr fontId="4" type="noConversion"/>
  </si>
  <si>
    <t>오페라 와인과 매너 중</t>
    <phoneticPr fontId="4" type="noConversion"/>
  </si>
  <si>
    <t xml:space="preserve">과천시립아카데미오케스트라 제20회 정기연주회 </t>
    <phoneticPr fontId="4" type="noConversion"/>
  </si>
  <si>
    <t>해설이 있는 음악회(베토벤)</t>
    <phoneticPr fontId="4" type="noConversion"/>
  </si>
  <si>
    <t>김영진 피아노 독주회</t>
    <phoneticPr fontId="4" type="noConversion"/>
  </si>
  <si>
    <t>아티스트콘서트</t>
    <phoneticPr fontId="4" type="noConversion"/>
  </si>
  <si>
    <t>꿈꾸는 아이들</t>
    <phoneticPr fontId="4" type="noConversion"/>
  </si>
  <si>
    <t>제4회부천시소년소녀합창단정기공연</t>
    <phoneticPr fontId="4" type="noConversion"/>
  </si>
  <si>
    <t>부천시소년소녀합창단</t>
    <phoneticPr fontId="4" type="noConversion"/>
  </si>
  <si>
    <t>군포프라임오케스트라</t>
    <phoneticPr fontId="4" type="noConversion"/>
  </si>
  <si>
    <t>박영근</t>
    <phoneticPr fontId="4" type="noConversion"/>
  </si>
  <si>
    <t>라까마라떼 알라프랑스 실내악단</t>
    <phoneticPr fontId="4" type="noConversion"/>
  </si>
  <si>
    <t>라까마라떼알라프랑스실내악단</t>
    <phoneticPr fontId="4" type="noConversion"/>
  </si>
  <si>
    <t>내장산경내</t>
    <phoneticPr fontId="4" type="noConversion"/>
  </si>
  <si>
    <t>특설무대</t>
    <phoneticPr fontId="4" type="noConversion"/>
  </si>
  <si>
    <t>볼쇼이합창단</t>
    <phoneticPr fontId="4" type="noConversion"/>
  </si>
  <si>
    <t>바이올리니스트 임병원 열일곱 번째 독주회</t>
    <phoneticPr fontId="4" type="noConversion"/>
  </si>
  <si>
    <t>경성대학교</t>
    <phoneticPr fontId="4" type="noConversion"/>
  </si>
  <si>
    <t>발레와 뮤지컬의 특별한 만남</t>
    <phoneticPr fontId="4" type="noConversion"/>
  </si>
  <si>
    <t>울산현대오페라합창단</t>
    <phoneticPr fontId="4" type="noConversion"/>
  </si>
  <si>
    <t>백설공주를 사랑한 난쟁이</t>
    <phoneticPr fontId="4" type="noConversion"/>
  </si>
  <si>
    <t>상록수어린이합창단제3회정기연주회</t>
    <phoneticPr fontId="4" type="noConversion"/>
  </si>
  <si>
    <t>상록수어린이합창단</t>
    <phoneticPr fontId="4" type="noConversion"/>
  </si>
  <si>
    <t xml:space="preserve">벨칸토회 제36회 정기연주회 </t>
    <phoneticPr fontId="4" type="noConversion"/>
  </si>
  <si>
    <t>벨칸토회</t>
    <phoneticPr fontId="4" type="noConversion"/>
  </si>
  <si>
    <t>서울 리더스 플루트 앙상블 연주회</t>
    <phoneticPr fontId="4" type="noConversion"/>
  </si>
  <si>
    <t>서울리더스플루트앙상블</t>
    <phoneticPr fontId="4" type="noConversion"/>
  </si>
  <si>
    <t>더뮤직코리아컬쳐</t>
    <phoneticPr fontId="4" type="noConversion"/>
  </si>
  <si>
    <t>DS홀</t>
    <phoneticPr fontId="4" type="noConversion"/>
  </si>
  <si>
    <t>모차르트
클레멘티
슈만
쇼팽
체르니
고섹
슈베르트
프랑크</t>
    <phoneticPr fontId="4" type="noConversion"/>
  </si>
  <si>
    <t>세상의 모든 음악 오카리나와 함께</t>
    <phoneticPr fontId="4" type="noConversion"/>
  </si>
  <si>
    <t>소년소녀 합창단 정기연주회</t>
    <phoneticPr fontId="4" type="noConversion"/>
  </si>
  <si>
    <t>소년소녀합창단</t>
    <phoneticPr fontId="4" type="noConversion"/>
  </si>
  <si>
    <t>2009.05-30</t>
    <phoneticPr fontId="4" type="noConversion"/>
  </si>
  <si>
    <t>인천서구문화회관</t>
    <phoneticPr fontId="4" type="noConversion"/>
  </si>
  <si>
    <t>소프라노 권성아 독창회</t>
    <phoneticPr fontId="4" type="noConversion"/>
  </si>
  <si>
    <t>양산교사합창단『양산합창페스티벌』</t>
    <phoneticPr fontId="4" type="noConversion"/>
  </si>
  <si>
    <t>양산교사합창단</t>
    <phoneticPr fontId="4" type="noConversion"/>
  </si>
  <si>
    <t>울산CBS합창단 창단 연주회</t>
    <phoneticPr fontId="4" type="noConversion"/>
  </si>
  <si>
    <t xml:space="preserve">울산CBS합창단 </t>
    <phoneticPr fontId="4" type="noConversion"/>
  </si>
  <si>
    <t>원주 피아노 앙상블 소리공감 정기연주회</t>
    <phoneticPr fontId="4" type="noConversion"/>
  </si>
  <si>
    <t>소리공감</t>
    <phoneticPr fontId="4" type="noConversion"/>
  </si>
  <si>
    <t>베버</t>
    <phoneticPr fontId="4" type="noConversion"/>
  </si>
  <si>
    <t>유로퓨전 클래식</t>
    <phoneticPr fontId="4" type="noConversion"/>
  </si>
  <si>
    <t>일렉볼쇼이</t>
    <phoneticPr fontId="4" type="noConversion"/>
  </si>
  <si>
    <t>이동혁 귀국 콘트라베이스 독주회</t>
    <phoneticPr fontId="4" type="noConversion"/>
  </si>
  <si>
    <t>위뮤직</t>
    <phoneticPr fontId="4" type="noConversion"/>
  </si>
  <si>
    <t>인천시립합창단과 함께하는 애창곡</t>
    <phoneticPr fontId="4" type="noConversion"/>
  </si>
  <si>
    <t>인천시립합창단</t>
    <phoneticPr fontId="4" type="noConversion"/>
  </si>
  <si>
    <t>재미있는 오페라 갈라콘서트</t>
    <phoneticPr fontId="4" type="noConversion"/>
  </si>
  <si>
    <t>구미음악협회</t>
    <phoneticPr fontId="4" type="noConversion"/>
  </si>
  <si>
    <t>제18회 김영식 피아노클래스 연주회</t>
    <phoneticPr fontId="4" type="noConversion"/>
  </si>
  <si>
    <t>피아노무지칸트</t>
    <phoneticPr fontId="4" type="noConversion"/>
  </si>
  <si>
    <t>중앙대학교 윈드오케스트라 연주회</t>
    <phoneticPr fontId="4" type="noConversion"/>
  </si>
  <si>
    <t>중앙대윈드오케스트라</t>
    <phoneticPr fontId="4" type="noConversion"/>
  </si>
  <si>
    <t>청주문화원 오케스트라 제6회 정기연주회</t>
    <phoneticPr fontId="4" type="noConversion"/>
  </si>
  <si>
    <t>청주문화원오케스트라</t>
    <phoneticPr fontId="4" type="noConversion"/>
  </si>
  <si>
    <t>청주문화원</t>
    <phoneticPr fontId="4" type="noConversion"/>
  </si>
  <si>
    <t xml:space="preserve">클라리넷과 함께하는 오페라이야기 </t>
    <phoneticPr fontId="4" type="noConversion"/>
  </si>
  <si>
    <t>클라리넷콰르텟바움클랑</t>
    <phoneticPr fontId="4" type="noConversion"/>
  </si>
  <si>
    <t xml:space="preserve">클라무필하모닉오케스트라 연주회-신인음악회 </t>
    <phoneticPr fontId="3" type="noConversion"/>
  </si>
  <si>
    <t>클라무필하모닉오케스트라</t>
    <phoneticPr fontId="4" type="noConversion"/>
  </si>
  <si>
    <t>퍼니밴드</t>
    <phoneticPr fontId="4" type="noConversion"/>
  </si>
  <si>
    <t>플루트코리아앙상블 제10회 정기연주회</t>
    <phoneticPr fontId="4" type="noConversion"/>
  </si>
  <si>
    <t>플루트코리아앙상블</t>
    <phoneticPr fontId="4" type="noConversion"/>
  </si>
  <si>
    <t>플루트하우스</t>
    <phoneticPr fontId="4" type="noConversion"/>
  </si>
  <si>
    <t>필그림미션콰이어 창립 30주년기념 제30회 정기연주회</t>
    <phoneticPr fontId="4" type="noConversion"/>
  </si>
  <si>
    <t>필그림미션콰이어</t>
    <phoneticPr fontId="4" type="noConversion"/>
  </si>
  <si>
    <t>필그림미션뮤직센터</t>
    <phoneticPr fontId="4" type="noConversion"/>
  </si>
  <si>
    <t>대구학생문화센터</t>
    <phoneticPr fontId="4" type="noConversion"/>
  </si>
  <si>
    <t>황수희 클라리넷 독주회</t>
    <phoneticPr fontId="4" type="noConversion"/>
  </si>
  <si>
    <t>B.K Classic</t>
    <phoneticPr fontId="4" type="noConversion"/>
  </si>
  <si>
    <t>쉬운연출로클래식의고정관념을깨고고전극으로현대극으로흥미롭게다가감</t>
    <phoneticPr fontId="4" type="noConversion"/>
  </si>
  <si>
    <t>R.Strauss(슈트라우스)서거60주년 기념음악회 '그대의 노래가 들릴 때'</t>
    <phoneticPr fontId="4" type="noConversion"/>
  </si>
  <si>
    <t>한국독일가곡연구회</t>
    <phoneticPr fontId="4" type="noConversion"/>
  </si>
  <si>
    <t>2009 뉴에이지피아니스트 나카무라 유리코 내한공연</t>
    <phoneticPr fontId="4" type="noConversion"/>
  </si>
  <si>
    <t>2009 울산시민을 위한 야외 가족음악회</t>
    <phoneticPr fontId="4" type="noConversion"/>
  </si>
  <si>
    <t>한국음악협회울산광역시지회</t>
    <phoneticPr fontId="4" type="noConversion"/>
  </si>
  <si>
    <t xml:space="preserve">김소희 대학원 졸업 연주회 </t>
    <phoneticPr fontId="4" type="noConversion"/>
  </si>
  <si>
    <t>김소희</t>
    <phoneticPr fontId="4" type="noConversion"/>
  </si>
  <si>
    <t xml:space="preserve">박재연 피아노 독주회 Reflections on the Baroque </t>
    <phoneticPr fontId="4" type="noConversion"/>
  </si>
  <si>
    <t>서울튜티앙상블 제48회 정기연주회</t>
    <phoneticPr fontId="4" type="noConversion"/>
  </si>
  <si>
    <t>서울튜티앙상블</t>
    <phoneticPr fontId="4" type="noConversion"/>
  </si>
  <si>
    <t>세종색소폰앙상블</t>
    <phoneticPr fontId="4" type="noConversion"/>
  </si>
  <si>
    <t>양악</t>
    <phoneticPr fontId="4" type="noConversion"/>
  </si>
  <si>
    <t>기악</t>
    <phoneticPr fontId="4" type="noConversion"/>
  </si>
  <si>
    <t>영화 OST콘서트</t>
    <phoneticPr fontId="4" type="noConversion"/>
  </si>
  <si>
    <t>구미음악협회</t>
    <phoneticPr fontId="4" type="noConversion"/>
  </si>
  <si>
    <t>국내</t>
    <phoneticPr fontId="4" type="noConversion"/>
  </si>
  <si>
    <t>경북</t>
    <phoneticPr fontId="4" type="noConversion"/>
  </si>
  <si>
    <t>구미시</t>
    <phoneticPr fontId="4" type="noConversion"/>
  </si>
  <si>
    <t>구미문화예술회관</t>
    <phoneticPr fontId="4" type="noConversion"/>
  </si>
  <si>
    <t>야외특설무대</t>
    <phoneticPr fontId="4" type="noConversion"/>
  </si>
  <si>
    <t>오페라</t>
    <phoneticPr fontId="4" type="noConversion"/>
  </si>
  <si>
    <t>오페라 '사랑의 묘약'</t>
    <phoneticPr fontId="4" type="noConversion"/>
  </si>
  <si>
    <t>리소르젠떼 오페르단 오페라여행-Ⅱ</t>
    <phoneticPr fontId="4" type="noConversion"/>
  </si>
  <si>
    <t>리소르젠떼오페라단</t>
    <phoneticPr fontId="4" type="noConversion"/>
  </si>
  <si>
    <t>리소르젠떼오페르단</t>
    <phoneticPr fontId="4" type="noConversion"/>
  </si>
  <si>
    <t>대전</t>
    <phoneticPr fontId="4" type="noConversion"/>
  </si>
  <si>
    <t>서구</t>
    <phoneticPr fontId="4" type="noConversion"/>
  </si>
  <si>
    <t>대전문화예술의전당</t>
    <phoneticPr fontId="4" type="noConversion"/>
  </si>
  <si>
    <t>앙상블홀</t>
    <phoneticPr fontId="4" type="noConversion"/>
  </si>
  <si>
    <t>이숙현 오보에 독주회</t>
    <phoneticPr fontId="4" type="noConversion"/>
  </si>
  <si>
    <t>네오클래식매니지먼트</t>
    <phoneticPr fontId="4" type="noConversion"/>
  </si>
  <si>
    <t>서울</t>
    <phoneticPr fontId="4" type="noConversion"/>
  </si>
  <si>
    <t>종로구</t>
    <phoneticPr fontId="4" type="noConversion"/>
  </si>
  <si>
    <t>금호아트홀</t>
    <phoneticPr fontId="4" type="noConversion"/>
  </si>
  <si>
    <t>기타</t>
    <phoneticPr fontId="4" type="noConversion"/>
  </si>
  <si>
    <t>인디언 민속음악</t>
    <phoneticPr fontId="4" type="noConversion"/>
  </si>
  <si>
    <t>아파치</t>
    <phoneticPr fontId="4" type="noConversion"/>
  </si>
  <si>
    <t>국외</t>
    <phoneticPr fontId="3" type="noConversion"/>
  </si>
  <si>
    <t>혼합</t>
    <phoneticPr fontId="4" type="noConversion"/>
  </si>
  <si>
    <t>경기</t>
    <phoneticPr fontId="4" type="noConversion"/>
  </si>
  <si>
    <t>고양시</t>
    <phoneticPr fontId="4" type="noConversion"/>
  </si>
  <si>
    <t>고양어울림누리</t>
    <phoneticPr fontId="4" type="noConversion"/>
  </si>
  <si>
    <t>어울림극장</t>
    <phoneticPr fontId="4" type="noConversion"/>
  </si>
  <si>
    <t>제44회 크누아 심포니 오케스트라 정기연주회</t>
    <phoneticPr fontId="4" type="noConversion"/>
  </si>
  <si>
    <t>크누아심포니오케스트라</t>
    <phoneticPr fontId="4" type="noConversion"/>
  </si>
  <si>
    <t>한국예술종합학교</t>
    <phoneticPr fontId="4" type="noConversion"/>
  </si>
  <si>
    <t>서초구</t>
    <phoneticPr fontId="4" type="noConversion"/>
  </si>
  <si>
    <t>예술의전당</t>
    <phoneticPr fontId="4" type="noConversion"/>
  </si>
  <si>
    <t>콘서트홀</t>
    <phoneticPr fontId="4" type="noConversion"/>
  </si>
  <si>
    <t>제6회 대관령국제음악제 떠오르는 연주자 특별콘서트</t>
    <phoneticPr fontId="4" type="noConversion"/>
  </si>
  <si>
    <t>첼리스트-마야보그다노비치첼로연주회</t>
    <phoneticPr fontId="4" type="noConversion"/>
  </si>
  <si>
    <t>강릉시</t>
    <phoneticPr fontId="4" type="noConversion"/>
  </si>
  <si>
    <t>강원</t>
    <phoneticPr fontId="4" type="noConversion"/>
  </si>
  <si>
    <t>강릉시문화예술관</t>
    <phoneticPr fontId="4" type="noConversion"/>
  </si>
  <si>
    <t>대공연장</t>
    <phoneticPr fontId="4" type="noConversion"/>
  </si>
  <si>
    <t>제자 음악회</t>
    <phoneticPr fontId="4" type="noConversion"/>
  </si>
  <si>
    <t>이명순</t>
    <phoneticPr fontId="4" type="noConversion"/>
  </si>
  <si>
    <t>인천</t>
    <phoneticPr fontId="4" type="noConversion"/>
  </si>
  <si>
    <t>중구</t>
    <phoneticPr fontId="4" type="noConversion"/>
  </si>
  <si>
    <t>인천학생교육문화회관</t>
    <phoneticPr fontId="4" type="noConversion"/>
  </si>
  <si>
    <t>싸리재홀</t>
    <phoneticPr fontId="4" type="noConversion"/>
  </si>
  <si>
    <t>피아노실기향상을위한발표회</t>
    <phoneticPr fontId="4" type="noConversion"/>
  </si>
  <si>
    <t>천주교 춘천교구 춘천지역 음악회</t>
    <phoneticPr fontId="4" type="noConversion"/>
  </si>
  <si>
    <t>천주교춘천교구설정70주년기념</t>
    <phoneticPr fontId="4" type="noConversion"/>
  </si>
  <si>
    <t>천주교춘천교구</t>
    <phoneticPr fontId="4" type="noConversion"/>
  </si>
  <si>
    <t>천주교춘천교구춘천지역본당</t>
    <phoneticPr fontId="4" type="noConversion"/>
  </si>
  <si>
    <t>춘천시</t>
    <phoneticPr fontId="4" type="noConversion"/>
  </si>
  <si>
    <t>춘천문화예술회관</t>
    <phoneticPr fontId="4" type="noConversion"/>
  </si>
  <si>
    <t>대관</t>
    <phoneticPr fontId="4" type="noConversion"/>
  </si>
  <si>
    <t>피아니스트 임수연의 프라하의 봄</t>
    <phoneticPr fontId="4" type="noConversion"/>
  </si>
  <si>
    <t>지음기획</t>
    <phoneticPr fontId="4" type="noConversion"/>
  </si>
  <si>
    <t>하이든</t>
    <phoneticPr fontId="4" type="noConversion"/>
  </si>
  <si>
    <t>천지창조전곡</t>
    <phoneticPr fontId="4" type="noConversion"/>
  </si>
  <si>
    <t>하피스트 곽정의 아름다운 콘서트 Thanks to</t>
    <phoneticPr fontId="4" type="noConversion"/>
  </si>
  <si>
    <t>스테이지원</t>
    <phoneticPr fontId="4" type="noConversion"/>
  </si>
  <si>
    <t>강남구</t>
    <phoneticPr fontId="4" type="noConversion"/>
  </si>
  <si>
    <t>LG아트센터</t>
    <phoneticPr fontId="4" type="noConversion"/>
  </si>
  <si>
    <t>작곡발표</t>
    <phoneticPr fontId="3" type="noConversion"/>
  </si>
  <si>
    <t>Pasticcio Structured</t>
    <phoneticPr fontId="4" type="noConversion"/>
  </si>
  <si>
    <t>모차르트홀</t>
    <phoneticPr fontId="4" type="noConversion"/>
  </si>
  <si>
    <t>올테니아필하모닉오케스트라</t>
    <phoneticPr fontId="4" type="noConversion"/>
  </si>
  <si>
    <t>프로아트</t>
    <phoneticPr fontId="4" type="noConversion"/>
  </si>
  <si>
    <t>영등포구</t>
    <phoneticPr fontId="4" type="noConversion"/>
  </si>
  <si>
    <t>영산아트홀</t>
    <phoneticPr fontId="4" type="noConversion"/>
  </si>
  <si>
    <t>부산피아노트리오 제7회 정기연주회</t>
    <phoneticPr fontId="4" type="noConversion"/>
  </si>
  <si>
    <t>부산피아노트리오</t>
    <phoneticPr fontId="4" type="noConversion"/>
  </si>
  <si>
    <t>부산</t>
    <phoneticPr fontId="4" type="noConversion"/>
  </si>
  <si>
    <t>금정구</t>
    <phoneticPr fontId="4" type="noConversion"/>
  </si>
  <si>
    <t>금정문화회관</t>
    <phoneticPr fontId="4" type="noConversion"/>
  </si>
  <si>
    <t>소공연장</t>
    <phoneticPr fontId="4" type="noConversion"/>
  </si>
  <si>
    <t>성악</t>
    <phoneticPr fontId="4" type="noConversion"/>
  </si>
  <si>
    <t>남구</t>
    <phoneticPr fontId="4" type="noConversion"/>
  </si>
  <si>
    <t>부산문화회관</t>
    <phoneticPr fontId="4" type="noConversion"/>
  </si>
  <si>
    <t>소극장</t>
    <phoneticPr fontId="4" type="noConversion"/>
  </si>
  <si>
    <t>스콜피아싱어즈 제8회 정기연주회</t>
    <phoneticPr fontId="3" type="noConversion"/>
  </si>
  <si>
    <t>광주</t>
    <phoneticPr fontId="4" type="noConversion"/>
  </si>
  <si>
    <t>북구</t>
    <phoneticPr fontId="4" type="noConversion"/>
  </si>
  <si>
    <t>광주문화예술회관</t>
    <phoneticPr fontId="4" type="noConversion"/>
  </si>
  <si>
    <t>대극장</t>
    <phoneticPr fontId="4" type="noConversion"/>
  </si>
  <si>
    <t>유니버설 심포니 오케스트라 창단 연주회</t>
    <phoneticPr fontId="4" type="noConversion"/>
  </si>
  <si>
    <t>㈜설앤컴퍼니</t>
    <phoneticPr fontId="4" type="noConversion"/>
  </si>
  <si>
    <t>유럽정상급 성악가 연주회</t>
    <phoneticPr fontId="4" type="noConversion"/>
  </si>
  <si>
    <t>내장산국제음악제</t>
    <phoneticPr fontId="4" type="noConversion"/>
  </si>
  <si>
    <t>전북</t>
    <phoneticPr fontId="4" type="noConversion"/>
  </si>
  <si>
    <t>정읍시</t>
    <phoneticPr fontId="4" type="noConversion"/>
  </si>
  <si>
    <t>정읍사예술회관</t>
    <phoneticPr fontId="4" type="noConversion"/>
  </si>
  <si>
    <t>2009 Naejang Mountain International Music Festival</t>
    <phoneticPr fontId="4" type="noConversion"/>
  </si>
  <si>
    <t>푸치니, 베르디</t>
    <phoneticPr fontId="4" type="noConversion"/>
  </si>
  <si>
    <t>아리아</t>
    <phoneticPr fontId="4" type="noConversion"/>
  </si>
  <si>
    <t>집시 바이올린의 전설 ‘렌드바이 내한공연’</t>
    <phoneticPr fontId="4" type="noConversion"/>
  </si>
  <si>
    <t>브라보컴</t>
    <phoneticPr fontId="4" type="noConversion"/>
  </si>
  <si>
    <t>월드뮤직시리즈7칸</t>
    <phoneticPr fontId="4" type="noConversion"/>
  </si>
  <si>
    <t>충북</t>
    <phoneticPr fontId="4" type="noConversion"/>
  </si>
  <si>
    <t>청주시</t>
    <phoneticPr fontId="4" type="noConversion"/>
  </si>
  <si>
    <t>청주예술의전당</t>
    <phoneticPr fontId="4" type="noConversion"/>
  </si>
  <si>
    <t>Kims Trio</t>
    <phoneticPr fontId="4" type="noConversion"/>
  </si>
  <si>
    <t>코리아나매니지먼트</t>
    <phoneticPr fontId="4" type="noConversion"/>
  </si>
  <si>
    <t>리사이틀홀</t>
    <phoneticPr fontId="4" type="noConversion"/>
  </si>
  <si>
    <t>2009 나카무라 유리코 내한공연</t>
    <phoneticPr fontId="4" type="noConversion"/>
  </si>
  <si>
    <t>실버트레인</t>
    <phoneticPr fontId="4" type="noConversion"/>
  </si>
  <si>
    <t>호암아트홀</t>
    <phoneticPr fontId="4" type="noConversion"/>
  </si>
  <si>
    <t>가족과 함께 공감하는 영화음악회</t>
    <phoneticPr fontId="4" type="noConversion"/>
  </si>
  <si>
    <t>울산</t>
    <phoneticPr fontId="4" type="noConversion"/>
  </si>
  <si>
    <t>울산문화예술회관</t>
    <phoneticPr fontId="4" type="noConversion"/>
  </si>
  <si>
    <t>강효정 비올라 다 감바 독주회 칠현절구(七絃絶句)</t>
    <phoneticPr fontId="4" type="noConversion"/>
  </si>
  <si>
    <t xml:space="preserve">레인보우콘서트 </t>
    <phoneticPr fontId="4" type="noConversion"/>
  </si>
  <si>
    <t>전주시</t>
    <phoneticPr fontId="4" type="noConversion"/>
  </si>
  <si>
    <t>한국소리문화의전당</t>
    <phoneticPr fontId="4" type="noConversion"/>
  </si>
  <si>
    <t>연지홀</t>
    <phoneticPr fontId="4" type="noConversion"/>
  </si>
  <si>
    <t>렌드바이와 친구들 내한공연-집시바이올린의 전설</t>
    <phoneticPr fontId="4" type="noConversion"/>
  </si>
  <si>
    <t>고흥문화회관개관10주년기념</t>
    <phoneticPr fontId="4" type="noConversion"/>
  </si>
  <si>
    <t>렌드바이와친구들</t>
    <phoneticPr fontId="4" type="noConversion"/>
  </si>
  <si>
    <t>고흥군</t>
    <phoneticPr fontId="4" type="noConversion"/>
  </si>
  <si>
    <t>전남</t>
    <phoneticPr fontId="4" type="noConversion"/>
  </si>
  <si>
    <t>고흥종합문화회관</t>
    <phoneticPr fontId="4" type="noConversion"/>
  </si>
  <si>
    <t>동초김연수실</t>
    <phoneticPr fontId="4" type="noConversion"/>
  </si>
  <si>
    <t>루마니아필하모니오케스트라</t>
    <phoneticPr fontId="4" type="noConversion"/>
  </si>
  <si>
    <t>문성고등학교</t>
    <phoneticPr fontId="4" type="noConversion"/>
  </si>
  <si>
    <t>바리톤 나호윤 독창회</t>
    <phoneticPr fontId="4" type="noConversion"/>
  </si>
  <si>
    <t>보훈의 달 기념_불멸의 사랑이야기</t>
    <phoneticPr fontId="4" type="noConversion"/>
  </si>
  <si>
    <t xml:space="preserve">벨리시모오페라앙상블 </t>
    <phoneticPr fontId="4" type="noConversion"/>
  </si>
  <si>
    <t>대구</t>
    <phoneticPr fontId="4" type="noConversion"/>
  </si>
  <si>
    <t>수성구</t>
    <phoneticPr fontId="4" type="noConversion"/>
  </si>
  <si>
    <t>수성아트피아</t>
    <phoneticPr fontId="4" type="noConversion"/>
  </si>
  <si>
    <t>용지홀</t>
    <phoneticPr fontId="4" type="noConversion"/>
  </si>
  <si>
    <t>베르디</t>
    <phoneticPr fontId="4" type="noConversion"/>
  </si>
  <si>
    <t>부산시립교향악단 연주회</t>
    <phoneticPr fontId="4" type="noConversion"/>
  </si>
  <si>
    <t>부산시립교향악단</t>
    <phoneticPr fontId="4" type="noConversion"/>
  </si>
  <si>
    <t>여덟 번째 정기연주회</t>
    <phoneticPr fontId="4" type="noConversion"/>
  </si>
  <si>
    <t>화요상설무대</t>
    <phoneticPr fontId="4" type="noConversion"/>
  </si>
  <si>
    <t>경북윈드앙상블
해병대1사단군악대</t>
    <phoneticPr fontId="4" type="noConversion"/>
  </si>
  <si>
    <t>포스코포항효자아트홀</t>
    <phoneticPr fontId="4" type="noConversion"/>
  </si>
  <si>
    <t>포항시</t>
    <phoneticPr fontId="4" type="noConversion"/>
  </si>
  <si>
    <t>효자아트홀</t>
    <phoneticPr fontId="4" type="noConversion"/>
  </si>
  <si>
    <t>푸칙
르로이앤더슨
생상스
엘가
모차르트
에르난데스</t>
    <phoneticPr fontId="3" type="noConversion"/>
  </si>
  <si>
    <t>두루지야앙상블</t>
    <phoneticPr fontId="4" type="noConversion"/>
  </si>
  <si>
    <t>경남</t>
    <phoneticPr fontId="4" type="noConversion"/>
  </si>
  <si>
    <t>김해시</t>
    <phoneticPr fontId="4" type="noConversion"/>
  </si>
  <si>
    <t>김해문화의전당</t>
    <phoneticPr fontId="4" type="noConversion"/>
  </si>
  <si>
    <t>누리홀</t>
    <phoneticPr fontId="4" type="noConversion"/>
  </si>
  <si>
    <t>제자와 함께하는 갈라콘서트</t>
    <phoneticPr fontId="4" type="noConversion"/>
  </si>
  <si>
    <t>제13회세종오페라연구회정기연주회</t>
    <phoneticPr fontId="4" type="noConversion"/>
  </si>
  <si>
    <t>세종오페라연구회</t>
    <phoneticPr fontId="4" type="noConversion"/>
  </si>
  <si>
    <t>청주예술의전당</t>
    <phoneticPr fontId="4" type="noConversion"/>
  </si>
  <si>
    <t>오페라 토스카 OPERA TOSCA</t>
    <phoneticPr fontId="4" type="noConversion"/>
  </si>
  <si>
    <t>한국오페라단</t>
    <phoneticPr fontId="4" type="noConversion"/>
  </si>
  <si>
    <t>세종대극장</t>
    <phoneticPr fontId="4" type="noConversion"/>
  </si>
  <si>
    <t>푸치니</t>
    <phoneticPr fontId="4" type="noConversion"/>
  </si>
  <si>
    <t>큰어울마당</t>
    <phoneticPr fontId="4" type="noConversion"/>
  </si>
  <si>
    <t>이봉희 피아노 독주회</t>
    <phoneticPr fontId="4" type="noConversion"/>
  </si>
  <si>
    <t>영등포구립여성합창단제4회정기연주회/J.Hydn서거200주년기념</t>
    <phoneticPr fontId="4" type="noConversion"/>
  </si>
  <si>
    <t>영등포</t>
    <phoneticPr fontId="4" type="noConversion"/>
  </si>
  <si>
    <t>영등포아트홀</t>
    <phoneticPr fontId="4" type="noConversion"/>
  </si>
  <si>
    <t>하이든</t>
    <phoneticPr fontId="4" type="noConversion"/>
  </si>
  <si>
    <t>전영혜의 in love Debussy</t>
    <phoneticPr fontId="4" type="noConversion"/>
  </si>
  <si>
    <t>뮤직필</t>
    <phoneticPr fontId="4" type="noConversion"/>
  </si>
  <si>
    <t>호암아트홀</t>
    <phoneticPr fontId="4" type="noConversion"/>
  </si>
  <si>
    <t>드뷔시</t>
    <phoneticPr fontId="4" type="noConversion"/>
  </si>
  <si>
    <t>성음크로마하프연주단</t>
    <phoneticPr fontId="4" type="noConversion"/>
  </si>
  <si>
    <t>동구</t>
    <phoneticPr fontId="4" type="noConversion"/>
  </si>
  <si>
    <t>동구문화체육회관</t>
    <phoneticPr fontId="4" type="noConversion"/>
  </si>
  <si>
    <t>조윤숙 귀국 독창회</t>
    <phoneticPr fontId="4" type="noConversion"/>
  </si>
  <si>
    <t>Heaeen</t>
    <phoneticPr fontId="4" type="noConversion"/>
  </si>
  <si>
    <t>강남구</t>
    <phoneticPr fontId="4" type="noConversion"/>
  </si>
  <si>
    <t>세라믹팔레스홀</t>
    <phoneticPr fontId="4" type="noConversion"/>
  </si>
  <si>
    <t>집시 바이올린의 전설 ‘렌드바이 내한공연’</t>
    <phoneticPr fontId="4" type="noConversion"/>
  </si>
  <si>
    <t>현대예술관</t>
    <phoneticPr fontId="4" type="noConversion"/>
  </si>
  <si>
    <t>차문호 바이올린 독주회</t>
    <phoneticPr fontId="4" type="noConversion"/>
  </si>
  <si>
    <t>차문호</t>
    <phoneticPr fontId="4" type="noConversion"/>
  </si>
  <si>
    <t>테너 김홍석 독창회</t>
    <phoneticPr fontId="4" type="noConversion"/>
  </si>
  <si>
    <t>코리아나매니지먼트</t>
    <phoneticPr fontId="4" type="noConversion"/>
  </si>
  <si>
    <t>하남시립여성합창단 정기연주회</t>
    <phoneticPr fontId="4" type="noConversion"/>
  </si>
  <si>
    <t>하남시립여성합창단</t>
    <phoneticPr fontId="4" type="noConversion"/>
  </si>
  <si>
    <t>하남시</t>
    <phoneticPr fontId="4" type="noConversion"/>
  </si>
  <si>
    <t>하남문화예술회관</t>
    <phoneticPr fontId="4" type="noConversion"/>
  </si>
  <si>
    <t>소극장(아랑홀)</t>
    <phoneticPr fontId="4" type="noConversion"/>
  </si>
  <si>
    <t>음악으로하나되는아시아</t>
    <phoneticPr fontId="4" type="noConversion"/>
  </si>
  <si>
    <t>한-아세안오케스트라</t>
    <phoneticPr fontId="4" type="noConversion"/>
  </si>
  <si>
    <t>문화체육관광부</t>
    <phoneticPr fontId="4" type="noConversion"/>
  </si>
  <si>
    <t>현대음악학원 학예발표회</t>
    <phoneticPr fontId="4" type="noConversion"/>
  </si>
  <si>
    <t>현대음악학원</t>
    <phoneticPr fontId="4" type="noConversion"/>
  </si>
  <si>
    <t>울산북구문화예술회관</t>
    <phoneticPr fontId="4" type="noConversion"/>
  </si>
  <si>
    <t>Calssic Paradiso</t>
    <phoneticPr fontId="4" type="noConversion"/>
  </si>
  <si>
    <t>강남심포니브런치콘서트</t>
    <phoneticPr fontId="4" type="noConversion"/>
  </si>
  <si>
    <t>강남심포니오케스트라</t>
    <phoneticPr fontId="4" type="noConversion"/>
  </si>
  <si>
    <t>강남문화재단</t>
    <phoneticPr fontId="4" type="noConversion"/>
  </si>
  <si>
    <t>장천아트홀</t>
    <phoneticPr fontId="4" type="noConversion"/>
  </si>
  <si>
    <t>Piazzolla Tango Gala Concert</t>
    <phoneticPr fontId="4" type="noConversion"/>
  </si>
  <si>
    <t>서울신포니에타 제134회정기연주회</t>
    <phoneticPr fontId="4" type="noConversion"/>
  </si>
  <si>
    <t>서울신포니에타</t>
    <phoneticPr fontId="4" type="noConversion"/>
  </si>
  <si>
    <t>피아졸라</t>
    <phoneticPr fontId="4" type="noConversion"/>
  </si>
  <si>
    <t xml:space="preserve">2009년 전북작곡가협회 창작가곡 발표회 </t>
    <phoneticPr fontId="4" type="noConversion"/>
  </si>
  <si>
    <t>전북작곡가협회</t>
    <phoneticPr fontId="4" type="noConversion"/>
  </si>
  <si>
    <t>예술회관</t>
    <phoneticPr fontId="4" type="noConversion"/>
  </si>
  <si>
    <t>관악기의 화려한 유혹</t>
    <phoneticPr fontId="4" type="noConversion"/>
  </si>
  <si>
    <t>김해신포니에타 제18회 정기연주회</t>
    <phoneticPr fontId="4" type="noConversion"/>
  </si>
  <si>
    <t>김해신포니에타</t>
    <phoneticPr fontId="4" type="noConversion"/>
  </si>
  <si>
    <t>대구미국인학교합주단</t>
    <phoneticPr fontId="4" type="noConversion"/>
  </si>
  <si>
    <t>야외음악당</t>
    <phoneticPr fontId="4" type="noConversion"/>
  </si>
  <si>
    <t>두 대의 피아노와 해설이 있는 음악회</t>
    <phoneticPr fontId="4" type="noConversion"/>
  </si>
  <si>
    <t>태백시</t>
    <phoneticPr fontId="4" type="noConversion"/>
  </si>
  <si>
    <t>태백문화예술관</t>
    <phoneticPr fontId="4" type="noConversion"/>
  </si>
  <si>
    <t>목초시립교향악단</t>
    <phoneticPr fontId="4" type="noConversion"/>
  </si>
  <si>
    <t>목포시립교향악단</t>
    <phoneticPr fontId="4" type="noConversion"/>
  </si>
  <si>
    <t>진도군</t>
    <phoneticPr fontId="4" type="noConversion"/>
  </si>
  <si>
    <t>국립남도국악원</t>
    <phoneticPr fontId="4" type="noConversion"/>
  </si>
  <si>
    <t>진악당</t>
    <phoneticPr fontId="4" type="noConversion"/>
  </si>
  <si>
    <t>박명진 초청 마림바 독주회</t>
    <phoneticPr fontId="4" type="noConversion"/>
  </si>
  <si>
    <t>서로다른 건반악기 이야기</t>
    <phoneticPr fontId="4" type="noConversion"/>
  </si>
  <si>
    <t>북구문화예술회관</t>
    <phoneticPr fontId="4" type="noConversion"/>
  </si>
  <si>
    <t>문화예술회관</t>
    <phoneticPr fontId="4" type="noConversion"/>
  </si>
  <si>
    <t>공연장</t>
    <phoneticPr fontId="4" type="noConversion"/>
  </si>
  <si>
    <t>바흐3</t>
    <phoneticPr fontId="4" type="noConversion"/>
  </si>
  <si>
    <t xml:space="preserve">박영주 플루트 독주회 </t>
    <phoneticPr fontId="4" type="noConversion"/>
  </si>
  <si>
    <t>박영주</t>
    <phoneticPr fontId="4" type="noConversion"/>
  </si>
  <si>
    <t>명인홀</t>
    <phoneticPr fontId="4" type="noConversion"/>
  </si>
  <si>
    <t>박주영 첼로 독주회</t>
    <phoneticPr fontId="4" type="noConversion"/>
  </si>
  <si>
    <t xml:space="preserve">서울시향의 비르투오조 시리즈 III </t>
    <phoneticPr fontId="4" type="noConversion"/>
  </si>
  <si>
    <t>시민과 함께하는 초여름밤의 콘서트</t>
    <phoneticPr fontId="4" type="noConversion"/>
  </si>
  <si>
    <t>소리노리</t>
    <phoneticPr fontId="4" type="noConversion"/>
  </si>
  <si>
    <t>나주시</t>
    <phoneticPr fontId="4" type="noConversion"/>
  </si>
  <si>
    <t>나주시문화예술회관</t>
    <phoneticPr fontId="4" type="noConversion"/>
  </si>
  <si>
    <t>여름을 알리는 클래식 콘서트</t>
    <phoneticPr fontId="4" type="noConversion"/>
  </si>
  <si>
    <t>i-신포니에타</t>
    <phoneticPr fontId="4" type="noConversion"/>
  </si>
  <si>
    <t>인천종합문화예술회관</t>
    <phoneticPr fontId="4" type="noConversion"/>
  </si>
  <si>
    <t>인천</t>
    <phoneticPr fontId="4" type="noConversion"/>
  </si>
  <si>
    <t>남동구</t>
    <phoneticPr fontId="4" type="noConversion"/>
  </si>
  <si>
    <t>여수 신포니에타 오케스트라 정기연주회</t>
    <phoneticPr fontId="4" type="noConversion"/>
  </si>
  <si>
    <t>여수신포니에타오케스트라</t>
    <phoneticPr fontId="4" type="noConversion"/>
  </si>
  <si>
    <t xml:space="preserve">영남대학교음악대학 </t>
    <phoneticPr fontId="4" type="noConversion"/>
  </si>
  <si>
    <t>올테니아 필하모닉 오케스트라 공연</t>
    <phoneticPr fontId="4" type="noConversion"/>
  </si>
  <si>
    <t>올테니아오케스트라</t>
    <phoneticPr fontId="4" type="noConversion"/>
  </si>
  <si>
    <t>원주시립교향악단 제43회 정기연주회</t>
    <phoneticPr fontId="4" type="noConversion"/>
  </si>
  <si>
    <t>이희아 연주회</t>
    <phoneticPr fontId="4" type="noConversion"/>
  </si>
  <si>
    <t>제67회 영미가곡연구회 정기연주회</t>
    <phoneticPr fontId="4" type="noConversion"/>
  </si>
  <si>
    <t>영미가곡연구회</t>
    <phoneticPr fontId="4" type="noConversion"/>
  </si>
  <si>
    <t>제7회 사랑의 부부합창단 연합연주회</t>
    <phoneticPr fontId="4" type="noConversion"/>
  </si>
  <si>
    <t>제9회 서대환 바이올린 문하생 정기연주회</t>
    <phoneticPr fontId="4" type="noConversion"/>
  </si>
  <si>
    <t>창원시립소년소녀합창단 제47회 정기연주회</t>
    <phoneticPr fontId="4" type="noConversion"/>
  </si>
  <si>
    <t>소년소녀합창단과 함께 떠나는 음악여행</t>
    <phoneticPr fontId="4" type="noConversion"/>
  </si>
  <si>
    <t>창원시립소년소녀합창단
창원시립합창단</t>
    <phoneticPr fontId="4" type="noConversion"/>
  </si>
  <si>
    <t>클래식명인초청연주회시리즈</t>
    <phoneticPr fontId="4" type="noConversion"/>
  </si>
  <si>
    <t xml:space="preserve">한국국민악회 </t>
    <phoneticPr fontId="4" type="noConversion"/>
  </si>
  <si>
    <t>창립20주년기념故강운경선생님 추모음악회</t>
    <phoneticPr fontId="4" type="noConversion"/>
  </si>
  <si>
    <t>해설이 있는 오페라 콘체르탄테 '마술피리'</t>
    <phoneticPr fontId="4" type="noConversion"/>
  </si>
  <si>
    <t>국립예술단과함께하는방방곡곡문화공감</t>
    <phoneticPr fontId="4" type="noConversion"/>
  </si>
  <si>
    <t>국립예술단</t>
    <phoneticPr fontId="4" type="noConversion"/>
  </si>
  <si>
    <t>동해시</t>
    <phoneticPr fontId="4" type="noConversion"/>
  </si>
  <si>
    <t>동해문화예술회관</t>
    <phoneticPr fontId="4" type="noConversion"/>
  </si>
  <si>
    <t>제62회익산시립합창단정기연주회</t>
    <phoneticPr fontId="4" type="noConversion"/>
  </si>
  <si>
    <t>익산시립합창단</t>
    <phoneticPr fontId="4" type="noConversion"/>
  </si>
  <si>
    <t>2009 고충진 클래식기타 독주회</t>
    <phoneticPr fontId="4" type="noConversion"/>
  </si>
  <si>
    <t>대전기타문화협회</t>
    <phoneticPr fontId="4" type="noConversion"/>
  </si>
  <si>
    <t xml:space="preserve">서울챔버오케스트라 제74회 정기연주회 </t>
    <phoneticPr fontId="4" type="noConversion"/>
  </si>
  <si>
    <t>서울챔버오케스트라</t>
    <phoneticPr fontId="4" type="noConversion"/>
  </si>
  <si>
    <t>앙상블리에종</t>
    <phoneticPr fontId="4" type="noConversion"/>
  </si>
  <si>
    <t>앙상블소아베</t>
    <phoneticPr fontId="4" type="noConversion"/>
  </si>
  <si>
    <t>중앙음악신문 콩쿠르</t>
    <phoneticPr fontId="4" type="noConversion"/>
  </si>
  <si>
    <t>중앙음악신문</t>
    <phoneticPr fontId="4" type="noConversion"/>
  </si>
  <si>
    <t>중앙음악신문콩쿠르</t>
    <phoneticPr fontId="4" type="noConversion"/>
  </si>
  <si>
    <t xml:space="preserve">코리아남성합창단 제10회 정기연주회 </t>
    <phoneticPr fontId="4" type="noConversion"/>
  </si>
  <si>
    <t>코리아남성합창단</t>
    <phoneticPr fontId="4" type="noConversion"/>
  </si>
  <si>
    <t>2009부암아트홀초청토요음악회시리즈</t>
    <phoneticPr fontId="4" type="noConversion"/>
  </si>
  <si>
    <t>SOUL IN SEOUL 3(소울 인 서울 3)</t>
    <phoneticPr fontId="3" type="noConversion"/>
  </si>
  <si>
    <t xml:space="preserve">베르디아니 </t>
    <phoneticPr fontId="4" type="noConversion"/>
  </si>
  <si>
    <t>UNICEF와 함께하는 뮤클합창단 제4회 정기연주회</t>
    <phoneticPr fontId="4" type="noConversion"/>
  </si>
  <si>
    <t>2009 제주특별자치도 어린이합창제</t>
    <phoneticPr fontId="4" type="noConversion"/>
  </si>
  <si>
    <t>대구시민윈드앙상블 제1회 정기공연</t>
    <phoneticPr fontId="4" type="noConversion"/>
  </si>
  <si>
    <t>대구시민윈드앙상블</t>
    <phoneticPr fontId="4" type="noConversion"/>
  </si>
  <si>
    <t xml:space="preserve">대구시민윈드앙상블 </t>
    <phoneticPr fontId="4" type="noConversion"/>
  </si>
  <si>
    <t>루마니아올테니아필하모닉오케스트라</t>
    <phoneticPr fontId="4" type="noConversion"/>
  </si>
  <si>
    <t>메조소프라노 김란희 독창회</t>
    <phoneticPr fontId="4" type="noConversion"/>
  </si>
  <si>
    <t>기독교대한감리회 서울연회
서울연합합창제 사무국</t>
    <phoneticPr fontId="4" type="noConversion"/>
  </si>
  <si>
    <t>서울연합합창제</t>
    <phoneticPr fontId="4" type="noConversion"/>
  </si>
  <si>
    <t xml:space="preserve">신효영 피아노 독주회 </t>
    <phoneticPr fontId="4" type="noConversion"/>
  </si>
  <si>
    <t>실내악의 향연-피아노 트리오의 밤</t>
    <phoneticPr fontId="4" type="noConversion"/>
  </si>
  <si>
    <t>심희정 피아노 독주회</t>
    <phoneticPr fontId="4" type="noConversion"/>
  </si>
  <si>
    <t>유진교향악단</t>
    <phoneticPr fontId="4" type="noConversion"/>
  </si>
  <si>
    <t>제7회 울산어린이 합창제</t>
    <phoneticPr fontId="4" type="noConversion"/>
  </si>
  <si>
    <t>국제와이즈맨한국동부지부경남지방울산클럽</t>
    <phoneticPr fontId="4" type="noConversion"/>
  </si>
  <si>
    <t>포스메가 남성합창단 정기연주회</t>
    <phoneticPr fontId="4" type="noConversion"/>
  </si>
  <si>
    <t>포스메가남성합창단</t>
    <phoneticPr fontId="4" type="noConversion"/>
  </si>
  <si>
    <t>영음예술기획</t>
    <phoneticPr fontId="4" type="noConversion"/>
  </si>
  <si>
    <t>한병호 피아노 독주회</t>
    <phoneticPr fontId="4" type="noConversion"/>
  </si>
  <si>
    <t>㈜음연</t>
    <phoneticPr fontId="4" type="noConversion"/>
  </si>
  <si>
    <t>금호아트홀</t>
    <phoneticPr fontId="4" type="noConversion"/>
  </si>
  <si>
    <t>한현진 바이올린 독주회</t>
    <phoneticPr fontId="4" type="noConversion"/>
  </si>
  <si>
    <t xml:space="preserve">[기획]청소년을 위한 런치음악회 </t>
    <phoneticPr fontId="4" type="noConversion"/>
  </si>
  <si>
    <t xml:space="preserve">수성아트피아 </t>
    <phoneticPr fontId="4" type="noConversion"/>
  </si>
  <si>
    <t>수성구</t>
    <phoneticPr fontId="4" type="noConversion"/>
  </si>
  <si>
    <t>수성아트피아</t>
    <phoneticPr fontId="4" type="noConversion"/>
  </si>
  <si>
    <t>용지홀</t>
    <phoneticPr fontId="4" type="noConversion"/>
  </si>
  <si>
    <t>김혜선 피아노 독주회</t>
    <phoneticPr fontId="4" type="noConversion"/>
  </si>
  <si>
    <t>더뮤직</t>
    <phoneticPr fontId="4" type="noConversion"/>
  </si>
  <si>
    <t>세라믹팔레스홀</t>
    <phoneticPr fontId="4" type="noConversion"/>
  </si>
  <si>
    <t>도청유치 1주년 기념 공연 "2009 음악협회 공연"</t>
    <phoneticPr fontId="4" type="noConversion"/>
  </si>
  <si>
    <t>한국예총안동시지부</t>
    <phoneticPr fontId="4" type="noConversion"/>
  </si>
  <si>
    <t>경북</t>
    <phoneticPr fontId="4" type="noConversion"/>
  </si>
  <si>
    <t>안동시</t>
    <phoneticPr fontId="4" type="noConversion"/>
  </si>
  <si>
    <t>안동시민회관</t>
    <phoneticPr fontId="4" type="noConversion"/>
  </si>
  <si>
    <t>박소미 피아노 독주회</t>
    <phoneticPr fontId="4" type="noConversion"/>
  </si>
  <si>
    <t>스콜피아 심포니 오케스트라</t>
    <phoneticPr fontId="3" type="noConversion"/>
  </si>
  <si>
    <t>멘델스존</t>
    <phoneticPr fontId="4" type="noConversion"/>
  </si>
  <si>
    <t>에이샵프로덕션</t>
    <phoneticPr fontId="4" type="noConversion"/>
  </si>
  <si>
    <t>오르간 연주회</t>
    <phoneticPr fontId="4" type="noConversion"/>
  </si>
  <si>
    <t>멘델스존탄생200주년기념</t>
    <phoneticPr fontId="4" type="noConversion"/>
  </si>
  <si>
    <t>안나와있음</t>
    <phoneticPr fontId="4" type="noConversion"/>
  </si>
  <si>
    <t>수영구</t>
    <phoneticPr fontId="4" type="noConversion"/>
  </si>
  <si>
    <t>부산중앙교회</t>
    <phoneticPr fontId="4" type="noConversion"/>
  </si>
  <si>
    <t>이세라 오르간 독주회</t>
    <phoneticPr fontId="4" type="noConversion"/>
  </si>
  <si>
    <t>양재동횃불회관</t>
    <phoneticPr fontId="4" type="noConversion"/>
  </si>
  <si>
    <t>From Russia with love</t>
    <phoneticPr fontId="4" type="noConversion"/>
  </si>
  <si>
    <t>The Most</t>
    <phoneticPr fontId="4" type="noConversion"/>
  </si>
  <si>
    <t>대전</t>
    <phoneticPr fontId="4" type="noConversion"/>
  </si>
  <si>
    <t>대전문화예술의전당</t>
    <phoneticPr fontId="4" type="noConversion"/>
  </si>
  <si>
    <t>앙상블홀</t>
    <phoneticPr fontId="4" type="noConversion"/>
  </si>
  <si>
    <t>피아노와 바이올린을 위한 프랑스의 주요 소나타</t>
    <phoneticPr fontId="4" type="noConversion"/>
  </si>
  <si>
    <t>이경선 유미정 듀오 리사이틀</t>
    <phoneticPr fontId="4" type="noConversion"/>
  </si>
  <si>
    <t>네오클래식매니지먼트</t>
    <phoneticPr fontId="4" type="noConversion"/>
  </si>
  <si>
    <t>금호아트홀</t>
    <phoneticPr fontId="4" type="noConversion"/>
  </si>
  <si>
    <t xml:space="preserve">The Passion`s 熱情 </t>
    <phoneticPr fontId="4" type="noConversion"/>
  </si>
  <si>
    <t>서울필하모닉오케스트라</t>
    <phoneticPr fontId="4" type="noConversion"/>
  </si>
  <si>
    <t>서울필하모닉</t>
    <phoneticPr fontId="4" type="noConversion"/>
  </si>
  <si>
    <t>"울산 상공인의 밤" 음악회</t>
    <phoneticPr fontId="4" type="noConversion"/>
  </si>
  <si>
    <t>유라시안필하모닉오케스트라</t>
    <phoneticPr fontId="4" type="noConversion"/>
  </si>
  <si>
    <t>금강철강</t>
    <phoneticPr fontId="4" type="noConversion"/>
  </si>
  <si>
    <t>울산</t>
    <phoneticPr fontId="4" type="noConversion"/>
  </si>
  <si>
    <t>울산문화예술회관</t>
    <phoneticPr fontId="4" type="noConversion"/>
  </si>
  <si>
    <t>(재)의정부예술의전당</t>
    <phoneticPr fontId="4" type="noConversion"/>
  </si>
  <si>
    <t>의정부시</t>
    <phoneticPr fontId="4" type="noConversion"/>
  </si>
  <si>
    <t>의정부예술의전당</t>
    <phoneticPr fontId="4" type="noConversion"/>
  </si>
  <si>
    <t xml:space="preserve">강남심포니오케스트라 제39회 정기연주회 </t>
    <phoneticPr fontId="4" type="noConversion"/>
  </si>
  <si>
    <t xml:space="preserve">강남심포니오케스트라 </t>
    <phoneticPr fontId="4" type="noConversion"/>
  </si>
  <si>
    <t>지음기획</t>
    <phoneticPr fontId="4" type="noConversion"/>
  </si>
  <si>
    <t>모차르트홀</t>
    <phoneticPr fontId="4" type="noConversion"/>
  </si>
  <si>
    <t>김신실 피아노 독주회</t>
    <phoneticPr fontId="4" type="noConversion"/>
  </si>
  <si>
    <t>김신실</t>
    <phoneticPr fontId="4" type="noConversion"/>
  </si>
  <si>
    <t>유음회</t>
    <phoneticPr fontId="4" type="noConversion"/>
  </si>
  <si>
    <t>성남시</t>
    <phoneticPr fontId="4" type="noConversion"/>
  </si>
  <si>
    <t>성남아트센터</t>
    <phoneticPr fontId="4" type="noConversion"/>
  </si>
  <si>
    <t>앙상블시어터</t>
    <phoneticPr fontId="4" type="noConversion"/>
  </si>
  <si>
    <t>라젬크라비어</t>
    <phoneticPr fontId="4" type="noConversion"/>
  </si>
  <si>
    <t>베르디 레퀴엠</t>
    <phoneticPr fontId="4" type="noConversion"/>
  </si>
  <si>
    <t>고양시</t>
    <phoneticPr fontId="4" type="noConversion"/>
  </si>
  <si>
    <t>고양아람누리</t>
    <phoneticPr fontId="4" type="noConversion"/>
  </si>
  <si>
    <t>아람음악당</t>
    <phoneticPr fontId="4" type="noConversion"/>
  </si>
  <si>
    <t>소프라노 이영해 독창회</t>
    <phoneticPr fontId="4" type="noConversion"/>
  </si>
  <si>
    <t>서울싱어즈소사이어티</t>
    <phoneticPr fontId="4" type="noConversion"/>
  </si>
  <si>
    <t>천안시립합창단2009기획연주Ⅰ</t>
    <phoneticPr fontId="4" type="noConversion"/>
  </si>
  <si>
    <t>천안시</t>
    <phoneticPr fontId="4" type="noConversion"/>
  </si>
  <si>
    <t>충남</t>
    <phoneticPr fontId="4" type="noConversion"/>
  </si>
  <si>
    <t>천안시청</t>
    <phoneticPr fontId="4" type="noConversion"/>
  </si>
  <si>
    <t>봉서홀</t>
    <phoneticPr fontId="4" type="noConversion"/>
  </si>
  <si>
    <t>올테니아 필하모닉 오케스트라 공연</t>
    <phoneticPr fontId="4" type="noConversion"/>
  </si>
  <si>
    <t>올테니아필하모닉오케스트라</t>
    <phoneticPr fontId="4" type="noConversion"/>
  </si>
  <si>
    <t>한국예술교육진흥원</t>
    <phoneticPr fontId="4" type="noConversion"/>
  </si>
  <si>
    <t>이영우 피아노 독주회</t>
    <phoneticPr fontId="4" type="noConversion"/>
  </si>
  <si>
    <t>바흐</t>
    <phoneticPr fontId="4" type="noConversion"/>
  </si>
  <si>
    <t>인제대학교 개교 30주년 기념 음악회</t>
    <phoneticPr fontId="4" type="noConversion"/>
  </si>
  <si>
    <t>인제대학교음악학과</t>
    <phoneticPr fontId="4" type="noConversion"/>
  </si>
  <si>
    <t xml:space="preserve">인제대학교음악학과 </t>
    <phoneticPr fontId="4" type="noConversion"/>
  </si>
  <si>
    <t>인천시립합창단</t>
    <phoneticPr fontId="4" type="noConversion"/>
  </si>
  <si>
    <t>인천서구문화회관</t>
    <phoneticPr fontId="4" type="noConversion"/>
  </si>
  <si>
    <t>인천시민과청소년을위한 제6회 플립스플룻앙상블 정기연주회</t>
    <phoneticPr fontId="4" type="noConversion"/>
  </si>
  <si>
    <t>남동구</t>
    <phoneticPr fontId="4" type="noConversion"/>
  </si>
  <si>
    <t>인천종합문화예술회관</t>
    <phoneticPr fontId="4" type="noConversion"/>
  </si>
  <si>
    <t>양성원의 첼로이야기</t>
    <phoneticPr fontId="4" type="noConversion"/>
  </si>
  <si>
    <t>성산아트홀</t>
    <phoneticPr fontId="4" type="noConversion"/>
  </si>
  <si>
    <t>슈베르트
카잘스
베토벤</t>
    <phoneticPr fontId="4" type="noConversion"/>
  </si>
  <si>
    <t xml:space="preserve">슈베르트     피아노 트리오 
슈베르트     아르페지오 소나타 
카잘스       새의 노래 
베토벤       첼로 소나타 </t>
    <phoneticPr fontId="4" type="noConversion"/>
  </si>
  <si>
    <t>제주이솔리스티 제4회 정기연주회(헨델의 밤)</t>
    <phoneticPr fontId="4" type="noConversion"/>
  </si>
  <si>
    <t>음연</t>
    <phoneticPr fontId="4" type="noConversion"/>
  </si>
  <si>
    <t>수성구</t>
    <phoneticPr fontId="4" type="noConversion"/>
  </si>
  <si>
    <t>수성아트피아</t>
    <phoneticPr fontId="4" type="noConversion"/>
  </si>
  <si>
    <t>용지홀</t>
    <phoneticPr fontId="4" type="noConversion"/>
  </si>
  <si>
    <t>(재)금호아시아나문화재단</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</si>
  <si>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</si>
  <si>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</si>
  <si>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</si>
  <si>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</si>
  <si>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</si>
  <si>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</si>
  <si>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국내</t>
    <phoneticPr fontId="4" type="noConversion"/>
  </si>
  <si>
    <t>제주</t>
    <phoneticPr fontId="4" type="noConversion"/>
  </si>
  <si>
    <t>제주시</t>
    <phoneticPr fontId="4" type="noConversion"/>
  </si>
  <si>
    <t>대극장</t>
    <phoneticPr fontId="4" type="noConversion"/>
  </si>
  <si>
    <t>성악</t>
    <phoneticPr fontId="4" type="noConversion"/>
  </si>
  <si>
    <t>초록바람 고전의 즐거움-TNB콘서트</t>
    <phoneticPr fontId="4" type="noConversion"/>
  </si>
  <si>
    <t>남성중찬단TNB</t>
    <phoneticPr fontId="4" type="noConversion"/>
  </si>
  <si>
    <t>익산시</t>
    <phoneticPr fontId="4" type="noConversion"/>
  </si>
  <si>
    <t>전북</t>
    <phoneticPr fontId="4" type="noConversion"/>
  </si>
  <si>
    <t>익산솜리문화예술회관</t>
    <phoneticPr fontId="4" type="noConversion"/>
  </si>
  <si>
    <t>소공연장</t>
    <phoneticPr fontId="4" type="noConversion"/>
  </si>
  <si>
    <t>춘천시립합창단 정기연주회</t>
    <phoneticPr fontId="4" type="noConversion"/>
  </si>
  <si>
    <t>6월의 환상적 아름다움</t>
    <phoneticPr fontId="4" type="noConversion"/>
  </si>
  <si>
    <t>춘천시립교향악단</t>
    <phoneticPr fontId="4" type="noConversion"/>
  </si>
  <si>
    <t>춘천시</t>
    <phoneticPr fontId="4" type="noConversion"/>
  </si>
  <si>
    <t>강원</t>
    <phoneticPr fontId="4" type="noConversion"/>
  </si>
  <si>
    <t>춘천문화예술회관</t>
    <phoneticPr fontId="4" type="noConversion"/>
  </si>
  <si>
    <t>대관</t>
    <phoneticPr fontId="4" type="noConversion"/>
  </si>
  <si>
    <t>협주연주</t>
    <phoneticPr fontId="4" type="noConversion"/>
  </si>
  <si>
    <t>문화선진도 충북의 르네상스를 여는</t>
    <phoneticPr fontId="4" type="noConversion"/>
  </si>
  <si>
    <t>충북</t>
    <phoneticPr fontId="4" type="noConversion"/>
  </si>
  <si>
    <t>청주시</t>
    <phoneticPr fontId="4" type="noConversion"/>
  </si>
  <si>
    <t>이데아목관앙상블 프랑스음악여행</t>
    <phoneticPr fontId="4" type="noConversion"/>
  </si>
  <si>
    <t>2009 대전공연예술공모사업 선정작품</t>
    <phoneticPr fontId="4" type="noConversion"/>
  </si>
  <si>
    <t>이데아목관앙상블</t>
    <phoneticPr fontId="4" type="noConversion"/>
  </si>
  <si>
    <t>임동창 風流</t>
    <phoneticPr fontId="4" type="noConversion"/>
  </si>
  <si>
    <t>정토문화마당</t>
    <phoneticPr fontId="4" type="noConversion"/>
  </si>
  <si>
    <t>-</t>
    <phoneticPr fontId="4" type="noConversion"/>
  </si>
  <si>
    <t>정토사</t>
    <phoneticPr fontId="4" type="noConversion"/>
  </si>
  <si>
    <t>정자영 이현정 피아노 듀오 리사이틀</t>
    <phoneticPr fontId="4" type="noConversion"/>
  </si>
  <si>
    <t>평안의집</t>
    <phoneticPr fontId="4" type="noConversion"/>
  </si>
  <si>
    <t>제12회 원주 청소년 예술제</t>
    <phoneticPr fontId="4" type="noConversion"/>
  </si>
  <si>
    <t>원주예총</t>
    <phoneticPr fontId="4" type="noConversion"/>
  </si>
  <si>
    <t>제2회 합동연주회</t>
    <phoneticPr fontId="4" type="noConversion"/>
  </si>
  <si>
    <t>제6회 6월의 하모니</t>
    <phoneticPr fontId="4" type="noConversion"/>
  </si>
  <si>
    <t>청소년교향악단 제9회 정기연주회</t>
    <phoneticPr fontId="4" type="noConversion"/>
  </si>
  <si>
    <t>청소년교향악단</t>
    <phoneticPr fontId="4" type="noConversion"/>
  </si>
  <si>
    <t>청소년을 위한 열린음악회</t>
    <phoneticPr fontId="4" type="noConversion"/>
  </si>
  <si>
    <t>광주시립소년소녀합창단</t>
    <phoneticPr fontId="4" type="noConversion"/>
  </si>
  <si>
    <t>한마음 음악회</t>
    <phoneticPr fontId="4" type="noConversion"/>
  </si>
  <si>
    <t>마음과마음이하나되는음악여행</t>
    <phoneticPr fontId="4" type="noConversion"/>
  </si>
  <si>
    <t>(사)한국민족예술인총연합여수지부음악위원</t>
    <phoneticPr fontId="4" type="noConversion"/>
  </si>
  <si>
    <t>여수시</t>
    <phoneticPr fontId="4" type="noConversion"/>
  </si>
  <si>
    <t>거북선공원</t>
    <phoneticPr fontId="4" type="noConversion"/>
  </si>
  <si>
    <t>향음 피아노 앙상블 연주회</t>
    <phoneticPr fontId="4" type="noConversion"/>
  </si>
  <si>
    <t>향음피아노앙상블</t>
    <phoneticPr fontId="4" type="noConversion"/>
  </si>
  <si>
    <t>향음앙상블 제6회 정기연주회</t>
    <phoneticPr fontId="4" type="noConversion"/>
  </si>
  <si>
    <t>향음앙상블</t>
    <phoneticPr fontId="4" type="noConversion"/>
  </si>
  <si>
    <t xml:space="preserve"> 의정부영락교회 창립10주년 기념음악회</t>
    <phoneticPr fontId="4" type="noConversion"/>
  </si>
  <si>
    <t>의정부영락교회</t>
    <phoneticPr fontId="4" type="noConversion"/>
  </si>
  <si>
    <t>나눔공동체 설립 15주년 기념 '나눔'콘서트</t>
    <phoneticPr fontId="4" type="noConversion"/>
  </si>
  <si>
    <t>소리사랑</t>
    <phoneticPr fontId="4" type="noConversion"/>
  </si>
  <si>
    <t>나눔공동체</t>
    <phoneticPr fontId="4" type="noConversion"/>
  </si>
  <si>
    <t>내 마음의 고향</t>
    <phoneticPr fontId="4" type="noConversion"/>
  </si>
  <si>
    <t>제13회 대전교사합창단정기연주회</t>
    <phoneticPr fontId="4" type="noConversion"/>
  </si>
  <si>
    <t>바이올리니스트 서혜주의 '악마의 바이올린'</t>
    <phoneticPr fontId="4" type="noConversion"/>
  </si>
  <si>
    <t>상명아트센터</t>
    <phoneticPr fontId="4" type="noConversion"/>
  </si>
  <si>
    <t>뱅상 루카스 플루트 리사이틀</t>
    <phoneticPr fontId="4" type="noConversion"/>
  </si>
  <si>
    <t>분당윈드오케스트라 제27회 정기연주회</t>
    <phoneticPr fontId="3" type="noConversion"/>
  </si>
  <si>
    <t>분당윈드오케스트라</t>
    <phoneticPr fontId="4" type="noConversion"/>
  </si>
  <si>
    <t>코리아 W 필하모닉 오케스트라 제주공연</t>
    <phoneticPr fontId="4" type="noConversion"/>
  </si>
  <si>
    <t>제주도문예회관</t>
    <phoneticPr fontId="4" type="noConversion"/>
  </si>
  <si>
    <t>아이네플루트앙상블 제19회 정기연주회</t>
    <phoneticPr fontId="3" type="noConversion"/>
  </si>
  <si>
    <t>아이네플루트앙상블</t>
    <phoneticPr fontId="4" type="noConversion"/>
  </si>
  <si>
    <t>아이네트플루트앙상블</t>
    <phoneticPr fontId="4" type="noConversion"/>
  </si>
  <si>
    <t>파헬벨
바흐
텔레만
보이스모티어
헨델
마르셀로
비발디</t>
    <phoneticPr fontId="3" type="noConversion"/>
  </si>
  <si>
    <t>이주순 피아노 독주회</t>
    <phoneticPr fontId="4" type="noConversion"/>
  </si>
  <si>
    <t>제43회 정기연주회</t>
    <phoneticPr fontId="4" type="noConversion"/>
  </si>
  <si>
    <t>강원청소년교향악단</t>
    <phoneticPr fontId="4" type="noConversion"/>
  </si>
  <si>
    <t>성악 협연</t>
    <phoneticPr fontId="4" type="noConversion"/>
  </si>
  <si>
    <t>첼리스트 정재윤의 로맨스</t>
    <phoneticPr fontId="4" type="noConversion"/>
  </si>
  <si>
    <t>대전예술기획</t>
    <phoneticPr fontId="4" type="noConversion"/>
  </si>
  <si>
    <t>코리아 W 필하모닉 오케스트라 연주회</t>
    <phoneticPr fontId="4" type="noConversion"/>
  </si>
  <si>
    <t xml:space="preserve">예진문화기획 </t>
    <phoneticPr fontId="4" type="noConversion"/>
  </si>
  <si>
    <t>고양필하모닉오케스트라</t>
    <phoneticPr fontId="4" type="noConversion"/>
  </si>
  <si>
    <t>PAN목관5중주</t>
    <phoneticPr fontId="4" type="noConversion"/>
  </si>
  <si>
    <t xml:space="preserve">코리아나매니지먼트 </t>
    <phoneticPr fontId="4" type="noConversion"/>
  </si>
  <si>
    <t>The History</t>
    <phoneticPr fontId="4" type="noConversion"/>
  </si>
  <si>
    <t xml:space="preserve">서울레이디스 싱어즈 20주년 기념 음악회 </t>
    <phoneticPr fontId="4" type="noConversion"/>
  </si>
  <si>
    <t>서울레이디스싱어즈</t>
    <phoneticPr fontId="4" type="noConversion"/>
  </si>
  <si>
    <t>피앤피클래식스</t>
    <phoneticPr fontId="4" type="noConversion"/>
  </si>
  <si>
    <t>꼴레기움쳄버오케스트라 정기연주회</t>
    <phoneticPr fontId="4" type="noConversion"/>
  </si>
  <si>
    <t>이니스앙상블정기연주회</t>
    <phoneticPr fontId="4" type="noConversion"/>
  </si>
  <si>
    <t>이니스앙상블</t>
    <phoneticPr fontId="4" type="noConversion"/>
  </si>
  <si>
    <t>러시아 香音으로의 초대</t>
    <phoneticPr fontId="4" type="noConversion"/>
  </si>
  <si>
    <t>김수현 피아노 독주회</t>
    <phoneticPr fontId="4" type="noConversion"/>
  </si>
  <si>
    <t>김수현</t>
    <phoneticPr fontId="4" type="noConversion"/>
  </si>
  <si>
    <t xml:space="preserve">생명의 우물을 위한 자선음악회 </t>
    <phoneticPr fontId="4" type="noConversion"/>
  </si>
  <si>
    <t>서울내셔널심포니오케스트라</t>
    <phoneticPr fontId="4" type="noConversion"/>
  </si>
  <si>
    <t>서울 스트링 앙상블 제36회 정기연주회</t>
    <phoneticPr fontId="4" type="noConversion"/>
  </si>
  <si>
    <t>서울스트링앙상블</t>
    <phoneticPr fontId="4" type="noConversion"/>
  </si>
  <si>
    <t>실내악으로 만나는 배소림 귀국 피아노 독주회</t>
    <phoneticPr fontId="4" type="noConversion"/>
  </si>
  <si>
    <t>에꼴드 플루트 앙상블 정기연주회</t>
    <phoneticPr fontId="3" type="noConversion"/>
  </si>
  <si>
    <t>안동시민회관</t>
    <phoneticPr fontId="4" type="noConversion"/>
  </si>
  <si>
    <t>경북</t>
    <phoneticPr fontId="4" type="noConversion"/>
  </si>
  <si>
    <t>안동시</t>
    <phoneticPr fontId="4" type="noConversion"/>
  </si>
  <si>
    <t>포항아가페합창단</t>
    <phoneticPr fontId="4" type="noConversion"/>
  </si>
  <si>
    <t>포항시</t>
    <phoneticPr fontId="4" type="noConversion"/>
  </si>
  <si>
    <t>포항문화예술회관</t>
    <phoneticPr fontId="4" type="noConversion"/>
  </si>
  <si>
    <t>첼리스트 송영훈 오리지널 탱고</t>
    <phoneticPr fontId="4" type="noConversion"/>
  </si>
  <si>
    <t>카메라타 안티콰 서울 정기연주회</t>
    <phoneticPr fontId="4" type="noConversion"/>
  </si>
  <si>
    <t>카메라타안티콰서울</t>
    <phoneticPr fontId="4" type="noConversion"/>
  </si>
  <si>
    <t>나와있지않음</t>
    <phoneticPr fontId="4" type="noConversion"/>
  </si>
  <si>
    <t>세라믹팔레스홀</t>
    <phoneticPr fontId="4" type="noConversion"/>
  </si>
  <si>
    <t>콰르텟 아니마 콘서트 Quartett Anima Concert</t>
    <phoneticPr fontId="4" type="noConversion"/>
  </si>
  <si>
    <t>콰르텟 아니마</t>
    <phoneticPr fontId="4" type="noConversion"/>
  </si>
  <si>
    <t xml:space="preserve">예인예술기획 </t>
    <phoneticPr fontId="4" type="noConversion"/>
  </si>
  <si>
    <t>프리모 정기연주회</t>
    <phoneticPr fontId="4" type="noConversion"/>
  </si>
  <si>
    <t>프리모</t>
    <phoneticPr fontId="4" type="noConversion"/>
  </si>
  <si>
    <t>이은신</t>
    <phoneticPr fontId="4" type="noConversion"/>
  </si>
  <si>
    <t>강원</t>
    <phoneticPr fontId="4" type="noConversion"/>
  </si>
  <si>
    <t>강릉시</t>
    <phoneticPr fontId="4" type="noConversion"/>
  </si>
  <si>
    <t>강릉시문화예술관</t>
    <phoneticPr fontId="4" type="noConversion"/>
  </si>
  <si>
    <t>마포구</t>
    <phoneticPr fontId="4" type="noConversion"/>
  </si>
  <si>
    <t>이원아트홀</t>
    <phoneticPr fontId="4" type="noConversion"/>
  </si>
  <si>
    <t>라흐마니노프</t>
    <phoneticPr fontId="4" type="noConversion"/>
  </si>
  <si>
    <t>피아니스트 이수희 독주회</t>
    <phoneticPr fontId="4" type="noConversion"/>
  </si>
  <si>
    <t>우봉아트홀</t>
    <phoneticPr fontId="4" type="noConversion"/>
  </si>
  <si>
    <t>대한민국 클래식에빠지다!</t>
    <phoneticPr fontId="4" type="noConversion"/>
  </si>
  <si>
    <t>앙상블디토</t>
    <phoneticPr fontId="4" type="noConversion"/>
  </si>
  <si>
    <t>강원예술고등학교</t>
    <phoneticPr fontId="4" type="noConversion"/>
  </si>
  <si>
    <t>강희승 바이올린 독주회</t>
    <phoneticPr fontId="4" type="noConversion"/>
  </si>
  <si>
    <t xml:space="preserve">부암아트 </t>
    <phoneticPr fontId="4" type="noConversion"/>
  </si>
  <si>
    <t>(주)부암아트</t>
    <phoneticPr fontId="4" type="noConversion"/>
  </si>
  <si>
    <t>꽃보다 합창</t>
    <phoneticPr fontId="4" type="noConversion"/>
  </si>
  <si>
    <t>의정부시립소년소녀합창단</t>
    <phoneticPr fontId="4" type="noConversion"/>
  </si>
  <si>
    <t>의정부시</t>
    <phoneticPr fontId="4" type="noConversion"/>
  </si>
  <si>
    <t>의정부예술의전당</t>
    <phoneticPr fontId="4" type="noConversion"/>
  </si>
  <si>
    <t>다이나믹 부산 그랜트콘서트</t>
    <phoneticPr fontId="4" type="noConversion"/>
  </si>
  <si>
    <t>부산심포니오케스트라</t>
    <phoneticPr fontId="4" type="noConversion"/>
  </si>
  <si>
    <t>레이디스미스 블랙 맘바조 Ladysmith Black Mambazo</t>
    <phoneticPr fontId="4" type="noConversion"/>
  </si>
  <si>
    <t>레이디스미스블랙맘바조</t>
    <phoneticPr fontId="4" type="noConversion"/>
  </si>
  <si>
    <t>용지홀</t>
    <phoneticPr fontId="4" type="noConversion"/>
  </si>
  <si>
    <t>레이디스필과 먼저 만나는 여름 이야기</t>
    <phoneticPr fontId="4" type="noConversion"/>
  </si>
  <si>
    <t>레이디스필앙상블</t>
    <phoneticPr fontId="4" type="noConversion"/>
  </si>
  <si>
    <t>베르디 레퀴엠</t>
    <phoneticPr fontId="4" type="noConversion"/>
  </si>
  <si>
    <t>서울오라토리오</t>
    <phoneticPr fontId="4" type="noConversion"/>
  </si>
  <si>
    <t>베르디</t>
    <phoneticPr fontId="4" type="noConversion"/>
  </si>
  <si>
    <t>소리 愛 어울림</t>
    <phoneticPr fontId="4" type="noConversion"/>
  </si>
  <si>
    <t>멘토오케스트라</t>
    <phoneticPr fontId="4" type="noConversion"/>
  </si>
  <si>
    <t>충청투데이</t>
    <phoneticPr fontId="4" type="noConversion"/>
  </si>
  <si>
    <t>소프라노 김선영 독창회</t>
    <phoneticPr fontId="4" type="noConversion"/>
  </si>
  <si>
    <t>부암아트홀</t>
    <phoneticPr fontId="4" type="noConversion"/>
  </si>
  <si>
    <t>예가 정기연주회</t>
    <phoneticPr fontId="4" type="noConversion"/>
  </si>
  <si>
    <t>프로아트</t>
    <phoneticPr fontId="4" type="noConversion"/>
  </si>
  <si>
    <t>영산아트홀</t>
    <phoneticPr fontId="4" type="noConversion"/>
  </si>
  <si>
    <t>해운대문화회관</t>
    <phoneticPr fontId="4" type="noConversion"/>
  </si>
  <si>
    <t>해운대구</t>
    <phoneticPr fontId="4" type="noConversion"/>
  </si>
  <si>
    <t>김해시립합창단</t>
    <phoneticPr fontId="4" type="noConversion"/>
  </si>
  <si>
    <t>김해시</t>
    <phoneticPr fontId="4" type="noConversion"/>
  </si>
  <si>
    <t>김해문화의전당</t>
    <phoneticPr fontId="4" type="noConversion"/>
  </si>
  <si>
    <t>마루홀</t>
    <phoneticPr fontId="4" type="noConversion"/>
  </si>
  <si>
    <t>한국일반합창연합회</t>
    <phoneticPr fontId="4" type="noConversion"/>
  </si>
  <si>
    <t>제주</t>
    <phoneticPr fontId="4" type="noConversion"/>
  </si>
  <si>
    <t>제주시</t>
    <phoneticPr fontId="4" type="noConversion"/>
  </si>
  <si>
    <t>춘천YMCA합창단 정기연주회</t>
    <phoneticPr fontId="4" type="noConversion"/>
  </si>
  <si>
    <t>춘천YNCA</t>
    <phoneticPr fontId="4" type="noConversion"/>
  </si>
  <si>
    <t>춘천시</t>
    <phoneticPr fontId="4" type="noConversion"/>
  </si>
  <si>
    <t>춘천문화예술회관</t>
    <phoneticPr fontId="4" type="noConversion"/>
  </si>
  <si>
    <t>대관</t>
    <phoneticPr fontId="4" type="noConversion"/>
  </si>
  <si>
    <t>카르멘 아리아 음악회</t>
    <phoneticPr fontId="4" type="noConversion"/>
  </si>
  <si>
    <t>러시아노보시비르스크국립오페라극장주역가수초청음악회</t>
    <phoneticPr fontId="4" type="noConversion"/>
  </si>
  <si>
    <t>전남CBS</t>
    <phoneticPr fontId="4" type="noConversion"/>
  </si>
  <si>
    <t>테너 강봉수 귀국 독창회</t>
    <phoneticPr fontId="4" type="noConversion"/>
  </si>
  <si>
    <t>아트패밀리</t>
    <phoneticPr fontId="4" type="noConversion"/>
  </si>
  <si>
    <t>트루베르쳄버오케스트라 정기연주회</t>
    <phoneticPr fontId="4" type="noConversion"/>
  </si>
  <si>
    <t>트루베르쳄버오케스트라</t>
    <phoneticPr fontId="4" type="noConversion"/>
  </si>
  <si>
    <t>포항예술고등학교 음악과 정기연주회</t>
    <phoneticPr fontId="4" type="noConversion"/>
  </si>
  <si>
    <t>포항예술고등학교 음악과</t>
    <phoneticPr fontId="4" type="noConversion"/>
  </si>
  <si>
    <t>포항에술고등학교</t>
    <phoneticPr fontId="4" type="noConversion"/>
  </si>
  <si>
    <t>플루트 음악이 있어서 행복한 날</t>
    <phoneticPr fontId="4" type="noConversion"/>
  </si>
  <si>
    <t>인천플루트콰이어정기연주회</t>
    <phoneticPr fontId="4" type="noConversion"/>
  </si>
  <si>
    <t>인천플루트콰이어</t>
    <phoneticPr fontId="4" type="noConversion"/>
  </si>
  <si>
    <t>인천</t>
    <phoneticPr fontId="4" type="noConversion"/>
  </si>
  <si>
    <t>남동구</t>
    <phoneticPr fontId="4" type="noConversion"/>
  </si>
  <si>
    <t>인천종합문화예술회관</t>
    <phoneticPr fontId="4" type="noConversion"/>
  </si>
  <si>
    <t>화요일의즐거운외출!아침을여는클래식</t>
    <phoneticPr fontId="4" type="noConversion"/>
  </si>
  <si>
    <t>강릉시립교향악단 제61회 정기연주회</t>
    <phoneticPr fontId="4" type="noConversion"/>
  </si>
  <si>
    <t>강릉시립교향악단</t>
    <phoneticPr fontId="4" type="noConversion"/>
  </si>
  <si>
    <t>시벨리우스</t>
    <phoneticPr fontId="4" type="noConversion"/>
  </si>
  <si>
    <t>시벨리우스교향곡제2번D장조op.43</t>
    <phoneticPr fontId="4" type="noConversion"/>
  </si>
  <si>
    <t>고광설 Clarinet Recital</t>
    <phoneticPr fontId="4" type="noConversion"/>
  </si>
  <si>
    <t>아티스트콘서트</t>
    <phoneticPr fontId="4" type="noConversion"/>
  </si>
  <si>
    <t>이원문화센터</t>
    <phoneticPr fontId="4" type="noConversion"/>
  </si>
  <si>
    <t>김시형과 친구들이 함께하는 음악이야기</t>
    <phoneticPr fontId="4" type="noConversion"/>
  </si>
  <si>
    <t>예인예술기획</t>
    <phoneticPr fontId="4" type="noConversion"/>
  </si>
  <si>
    <t>금호아트홀</t>
    <phoneticPr fontId="4" type="noConversion"/>
  </si>
  <si>
    <t>뒤란(6. 17)</t>
    <phoneticPr fontId="4" type="noConversion"/>
  </si>
  <si>
    <t>울산</t>
    <phoneticPr fontId="4" type="noConversion"/>
  </si>
  <si>
    <t>울산문화예술회관</t>
    <phoneticPr fontId="4" type="noConversion"/>
  </si>
  <si>
    <t>야외공연장</t>
    <phoneticPr fontId="4" type="noConversion"/>
  </si>
  <si>
    <t>레이디스미스 블랙 맘바조 아카펠라 내한공연</t>
    <phoneticPr fontId="4" type="noConversion"/>
  </si>
  <si>
    <t xml:space="preserve">레이디스미스 블랙 맘바조 </t>
    <phoneticPr fontId="4" type="noConversion"/>
  </si>
  <si>
    <t>로렐뮤직</t>
    <phoneticPr fontId="4" type="noConversion"/>
  </si>
  <si>
    <t>문창수 바순 독주회</t>
    <phoneticPr fontId="4" type="noConversion"/>
  </si>
  <si>
    <t>대전예술기획</t>
    <phoneticPr fontId="4" type="noConversion"/>
  </si>
  <si>
    <t>벨리씨마 여성 중창단 창단 공연 始作 시작 그 첫걸음</t>
    <phoneticPr fontId="4" type="noConversion"/>
  </si>
  <si>
    <t>사랑의 인사</t>
    <phoneticPr fontId="4" type="noConversion"/>
  </si>
  <si>
    <t>환경가족초청음악회</t>
    <phoneticPr fontId="4" type="noConversion"/>
  </si>
  <si>
    <t>대전시립합창단</t>
    <phoneticPr fontId="4" type="noConversion"/>
  </si>
  <si>
    <t>대전광역시</t>
    <phoneticPr fontId="4" type="noConversion"/>
  </si>
  <si>
    <t>아리아스 앙상블 정기연주회</t>
    <phoneticPr fontId="4" type="noConversion"/>
  </si>
  <si>
    <t>아리아스앙상블</t>
    <phoneticPr fontId="4" type="noConversion"/>
  </si>
  <si>
    <t xml:space="preserve">영음예술기획 </t>
    <phoneticPr fontId="4" type="noConversion"/>
  </si>
  <si>
    <t>더스톰프</t>
    <phoneticPr fontId="4" type="noConversion"/>
  </si>
  <si>
    <t>제6회 주니어 차이코프스키 국제 음악 콩쿠르</t>
    <phoneticPr fontId="4" type="noConversion"/>
  </si>
  <si>
    <t>다산홀</t>
    <phoneticPr fontId="4" type="noConversion"/>
  </si>
  <si>
    <t>하이든 서거200주년 기념음악회</t>
    <phoneticPr fontId="4" type="noConversion"/>
  </si>
  <si>
    <t>제주솔로이스츠</t>
    <phoneticPr fontId="4" type="noConversion"/>
  </si>
  <si>
    <t>하이든</t>
    <phoneticPr fontId="4" type="noConversion"/>
  </si>
  <si>
    <t>창원뚜띠앙상블 제20회 정기연주회</t>
    <phoneticPr fontId="4" type="noConversion"/>
  </si>
  <si>
    <t>창원뚜띠앙상블</t>
    <phoneticPr fontId="4" type="noConversion"/>
  </si>
  <si>
    <t>채재일 클라리넷 리사이틀</t>
    <phoneticPr fontId="4" type="noConversion"/>
  </si>
  <si>
    <t>2009호암라이징스타시리즈 1</t>
    <phoneticPr fontId="4" type="noConversion"/>
  </si>
  <si>
    <t>프로모깐딴떼</t>
    <phoneticPr fontId="4" type="noConversion"/>
  </si>
  <si>
    <t>Quintet A</t>
    <phoneticPr fontId="4" type="noConversion"/>
  </si>
  <si>
    <t>김포필하모닉오케스트라</t>
    <phoneticPr fontId="4" type="noConversion"/>
  </si>
  <si>
    <t>고양시</t>
    <phoneticPr fontId="4" type="noConversion"/>
  </si>
  <si>
    <t>고양아람누리</t>
    <phoneticPr fontId="4" type="noConversion"/>
  </si>
  <si>
    <t>아람음악당</t>
    <phoneticPr fontId="4" type="noConversion"/>
  </si>
  <si>
    <t>김한기 · 김동순 Joint Recital Ⅷ</t>
    <phoneticPr fontId="4" type="noConversion"/>
  </si>
  <si>
    <t>김현정 피아노 독주회</t>
    <phoneticPr fontId="4" type="noConversion"/>
  </si>
  <si>
    <t>부암아트</t>
    <phoneticPr fontId="4" type="noConversion"/>
  </si>
  <si>
    <t>마산시립합창단 제52회 정기연주회</t>
    <phoneticPr fontId="4" type="noConversion"/>
  </si>
  <si>
    <t>모차르트 레퀴엠</t>
    <phoneticPr fontId="4" type="noConversion"/>
  </si>
  <si>
    <t>마산시립합창단</t>
    <phoneticPr fontId="4" type="noConversion"/>
  </si>
  <si>
    <t>박정선
스윙글
리차드지니
모차르트</t>
    <phoneticPr fontId="4" type="noConversion"/>
  </si>
  <si>
    <t>모차르트3</t>
    <phoneticPr fontId="4" type="noConversion"/>
  </si>
  <si>
    <t>멘델스존 '오라토리오'</t>
    <phoneticPr fontId="4" type="noConversion"/>
  </si>
  <si>
    <t>바리톤 이훈 테너 정낙영의 스승과 제자가 함께하는 듀오 콘서트</t>
    <phoneticPr fontId="4" type="noConversion"/>
  </si>
  <si>
    <t>박주영 바이올린 독주회</t>
    <phoneticPr fontId="4" type="noConversion"/>
  </si>
  <si>
    <t xml:space="preserve">설경진 피아노 독주회 </t>
    <phoneticPr fontId="4" type="noConversion"/>
  </si>
  <si>
    <t>송기영의 기타 음악이야기</t>
    <phoneticPr fontId="4" type="noConversion"/>
  </si>
  <si>
    <t>앙상블 예 제3회 정기연주회</t>
    <phoneticPr fontId="4" type="noConversion"/>
  </si>
  <si>
    <t>앙상블예</t>
    <phoneticPr fontId="4" type="noConversion"/>
  </si>
  <si>
    <t>워싱턴 내셔널 심포니 내한공연</t>
    <phoneticPr fontId="4" type="noConversion"/>
  </si>
  <si>
    <t>빈체로</t>
    <phoneticPr fontId="4" type="noConversion"/>
  </si>
  <si>
    <t>이소연 작곡 발표회</t>
    <phoneticPr fontId="4" type="noConversion"/>
  </si>
  <si>
    <t>2009음악가들의창작공간/나를찾아가는여행</t>
    <phoneticPr fontId="4" type="noConversion"/>
  </si>
  <si>
    <t>이소연</t>
    <phoneticPr fontId="4" type="noConversion"/>
  </si>
  <si>
    <t>야외무대</t>
    <phoneticPr fontId="4" type="noConversion"/>
  </si>
  <si>
    <t>제11회 영호남 대음악제</t>
    <phoneticPr fontId="3"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</si>
  <si>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</si>
  <si>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</si>
  <si>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</si>
  <si>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</si>
  <si>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</si>
  <si>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합창</t>
    <phoneticPr fontId="4" type="noConversion"/>
  </si>
  <si>
    <t>제15회 인천YMCA 여성합창단 정기연주회</t>
    <phoneticPr fontId="4" type="noConversion"/>
  </si>
  <si>
    <t>국내</t>
    <phoneticPr fontId="4" type="noConversion"/>
  </si>
  <si>
    <t>인천YMCA</t>
    <phoneticPr fontId="4" type="noConversion"/>
  </si>
  <si>
    <t>인천</t>
    <phoneticPr fontId="4" type="noConversion"/>
  </si>
  <si>
    <t>중구</t>
    <phoneticPr fontId="4" type="noConversion"/>
  </si>
  <si>
    <t>인천학생교육문화회관</t>
    <phoneticPr fontId="4" type="noConversion"/>
  </si>
  <si>
    <t>싸리재홀</t>
    <phoneticPr fontId="4" type="noConversion"/>
  </si>
  <si>
    <t>제5회 울산장로합창단 정기연주회</t>
    <phoneticPr fontId="4" type="noConversion"/>
  </si>
  <si>
    <t>울산장로합창단</t>
    <phoneticPr fontId="4" type="noConversion"/>
  </si>
  <si>
    <t>울산</t>
    <phoneticPr fontId="4" type="noConversion"/>
  </si>
  <si>
    <t>울산북구문화예술회관</t>
    <phoneticPr fontId="4" type="noConversion"/>
  </si>
  <si>
    <t>대공연장</t>
    <phoneticPr fontId="4" type="noConversion"/>
  </si>
  <si>
    <t>오페라</t>
    <phoneticPr fontId="4" type="noConversion"/>
  </si>
  <si>
    <t>제주CBS 창립 8주년기념 러시아 노보시비르스크 국립오페라발레극장 주역가수 초청 갈라콘스트</t>
    <phoneticPr fontId="4" type="noConversion"/>
  </si>
  <si>
    <t>제주</t>
    <phoneticPr fontId="4" type="noConversion"/>
  </si>
  <si>
    <t>제주시</t>
    <phoneticPr fontId="4" type="noConversion"/>
  </si>
  <si>
    <t>대극장</t>
    <phoneticPr fontId="4" type="noConversion"/>
  </si>
  <si>
    <t>기악</t>
    <phoneticPr fontId="4" type="noConversion"/>
  </si>
  <si>
    <t>주혜진</t>
    <phoneticPr fontId="4" type="noConversion"/>
  </si>
  <si>
    <t>남동구</t>
    <phoneticPr fontId="4" type="noConversion"/>
  </si>
  <si>
    <t>인천종합문화예술회관</t>
    <phoneticPr fontId="4" type="noConversion"/>
  </si>
  <si>
    <t>소공연장</t>
    <phoneticPr fontId="4" type="noConversion"/>
  </si>
  <si>
    <t>진용재 피아노 독주회</t>
    <phoneticPr fontId="4" type="noConversion"/>
  </si>
  <si>
    <t>아마레앙상블</t>
    <phoneticPr fontId="4" type="noConversion"/>
  </si>
  <si>
    <t>서울</t>
    <phoneticPr fontId="4" type="noConversion"/>
  </si>
  <si>
    <t>서초구</t>
    <phoneticPr fontId="4" type="noConversion"/>
  </si>
  <si>
    <t>모차르트홀</t>
    <phoneticPr fontId="4" type="noConversion"/>
  </si>
  <si>
    <t>베토벤</t>
    <phoneticPr fontId="4" type="noConversion"/>
  </si>
  <si>
    <t>혼합</t>
    <phoneticPr fontId="4" type="noConversion"/>
  </si>
  <si>
    <t>청소년을 위한 음악회</t>
    <phoneticPr fontId="4" type="noConversion"/>
  </si>
  <si>
    <t>춘천시립합창단제62회정기연주회</t>
    <phoneticPr fontId="4" type="noConversion"/>
  </si>
  <si>
    <t>춘천시립합창단</t>
    <phoneticPr fontId="4" type="noConversion"/>
  </si>
  <si>
    <t>춘천시</t>
    <phoneticPr fontId="4" type="noConversion"/>
  </si>
  <si>
    <t>강원</t>
    <phoneticPr fontId="4" type="noConversion"/>
  </si>
  <si>
    <t>춘천문화예술회관</t>
    <phoneticPr fontId="4" type="noConversion"/>
  </si>
  <si>
    <t>대관</t>
    <phoneticPr fontId="4" type="noConversion"/>
  </si>
  <si>
    <t>로시니</t>
    <phoneticPr fontId="3" type="noConversion"/>
  </si>
  <si>
    <t>콘서트오후2시-유심초 사랑이여</t>
    <phoneticPr fontId="4" type="noConversion"/>
  </si>
  <si>
    <t>하남시예술회관</t>
    <phoneticPr fontId="4" type="noConversion"/>
  </si>
  <si>
    <t>경기</t>
    <phoneticPr fontId="4" type="noConversion"/>
  </si>
  <si>
    <t>하남시</t>
    <phoneticPr fontId="4" type="noConversion"/>
  </si>
  <si>
    <t>하남문화예술회관</t>
    <phoneticPr fontId="4" type="noConversion"/>
  </si>
  <si>
    <t>소극장(아랑홀)</t>
    <phoneticPr fontId="4" type="noConversion"/>
  </si>
  <si>
    <t>협업</t>
    <phoneticPr fontId="4" type="noConversion"/>
  </si>
  <si>
    <t>LG아트센터</t>
    <phoneticPr fontId="4" type="noConversion"/>
  </si>
  <si>
    <t>강남구</t>
    <phoneticPr fontId="4" type="noConversion"/>
  </si>
  <si>
    <t>플루트 앙상블情(정)연주회</t>
    <phoneticPr fontId="4" type="noConversion"/>
  </si>
  <si>
    <t>영산그레이스홀목요초청음악회</t>
    <phoneticPr fontId="4" type="noConversion"/>
  </si>
  <si>
    <t>플루트앙상블정</t>
    <phoneticPr fontId="4" type="noConversion"/>
  </si>
  <si>
    <t>영산아트홀</t>
    <phoneticPr fontId="4" type="noConversion"/>
  </si>
  <si>
    <t>영등포구</t>
    <phoneticPr fontId="4" type="noConversion"/>
  </si>
  <si>
    <t>영산그레이스홀</t>
    <phoneticPr fontId="4" type="noConversion"/>
  </si>
  <si>
    <t>피아노 듀오 연주회</t>
    <phoneticPr fontId="4" type="noConversion"/>
  </si>
  <si>
    <t>(사)한국음악협회여수지부</t>
    <phoneticPr fontId="4" type="noConversion"/>
  </si>
  <si>
    <t>전남</t>
    <phoneticPr fontId="4" type="noConversion"/>
  </si>
  <si>
    <t>여수시</t>
    <phoneticPr fontId="4" type="noConversion"/>
  </si>
  <si>
    <t>여수시민회관</t>
    <phoneticPr fontId="4" type="noConversion"/>
  </si>
  <si>
    <t>프라임필하모닉오케스트라</t>
    <phoneticPr fontId="4" type="noConversion"/>
  </si>
  <si>
    <t>노원구</t>
    <phoneticPr fontId="4" type="noConversion"/>
  </si>
  <si>
    <t>노원문화예술회관</t>
    <phoneticPr fontId="4" type="noConversion"/>
  </si>
  <si>
    <t>하이든과 멘델스존을 기리며</t>
    <phoneticPr fontId="4" type="noConversion"/>
  </si>
  <si>
    <t>체임버뮤직소사이어티</t>
    <phoneticPr fontId="4" type="noConversion"/>
  </si>
  <si>
    <t>(재)금호아시아나문화재단</t>
    <phoneticPr fontId="4" type="noConversion"/>
  </si>
  <si>
    <t>종로구</t>
    <phoneticPr fontId="4" type="noConversion"/>
  </si>
  <si>
    <t>금호아트홀</t>
    <phoneticPr fontId="4" type="noConversion"/>
  </si>
  <si>
    <t>홍은경 피아노 렉처 리사이틀</t>
    <phoneticPr fontId="4" type="noConversion"/>
  </si>
  <si>
    <t>작은공간 큰 음악회</t>
    <phoneticPr fontId="4" type="noConversion"/>
  </si>
  <si>
    <t>이원문화센터</t>
    <phoneticPr fontId="4" type="noConversion"/>
  </si>
  <si>
    <t>마포구</t>
    <phoneticPr fontId="4" type="noConversion"/>
  </si>
  <si>
    <t>이원아트홀</t>
    <phoneticPr fontId="4" type="noConversion"/>
  </si>
  <si>
    <t>Opus 5의 멘델스존탄생200주년 기념 프로젝트Ⅱ</t>
    <phoneticPr fontId="4" type="noConversion"/>
  </si>
  <si>
    <t>Opus5</t>
    <phoneticPr fontId="4" type="noConversion"/>
  </si>
  <si>
    <t>호암아트홀</t>
    <phoneticPr fontId="4" type="noConversion"/>
  </si>
  <si>
    <t>멘델스존</t>
    <phoneticPr fontId="4" type="noConversion"/>
  </si>
  <si>
    <t>김민규 클라리넷 독주회</t>
    <phoneticPr fontId="4" type="noConversion"/>
  </si>
  <si>
    <t>2009부암아트홀초청토요음악회시리즈</t>
    <phoneticPr fontId="4" type="noConversion"/>
  </si>
  <si>
    <t>㈜부암아트</t>
    <phoneticPr fontId="4" type="noConversion"/>
  </si>
  <si>
    <t>부암아트홀</t>
    <phoneticPr fontId="4" type="noConversion"/>
  </si>
  <si>
    <t>김소연 피아노 독주회</t>
    <phoneticPr fontId="4" type="noConversion"/>
  </si>
  <si>
    <t>2009영산그레이스홀금요초청음악회</t>
    <phoneticPr fontId="4" type="noConversion"/>
  </si>
  <si>
    <t>김준희 피아노 리사이틀</t>
    <phoneticPr fontId="4" type="noConversion"/>
  </si>
  <si>
    <t>2009호암라이징스타시리즈 2</t>
    <phoneticPr fontId="4" type="noConversion"/>
  </si>
  <si>
    <t>드롭스 마림바 앙상블 연주회</t>
    <phoneticPr fontId="4" type="noConversion"/>
  </si>
  <si>
    <t>제9회월미국제음악제</t>
    <phoneticPr fontId="4" type="noConversion"/>
  </si>
  <si>
    <t>드롭스마림바앙상블</t>
    <phoneticPr fontId="4" type="noConversion"/>
  </si>
  <si>
    <t>인천시</t>
    <phoneticPr fontId="4" type="noConversion"/>
  </si>
  <si>
    <t>연수구</t>
    <phoneticPr fontId="4" type="noConversion"/>
  </si>
  <si>
    <t>인처평생학습관</t>
    <phoneticPr fontId="4" type="noConversion"/>
  </si>
  <si>
    <t>미추홀</t>
    <phoneticPr fontId="4" type="noConversion"/>
  </si>
  <si>
    <t>디토(Ditto) 시즌3 2009 앙상블</t>
    <phoneticPr fontId="4" type="noConversion"/>
  </si>
  <si>
    <t>대극장(검단홀)</t>
    <phoneticPr fontId="4" type="noConversion"/>
  </si>
  <si>
    <t>딱따구리 음악회</t>
    <phoneticPr fontId="4" type="noConversion"/>
  </si>
  <si>
    <t>포천시</t>
    <phoneticPr fontId="4" type="noConversion"/>
  </si>
  <si>
    <t>포천반월아트홀</t>
    <phoneticPr fontId="4" type="noConversion"/>
  </si>
  <si>
    <t>라 메르</t>
    <phoneticPr fontId="4" type="noConversion"/>
  </si>
  <si>
    <t>청주시립교향악단 프리미엄 시리즈 15</t>
    <phoneticPr fontId="4" type="noConversion"/>
  </si>
  <si>
    <t>충북</t>
    <phoneticPr fontId="4" type="noConversion"/>
  </si>
  <si>
    <t>청주시</t>
    <phoneticPr fontId="4" type="noConversion"/>
  </si>
  <si>
    <t>청주예술의전당</t>
    <phoneticPr fontId="4" type="noConversion"/>
  </si>
  <si>
    <t>대전시립교향악단 마스터즈 시리즈5</t>
    <phoneticPr fontId="4" type="noConversion"/>
  </si>
  <si>
    <t>대전시립교향악단</t>
    <phoneticPr fontId="4" type="noConversion"/>
  </si>
  <si>
    <t>대전</t>
    <phoneticPr fontId="4" type="noConversion"/>
  </si>
  <si>
    <t>서구</t>
    <phoneticPr fontId="4" type="noConversion"/>
  </si>
  <si>
    <t>대전문화예술의전당</t>
    <phoneticPr fontId="4" type="noConversion"/>
  </si>
  <si>
    <t>아트홀</t>
    <phoneticPr fontId="4" type="noConversion"/>
  </si>
  <si>
    <t>부산</t>
    <phoneticPr fontId="4" type="noConversion"/>
  </si>
  <si>
    <t>남구</t>
    <phoneticPr fontId="4" type="noConversion"/>
  </si>
  <si>
    <t>부산문화회관</t>
    <phoneticPr fontId="4" type="noConversion"/>
  </si>
  <si>
    <t>미스터브라스 밴드의 유쾌한 콘서트</t>
    <phoneticPr fontId="4" type="noConversion"/>
  </si>
  <si>
    <t>미스터브라스밴드</t>
    <phoneticPr fontId="4" type="noConversion"/>
  </si>
  <si>
    <t>야외공연장</t>
    <phoneticPr fontId="4" type="noConversion"/>
  </si>
  <si>
    <t>바다 빛 음악으로의 향해 La Mer(라메르)</t>
    <phoneticPr fontId="4" type="noConversion"/>
  </si>
  <si>
    <t>청주시립교향악단프리미엄시리즈15</t>
    <phoneticPr fontId="4" type="noConversion"/>
  </si>
  <si>
    <t>청주시립교향악단</t>
    <phoneticPr fontId="4" type="noConversion"/>
  </si>
  <si>
    <t>청주시문화예술체육회관</t>
    <phoneticPr fontId="4" type="noConversion"/>
  </si>
  <si>
    <t>박인영 귀국 플루트 독주회 Park In-Young Flute Recital</t>
    <phoneticPr fontId="4" type="noConversion"/>
  </si>
  <si>
    <t xml:space="preserve">예인예술기획 </t>
    <phoneticPr fontId="4" type="noConversion"/>
  </si>
  <si>
    <t>세종문화회관</t>
    <phoneticPr fontId="4" type="noConversion"/>
  </si>
  <si>
    <t>세종체임버홀</t>
    <phoneticPr fontId="4" type="noConversion"/>
  </si>
  <si>
    <t>박진석 클라리넷 독주회</t>
    <phoneticPr fontId="4" type="noConversion"/>
  </si>
  <si>
    <t>대구</t>
    <phoneticPr fontId="4" type="noConversion"/>
  </si>
  <si>
    <t>우봉아트홀</t>
    <phoneticPr fontId="4" type="noConversion"/>
  </si>
  <si>
    <t>서울시립교향악단</t>
    <phoneticPr fontId="4" type="noConversion"/>
  </si>
  <si>
    <t>세종대극장</t>
    <phoneticPr fontId="4" type="noConversion"/>
  </si>
  <si>
    <t>성남시</t>
    <phoneticPr fontId="4" type="noConversion"/>
  </si>
  <si>
    <t>성남아트센터</t>
    <phoneticPr fontId="4" type="noConversion"/>
  </si>
  <si>
    <t>콘서트홀</t>
    <phoneticPr fontId="4" type="noConversion"/>
  </si>
  <si>
    <t>DG데뷔앨범기념리사이틀</t>
    <phoneticPr fontId="4" type="noConversion"/>
  </si>
  <si>
    <t>성수 Wind Ensemble 정기연주회</t>
    <phoneticPr fontId="4" type="noConversion"/>
  </si>
  <si>
    <t>성수윈드앙상블</t>
    <phoneticPr fontId="4" type="noConversion"/>
  </si>
  <si>
    <t>성수고등학교관악부동문회</t>
    <phoneticPr fontId="4" type="noConversion"/>
  </si>
  <si>
    <t>연주</t>
    <phoneticPr fontId="4" type="noConversion"/>
  </si>
  <si>
    <t>성악</t>
    <phoneticPr fontId="4" type="noConversion"/>
  </si>
  <si>
    <t>소프라노 최영주 독창회</t>
    <phoneticPr fontId="4" type="noConversion"/>
  </si>
  <si>
    <t>영음예술기획</t>
    <phoneticPr fontId="4" type="noConversion"/>
  </si>
  <si>
    <t>장천아트홀</t>
    <phoneticPr fontId="4" type="noConversion"/>
  </si>
  <si>
    <t>복합</t>
    <phoneticPr fontId="4" type="noConversion"/>
  </si>
  <si>
    <t>앙상블시어터</t>
    <phoneticPr fontId="4" type="noConversion"/>
  </si>
  <si>
    <t>에포스 트리오 정기연주회</t>
    <phoneticPr fontId="4" type="noConversion"/>
  </si>
  <si>
    <t>에포스트리오</t>
    <phoneticPr fontId="4" type="noConversion"/>
  </si>
  <si>
    <t>전북</t>
    <phoneticPr fontId="4" type="noConversion"/>
  </si>
  <si>
    <t>전주시</t>
    <phoneticPr fontId="4" type="noConversion"/>
  </si>
  <si>
    <t>한솔문화회관</t>
    <phoneticPr fontId="4" type="noConversion"/>
  </si>
  <si>
    <t>워싱턴내셔널심포니오케스트라</t>
    <phoneticPr fontId="4" type="noConversion"/>
  </si>
  <si>
    <t>국외</t>
    <phoneticPr fontId="3" type="noConversion"/>
  </si>
  <si>
    <t>고양시</t>
    <phoneticPr fontId="4" type="noConversion"/>
  </si>
  <si>
    <t>고양아람누리</t>
    <phoneticPr fontId="4" type="noConversion"/>
  </si>
  <si>
    <t>아람음악당</t>
    <phoneticPr fontId="4" type="noConversion"/>
  </si>
  <si>
    <t>유명 음악학원 피아노발표회</t>
    <phoneticPr fontId="4" type="noConversion"/>
  </si>
  <si>
    <t>유명음악학원</t>
    <phoneticPr fontId="4" type="noConversion"/>
  </si>
  <si>
    <t>순천시</t>
    <phoneticPr fontId="4" type="noConversion"/>
  </si>
  <si>
    <t>순천문화예술회관</t>
    <phoneticPr fontId="4" type="noConversion"/>
  </si>
  <si>
    <t>장애우를 위한 나눔 콘서트</t>
    <phoneticPr fontId="4" type="noConversion"/>
  </si>
  <si>
    <t>제2회대원하모니정기연주회</t>
    <phoneticPr fontId="4" type="noConversion"/>
  </si>
  <si>
    <t>대원제약</t>
    <phoneticPr fontId="4" type="noConversion"/>
  </si>
  <si>
    <t>세라믹팔레스홀</t>
    <phoneticPr fontId="4" type="noConversion"/>
  </si>
  <si>
    <t>제9회 21세기 능수음악회 실내악 축제</t>
    <phoneticPr fontId="4" type="noConversion"/>
  </si>
  <si>
    <t xml:space="preserve">능수음악회 </t>
    <phoneticPr fontId="4" type="noConversion"/>
  </si>
  <si>
    <t>충남</t>
    <phoneticPr fontId="4" type="noConversion"/>
  </si>
  <si>
    <t>천안시</t>
    <phoneticPr fontId="4" type="noConversion"/>
  </si>
  <si>
    <t>천안시민문화회관</t>
    <phoneticPr fontId="4" type="noConversion"/>
  </si>
  <si>
    <t>본관대강당</t>
    <phoneticPr fontId="4" type="noConversion"/>
  </si>
  <si>
    <t>금산다락원</t>
    <phoneticPr fontId="4" type="noConversion"/>
  </si>
  <si>
    <t>금산시</t>
    <phoneticPr fontId="4" type="noConversion"/>
  </si>
  <si>
    <t>생명의집대공연장</t>
    <phoneticPr fontId="4" type="noConversion"/>
  </si>
  <si>
    <t>창원시립교향악단 제94회 정기연주회</t>
    <phoneticPr fontId="4" type="noConversion"/>
  </si>
  <si>
    <t>창원시립교향악단</t>
    <phoneticPr fontId="4" type="noConversion"/>
  </si>
  <si>
    <t>창원시</t>
    <phoneticPr fontId="4" type="noConversion"/>
  </si>
  <si>
    <t>경남</t>
    <phoneticPr fontId="4" type="noConversion"/>
  </si>
  <si>
    <t>창원성산아트홀</t>
    <phoneticPr fontId="4" type="noConversion"/>
  </si>
  <si>
    <t>클라무필하모닉 오케스트라 연주회</t>
    <phoneticPr fontId="4" type="noConversion"/>
  </si>
  <si>
    <t>클라무필하모닉오케스트라</t>
    <phoneticPr fontId="4" type="noConversion"/>
  </si>
  <si>
    <t>익산시</t>
    <phoneticPr fontId="4" type="noConversion"/>
  </si>
  <si>
    <t>익산솜리문화예술회관</t>
    <phoneticPr fontId="4" type="noConversion"/>
  </si>
  <si>
    <t xml:space="preserve">클랑클라리넷 4중주단 정기연주회 </t>
    <phoneticPr fontId="4" type="noConversion"/>
  </si>
  <si>
    <t>클랑클라리넷</t>
    <phoneticPr fontId="4" type="noConversion"/>
  </si>
  <si>
    <t>수성구</t>
    <phoneticPr fontId="4" type="noConversion"/>
  </si>
  <si>
    <t>수성아트피아</t>
    <phoneticPr fontId="4" type="noConversion"/>
  </si>
  <si>
    <t>매혹적인실내악의정수</t>
    <phoneticPr fontId="4" type="noConversion"/>
  </si>
  <si>
    <t>타카치콰르텟</t>
    <phoneticPr fontId="4" type="noConversion"/>
  </si>
  <si>
    <t>프렌즈 콘서트(Friend's Concert)</t>
    <phoneticPr fontId="4" type="noConversion"/>
  </si>
  <si>
    <t xml:space="preserve">프랜즈 싱어즈 </t>
    <phoneticPr fontId="4" type="noConversion"/>
  </si>
  <si>
    <t xml:space="preserve">KBS교향악단 제632회 정기연주회 </t>
    <phoneticPr fontId="4" type="noConversion"/>
  </si>
  <si>
    <t>2009 예술의전당 청소년음악회</t>
    <phoneticPr fontId="4" type="noConversion"/>
  </si>
  <si>
    <t>김정은 피아노 리사이틀</t>
    <phoneticPr fontId="4" type="noConversion"/>
  </si>
  <si>
    <t>대구가톨릭남성합창단</t>
    <phoneticPr fontId="4" type="noConversion"/>
  </si>
  <si>
    <t>모차르트 교향곡Ⅶ '천재와 함께'</t>
    <phoneticPr fontId="4" type="noConversion"/>
  </si>
  <si>
    <t>아르코디아볼로챔버오케스트라</t>
    <phoneticPr fontId="4" type="noConversion"/>
  </si>
  <si>
    <t>스톰프뮤직</t>
    <phoneticPr fontId="4" type="noConversion"/>
  </si>
  <si>
    <t>이천시</t>
    <phoneticPr fontId="4" type="noConversion"/>
  </si>
  <si>
    <t>이천아트홀</t>
    <phoneticPr fontId="4" type="noConversion"/>
  </si>
  <si>
    <t>유러피안 재즈 트리오</t>
    <phoneticPr fontId="4" type="noConversion"/>
  </si>
  <si>
    <t>부암아트</t>
    <phoneticPr fontId="4" type="noConversion"/>
  </si>
  <si>
    <t>헨델</t>
    <phoneticPr fontId="4" type="noConversion"/>
  </si>
  <si>
    <t>성악</t>
    <phoneticPr fontId="4" type="noConversion"/>
  </si>
  <si>
    <t>소프라노 이정신 독창회</t>
    <phoneticPr fontId="4" type="noConversion"/>
  </si>
  <si>
    <t>영음예술기획</t>
    <phoneticPr fontId="4" type="noConversion"/>
  </si>
  <si>
    <t>영산아트홀</t>
    <phoneticPr fontId="4" type="noConversion"/>
  </si>
  <si>
    <t>암스테르담 뢰키 스타더스트 과르텟 내한공연</t>
    <phoneticPr fontId="4" type="noConversion"/>
  </si>
  <si>
    <t>암스테르담뢰키스타더스트</t>
    <phoneticPr fontId="4" type="noConversion"/>
  </si>
  <si>
    <t>한국바로크악기</t>
    <phoneticPr fontId="4" type="noConversion"/>
  </si>
  <si>
    <t>금정구</t>
    <phoneticPr fontId="4" type="noConversion"/>
  </si>
  <si>
    <t>부산금정문화회관</t>
    <phoneticPr fontId="4" type="noConversion"/>
  </si>
  <si>
    <t>대공연장</t>
    <phoneticPr fontId="4" type="noConversion"/>
  </si>
  <si>
    <t>이미성 오보에 독주회</t>
    <phoneticPr fontId="4" type="noConversion"/>
  </si>
  <si>
    <t>혼합</t>
    <phoneticPr fontId="4" type="noConversion"/>
  </si>
  <si>
    <t>대극장</t>
    <phoneticPr fontId="4" type="noConversion"/>
  </si>
  <si>
    <t>태백합창단 합창음악회</t>
    <phoneticPr fontId="4" type="noConversion"/>
  </si>
  <si>
    <t>태백합창단</t>
    <phoneticPr fontId="4" type="noConversion"/>
  </si>
  <si>
    <t>강원</t>
    <phoneticPr fontId="4" type="noConversion"/>
  </si>
  <si>
    <t>태백시</t>
    <phoneticPr fontId="4" type="noConversion"/>
  </si>
  <si>
    <t>태백문화예술관</t>
    <phoneticPr fontId="4" type="noConversion"/>
  </si>
  <si>
    <t>양산시</t>
    <phoneticPr fontId="4" type="noConversion"/>
  </si>
  <si>
    <t>경남</t>
    <phoneticPr fontId="4" type="noConversion"/>
  </si>
  <si>
    <t>양산문화예술회관</t>
    <phoneticPr fontId="4" type="noConversion"/>
  </si>
  <si>
    <t>조지 윈스턴
파헬벨</t>
    <phoneticPr fontId="3" type="noConversion"/>
  </si>
  <si>
    <t>클래식앙상블디토</t>
    <phoneticPr fontId="4" type="noConversion"/>
  </si>
  <si>
    <t>(재)거제시문화예술재단</t>
    <phoneticPr fontId="4" type="noConversion"/>
  </si>
  <si>
    <t>거제시</t>
    <phoneticPr fontId="4" type="noConversion"/>
  </si>
  <si>
    <t>거제문화예술회관</t>
    <phoneticPr fontId="4" type="noConversion"/>
  </si>
  <si>
    <t>베토벤
슈만
차이코프스키</t>
    <phoneticPr fontId="4" type="noConversion"/>
  </si>
  <si>
    <t>김언정 귀국 플루트 독주회</t>
    <phoneticPr fontId="4" type="noConversion"/>
  </si>
  <si>
    <t>창원시</t>
    <phoneticPr fontId="4" type="noConversion"/>
  </si>
  <si>
    <t>창원성산아트홀</t>
    <phoneticPr fontId="4" type="noConversion"/>
  </si>
  <si>
    <t>루터
줄리베
쇤필드
보네</t>
    <phoneticPr fontId="4" type="noConversion"/>
  </si>
  <si>
    <t>J. Rutter(루터) / Suite Antique(앤티크 모음)
A. Jolivet(졸리베) / Chant de Linos(리노스의 노래)
P. Schoenfield(쇤필드) / Four Souvenirs(4개의 추억)
F. Borne(보네) / Carmen Fantasy(카르멘 환상곡)</t>
    <phoneticPr fontId="4" type="noConversion"/>
  </si>
  <si>
    <t xml:space="preserve">대구 국제 현대음악제-진주시향 초청연주회 </t>
    <phoneticPr fontId="4" type="noConversion"/>
  </si>
  <si>
    <t xml:space="preserve">대구국제현대음악제 </t>
    <phoneticPr fontId="4" type="noConversion"/>
  </si>
  <si>
    <t>협업</t>
    <phoneticPr fontId="4" type="noConversion"/>
  </si>
  <si>
    <t xml:space="preserve">젊은음악인의모임 </t>
    <phoneticPr fontId="4" type="noConversion"/>
  </si>
  <si>
    <t>대구</t>
    <phoneticPr fontId="4" type="noConversion"/>
  </si>
  <si>
    <t>수성구</t>
    <phoneticPr fontId="4" type="noConversion"/>
  </si>
  <si>
    <t>수성아트피아</t>
    <phoneticPr fontId="4" type="noConversion"/>
  </si>
  <si>
    <t>용지홀</t>
    <phoneticPr fontId="4" type="noConversion"/>
  </si>
  <si>
    <t>대전예고 제15회 관현악 정기연주회</t>
    <phoneticPr fontId="4" type="noConversion"/>
  </si>
  <si>
    <t>대전예술고등학교</t>
    <phoneticPr fontId="4" type="noConversion"/>
  </si>
  <si>
    <t>대전</t>
    <phoneticPr fontId="4" type="noConversion"/>
  </si>
  <si>
    <t>서구</t>
    <phoneticPr fontId="4" type="noConversion"/>
  </si>
  <si>
    <t>대전문화예술의전당</t>
    <phoneticPr fontId="4" type="noConversion"/>
  </si>
  <si>
    <t>아트홀</t>
    <phoneticPr fontId="4" type="noConversion"/>
  </si>
  <si>
    <t>사랑의 추억</t>
    <phoneticPr fontId="4" type="noConversion"/>
  </si>
  <si>
    <t>경산시립합창단제5회정기연주회</t>
    <phoneticPr fontId="4" type="noConversion"/>
  </si>
  <si>
    <t>경산시립합창단</t>
    <phoneticPr fontId="4" type="noConversion"/>
  </si>
  <si>
    <t>경북</t>
    <phoneticPr fontId="4" type="noConversion"/>
  </si>
  <si>
    <t>경산시</t>
    <phoneticPr fontId="4" type="noConversion"/>
  </si>
  <si>
    <t>경산시민회관</t>
    <phoneticPr fontId="4" type="noConversion"/>
  </si>
  <si>
    <t>대강당</t>
    <phoneticPr fontId="4" type="noConversion"/>
  </si>
  <si>
    <t>경기</t>
    <phoneticPr fontId="4" type="noConversion"/>
  </si>
  <si>
    <t>성남시</t>
    <phoneticPr fontId="4" type="noConversion"/>
  </si>
  <si>
    <t>성남아트센터</t>
    <phoneticPr fontId="4" type="noConversion"/>
  </si>
  <si>
    <t>콘서트홀</t>
    <phoneticPr fontId="4" type="noConversion"/>
  </si>
  <si>
    <t>여섯 색깔 사랑이야기</t>
    <phoneticPr fontId="4" type="noConversion"/>
  </si>
  <si>
    <t>화요11시음악회 온가족이함께하는태교음악회</t>
    <phoneticPr fontId="4" type="noConversion"/>
  </si>
  <si>
    <t>익산시</t>
    <phoneticPr fontId="4" type="noConversion"/>
  </si>
  <si>
    <t>전북</t>
    <phoneticPr fontId="4" type="noConversion"/>
  </si>
  <si>
    <t>익산솜리문화예술회관</t>
    <phoneticPr fontId="4" type="noConversion"/>
  </si>
  <si>
    <t>울산시립합창단 제63회 정기연주회 "보아라 용사"</t>
    <phoneticPr fontId="4" type="noConversion"/>
  </si>
  <si>
    <t>울산광역시</t>
    <phoneticPr fontId="4" type="noConversion"/>
  </si>
  <si>
    <t>울산</t>
    <phoneticPr fontId="4" type="noConversion"/>
  </si>
  <si>
    <t>울산문화예술회관</t>
    <phoneticPr fontId="4" type="noConversion"/>
  </si>
  <si>
    <t>기타</t>
    <phoneticPr fontId="4" type="noConversion"/>
  </si>
  <si>
    <t>유러피안 재즈 트리오</t>
    <phoneticPr fontId="4" type="noConversion"/>
  </si>
  <si>
    <t>용인시</t>
    <phoneticPr fontId="4" type="noConversion"/>
  </si>
  <si>
    <t>용인여성회관</t>
    <phoneticPr fontId="4" type="noConversion"/>
  </si>
  <si>
    <t>큰어울마당</t>
    <phoneticPr fontId="4" type="noConversion"/>
  </si>
  <si>
    <t>이유미 피아노 독주회</t>
    <phoneticPr fontId="4" type="noConversion"/>
  </si>
  <si>
    <t>제457회가람화요음악회</t>
    <phoneticPr fontId="4" type="noConversion"/>
  </si>
  <si>
    <t>㈜부암아트</t>
    <phoneticPr fontId="4" type="noConversion"/>
  </si>
  <si>
    <t>가람아트홀</t>
    <phoneticPr fontId="4" type="noConversion"/>
  </si>
  <si>
    <t>이유선 귀국 피아노 독주회</t>
    <phoneticPr fontId="4" type="noConversion"/>
  </si>
  <si>
    <t>지음기획</t>
    <phoneticPr fontId="4" type="noConversion"/>
  </si>
  <si>
    <t>정순석 플루트 독주회</t>
    <phoneticPr fontId="4" type="noConversion"/>
  </si>
  <si>
    <t>프로아트</t>
    <phoneticPr fontId="4" type="noConversion"/>
  </si>
  <si>
    <t>금호아트홀</t>
    <phoneticPr fontId="4" type="noConversion"/>
  </si>
  <si>
    <t>제주</t>
    <phoneticPr fontId="4" type="noConversion"/>
  </si>
  <si>
    <t>제주시</t>
    <phoneticPr fontId="4" type="noConversion"/>
  </si>
  <si>
    <t>서울예술기획㈜</t>
    <phoneticPr fontId="4" type="noConversion"/>
  </si>
  <si>
    <t>중구심포니오케스트라 제6회 정기연주회</t>
    <phoneticPr fontId="4" type="noConversion"/>
  </si>
  <si>
    <t>중구심포니오케스트라</t>
    <phoneticPr fontId="4" type="noConversion"/>
  </si>
  <si>
    <t>소공연장</t>
    <phoneticPr fontId="4" type="noConversion"/>
  </si>
  <si>
    <t>서울싱어즈소사이어티</t>
    <phoneticPr fontId="4" type="noConversion"/>
  </si>
  <si>
    <t>청소년 음악회</t>
    <phoneticPr fontId="4" type="noConversion"/>
  </si>
  <si>
    <t>이원문화센터</t>
    <phoneticPr fontId="4" type="noConversion"/>
  </si>
  <si>
    <t>마포구</t>
    <phoneticPr fontId="4" type="noConversion"/>
  </si>
  <si>
    <t>이원아트홀</t>
    <phoneticPr fontId="4" type="noConversion"/>
  </si>
  <si>
    <t>카메라타 서울 앙상블 제21회 정기연주회</t>
    <phoneticPr fontId="4" type="noConversion"/>
  </si>
  <si>
    <t>카메라타서울앙상블</t>
    <phoneticPr fontId="4" type="noConversion"/>
  </si>
  <si>
    <t>커피향에 담아듣는 박관장의 음악이야기</t>
    <phoneticPr fontId="4" type="noConversion"/>
  </si>
  <si>
    <t>대구시립예술단사업본부</t>
    <phoneticPr fontId="4" type="noConversion"/>
  </si>
  <si>
    <t>달서구</t>
    <phoneticPr fontId="4" type="noConversion"/>
  </si>
  <si>
    <t>대구문화예술회관</t>
    <phoneticPr fontId="4" type="noConversion"/>
  </si>
  <si>
    <t>메세나홀</t>
    <phoneticPr fontId="4" type="noConversion"/>
  </si>
  <si>
    <t>클래식으로바라본영화와뮤지컬</t>
    <phoneticPr fontId="4" type="noConversion"/>
  </si>
  <si>
    <t>코리안재즈오케스트라</t>
    <phoneticPr fontId="4" type="noConversion"/>
  </si>
  <si>
    <t>한국연예인예술인협회하남지부</t>
    <phoneticPr fontId="4" type="noConversion"/>
  </si>
  <si>
    <t>하남시</t>
    <phoneticPr fontId="4" type="noConversion"/>
  </si>
  <si>
    <t>하남문화예술회관</t>
    <phoneticPr fontId="4" type="noConversion"/>
  </si>
  <si>
    <t>대극장(검단홀)</t>
    <phoneticPr fontId="4" type="noConversion"/>
  </si>
  <si>
    <t>콘트라베이스의 현대적 주법</t>
    <phoneticPr fontId="4" type="noConversion"/>
  </si>
  <si>
    <t xml:space="preserve">대구국제현대음악제 </t>
    <phoneticPr fontId="4" type="noConversion"/>
  </si>
  <si>
    <t xml:space="preserve">젊은음악인의모임 </t>
    <phoneticPr fontId="4" type="noConversion"/>
  </si>
  <si>
    <t>포천시립합창단 정기공연</t>
    <phoneticPr fontId="4" type="noConversion"/>
  </si>
  <si>
    <t>사단법인프레미에필</t>
    <phoneticPr fontId="4" type="noConversion"/>
  </si>
  <si>
    <t>피아노 듀오 '카리스' 연주회</t>
    <phoneticPr fontId="4" type="noConversion"/>
  </si>
  <si>
    <t>카리스</t>
    <phoneticPr fontId="4" type="noConversion"/>
  </si>
  <si>
    <t>듀오카리스</t>
    <phoneticPr fontId="4" type="noConversion"/>
  </si>
  <si>
    <t>서울심포닉오케스트라</t>
    <phoneticPr fontId="4" type="noConversion"/>
  </si>
  <si>
    <t>광주시립교향악단 제249회 정기연주회</t>
    <phoneticPr fontId="4" type="noConversion"/>
  </si>
  <si>
    <t>광주시립교향악단</t>
    <phoneticPr fontId="4" type="noConversion"/>
  </si>
  <si>
    <t>김수진 바이올린 독주회</t>
    <phoneticPr fontId="4" type="noConversion"/>
  </si>
  <si>
    <t>뒤란(6. 24)</t>
    <phoneticPr fontId="4" type="noConversion"/>
  </si>
  <si>
    <t>소프라노 장숙 독창회</t>
    <phoneticPr fontId="4" type="noConversion"/>
  </si>
  <si>
    <t>서울시오페라단</t>
    <phoneticPr fontId="4" type="noConversion"/>
  </si>
  <si>
    <t>세종M씨어터</t>
    <phoneticPr fontId="4" type="noConversion"/>
  </si>
  <si>
    <t>우크라이나 도네츠크 필하모니 초청 음악회</t>
    <phoneticPr fontId="4" type="noConversion"/>
  </si>
  <si>
    <t>도네츠크필하모니</t>
    <phoneticPr fontId="4" type="noConversion"/>
  </si>
  <si>
    <t>천원의 콘서트2</t>
    <phoneticPr fontId="4" type="noConversion"/>
  </si>
  <si>
    <t>유러피안재즈트리오</t>
    <phoneticPr fontId="4" type="noConversion"/>
  </si>
  <si>
    <t>제주YMCA 유스오케스트라 제18회 정기연주회</t>
    <phoneticPr fontId="4" type="noConversion"/>
  </si>
  <si>
    <t>프리마프레스코 정기연주회</t>
    <phoneticPr fontId="4" type="noConversion"/>
  </si>
  <si>
    <t>서울팝스오케스트라</t>
    <phoneticPr fontId="4" type="noConversion"/>
  </si>
  <si>
    <t>한국전력공사</t>
    <phoneticPr fontId="4" type="noConversion"/>
  </si>
  <si>
    <t>맨지오니
몽티
쇼스타코비치
베르디
이흥렬
김동진
홀드리지
콰란토토</t>
    <phoneticPr fontId="4" type="noConversion"/>
  </si>
  <si>
    <t>아름다운강산
Feel So good / C. Mangione
Czardasz / V. Monti
Shostakovich's Jazz Suite No.2 중 "Walz" / Shostakovich
Hooked on Classic
Opera "La Traviata" 중 "Libiamo Libiamo' / G. Verdi
꽃구름 속에 / 이흥렬
목련화 / 김동진
Funiculi Funicula / L. Holdridge
Time to say goodbye /  Quarantotto
The greatest love of all
I will always love you
African Symphony / V. Maccy</t>
    <phoneticPr fontId="4" type="noConversion"/>
  </si>
  <si>
    <t>2009 리더스폴 콘서트</t>
    <phoneticPr fontId="4" type="noConversion"/>
  </si>
  <si>
    <t>리더스폴</t>
    <phoneticPr fontId="4" type="noConversion"/>
  </si>
  <si>
    <t>뮤직레시피</t>
    <phoneticPr fontId="4" type="noConversion"/>
  </si>
  <si>
    <t>LIG아트홀</t>
    <phoneticPr fontId="4" type="noConversion"/>
  </si>
  <si>
    <t>8사단군악대</t>
    <phoneticPr fontId="4" type="noConversion"/>
  </si>
  <si>
    <t>공모작품연주회</t>
    <phoneticPr fontId="4" type="noConversion"/>
  </si>
  <si>
    <t>부산현대음악앙상블</t>
    <phoneticPr fontId="4" type="noConversion"/>
  </si>
  <si>
    <t>6.25한국전쟁59주년기념음악회</t>
    <phoneticPr fontId="4" type="noConversion"/>
  </si>
  <si>
    <t>남양주시립합창단</t>
    <phoneticPr fontId="4" type="noConversion"/>
  </si>
  <si>
    <t>나루아트센터</t>
    <phoneticPr fontId="4" type="noConversion"/>
  </si>
  <si>
    <t>또 다른 꿈</t>
    <phoneticPr fontId="4" type="noConversion"/>
  </si>
  <si>
    <t>하남필하모니 오케스트라</t>
    <phoneticPr fontId="4" type="noConversion"/>
  </si>
  <si>
    <t>마산시립교향악단 122회 정기연주회</t>
    <phoneticPr fontId="4" type="noConversion"/>
  </si>
  <si>
    <t>베토벤
라벨
하이든
베르디</t>
    <phoneticPr fontId="4" type="noConversion"/>
  </si>
  <si>
    <t>바리톤 최종우 독창회</t>
    <phoneticPr fontId="4" type="noConversion"/>
  </si>
  <si>
    <t>박진영 첼로 독주회</t>
    <phoneticPr fontId="4" type="noConversion"/>
  </si>
  <si>
    <t>브람스 독일진혼곡</t>
    <phoneticPr fontId="4" type="noConversion"/>
  </si>
  <si>
    <t>제105회대구시립합창단 정기연주회</t>
    <phoneticPr fontId="4" type="noConversion"/>
  </si>
  <si>
    <t>대구시립합창단</t>
    <phoneticPr fontId="4" type="noConversion"/>
  </si>
  <si>
    <t>서울 아카데미앙상블 68회 정기연주회</t>
    <phoneticPr fontId="4" type="noConversion"/>
  </si>
  <si>
    <t>서울아카데미앙상블</t>
    <phoneticPr fontId="4" type="noConversion"/>
  </si>
  <si>
    <t>소윤령 이선령 피아노 듀오 리사이틀</t>
    <phoneticPr fontId="4" type="noConversion"/>
  </si>
  <si>
    <t>20096-25</t>
    <phoneticPr fontId="4" type="noConversion"/>
  </si>
  <si>
    <t>아람누리 마티네콘서트3</t>
    <phoneticPr fontId="4" type="noConversion"/>
  </si>
  <si>
    <t>슈베르트10</t>
    <phoneticPr fontId="4" type="noConversion"/>
  </si>
  <si>
    <t>앙상블 디토 시즌 3</t>
    <phoneticPr fontId="4" type="noConversion"/>
  </si>
  <si>
    <t>(재)의정부예술의전당</t>
    <phoneticPr fontId="4" type="noConversion"/>
  </si>
  <si>
    <t>앙상블에끌라</t>
    <phoneticPr fontId="4" type="noConversion"/>
  </si>
  <si>
    <t>오페라 `노르마`</t>
    <phoneticPr fontId="4" type="noConversion"/>
  </si>
  <si>
    <t>벨리니</t>
    <phoneticPr fontId="4" type="noConversion"/>
  </si>
  <si>
    <t>순천시재향군인회</t>
    <phoneticPr fontId="4" type="noConversion"/>
  </si>
  <si>
    <t>이민정 피아노 독주회</t>
    <phoneticPr fontId="4" type="noConversion"/>
  </si>
  <si>
    <t xml:space="preserve">예진매니지먼트 </t>
    <phoneticPr fontId="4" type="noConversion"/>
  </si>
  <si>
    <t>장흥여성합창단 제1회 정기발표회</t>
    <phoneticPr fontId="4" type="noConversion"/>
  </si>
  <si>
    <t>장흥여성합창단</t>
    <phoneticPr fontId="4" type="noConversion"/>
  </si>
  <si>
    <t>장흥군</t>
    <phoneticPr fontId="4" type="noConversion"/>
  </si>
  <si>
    <t>장흥문화예술회관</t>
    <phoneticPr fontId="4" type="noConversion"/>
  </si>
  <si>
    <t>제23회 정기콘서트</t>
    <phoneticPr fontId="4" type="noConversion"/>
  </si>
  <si>
    <t>(사)대전팝스오케스트라</t>
    <phoneticPr fontId="4" type="noConversion"/>
  </si>
  <si>
    <t>유성구</t>
    <phoneticPr fontId="4" type="noConversion"/>
  </si>
  <si>
    <t>CMB엑스포아트홀</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</si>
  <si>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</si>
  <si>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</si>
  <si>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</si>
  <si>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</si>
  <si>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</si>
  <si>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기악</t>
    <phoneticPr fontId="4" type="noConversion"/>
  </si>
  <si>
    <t>코리안심포니 오케스트라 제163회 정기연주회</t>
    <phoneticPr fontId="4" type="noConversion"/>
  </si>
  <si>
    <t>영웅의생애</t>
    <phoneticPr fontId="4" type="noConversion"/>
  </si>
  <si>
    <t>코리안심포니오케스트라</t>
    <phoneticPr fontId="4" type="noConversion"/>
  </si>
  <si>
    <t>국내</t>
    <phoneticPr fontId="4" type="noConversion"/>
  </si>
  <si>
    <t>서울</t>
    <phoneticPr fontId="4" type="noConversion"/>
  </si>
  <si>
    <t>서초구</t>
    <phoneticPr fontId="4" type="noConversion"/>
  </si>
  <si>
    <t>예술의전당</t>
    <phoneticPr fontId="4" type="noConversion"/>
  </si>
  <si>
    <t>콘서트홀</t>
    <phoneticPr fontId="4" type="noConversion"/>
  </si>
  <si>
    <t>모차르트, 드보르자크, 슈트라우스</t>
    <phoneticPr fontId="3" type="noConversion"/>
  </si>
  <si>
    <t>성악</t>
    <phoneticPr fontId="4" type="noConversion"/>
  </si>
  <si>
    <t>平和를 위한 미사(A mass For Peace)</t>
    <phoneticPr fontId="3" type="noConversion"/>
  </si>
  <si>
    <t>전주시립합창단제96회정기연주회</t>
    <phoneticPr fontId="4" type="noConversion"/>
  </si>
  <si>
    <t>전주시립합창단</t>
    <phoneticPr fontId="4" type="noConversion"/>
  </si>
  <si>
    <t>전주시</t>
    <phoneticPr fontId="4" type="noConversion"/>
  </si>
  <si>
    <t>전북</t>
    <phoneticPr fontId="4" type="noConversion"/>
  </si>
  <si>
    <t>한국소리문화의전당</t>
    <phoneticPr fontId="4" type="noConversion"/>
  </si>
  <si>
    <t>연지홀</t>
    <phoneticPr fontId="4" type="noConversion"/>
  </si>
  <si>
    <t>젠킨스</t>
    <phoneticPr fontId="4" type="noConversion"/>
  </si>
  <si>
    <t>평화를위한미사</t>
    <phoneticPr fontId="4" type="noConversion"/>
  </si>
  <si>
    <t>호국보훈의달 기념 '합창의 밤'</t>
    <phoneticPr fontId="4" type="noConversion"/>
  </si>
  <si>
    <t>광주시립합창단제135회정기연주회</t>
    <phoneticPr fontId="4" type="noConversion"/>
  </si>
  <si>
    <t>광주시립합창단</t>
    <phoneticPr fontId="4" type="noConversion"/>
  </si>
  <si>
    <t>대극장</t>
    <phoneticPr fontId="4" type="noConversion"/>
  </si>
  <si>
    <t>유나이티디오케스트라</t>
    <phoneticPr fontId="4" type="noConversion"/>
  </si>
  <si>
    <t>유나이티디문화재단</t>
    <phoneticPr fontId="4" type="noConversion"/>
  </si>
  <si>
    <t>경남</t>
    <phoneticPr fontId="4" type="noConversion"/>
  </si>
  <si>
    <t>거제시</t>
    <phoneticPr fontId="4" type="noConversion"/>
  </si>
  <si>
    <t>거제문화예술회관</t>
    <phoneticPr fontId="4" type="noConversion"/>
  </si>
  <si>
    <t xml:space="preserve">Oberon Overture / C.M. Weber
Concert for Piano in A Moajor K.V. 488 3rd. Mov. Allegro assai / W.A. Mozart
Addio fiorto asil Madam butterfly / G. Verdi
Tu Ca nun chiagne / E. De. Curtis
그리운 금강산 / 최영섭
신 아리랑 / 김동진
Tonight Wetaside Story / L. Bernstein
날좀보소 / 박정규
아름다운세상
Egmount Overture / L.V. Beethoven
Ah.forse e lui "La Traviata" / G. Verdi
La.donna e mobile "Rigolleto" / G. Verdi
Brindisi "La Trviata" / G. Verdi
Symphony No.9 from the New world / A.L. Dvorak
</t>
    <phoneticPr fontId="4" type="noConversion"/>
  </si>
  <si>
    <t>Power Beethoven</t>
    <phoneticPr fontId="4" type="noConversion"/>
  </si>
  <si>
    <t>목포시립교향악단85회정기연주회</t>
    <phoneticPr fontId="4" type="noConversion"/>
  </si>
  <si>
    <t>목포시립교향악단</t>
    <phoneticPr fontId="4" type="noConversion"/>
  </si>
  <si>
    <t>전남</t>
    <phoneticPr fontId="4" type="noConversion"/>
  </si>
  <si>
    <t>목포시</t>
    <phoneticPr fontId="4" type="noConversion"/>
  </si>
  <si>
    <t>시민문화체육센터</t>
    <phoneticPr fontId="4" type="noConversion"/>
  </si>
  <si>
    <t>대공연장</t>
    <phoneticPr fontId="4" type="noConversion"/>
  </si>
  <si>
    <t>베토벤</t>
    <phoneticPr fontId="4" type="noConversion"/>
  </si>
  <si>
    <t>강소은 바이올린 독주회</t>
    <phoneticPr fontId="4" type="noConversion"/>
  </si>
  <si>
    <t>(주)부암아트</t>
    <phoneticPr fontId="4" type="noConversion"/>
  </si>
  <si>
    <t>리사이틀홀</t>
    <phoneticPr fontId="4" type="noConversion"/>
  </si>
  <si>
    <t>김난희 이성원 듀오 연주회</t>
    <phoneticPr fontId="4" type="noConversion"/>
  </si>
  <si>
    <t>김난희</t>
    <phoneticPr fontId="4" type="noConversion"/>
  </si>
  <si>
    <t>경북</t>
    <phoneticPr fontId="4" type="noConversion"/>
  </si>
  <si>
    <t>구미시</t>
    <phoneticPr fontId="4" type="noConversion"/>
  </si>
  <si>
    <t>구미문화예술회관</t>
    <phoneticPr fontId="4" type="noConversion"/>
  </si>
  <si>
    <t>소공연장</t>
    <phoneticPr fontId="4" type="noConversion"/>
  </si>
  <si>
    <t>김민희 피아노 독주회</t>
    <phoneticPr fontId="4" type="noConversion"/>
  </si>
  <si>
    <t>2009영산그레이스홀금요초청음악회</t>
    <phoneticPr fontId="4" type="noConversion"/>
  </si>
  <si>
    <t>영산아트홀</t>
    <phoneticPr fontId="4" type="noConversion"/>
  </si>
  <si>
    <t>영등포구</t>
    <phoneticPr fontId="4" type="noConversion"/>
  </si>
  <si>
    <t>영산그레이스홀</t>
    <phoneticPr fontId="4" type="noConversion"/>
  </si>
  <si>
    <t>김신범 첼로 독주회</t>
    <phoneticPr fontId="4" type="noConversion"/>
  </si>
  <si>
    <t>종로구</t>
    <phoneticPr fontId="4" type="noConversion"/>
  </si>
  <si>
    <t>세종문화회관</t>
    <phoneticPr fontId="4" type="noConversion"/>
  </si>
  <si>
    <t>세종체임버홀</t>
    <phoneticPr fontId="4" type="noConversion"/>
  </si>
  <si>
    <t>나무챔버와 함께하는 음악이야기(오픈스페이스프로젝트-S3)</t>
    <phoneticPr fontId="4" type="noConversion"/>
  </si>
  <si>
    <t>나무스트링챔버오케스트라</t>
    <phoneticPr fontId="4" type="noConversion"/>
  </si>
  <si>
    <t>안산문화예술의전당</t>
    <phoneticPr fontId="4" type="noConversion"/>
  </si>
  <si>
    <t>경기</t>
    <phoneticPr fontId="4" type="noConversion"/>
  </si>
  <si>
    <t>안산시</t>
    <phoneticPr fontId="4" type="noConversion"/>
  </si>
  <si>
    <t>별무리극장</t>
    <phoneticPr fontId="4" type="noConversion"/>
  </si>
  <si>
    <t>합창</t>
    <phoneticPr fontId="4" type="noConversion"/>
  </si>
  <si>
    <t>다문화 가족과 함께하는 희망음악회 캔티클합창단 제11회 정기연주회</t>
    <phoneticPr fontId="4" type="noConversion"/>
  </si>
  <si>
    <t>캔티클합창단</t>
    <phoneticPr fontId="4" type="noConversion"/>
  </si>
  <si>
    <t>성남시</t>
    <phoneticPr fontId="4" type="noConversion"/>
  </si>
  <si>
    <t>성남아트센터</t>
    <phoneticPr fontId="4" type="noConversion"/>
  </si>
  <si>
    <t>뜨거운 북풍'</t>
    <phoneticPr fontId="4" type="noConversion"/>
  </si>
  <si>
    <t>포항시립교향악단</t>
    <phoneticPr fontId="4" type="noConversion"/>
  </si>
  <si>
    <t>문화예술회관</t>
    <phoneticPr fontId="4" type="noConversion"/>
  </si>
  <si>
    <t>포항시</t>
    <phoneticPr fontId="4" type="noConversion"/>
  </si>
  <si>
    <t>포항문화예술회관</t>
    <phoneticPr fontId="4" type="noConversion"/>
  </si>
  <si>
    <t>시벨리우스
아울린
차이코프스키</t>
    <phoneticPr fontId="4" type="noConversion"/>
  </si>
  <si>
    <t>핀란디아 / 얀 시벨리우스
바이올린 협주곡 제3번 / 아울린(Tor Aulin)
교향곡 제6번 "비창" / 차이코프스키</t>
    <phoneticPr fontId="4" type="noConversion"/>
  </si>
  <si>
    <t>혼합</t>
    <phoneticPr fontId="4" type="noConversion"/>
  </si>
  <si>
    <t>모차르트 레퀴엠</t>
    <phoneticPr fontId="4" type="noConversion"/>
  </si>
  <si>
    <t>과천시립아카데미오케스트라</t>
    <phoneticPr fontId="4" type="noConversion"/>
  </si>
  <si>
    <t>과천시</t>
    <phoneticPr fontId="4" type="noConversion"/>
  </si>
  <si>
    <t>과천시민회관</t>
    <phoneticPr fontId="4" type="noConversion"/>
  </si>
  <si>
    <t>국외</t>
    <phoneticPr fontId="3" type="noConversion"/>
  </si>
  <si>
    <t>Hyang’s</t>
    <phoneticPr fontId="4" type="noConversion"/>
  </si>
  <si>
    <t>한전아트센터</t>
    <phoneticPr fontId="4" type="noConversion"/>
  </si>
  <si>
    <t xml:space="preserve">발달장애우와 그 가정을 돕기 위한 돋움음악회_아빠랑 주리랑 </t>
    <phoneticPr fontId="4" type="noConversion"/>
  </si>
  <si>
    <t xml:space="preserve">돋움공동체 </t>
    <phoneticPr fontId="4" type="noConversion"/>
  </si>
  <si>
    <t>대구</t>
    <phoneticPr fontId="4" type="noConversion"/>
  </si>
  <si>
    <t>수성구</t>
    <phoneticPr fontId="4" type="noConversion"/>
  </si>
  <si>
    <t>수성아트피아</t>
    <phoneticPr fontId="4" type="noConversion"/>
  </si>
  <si>
    <t>베토벤 피아노와 바이올린을 위한 소나타 전곡 시리즈Ⅰ</t>
    <phoneticPr fontId="4" type="noConversion"/>
  </si>
  <si>
    <t>사랑의 멜로디 음악회</t>
    <phoneticPr fontId="4" type="noConversion"/>
  </si>
  <si>
    <t>씨앤앰 경동케이블TV</t>
    <phoneticPr fontId="4" type="noConversion"/>
  </si>
  <si>
    <t>서울시향과 함께하는 천만다행 콘서트</t>
    <phoneticPr fontId="4" type="noConversion"/>
  </si>
  <si>
    <t>서울챔버싱어즈 초청 합창연주회</t>
    <phoneticPr fontId="4" type="noConversion"/>
  </si>
  <si>
    <t>서울챔버싱어즈</t>
    <phoneticPr fontId="4" type="noConversion"/>
  </si>
  <si>
    <t>소프라노 허숙진 독창회</t>
    <phoneticPr fontId="4" type="noConversion"/>
  </si>
  <si>
    <t>詩와 노래가 꽃피는 작은 음악회</t>
    <phoneticPr fontId="4" type="noConversion"/>
  </si>
  <si>
    <t>칸타빌레중창단</t>
    <phoneticPr fontId="4" type="noConversion"/>
  </si>
  <si>
    <t>아이러브정읍</t>
    <phoneticPr fontId="4" type="noConversion"/>
  </si>
  <si>
    <t>양산시립합창단
영산대학교연기뮤지컬학과</t>
    <phoneticPr fontId="4" type="noConversion"/>
  </si>
  <si>
    <t>에포스 트리오 정기연주회</t>
    <phoneticPr fontId="4" type="noConversion"/>
  </si>
  <si>
    <t>트리오에포스</t>
    <phoneticPr fontId="4" type="noConversion"/>
  </si>
  <si>
    <t>조현 플루트 독주회</t>
    <phoneticPr fontId="4" type="noConversion"/>
  </si>
  <si>
    <t xml:space="preserve">황제 </t>
    <phoneticPr fontId="4" type="noConversion"/>
  </si>
  <si>
    <t>울산시립교향악단</t>
    <phoneticPr fontId="4" type="noConversion"/>
  </si>
  <si>
    <t>시립예술단</t>
    <phoneticPr fontId="4" type="noConversion"/>
  </si>
  <si>
    <t>야외음악당</t>
    <phoneticPr fontId="4" type="noConversion"/>
  </si>
  <si>
    <t>디토 카니발</t>
    <phoneticPr fontId="4" type="noConversion"/>
  </si>
  <si>
    <t>김선규 피아노 독주회</t>
    <phoneticPr fontId="4" type="noConversion"/>
  </si>
  <si>
    <t xml:space="preserve">미포색소폰 동호회 정기연주회  </t>
    <phoneticPr fontId="4" type="noConversion"/>
  </si>
  <si>
    <t>미포색소폰동호회</t>
    <phoneticPr fontId="4" type="noConversion"/>
  </si>
  <si>
    <t>바움클랑과 함께하는 '알록달록 재미있는 클라리넷 이야기'</t>
    <phoneticPr fontId="4" type="noConversion"/>
  </si>
  <si>
    <t>서울문화재단과함께하는</t>
    <phoneticPr fontId="4" type="noConversion"/>
  </si>
  <si>
    <t>바움클랑</t>
    <phoneticPr fontId="4" type="noConversion"/>
  </si>
  <si>
    <t>바움클랑클라리넷콰르텟</t>
    <phoneticPr fontId="4" type="noConversion"/>
  </si>
  <si>
    <t>삼동소년촌</t>
    <phoneticPr fontId="4" type="noConversion"/>
  </si>
  <si>
    <t>세광음악사 피아노 경연대회</t>
    <phoneticPr fontId="4" type="noConversion"/>
  </si>
  <si>
    <t>세광음악사</t>
    <phoneticPr fontId="4" type="noConversion"/>
  </si>
  <si>
    <t>쇼콜라 몬스터</t>
    <phoneticPr fontId="4" type="noConversion"/>
  </si>
  <si>
    <t>애두름마당</t>
    <phoneticPr fontId="4" type="noConversion"/>
  </si>
  <si>
    <t>애두름리듬축제</t>
    <phoneticPr fontId="4" type="noConversion"/>
  </si>
  <si>
    <t>오페라 '카르멘' 주역가수 초청 갈라콘서트</t>
    <phoneticPr fontId="4" type="noConversion"/>
  </si>
  <si>
    <t>기획공연오페라카르멘솔리스트초청공연</t>
    <phoneticPr fontId="4" type="noConversion"/>
  </si>
  <si>
    <t>울산 YMCA소년소녀합창단 정기연주회</t>
    <phoneticPr fontId="4" type="noConversion"/>
  </si>
  <si>
    <t>의정부기독합창단 특별연주회</t>
    <phoneticPr fontId="4" type="noConversion"/>
  </si>
  <si>
    <t>의정부기독합창단</t>
    <phoneticPr fontId="4" type="noConversion"/>
  </si>
  <si>
    <t>이유미 피아노 독주회</t>
    <phoneticPr fontId="4" type="noConversion"/>
  </si>
  <si>
    <t>이진희 피아노 독주회</t>
    <phoneticPr fontId="4" type="noConversion"/>
  </si>
  <si>
    <t>임미아 피아노 독주회</t>
    <phoneticPr fontId="4" type="noConversion"/>
  </si>
  <si>
    <t>마산음악협회</t>
    <phoneticPr fontId="4" type="noConversion"/>
  </si>
  <si>
    <t>청소년 오케스트라 정기연주회</t>
    <phoneticPr fontId="4" type="noConversion"/>
  </si>
  <si>
    <t>청소년오케스트라</t>
    <phoneticPr fontId="4" type="noConversion"/>
  </si>
  <si>
    <t>진남문예회관</t>
    <phoneticPr fontId="4" type="noConversion"/>
  </si>
  <si>
    <t>최정원과 함께하는 해피패밀리콘서트 노크</t>
    <phoneticPr fontId="4" type="noConversion"/>
  </si>
  <si>
    <t>최정은 귀국 첼로 독주회</t>
    <phoneticPr fontId="4" type="noConversion"/>
  </si>
  <si>
    <t>크리스틴윈드오케스트라</t>
    <phoneticPr fontId="4" type="noConversion"/>
  </si>
  <si>
    <t>늘푸른전당</t>
    <phoneticPr fontId="4" type="noConversion"/>
  </si>
  <si>
    <t>테너 이용주 독창회</t>
    <phoneticPr fontId="4" type="noConversion"/>
  </si>
  <si>
    <t>레오뮤직</t>
    <phoneticPr fontId="4" type="noConversion"/>
  </si>
  <si>
    <t>영산아트홀</t>
    <phoneticPr fontId="4" type="noConversion"/>
  </si>
  <si>
    <t>서울팝스 오케스트라</t>
    <phoneticPr fontId="4" type="noConversion"/>
  </si>
  <si>
    <t>국립극장</t>
    <phoneticPr fontId="4" type="noConversion"/>
  </si>
  <si>
    <t>문화광장</t>
    <phoneticPr fontId="4" type="noConversion"/>
  </si>
  <si>
    <t>트리오앙상블 '클라라' 창단음악회</t>
    <phoneticPr fontId="4" type="noConversion"/>
  </si>
  <si>
    <t>트리오앙상블클라라</t>
    <phoneticPr fontId="4" type="noConversion"/>
  </si>
  <si>
    <t>거창군</t>
    <phoneticPr fontId="4" type="noConversion"/>
  </si>
  <si>
    <t>거창콘서트하우스IN</t>
    <phoneticPr fontId="4" type="noConversion"/>
  </si>
  <si>
    <t>세종문화회관파이프오르간연주회Ⅱ</t>
    <phoneticPr fontId="4" type="noConversion"/>
  </si>
  <si>
    <t>협업</t>
    <phoneticPr fontId="4" type="noConversion"/>
  </si>
  <si>
    <t>세종문화회관 공연기획팀</t>
    <phoneticPr fontId="4" type="noConversion"/>
  </si>
  <si>
    <t xml:space="preserve">하효경 피아노 독주회 </t>
    <phoneticPr fontId="4" type="noConversion"/>
  </si>
  <si>
    <t>수성구</t>
    <phoneticPr fontId="4" type="noConversion"/>
  </si>
  <si>
    <t>수성아트피아</t>
    <phoneticPr fontId="4" type="noConversion"/>
  </si>
  <si>
    <t>해피바순 제5회 정기연주회</t>
    <phoneticPr fontId="4" type="noConversion"/>
  </si>
  <si>
    <t>컬쳐비즈</t>
    <phoneticPr fontId="4" type="noConversion"/>
  </si>
  <si>
    <t>러브송</t>
    <phoneticPr fontId="4" type="noConversion"/>
  </si>
  <si>
    <t>2009 디토 페스티벌</t>
    <phoneticPr fontId="4" type="noConversion"/>
  </si>
  <si>
    <t>베토벤 No.5</t>
    <phoneticPr fontId="4" type="noConversion"/>
  </si>
  <si>
    <t>베토벤2</t>
    <phoneticPr fontId="4" type="noConversion"/>
  </si>
  <si>
    <t>김희정 피아노 독주회</t>
    <phoneticPr fontId="4" type="noConversion"/>
  </si>
  <si>
    <t>노바 트리오 연주회</t>
    <phoneticPr fontId="4" type="noConversion"/>
  </si>
  <si>
    <t>노바트리오</t>
    <phoneticPr fontId="4" type="noConversion"/>
  </si>
  <si>
    <t>러시안 심포니 오케스트라 초청공연</t>
    <phoneticPr fontId="4" type="noConversion"/>
  </si>
  <si>
    <t>차이코프스키의 밤</t>
    <phoneticPr fontId="4" type="noConversion"/>
  </si>
  <si>
    <t>러시안심포니오케스트라</t>
    <phoneticPr fontId="4" type="noConversion"/>
  </si>
  <si>
    <t>서울성모병원</t>
    <phoneticPr fontId="4" type="noConversion"/>
  </si>
  <si>
    <t>1층로비</t>
    <phoneticPr fontId="4" type="noConversion"/>
  </si>
  <si>
    <t>차이코프스키</t>
    <phoneticPr fontId="4" type="noConversion"/>
  </si>
  <si>
    <t>사랑의 마음</t>
    <phoneticPr fontId="4" type="noConversion"/>
  </si>
  <si>
    <t>주연기획</t>
    <phoneticPr fontId="4" type="noConversion"/>
  </si>
  <si>
    <t>울산에서활동하고있는동요작곡가3명의곡을악기와노래로연주하는공연</t>
    <phoneticPr fontId="4" type="noConversion"/>
  </si>
  <si>
    <t>인코리안심포니오케스트라제35회정기연주회</t>
    <phoneticPr fontId="4" type="noConversion"/>
  </si>
  <si>
    <t>인코리안심포니오케스트라</t>
    <phoneticPr fontId="4" type="noConversion"/>
  </si>
  <si>
    <t>(사)인코리안심포니오케스트라</t>
    <phoneticPr fontId="4" type="noConversion"/>
  </si>
  <si>
    <t xml:space="preserve">소프라노 홍정희 독창회 </t>
    <phoneticPr fontId="4" type="noConversion"/>
  </si>
  <si>
    <t>클랑트리오</t>
    <phoneticPr fontId="4" type="noConversion"/>
  </si>
  <si>
    <t>피아노학회</t>
    <phoneticPr fontId="4" type="noConversion"/>
  </si>
  <si>
    <t>Apostel PAULUS Mendelssohn Oratorium</t>
    <phoneticPr fontId="4" type="noConversion"/>
  </si>
  <si>
    <t>가톨릭인터넷굿뉴스</t>
    <phoneticPr fontId="4" type="noConversion"/>
  </si>
  <si>
    <t>러시안 내셔널 오케스트라 내한공연</t>
    <phoneticPr fontId="4" type="noConversion"/>
  </si>
  <si>
    <t>러시아예술의최고봉을상징하는살아있는심볼</t>
    <phoneticPr fontId="4" type="noConversion"/>
  </si>
  <si>
    <t>러시안내셔널오케스트라</t>
    <phoneticPr fontId="4" type="noConversion"/>
  </si>
  <si>
    <t>민은기 귀국 클라리넷 독주회</t>
    <phoneticPr fontId="4" type="noConversion"/>
  </si>
  <si>
    <t>성동구</t>
    <phoneticPr fontId="4" type="noConversion"/>
  </si>
  <si>
    <t>화성영아원</t>
    <phoneticPr fontId="4" type="noConversion"/>
  </si>
  <si>
    <t>서림솔리스트 연주회</t>
    <phoneticPr fontId="4" type="noConversion"/>
  </si>
  <si>
    <t>소리시인 정기연주회</t>
    <phoneticPr fontId="4" type="noConversion"/>
  </si>
  <si>
    <t>소리시인
포항장홍짱키즈앙상블연주단
포항성움크로마하프앙상블
포항시의사회중창단</t>
    <phoneticPr fontId="4" type="noConversion"/>
  </si>
  <si>
    <t xml:space="preserve">모차르트
쇼팽
피아졸라
슈만
</t>
    <phoneticPr fontId="4" type="noConversion"/>
  </si>
  <si>
    <t>한국페스트발앙상블</t>
    <phoneticPr fontId="4" type="noConversion"/>
  </si>
  <si>
    <t>이명진 첼로 독주회</t>
    <phoneticPr fontId="4" type="noConversion"/>
  </si>
  <si>
    <t>월요일에만나는비르투오소</t>
    <phoneticPr fontId="4" type="noConversion"/>
  </si>
  <si>
    <t>이소정, 쇼팽을 노래하다</t>
    <phoneticPr fontId="3" type="noConversion"/>
  </si>
  <si>
    <t>㈜CMI</t>
    <phoneticPr fontId="4" type="noConversion"/>
  </si>
  <si>
    <t>쇼팽탄생200주년기념전곡연주시리즈Ⅰ</t>
    <phoneticPr fontId="4" type="noConversion"/>
  </si>
  <si>
    <t>이예린 플루트 독주회</t>
    <phoneticPr fontId="4" type="noConversion"/>
  </si>
  <si>
    <t>제5회 뮤즈윈드오케스트라 정기연주회</t>
    <phoneticPr fontId="4" type="noConversion"/>
  </si>
  <si>
    <t>뮤직앤사운드</t>
    <phoneticPr fontId="4" type="noConversion"/>
  </si>
  <si>
    <t>진찬주 귀국 연주회</t>
    <phoneticPr fontId="4" type="noConversion"/>
  </si>
  <si>
    <t>클라리넷 김희준 독주회Ⅰ</t>
    <phoneticPr fontId="4" type="noConversion"/>
  </si>
  <si>
    <t>아이엔티</t>
    <phoneticPr fontId="4" type="noConversion"/>
  </si>
  <si>
    <t>도네츠크필하모닉</t>
    <phoneticPr fontId="4" type="noConversion"/>
  </si>
  <si>
    <t>Musica da Spalla</t>
    <phoneticPr fontId="4" type="noConversion"/>
  </si>
  <si>
    <t xml:space="preserve">필림크리에이터 </t>
    <phoneticPr fontId="4" type="noConversion"/>
  </si>
  <si>
    <t>09 향상 음악회</t>
    <phoneticPr fontId="4" type="noConversion"/>
  </si>
  <si>
    <t xml:space="preserve">울산시립청소년합창단 임시공연 </t>
    <phoneticPr fontId="4" type="noConversion"/>
  </si>
  <si>
    <t>2009 카리스 챔버오케스트라 기획연주회</t>
    <phoneticPr fontId="4" type="noConversion"/>
  </si>
  <si>
    <t>모차르트피아노협주곡의밤</t>
    <phoneticPr fontId="4" type="noConversion"/>
  </si>
  <si>
    <t>카리스챔버오케스트라</t>
    <phoneticPr fontId="4" type="noConversion"/>
  </si>
  <si>
    <t>A.M Entertainment</t>
    <phoneticPr fontId="4" type="noConversion"/>
  </si>
  <si>
    <t>7080 행복 콘서트</t>
    <phoneticPr fontId="4" type="noConversion"/>
  </si>
  <si>
    <t>에카</t>
    <phoneticPr fontId="4" type="noConversion"/>
  </si>
  <si>
    <t>해남군</t>
    <phoneticPr fontId="4" type="noConversion"/>
  </si>
  <si>
    <t>해남문화예술회관</t>
    <phoneticPr fontId="4" type="noConversion"/>
  </si>
  <si>
    <t>김건아 피아노 독주회</t>
    <phoneticPr fontId="4" type="noConversion"/>
  </si>
  <si>
    <t>민음회 10주년 기념 음악회</t>
    <phoneticPr fontId="4" type="noConversion"/>
  </si>
  <si>
    <t>민음회</t>
    <phoneticPr fontId="4" type="noConversion"/>
  </si>
  <si>
    <t>서대문구</t>
    <phoneticPr fontId="4" type="noConversion"/>
  </si>
  <si>
    <t>구세군후생원</t>
    <phoneticPr fontId="4" type="noConversion"/>
  </si>
  <si>
    <t>소프라노 송현정 귀국독창회</t>
    <phoneticPr fontId="4" type="noConversion"/>
  </si>
  <si>
    <t>신유정 플루트 리사이틀</t>
    <phoneticPr fontId="4" type="noConversion"/>
  </si>
  <si>
    <t xml:space="preserve">에코(Echo) 현악 4중주 </t>
    <phoneticPr fontId="4" type="noConversion"/>
  </si>
  <si>
    <t>여름밤의 음악산책 이항덕 독창회</t>
    <phoneticPr fontId="4" type="noConversion"/>
  </si>
  <si>
    <t>화요상설무대</t>
    <phoneticPr fontId="4" type="noConversion"/>
  </si>
  <si>
    <t xml:space="preserve">Jane with Brown Hair 
임이 오시는지 
Opera “Don Pasquale” 중에서 ‘Quel Guardo il Cavagliere’ 
Nella Fantasia 
Perhaps Love / You Raise Me Up  </t>
    <phoneticPr fontId="4" type="noConversion"/>
  </si>
  <si>
    <t>인천 중구 여성합창단 정기연주회</t>
    <phoneticPr fontId="4" type="noConversion"/>
  </si>
  <si>
    <t>인천중구여성합창단</t>
    <phoneticPr fontId="4" type="noConversion"/>
  </si>
  <si>
    <t>인천광역시중구청</t>
    <phoneticPr fontId="4" type="noConversion"/>
  </si>
  <si>
    <t>제주특별자치도립 제주합창단 제68회 정기연주회</t>
    <phoneticPr fontId="4" type="noConversion"/>
  </si>
  <si>
    <t xml:space="preserve">최주영 귀국 피아노 독주회 </t>
    <phoneticPr fontId="4" type="noConversion"/>
  </si>
  <si>
    <t>카리스 챔버 오케스트라 '협주곡의 밤'</t>
    <phoneticPr fontId="4" type="noConversion"/>
  </si>
  <si>
    <t>칼로스 플루트앙상블 제3회 정기연주회</t>
    <phoneticPr fontId="4" type="noConversion"/>
  </si>
  <si>
    <t>칼로스플루트앙상블</t>
    <phoneticPr fontId="4" type="noConversion"/>
  </si>
  <si>
    <t>대구어린이회관</t>
    <phoneticPr fontId="4" type="noConversion"/>
  </si>
  <si>
    <t>피아니스트 이수미 독주회</t>
    <phoneticPr fontId="4" type="noConversion"/>
  </si>
  <si>
    <t>경산시</t>
    <phoneticPr fontId="4" type="noConversion"/>
  </si>
  <si>
    <t>천마아트센터</t>
    <phoneticPr fontId="4" type="noConversion"/>
  </si>
  <si>
    <t>서울클래시컬플레이어즈</t>
    <phoneticPr fontId="4" type="noConversion"/>
  </si>
  <si>
    <t>絃 그리고 我</t>
    <phoneticPr fontId="4" type="noConversion"/>
  </si>
  <si>
    <t>전욱용 작곡발표회</t>
    <phoneticPr fontId="4" type="noConversion"/>
  </si>
  <si>
    <t>거창남성중창단아델포스</t>
    <phoneticPr fontId="4" type="noConversion"/>
  </si>
  <si>
    <t>거창교육문화센터</t>
    <phoneticPr fontId="4" type="noConversion"/>
  </si>
  <si>
    <t>거창군</t>
    <phoneticPr fontId="4" type="noConversion"/>
  </si>
  <si>
    <t>황성현 피아노 독주회</t>
    <phoneticPr fontId="4" type="noConversion"/>
  </si>
  <si>
    <t>Opus 5의 멘델스존탄생201주년 기념 프로젝트Ⅲ</t>
    <phoneticPr fontId="4" type="noConversion"/>
  </si>
  <si>
    <t>Opus5</t>
    <phoneticPr fontId="4" type="noConversion"/>
  </si>
  <si>
    <t>The Dream</t>
    <phoneticPr fontId="4" type="noConversion"/>
  </si>
  <si>
    <t>임미희오페라단제7회정기연주회</t>
    <phoneticPr fontId="4" type="noConversion"/>
  </si>
  <si>
    <t>오케스트라+무용+성악</t>
    <phoneticPr fontId="4" type="noConversion"/>
  </si>
  <si>
    <t>광진구립여성합창단 창단기념 연주회</t>
    <phoneticPr fontId="4" type="noConversion"/>
  </si>
  <si>
    <t>더치 재즈 서밋</t>
    <phoneticPr fontId="4" type="noConversion"/>
  </si>
  <si>
    <t>네덜란드재즈앙상블내한공연</t>
    <phoneticPr fontId="4" type="noConversion"/>
  </si>
  <si>
    <t>뒤란(7. 1)</t>
    <phoneticPr fontId="4" type="noConversion"/>
  </si>
  <si>
    <t>서울브라스 앙상블 정기연주회</t>
    <phoneticPr fontId="4" type="noConversion"/>
  </si>
  <si>
    <t>서울브라스앙상블</t>
    <phoneticPr fontId="4" type="noConversion"/>
  </si>
  <si>
    <t>송희 피아노 독주회</t>
    <phoneticPr fontId="4" type="noConversion"/>
  </si>
  <si>
    <t>어울림 챔버 제10회 정기연주회</t>
    <phoneticPr fontId="4" type="noConversion"/>
  </si>
  <si>
    <t>어울림챔버</t>
    <phoneticPr fontId="4" type="noConversion"/>
  </si>
  <si>
    <t>유나이티드 코리안 오케스트라 2009 유망 신예 음악회</t>
    <phoneticPr fontId="4" type="noConversion"/>
  </si>
  <si>
    <t>임상우 클라리넷 독주회</t>
    <phoneticPr fontId="4" type="noConversion"/>
  </si>
  <si>
    <t>푸리토리움앨범발매기념콘섵트/팝재즈밴드푸딩의리더김정범</t>
    <phoneticPr fontId="4" type="noConversion"/>
  </si>
  <si>
    <t>Why Not?</t>
    <phoneticPr fontId="4" type="noConversion"/>
  </si>
  <si>
    <t>"J.S.Bach b단조 미사"</t>
    <phoneticPr fontId="4" type="noConversion"/>
  </si>
  <si>
    <t>서울모테트합창단</t>
    <phoneticPr fontId="4" type="noConversion"/>
  </si>
  <si>
    <t>광명심포니의 모닝 클래식</t>
    <phoneticPr fontId="4" type="noConversion"/>
  </si>
  <si>
    <t>광명심포니오케스트라</t>
    <phoneticPr fontId="4" type="noConversion"/>
  </si>
  <si>
    <t>(사)광명심포니오케스트라</t>
    <phoneticPr fontId="4" type="noConversion"/>
  </si>
  <si>
    <t>광명시</t>
    <phoneticPr fontId="4" type="noConversion"/>
  </si>
  <si>
    <t>광명문화원</t>
    <phoneticPr fontId="4" type="noConversion"/>
  </si>
  <si>
    <t>하안극장</t>
    <phoneticPr fontId="4" type="noConversion"/>
  </si>
  <si>
    <t>교향악단 정기회원 음악회</t>
    <phoneticPr fontId="4" type="noConversion"/>
  </si>
  <si>
    <t>김사란 귀국 바이올린 독주회</t>
    <phoneticPr fontId="4" type="noConversion"/>
  </si>
  <si>
    <t>색소폰음악여행</t>
    <phoneticPr fontId="4" type="noConversion"/>
  </si>
  <si>
    <t>목요상설공연-'소나기'먼 기억소리</t>
    <phoneticPr fontId="4" type="noConversion"/>
  </si>
  <si>
    <t>IST색소폰앙상블</t>
    <phoneticPr fontId="4" type="noConversion"/>
  </si>
  <si>
    <t>악기와 노래의 어울림</t>
    <phoneticPr fontId="4" type="noConversion"/>
  </si>
  <si>
    <t>미추홀요들클럽</t>
    <phoneticPr fontId="4" type="noConversion"/>
  </si>
  <si>
    <t xml:space="preserve">예술가곡 연구회 제25회 정기연주회 </t>
    <phoneticPr fontId="4" type="noConversion"/>
  </si>
  <si>
    <t xml:space="preserve">예술가곡연구회 </t>
    <phoneticPr fontId="4" type="noConversion"/>
  </si>
  <si>
    <t>이한나 비올라 독주회 비올라로 그리는 풍경</t>
    <phoneticPr fontId="4" type="noConversion"/>
  </si>
  <si>
    <t>서울시소년소녀합창단</t>
    <phoneticPr fontId="4" type="noConversion"/>
  </si>
  <si>
    <t>이흥렬</t>
    <phoneticPr fontId="4" type="noConversion"/>
  </si>
  <si>
    <t>청라합창단</t>
    <phoneticPr fontId="4" type="noConversion"/>
  </si>
  <si>
    <t>포항시립합창단</t>
    <phoneticPr fontId="4" type="noConversion"/>
  </si>
  <si>
    <t>허걸재
파폴리스
매클루어
오르반</t>
    <phoneticPr fontId="4" type="noConversion"/>
  </si>
  <si>
    <t>창원시립합창단제51회정기연주회</t>
    <phoneticPr fontId="4" type="noConversion"/>
  </si>
  <si>
    <t>창원시립합창단
김해시립합창단
창원시립교향악단
창원시립무용단
경남리틀싱어즈</t>
    <phoneticPr fontId="4" type="noConversion"/>
  </si>
  <si>
    <t>Summer Time</t>
    <phoneticPr fontId="4" type="noConversion"/>
  </si>
  <si>
    <t>제57회강릉시립합창단정기연주회</t>
    <phoneticPr fontId="4" type="noConversion"/>
  </si>
  <si>
    <t>Missa Brevis K.194</t>
    <phoneticPr fontId="4" type="noConversion"/>
  </si>
  <si>
    <t>기업인 기살리기 음악회</t>
    <phoneticPr fontId="4" type="noConversion"/>
  </si>
  <si>
    <t>김수경 비올라 귀국 독주회</t>
    <phoneticPr fontId="4" type="noConversion"/>
  </si>
  <si>
    <t>김정임 플루트 독주회</t>
    <phoneticPr fontId="4" type="noConversion"/>
  </si>
  <si>
    <t>코리아컬쳐</t>
    <phoneticPr fontId="4" type="noConversion"/>
  </si>
  <si>
    <t>생상스, 타파넬, 에마뉴엘 바흐, 클라우, 줄리베</t>
    <phoneticPr fontId="3" type="noConversion"/>
  </si>
  <si>
    <t>빈국립오페라앙상블 갈라콘서트</t>
    <phoneticPr fontId="4" type="noConversion"/>
  </si>
  <si>
    <t xml:space="preserve">빈슈타츠오퍼합창단 </t>
    <phoneticPr fontId="4" type="noConversion"/>
  </si>
  <si>
    <t xml:space="preserve">장승호의 기타 오딧세이 </t>
    <phoneticPr fontId="4" type="noConversion"/>
  </si>
  <si>
    <t>충남교향악단 예산군 순회연주회</t>
    <phoneticPr fontId="4" type="noConversion"/>
  </si>
  <si>
    <t>로시니
드보르자크
차이코프스키
비발디</t>
    <phoneticPr fontId="3" type="noConversion"/>
  </si>
  <si>
    <t>타악그룹아트</t>
    <phoneticPr fontId="4" type="noConversion"/>
  </si>
  <si>
    <t>피아니스트 장희옥 독주회</t>
    <phoneticPr fontId="4" type="noConversion"/>
  </si>
  <si>
    <t>한국정신문화의 수도 안동선포 3주년 기념행사</t>
    <phoneticPr fontId="4" type="noConversion"/>
  </si>
  <si>
    <t>아띠
안동시립합창단</t>
    <phoneticPr fontId="4" type="noConversion"/>
  </si>
  <si>
    <t>화려한 만남</t>
    <phoneticPr fontId="4" type="noConversion"/>
  </si>
  <si>
    <t>대전시립교향악단 창단25주년특별연주회</t>
    <phoneticPr fontId="4" type="noConversion"/>
  </si>
  <si>
    <t xml:space="preserve">2009 Chamber Music </t>
    <phoneticPr fontId="4" type="noConversion"/>
  </si>
  <si>
    <t>2009시즌공연-Night and Dream 피아니스트 서혜경 독주회</t>
    <phoneticPr fontId="4" type="noConversion"/>
  </si>
  <si>
    <t>(재)부천문화재단</t>
    <phoneticPr fontId="4" type="noConversion"/>
  </si>
  <si>
    <t>강성애 20주년 기념 피아노 독주회</t>
    <phoneticPr fontId="4" type="noConversion"/>
  </si>
  <si>
    <t>나사렛대학교</t>
    <phoneticPr fontId="4" type="noConversion"/>
  </si>
  <si>
    <t>경남필하모닉오케스트라 제8회 정기연주회</t>
    <phoneticPr fontId="4" type="noConversion"/>
  </si>
  <si>
    <t>차이코프스키의 음악여행</t>
    <phoneticPr fontId="4" type="noConversion"/>
  </si>
  <si>
    <t>경남필하모닉오케스트라</t>
    <phoneticPr fontId="4" type="noConversion"/>
  </si>
  <si>
    <t>고맙습니다. 서로 사랑하세요.</t>
    <phoneticPr fontId="4" type="noConversion"/>
  </si>
  <si>
    <t>가톨릭합창단</t>
    <phoneticPr fontId="4" type="noConversion"/>
  </si>
  <si>
    <t>평화방송</t>
    <phoneticPr fontId="4" type="noConversion"/>
  </si>
  <si>
    <t>김주미 피아노 독주회</t>
    <phoneticPr fontId="4" type="noConversion"/>
  </si>
  <si>
    <t>김지환 호른 독주회</t>
    <phoneticPr fontId="4" type="noConversion"/>
  </si>
  <si>
    <t>이희아</t>
    <phoneticPr fontId="4" type="noConversion"/>
  </si>
  <si>
    <t>HeeAh1004</t>
    <phoneticPr fontId="4" type="noConversion"/>
  </si>
  <si>
    <t>대구지방경찰청 “찾아가는 문화공연”</t>
    <phoneticPr fontId="4" type="noConversion"/>
  </si>
  <si>
    <t>원플러스밴드</t>
    <phoneticPr fontId="4" type="noConversion"/>
  </si>
  <si>
    <t>대구지방경찰청원플러스밴드</t>
    <phoneticPr fontId="4" type="noConversion"/>
  </si>
  <si>
    <t>대중가요및대학가요제노래등신나는음악과색소폰 연주</t>
    <phoneticPr fontId="4" type="noConversion"/>
  </si>
  <si>
    <t>대덕 오케스트라 제14회 정기연주회</t>
    <phoneticPr fontId="4" type="noConversion"/>
  </si>
  <si>
    <t>대덕오케스트라</t>
    <phoneticPr fontId="4" type="noConversion"/>
  </si>
  <si>
    <t>평송청소년문화센터</t>
    <phoneticPr fontId="4" type="noConversion"/>
  </si>
  <si>
    <t>목포시립합창단 제55회 정기연주회</t>
    <phoneticPr fontId="4" type="noConversion"/>
  </si>
  <si>
    <t>소프라노 박동희 성가 독창회</t>
    <phoneticPr fontId="4" type="noConversion"/>
  </si>
  <si>
    <t>소프라노 이영은 독창회</t>
    <phoneticPr fontId="4" type="noConversion"/>
  </si>
  <si>
    <t>이영은</t>
    <phoneticPr fontId="4" type="noConversion"/>
  </si>
  <si>
    <t xml:space="preserve">아울로스 플루트 오케스트라 제15회 정기연주회 </t>
    <phoneticPr fontId="4" type="noConversion"/>
  </si>
  <si>
    <t>아울로스플루트오케스트라</t>
    <phoneticPr fontId="4" type="noConversion"/>
  </si>
  <si>
    <t>정남일 바이올린 독주회 '브람스의 밤'</t>
    <phoneticPr fontId="4" type="noConversion"/>
  </si>
  <si>
    <t>2009.07-04</t>
    <phoneticPr fontId="4" type="noConversion"/>
  </si>
  <si>
    <t>서울오페라앙상블</t>
    <phoneticPr fontId="4" type="noConversion"/>
  </si>
  <si>
    <t>한국소극장오페라연합</t>
    <phoneticPr fontId="4" type="noConversion"/>
  </si>
  <si>
    <t>달오름극장</t>
    <phoneticPr fontId="4" type="noConversion"/>
  </si>
  <si>
    <t>박영근
김경중</t>
    <phoneticPr fontId="4" type="noConversion"/>
  </si>
  <si>
    <t>제27회 예원학교 정기연주회</t>
    <phoneticPr fontId="4" type="noConversion"/>
  </si>
  <si>
    <t>예원학교</t>
    <phoneticPr fontId="4" type="noConversion"/>
  </si>
  <si>
    <t>강원청소년윈드오케스트라</t>
    <phoneticPr fontId="4" type="noConversion"/>
  </si>
  <si>
    <t>강원청소년예술단</t>
    <phoneticPr fontId="4" type="noConversion"/>
  </si>
  <si>
    <t>미나미토 시아키, 사라 스테이트, 제임스 파워, 리드, hann, morricone</t>
    <phoneticPr fontId="3" type="noConversion"/>
  </si>
  <si>
    <t>피터와 늑대</t>
    <phoneticPr fontId="4" type="noConversion"/>
  </si>
  <si>
    <t>음성군</t>
    <phoneticPr fontId="4" type="noConversion"/>
  </si>
  <si>
    <t>음성문화예술회관</t>
    <phoneticPr fontId="4" type="noConversion"/>
  </si>
  <si>
    <t>김보길 귀국 피아노 독주회</t>
    <phoneticPr fontId="4" type="noConversion"/>
  </si>
  <si>
    <t>김윤경 귀국 피아노 독주회</t>
    <phoneticPr fontId="4" type="noConversion"/>
  </si>
  <si>
    <t>김종철 귀국 클라리넷 독주회</t>
    <phoneticPr fontId="4" type="noConversion"/>
  </si>
  <si>
    <t>브루크 밀러, 브람스, 풀랑</t>
    <phoneticPr fontId="3" type="noConversion"/>
  </si>
  <si>
    <t>대전엘렉톤앙상블</t>
    <phoneticPr fontId="4" type="noConversion"/>
  </si>
  <si>
    <t>세종나눔앙상블 창단 기념 음악회</t>
    <phoneticPr fontId="4" type="noConversion"/>
  </si>
  <si>
    <t xml:space="preserve">세종나눔앙상블 </t>
    <phoneticPr fontId="4" type="noConversion"/>
  </si>
  <si>
    <t>이혜진 피아노 독주회</t>
    <phoneticPr fontId="4" type="noConversion"/>
  </si>
  <si>
    <t xml:space="preserve">Dream Dream Dream </t>
    <phoneticPr fontId="4" type="noConversion"/>
  </si>
  <si>
    <t>제12회합창단음악이있는마을정기연주회/위촉작곡가강은수초청창작합창축제</t>
    <phoneticPr fontId="4" type="noConversion"/>
  </si>
  <si>
    <t>음악마을페스티벌오케스트라</t>
    <phoneticPr fontId="4" type="noConversion"/>
  </si>
  <si>
    <t>음악이있는마을</t>
    <phoneticPr fontId="4" type="noConversion"/>
  </si>
  <si>
    <t>5인 5색 파이프오르간 연주회</t>
    <phoneticPr fontId="4" type="noConversion"/>
  </si>
  <si>
    <t>아퀴나스</t>
    <phoneticPr fontId="4" type="noConversion"/>
  </si>
  <si>
    <t>김수현 귀국 바이올린 독주회</t>
    <phoneticPr fontId="4" type="noConversion"/>
  </si>
  <si>
    <t>김호정 첼로 독주회</t>
    <phoneticPr fontId="4" type="noConversion"/>
  </si>
  <si>
    <t>모차르트와 슈베르트의 피아노 듀엣을 위한 대작</t>
    <phoneticPr fontId="4" type="noConversion"/>
  </si>
  <si>
    <t>네오클래식메니지먼트</t>
    <phoneticPr fontId="4" type="noConversion"/>
  </si>
  <si>
    <t>제14회 여성주간행사 </t>
    <phoneticPr fontId="4" type="noConversion"/>
  </si>
  <si>
    <t>북구여성단체협의회</t>
    <phoneticPr fontId="4" type="noConversion"/>
  </si>
  <si>
    <t>첼리스트 김규식의 '아낌없이 주는 나무'</t>
    <phoneticPr fontId="4" type="noConversion"/>
  </si>
  <si>
    <t>저소득층문화예술교육을위한자선음악회</t>
    <phoneticPr fontId="4" type="noConversion"/>
  </si>
  <si>
    <t>천상의음악과함께사랑을</t>
    <phoneticPr fontId="4" type="noConversion"/>
  </si>
  <si>
    <t>뮤직플러스</t>
    <phoneticPr fontId="4" type="noConversion"/>
  </si>
  <si>
    <t>공군군악대연주회</t>
    <phoneticPr fontId="4" type="noConversion"/>
  </si>
  <si>
    <t>공군군악대</t>
    <phoneticPr fontId="4" type="noConversion"/>
  </si>
  <si>
    <t>강원일보</t>
    <phoneticPr fontId="4" type="noConversion"/>
  </si>
  <si>
    <t>남구구립교향악단</t>
    <phoneticPr fontId="4" type="noConversion"/>
  </si>
  <si>
    <t>녹색 환경음악회</t>
    <phoneticPr fontId="4" type="noConversion"/>
  </si>
  <si>
    <t>민혜성 피아노 독주회</t>
    <phoneticPr fontId="4" type="noConversion"/>
  </si>
  <si>
    <t>JoHann Sebastian Bach "Goldberg Variations"</t>
    <phoneticPr fontId="4" type="noConversion"/>
  </si>
  <si>
    <t>골든베르크변주곡BWV988</t>
    <phoneticPr fontId="4" type="noConversion"/>
  </si>
  <si>
    <t>포항시립교향악단</t>
    <phoneticPr fontId="4" type="noConversion"/>
  </si>
  <si>
    <t>피아졸라
미요</t>
    <phoneticPr fontId="4" type="noConversion"/>
  </si>
  <si>
    <t xml:space="preserve">Gres tangos famosos 
Piazzolla Romance del diablo 
Piazzolla Oblivion 
Piazzolla Contramilonga de Buenos Aires 
Piazzolla Allegro tangabile de Maria de Buenos Aires 
Milhaud Le boeuf sur le toit </t>
    <phoneticPr fontId="4" type="noConversion"/>
  </si>
  <si>
    <t>유주연 클라리넷 독주회</t>
    <phoneticPr fontId="4" type="noConversion"/>
  </si>
  <si>
    <t>율챔버 오케스트라 제19회 정기연주회</t>
    <phoneticPr fontId="4" type="noConversion"/>
  </si>
  <si>
    <t>율챔버오케스트라</t>
    <phoneticPr fontId="4" type="noConversion"/>
  </si>
  <si>
    <t>제15회 한여름밤의 작은 음악회</t>
    <phoneticPr fontId="3" type="noConversion"/>
  </si>
  <si>
    <t>화요예술무대 Jazz NOTE</t>
    <phoneticPr fontId="4" type="noConversion"/>
  </si>
  <si>
    <t>L'elisir d'amore 사랑의 묘약</t>
    <phoneticPr fontId="4" type="noConversion"/>
  </si>
  <si>
    <t>오페라단가야</t>
    <phoneticPr fontId="4" type="noConversion"/>
  </si>
  <si>
    <t>2009 행복이 꽃피는 가족 음악제</t>
    <phoneticPr fontId="4" type="noConversion"/>
  </si>
  <si>
    <t>수원교육청</t>
    <phoneticPr fontId="4" type="noConversion"/>
  </si>
  <si>
    <t>수원청소년문홧센터</t>
    <phoneticPr fontId="4" type="noConversion"/>
  </si>
  <si>
    <t>온누리아트홀</t>
    <phoneticPr fontId="4" type="noConversion"/>
  </si>
  <si>
    <t>김혜선 피아노 독주회</t>
    <phoneticPr fontId="4" type="noConversion"/>
  </si>
  <si>
    <t>뒤란(7. 8)</t>
    <phoneticPr fontId="4" type="noConversion"/>
  </si>
  <si>
    <t>박재원 바이올린 리사이틀</t>
    <phoneticPr fontId="4" type="noConversion"/>
  </si>
  <si>
    <t>손리사 바이올린 독주회</t>
    <phoneticPr fontId="4" type="noConversion"/>
  </si>
  <si>
    <t>피아노하모나아</t>
    <phoneticPr fontId="4" type="noConversion"/>
  </si>
  <si>
    <t>4인음악회 `다양한 음악세계로의 탐험`</t>
    <phoneticPr fontId="4" type="noConversion"/>
  </si>
  <si>
    <t>국립합창단 데뷔 콘서트</t>
    <phoneticPr fontId="4" type="noConversion"/>
  </si>
  <si>
    <t>국립합창단기획공연Ⅰ</t>
    <phoneticPr fontId="4" type="noConversion"/>
  </si>
  <si>
    <t>그녀들의 특별한 이야기</t>
    <phoneticPr fontId="4" type="noConversion"/>
  </si>
  <si>
    <t>군산시립창단제59회정기연주회</t>
    <phoneticPr fontId="4" type="noConversion"/>
  </si>
  <si>
    <t>군산시립합창단</t>
    <phoneticPr fontId="4" type="noConversion"/>
  </si>
  <si>
    <t>군산시민문화회관</t>
    <phoneticPr fontId="4" type="noConversion"/>
  </si>
  <si>
    <t>경기필하모닉 제106회 정기공연</t>
    <phoneticPr fontId="4" type="noConversion"/>
  </si>
  <si>
    <t>부산시립교향악단 제451회 정기연주회</t>
    <phoneticPr fontId="4" type="noConversion"/>
  </si>
  <si>
    <t>오산시</t>
    <phoneticPr fontId="4" type="noConversion"/>
  </si>
  <si>
    <t>오산문화예술회관</t>
    <phoneticPr fontId="4" type="noConversion"/>
  </si>
  <si>
    <t>여성주간기념 콘서트</t>
    <phoneticPr fontId="4" type="noConversion"/>
  </si>
  <si>
    <t>용인교양악단</t>
    <phoneticPr fontId="4" type="noConversion"/>
  </si>
  <si>
    <t>2009금호아트홀라이징스타시리즈</t>
    <phoneticPr fontId="4" type="noConversion"/>
  </si>
  <si>
    <t>조윤범의 파워클래식-세 번째</t>
    <phoneticPr fontId="4" type="noConversion"/>
  </si>
  <si>
    <t>콰르텟엑스</t>
    <phoneticPr fontId="4" type="noConversion"/>
  </si>
  <si>
    <t>환경노래 부르기 경연대회</t>
    <phoneticPr fontId="4" type="noConversion"/>
  </si>
  <si>
    <t>Fun-Fun Classic</t>
    <phoneticPr fontId="4" type="noConversion"/>
  </si>
  <si>
    <t>Artist Society공감</t>
    <phoneticPr fontId="4" type="noConversion"/>
  </si>
  <si>
    <t xml:space="preserve">KBS교향악단 제633회 정기연주회 </t>
    <phoneticPr fontId="4" type="noConversion"/>
  </si>
  <si>
    <t>드미트리 악렉세예프</t>
    <phoneticPr fontId="4" type="noConversion"/>
  </si>
  <si>
    <t xml:space="preserve"> 소프라노 전성원 독창회 </t>
    <phoneticPr fontId="4" type="noConversion"/>
  </si>
  <si>
    <t>강릉청소년 교향악단 솔로 연주회</t>
    <phoneticPr fontId="4" type="noConversion"/>
  </si>
  <si>
    <t>강릉청소년교향악단</t>
    <phoneticPr fontId="4" type="noConversion"/>
  </si>
  <si>
    <t xml:space="preserve">경기필하모닉 군포 순회공연 </t>
    <phoneticPr fontId="4" type="noConversion"/>
  </si>
  <si>
    <t>경기필하모닉 오케스트라</t>
    <phoneticPr fontId="4" type="noConversion"/>
  </si>
  <si>
    <t>국립오페라단의 해설과 함께하는 마술피리</t>
    <phoneticPr fontId="4" type="noConversion"/>
  </si>
  <si>
    <t>국제 환경 합창제</t>
    <phoneticPr fontId="4" type="noConversion"/>
  </si>
  <si>
    <t>김사란 바이올린 독주회</t>
    <phoneticPr fontId="4" type="noConversion"/>
  </si>
  <si>
    <t>리여석 기타오케스트라의 클래식음악여행</t>
    <phoneticPr fontId="4" type="noConversion"/>
  </si>
  <si>
    <t>리여석기타오케스트라</t>
    <phoneticPr fontId="4" type="noConversion"/>
  </si>
  <si>
    <t>사람사는 세상과 이별하며…</t>
    <phoneticPr fontId="4" type="noConversion"/>
  </si>
  <si>
    <t>故노무현 전 대통령 추모음악회</t>
    <phoneticPr fontId="4" type="noConversion"/>
  </si>
  <si>
    <t>무지크바움현대앙상블</t>
    <phoneticPr fontId="4" type="noConversion"/>
  </si>
  <si>
    <t>나주문화예술회관</t>
    <phoneticPr fontId="4" type="noConversion"/>
  </si>
  <si>
    <t>아지무스 오페라단 뮤지컬 쿼바디스</t>
    <phoneticPr fontId="4" type="noConversion"/>
  </si>
  <si>
    <t>루이빌주립대학교 카디널 싱어즈(미국/혼성)
코로 미스토(덴마크/혼성)
비퉁시립합창단(인도네시아/종교)
서울대학교합창단(한국/종교)
게마 상카카라(인도네시아/혼성)
광동 시범중학교 합창단(중국/청소년)
남개대학교 학생 합창단(중국/혼성)
마나도주립대학교합창단(인도네시아/종교)
국립경상대학교 합창단(진주/종교)</t>
    <phoneticPr fontId="4" type="noConversion"/>
  </si>
  <si>
    <t>이 마에스트리</t>
    <phoneticPr fontId="4" type="noConversion"/>
  </si>
  <si>
    <t>이아란 피아노 독주회</t>
    <phoneticPr fontId="4" type="noConversion"/>
  </si>
  <si>
    <t>재즈퀸텟 'Pulse'</t>
    <phoneticPr fontId="4" type="noConversion"/>
  </si>
  <si>
    <t>Pulse</t>
    <phoneticPr fontId="4" type="noConversion"/>
  </si>
  <si>
    <t>제7회 음악영재아카데미 콘서트</t>
    <phoneticPr fontId="4" type="noConversion"/>
  </si>
  <si>
    <t>음악영재아카데미</t>
    <phoneticPr fontId="4" type="noConversion"/>
  </si>
  <si>
    <t>2009.07-10</t>
    <phoneticPr fontId="4" type="noConversion"/>
  </si>
  <si>
    <t>제8회 솔로이스트들의 축제</t>
    <phoneticPr fontId="4" type="noConversion"/>
  </si>
  <si>
    <t>부산시립청소년교향악단 특별연주회</t>
    <phoneticPr fontId="4" type="noConversion"/>
  </si>
  <si>
    <t xml:space="preserve">충남교향악단 지역순회연주회 </t>
    <phoneticPr fontId="4" type="noConversion"/>
  </si>
  <si>
    <t>테너 김명철 초청 독창회</t>
    <phoneticPr fontId="4" type="noConversion"/>
  </si>
  <si>
    <t>대전시립교향악단마스터즈시리즈6</t>
    <phoneticPr fontId="4" type="noConversion"/>
  </si>
  <si>
    <t>한여름밤의 팝스 콘서트</t>
    <phoneticPr fontId="4" type="noConversion"/>
  </si>
  <si>
    <t>아리랑팝스오케스트라</t>
    <phoneticPr fontId="4" type="noConversion"/>
  </si>
  <si>
    <t>금산시</t>
    <phoneticPr fontId="4" type="noConversion"/>
  </si>
  <si>
    <t>금산다락원</t>
    <phoneticPr fontId="4" type="noConversion"/>
  </si>
  <si>
    <t>생명의집대공연장</t>
    <phoneticPr fontId="4" type="noConversion"/>
  </si>
  <si>
    <t>WE Project(오픈스페이스프로젝트-S4)</t>
    <phoneticPr fontId="4" type="noConversion"/>
  </si>
  <si>
    <t>별무리극장</t>
    <phoneticPr fontId="4" type="noConversion"/>
  </si>
  <si>
    <t>의정부시유스챔버오케스트라</t>
    <phoneticPr fontId="4" type="noConversion"/>
  </si>
  <si>
    <t>국제환경합창제</t>
    <phoneticPr fontId="4" type="noConversion"/>
  </si>
  <si>
    <t>딱따구리 음악회</t>
    <phoneticPr fontId="4" type="noConversion"/>
  </si>
  <si>
    <t>시립교향악단 시각장애인을 위한 특별연주회 영화 속의 클래식</t>
    <phoneticPr fontId="4" type="noConversion"/>
  </si>
  <si>
    <t>신나는 브라스 앙상블</t>
    <phoneticPr fontId="4" type="noConversion"/>
  </si>
  <si>
    <t>이강희 피아노 독주회</t>
    <phoneticPr fontId="4" type="noConversion"/>
  </si>
  <si>
    <t>피아노음악기행Ⅲ-미국편</t>
    <phoneticPr fontId="4" type="noConversion"/>
  </si>
  <si>
    <t xml:space="preserve">지음기획 </t>
    <phoneticPr fontId="4" type="noConversion"/>
  </si>
  <si>
    <t>임효선 피아노 독주회</t>
    <phoneticPr fontId="4" type="noConversion"/>
  </si>
  <si>
    <t>전국 학생 음악 콩쿠르</t>
    <phoneticPr fontId="4" type="noConversion"/>
  </si>
  <si>
    <t>전국학생음악콩쿠르</t>
    <phoneticPr fontId="4" type="noConversion"/>
  </si>
  <si>
    <t>정명여고 합창단 정기연주회</t>
    <phoneticPr fontId="4" type="noConversion"/>
  </si>
  <si>
    <t>정명여고</t>
    <phoneticPr fontId="4" type="noConversion"/>
  </si>
  <si>
    <t>세종오페라단</t>
    <phoneticPr fontId="4" type="noConversion"/>
  </si>
  <si>
    <t>사랑의 묘약</t>
    <phoneticPr fontId="4" type="noConversion"/>
  </si>
  <si>
    <t>아나운서이금희의해설이있는클래식</t>
    <phoneticPr fontId="4" type="noConversion"/>
  </si>
  <si>
    <t>파워풀 음악회</t>
    <phoneticPr fontId="4" type="noConversion"/>
  </si>
  <si>
    <t>이학미</t>
    <phoneticPr fontId="4" type="noConversion"/>
  </si>
  <si>
    <t xml:space="preserve">[말로] 부산•대구 투어 재즈 콘서트 </t>
    <phoneticPr fontId="4" type="noConversion"/>
  </si>
  <si>
    <t>더 모스트(THE MOST)의 시네마 콘서트 Present</t>
    <phoneticPr fontId="4" type="noConversion"/>
  </si>
  <si>
    <t>멀티그룹 더 모스트</t>
    <phoneticPr fontId="4" type="noConversion"/>
  </si>
  <si>
    <t xml:space="preserve">성바오로 미디어 </t>
    <phoneticPr fontId="4" type="noConversion"/>
  </si>
  <si>
    <t>이유미 귀국 피아노 독주회</t>
    <phoneticPr fontId="4" type="noConversion"/>
  </si>
  <si>
    <t xml:space="preserve">Expressing the Voice of Jazz </t>
    <phoneticPr fontId="4" type="noConversion"/>
  </si>
  <si>
    <t>J’Voice Express</t>
    <phoneticPr fontId="4" type="noConversion"/>
  </si>
  <si>
    <t>Mango House</t>
    <phoneticPr fontId="4" type="noConversion"/>
  </si>
  <si>
    <t>김언정 플루트 독주회</t>
    <phoneticPr fontId="4" type="noConversion"/>
  </si>
  <si>
    <t>예술가곡과 떠나는 세계로의 시간여행</t>
    <phoneticPr fontId="4" type="noConversion"/>
  </si>
  <si>
    <t xml:space="preserve">장재은 피아노 독주회 </t>
    <phoneticPr fontId="4" type="noConversion"/>
  </si>
  <si>
    <t>김세희 피아노 독주회</t>
    <phoneticPr fontId="4" type="noConversion"/>
  </si>
  <si>
    <t>목포대학교음악과</t>
    <phoneticPr fontId="4" type="noConversion"/>
  </si>
  <si>
    <t>유럽의 예술영화들</t>
    <phoneticPr fontId="4" type="noConversion"/>
  </si>
  <si>
    <t xml:space="preserve">[기획]마티네콘서트Ⅳ </t>
    <phoneticPr fontId="4" type="noConversion"/>
  </si>
  <si>
    <t xml:space="preserve">수성아트피아 </t>
    <phoneticPr fontId="4" type="noConversion"/>
  </si>
  <si>
    <t>제2회 우리들의 음악회</t>
    <phoneticPr fontId="4" type="noConversion"/>
  </si>
  <si>
    <t>Sonata Hob.16-37 1악장 Allegro Con brio 
Sonata Op.57 "Appassionate 열정" 3악장 Allegro ma non troppo Variation Op.12  
Handel variation Op.24 헨델 주제에 의한 변주곡 외 다수곡</t>
    <phoneticPr fontId="4" type="noConversion"/>
  </si>
  <si>
    <t>포어스트만 콰르텟 초청 연주회</t>
    <phoneticPr fontId="4" type="noConversion"/>
  </si>
  <si>
    <t>포어스트만콰르텟</t>
    <phoneticPr fontId="4" type="noConversion"/>
  </si>
  <si>
    <t>2009세라믹팔레스홀여름실내악축제</t>
    <phoneticPr fontId="4" type="noConversion"/>
  </si>
  <si>
    <t>행복-바이올리니스트 피호영</t>
    <phoneticPr fontId="4" type="noConversion"/>
  </si>
  <si>
    <t>Forstmann Quartett</t>
    <phoneticPr fontId="4" type="noConversion"/>
  </si>
  <si>
    <t>뒤란(7. 15)</t>
    <phoneticPr fontId="4" type="noConversion"/>
  </si>
  <si>
    <t>러시아 피아니스트 유리로즘 내한공연</t>
    <phoneticPr fontId="4" type="noConversion"/>
  </si>
  <si>
    <t>(사)한국문화예술교류협회</t>
    <phoneticPr fontId="4" type="noConversion"/>
  </si>
  <si>
    <t>영감과열정챔버오케스트라 연주회</t>
    <phoneticPr fontId="4" type="noConversion"/>
  </si>
  <si>
    <t>용인 시립 오케스트라 공연</t>
    <phoneticPr fontId="4" type="noConversion"/>
  </si>
  <si>
    <t>용인시립오케스트라</t>
    <phoneticPr fontId="4" type="noConversion"/>
  </si>
  <si>
    <t>전영진 귀국 바이올린 독주회</t>
    <phoneticPr fontId="4" type="noConversion"/>
  </si>
  <si>
    <t>청주시립합창단과 함께하는</t>
    <phoneticPr fontId="4" type="noConversion"/>
  </si>
  <si>
    <t>청주시민회관</t>
    <phoneticPr fontId="4" type="noConversion"/>
  </si>
  <si>
    <t>M in S창단공연</t>
    <phoneticPr fontId="4" type="noConversion"/>
  </si>
  <si>
    <t>타악 앙상블 잼스틱</t>
    <phoneticPr fontId="4" type="noConversion"/>
  </si>
  <si>
    <t>커피콘서트Ⅵ</t>
    <phoneticPr fontId="4" type="noConversion"/>
  </si>
  <si>
    <t>잼스틱</t>
    <phoneticPr fontId="4" type="noConversion"/>
  </si>
  <si>
    <t>Philipp Jundt Flute Recital</t>
    <phoneticPr fontId="4" type="noConversion"/>
  </si>
  <si>
    <t>University of Louiville Cardinal Singers 합창연주회</t>
    <phoneticPr fontId="4" type="noConversion"/>
  </si>
  <si>
    <t>김준 피아노 독주회</t>
    <phoneticPr fontId="4" type="noConversion"/>
  </si>
  <si>
    <t>꿈을만드는따뜻한 그리고 상큼한바람</t>
    <phoneticPr fontId="4" type="noConversion"/>
  </si>
  <si>
    <t>뮤직 앤 피플 7080콘서트</t>
    <phoneticPr fontId="4" type="noConversion"/>
  </si>
  <si>
    <t>직장인밴드뮤직앤피플</t>
    <phoneticPr fontId="4" type="noConversion"/>
  </si>
  <si>
    <t>서을클래시컬플레이어즈</t>
    <phoneticPr fontId="4" type="noConversion"/>
  </si>
  <si>
    <t>박용훈 첼로 독주회</t>
    <phoneticPr fontId="4" type="noConversion"/>
  </si>
  <si>
    <t>마산시립교향악단 제123회 정기연주회</t>
    <phoneticPr fontId="4" type="noConversion"/>
  </si>
  <si>
    <t>성남시립합창단이 부르는 3가지 느낌</t>
    <phoneticPr fontId="4" type="noConversion"/>
  </si>
  <si>
    <t>성남시립합창단기획연주/Happy ConcertⅡ</t>
    <phoneticPr fontId="4" type="noConversion"/>
  </si>
  <si>
    <t>성남시</t>
    <phoneticPr fontId="4" type="noConversion"/>
  </si>
  <si>
    <t>성남아트센터</t>
    <phoneticPr fontId="4" type="noConversion"/>
  </si>
  <si>
    <t xml:space="preserve">시민회관대극장 </t>
    <phoneticPr fontId="4" type="noConversion"/>
  </si>
  <si>
    <t>시민과 함께하는 하모니 "합창의 기쁨"</t>
    <phoneticPr fontId="4" type="noConversion"/>
  </si>
  <si>
    <t>대전시립합창단</t>
    <phoneticPr fontId="4" type="noConversion"/>
  </si>
  <si>
    <t>전남교향악단</t>
    <phoneticPr fontId="4" type="noConversion"/>
  </si>
  <si>
    <t>목포시</t>
    <phoneticPr fontId="4" type="noConversion"/>
  </si>
  <si>
    <t>목포문화예술회관</t>
    <phoneticPr fontId="4" type="noConversion"/>
  </si>
  <si>
    <t>원주시립합창단제16회기획연주</t>
    <phoneticPr fontId="4" type="noConversion"/>
  </si>
  <si>
    <t>원주시립합창단</t>
    <phoneticPr fontId="4" type="noConversion"/>
  </si>
  <si>
    <t>원주시</t>
    <phoneticPr fontId="4" type="noConversion"/>
  </si>
  <si>
    <t>따뚜공연장</t>
    <phoneticPr fontId="4" type="noConversion"/>
  </si>
  <si>
    <t>야외무대</t>
    <phoneticPr fontId="4" type="noConversion"/>
  </si>
  <si>
    <t xml:space="preserve"> 한여름밤의 음악회                             </t>
    <phoneticPr fontId="4" type="noConversion"/>
  </si>
  <si>
    <t>대구시립교향악단</t>
    <phoneticPr fontId="4" type="noConversion"/>
  </si>
  <si>
    <t>대구광역시</t>
    <phoneticPr fontId="4" type="noConversion"/>
  </si>
  <si>
    <t>달서구</t>
    <phoneticPr fontId="4" type="noConversion"/>
  </si>
  <si>
    <t>대구문화예술회관</t>
    <phoneticPr fontId="4" type="noConversion"/>
  </si>
  <si>
    <t>2009대구시립예술단썸머스크린페스티벌</t>
    <phoneticPr fontId="4" type="noConversion"/>
  </si>
  <si>
    <t>2009 김제시립합창단 '찾아가는 음악회'</t>
    <phoneticPr fontId="4" type="noConversion"/>
  </si>
  <si>
    <t>김제시</t>
    <phoneticPr fontId="4" type="noConversion"/>
  </si>
  <si>
    <t>김제문화예술회관</t>
    <phoneticPr fontId="4" type="noConversion"/>
  </si>
  <si>
    <t>2009 마산청소년관현악단 협주곡의 밤</t>
    <phoneticPr fontId="4" type="noConversion"/>
  </si>
  <si>
    <t>마산청소년관현악단</t>
    <phoneticPr fontId="4" type="noConversion"/>
  </si>
  <si>
    <t>경남</t>
    <phoneticPr fontId="4" type="noConversion"/>
  </si>
  <si>
    <t>마산시</t>
    <phoneticPr fontId="4" type="noConversion"/>
  </si>
  <si>
    <t>2009년 강동해변축제</t>
    <phoneticPr fontId="4" type="noConversion"/>
  </si>
  <si>
    <t>해변가요제 예심</t>
    <phoneticPr fontId="4" type="noConversion"/>
  </si>
  <si>
    <t>울산광역시북구</t>
    <phoneticPr fontId="4" type="noConversion"/>
  </si>
  <si>
    <t>울산</t>
    <phoneticPr fontId="4" type="noConversion"/>
  </si>
  <si>
    <t>울산북구문화예술회관</t>
    <phoneticPr fontId="4" type="noConversion"/>
  </si>
  <si>
    <t>강원예고 연주회</t>
    <phoneticPr fontId="4" type="noConversion"/>
  </si>
  <si>
    <t>강원예술고등학교</t>
    <phoneticPr fontId="4" type="noConversion"/>
  </si>
  <si>
    <t>강릉시</t>
    <phoneticPr fontId="4" type="noConversion"/>
  </si>
  <si>
    <t>강릉시문화예술관</t>
    <phoneticPr fontId="4" type="noConversion"/>
  </si>
  <si>
    <t>김정 피아노 독주회</t>
    <phoneticPr fontId="4" type="noConversion"/>
  </si>
  <si>
    <t>체임버홀</t>
    <phoneticPr fontId="4" type="noConversion"/>
  </si>
  <si>
    <t>모차르트</t>
    <phoneticPr fontId="4" type="noConversion"/>
  </si>
  <si>
    <t xml:space="preserve">늦깎이들의 기말고사 </t>
    <phoneticPr fontId="4" type="noConversion"/>
  </si>
  <si>
    <t>가락</t>
    <phoneticPr fontId="4" type="noConversion"/>
  </si>
  <si>
    <t>동구</t>
    <phoneticPr fontId="4" type="noConversion"/>
  </si>
  <si>
    <t>동구문화체육회관</t>
    <phoneticPr fontId="4" type="noConversion"/>
  </si>
  <si>
    <t xml:space="preserve">시립교향악단 제97회 정기연주회 </t>
    <phoneticPr fontId="4" type="noConversion"/>
  </si>
  <si>
    <t>포항시림교향악단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</si>
  <si>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</si>
  <si>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</si>
  <si>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</si>
  <si>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</si>
  <si>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알렌 가라기치 기타 리사이틀</t>
    <phoneticPr fontId="4" type="noConversion"/>
  </si>
  <si>
    <t>대전기타문화협회</t>
    <phoneticPr fontId="4" type="noConversion"/>
  </si>
  <si>
    <t>오페라</t>
    <phoneticPr fontId="4" type="noConversion"/>
  </si>
  <si>
    <t>오페라 "나비부인"</t>
    <phoneticPr fontId="4" type="noConversion"/>
  </si>
  <si>
    <t xml:space="preserve">국립오페라단 마이퍼스트오페라(MFO) 시리즈 IV </t>
    <phoneticPr fontId="4" type="noConversion"/>
  </si>
  <si>
    <t>국립오페라단</t>
    <phoneticPr fontId="4" type="noConversion"/>
  </si>
  <si>
    <t>토월극장</t>
    <phoneticPr fontId="4" type="noConversion"/>
  </si>
  <si>
    <t>푸치니</t>
    <phoneticPr fontId="4" type="noConversion"/>
  </si>
  <si>
    <t>용인시립소년소녀합창단</t>
    <phoneticPr fontId="4" type="noConversion"/>
  </si>
  <si>
    <t>용인시</t>
    <phoneticPr fontId="4" type="noConversion"/>
  </si>
  <si>
    <t>용인여성회관</t>
    <phoneticPr fontId="4" type="noConversion"/>
  </si>
  <si>
    <t>큰어울마당</t>
    <phoneticPr fontId="4" type="noConversion"/>
  </si>
  <si>
    <t>제8회 울산사랑 노래 합창제</t>
    <phoneticPr fontId="4" type="noConversion"/>
  </si>
  <si>
    <t>울산사랑노래연구회</t>
    <phoneticPr fontId="4" type="noConversion"/>
  </si>
  <si>
    <t>울산문화예술회관</t>
    <phoneticPr fontId="4" type="noConversion"/>
  </si>
  <si>
    <t>퓨전콘서트 공감21</t>
    <phoneticPr fontId="4" type="noConversion"/>
  </si>
  <si>
    <t>해남군</t>
    <phoneticPr fontId="4" type="noConversion"/>
  </si>
  <si>
    <t>해남문화예술회관</t>
    <phoneticPr fontId="4" type="noConversion"/>
  </si>
  <si>
    <t>흥부와 놀부</t>
    <phoneticPr fontId="4" type="noConversion"/>
  </si>
  <si>
    <t>제4회포천시소년소녀합창단정기연주회</t>
    <phoneticPr fontId="4" type="noConversion"/>
  </si>
  <si>
    <t>포천시소년소녀합창단</t>
    <phoneticPr fontId="4" type="noConversion"/>
  </si>
  <si>
    <t>포천시</t>
    <phoneticPr fontId="4" type="noConversion"/>
  </si>
  <si>
    <t>포천반월아트홀</t>
    <phoneticPr fontId="4" type="noConversion"/>
  </si>
  <si>
    <t>Harold의 락 콘서트ㅣ                      </t>
    <phoneticPr fontId="4" type="noConversion"/>
  </si>
  <si>
    <t>대구포켓(BCE)초청단체</t>
    <phoneticPr fontId="4" type="noConversion"/>
  </si>
  <si>
    <t>2009 예술의전당 청소년음악회</t>
    <phoneticPr fontId="4" type="noConversion"/>
  </si>
  <si>
    <t>베토벤</t>
    <phoneticPr fontId="4" type="noConversion"/>
  </si>
  <si>
    <t>2009 한국동요명품콘서트</t>
    <phoneticPr fontId="4" type="noConversion"/>
  </si>
  <si>
    <t>한국동요문화협회</t>
    <phoneticPr fontId="4" type="noConversion"/>
  </si>
  <si>
    <t>가족이 함께 웃는 신금호 독창회</t>
    <phoneticPr fontId="4" type="noConversion"/>
  </si>
  <si>
    <t>청소년을위한이야기가있는오페라</t>
    <phoneticPr fontId="4" type="noConversion"/>
  </si>
  <si>
    <t>오페라M</t>
    <phoneticPr fontId="4" type="noConversion"/>
  </si>
  <si>
    <t>BC Loun.G</t>
    <phoneticPr fontId="4" type="noConversion"/>
  </si>
  <si>
    <t>KAG아트홀</t>
    <phoneticPr fontId="4" type="noConversion"/>
  </si>
  <si>
    <t>경남도민과 함께하는 신나고 재미나는 콘서트</t>
    <phoneticPr fontId="4" type="noConversion"/>
  </si>
  <si>
    <t>마산관악합주단</t>
    <phoneticPr fontId="4" type="noConversion"/>
  </si>
  <si>
    <t>거창군</t>
    <phoneticPr fontId="4" type="noConversion"/>
  </si>
  <si>
    <t>거창군교육문화센터</t>
    <phoneticPr fontId="3" type="noConversion"/>
  </si>
  <si>
    <t>김명신 피아노 독주회</t>
    <phoneticPr fontId="4" type="noConversion"/>
  </si>
  <si>
    <t>피아노포르테</t>
    <phoneticPr fontId="4" type="noConversion"/>
  </si>
  <si>
    <t>부산교문청소년오케스트라 정기연주회</t>
    <phoneticPr fontId="4" type="noConversion"/>
  </si>
  <si>
    <t>부산교문청소년오케스트라</t>
    <phoneticPr fontId="4" type="noConversion"/>
  </si>
  <si>
    <t>부산진구</t>
    <phoneticPr fontId="4" type="noConversion"/>
  </si>
  <si>
    <t>부산학생교육문화회관</t>
    <phoneticPr fontId="4" type="noConversion"/>
  </si>
  <si>
    <t>대강당</t>
    <phoneticPr fontId="4" type="noConversion"/>
  </si>
  <si>
    <t>소극장 오페라 '울 엄마 만세'</t>
    <phoneticPr fontId="4" type="noConversion"/>
  </si>
  <si>
    <t>코리안체임버오페라단</t>
    <phoneticPr fontId="4" type="noConversion"/>
  </si>
  <si>
    <t>한국소극장오페라연합</t>
    <phoneticPr fontId="4" type="noConversion"/>
  </si>
  <si>
    <t>국립극장</t>
    <phoneticPr fontId="4" type="noConversion"/>
  </si>
  <si>
    <t>달오름극장</t>
    <phoneticPr fontId="4" type="noConversion"/>
  </si>
  <si>
    <t>모차르트
도니제티</t>
    <phoneticPr fontId="4" type="noConversion"/>
  </si>
  <si>
    <t>카이로의 거위
울 엄마! 만세</t>
    <phoneticPr fontId="4" type="noConversion"/>
  </si>
  <si>
    <t>안은지 바이올린 독주회</t>
    <phoneticPr fontId="4" type="noConversion"/>
  </si>
  <si>
    <t>ISOLISTI</t>
    <phoneticPr fontId="4" type="noConversion"/>
  </si>
  <si>
    <t>해운대구</t>
    <phoneticPr fontId="4" type="noConversion"/>
  </si>
  <si>
    <t>해운대문화회관</t>
    <phoneticPr fontId="4" type="noConversion"/>
  </si>
  <si>
    <t xml:space="preserve">훈엔터테인먼트 </t>
    <phoneticPr fontId="4" type="noConversion"/>
  </si>
  <si>
    <t>음악영재아카데미</t>
    <phoneticPr fontId="4" type="noConversion"/>
  </si>
  <si>
    <t>제1회 에듀프라임 서부지사 정기연주회</t>
    <phoneticPr fontId="4" type="noConversion"/>
  </si>
  <si>
    <t>(주)에듀프라임서울서부지사</t>
    <phoneticPr fontId="4" type="noConversion"/>
  </si>
  <si>
    <t>마포구</t>
    <phoneticPr fontId="4" type="noConversion"/>
  </si>
  <si>
    <t>마포아트센터</t>
    <phoneticPr fontId="4" type="noConversion"/>
  </si>
  <si>
    <t>플레이맥</t>
    <phoneticPr fontId="4" type="noConversion"/>
  </si>
  <si>
    <t>문화광장</t>
    <phoneticPr fontId="4" type="noConversion"/>
  </si>
  <si>
    <t>부산시립합창단</t>
    <phoneticPr fontId="4" type="noConversion"/>
  </si>
  <si>
    <t xml:space="preserve">퍼니밴드 콘서트 </t>
    <phoneticPr fontId="4" type="noConversion"/>
  </si>
  <si>
    <t>퍼니밴드</t>
    <phoneticPr fontId="4" type="noConversion"/>
  </si>
  <si>
    <t xml:space="preserve">Fall in Love and Music </t>
    <phoneticPr fontId="4" type="noConversion"/>
  </si>
  <si>
    <t xml:space="preserve">새싹종합식품(주) </t>
    <phoneticPr fontId="4" type="noConversion"/>
  </si>
  <si>
    <t>수성구</t>
    <phoneticPr fontId="4" type="noConversion"/>
  </si>
  <si>
    <t>수성아트피아</t>
    <phoneticPr fontId="4" type="noConversion"/>
  </si>
  <si>
    <t>We Need Surgery의 락콘서트∥</t>
    <phoneticPr fontId="4" type="noConversion"/>
  </si>
  <si>
    <t>대구포켓(BCE)초청단체</t>
    <phoneticPr fontId="4" type="noConversion"/>
  </si>
  <si>
    <t>대구광역시</t>
    <phoneticPr fontId="4" type="noConversion"/>
  </si>
  <si>
    <t>강민정 피아노 독주회</t>
    <phoneticPr fontId="4" type="noConversion"/>
  </si>
  <si>
    <t>박진희 피아노 독주회</t>
    <phoneticPr fontId="4" type="noConversion"/>
  </si>
  <si>
    <t>소년소녀가정 돕기 자선음악회</t>
    <phoneticPr fontId="4" type="noConversion"/>
  </si>
  <si>
    <t>천사노래연주단</t>
    <phoneticPr fontId="4" type="noConversion"/>
  </si>
  <si>
    <t>사단복지법인어린이재단인천지역본부</t>
    <phoneticPr fontId="4" type="noConversion"/>
  </si>
  <si>
    <t>리소르젠떼 오페라단의 오페라여행-Ⅲ</t>
    <phoneticPr fontId="4" type="noConversion"/>
  </si>
  <si>
    <t>리소르젠떼</t>
    <phoneticPr fontId="4" type="noConversion"/>
  </si>
  <si>
    <t>리소르젠떼오페라단</t>
    <phoneticPr fontId="4" type="noConversion"/>
  </si>
  <si>
    <t xml:space="preserve">임현식 귀국 피아노 독주회 </t>
    <phoneticPr fontId="4" type="noConversion"/>
  </si>
  <si>
    <t>케룩스 타악기 앙상블 정기연주회</t>
    <phoneticPr fontId="4" type="noConversion"/>
  </si>
  <si>
    <t>케룩스타악기앙상블</t>
    <phoneticPr fontId="4" type="noConversion"/>
  </si>
  <si>
    <t>코리안 재즈 오케스트라 Happy Together</t>
    <phoneticPr fontId="4" type="noConversion"/>
  </si>
  <si>
    <t>코리안재즈오케스트라</t>
    <phoneticPr fontId="4" type="noConversion"/>
  </si>
  <si>
    <t xml:space="preserve">글렌밀러
존레논
폴메카트닉
</t>
    <phoneticPr fontId="4" type="noConversion"/>
  </si>
  <si>
    <t>한수경 피아노 독주회</t>
    <phoneticPr fontId="4" type="noConversion"/>
  </si>
  <si>
    <t>경신합창제</t>
    <phoneticPr fontId="4" type="noConversion"/>
  </si>
  <si>
    <t>경신정보과학고등학교</t>
    <phoneticPr fontId="4" type="noConversion"/>
  </si>
  <si>
    <t>기여은 귀국 피아노 독주회</t>
    <phoneticPr fontId="4" type="noConversion"/>
  </si>
  <si>
    <t>박지선 바이올린 독주회</t>
    <phoneticPr fontId="4" type="noConversion"/>
  </si>
  <si>
    <t>손은정 피아노 독주회</t>
    <phoneticPr fontId="4" type="noConversion"/>
  </si>
  <si>
    <t>시민참여무대  </t>
    <phoneticPr fontId="4" type="noConversion"/>
  </si>
  <si>
    <t>올드팝스</t>
    <phoneticPr fontId="4" type="noConversion"/>
  </si>
  <si>
    <t>안희복 오페라단 정기연주회</t>
    <phoneticPr fontId="4" type="noConversion"/>
  </si>
  <si>
    <t>안희복오페라단</t>
    <phoneticPr fontId="4" type="noConversion"/>
  </si>
  <si>
    <t>백석아트홀</t>
    <phoneticPr fontId="4" type="noConversion"/>
  </si>
  <si>
    <t>진우경 피아노 독주회</t>
    <phoneticPr fontId="4" type="noConversion"/>
  </si>
  <si>
    <t>포항소년소녀합창단 제17회 정기연주회</t>
    <phoneticPr fontId="4" type="noConversion"/>
  </si>
  <si>
    <t>포항소년소녀합창단</t>
    <phoneticPr fontId="4" type="noConversion"/>
  </si>
  <si>
    <t>프리즘 음악학원 발표회</t>
    <phoneticPr fontId="4" type="noConversion"/>
  </si>
  <si>
    <t>프리즘음악학원</t>
    <phoneticPr fontId="4" type="noConversion"/>
  </si>
  <si>
    <t>목포 지역 혁신사업 음악교육 프로그램 향상 음악회</t>
    <phoneticPr fontId="4" type="noConversion"/>
  </si>
  <si>
    <t>목포대학교산학협력단</t>
    <phoneticPr fontId="4" type="noConversion"/>
  </si>
  <si>
    <t>박승민 피아노 독주회</t>
    <phoneticPr fontId="4" type="noConversion"/>
  </si>
  <si>
    <t>울산 프라임 플루트 앙상블 제5회 정기연주회</t>
    <phoneticPr fontId="4" type="noConversion"/>
  </si>
  <si>
    <t>울산프라임플루트앙상블</t>
    <phoneticPr fontId="4" type="noConversion"/>
  </si>
  <si>
    <t>제7회 솔(率)체임버 오케스트라 정기연주회</t>
    <phoneticPr fontId="4" type="noConversion"/>
  </si>
  <si>
    <t>솔체임버오케스트라</t>
    <phoneticPr fontId="4" type="noConversion"/>
  </si>
  <si>
    <t>예진문화기획사</t>
    <phoneticPr fontId="4" type="noConversion"/>
  </si>
  <si>
    <t xml:space="preserve">피아노 오페라 「사랑의 묘약」 </t>
    <phoneticPr fontId="3" type="noConversion"/>
  </si>
  <si>
    <t>문화뱅크</t>
    <phoneticPr fontId="4" type="noConversion"/>
  </si>
  <si>
    <t>화인청소년오케스트라 작은음악회</t>
    <phoneticPr fontId="4" type="noConversion"/>
  </si>
  <si>
    <t>화인청소년오케스트라</t>
    <phoneticPr fontId="4" type="noConversion"/>
  </si>
  <si>
    <t>쇼스타코비치</t>
    <phoneticPr fontId="4" type="noConversion"/>
  </si>
  <si>
    <t>동심에드피아</t>
    <phoneticPr fontId="4" type="noConversion"/>
  </si>
  <si>
    <t>네오트래디셔널재즈트리오</t>
    <phoneticPr fontId="4" type="noConversion"/>
  </si>
  <si>
    <t xml:space="preserve">전문예술단체공간울림 </t>
    <phoneticPr fontId="4" type="noConversion"/>
  </si>
  <si>
    <t>이소영 귀국 피아노 독주회</t>
    <phoneticPr fontId="4" type="noConversion"/>
  </si>
  <si>
    <t>제11회차세대음악제</t>
    <phoneticPr fontId="4" type="noConversion"/>
  </si>
  <si>
    <t>제10회 여름방학특선 청소년을위한 연주회</t>
    <phoneticPr fontId="4" type="noConversion"/>
  </si>
  <si>
    <t>차향이 있는 작은음악회</t>
    <phoneticPr fontId="4" type="noConversion"/>
  </si>
  <si>
    <t>포항시립교향악단
에코뮤직패밀리여성중창단</t>
    <phoneticPr fontId="4" type="noConversion"/>
  </si>
  <si>
    <t>비발디</t>
    <phoneticPr fontId="4" type="noConversion"/>
  </si>
  <si>
    <t>친절한 클래식</t>
    <phoneticPr fontId="4" type="noConversion"/>
  </si>
  <si>
    <t>방학맞이청소년을위한콘서트</t>
    <phoneticPr fontId="4" type="noConversion"/>
  </si>
  <si>
    <t>국제라이온스협회</t>
    <phoneticPr fontId="4" type="noConversion"/>
  </si>
  <si>
    <t>경상남도예술문화회관</t>
    <phoneticPr fontId="4" type="noConversion"/>
  </si>
  <si>
    <t xml:space="preserve">Hot Jazz  </t>
    <phoneticPr fontId="4" type="noConversion"/>
  </si>
  <si>
    <t>펄스</t>
    <phoneticPr fontId="4" type="noConversion"/>
  </si>
  <si>
    <t>광양시민을 위한 열린음악회</t>
    <phoneticPr fontId="4" type="noConversion"/>
  </si>
  <si>
    <t>광양문화예술회관</t>
    <phoneticPr fontId="4" type="noConversion"/>
  </si>
  <si>
    <t>김예한 피아노 독주회</t>
    <phoneticPr fontId="4" type="noConversion"/>
  </si>
  <si>
    <t>맛있는 클래식</t>
    <phoneticPr fontId="4" type="noConversion"/>
  </si>
  <si>
    <t>메소드필하모니오케스트라</t>
    <phoneticPr fontId="4" type="noConversion"/>
  </si>
  <si>
    <t>슈트라우스, 김동진, 모차르트, 슈만</t>
    <phoneticPr fontId="3" type="noConversion"/>
  </si>
  <si>
    <t>백청심 With SNU Celli Ensemble</t>
    <phoneticPr fontId="4" type="noConversion"/>
  </si>
  <si>
    <t>비제, 피아졸라, 포퍼, 빌라로보스</t>
    <phoneticPr fontId="3" type="noConversion"/>
  </si>
  <si>
    <t xml:space="preserve">중남미 문화축전 </t>
    <phoneticPr fontId="4" type="noConversion"/>
  </si>
  <si>
    <t>외교통상부</t>
    <phoneticPr fontId="4" type="noConversion"/>
  </si>
  <si>
    <t>대학로예술극장</t>
    <phoneticPr fontId="4" type="noConversion"/>
  </si>
  <si>
    <t>중남미문화축전</t>
    <phoneticPr fontId="4" type="noConversion"/>
  </si>
  <si>
    <t>제15회 베스퍼틴콘서트[Mozart Concerto]</t>
    <phoneticPr fontId="4" type="noConversion"/>
  </si>
  <si>
    <t xml:space="preserve">Summer Festival 2009-내가 사랑하는 모차르트 </t>
    <phoneticPr fontId="4" type="noConversion"/>
  </si>
  <si>
    <t>모차르트4</t>
    <phoneticPr fontId="4" type="noConversion"/>
  </si>
  <si>
    <t>제19회 경남아방가르드앙상블 정기연주회</t>
    <phoneticPr fontId="4" type="noConversion"/>
  </si>
  <si>
    <t>경남아방가르드앙상블</t>
    <phoneticPr fontId="4" type="noConversion"/>
  </si>
  <si>
    <t>베르크
모차르트
빌라로보스</t>
    <phoneticPr fontId="4" type="noConversion"/>
  </si>
  <si>
    <t>조진주 바이올린 독주회 '빛과 어둠의 공존'</t>
    <phoneticPr fontId="4" type="noConversion"/>
  </si>
  <si>
    <t>청소년과 온가족이 함께하는 해설이 있는 클래식 음악여행</t>
    <phoneticPr fontId="4" type="noConversion"/>
  </si>
  <si>
    <t>인음챔버오케스트라</t>
    <phoneticPr fontId="4" type="noConversion"/>
  </si>
  <si>
    <t xml:space="preserve">코리아니쉬 플루트 오케스트라 제7회 정기연주회 </t>
    <phoneticPr fontId="4" type="noConversion"/>
  </si>
  <si>
    <t>코리아니쉬플루트오케스트라</t>
    <phoneticPr fontId="4" type="noConversion"/>
  </si>
  <si>
    <t>Avec Trio</t>
    <phoneticPr fontId="4" type="noConversion"/>
  </si>
  <si>
    <t>꽃다지와 함께 노래하는 세상</t>
    <phoneticPr fontId="4" type="noConversion"/>
  </si>
  <si>
    <t>꽃다지</t>
    <phoneticPr fontId="4" type="noConversion"/>
  </si>
  <si>
    <t>바로크앙상블</t>
    <phoneticPr fontId="4" type="noConversion"/>
  </si>
  <si>
    <t>한국음악교육센터</t>
    <phoneticPr fontId="4" type="noConversion"/>
  </si>
  <si>
    <t>밤을 잊은 그대에게</t>
    <phoneticPr fontId="4" type="noConversion"/>
  </si>
  <si>
    <t>수원시립합창단기획공연/잔디밭음악회</t>
    <phoneticPr fontId="4" type="noConversion"/>
  </si>
  <si>
    <t>수원제1야외음악당</t>
    <phoneticPr fontId="4" type="noConversion"/>
  </si>
  <si>
    <t>비틀재즈콘서트</t>
    <phoneticPr fontId="4" type="noConversion"/>
  </si>
  <si>
    <t>시민을 위한 한여름밤의 음악회</t>
    <phoneticPr fontId="4" type="noConversion"/>
  </si>
  <si>
    <t>올프렌즈윈드앙상블</t>
    <phoneticPr fontId="4" type="noConversion"/>
  </si>
  <si>
    <t>잉글리시 피아노 페스티벌</t>
    <phoneticPr fontId="4" type="noConversion"/>
  </si>
  <si>
    <t>잉글리시피아노학언</t>
    <phoneticPr fontId="4" type="noConversion"/>
  </si>
  <si>
    <t>잉글리시피아노학원</t>
    <phoneticPr fontId="4" type="noConversion"/>
  </si>
  <si>
    <t>제6회 고원합창 페스티벌</t>
    <phoneticPr fontId="4" type="noConversion"/>
  </si>
  <si>
    <t>강원합창연합회</t>
    <phoneticPr fontId="4" type="noConversion"/>
  </si>
  <si>
    <t>조소영 귀국 피아노 독주회</t>
    <phoneticPr fontId="4" type="noConversion"/>
  </si>
  <si>
    <t>리틀앙상블합창단</t>
    <phoneticPr fontId="4" type="noConversion"/>
  </si>
  <si>
    <t>대구가톨릭병원</t>
    <phoneticPr fontId="4" type="noConversion"/>
  </si>
  <si>
    <t>강당</t>
    <phoneticPr fontId="4" type="noConversion"/>
  </si>
  <si>
    <t>타악그룹 4plus 제15회 정기연주회</t>
    <phoneticPr fontId="4" type="noConversion"/>
  </si>
  <si>
    <t>4plus</t>
    <phoneticPr fontId="4" type="noConversion"/>
  </si>
  <si>
    <t>서울대학교예술관</t>
    <phoneticPr fontId="4" type="noConversion"/>
  </si>
  <si>
    <t>폐막공연(Club Day)</t>
    <phoneticPr fontId="4" type="noConversion"/>
  </si>
  <si>
    <t>하이원 리조트와 함께하는 팝스 콘서트</t>
    <phoneticPr fontId="4" type="noConversion"/>
  </si>
  <si>
    <t>(사)서울팝스오케스트라</t>
    <phoneticPr fontId="4" type="noConversion"/>
  </si>
  <si>
    <t>삼척시</t>
    <phoneticPr fontId="4" type="noConversion"/>
  </si>
  <si>
    <t>삼척문화예술회관</t>
    <phoneticPr fontId="4" type="noConversion"/>
  </si>
  <si>
    <t>KBS교향악단 제634회 정기연주회</t>
    <phoneticPr fontId="4" type="noConversion"/>
  </si>
  <si>
    <t>Mozart의 실내앙상블</t>
    <phoneticPr fontId="4" type="noConversion"/>
  </si>
  <si>
    <t xml:space="preserve">필하모니카현악4중주단 </t>
    <phoneticPr fontId="4" type="noConversion"/>
  </si>
  <si>
    <t>4Plus타악기앙상블 제15회 정기연주회</t>
    <phoneticPr fontId="4" type="noConversion"/>
  </si>
  <si>
    <t>길현석 귀국 클라리넷 독주회</t>
    <phoneticPr fontId="4" type="noConversion"/>
  </si>
  <si>
    <t>라흐마니노프</t>
    <phoneticPr fontId="4" type="noConversion"/>
  </si>
  <si>
    <t>삭풍에 씻겨간 영혼의 노래 오페라 '대한국인 안중근'</t>
    <phoneticPr fontId="4" type="noConversion"/>
  </si>
  <si>
    <t>강릉시기획8번째/2009안중군의사의거100주년기념</t>
    <phoneticPr fontId="4" type="noConversion"/>
  </si>
  <si>
    <t>서빛나 바이올린 독주회</t>
    <phoneticPr fontId="4" type="noConversion"/>
  </si>
  <si>
    <t xml:space="preserve">영음예술기획 </t>
    <phoneticPr fontId="4" type="noConversion"/>
  </si>
  <si>
    <t>양양 청소년 윈드 오케스트라 해변공연</t>
    <phoneticPr fontId="4" type="noConversion"/>
  </si>
  <si>
    <t>양양청소년윈드오케스트라</t>
    <phoneticPr fontId="4" type="noConversion"/>
  </si>
  <si>
    <t>양야군예총</t>
    <phoneticPr fontId="4" type="noConversion"/>
  </si>
  <si>
    <t>양양군</t>
    <phoneticPr fontId="4" type="noConversion"/>
  </si>
  <si>
    <t>낙산해수욕장</t>
    <phoneticPr fontId="4" type="noConversion"/>
  </si>
  <si>
    <t>영화를 만든 클래식</t>
    <phoneticPr fontId="4" type="noConversion"/>
  </si>
  <si>
    <t>서구문화회관음악회</t>
    <phoneticPr fontId="4" type="noConversion"/>
  </si>
  <si>
    <t>i-신포니에타</t>
    <phoneticPr fontId="4" type="noConversion"/>
  </si>
  <si>
    <t>오페라의밤</t>
    <phoneticPr fontId="4" type="noConversion"/>
  </si>
  <si>
    <t>유터피목관오중주단</t>
    <phoneticPr fontId="4" type="noConversion"/>
  </si>
  <si>
    <t>오페라 사랑의승리</t>
    <phoneticPr fontId="4" type="noConversion"/>
  </si>
  <si>
    <t>사랑의 승리</t>
    <phoneticPr fontId="4" type="noConversion"/>
  </si>
  <si>
    <t>제1회 광주전남 청소년 오케스트라 페스티벌</t>
    <phoneticPr fontId="4" type="noConversion"/>
  </si>
  <si>
    <t>200907-25</t>
    <phoneticPr fontId="4" type="noConversion"/>
  </si>
  <si>
    <t>땅끝오케스트라</t>
    <phoneticPr fontId="4" type="noConversion"/>
  </si>
  <si>
    <t>클래식과 영화음악의 만남 베누스토 윈드 오케스트라 청소년 음악회</t>
    <phoneticPr fontId="4" type="noConversion"/>
  </si>
  <si>
    <t>베누스토윈드오케스트라</t>
    <phoneticPr fontId="4" type="noConversion"/>
  </si>
  <si>
    <t>하이원리조트</t>
    <phoneticPr fontId="4" type="noConversion"/>
  </si>
  <si>
    <t>강릉대</t>
    <phoneticPr fontId="4" type="noConversion"/>
  </si>
  <si>
    <t>해람문화관</t>
    <phoneticPr fontId="4" type="noConversion"/>
  </si>
  <si>
    <t>한오르아세 음악회</t>
    <phoneticPr fontId="4" type="noConversion"/>
  </si>
  <si>
    <t>한국식오카리나로만드는아름다운세상</t>
    <phoneticPr fontId="4" type="noConversion"/>
  </si>
  <si>
    <t>부안군</t>
    <phoneticPr fontId="4" type="noConversion"/>
  </si>
  <si>
    <t>서림공원</t>
    <phoneticPr fontId="4" type="noConversion"/>
  </si>
  <si>
    <t>혜원사</t>
    <phoneticPr fontId="4" type="noConversion"/>
  </si>
  <si>
    <t>호남오페라단 문화나눔 제1회 정기공연</t>
    <phoneticPr fontId="4" type="noConversion"/>
  </si>
  <si>
    <t>사랑의 음악회</t>
    <phoneticPr fontId="4" type="noConversion"/>
  </si>
  <si>
    <t>호남오페라단</t>
    <phoneticPr fontId="4" type="noConversion"/>
  </si>
  <si>
    <t>(사)호남오페라단</t>
    <phoneticPr fontId="4" type="noConversion"/>
  </si>
  <si>
    <t>전북대평생교육원</t>
    <phoneticPr fontId="4" type="noConversion"/>
  </si>
  <si>
    <t>늘배움아트홀</t>
    <phoneticPr fontId="4" type="noConversion"/>
  </si>
  <si>
    <t xml:space="preserve">Beethoven Symphony No.4 </t>
    <phoneticPr fontId="4" type="noConversion"/>
  </si>
  <si>
    <t>IYF ARTIST CONCERT</t>
    <phoneticPr fontId="3" type="noConversion"/>
  </si>
  <si>
    <t>Wood Wind Concert</t>
    <phoneticPr fontId="4" type="noConversion"/>
  </si>
  <si>
    <t xml:space="preserve">2009년무대공연작품 제작지원사업한울목관 오케스트라 연주회 </t>
    <phoneticPr fontId="4" type="noConversion"/>
  </si>
  <si>
    <t>한울목관오케스트라</t>
    <phoneticPr fontId="4" type="noConversion"/>
  </si>
  <si>
    <t>(사)국제청소년연합</t>
    <phoneticPr fontId="4" type="noConversion"/>
  </si>
  <si>
    <t xml:space="preserve">가브리엘 나틸야 초청연주회 </t>
    <phoneticPr fontId="4" type="noConversion"/>
  </si>
  <si>
    <t>머니투데이방송 Mtn과 함께하는 금난새의 이야기가 있는 해피클래식</t>
    <phoneticPr fontId="4" type="noConversion"/>
  </si>
  <si>
    <t>박양희 귀국 피아노 독주회</t>
    <phoneticPr fontId="4" type="noConversion"/>
  </si>
  <si>
    <t>서울챔버앙상블 제38회 정기연주회</t>
    <phoneticPr fontId="4" type="noConversion"/>
  </si>
  <si>
    <t>청소년을위한음악회</t>
    <phoneticPr fontId="4" type="noConversion"/>
  </si>
  <si>
    <t>서울챔버앙상블</t>
    <phoneticPr fontId="4" type="noConversion"/>
  </si>
  <si>
    <t xml:space="preserve">제27회 대구소년소녀관현악단 정기연주회 </t>
    <phoneticPr fontId="4" type="noConversion"/>
  </si>
  <si>
    <t>대구소년소녀관현악단</t>
    <phoneticPr fontId="4" type="noConversion"/>
  </si>
  <si>
    <t xml:space="preserve">대구소년소녀관현악단 </t>
    <phoneticPr fontId="4" type="noConversion"/>
  </si>
  <si>
    <t>최지은 귀국 피아노 독주회</t>
    <phoneticPr fontId="4" type="noConversion"/>
  </si>
  <si>
    <t>제6회대관령국제음악제-떠오르는연주자시리즈in강릉</t>
    <phoneticPr fontId="4" type="noConversion"/>
  </si>
  <si>
    <t>대관령국제음악제추진위원회</t>
    <phoneticPr fontId="4" type="noConversion"/>
  </si>
  <si>
    <t>강주이 비올라 독주회</t>
    <phoneticPr fontId="4" type="noConversion"/>
  </si>
  <si>
    <t>추억#1</t>
    <phoneticPr fontId="4" type="noConversion"/>
  </si>
  <si>
    <t>권현수 바이올린 독주회</t>
    <phoneticPr fontId="4" type="noConversion"/>
  </si>
  <si>
    <t>김선영 귀국 피아노 독주회</t>
    <phoneticPr fontId="4" type="noConversion"/>
  </si>
  <si>
    <t xml:space="preserve">納凉퍼레이드2009 </t>
    <phoneticPr fontId="4" type="noConversion"/>
  </si>
  <si>
    <t>납량퍼레이드2009-전국우수콘서트밴드 초청연주회</t>
    <phoneticPr fontId="4" type="noConversion"/>
  </si>
  <si>
    <t>제주특별자치도립서귀포관악단</t>
    <phoneticPr fontId="4" type="noConversion"/>
  </si>
  <si>
    <t>두류공원</t>
    <phoneticPr fontId="4" type="noConversion"/>
  </si>
  <si>
    <t>코오롱야외음악당</t>
    <phoneticPr fontId="4" type="noConversion"/>
  </si>
  <si>
    <t>크마앙상블</t>
    <phoneticPr fontId="4" type="noConversion"/>
  </si>
  <si>
    <t>한국네덜란드교류협회</t>
    <phoneticPr fontId="4" type="noConversion"/>
  </si>
  <si>
    <t>김규희 피아노 독주회</t>
    <phoneticPr fontId="4" type="noConversion"/>
  </si>
  <si>
    <t>김성은 비올라 독주회</t>
    <phoneticPr fontId="4" type="noConversion"/>
  </si>
  <si>
    <t>꽃보다 오케스트라</t>
    <phoneticPr fontId="4" type="noConversion"/>
  </si>
  <si>
    <t xml:space="preserve">해병대사령부군악대 </t>
    <phoneticPr fontId="4" type="noConversion"/>
  </si>
  <si>
    <t>린덴바움 뮤직 페스티벌 서울 2009</t>
    <phoneticPr fontId="4" type="noConversion"/>
  </si>
  <si>
    <t>지휘자 박상현과 동요스케치 '동요가 필요해'</t>
    <phoneticPr fontId="4" type="noConversion"/>
  </si>
  <si>
    <t>청소년 문화존 청소년 합창콘서트 "WITH ONE VOICE"</t>
    <phoneticPr fontId="4" type="noConversion"/>
  </si>
  <si>
    <t>사)기독교사회봉사회</t>
    <phoneticPr fontId="4" type="noConversion"/>
  </si>
  <si>
    <t>화성시민과 함께하는 클래식축제 Classic EMA</t>
    <phoneticPr fontId="4" type="noConversion"/>
  </si>
  <si>
    <t xml:space="preserve">EMA Chamber Orchestra 
</t>
    <phoneticPr fontId="4" type="noConversion"/>
  </si>
  <si>
    <t xml:space="preserve">대구심포닉밴드 </t>
    <phoneticPr fontId="4" type="noConversion"/>
  </si>
  <si>
    <t>조문석 클라리넷 독주회</t>
    <phoneticPr fontId="4" type="noConversion"/>
  </si>
  <si>
    <t>코리안심포니</t>
    <phoneticPr fontId="4" type="noConversion"/>
  </si>
  <si>
    <t>(재)코리안심포니오케스트라</t>
    <phoneticPr fontId="4" type="noConversion"/>
  </si>
  <si>
    <t>더그레이스</t>
    <phoneticPr fontId="4" type="noConversion"/>
  </si>
  <si>
    <t>2009 한여름밤의 야외음악회 공연</t>
    <phoneticPr fontId="4" type="noConversion"/>
  </si>
  <si>
    <t>김해시립청소년교향악단</t>
    <phoneticPr fontId="4" type="noConversion"/>
  </si>
  <si>
    <t>육군본부군악대</t>
    <phoneticPr fontId="4" type="noConversion"/>
  </si>
  <si>
    <t>무주차이코프스키 페스티벌</t>
    <phoneticPr fontId="4" type="noConversion"/>
  </si>
  <si>
    <t>무주군</t>
    <phoneticPr fontId="4" type="noConversion"/>
  </si>
  <si>
    <t>무주리조트</t>
    <phoneticPr fontId="4" type="noConversion"/>
  </si>
  <si>
    <t>윤지윤 하프 독주회</t>
    <phoneticPr fontId="4" type="noConversion"/>
  </si>
  <si>
    <t>이수희 피아노 독주회</t>
    <phoneticPr fontId="4" type="noConversion"/>
  </si>
  <si>
    <t>스테이지원</t>
    <phoneticPr fontId="4" type="noConversion"/>
  </si>
  <si>
    <t>메시앙</t>
    <phoneticPr fontId="4" type="noConversion"/>
  </si>
  <si>
    <t>아기예수를바라보는20개의명상</t>
    <phoneticPr fontId="4" type="noConversion"/>
  </si>
  <si>
    <t>이정주 피아노 Recital</t>
    <phoneticPr fontId="4" type="noConversion"/>
  </si>
  <si>
    <t>이정주</t>
    <phoneticPr fontId="4" type="noConversion"/>
  </si>
  <si>
    <t>이창희 클라리넷 독주회</t>
    <phoneticPr fontId="4" type="noConversion"/>
  </si>
  <si>
    <t>김효진Class</t>
    <phoneticPr fontId="4" type="noConversion"/>
  </si>
  <si>
    <t>김효진 Class</t>
    <phoneticPr fontId="4" type="noConversion"/>
  </si>
  <si>
    <t>공군본부군악대</t>
    <phoneticPr fontId="4" type="noConversion"/>
  </si>
  <si>
    <t>심재영 귀국 비올라 독주회</t>
    <phoneticPr fontId="4" type="noConversion"/>
  </si>
  <si>
    <t>여름이야기</t>
    <phoneticPr fontId="4" type="noConversion"/>
  </si>
  <si>
    <t>울산시립청소년교향악단 해설이 있는 음악회</t>
    <phoneticPr fontId="4" type="noConversion"/>
  </si>
  <si>
    <t>죽향체험마을 한여름밤 작은음악회</t>
    <phoneticPr fontId="4" type="noConversion"/>
  </si>
  <si>
    <t>죽향문화체험마을</t>
    <phoneticPr fontId="4" type="noConversion"/>
  </si>
  <si>
    <t>우송당</t>
    <phoneticPr fontId="4" type="noConversion"/>
  </si>
  <si>
    <t>경찰고향악단</t>
    <phoneticPr fontId="4" type="noConversion"/>
  </si>
  <si>
    <t>김재원 피아노 독주회</t>
    <phoneticPr fontId="4" type="noConversion"/>
  </si>
  <si>
    <t xml:space="preserve">올프랜즈윈드오케스트라 </t>
    <phoneticPr fontId="4" type="noConversion"/>
  </si>
  <si>
    <t>평창군</t>
    <phoneticPr fontId="4" type="noConversion"/>
  </si>
  <si>
    <t>용평리조트</t>
    <phoneticPr fontId="4" type="noConversion"/>
  </si>
  <si>
    <t>눈마을홀</t>
    <phoneticPr fontId="4" type="noConversion"/>
  </si>
  <si>
    <t>모차르트의 마술피리</t>
    <phoneticPr fontId="4" type="noConversion"/>
  </si>
  <si>
    <t>2009예술의 전당가족오페라</t>
    <phoneticPr fontId="4" type="noConversion"/>
  </si>
  <si>
    <t>토월극장</t>
    <phoneticPr fontId="4" type="noConversion"/>
  </si>
  <si>
    <t>박은경 피아노 독주회</t>
    <phoneticPr fontId="4" type="noConversion"/>
  </si>
  <si>
    <t>부산시민과 함께하는 과천청소년교향악단의 클래식향연</t>
    <phoneticPr fontId="4" type="noConversion"/>
  </si>
  <si>
    <t>과천청소년교향악단</t>
    <phoneticPr fontId="4" type="noConversion"/>
  </si>
  <si>
    <t>오페라 아리아와 함께하는 클래식여행</t>
    <phoneticPr fontId="4" type="noConversion"/>
  </si>
  <si>
    <t>아트노우</t>
    <phoneticPr fontId="4" type="noConversion"/>
  </si>
  <si>
    <t>전세연 피아노 독주회</t>
    <phoneticPr fontId="4" type="noConversion"/>
  </si>
  <si>
    <t>지리산 팝스오케스트라 창단 3주년 정기공연</t>
    <phoneticPr fontId="4" type="noConversion"/>
  </si>
  <si>
    <t>지리산팝스오케스트라</t>
    <phoneticPr fontId="4" type="noConversion"/>
  </si>
  <si>
    <t>청소년수련관</t>
    <phoneticPr fontId="4" type="noConversion"/>
  </si>
  <si>
    <t>첼리스트 김시내의 아우름</t>
    <phoneticPr fontId="4" type="noConversion"/>
  </si>
  <si>
    <t>첼로와해금의만남</t>
    <phoneticPr fontId="4" type="noConversion"/>
  </si>
  <si>
    <t>헬씨 원주(Healthy Wonju) 콘서트</t>
    <phoneticPr fontId="4" type="noConversion"/>
  </si>
  <si>
    <t>원주따뚜관악단 콘서트</t>
    <phoneticPr fontId="4" type="noConversion"/>
  </si>
  <si>
    <t xml:space="preserve">(재)원주국제따뚜 </t>
    <phoneticPr fontId="4" type="noConversion"/>
  </si>
  <si>
    <t>따뚜공연장</t>
    <phoneticPr fontId="4" type="noConversion"/>
  </si>
  <si>
    <t>A footwalk of a TITAN 린덴바움 페스티벌 오케스트라 콘서트</t>
    <phoneticPr fontId="4" type="noConversion"/>
  </si>
  <si>
    <t>WE ARE VOCALISTS!!</t>
    <phoneticPr fontId="4" type="noConversion"/>
  </si>
  <si>
    <t>김수진 리코더 독주회</t>
    <phoneticPr fontId="4" type="noConversion"/>
  </si>
  <si>
    <t>제10회 춘천古음악 콩쿠르</t>
    <phoneticPr fontId="4" type="noConversion"/>
  </si>
  <si>
    <t>춘천古음악축제조직위원회</t>
    <phoneticPr fontId="4" type="noConversion"/>
  </si>
  <si>
    <t>충남교향악단 청소년을 위한 최고의 클래식 길잡이</t>
    <phoneticPr fontId="4" type="noConversion"/>
  </si>
  <si>
    <t>엘가3</t>
    <phoneticPr fontId="4" type="noConversion"/>
  </si>
  <si>
    <t>하이든 서거 200주기 기념음악회</t>
    <phoneticPr fontId="4" type="noConversion"/>
  </si>
  <si>
    <t>여름방학특집</t>
    <phoneticPr fontId="4" type="noConversion"/>
  </si>
  <si>
    <t>인천신포니에타</t>
    <phoneticPr fontId="4" type="noConversion"/>
  </si>
  <si>
    <t>홍성주 바이올린 독주회</t>
    <phoneticPr fontId="4" type="noConversion"/>
  </si>
  <si>
    <t>권혜진 귀국 플루트 독주회</t>
    <phoneticPr fontId="4" type="noConversion"/>
  </si>
  <si>
    <t>청소년을 위한 피아노 트리오 콘서트</t>
    <phoneticPr fontId="4" type="noConversion"/>
  </si>
  <si>
    <t>피아노트리오</t>
    <phoneticPr fontId="4" type="noConversion"/>
  </si>
  <si>
    <t>레온카발로</t>
    <phoneticPr fontId="4" type="noConversion"/>
  </si>
  <si>
    <t>제주청소년오케스트라</t>
    <phoneticPr fontId="4" type="noConversion"/>
  </si>
  <si>
    <t xml:space="preserve">2009 스쿨 클래식 피아니스트 윤철희와 함께하는 음악수업 </t>
    <phoneticPr fontId="4" type="noConversion"/>
  </si>
  <si>
    <t>고향의 노래 'The Song of Home'</t>
    <phoneticPr fontId="4" type="noConversion"/>
  </si>
  <si>
    <t>애플재즈오케스트라와 함께하는 CBS SUMMER '재즈콘서트'</t>
    <phoneticPr fontId="4" type="noConversion"/>
  </si>
  <si>
    <t>애플재즈오케스트라</t>
    <phoneticPr fontId="4" type="noConversion"/>
  </si>
  <si>
    <t xml:space="preserve">superstition 
Watermelon man 
Mambo 
L.O.V.E 
Summer time 
Labamba 
그것이 내세상 
여행을 떠나요 
비와 당신 
Show </t>
    <phoneticPr fontId="4" type="noConversion"/>
  </si>
  <si>
    <t>엠코와 함께하는 청소년 해설음악회 I Love Classic!</t>
    <phoneticPr fontId="4" type="noConversion"/>
  </si>
  <si>
    <t>스피릿앙상블</t>
    <phoneticPr fontId="4" type="noConversion"/>
  </si>
  <si>
    <t>제7회 텍사스 주립대학교 동문 음악회</t>
    <phoneticPr fontId="4" type="noConversion"/>
  </si>
  <si>
    <t>제9회 팝스 콘서트</t>
    <phoneticPr fontId="4" type="noConversion"/>
  </si>
  <si>
    <t>맘스파티</t>
    <phoneticPr fontId="4" type="noConversion"/>
  </si>
  <si>
    <t>한국카톨릭심포니오케스트라</t>
    <phoneticPr fontId="4" type="noConversion"/>
  </si>
  <si>
    <t>한국가톨릭문화원</t>
    <phoneticPr fontId="4" type="noConversion"/>
  </si>
  <si>
    <t>브리니엘예중고동문음악회</t>
    <phoneticPr fontId="4" type="noConversion"/>
  </si>
  <si>
    <t>I Love Classic</t>
    <phoneticPr fontId="4" type="noConversion"/>
  </si>
  <si>
    <t>엠코와함께하는청소년해설음악회</t>
    <phoneticPr fontId="4" type="noConversion"/>
  </si>
  <si>
    <t>Piano da Camera의 사랑이야기</t>
    <phoneticPr fontId="4" type="noConversion"/>
  </si>
  <si>
    <t>피아노다카메라 제4회정기연주회</t>
    <phoneticPr fontId="4" type="noConversion"/>
  </si>
  <si>
    <t>피아노다카메라</t>
    <phoneticPr fontId="4" type="noConversion"/>
  </si>
  <si>
    <t xml:space="preserve"> 2009 해피실버예술제 </t>
    <phoneticPr fontId="4" type="noConversion"/>
  </si>
  <si>
    <t>낭만으로의 초대</t>
    <phoneticPr fontId="4" type="noConversion"/>
  </si>
  <si>
    <t xml:space="preserve">노애리의 뮤직 다이어리 </t>
    <phoneticPr fontId="4" type="noConversion"/>
  </si>
  <si>
    <t>광주시향의 찾아가는음악회</t>
    <phoneticPr fontId="4" type="noConversion"/>
  </si>
  <si>
    <t>광주시립예술단체</t>
    <phoneticPr fontId="4" type="noConversion"/>
  </si>
  <si>
    <t>광주시청</t>
    <phoneticPr fontId="4" type="noConversion"/>
  </si>
  <si>
    <t>2009Colorful Summer Festival 빛깔있는여름축제</t>
    <phoneticPr fontId="4" type="noConversion"/>
  </si>
  <si>
    <t>원형극장</t>
    <phoneticPr fontId="4" type="noConversion"/>
  </si>
  <si>
    <t>장선아 귀국 플루트 독주회</t>
    <phoneticPr fontId="4" type="noConversion"/>
  </si>
  <si>
    <t>재독 코리안심포니 내한공연</t>
    <phoneticPr fontId="4" type="noConversion"/>
  </si>
  <si>
    <t>재독코리안심포니</t>
    <phoneticPr fontId="4" type="noConversion"/>
  </si>
  <si>
    <t xml:space="preserve">(주)피엠지코리아
</t>
    <phoneticPr fontId="4" type="noConversion"/>
  </si>
  <si>
    <t>조은색소폰클럽</t>
    <phoneticPr fontId="4" type="noConversion"/>
  </si>
  <si>
    <t>테라스무대</t>
    <phoneticPr fontId="4" type="noConversion"/>
  </si>
  <si>
    <t>블루거제페스티벌</t>
    <phoneticPr fontId="4" type="noConversion"/>
  </si>
  <si>
    <t>진보라의 재즈토크</t>
    <phoneticPr fontId="4" type="noConversion"/>
  </si>
  <si>
    <t>커피콘서트Ⅶ</t>
    <phoneticPr fontId="4" type="noConversion"/>
  </si>
  <si>
    <t>G.콰르텟</t>
    <phoneticPr fontId="4" type="noConversion"/>
  </si>
  <si>
    <t xml:space="preserve">Music Society Die Stimme </t>
    <phoneticPr fontId="4" type="noConversion"/>
  </si>
  <si>
    <t>고양시민을위한한여름밤의초대</t>
    <phoneticPr fontId="4" type="noConversion"/>
  </si>
  <si>
    <t xml:space="preserve">Die Stimme소리 </t>
    <phoneticPr fontId="4" type="noConversion"/>
  </si>
  <si>
    <t xml:space="preserve">Die Stimme </t>
    <phoneticPr fontId="4" type="noConversion"/>
  </si>
  <si>
    <t>We클라리넷콰이어</t>
    <phoneticPr fontId="4" type="noConversion"/>
  </si>
  <si>
    <t>2009 August청소년을위한 여름방학 맞춤음악회</t>
    <phoneticPr fontId="4" type="noConversion"/>
  </si>
  <si>
    <t>현대성악앙상블</t>
    <phoneticPr fontId="4" type="noConversion"/>
  </si>
  <si>
    <t>메조소프라노 황혜재 독창회</t>
    <phoneticPr fontId="4" type="noConversion"/>
  </si>
  <si>
    <t>드림라이프</t>
    <phoneticPr fontId="4" type="noConversion"/>
  </si>
  <si>
    <t>부암피아노소사이어티 청소년 음악회</t>
    <phoneticPr fontId="4" type="noConversion"/>
  </si>
  <si>
    <t>부암피아노소사이어티</t>
    <phoneticPr fontId="4" type="noConversion"/>
  </si>
  <si>
    <t>알로이시오관현악단</t>
    <phoneticPr fontId="4" type="noConversion"/>
  </si>
  <si>
    <t>야외놀이마당</t>
    <phoneticPr fontId="4" type="noConversion"/>
  </si>
  <si>
    <t>오페라갈라</t>
    <phoneticPr fontId="4" type="noConversion"/>
  </si>
  <si>
    <t>김자경오페라단</t>
    <phoneticPr fontId="4" type="noConversion"/>
  </si>
  <si>
    <t>재미있고 유익한 금난새의 청소년 해설음악회</t>
    <phoneticPr fontId="4" type="noConversion"/>
  </si>
  <si>
    <t>퍼니밴드와 함께하는 Funny Concert</t>
    <phoneticPr fontId="3" type="noConversion"/>
  </si>
  <si>
    <t>허트리오와 함께하는 Soft Classic 언어와 춤</t>
    <phoneticPr fontId="4" type="noConversion"/>
  </si>
  <si>
    <t>허트리오</t>
    <phoneticPr fontId="4" type="noConversion"/>
  </si>
  <si>
    <t>Anima Chamber Ensemble</t>
    <phoneticPr fontId="4" type="noConversion"/>
  </si>
  <si>
    <t>2009 영산아트홀 해설과 함께하는 청소년 음악회 '귀에 익은 클래식'</t>
    <phoneticPr fontId="4" type="noConversion"/>
  </si>
  <si>
    <t>서울KBS합창단</t>
    <phoneticPr fontId="4" type="noConversion"/>
  </si>
  <si>
    <t>대관령 국제음악제</t>
    <phoneticPr fontId="4" type="noConversion"/>
  </si>
  <si>
    <t>솔향기 사이로</t>
    <phoneticPr fontId="4" type="noConversion"/>
  </si>
  <si>
    <t>문화공감 여름으로 떠나는신나는 예술여행</t>
    <phoneticPr fontId="4" type="noConversion"/>
  </si>
  <si>
    <t>남평드들강변</t>
    <phoneticPr fontId="4" type="noConversion"/>
  </si>
  <si>
    <t>솔밭유원지</t>
    <phoneticPr fontId="4" type="noConversion"/>
  </si>
  <si>
    <t>아람누리 여름방학 청소년 음악회1</t>
    <phoneticPr fontId="4" type="noConversion"/>
  </si>
  <si>
    <t>경기필하모니오케스트라</t>
    <phoneticPr fontId="4" type="noConversion"/>
  </si>
  <si>
    <t>아시아 필하모닉 오케스트라공연</t>
    <phoneticPr fontId="4" type="noConversion"/>
  </si>
  <si>
    <t>아시아필하모닉오케스트라</t>
    <phoneticPr fontId="4" type="noConversion"/>
  </si>
  <si>
    <t>어린이 클래식 뮤직드라마 '프록스'</t>
    <phoneticPr fontId="4" type="noConversion"/>
  </si>
  <si>
    <t>톰방챔버앙상블</t>
    <phoneticPr fontId="4" type="noConversion"/>
  </si>
  <si>
    <t>오페라쁘띠</t>
    <phoneticPr fontId="4" type="noConversion"/>
  </si>
  <si>
    <t>서울시여성가족재단</t>
    <phoneticPr fontId="4" type="noConversion"/>
  </si>
  <si>
    <t>동작구</t>
    <phoneticPr fontId="4" type="noConversion"/>
  </si>
  <si>
    <t>서울여성플라자 1층</t>
    <phoneticPr fontId="4" type="noConversion"/>
  </si>
  <si>
    <t>훈엔터테인먼트</t>
    <phoneticPr fontId="4" type="noConversion"/>
  </si>
  <si>
    <t>청소년오케스트라피델리스</t>
    <phoneticPr fontId="4" type="noConversion"/>
  </si>
  <si>
    <t>코리아목관앙상블 영상과 해설이 있는 한여름밤의 크리스마스</t>
    <phoneticPr fontId="4" type="noConversion"/>
  </si>
  <si>
    <t>코리아목관앙상블</t>
    <phoneticPr fontId="4" type="noConversion"/>
  </si>
  <si>
    <t>피아노 트리오로 배우는 '세계의 민속음악'</t>
    <phoneticPr fontId="4" type="noConversion"/>
  </si>
  <si>
    <t>빈트리오청소년음악회</t>
    <phoneticPr fontId="4" type="noConversion"/>
  </si>
  <si>
    <t>빈트리오</t>
    <phoneticPr fontId="4" type="noConversion"/>
  </si>
  <si>
    <t>Summer Classic</t>
    <phoneticPr fontId="4" type="noConversion"/>
  </si>
  <si>
    <t>서울시유스오케스트라여름방학처오년음악회</t>
    <phoneticPr fontId="4" type="noConversion"/>
  </si>
  <si>
    <t>"피아노 경연대회 예선"</t>
    <phoneticPr fontId="4" type="noConversion"/>
  </si>
  <si>
    <t xml:space="preserve">[기획]2009 夜寒 수성아트피아 뮤지컬콘서트 </t>
    <phoneticPr fontId="4" type="noConversion"/>
  </si>
  <si>
    <t>동물원</t>
    <phoneticPr fontId="4" type="noConversion"/>
  </si>
  <si>
    <t>김승훈 바이올린 독주회</t>
    <phoneticPr fontId="4" type="noConversion"/>
  </si>
  <si>
    <t xml:space="preserve">김트리오 초청 연주회 </t>
    <phoneticPr fontId="4" type="noConversion"/>
  </si>
  <si>
    <t>백혜선의 바바이야기</t>
    <phoneticPr fontId="4" type="noConversion"/>
  </si>
  <si>
    <t>솔리우스 초청연주회</t>
    <phoneticPr fontId="4" type="noConversion"/>
  </si>
  <si>
    <t>명동예술극장점</t>
    <phoneticPr fontId="4" type="noConversion"/>
  </si>
  <si>
    <t>왈츠앤닥터만</t>
    <phoneticPr fontId="4" type="noConversion"/>
  </si>
  <si>
    <t>아시아필하모닉오케스트라공연</t>
    <phoneticPr fontId="4" type="noConversion"/>
  </si>
  <si>
    <t>연수구</t>
    <phoneticPr fontId="4" type="noConversion"/>
  </si>
  <si>
    <t>인천세계도시축전비류공연장</t>
    <phoneticPr fontId="4" type="noConversion"/>
  </si>
  <si>
    <t>최소영 피아노 독주회</t>
    <phoneticPr fontId="4" type="noConversion"/>
  </si>
  <si>
    <t>최혜성 플루트 독주회</t>
    <phoneticPr fontId="4" type="noConversion"/>
  </si>
  <si>
    <t>모던팝스 오케스트라</t>
    <phoneticPr fontId="4" type="noConversion"/>
  </si>
  <si>
    <t xml:space="preserve">퍼니밴드 콘서트 </t>
    <phoneticPr fontId="4" type="noConversion"/>
  </si>
  <si>
    <t>금관 5중주</t>
    <phoneticPr fontId="4" type="noConversion"/>
  </si>
  <si>
    <t>프라임필하모닉오케스트라</t>
    <phoneticPr fontId="4" type="noConversion"/>
  </si>
  <si>
    <t>하이든7</t>
    <phoneticPr fontId="4" type="noConversion"/>
  </si>
  <si>
    <t>경기</t>
    <phoneticPr fontId="4" type="noConversion"/>
  </si>
  <si>
    <t>고양시</t>
    <phoneticPr fontId="4" type="noConversion"/>
  </si>
  <si>
    <t>고양아람누리</t>
    <phoneticPr fontId="4" type="noConversion"/>
  </si>
  <si>
    <t>아람음악당</t>
    <phoneticPr fontId="4" type="noConversion"/>
  </si>
  <si>
    <t>양악</t>
    <phoneticPr fontId="4" type="noConversion"/>
  </si>
  <si>
    <t>기악</t>
    <phoneticPr fontId="4" type="noConversion"/>
  </si>
  <si>
    <t>앙상블 홀츠의 재미있는 스쿨클래식</t>
    <phoneticPr fontId="4" type="noConversion"/>
  </si>
  <si>
    <t>2009영음예술기획해설이있는청소년음악회시즌15</t>
    <phoneticPr fontId="4" type="noConversion"/>
  </si>
  <si>
    <t>앙상블홀츠</t>
    <phoneticPr fontId="4" type="noConversion"/>
  </si>
  <si>
    <t>국내</t>
    <phoneticPr fontId="4" type="noConversion"/>
  </si>
  <si>
    <t>영음예술기획</t>
    <phoneticPr fontId="4" type="noConversion"/>
  </si>
  <si>
    <t>서울</t>
    <phoneticPr fontId="4" type="noConversion"/>
  </si>
  <si>
    <t>영등포구</t>
    <phoneticPr fontId="4" type="noConversion"/>
  </si>
  <si>
    <t>영산아트홀</t>
    <phoneticPr fontId="4" type="noConversion"/>
  </si>
  <si>
    <t>기타</t>
    <phoneticPr fontId="4" type="noConversion"/>
  </si>
  <si>
    <t>제11회 이웃사랑 열린음악회</t>
    <phoneticPr fontId="4" type="noConversion"/>
  </si>
  <si>
    <t>남동구사랑나누기추진위원회</t>
    <phoneticPr fontId="4" type="noConversion"/>
  </si>
  <si>
    <t>인천</t>
    <phoneticPr fontId="4" type="noConversion"/>
  </si>
  <si>
    <t>남동구</t>
    <phoneticPr fontId="4" type="noConversion"/>
  </si>
  <si>
    <t>인천종합문화예술회관</t>
    <phoneticPr fontId="4" type="noConversion"/>
  </si>
  <si>
    <t>대공연장</t>
    <phoneticPr fontId="4" type="noConversion"/>
  </si>
  <si>
    <t>제5회 제천국제음악영화제</t>
    <phoneticPr fontId="4" type="noConversion"/>
  </si>
  <si>
    <t>협업</t>
    <phoneticPr fontId="4" type="noConversion"/>
  </si>
  <si>
    <t>한국영화기자협회</t>
    <phoneticPr fontId="4" type="noConversion"/>
  </si>
  <si>
    <t>충북</t>
    <phoneticPr fontId="4" type="noConversion"/>
  </si>
  <si>
    <t>제천시</t>
    <phoneticPr fontId="4" type="noConversion"/>
  </si>
  <si>
    <t>청풍호반무대및제천시일대</t>
    <phoneticPr fontId="4" type="noConversion"/>
  </si>
  <si>
    <t>제6회 대관령국제음악제</t>
    <phoneticPr fontId="4" type="noConversion"/>
  </si>
  <si>
    <t>저명연주가시리즈in춘천</t>
    <phoneticPr fontId="4" type="noConversion"/>
  </si>
  <si>
    <t>미켈란젤로현악사중주단</t>
    <phoneticPr fontId="4" type="noConversion"/>
  </si>
  <si>
    <t>국외</t>
    <phoneticPr fontId="3" type="noConversion"/>
  </si>
  <si>
    <t>강원</t>
    <phoneticPr fontId="4" type="noConversion"/>
  </si>
  <si>
    <t>춘천시</t>
    <phoneticPr fontId="4" type="noConversion"/>
  </si>
  <si>
    <t>춘천문화예술회관</t>
    <phoneticPr fontId="4" type="noConversion"/>
  </si>
  <si>
    <t>대관</t>
    <phoneticPr fontId="4" type="noConversion"/>
  </si>
  <si>
    <t>성악</t>
    <phoneticPr fontId="4" type="noConversion"/>
  </si>
  <si>
    <t>청소년을 위한 이야기가 있는 클래식 음악회</t>
    <phoneticPr fontId="4" type="noConversion"/>
  </si>
  <si>
    <t>서울싱어즈</t>
    <phoneticPr fontId="4" type="noConversion"/>
  </si>
  <si>
    <t>종로구</t>
    <phoneticPr fontId="4" type="noConversion"/>
  </si>
  <si>
    <t>세종문화회관</t>
    <phoneticPr fontId="4" type="noConversion"/>
  </si>
  <si>
    <t>세종체임버홀</t>
    <phoneticPr fontId="4" type="noConversion"/>
  </si>
  <si>
    <t>혼합</t>
    <phoneticPr fontId="4" type="noConversion"/>
  </si>
  <si>
    <t>재즈그룹레이지먼데이</t>
    <phoneticPr fontId="4" type="noConversion"/>
  </si>
  <si>
    <t>(사)희망의 소리　　　</t>
    <phoneticPr fontId="4" type="noConversion"/>
  </si>
  <si>
    <t>새라새극장</t>
    <phoneticPr fontId="4" type="noConversion"/>
  </si>
  <si>
    <t>옥천군청</t>
    <phoneticPr fontId="4" type="noConversion"/>
  </si>
  <si>
    <t>옥천군</t>
    <phoneticPr fontId="4" type="noConversion"/>
  </si>
  <si>
    <t>옥천문화예술회관</t>
    <phoneticPr fontId="4" type="noConversion"/>
  </si>
  <si>
    <t>앞분수대광장</t>
    <phoneticPr fontId="4" type="noConversion"/>
  </si>
  <si>
    <t>허트리오와 함께하는 Easy Classic 음악으로 하는 이야기</t>
    <phoneticPr fontId="4" type="noConversion"/>
  </si>
  <si>
    <t>허트리오</t>
    <phoneticPr fontId="4" type="noConversion"/>
  </si>
  <si>
    <t>(재)금호아시아나문화재단</t>
    <phoneticPr fontId="4" type="noConversion"/>
  </si>
  <si>
    <t>금호아트홀</t>
    <phoneticPr fontId="4" type="noConversion"/>
  </si>
  <si>
    <t>Beautiful 11시 콘서트</t>
    <phoneticPr fontId="4" type="noConversion"/>
  </si>
  <si>
    <t>예술의전당</t>
    <phoneticPr fontId="4" type="noConversion"/>
  </si>
  <si>
    <t>서초구</t>
    <phoneticPr fontId="4" type="noConversion"/>
  </si>
  <si>
    <t>콘서트홀</t>
    <phoneticPr fontId="4" type="noConversion"/>
  </si>
  <si>
    <t>Franz Joseph Hayden-마에스트라와 함께하는 2009청소년음악회Ⅱ</t>
    <phoneticPr fontId="3" type="noConversion"/>
  </si>
  <si>
    <t>하이든서거 200주년기념</t>
    <phoneticPr fontId="4" type="noConversion"/>
  </si>
  <si>
    <t>TJB교향악단</t>
    <phoneticPr fontId="4" type="noConversion"/>
  </si>
  <si>
    <t>대전</t>
    <phoneticPr fontId="4" type="noConversion"/>
  </si>
  <si>
    <t>서구</t>
    <phoneticPr fontId="4" type="noConversion"/>
  </si>
  <si>
    <t>대전문화예술의전당</t>
    <phoneticPr fontId="4" type="noConversion"/>
  </si>
  <si>
    <t>아트홀</t>
    <phoneticPr fontId="4" type="noConversion"/>
  </si>
  <si>
    <t>(재)고양문화재단</t>
    <phoneticPr fontId="4" type="noConversion"/>
  </si>
  <si>
    <t>노루목야외극장</t>
    <phoneticPr fontId="4" type="noConversion"/>
  </si>
  <si>
    <t>앙상블칼마</t>
    <phoneticPr fontId="4" type="noConversion"/>
  </si>
  <si>
    <t>리사이틀홀</t>
    <phoneticPr fontId="4" type="noConversion"/>
  </si>
  <si>
    <t>슈베르트2</t>
    <phoneticPr fontId="4" type="noConversion"/>
  </si>
  <si>
    <t>오페라</t>
    <phoneticPr fontId="4" type="noConversion"/>
  </si>
  <si>
    <t>오페라쁘띠</t>
    <phoneticPr fontId="4" type="noConversion"/>
  </si>
  <si>
    <t>서울시여성가족재단</t>
    <phoneticPr fontId="4" type="noConversion"/>
  </si>
  <si>
    <t>동작구</t>
    <phoneticPr fontId="4" type="noConversion"/>
  </si>
  <si>
    <t>서울여성플라자 1층</t>
    <phoneticPr fontId="4" type="noConversion"/>
  </si>
  <si>
    <t>복합</t>
    <phoneticPr fontId="4" type="noConversion"/>
  </si>
  <si>
    <t>광복 64주년 경축 음악회</t>
    <phoneticPr fontId="4" type="noConversion"/>
  </si>
  <si>
    <t>창원시립예술단
시립합창단
시립무용단
시립소년소녀합창단</t>
    <phoneticPr fontId="4" type="noConversion"/>
  </si>
  <si>
    <t>창원시</t>
    <phoneticPr fontId="4" type="noConversion"/>
  </si>
  <si>
    <t>경남</t>
    <phoneticPr fontId="4" type="noConversion"/>
  </si>
  <si>
    <t>창원성산아트홀</t>
    <phoneticPr fontId="4" type="noConversion"/>
  </si>
  <si>
    <t>대극장</t>
    <phoneticPr fontId="4" type="noConversion"/>
  </si>
  <si>
    <t>차이코프스키
베르디</t>
    <phoneticPr fontId="4" type="noConversion"/>
  </si>
  <si>
    <t>광복 기념 공연</t>
    <phoneticPr fontId="4" type="noConversion"/>
  </si>
  <si>
    <t>노원구</t>
    <phoneticPr fontId="4" type="noConversion"/>
  </si>
  <si>
    <t>노원문화예술회관</t>
    <phoneticPr fontId="4" type="noConversion"/>
  </si>
  <si>
    <t>베토벤</t>
    <phoneticPr fontId="4" type="noConversion"/>
  </si>
  <si>
    <t>김은애 바이올린 독주회</t>
    <phoneticPr fontId="4" type="noConversion"/>
  </si>
  <si>
    <t xml:space="preserve"> 한국소리문화의전당의 ‘8월 독주회 시리즈’</t>
    <phoneticPr fontId="4" type="noConversion"/>
  </si>
  <si>
    <t>한국소리문화의전당</t>
    <phoneticPr fontId="4" type="noConversion"/>
  </si>
  <si>
    <t>전북</t>
    <phoneticPr fontId="4" type="noConversion"/>
  </si>
  <si>
    <t>전주시</t>
    <phoneticPr fontId="4" type="noConversion"/>
  </si>
  <si>
    <t>코리아W필하모닉오케스트라</t>
    <phoneticPr fontId="4" type="noConversion"/>
  </si>
  <si>
    <t>서사음악극 토지</t>
    <phoneticPr fontId="4" type="noConversion"/>
  </si>
  <si>
    <t>미래국악관현악</t>
    <phoneticPr fontId="4" type="noConversion"/>
  </si>
  <si>
    <t>원주시</t>
    <phoneticPr fontId="4" type="noConversion"/>
  </si>
  <si>
    <t>따뚜공연장</t>
    <phoneticPr fontId="4" type="noConversion"/>
  </si>
  <si>
    <t>서울신포니에타 정기연주회</t>
    <phoneticPr fontId="4" type="noConversion"/>
  </si>
  <si>
    <t>서울신포니에타</t>
    <phoneticPr fontId="4" type="noConversion"/>
  </si>
  <si>
    <t>포항시립교향악단
포항시립합창단</t>
    <phoneticPr fontId="4" type="noConversion"/>
  </si>
  <si>
    <t>포항시</t>
    <phoneticPr fontId="4" type="noConversion"/>
  </si>
  <si>
    <t>경북</t>
    <phoneticPr fontId="4" type="noConversion"/>
  </si>
  <si>
    <t>포항문화예술회관</t>
    <phoneticPr fontId="4" type="noConversion"/>
  </si>
  <si>
    <t>안승태</t>
    <phoneticPr fontId="4" type="noConversion"/>
  </si>
  <si>
    <t>칸타타-빛의 노래/안승태 작곡(김만수 작시)
사운드 오브 뮤직 삽입곡
재즈 보컬리스트 나윤선과 함께</t>
    <phoneticPr fontId="4" type="noConversion"/>
  </si>
  <si>
    <t>경기필하모닉오케스트라</t>
    <phoneticPr fontId="4" type="noConversion"/>
  </si>
  <si>
    <t>안산문화예술의전당</t>
    <phoneticPr fontId="4" type="noConversion"/>
  </si>
  <si>
    <t>안산시</t>
    <phoneticPr fontId="4" type="noConversion"/>
  </si>
  <si>
    <t>해돋이극장</t>
    <phoneticPr fontId="4" type="noConversion"/>
  </si>
  <si>
    <t>여행 클래식</t>
    <phoneticPr fontId="4" type="noConversion"/>
  </si>
  <si>
    <t>외환은행과 함께하는 충무아트홀 청소년 실내악 콘서트</t>
    <phoneticPr fontId="4" type="noConversion"/>
  </si>
  <si>
    <t>충무아트홀</t>
    <phoneticPr fontId="4" type="noConversion"/>
  </si>
  <si>
    <t>중구</t>
    <phoneticPr fontId="4" type="noConversion"/>
  </si>
  <si>
    <t>중극장 블랙</t>
    <phoneticPr fontId="4" type="noConversion"/>
  </si>
  <si>
    <t>오케스트라의 특별한 초대</t>
    <phoneticPr fontId="4" type="noConversion"/>
  </si>
  <si>
    <t>2009 여름방학청소년을위한해설음악회-클래식나들이</t>
    <phoneticPr fontId="4" type="noConversion"/>
  </si>
  <si>
    <t>서울펠리체심포니오케스트라</t>
    <phoneticPr fontId="4" type="noConversion"/>
  </si>
  <si>
    <t>윤효간 피아노콘서트-'피아노와 이빨'</t>
    <phoneticPr fontId="4" type="noConversion"/>
  </si>
  <si>
    <t>익산시</t>
    <phoneticPr fontId="4" type="noConversion"/>
  </si>
  <si>
    <t>익산솜리문화예술회관</t>
    <phoneticPr fontId="4" type="noConversion"/>
  </si>
  <si>
    <t>제64주년 광복절 경축 음악회</t>
    <phoneticPr fontId="4" type="noConversion"/>
  </si>
  <si>
    <t>김제시</t>
    <phoneticPr fontId="4" type="noConversion"/>
  </si>
  <si>
    <t>김제문화예술회관</t>
    <phoneticPr fontId="4" type="noConversion"/>
  </si>
  <si>
    <t>클랑 트리오와 함께하는 환상곡</t>
    <phoneticPr fontId="4" type="noConversion"/>
  </si>
  <si>
    <t>클랑트리오</t>
    <phoneticPr fontId="4" type="noConversion"/>
  </si>
  <si>
    <t>문화뱅크</t>
    <phoneticPr fontId="4" type="noConversion"/>
  </si>
  <si>
    <t>성남시</t>
    <phoneticPr fontId="4" type="noConversion"/>
  </si>
  <si>
    <t>성남아트센터</t>
    <phoneticPr fontId="4" type="noConversion"/>
  </si>
  <si>
    <t>달콤한와인과흥겨운재즈콘서트</t>
    <phoneticPr fontId="4" type="noConversion"/>
  </si>
  <si>
    <t>㈜아이엠아이</t>
    <phoneticPr fontId="4" type="noConversion"/>
  </si>
  <si>
    <t>부산</t>
    <phoneticPr fontId="4" type="noConversion"/>
  </si>
  <si>
    <t>해운대구</t>
    <phoneticPr fontId="4" type="noConversion"/>
  </si>
  <si>
    <t>해운대문화회관</t>
    <phoneticPr fontId="4" type="noConversion"/>
  </si>
  <si>
    <t>KBS와함께하는 제9회 대전 실내악축제-콜레가토앙상블</t>
    <phoneticPr fontId="4" type="noConversion"/>
  </si>
  <si>
    <t>콜레가토앙상블</t>
    <phoneticPr fontId="4" type="noConversion"/>
  </si>
  <si>
    <t>앙상블홀</t>
    <phoneticPr fontId="4" type="noConversion"/>
  </si>
  <si>
    <t>USP챔버오케스트라</t>
    <phoneticPr fontId="4" type="noConversion"/>
  </si>
  <si>
    <t>울산</t>
    <phoneticPr fontId="4" type="noConversion"/>
  </si>
  <si>
    <t>동구</t>
    <phoneticPr fontId="4" type="noConversion"/>
  </si>
  <si>
    <t>현대예술관</t>
    <phoneticPr fontId="4" type="noConversion"/>
  </si>
  <si>
    <t xml:space="preserve">강남심포니오케스트라 </t>
    <phoneticPr fontId="4" type="noConversion"/>
  </si>
  <si>
    <t>린나이윈드팝스오케스트라</t>
    <phoneticPr fontId="4" type="noConversion"/>
  </si>
  <si>
    <t>KBS창원방송총국
성산아트홀</t>
    <phoneticPr fontId="4" type="noConversion"/>
  </si>
  <si>
    <t>2009시즌공연-에듀콘서트 오페라 인 러브</t>
    <phoneticPr fontId="4" type="noConversion"/>
  </si>
  <si>
    <t>(재)부천문화재단</t>
    <phoneticPr fontId="4" type="noConversion"/>
  </si>
  <si>
    <t>부천시</t>
    <phoneticPr fontId="4" type="noConversion"/>
  </si>
  <si>
    <t>오정아트홀</t>
    <phoneticPr fontId="4" type="noConversion"/>
  </si>
  <si>
    <t>인천시총무과</t>
    <phoneticPr fontId="4" type="noConversion"/>
  </si>
  <si>
    <t>금관 5중주 작은 콘서트</t>
    <phoneticPr fontId="4" type="noConversion"/>
  </si>
  <si>
    <t>primebrass</t>
    <phoneticPr fontId="4" type="noConversion"/>
  </si>
  <si>
    <t>동구문화체육회관</t>
    <phoneticPr fontId="4" type="noConversion"/>
  </si>
  <si>
    <t>대구</t>
    <phoneticPr fontId="4" type="noConversion"/>
  </si>
  <si>
    <t>야외공연장</t>
    <phoneticPr fontId="4" type="noConversion"/>
  </si>
  <si>
    <t>리듬 클래식</t>
    <phoneticPr fontId="4" type="noConversion"/>
  </si>
  <si>
    <t>미쓰고 밴드와 함께 떠나는 추억의 음악여행</t>
    <phoneticPr fontId="4" type="noConversion"/>
  </si>
  <si>
    <t>미쓰고밴드</t>
    <phoneticPr fontId="4" type="noConversion"/>
  </si>
  <si>
    <t>바이올리니스트 박민정의 The Story of Music</t>
    <phoneticPr fontId="4" type="noConversion"/>
  </si>
  <si>
    <t>해설이있는청소년음악회</t>
    <phoneticPr fontId="4" type="noConversion"/>
  </si>
  <si>
    <t>영음기획</t>
    <phoneticPr fontId="4" type="noConversion"/>
  </si>
  <si>
    <t>체임버홀</t>
    <phoneticPr fontId="4" type="noConversion"/>
  </si>
  <si>
    <t>박지훈 바이올린 독주회</t>
    <phoneticPr fontId="4" type="noConversion"/>
  </si>
  <si>
    <t>밀레니엄오케스트라</t>
    <phoneticPr fontId="4" type="noConversion"/>
  </si>
  <si>
    <t>밀레니엄심포니오케스트라</t>
    <phoneticPr fontId="4" type="noConversion"/>
  </si>
  <si>
    <t xml:space="preserve">영남대학교 의과대학 중창단 E.C. Joyful Voice 제25회 정기연주회 </t>
    <phoneticPr fontId="4" type="noConversion"/>
  </si>
  <si>
    <t xml:space="preserve">yful Voice OB </t>
    <phoneticPr fontId="4" type="noConversion"/>
  </si>
  <si>
    <t>수성구</t>
    <phoneticPr fontId="4" type="noConversion"/>
  </si>
  <si>
    <t>수성아트피아</t>
    <phoneticPr fontId="4" type="noConversion"/>
  </si>
  <si>
    <t>무학홀</t>
    <phoneticPr fontId="4" type="noConversion"/>
  </si>
  <si>
    <t>음악을 그리는 여름여행</t>
    <phoneticPr fontId="4" type="noConversion"/>
  </si>
  <si>
    <t>준트리오</t>
    <phoneticPr fontId="4" type="noConversion"/>
  </si>
  <si>
    <t>예인예술기획</t>
    <phoneticPr fontId="4" type="noConversion"/>
  </si>
  <si>
    <t>이경아 피아노 독주회</t>
    <phoneticPr fontId="4" type="noConversion"/>
  </si>
  <si>
    <t>기획공연</t>
    <phoneticPr fontId="4" type="noConversion"/>
  </si>
  <si>
    <t>임청 피아노 독주회</t>
    <phoneticPr fontId="4" type="noConversion"/>
  </si>
  <si>
    <t>달서구</t>
    <phoneticPr fontId="4" type="noConversion"/>
  </si>
  <si>
    <t>대구문화예술회관</t>
    <phoneticPr fontId="4" type="noConversion"/>
  </si>
  <si>
    <t>소극장</t>
    <phoneticPr fontId="4" type="noConversion"/>
  </si>
  <si>
    <t>제28회 애현회 정기연주회</t>
    <phoneticPr fontId="4" type="noConversion"/>
  </si>
  <si>
    <t>애현회</t>
    <phoneticPr fontId="4" type="noConversion"/>
  </si>
  <si>
    <t>제6회 정기연주회 가족과 함께하는 방학콘서트</t>
    <phoneticPr fontId="4" type="noConversion"/>
  </si>
  <si>
    <t>웃음을주는Happy앙상블</t>
    <phoneticPr fontId="4" type="noConversion"/>
  </si>
  <si>
    <t>해피앙상블</t>
    <phoneticPr fontId="4" type="noConversion"/>
  </si>
  <si>
    <t>중앙음악신문 콩쿠르</t>
    <phoneticPr fontId="4" type="noConversion"/>
  </si>
  <si>
    <t>중앙음악신문</t>
    <phoneticPr fontId="4" type="noConversion"/>
  </si>
  <si>
    <t>북구</t>
    <phoneticPr fontId="4" type="noConversion"/>
  </si>
  <si>
    <t>문화예술회관</t>
    <phoneticPr fontId="4" type="noConversion"/>
  </si>
  <si>
    <t>공연장</t>
    <phoneticPr fontId="4" type="noConversion"/>
  </si>
  <si>
    <t>중앙음악신문사콩쿠르</t>
    <phoneticPr fontId="4" type="noConversion"/>
  </si>
  <si>
    <t>파블로</t>
    <phoneticPr fontId="4" type="noConversion"/>
  </si>
  <si>
    <t>창작칸타타 은재(殷哉)신석구(申錫九) '주를 위해'</t>
    <phoneticPr fontId="4" type="noConversion"/>
  </si>
  <si>
    <t>신석구목사추모위원회</t>
    <phoneticPr fontId="4" type="noConversion"/>
  </si>
  <si>
    <t>한국예술종합학교</t>
    <phoneticPr fontId="4" type="noConversion"/>
  </si>
  <si>
    <t>크누아홀</t>
    <phoneticPr fontId="4" type="noConversion"/>
  </si>
  <si>
    <t>김성기</t>
    <phoneticPr fontId="4" type="noConversion"/>
  </si>
  <si>
    <t xml:space="preserve">영음예술기획 </t>
    <phoneticPr fontId="4" type="noConversion"/>
  </si>
  <si>
    <t>클래식을 듣는 즐거움</t>
    <phoneticPr fontId="4" type="noConversion"/>
  </si>
  <si>
    <t>해피 클래식 콘서트</t>
    <phoneticPr fontId="4" type="noConversion"/>
  </si>
  <si>
    <t>서울싱어즈소사이어티</t>
    <phoneticPr fontId="4" type="noConversion"/>
  </si>
  <si>
    <t>KBS와함께하는 제9회 대전 실내악축제-트리오아파씨오나토</t>
    <phoneticPr fontId="4" type="noConversion"/>
  </si>
  <si>
    <t>트리오아파씨오나토</t>
    <phoneticPr fontId="4" type="noConversion"/>
  </si>
  <si>
    <t xml:space="preserve"> Go鼓Sing 고고싱 </t>
    <phoneticPr fontId="4" type="noConversion"/>
  </si>
  <si>
    <t>뮤직필</t>
    <phoneticPr fontId="4" type="noConversion"/>
  </si>
  <si>
    <t>세종대극장</t>
    <phoneticPr fontId="4" type="noConversion"/>
  </si>
  <si>
    <t>앙상블휴(休)</t>
    <phoneticPr fontId="4" type="noConversion"/>
  </si>
  <si>
    <t>강현정 플루트 독주회</t>
    <phoneticPr fontId="4" type="noConversion"/>
  </si>
  <si>
    <t>플룻하우스</t>
    <phoneticPr fontId="4" type="noConversion"/>
  </si>
  <si>
    <t>쓰리세븐코리아엔터테이먼트</t>
    <phoneticPr fontId="4" type="noConversion"/>
  </si>
  <si>
    <t>(재)의정부예술의전당</t>
    <phoneticPr fontId="4" type="noConversion"/>
  </si>
  <si>
    <t>의정부시</t>
    <phoneticPr fontId="4" type="noConversion"/>
  </si>
  <si>
    <t>의정부예술의전당</t>
    <phoneticPr fontId="4" type="noConversion"/>
  </si>
  <si>
    <t>바리톤 정지철 초청연주회</t>
    <phoneticPr fontId="4" type="noConversion"/>
  </si>
  <si>
    <t>왈츠앤닥터만명동예술극장점</t>
    <phoneticPr fontId="4" type="noConversion"/>
  </si>
  <si>
    <t>The USW 트롬본 콰이어</t>
    <phoneticPr fontId="4" type="noConversion"/>
  </si>
  <si>
    <t>화성문화재단</t>
    <phoneticPr fontId="4" type="noConversion"/>
  </si>
  <si>
    <t>화성시</t>
    <phoneticPr fontId="4" type="noConversion"/>
  </si>
  <si>
    <t>유앤아이센터</t>
    <phoneticPr fontId="4" type="noConversion"/>
  </si>
  <si>
    <t>화성아트홀</t>
    <phoneticPr fontId="4" type="noConversion"/>
  </si>
  <si>
    <t>제1회 한국 하모니카 아카데미 연주회</t>
    <phoneticPr fontId="4" type="noConversion"/>
  </si>
  <si>
    <t>한국하모니카아카데미</t>
    <phoneticPr fontId="4" type="noConversion"/>
  </si>
  <si>
    <t>20009-08-16</t>
    <phoneticPr fontId="4" type="noConversion"/>
  </si>
  <si>
    <t>인천학생교육문화회관</t>
    <phoneticPr fontId="4" type="noConversion"/>
  </si>
  <si>
    <t>싸리재홀</t>
    <phoneticPr fontId="4" type="noConversion"/>
  </si>
  <si>
    <t>청소년을 위한 노모스트리오의 Oblivion.. 망각의 사계</t>
    <phoneticPr fontId="4" type="noConversion"/>
  </si>
  <si>
    <t>지음기획</t>
    <phoneticPr fontId="4" type="noConversion"/>
  </si>
  <si>
    <t>코리안심포니오케스트라 청소년을 위한 최고의 클래식 길잡이</t>
    <phoneticPr fontId="4" type="noConversion"/>
  </si>
  <si>
    <t>2009여름실내악</t>
    <phoneticPr fontId="4" type="noConversion"/>
  </si>
  <si>
    <t xml:space="preserve">코리안심포니오케스트라 </t>
    <phoneticPr fontId="4" type="noConversion"/>
  </si>
  <si>
    <t>클래식 인 시네마</t>
    <phoneticPr fontId="4" type="noConversion"/>
  </si>
  <si>
    <t>에이원예술기획</t>
    <phoneticPr fontId="4" type="noConversion"/>
  </si>
  <si>
    <t>청소년을위한 해설이있는청소년음악회</t>
    <phoneticPr fontId="4" type="noConversion"/>
  </si>
  <si>
    <t>프리마앙상블</t>
    <phoneticPr fontId="4" type="noConversion"/>
  </si>
  <si>
    <t>염음예술기획</t>
    <phoneticPr fontId="4" type="noConversion"/>
  </si>
  <si>
    <t>현(鉉)으로 그려내는 음악스케치</t>
    <phoneticPr fontId="4" type="noConversion"/>
  </si>
  <si>
    <t>앙상블여운(餘韻)</t>
    <phoneticPr fontId="4" type="noConversion"/>
  </si>
  <si>
    <t>KBS와함께하는 제9회 대전 실내악축제-대전기타문화앙상블</t>
    <phoneticPr fontId="4" type="noConversion"/>
  </si>
  <si>
    <t>대전기타문화앙상블</t>
    <phoneticPr fontId="4" type="noConversion"/>
  </si>
  <si>
    <t>2009 학교로 찾아가는 SUMMER CONCERT</t>
    <phoneticPr fontId="4" type="noConversion"/>
  </si>
  <si>
    <t>서울그랜드합창단제9회정기연주회</t>
    <phoneticPr fontId="4" type="noConversion"/>
  </si>
  <si>
    <t>서울그랜드합창단</t>
    <phoneticPr fontId="4" type="noConversion"/>
  </si>
  <si>
    <t>서대문구</t>
    <phoneticPr fontId="4" type="noConversion"/>
  </si>
  <si>
    <t>이화여자대학교</t>
    <phoneticPr fontId="4" type="noConversion"/>
  </si>
  <si>
    <t>대강당</t>
    <phoneticPr fontId="4" type="noConversion"/>
  </si>
  <si>
    <t>고양시립합창단 여름방학 해설이 있는 교과서 음악회</t>
    <phoneticPr fontId="4" type="noConversion"/>
  </si>
  <si>
    <t>고양시립합창단</t>
    <phoneticPr fontId="4" type="noConversion"/>
  </si>
  <si>
    <t>음연</t>
    <phoneticPr fontId="4" type="noConversion"/>
  </si>
  <si>
    <t>노래로 느끼는 우리의 정서</t>
    <phoneticPr fontId="4" type="noConversion"/>
  </si>
  <si>
    <t>현대성악앙상블</t>
    <phoneticPr fontId="4" type="noConversion"/>
  </si>
  <si>
    <t>예인예술기획</t>
    <phoneticPr fontId="4" type="noConversion"/>
  </si>
  <si>
    <t>백희진 첼로 독주회</t>
    <phoneticPr fontId="4" type="noConversion"/>
  </si>
  <si>
    <t>양현진 피아노 독주회</t>
    <phoneticPr fontId="4" type="noConversion"/>
  </si>
  <si>
    <t>음악교육신문</t>
    <phoneticPr fontId="4" type="noConversion"/>
  </si>
  <si>
    <t xml:space="preserve">이래흔 선생님과 제자들의 특별 연주회 </t>
    <phoneticPr fontId="4" type="noConversion"/>
  </si>
  <si>
    <t>여성회관 개관 5주년 특별공연 김동규와 함께하는 아름다운 당신에게</t>
    <phoneticPr fontId="4" type="noConversion"/>
  </si>
  <si>
    <t>코리아W필하모닉오케스트라</t>
    <phoneticPr fontId="4" type="noConversion"/>
  </si>
  <si>
    <t>용인시</t>
    <phoneticPr fontId="4" type="noConversion"/>
  </si>
  <si>
    <t>용인여성회관</t>
    <phoneticPr fontId="4" type="noConversion"/>
  </si>
  <si>
    <t>큰어울마당</t>
    <phoneticPr fontId="4" type="noConversion"/>
  </si>
  <si>
    <t>연애수업</t>
    <phoneticPr fontId="4" type="noConversion"/>
  </si>
  <si>
    <t>뮤지컬보다쉬운오페라</t>
    <phoneticPr fontId="4" type="noConversion"/>
  </si>
  <si>
    <t>원주오페라단</t>
    <phoneticPr fontId="4" type="noConversion"/>
  </si>
  <si>
    <t>YBN영서방송</t>
    <phoneticPr fontId="4" type="noConversion"/>
  </si>
  <si>
    <t>강원</t>
    <phoneticPr fontId="4" type="noConversion"/>
  </si>
  <si>
    <t>원주시</t>
    <phoneticPr fontId="4" type="noConversion"/>
  </si>
  <si>
    <t>원주치악예술관</t>
    <phoneticPr fontId="4" type="noConversion"/>
  </si>
  <si>
    <t>울산시립교향악단 어린이를 위한 콘서트3 [프록스-개구리가 된 베토벤]</t>
    <phoneticPr fontId="4" type="noConversion"/>
  </si>
  <si>
    <t>울산광역시</t>
    <phoneticPr fontId="4" type="noConversion"/>
  </si>
  <si>
    <t>울산</t>
    <phoneticPr fontId="4" type="noConversion"/>
  </si>
  <si>
    <t>울산문화예술회관</t>
    <phoneticPr fontId="4" type="noConversion"/>
  </si>
  <si>
    <t>베토벤</t>
    <phoneticPr fontId="4" type="noConversion"/>
  </si>
  <si>
    <t>안산시립합창단</t>
    <phoneticPr fontId="4" type="noConversion"/>
  </si>
  <si>
    <t xml:space="preserve">제2회 Young Artist's Contest </t>
    <phoneticPr fontId="4" type="noConversion"/>
  </si>
  <si>
    <t>남부중학생음악경연대회</t>
    <phoneticPr fontId="4" type="noConversion"/>
  </si>
  <si>
    <t>남부음악교과연구회</t>
    <phoneticPr fontId="4" type="noConversion"/>
  </si>
  <si>
    <t>인천</t>
    <phoneticPr fontId="4" type="noConversion"/>
  </si>
  <si>
    <t>중구</t>
    <phoneticPr fontId="4" type="noConversion"/>
  </si>
  <si>
    <t>인천학생교육문화회관</t>
    <phoneticPr fontId="4" type="noConversion"/>
  </si>
  <si>
    <t>싸리재홀</t>
    <phoneticPr fontId="4" type="noConversion"/>
  </si>
  <si>
    <t>한국피아노학회 제천시초청 그랜드 피아노 콘서트</t>
    <phoneticPr fontId="4" type="noConversion"/>
  </si>
  <si>
    <t>한국피아노학회</t>
    <phoneticPr fontId="4" type="noConversion"/>
  </si>
  <si>
    <t>제천시</t>
    <phoneticPr fontId="4" type="noConversion"/>
  </si>
  <si>
    <t>충북</t>
    <phoneticPr fontId="4" type="noConversion"/>
  </si>
  <si>
    <t>제천문화회관</t>
    <phoneticPr fontId="4" type="noConversion"/>
  </si>
  <si>
    <t>대강당</t>
    <phoneticPr fontId="4" type="noConversion"/>
  </si>
  <si>
    <t>현소영 첼로 독주회</t>
    <phoneticPr fontId="4" type="noConversion"/>
  </si>
  <si>
    <t>토요음악회시리즈</t>
    <phoneticPr fontId="4" type="noConversion"/>
  </si>
  <si>
    <t>㈜부암아트</t>
    <phoneticPr fontId="4" type="noConversion"/>
  </si>
  <si>
    <t>부암아트홀</t>
    <phoneticPr fontId="4" type="noConversion"/>
  </si>
  <si>
    <t>합창</t>
    <phoneticPr fontId="4" type="noConversion"/>
  </si>
  <si>
    <t>홀리크로스합창단 제14회 정기연주회</t>
    <phoneticPr fontId="4" type="noConversion"/>
  </si>
  <si>
    <t>홀리크로스합창단</t>
    <phoneticPr fontId="4" type="noConversion"/>
  </si>
  <si>
    <t>홀리크로스</t>
    <phoneticPr fontId="4" type="noConversion"/>
  </si>
  <si>
    <t>전북</t>
    <phoneticPr fontId="4" type="noConversion"/>
  </si>
  <si>
    <t>군산시</t>
    <phoneticPr fontId="4" type="noConversion"/>
  </si>
  <si>
    <t>군산시민문화회관</t>
    <phoneticPr fontId="4" type="noConversion"/>
  </si>
  <si>
    <t>Ensemble Flow 연주회</t>
    <phoneticPr fontId="4" type="noConversion"/>
  </si>
  <si>
    <t>2009영산그레이스홀목요초청음악회</t>
    <phoneticPr fontId="4" type="noConversion"/>
  </si>
  <si>
    <t>영산아트홀</t>
    <phoneticPr fontId="4" type="noConversion"/>
  </si>
  <si>
    <t>영등포구</t>
    <phoneticPr fontId="4" type="noConversion"/>
  </si>
  <si>
    <t>영산그레이스홀</t>
    <phoneticPr fontId="4" type="noConversion"/>
  </si>
  <si>
    <t>성악</t>
    <phoneticPr fontId="4" type="noConversion"/>
  </si>
  <si>
    <t xml:space="preserve">Remember Pavarotti </t>
    <phoneticPr fontId="4" type="noConversion"/>
  </si>
  <si>
    <t>루치아노 파바로티 추모기념 음악회 /서거2주년기념음악회</t>
    <phoneticPr fontId="4" type="noConversion"/>
  </si>
  <si>
    <t>프라임필하모닉오케스트라</t>
    <phoneticPr fontId="4" type="noConversion"/>
  </si>
  <si>
    <t>예술의전당</t>
    <phoneticPr fontId="4" type="noConversion"/>
  </si>
  <si>
    <t xml:space="preserve">The 3rd Concert Quartet SONUS </t>
    <phoneticPr fontId="4" type="noConversion"/>
  </si>
  <si>
    <t xml:space="preserve">QuartetSonus </t>
    <phoneticPr fontId="4" type="noConversion"/>
  </si>
  <si>
    <t>수성구</t>
    <phoneticPr fontId="4" type="noConversion"/>
  </si>
  <si>
    <t>수성아트피아</t>
    <phoneticPr fontId="4" type="noConversion"/>
  </si>
  <si>
    <t>무학홀</t>
    <phoneticPr fontId="4" type="noConversion"/>
  </si>
  <si>
    <t>오보이스트 이윤정 리사이틀</t>
    <phoneticPr fontId="4" type="noConversion"/>
  </si>
  <si>
    <t>더스톰프</t>
    <phoneticPr fontId="4" type="noConversion"/>
  </si>
  <si>
    <t>제20회 울산합창페스티벌</t>
    <phoneticPr fontId="4" type="noConversion"/>
  </si>
  <si>
    <t>울산음악협회</t>
    <phoneticPr fontId="4" type="noConversion"/>
  </si>
  <si>
    <t>진주관악단</t>
    <phoneticPr fontId="4" type="noConversion"/>
  </si>
  <si>
    <t>진주시</t>
    <phoneticPr fontId="4" type="noConversion"/>
  </si>
  <si>
    <t>경상남도예술문화회관</t>
    <phoneticPr fontId="4" type="noConversion"/>
  </si>
  <si>
    <t>서곡 1812년
레이더스 마치
딕시랜더 페스티벌
경기병 서곡
트럼펫 협주곡
캐리비안 해적
삼바 디 제니로
나이스 데이
신세계 교향곡 4악장</t>
    <phoneticPr fontId="4" type="noConversion"/>
  </si>
  <si>
    <t>제3회 인천기타오케스트라 정기연주회</t>
    <phoneticPr fontId="4" type="noConversion"/>
  </si>
  <si>
    <t>인천기타오케스트라</t>
    <phoneticPr fontId="4" type="noConversion"/>
  </si>
  <si>
    <t>인천</t>
    <phoneticPr fontId="4" type="noConversion"/>
  </si>
  <si>
    <t>남동구</t>
    <phoneticPr fontId="4" type="noConversion"/>
  </si>
  <si>
    <t>인천종합문화예술회관</t>
    <phoneticPr fontId="4" type="noConversion"/>
  </si>
  <si>
    <t>제7회 포항예술가곡 창작 연주회</t>
    <phoneticPr fontId="4" type="noConversion"/>
  </si>
  <si>
    <t>효자아트홀</t>
    <phoneticPr fontId="4" type="noConversion"/>
  </si>
  <si>
    <t>정덕희
임우상
김동화
채민식</t>
    <phoneticPr fontId="4" type="noConversion"/>
  </si>
  <si>
    <t>채재일 클라리넷 초청 독주회</t>
    <phoneticPr fontId="4" type="noConversion"/>
  </si>
  <si>
    <t>세라믹팔레스기획연주</t>
    <phoneticPr fontId="4" type="noConversion"/>
  </si>
  <si>
    <t>크레센도</t>
    <phoneticPr fontId="4" type="noConversion"/>
  </si>
  <si>
    <t>피아노 연주회</t>
    <phoneticPr fontId="4" type="noConversion"/>
  </si>
  <si>
    <t>문화회관</t>
    <phoneticPr fontId="4" type="noConversion"/>
  </si>
  <si>
    <t>홍지혜 비올라 독주회</t>
    <phoneticPr fontId="4" type="noConversion"/>
  </si>
  <si>
    <t>㈜음연</t>
    <phoneticPr fontId="4" type="noConversion"/>
  </si>
  <si>
    <t>MusicaDaCamera앙상블</t>
    <phoneticPr fontId="4" type="noConversion"/>
  </si>
  <si>
    <t>대한민국 실내악 작곡 제전</t>
    <phoneticPr fontId="4" type="noConversion"/>
  </si>
  <si>
    <t>뒤란(9. 9)</t>
    <phoneticPr fontId="4" type="noConversion"/>
  </si>
  <si>
    <t>마산시향 전국 순회 연주회(대전)</t>
    <phoneticPr fontId="4" type="noConversion"/>
  </si>
  <si>
    <t>음악춘추사초청</t>
    <phoneticPr fontId="4" type="noConversion"/>
  </si>
  <si>
    <t>마산시향</t>
    <phoneticPr fontId="4" type="noConversion"/>
  </si>
  <si>
    <t>서원대학교음악과</t>
    <phoneticPr fontId="4" type="noConversion"/>
  </si>
  <si>
    <t>서원대학교예술관</t>
    <phoneticPr fontId="4" type="noConversion"/>
  </si>
  <si>
    <t>연주홀</t>
    <phoneticPr fontId="4" type="noConversion"/>
  </si>
  <si>
    <t>제62회 강릉시립교향악단 정기연주회</t>
    <phoneticPr fontId="4" type="noConversion"/>
  </si>
  <si>
    <t>강릉시민의날경축</t>
    <phoneticPr fontId="4" type="noConversion"/>
  </si>
  <si>
    <t>강릉시립교향악단</t>
    <phoneticPr fontId="4" type="noConversion"/>
  </si>
  <si>
    <t>강릉시</t>
    <phoneticPr fontId="4" type="noConversion"/>
  </si>
  <si>
    <t>강릉시문화예술관</t>
    <phoneticPr fontId="4" type="noConversion"/>
  </si>
  <si>
    <t>조소연 피아노 독주회 '다름'</t>
    <phoneticPr fontId="4" type="noConversion"/>
  </si>
  <si>
    <t>트리오탈리아</t>
    <phoneticPr fontId="4" type="noConversion"/>
  </si>
  <si>
    <t>플루티스트 배재영의 `Around 50`</t>
    <phoneticPr fontId="4" type="noConversion"/>
  </si>
  <si>
    <t>stageone</t>
    <phoneticPr fontId="4" type="noConversion"/>
  </si>
  <si>
    <t>KBS교향악단</t>
    <phoneticPr fontId="4" type="noConversion"/>
  </si>
  <si>
    <t>한국방송공사</t>
    <phoneticPr fontId="4" type="noConversion"/>
  </si>
  <si>
    <t>그리그
하이든</t>
    <phoneticPr fontId="4" type="noConversion"/>
  </si>
  <si>
    <t>A.Vivaldi         사계 중 “여름” 3악장     
R.Strauss         Allerseelen 위령제    
G.Gershwin     포기와 베스 중 “Summertime" 서머타임    
V.Monti         Czardas 차르자슈
박지훈          도라지 꽃
이현철          산유화
Sarasate       Zigeunerweisen 지고이너바이젠 Op.20 No.1
D.Capua       O Sole mio 오 나의 태양
Leoncavallo    Mattinata 아침의노래</t>
    <phoneticPr fontId="4" type="noConversion"/>
  </si>
  <si>
    <t>교향악단 팝스콘서트</t>
    <phoneticPr fontId="4" type="noConversion"/>
  </si>
  <si>
    <t>달서구</t>
    <phoneticPr fontId="4" type="noConversion"/>
  </si>
  <si>
    <t>대구문화예술회관</t>
    <phoneticPr fontId="4" type="noConversion"/>
  </si>
  <si>
    <t>김홍박 호른 독주회</t>
    <phoneticPr fontId="4" type="noConversion"/>
  </si>
  <si>
    <t>고(故)앙상블타펠무지크</t>
    <phoneticPr fontId="4" type="noConversion"/>
  </si>
  <si>
    <t>성공회서울주교좌성당</t>
    <phoneticPr fontId="4" type="noConversion"/>
  </si>
  <si>
    <t>대구반주연구회</t>
    <phoneticPr fontId="4" type="noConversion"/>
  </si>
  <si>
    <t>우봉아트홀</t>
    <phoneticPr fontId="4" type="noConversion"/>
  </si>
  <si>
    <t>류지형 진영진 피아노 연주회</t>
    <phoneticPr fontId="4" type="noConversion"/>
  </si>
  <si>
    <t>2009영산그레이스홀목요초청음악회</t>
    <phoneticPr fontId="4" type="noConversion"/>
  </si>
  <si>
    <t>마산시립교향악단 전국순회연주회</t>
    <phoneticPr fontId="4" type="noConversion"/>
  </si>
  <si>
    <t>라흐마니노프
쇼스타코비치</t>
    <phoneticPr fontId="4" type="noConversion"/>
  </si>
  <si>
    <t>라흐마니노프 교향곡 2번
쇼스타코비치 교향곡 5번</t>
    <phoneticPr fontId="4" type="noConversion"/>
  </si>
  <si>
    <t>국내</t>
    <phoneticPr fontId="4" type="noConversion"/>
  </si>
  <si>
    <t>경기</t>
    <phoneticPr fontId="4" type="noConversion"/>
  </si>
  <si>
    <t>포천시</t>
    <phoneticPr fontId="4" type="noConversion"/>
  </si>
  <si>
    <t>포천반월아트홀</t>
    <phoneticPr fontId="4" type="noConversion"/>
  </si>
  <si>
    <t>야외무대</t>
    <phoneticPr fontId="4" type="noConversion"/>
  </si>
  <si>
    <t>양악</t>
    <phoneticPr fontId="4" type="noConversion"/>
  </si>
  <si>
    <t>기악</t>
    <phoneticPr fontId="4" type="noConversion"/>
  </si>
  <si>
    <t>예술의전당 11시 콘서트</t>
    <phoneticPr fontId="4" type="noConversion"/>
  </si>
  <si>
    <t>예술의전당</t>
    <phoneticPr fontId="4" type="noConversion"/>
  </si>
  <si>
    <t>서울</t>
    <phoneticPr fontId="4" type="noConversion"/>
  </si>
  <si>
    <t>서초구</t>
    <phoneticPr fontId="4" type="noConversion"/>
  </si>
  <si>
    <t>콘서트홀</t>
    <phoneticPr fontId="4" type="noConversion"/>
  </si>
  <si>
    <t>오페라</t>
    <phoneticPr fontId="4" type="noConversion"/>
  </si>
  <si>
    <t>오페라 메리위도 명랑한 과부</t>
    <phoneticPr fontId="4" type="noConversion"/>
  </si>
  <si>
    <t>CTS오페라단창단1주년기념공연</t>
    <phoneticPr fontId="4" type="noConversion"/>
  </si>
  <si>
    <t>CTS기독교TV</t>
    <phoneticPr fontId="4" type="noConversion"/>
  </si>
  <si>
    <t>동작구</t>
    <phoneticPr fontId="4" type="noConversion"/>
  </si>
  <si>
    <t>CTS아트홀</t>
    <phoneticPr fontId="4" type="noConversion"/>
  </si>
  <si>
    <t>인천시립합창단</t>
    <phoneticPr fontId="4" type="noConversion"/>
  </si>
  <si>
    <t>고양시</t>
    <phoneticPr fontId="4" type="noConversion"/>
  </si>
  <si>
    <t>고양아람누리</t>
    <phoneticPr fontId="4" type="noConversion"/>
  </si>
  <si>
    <t>아람음악당</t>
    <phoneticPr fontId="4" type="noConversion"/>
  </si>
  <si>
    <t>협업</t>
    <phoneticPr fontId="4" type="noConversion"/>
  </si>
  <si>
    <t>제주</t>
    <phoneticPr fontId="4" type="noConversion"/>
  </si>
  <si>
    <t>제주시</t>
    <phoneticPr fontId="4" type="noConversion"/>
  </si>
  <si>
    <t>소극장</t>
    <phoneticPr fontId="4" type="noConversion"/>
  </si>
  <si>
    <t>콰르텟엑스</t>
    <phoneticPr fontId="4" type="noConversion"/>
  </si>
  <si>
    <t>울산광역시</t>
    <phoneticPr fontId="4" type="noConversion"/>
  </si>
  <si>
    <t>울산</t>
    <phoneticPr fontId="4" type="noConversion"/>
  </si>
  <si>
    <t>남구</t>
    <phoneticPr fontId="4" type="noConversion"/>
  </si>
  <si>
    <t>울산문화예술회관</t>
    <phoneticPr fontId="4" type="noConversion"/>
  </si>
  <si>
    <t>소공연장</t>
    <phoneticPr fontId="4" type="noConversion"/>
  </si>
  <si>
    <t>슈베르트</t>
    <phoneticPr fontId="4" type="noConversion"/>
  </si>
  <si>
    <t>트리오 한 제18회 정기연주회</t>
    <phoneticPr fontId="4" type="noConversion"/>
  </si>
  <si>
    <t>트리오한</t>
    <phoneticPr fontId="4" type="noConversion"/>
  </si>
  <si>
    <t>(주)프로아트</t>
    <phoneticPr fontId="4" type="noConversion"/>
  </si>
  <si>
    <t>종로구</t>
    <phoneticPr fontId="4" type="noConversion"/>
  </si>
  <si>
    <t>세종문화회관</t>
    <phoneticPr fontId="4" type="noConversion"/>
  </si>
  <si>
    <t>세종체임버홀</t>
    <phoneticPr fontId="4" type="noConversion"/>
  </si>
  <si>
    <t>성악</t>
    <phoneticPr fontId="4" type="noConversion"/>
  </si>
  <si>
    <t>바로크와현대가곡연구회</t>
    <phoneticPr fontId="4" type="noConversion"/>
  </si>
  <si>
    <t>영등포구</t>
    <phoneticPr fontId="4" type="noConversion"/>
  </si>
  <si>
    <t>영산아트홀</t>
    <phoneticPr fontId="4" type="noConversion"/>
  </si>
  <si>
    <t>브리튼</t>
    <phoneticPr fontId="4" type="noConversion"/>
  </si>
  <si>
    <t>한여름밤의 꿈</t>
    <phoneticPr fontId="4" type="noConversion"/>
  </si>
  <si>
    <t>합창</t>
    <phoneticPr fontId="4" type="noConversion"/>
  </si>
  <si>
    <t xml:space="preserve">합창 맘마미아
</t>
    <phoneticPr fontId="4" type="noConversion"/>
  </si>
  <si>
    <t>군포시</t>
    <phoneticPr fontId="4" type="noConversion"/>
  </si>
  <si>
    <t>군포시문화예술회관</t>
    <phoneticPr fontId="4" type="noConversion"/>
  </si>
  <si>
    <t>대공연장</t>
    <phoneticPr fontId="4" type="noConversion"/>
  </si>
  <si>
    <t>Classic Blues Samba Tango Four Souvenirs</t>
    <phoneticPr fontId="4" type="noConversion"/>
  </si>
  <si>
    <t>한어울림을위한 Two Pianos Festival</t>
    <phoneticPr fontId="4" type="noConversion"/>
  </si>
  <si>
    <t>앙상블시어터</t>
    <phoneticPr fontId="4" type="noConversion"/>
  </si>
  <si>
    <t>제8회 열매달 소리모꼬지</t>
    <phoneticPr fontId="4" type="noConversion"/>
  </si>
  <si>
    <t>(사)대한하모니카협회</t>
    <phoneticPr fontId="4" type="noConversion"/>
  </si>
  <si>
    <t>한전아트센터</t>
    <phoneticPr fontId="4" type="noConversion"/>
  </si>
  <si>
    <t>첼리스트 허윤정의 'ARIOSO'</t>
    <phoneticPr fontId="4" type="noConversion"/>
  </si>
  <si>
    <t>클로드볼링 재즈 빅밴드 내한공연</t>
    <phoneticPr fontId="4" type="noConversion"/>
  </si>
  <si>
    <t>클로드볼링빅밴드</t>
    <phoneticPr fontId="4" type="noConversion"/>
  </si>
  <si>
    <t>텐 테너스 내한공연(Ten Tenors)</t>
    <phoneticPr fontId="4" type="noConversion"/>
  </si>
  <si>
    <t>Here's To The Heroes</t>
    <phoneticPr fontId="4" type="noConversion"/>
  </si>
  <si>
    <t>텐테너스</t>
    <phoneticPr fontId="4" type="noConversion"/>
  </si>
  <si>
    <t>브라보컴</t>
    <phoneticPr fontId="4" type="noConversion"/>
  </si>
  <si>
    <t>이화여자대학교</t>
    <phoneticPr fontId="4" type="noConversion"/>
  </si>
  <si>
    <t>대강당</t>
    <phoneticPr fontId="4" type="noConversion"/>
  </si>
  <si>
    <t xml:space="preserve">토요문화광장 bati-holic </t>
    <phoneticPr fontId="4" type="noConversion"/>
  </si>
  <si>
    <t>문화광장</t>
    <phoneticPr fontId="4" type="noConversion"/>
  </si>
  <si>
    <t>한라윈드앙상블 추억의 팝스콘서트</t>
    <phoneticPr fontId="4" type="noConversion"/>
  </si>
  <si>
    <t>제주</t>
    <phoneticPr fontId="4" type="noConversion"/>
  </si>
  <si>
    <t>제주시</t>
    <phoneticPr fontId="4" type="noConversion"/>
  </si>
  <si>
    <t>한음 피아노 콰르텟 제10회 정기연주회</t>
    <phoneticPr fontId="4" type="noConversion"/>
  </si>
  <si>
    <t>한음피아노콰르텟</t>
    <phoneticPr fontId="4" type="noConversion"/>
  </si>
  <si>
    <t>네오클래식매니지먼트</t>
    <phoneticPr fontId="4" type="noConversion"/>
  </si>
  <si>
    <t>대구시립합창단</t>
    <phoneticPr fontId="4" type="noConversion"/>
  </si>
  <si>
    <t xml:space="preserve">한국음악협회대구광역시지회 </t>
    <phoneticPr fontId="4" type="noConversion"/>
  </si>
  <si>
    <t>김문정 피아노 독주회</t>
    <phoneticPr fontId="4" type="noConversion"/>
  </si>
  <si>
    <t>리사이틀홀</t>
    <phoneticPr fontId="4" type="noConversion"/>
  </si>
  <si>
    <t>미국과 영국 작곡가들의 흥미로운 피아노 듀오 음악 속으로</t>
    <phoneticPr fontId="4" type="noConversion"/>
  </si>
  <si>
    <t>지음기획</t>
    <phoneticPr fontId="4" type="noConversion"/>
  </si>
  <si>
    <t>부산색소폰 콰이어 제4회 정기연주회</t>
    <phoneticPr fontId="4" type="noConversion"/>
  </si>
  <si>
    <t>부산색소폰콰이어</t>
    <phoneticPr fontId="4" type="noConversion"/>
  </si>
  <si>
    <t>B.K Classic</t>
    <phoneticPr fontId="4" type="noConversion"/>
  </si>
  <si>
    <t>인천학생교육문화회관</t>
    <phoneticPr fontId="4" type="noConversion"/>
  </si>
  <si>
    <t>싸리재홀</t>
    <phoneticPr fontId="4" type="noConversion"/>
  </si>
  <si>
    <t>소프라노 고수연 독창회</t>
    <phoneticPr fontId="4" type="noConversion"/>
  </si>
  <si>
    <t>소프라노 서희정 독창회</t>
    <phoneticPr fontId="4" type="noConversion"/>
  </si>
  <si>
    <t>금호아트홀</t>
    <phoneticPr fontId="4" type="noConversion"/>
  </si>
  <si>
    <t>여수윈드오케스트라 연주회</t>
    <phoneticPr fontId="4" type="noConversion"/>
  </si>
  <si>
    <t>여수윈드오케스트라</t>
    <phoneticPr fontId="4" type="noConversion"/>
  </si>
  <si>
    <t>거북선공원</t>
    <phoneticPr fontId="4" type="noConversion"/>
  </si>
  <si>
    <t>코리아W필하모닉</t>
    <phoneticPr fontId="4" type="noConversion"/>
  </si>
  <si>
    <t>코리아W필하모닉오케스트라</t>
    <phoneticPr fontId="4" type="noConversion"/>
  </si>
  <si>
    <t>이세영 바이올린 독주회</t>
    <phoneticPr fontId="4" type="noConversion"/>
  </si>
  <si>
    <t xml:space="preserve">예인예술기획 </t>
    <phoneticPr fontId="4" type="noConversion"/>
  </si>
  <si>
    <t>제10회 피아노앙상블 정기연주회</t>
    <phoneticPr fontId="4" type="noConversion"/>
  </si>
  <si>
    <t>숙명여자대학교음악대학손국임동문회</t>
    <phoneticPr fontId="4" type="noConversion"/>
  </si>
  <si>
    <t>제11회 여수관악제</t>
    <phoneticPr fontId="4" type="noConversion"/>
  </si>
  <si>
    <t>여수관악팀</t>
    <phoneticPr fontId="4" type="noConversion"/>
  </si>
  <si>
    <t>한국관악협회여수지부</t>
    <phoneticPr fontId="4" type="noConversion"/>
  </si>
  <si>
    <t>칸타빌레 남성앙상블 정기연주회</t>
    <phoneticPr fontId="4" type="noConversion"/>
  </si>
  <si>
    <t>칸타빌레남성앙상블</t>
    <phoneticPr fontId="4" type="noConversion"/>
  </si>
  <si>
    <t>금정구</t>
    <phoneticPr fontId="4" type="noConversion"/>
  </si>
  <si>
    <t>금정문화회관</t>
    <phoneticPr fontId="4" type="noConversion"/>
  </si>
  <si>
    <t>프랑스 클라리넷 음악의 재조명 Ⅳ 'Les Six'</t>
    <phoneticPr fontId="4" type="noConversion"/>
  </si>
  <si>
    <t>송정민클라리엣리사이틀</t>
    <phoneticPr fontId="4" type="noConversion"/>
  </si>
  <si>
    <t>더뮤직코리아컬쳐</t>
    <phoneticPr fontId="4" type="noConversion"/>
  </si>
  <si>
    <t>현대음악앙상블</t>
    <phoneticPr fontId="4" type="noConversion"/>
  </si>
  <si>
    <t>황보 영 피아노 독주회</t>
    <phoneticPr fontId="4" type="noConversion"/>
  </si>
  <si>
    <t>KBS 한전 음악 콩쿠르</t>
    <phoneticPr fontId="4" type="noConversion"/>
  </si>
  <si>
    <t>4夜 2色 음악회</t>
    <phoneticPr fontId="4" type="noConversion"/>
  </si>
  <si>
    <t>서울시합창단111회특별연주회</t>
    <phoneticPr fontId="4" type="noConversion"/>
  </si>
  <si>
    <t>서울시합창단</t>
    <phoneticPr fontId="4" type="noConversion"/>
  </si>
  <si>
    <t>세종M씨어터</t>
    <phoneticPr fontId="4" type="noConversion"/>
  </si>
  <si>
    <t>모차르트
도니제티
베르디</t>
    <phoneticPr fontId="4" type="noConversion"/>
  </si>
  <si>
    <t>바로크첼리스트 이현정 독주회</t>
    <phoneticPr fontId="4" type="noConversion"/>
  </si>
  <si>
    <t>베토벤 피아노 페스티벌</t>
    <phoneticPr fontId="4" type="noConversion"/>
  </si>
  <si>
    <t>건반을사랑하는사람들제17회정기연주회</t>
    <phoneticPr fontId="4" type="noConversion"/>
  </si>
  <si>
    <t>건반을사랑하는사람들</t>
    <phoneticPr fontId="4" type="noConversion"/>
  </si>
  <si>
    <t>드맹아트홀</t>
    <phoneticPr fontId="4" type="noConversion"/>
  </si>
  <si>
    <t xml:space="preserve">소프라노 박순복 독창회 </t>
    <phoneticPr fontId="4" type="noConversion"/>
  </si>
  <si>
    <t xml:space="preserve">세실예술기획 </t>
    <phoneticPr fontId="4" type="noConversion"/>
  </si>
  <si>
    <t>워러러 청청</t>
    <phoneticPr fontId="4" type="noConversion"/>
  </si>
  <si>
    <t>대구현대음악오케스트라</t>
    <phoneticPr fontId="4" type="noConversion"/>
  </si>
  <si>
    <t>포항문화예술회관</t>
    <phoneticPr fontId="4" type="noConversion"/>
  </si>
  <si>
    <t>이탈리아 성악회 제50회 정기연주회</t>
    <phoneticPr fontId="4" type="noConversion"/>
  </si>
  <si>
    <t>이탈리아성악회</t>
    <phoneticPr fontId="4" type="noConversion"/>
  </si>
  <si>
    <t>장유진 초청 바이올린 독주회</t>
    <phoneticPr fontId="4" type="noConversion"/>
  </si>
  <si>
    <t>세라믹팔레스홀</t>
    <phoneticPr fontId="4" type="noConversion"/>
  </si>
  <si>
    <t>제17회 전남음악제</t>
    <phoneticPr fontId="4" type="noConversion"/>
  </si>
  <si>
    <t>전남필하모니오케스트라</t>
    <phoneticPr fontId="4" type="noConversion"/>
  </si>
  <si>
    <t>한국음악협회여수지부</t>
    <phoneticPr fontId="4" type="noConversion"/>
  </si>
  <si>
    <t>대구메트로폴리탄오케스트라</t>
    <phoneticPr fontId="4" type="noConversion"/>
  </si>
  <si>
    <t>제4회 소프라노 오능희 독창회</t>
    <phoneticPr fontId="4" type="noConversion"/>
  </si>
  <si>
    <t>최현숙 독창회</t>
    <phoneticPr fontId="4" type="noConversion"/>
  </si>
  <si>
    <t>최현숙</t>
    <phoneticPr fontId="4" type="noConversion"/>
  </si>
  <si>
    <t>황윤하 피아노 독주회 '리스트의 피아노 음악'</t>
    <phoneticPr fontId="4" type="noConversion"/>
  </si>
  <si>
    <t>영산그레이스홀개관페스티벌</t>
    <phoneticPr fontId="4" type="noConversion"/>
  </si>
  <si>
    <t>체코음악연구</t>
    <phoneticPr fontId="4" type="noConversion"/>
  </si>
  <si>
    <t xml:space="preserve"> 2009 대구실내악축제 </t>
    <phoneticPr fontId="4" type="noConversion"/>
  </si>
  <si>
    <t>폴클랑졸리스텐</t>
    <phoneticPr fontId="4" type="noConversion"/>
  </si>
  <si>
    <t>대구시립예술단사업본부</t>
    <phoneticPr fontId="4" type="noConversion"/>
  </si>
  <si>
    <t>대전광역시</t>
    <phoneticPr fontId="4" type="noConversion"/>
  </si>
  <si>
    <t>안익태기념재단</t>
    <phoneticPr fontId="4" type="noConversion"/>
  </si>
  <si>
    <t>고양시</t>
    <phoneticPr fontId="4" type="noConversion"/>
  </si>
  <si>
    <t>고양아람누리</t>
    <phoneticPr fontId="4" type="noConversion"/>
  </si>
  <si>
    <t>아람음악당</t>
    <phoneticPr fontId="4" type="noConversion"/>
  </si>
  <si>
    <t>가을의 노래(Song of Autumn)</t>
    <phoneticPr fontId="4" type="noConversion"/>
  </si>
  <si>
    <t>창원시</t>
    <phoneticPr fontId="4" type="noConversion"/>
  </si>
  <si>
    <t>성산아트홀</t>
    <phoneticPr fontId="4" type="noConversion"/>
  </si>
  <si>
    <t>권은진 피아노 독주회</t>
    <phoneticPr fontId="4" type="noConversion"/>
  </si>
  <si>
    <t>나윤주 첼로 독주회</t>
    <phoneticPr fontId="4" type="noConversion"/>
  </si>
  <si>
    <t>뮤직필</t>
    <phoneticPr fontId="4" type="noConversion"/>
  </si>
  <si>
    <t>바리톤 장철 독창회</t>
    <phoneticPr fontId="4" type="noConversion"/>
  </si>
  <si>
    <t>이탈리아가곡의밤</t>
    <phoneticPr fontId="4" type="noConversion"/>
  </si>
  <si>
    <t>부암아트홀</t>
    <phoneticPr fontId="4" type="noConversion"/>
  </si>
  <si>
    <t>세계평화의 날 기념 야외음악회</t>
    <phoneticPr fontId="4" type="noConversion"/>
  </si>
  <si>
    <t>GCS 영남본부</t>
    <phoneticPr fontId="4" type="noConversion"/>
  </si>
  <si>
    <t xml:space="preserve">소프라노 김혜영 독창회
</t>
    <phoneticPr fontId="4" type="noConversion"/>
  </si>
  <si>
    <t>아르떼앙상블</t>
    <phoneticPr fontId="4" type="noConversion"/>
  </si>
  <si>
    <t>군포시</t>
    <phoneticPr fontId="4" type="noConversion"/>
  </si>
  <si>
    <t>군포시문화예술회관</t>
    <phoneticPr fontId="4" type="noConversion"/>
  </si>
  <si>
    <t xml:space="preserve">솔리스트디바의 사랑 꿈 희망 </t>
    <phoneticPr fontId="4" type="noConversion"/>
  </si>
  <si>
    <t>IAC국제우주대회및제90회전국체육대회성공기원음악회</t>
    <phoneticPr fontId="4" type="noConversion"/>
  </si>
  <si>
    <t>솔리스트디바</t>
    <phoneticPr fontId="4" type="noConversion"/>
  </si>
  <si>
    <t>아리랑코러스</t>
    <phoneticPr fontId="4" type="noConversion"/>
  </si>
  <si>
    <t>경기</t>
    <phoneticPr fontId="4" type="noConversion"/>
  </si>
  <si>
    <t>성남시</t>
    <phoneticPr fontId="4" type="noConversion"/>
  </si>
  <si>
    <t>성남아트센터</t>
    <phoneticPr fontId="4" type="noConversion"/>
  </si>
  <si>
    <t>콘서트홀</t>
    <phoneticPr fontId="4" type="noConversion"/>
  </si>
  <si>
    <t>양악</t>
    <phoneticPr fontId="4" type="noConversion"/>
  </si>
  <si>
    <t>기악</t>
    <phoneticPr fontId="4" type="noConversion"/>
  </si>
  <si>
    <t>원광대 음악과 협주곡의 밤</t>
    <phoneticPr fontId="4" type="noConversion"/>
  </si>
  <si>
    <t>원광대음악과</t>
    <phoneticPr fontId="4" type="noConversion"/>
  </si>
  <si>
    <t>국내</t>
    <phoneticPr fontId="4" type="noConversion"/>
  </si>
  <si>
    <t>전북</t>
    <phoneticPr fontId="4" type="noConversion"/>
  </si>
  <si>
    <t>익산시</t>
    <phoneticPr fontId="4" type="noConversion"/>
  </si>
  <si>
    <t>익산솜리문화예술회관</t>
    <phoneticPr fontId="4" type="noConversion"/>
  </si>
  <si>
    <t>대공연장</t>
    <phoneticPr fontId="4" type="noConversion"/>
  </si>
  <si>
    <t>이예찬 28회 바이올린 독주회</t>
    <phoneticPr fontId="4" type="noConversion"/>
  </si>
  <si>
    <t xml:space="preserve">대구가톨릭대학교 </t>
    <phoneticPr fontId="4" type="noConversion"/>
  </si>
  <si>
    <t>대구</t>
    <phoneticPr fontId="4" type="noConversion"/>
  </si>
  <si>
    <t>수성구</t>
    <phoneticPr fontId="4" type="noConversion"/>
  </si>
  <si>
    <t>수성아트피아</t>
    <phoneticPr fontId="4" type="noConversion"/>
  </si>
  <si>
    <t>무학홀</t>
    <phoneticPr fontId="4" type="noConversion"/>
  </si>
  <si>
    <t>성악</t>
    <phoneticPr fontId="4" type="noConversion"/>
  </si>
  <si>
    <t>젊음의 행진</t>
    <phoneticPr fontId="4" type="noConversion"/>
  </si>
  <si>
    <t>군포프렌즈합창단제6회정기연주회</t>
    <phoneticPr fontId="4" type="noConversion"/>
  </si>
  <si>
    <t>군포프렌즈합창단</t>
    <phoneticPr fontId="4" type="noConversion"/>
  </si>
  <si>
    <t>군포시</t>
    <phoneticPr fontId="4" type="noConversion"/>
  </si>
  <si>
    <t>군포문화예술회관</t>
    <phoneticPr fontId="4" type="noConversion"/>
  </si>
  <si>
    <t>제10회 푸른꿈 정다운 노래 한마당</t>
    <phoneticPr fontId="4" type="noConversion"/>
  </si>
  <si>
    <t>장흥문화원</t>
    <phoneticPr fontId="4" type="noConversion"/>
  </si>
  <si>
    <t>전남</t>
    <phoneticPr fontId="4" type="noConversion"/>
  </si>
  <si>
    <t>장흥군</t>
    <phoneticPr fontId="4" type="noConversion"/>
  </si>
  <si>
    <t>장흥문화예술회관</t>
    <phoneticPr fontId="4" type="noConversion"/>
  </si>
  <si>
    <t>제30회 협스트링 앙상블 정기연주회</t>
    <phoneticPr fontId="4" type="noConversion"/>
  </si>
  <si>
    <t>협스트링앙상블</t>
    <phoneticPr fontId="4" type="noConversion"/>
  </si>
  <si>
    <t>예인예술기획</t>
    <phoneticPr fontId="4" type="noConversion"/>
  </si>
  <si>
    <t>서울</t>
    <phoneticPr fontId="4" type="noConversion"/>
  </si>
  <si>
    <t>서초구</t>
    <phoneticPr fontId="4" type="noConversion"/>
  </si>
  <si>
    <t>예술의전당</t>
    <phoneticPr fontId="4" type="noConversion"/>
  </si>
  <si>
    <t>리사이틀홀</t>
    <phoneticPr fontId="4" type="noConversion"/>
  </si>
  <si>
    <t>VOX ACADEMICA</t>
    <phoneticPr fontId="4" type="noConversion"/>
  </si>
  <si>
    <t xml:space="preserve">콘서트디자인 </t>
    <phoneticPr fontId="4" type="noConversion"/>
  </si>
  <si>
    <t>종로구</t>
    <phoneticPr fontId="4" type="noConversion"/>
  </si>
  <si>
    <t>세종문화회관</t>
    <phoneticPr fontId="4" type="noConversion"/>
  </si>
  <si>
    <t>세종체임버홀</t>
    <phoneticPr fontId="4" type="noConversion"/>
  </si>
  <si>
    <t>복합</t>
    <phoneticPr fontId="4" type="noConversion"/>
  </si>
  <si>
    <t>지휘자 박상현과 샌드애니메이션 김하준의 만남</t>
    <phoneticPr fontId="4" type="noConversion"/>
  </si>
  <si>
    <t>화요11시음악회 온가족이함께하는태교음악회</t>
    <phoneticPr fontId="4" type="noConversion"/>
  </si>
  <si>
    <t>코리아W필하모닉 창원연주회 "가을의 노래"</t>
    <phoneticPr fontId="4" type="noConversion"/>
  </si>
  <si>
    <t>코리아W필하모닉</t>
    <phoneticPr fontId="4" type="noConversion"/>
  </si>
  <si>
    <t>코리아W필하모닉오케스트라</t>
    <phoneticPr fontId="4" type="noConversion"/>
  </si>
  <si>
    <t>경남</t>
    <phoneticPr fontId="4" type="noConversion"/>
  </si>
  <si>
    <t>창원시</t>
    <phoneticPr fontId="4" type="noConversion"/>
  </si>
  <si>
    <t>창원성산아트홀</t>
    <phoneticPr fontId="4" type="noConversion"/>
  </si>
  <si>
    <t>대극장</t>
    <phoneticPr fontId="4" type="noConversion"/>
  </si>
  <si>
    <t xml:space="preserve">베르디
카르딜로
로시니
안정준
마스네
베버
클라우스바델트
</t>
    <phoneticPr fontId="4" type="noConversion"/>
  </si>
  <si>
    <t>테너 니콜라 마르티누치 내한 리사이틀</t>
    <phoneticPr fontId="4" type="noConversion"/>
  </si>
  <si>
    <t>국외</t>
    <phoneticPr fontId="3" type="noConversion"/>
  </si>
  <si>
    <t>모티브플래닝</t>
    <phoneticPr fontId="4" type="noConversion"/>
  </si>
  <si>
    <t>테너 오동주 콘서트</t>
    <phoneticPr fontId="4" type="noConversion"/>
  </si>
  <si>
    <t>부산</t>
    <phoneticPr fontId="4" type="noConversion"/>
  </si>
  <si>
    <t>남구</t>
    <phoneticPr fontId="4" type="noConversion"/>
  </si>
  <si>
    <t>경성대학교</t>
    <phoneticPr fontId="4" type="noConversion"/>
  </si>
  <si>
    <t>흑인영가와 우리민요의 만남</t>
    <phoneticPr fontId="4" type="noConversion"/>
  </si>
  <si>
    <t>울산시립합창단 제64회 정기연주회</t>
    <phoneticPr fontId="4" type="noConversion"/>
  </si>
  <si>
    <t>울산시립합창단</t>
    <phoneticPr fontId="4" type="noConversion"/>
  </si>
  <si>
    <t>울산광역시</t>
    <phoneticPr fontId="4" type="noConversion"/>
  </si>
  <si>
    <t>울산</t>
    <phoneticPr fontId="4" type="noConversion"/>
  </si>
  <si>
    <t>울산문화예술회관</t>
    <phoneticPr fontId="4" type="noConversion"/>
  </si>
  <si>
    <t>현대국악앙상블 </t>
    <phoneticPr fontId="4" type="noConversion"/>
  </si>
  <si>
    <t>대구시립예술단사업본부</t>
    <phoneticPr fontId="4" type="noConversion"/>
  </si>
  <si>
    <t>달서구</t>
    <phoneticPr fontId="4" type="noConversion"/>
  </si>
  <si>
    <t>대구문화예술회관</t>
    <phoneticPr fontId="4" type="noConversion"/>
  </si>
  <si>
    <t>소극장</t>
    <phoneticPr fontId="4" type="noConversion"/>
  </si>
  <si>
    <t xml:space="preserve"> 2009 대구실내악축제 </t>
    <phoneticPr fontId="4" type="noConversion"/>
  </si>
  <si>
    <t xml:space="preserve">DOFO </t>
    <phoneticPr fontId="4" type="noConversion"/>
  </si>
  <si>
    <t>음악춘추사</t>
    <phoneticPr fontId="4" type="noConversion"/>
  </si>
  <si>
    <t>오페라</t>
    <phoneticPr fontId="4" type="noConversion"/>
  </si>
  <si>
    <t>코리안팝스오케스트라</t>
    <phoneticPr fontId="4" type="noConversion"/>
  </si>
  <si>
    <t>대구광역시(대구오페라하우스)</t>
    <phoneticPr fontId="4" type="noConversion"/>
  </si>
  <si>
    <t>야외음악당</t>
    <phoneticPr fontId="4" type="noConversion"/>
  </si>
  <si>
    <t>2009 MIK 앙상블</t>
    <phoneticPr fontId="4" type="noConversion"/>
  </si>
  <si>
    <t>MIK앙상블</t>
    <phoneticPr fontId="4" type="noConversion"/>
  </si>
  <si>
    <t xml:space="preserve">대전국제기타페스티벌 </t>
    <phoneticPr fontId="4" type="noConversion"/>
  </si>
  <si>
    <t>대전기타문화협회</t>
    <phoneticPr fontId="4" type="noConversion"/>
  </si>
  <si>
    <t>대전</t>
    <phoneticPr fontId="4" type="noConversion"/>
  </si>
  <si>
    <t>서구</t>
    <phoneticPr fontId="4" type="noConversion"/>
  </si>
  <si>
    <t>대전문화예술의전당</t>
    <phoneticPr fontId="4" type="noConversion"/>
  </si>
  <si>
    <t>앙상블홀</t>
    <phoneticPr fontId="4" type="noConversion"/>
  </si>
  <si>
    <t>부산메트로폴리탄팝스오케스트라</t>
    <phoneticPr fontId="4" type="noConversion"/>
  </si>
  <si>
    <t>해운대문</t>
    <phoneticPr fontId="4" type="noConversion"/>
  </si>
  <si>
    <t>해운대구</t>
    <phoneticPr fontId="4" type="noConversion"/>
  </si>
  <si>
    <t>해운대문화회관</t>
    <phoneticPr fontId="4" type="noConversion"/>
  </si>
  <si>
    <t>뒤란(9. 23)</t>
    <phoneticPr fontId="4" type="noConversion"/>
  </si>
  <si>
    <t xml:space="preserve">시립교향악단 </t>
    <phoneticPr fontId="4" type="noConversion"/>
  </si>
  <si>
    <t>야외공연장</t>
    <phoneticPr fontId="4" type="noConversion"/>
  </si>
  <si>
    <t>고양시</t>
    <phoneticPr fontId="4" type="noConversion"/>
  </si>
  <si>
    <t>고양어울림누리</t>
    <phoneticPr fontId="4" type="noConversion"/>
  </si>
  <si>
    <t>별모래극장</t>
    <phoneticPr fontId="4" type="noConversion"/>
  </si>
  <si>
    <t>백재진 바이올린 독주회</t>
    <phoneticPr fontId="4" type="noConversion"/>
  </si>
  <si>
    <t>금정문화회관수요음악회</t>
    <phoneticPr fontId="4" type="noConversion"/>
  </si>
  <si>
    <t>금정구</t>
    <phoneticPr fontId="4" type="noConversion"/>
  </si>
  <si>
    <t>금정문화회관</t>
    <phoneticPr fontId="4" type="noConversion"/>
  </si>
  <si>
    <t>소공연장</t>
    <phoneticPr fontId="4" type="noConversion"/>
  </si>
  <si>
    <t>르쾨</t>
    <phoneticPr fontId="4" type="noConversion"/>
  </si>
  <si>
    <t>바이올린소나타G장조</t>
    <phoneticPr fontId="4" type="noConversion"/>
  </si>
  <si>
    <t>새마을합창제</t>
    <phoneticPr fontId="4" type="noConversion"/>
  </si>
  <si>
    <t>구미시</t>
    <phoneticPr fontId="4" type="noConversion"/>
  </si>
  <si>
    <t>경북</t>
    <phoneticPr fontId="4" type="noConversion"/>
  </si>
  <si>
    <t>구미문화예술회관</t>
    <phoneticPr fontId="4" type="noConversion"/>
  </si>
  <si>
    <t>서울시합창단 111회 특별연주회 `4夜 2色 음악회`</t>
    <phoneticPr fontId="4" type="noConversion"/>
  </si>
  <si>
    <t>서울시합창단</t>
    <phoneticPr fontId="4" type="noConversion"/>
  </si>
  <si>
    <t>세종M씨어터</t>
    <phoneticPr fontId="4" type="noConversion"/>
  </si>
  <si>
    <t>로시니
벨리니
푸치니</t>
    <phoneticPr fontId="4" type="noConversion"/>
  </si>
  <si>
    <t>서울시향과 함께하는 MTN 팝스콘서트</t>
    <phoneticPr fontId="4" type="noConversion"/>
  </si>
  <si>
    <t>협업</t>
    <phoneticPr fontId="4" type="noConversion"/>
  </si>
  <si>
    <t>소프라노 변수영 독창회</t>
    <phoneticPr fontId="4" type="noConversion"/>
  </si>
  <si>
    <t>체임버홀</t>
    <phoneticPr fontId="4" type="noConversion"/>
  </si>
  <si>
    <t>제주</t>
    <phoneticPr fontId="4" type="noConversion"/>
  </si>
  <si>
    <t>제주시</t>
    <phoneticPr fontId="4" type="noConversion"/>
  </si>
  <si>
    <t xml:space="preserve">장일범과 함께하는 씨엘로스 앙상블의 실내악 콘서트 </t>
    <phoneticPr fontId="4" type="noConversion"/>
  </si>
  <si>
    <t>2009작은음악회_가을시즌</t>
    <phoneticPr fontId="4" type="noConversion"/>
  </si>
  <si>
    <t>씨엘로스 앙상블</t>
    <phoneticPr fontId="4" type="noConversion"/>
  </si>
  <si>
    <t>김해시</t>
    <phoneticPr fontId="4" type="noConversion"/>
  </si>
  <si>
    <t>김해문화의전당</t>
    <phoneticPr fontId="4" type="noConversion"/>
  </si>
  <si>
    <t>누리홀</t>
    <phoneticPr fontId="4" type="noConversion"/>
  </si>
  <si>
    <t>하이든
보로딘
바흐
가르델
호너
모차르트
모리코네</t>
    <phoneticPr fontId="4" type="noConversion"/>
  </si>
  <si>
    <t>차향이 있는 작은음악회</t>
    <phoneticPr fontId="4" type="noConversion"/>
  </si>
  <si>
    <t>포항시립합창단</t>
    <phoneticPr fontId="4" type="noConversion"/>
  </si>
  <si>
    <t>문화예술회관</t>
    <phoneticPr fontId="4" type="noConversion"/>
  </si>
  <si>
    <t>포항시</t>
    <phoneticPr fontId="4" type="noConversion"/>
  </si>
  <si>
    <t>포항문화예술회관</t>
    <phoneticPr fontId="4" type="noConversion"/>
  </si>
  <si>
    <t>전시실</t>
    <phoneticPr fontId="4" type="noConversion"/>
  </si>
  <si>
    <t>모세다세스</t>
    <phoneticPr fontId="4" type="noConversion"/>
  </si>
  <si>
    <t>스페인곡 Eres tu(바로 당신)/모세다세스
자진 방아타령/김희조 편곡 외 12곡</t>
    <phoneticPr fontId="3" type="noConversion"/>
  </si>
  <si>
    <t>포항예술고등학교 김건우클래스 성악연주회</t>
    <phoneticPr fontId="4" type="noConversion"/>
  </si>
  <si>
    <t>김건우</t>
    <phoneticPr fontId="4" type="noConversion"/>
  </si>
  <si>
    <t>문화동</t>
    <phoneticPr fontId="4" type="noConversion"/>
  </si>
  <si>
    <t>영남피아노듀오협회 </t>
    <phoneticPr fontId="4" type="noConversion"/>
  </si>
  <si>
    <t>대전시립교향악단</t>
    <phoneticPr fontId="4" type="noConversion"/>
  </si>
  <si>
    <t>아트홀</t>
    <phoneticPr fontId="4" type="noConversion"/>
  </si>
  <si>
    <t xml:space="preserve">거창군민을 위한 무료공연 신나고 재미나는 콘서트 </t>
    <phoneticPr fontId="4" type="noConversion"/>
  </si>
  <si>
    <t>마산관악합주단
여성합창단
아델포스중창단</t>
    <phoneticPr fontId="4" type="noConversion"/>
  </si>
  <si>
    <t>마산관악합주단</t>
    <phoneticPr fontId="4" type="noConversion"/>
  </si>
  <si>
    <t>거창군</t>
    <phoneticPr fontId="4" type="noConversion"/>
  </si>
  <si>
    <t>거창교육문화센터</t>
    <phoneticPr fontId="4" type="noConversion"/>
  </si>
  <si>
    <t>합창</t>
    <phoneticPr fontId="4" type="noConversion"/>
  </si>
  <si>
    <t>구립 합창단 정기연주회</t>
    <phoneticPr fontId="4" type="noConversion"/>
  </si>
  <si>
    <t>구립합창단</t>
    <phoneticPr fontId="4" type="noConversion"/>
  </si>
  <si>
    <t>인천</t>
    <phoneticPr fontId="4" type="noConversion"/>
  </si>
  <si>
    <t>문화회관</t>
    <phoneticPr fontId="4" type="noConversion"/>
  </si>
  <si>
    <t>김수연 바이올린 독주회 세계음악여행 IV. 이탈리아</t>
    <phoneticPr fontId="4" type="noConversion"/>
  </si>
  <si>
    <t>마스트미디어</t>
    <phoneticPr fontId="4" type="noConversion"/>
  </si>
  <si>
    <t>김정자 피아노 독주회</t>
    <phoneticPr fontId="4" type="noConversion"/>
  </si>
  <si>
    <t>월드마스터즈시리즈6</t>
    <phoneticPr fontId="4" type="noConversion"/>
  </si>
  <si>
    <t>(재)금호아시아나문화재단</t>
    <phoneticPr fontId="4" type="noConversion"/>
  </si>
  <si>
    <t>금호아트홀</t>
    <phoneticPr fontId="4" type="noConversion"/>
  </si>
  <si>
    <t>모노오페라 '불목하니의 연가'</t>
    <phoneticPr fontId="4" type="noConversion"/>
  </si>
  <si>
    <t>영등포구</t>
    <phoneticPr fontId="4" type="noConversion"/>
  </si>
  <si>
    <t>영산아트홀</t>
    <phoneticPr fontId="4" type="noConversion"/>
  </si>
  <si>
    <t>바리톤 김범진 독창회</t>
    <phoneticPr fontId="4" type="noConversion"/>
  </si>
  <si>
    <t>예술기획 파홀로</t>
    <phoneticPr fontId="4" type="noConversion"/>
  </si>
  <si>
    <t>혼합</t>
    <phoneticPr fontId="4" type="noConversion"/>
  </si>
  <si>
    <t xml:space="preserve">돋움공동체 </t>
    <phoneticPr fontId="4" type="noConversion"/>
  </si>
  <si>
    <t>바흐
비발디
모차르트
헨델
라흐마니노프
푸첼
로시니
슈베르트
베르디
존루터</t>
    <phoneticPr fontId="4" type="noConversion"/>
  </si>
  <si>
    <t>세레노 클라리넷 앙상블 제3회 정기연주회</t>
    <phoneticPr fontId="4" type="noConversion"/>
  </si>
  <si>
    <t>세레노클라리넷앙상블</t>
    <phoneticPr fontId="4" type="noConversion"/>
  </si>
  <si>
    <t>중구</t>
    <phoneticPr fontId="4" type="noConversion"/>
  </si>
  <si>
    <t>인천학생교육문화회관</t>
    <phoneticPr fontId="4" type="noConversion"/>
  </si>
  <si>
    <t>싸리재홀</t>
    <phoneticPr fontId="4" type="noConversion"/>
  </si>
  <si>
    <t>기타</t>
    <phoneticPr fontId="4" type="noConversion"/>
  </si>
  <si>
    <t>(재)고양문화재단</t>
    <phoneticPr fontId="4" type="noConversion"/>
  </si>
  <si>
    <t>어울림극장</t>
    <phoneticPr fontId="4" type="noConversion"/>
  </si>
  <si>
    <t>오페라 카발레리아루스티카나와 초인종</t>
    <phoneticPr fontId="4" type="noConversion"/>
  </si>
  <si>
    <t>(사)강숙자오페라단제13회정기공연</t>
    <phoneticPr fontId="4" type="noConversion"/>
  </si>
  <si>
    <t>강숙자오페라단</t>
    <phoneticPr fontId="4" type="noConversion"/>
  </si>
  <si>
    <t>광주</t>
    <phoneticPr fontId="4" type="noConversion"/>
  </si>
  <si>
    <t>북구</t>
    <phoneticPr fontId="4" type="noConversion"/>
  </si>
  <si>
    <t>광주문화예술회관</t>
    <phoneticPr fontId="4" type="noConversion"/>
  </si>
  <si>
    <t>오혜민 피아노 독주회</t>
    <phoneticPr fontId="4" type="noConversion"/>
  </si>
  <si>
    <t>2009영산양재홀기획시리즈-영산양재홀초청영아티스트콘서트</t>
    <phoneticPr fontId="4" type="noConversion"/>
  </si>
  <si>
    <t>영산양재홀</t>
    <phoneticPr fontId="4" type="noConversion"/>
  </si>
  <si>
    <t>의정부여성합창단</t>
    <phoneticPr fontId="4" type="noConversion"/>
  </si>
  <si>
    <t>의정부시</t>
    <phoneticPr fontId="4" type="noConversion"/>
  </si>
  <si>
    <t>의정부예술의전당</t>
    <phoneticPr fontId="4" type="noConversion"/>
  </si>
  <si>
    <t>작곡발표</t>
    <phoneticPr fontId="3" type="noConversion"/>
  </si>
  <si>
    <t>제2회 창원대 음악과 피아노작곡 발표회</t>
    <phoneticPr fontId="4" type="noConversion"/>
  </si>
  <si>
    <t>창원대학교예술대학음악과</t>
    <phoneticPr fontId="4" type="noConversion"/>
  </si>
  <si>
    <t>울산피아노소사이어티</t>
    <phoneticPr fontId="4" type="noConversion"/>
  </si>
  <si>
    <t>동구</t>
    <phoneticPr fontId="4" type="noConversion"/>
  </si>
  <si>
    <t>현대예술관</t>
    <phoneticPr fontId="4" type="noConversion"/>
  </si>
  <si>
    <t>첼리스트 양성원 〈슈베르트 프로젝트〉</t>
    <phoneticPr fontId="4" type="noConversion"/>
  </si>
  <si>
    <t>경상남도문화예술회관</t>
    <phoneticPr fontId="4" type="noConversion"/>
  </si>
  <si>
    <t>진주시</t>
    <phoneticPr fontId="4" type="noConversion"/>
  </si>
  <si>
    <t>경상남도예술문화회관</t>
    <phoneticPr fontId="4" type="noConversion"/>
  </si>
  <si>
    <t>슈베르트</t>
    <phoneticPr fontId="4" type="noConversion"/>
  </si>
  <si>
    <t>오페라하우스</t>
    <phoneticPr fontId="4" type="noConversion"/>
  </si>
  <si>
    <t xml:space="preserve">2009대구국제오페라축제 </t>
    <phoneticPr fontId="4" type="noConversion"/>
  </si>
  <si>
    <t>푸치니</t>
    <phoneticPr fontId="4" type="noConversion"/>
  </si>
  <si>
    <t>하남시팝스오케스트라</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</si>
  <si>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</si>
  <si>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</si>
  <si>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</si>
  <si>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</si>
  <si>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금난새의 브람스 교향곡 시리즈II</t>
    <phoneticPr fontId="4" type="noConversion"/>
  </si>
  <si>
    <t>경기도문화의전당</t>
    <phoneticPr fontId="4" type="noConversion"/>
  </si>
  <si>
    <t>브람스</t>
    <phoneticPr fontId="4" type="noConversion"/>
  </si>
  <si>
    <t>고양아람누리</t>
    <phoneticPr fontId="4" type="noConversion"/>
  </si>
  <si>
    <t>아람음악당</t>
    <phoneticPr fontId="4" type="noConversion"/>
  </si>
  <si>
    <t>김승연 피아노 독주회</t>
    <phoneticPr fontId="4" type="noConversion"/>
  </si>
  <si>
    <t>2009영산그레이스홀금요초청음악회</t>
    <phoneticPr fontId="4" type="noConversion"/>
  </si>
  <si>
    <t>영산그레이스홀</t>
    <phoneticPr fontId="4" type="noConversion"/>
  </si>
  <si>
    <t>(주)음연</t>
    <phoneticPr fontId="4" type="noConversion"/>
  </si>
  <si>
    <t>코다이, 마르티누</t>
    <phoneticPr fontId="3" type="noConversion"/>
  </si>
  <si>
    <t>대전아트오케스트라 제11회 정기연주회</t>
    <phoneticPr fontId="4" type="noConversion"/>
  </si>
  <si>
    <t>대전아트오케스트라</t>
    <phoneticPr fontId="4" type="noConversion"/>
  </si>
  <si>
    <t>대전카톨릭합창단 도나데이 제4회 정기연주회</t>
    <phoneticPr fontId="4" type="noConversion"/>
  </si>
  <si>
    <t>대전카톨릭합창단</t>
    <phoneticPr fontId="4" type="noConversion"/>
  </si>
  <si>
    <t>대전카톨릭합창단도나데이</t>
    <phoneticPr fontId="4" type="noConversion"/>
  </si>
  <si>
    <t>유성구</t>
    <phoneticPr fontId="4" type="noConversion"/>
  </si>
  <si>
    <t>CMB엑스포아트홀</t>
    <phoneticPr fontId="4" type="noConversion"/>
  </si>
  <si>
    <t>드럼캣</t>
    <phoneticPr fontId="4" type="noConversion"/>
  </si>
  <si>
    <t>인천종합문화예술회관</t>
    <phoneticPr fontId="4" type="noConversion"/>
  </si>
  <si>
    <t>남동구</t>
    <phoneticPr fontId="4" type="noConversion"/>
  </si>
  <si>
    <t>로시니</t>
    <phoneticPr fontId="4" type="noConversion"/>
  </si>
  <si>
    <t>메조소프라노 김정화 독창회</t>
    <phoneticPr fontId="4" type="noConversion"/>
  </si>
  <si>
    <t>부산문화회관</t>
    <phoneticPr fontId="4" type="noConversion"/>
  </si>
  <si>
    <t>중극장</t>
    <phoneticPr fontId="4" type="noConversion"/>
  </si>
  <si>
    <t>토스티</t>
    <phoneticPr fontId="4" type="noConversion"/>
  </si>
  <si>
    <t>귀여운입</t>
    <phoneticPr fontId="4" type="noConversion"/>
  </si>
  <si>
    <t>㈜부암아트</t>
    <phoneticPr fontId="4" type="noConversion"/>
  </si>
  <si>
    <t>강남구</t>
    <phoneticPr fontId="4" type="noConversion"/>
  </si>
  <si>
    <t>모차르트홀</t>
    <phoneticPr fontId="4" type="noConversion"/>
  </si>
  <si>
    <t>센텀합창단 제1회 정기연주회</t>
    <phoneticPr fontId="4" type="noConversion"/>
  </si>
  <si>
    <t>센텀합창단</t>
    <phoneticPr fontId="4" type="noConversion"/>
  </si>
  <si>
    <t>수원시립교향악단 제194회 정기연주회   </t>
    <phoneticPr fontId="4" type="noConversion"/>
  </si>
  <si>
    <t>수원시립교향악단</t>
    <phoneticPr fontId="4" type="noConversion"/>
  </si>
  <si>
    <t>수원시</t>
    <phoneticPr fontId="4" type="noConversion"/>
  </si>
  <si>
    <t>2009 인천공항 스카이페스티벌</t>
    <phoneticPr fontId="4" type="noConversion"/>
  </si>
  <si>
    <t>인천국제공항공사</t>
    <phoneticPr fontId="4" type="noConversion"/>
  </si>
  <si>
    <t>인천공항</t>
    <phoneticPr fontId="4" type="noConversion"/>
  </si>
  <si>
    <t>잔디광장</t>
    <phoneticPr fontId="4" type="noConversion"/>
  </si>
  <si>
    <t>임미성 코리아 콰르텟</t>
    <phoneticPr fontId="4" type="noConversion"/>
  </si>
  <si>
    <t>임미성콰르텍</t>
    <phoneticPr fontId="4" type="noConversion"/>
  </si>
  <si>
    <t>국립극장</t>
    <phoneticPr fontId="4" type="noConversion"/>
  </si>
  <si>
    <t>달오름극장</t>
    <phoneticPr fontId="4" type="noConversion"/>
  </si>
  <si>
    <t>제주YWCA청소년방과후아카데미 민들레학교 정기연주회</t>
    <phoneticPr fontId="4" type="noConversion"/>
  </si>
  <si>
    <t>파울 바두라 스코다 내한 피아노 독주회</t>
    <phoneticPr fontId="4" type="noConversion"/>
  </si>
  <si>
    <t>영산아트홀개관10주년기념음악회</t>
    <phoneticPr fontId="4" type="noConversion"/>
  </si>
  <si>
    <t>포항시립교향악단
포항시립합창단
포항소년소녀합창단</t>
    <phoneticPr fontId="4" type="noConversion"/>
  </si>
  <si>
    <t>비제</t>
    <phoneticPr fontId="4" type="noConversion"/>
  </si>
  <si>
    <t xml:space="preserve">KBS교향악단 제636회 정기연주회 </t>
    <phoneticPr fontId="4" type="noConversion"/>
  </si>
  <si>
    <t>KBS교향악단</t>
    <phoneticPr fontId="4" type="noConversion"/>
  </si>
  <si>
    <t>한국방송공사</t>
    <phoneticPr fontId="4" type="noConversion"/>
  </si>
  <si>
    <t xml:space="preserve">[기획]꿈꾸는 사람들 2009시리즈(3)-윤효간의 피아노와 이빨 </t>
    <phoneticPr fontId="4" type="noConversion"/>
  </si>
  <si>
    <t xml:space="preserve">수성아트피아 </t>
    <phoneticPr fontId="4" type="noConversion"/>
  </si>
  <si>
    <t>용지홀</t>
    <phoneticPr fontId="4" type="noConversion"/>
  </si>
  <si>
    <t>2009 예술의전당 팝스 콘서트 트로트의 클래식적 재구성!</t>
    <phoneticPr fontId="4" type="noConversion"/>
  </si>
  <si>
    <t>코리안심포니오케스트라</t>
    <phoneticPr fontId="4" type="noConversion"/>
  </si>
  <si>
    <t>더스톰프</t>
    <phoneticPr fontId="4" type="noConversion"/>
  </si>
  <si>
    <t>용산구</t>
    <phoneticPr fontId="4" type="noConversion"/>
  </si>
  <si>
    <t>국립중앙박물관</t>
    <phoneticPr fontId="4" type="noConversion"/>
  </si>
  <si>
    <t>극장용</t>
    <phoneticPr fontId="4" type="noConversion"/>
  </si>
  <si>
    <t>가을여행</t>
    <phoneticPr fontId="4" type="noConversion"/>
  </si>
  <si>
    <t>대구시립소년소녀합창단 제99회 정기연주회</t>
    <phoneticPr fontId="4" type="noConversion"/>
  </si>
  <si>
    <t>대구시립소년소녀합창단</t>
    <phoneticPr fontId="4" type="noConversion"/>
  </si>
  <si>
    <t>구라밴드와 함께 떠나는 신나는 음악여행</t>
    <phoneticPr fontId="4" type="noConversion"/>
  </si>
  <si>
    <t>구라밴드</t>
    <phoneticPr fontId="4" type="noConversion"/>
  </si>
  <si>
    <t>노래로 꿈꾸는 아이들</t>
    <phoneticPr fontId="4" type="noConversion"/>
  </si>
  <si>
    <t>제4회나주소년소녀합창단정기공연</t>
    <phoneticPr fontId="4" type="noConversion"/>
  </si>
  <si>
    <t>나주문화원</t>
    <phoneticPr fontId="4" type="noConversion"/>
  </si>
  <si>
    <t>나주시</t>
    <phoneticPr fontId="4" type="noConversion"/>
  </si>
  <si>
    <t>나주시문화예술회관</t>
    <phoneticPr fontId="4" type="noConversion"/>
  </si>
  <si>
    <t>늘푸른피아노학원 연주회</t>
    <phoneticPr fontId="4" type="noConversion"/>
  </si>
  <si>
    <t>늘푸른피아노학원</t>
    <phoneticPr fontId="4" type="noConversion"/>
  </si>
  <si>
    <t>순천시</t>
    <phoneticPr fontId="4" type="noConversion"/>
  </si>
  <si>
    <t>순천문화예술회관</t>
    <phoneticPr fontId="4" type="noConversion"/>
  </si>
  <si>
    <t>마드리실내악단 정기연주회</t>
    <phoneticPr fontId="4" type="noConversion"/>
  </si>
  <si>
    <t>마드리실내악단</t>
    <phoneticPr fontId="4" type="noConversion"/>
  </si>
  <si>
    <t>장천아트홀</t>
    <phoneticPr fontId="4" type="noConversion"/>
  </si>
  <si>
    <t>마이스터 플루트앙상블 정기연주회</t>
    <phoneticPr fontId="4" type="noConversion"/>
  </si>
  <si>
    <t>마이스터플루트앙상블</t>
    <phoneticPr fontId="4" type="noConversion"/>
  </si>
  <si>
    <t>한국에술교육진흥회</t>
    <phoneticPr fontId="4" type="noConversion"/>
  </si>
  <si>
    <t>마산시</t>
    <phoneticPr fontId="4" type="noConversion"/>
  </si>
  <si>
    <t>바리톤 유승공 독창회</t>
    <phoneticPr fontId="4" type="noConversion"/>
  </si>
  <si>
    <t xml:space="preserve">영음예술기획 </t>
    <phoneticPr fontId="4" type="noConversion"/>
  </si>
  <si>
    <t>박주영 바이올린 독주회</t>
    <phoneticPr fontId="4" type="noConversion"/>
  </si>
  <si>
    <t>부암아트홀</t>
    <phoneticPr fontId="4" type="noConversion"/>
  </si>
  <si>
    <t>베토벤</t>
    <phoneticPr fontId="4" type="noConversion"/>
  </si>
  <si>
    <t xml:space="preserve">샌드 애니와 팝페라의 여행
</t>
    <phoneticPr fontId="4" type="noConversion"/>
  </si>
  <si>
    <t xml:space="preserve">D.I.D
</t>
    <phoneticPr fontId="4" type="noConversion"/>
  </si>
  <si>
    <t>안산문화예술의전당</t>
    <phoneticPr fontId="4" type="noConversion"/>
  </si>
  <si>
    <t>안산시</t>
    <phoneticPr fontId="4" type="noConversion"/>
  </si>
  <si>
    <t>신주연 플루트 독주회</t>
    <phoneticPr fontId="4" type="noConversion"/>
  </si>
  <si>
    <t>영음예술기획</t>
    <phoneticPr fontId="4" type="noConversion"/>
  </si>
  <si>
    <t xml:space="preserve">에네스코, 텔레만, 슈베르트, 무진스키 </t>
    <phoneticPr fontId="3" type="noConversion"/>
  </si>
  <si>
    <t>엄은경 피아노 독주회</t>
    <phoneticPr fontId="4" type="noConversion"/>
  </si>
  <si>
    <t>네오클래식매니지먼트</t>
    <phoneticPr fontId="4" type="noConversion"/>
  </si>
  <si>
    <t>영상과 해설이 있는 클라리넷향연</t>
    <phoneticPr fontId="4" type="noConversion"/>
  </si>
  <si>
    <t>대전클라리넷콰이어</t>
    <phoneticPr fontId="4" type="noConversion"/>
  </si>
  <si>
    <t>오카리나의 꿈</t>
    <phoneticPr fontId="4" type="noConversion"/>
  </si>
  <si>
    <t>스톰프뮤직</t>
    <phoneticPr fontId="4" type="noConversion"/>
  </si>
  <si>
    <t>군포시문화예술회관</t>
    <phoneticPr fontId="4" type="noConversion"/>
  </si>
  <si>
    <t>국립오페라단</t>
    <phoneticPr fontId="4" type="noConversion"/>
  </si>
  <si>
    <t>오페라극장</t>
    <phoneticPr fontId="4" type="noConversion"/>
  </si>
  <si>
    <t>도니제티</t>
    <phoneticPr fontId="4" type="noConversion"/>
  </si>
  <si>
    <t>세계적인오페라하우스나폴리산카를로국립극장초청</t>
    <phoneticPr fontId="4" type="noConversion"/>
  </si>
  <si>
    <t>해오름극장</t>
    <phoneticPr fontId="4" type="noConversion"/>
  </si>
  <si>
    <t>2009세계국립극장페스티벌</t>
    <phoneticPr fontId="4" type="noConversion"/>
  </si>
  <si>
    <t>운경뮤직아카데미합창단 제5회 합창발표회</t>
    <phoneticPr fontId="4" type="noConversion"/>
  </si>
  <si>
    <t>대구시시지노인전문병원</t>
    <phoneticPr fontId="4" type="noConversion"/>
  </si>
  <si>
    <t>어린이회관꾀꼬리극장</t>
    <phoneticPr fontId="4" type="noConversion"/>
  </si>
  <si>
    <t>월드비전 어린이 합창단 정기공연 
‘모든 어린이들의 안전한 세상을 꿈꾸며’</t>
    <phoneticPr fontId="4" type="noConversion"/>
  </si>
  <si>
    <t>월드비전어린이합창단</t>
    <phoneticPr fontId="4" type="noConversion"/>
  </si>
  <si>
    <t>효자아트홀</t>
    <phoneticPr fontId="4" type="noConversion"/>
  </si>
  <si>
    <t>이현철
찰리브라운</t>
    <phoneticPr fontId="4" type="noConversion"/>
  </si>
  <si>
    <t>전국 소년 소녀 합창제</t>
    <phoneticPr fontId="4" type="noConversion"/>
  </si>
  <si>
    <t>전남CBS소년소녀찬양단 콘서트</t>
    <phoneticPr fontId="4" type="noConversion"/>
  </si>
  <si>
    <t>전남CBS소년소녀찬양단</t>
    <phoneticPr fontId="4" type="noConversion"/>
  </si>
  <si>
    <t>전남CBS</t>
    <phoneticPr fontId="4" type="noConversion"/>
  </si>
  <si>
    <t>제27회 사헌순 플루트 독주회</t>
    <phoneticPr fontId="4" type="noConversion"/>
  </si>
  <si>
    <t>관악매거진윈드</t>
    <phoneticPr fontId="4" type="noConversion"/>
  </si>
  <si>
    <t>세라믹팔레스홀</t>
    <phoneticPr fontId="4" type="noConversion"/>
  </si>
  <si>
    <t>제2회 아카펠라콘서트 '가을 愛'</t>
    <phoneticPr fontId="4" type="noConversion"/>
  </si>
  <si>
    <t>(사)한국아카펠라연합회</t>
    <phoneticPr fontId="4" type="noConversion"/>
  </si>
  <si>
    <t>영등포아트홀</t>
    <phoneticPr fontId="4" type="noConversion"/>
  </si>
  <si>
    <t>제2회 인천시민 3세대 행복동요대회</t>
    <phoneticPr fontId="4" type="noConversion"/>
  </si>
  <si>
    <t>인천전문대평생교육원</t>
    <phoneticPr fontId="4" type="noConversion"/>
  </si>
  <si>
    <t>제3회 은빛합창단 정기연주회</t>
    <phoneticPr fontId="4" type="noConversion"/>
  </si>
  <si>
    <t>은빛합창단</t>
    <phoneticPr fontId="4" type="noConversion"/>
  </si>
  <si>
    <t>제6회 크리스찬 윈드 오케스트라 정기연주회</t>
    <phoneticPr fontId="4" type="noConversion"/>
  </si>
  <si>
    <t>크리스찬윈드오케스트라</t>
    <phoneticPr fontId="4" type="noConversion"/>
  </si>
  <si>
    <t>강원</t>
    <phoneticPr fontId="4" type="noConversion"/>
  </si>
  <si>
    <t>원주시</t>
    <phoneticPr fontId="4" type="noConversion"/>
  </si>
  <si>
    <t>치악예술관</t>
    <phoneticPr fontId="4" type="noConversion"/>
  </si>
  <si>
    <t>충남대 관현악단 정기연주회</t>
    <phoneticPr fontId="4" type="noConversion"/>
  </si>
  <si>
    <t>충남대관현악단</t>
    <phoneticPr fontId="4" type="noConversion"/>
  </si>
  <si>
    <t>클라리네스트 계희정 리사이틀</t>
    <phoneticPr fontId="4" type="noConversion"/>
  </si>
  <si>
    <t>해운대 소년소녀합창단 정기연주회</t>
    <phoneticPr fontId="4" type="noConversion"/>
  </si>
  <si>
    <t>해운대소년소녀합창단</t>
    <phoneticPr fontId="4" type="noConversion"/>
  </si>
  <si>
    <t>해운대구관솽문화과</t>
    <phoneticPr fontId="4" type="noConversion"/>
  </si>
  <si>
    <t xml:space="preserve">Beethoven Symphony No.6 </t>
    <phoneticPr fontId="4" type="noConversion"/>
  </si>
  <si>
    <t xml:space="preserve">서울시유스오케스트라 </t>
    <phoneticPr fontId="4" type="noConversion"/>
  </si>
  <si>
    <t>CBS 엘림합창단 정기연주회</t>
    <phoneticPr fontId="4" type="noConversion"/>
  </si>
  <si>
    <t>CBS엘림합창단</t>
    <phoneticPr fontId="4" type="noConversion"/>
  </si>
  <si>
    <t>대구시민회관</t>
    <phoneticPr fontId="4" type="noConversion"/>
  </si>
  <si>
    <t xml:space="preserve"> 추계심포니오케스트라 정기연주회</t>
    <phoneticPr fontId="4" type="noConversion"/>
  </si>
  <si>
    <t>추계심포니오케스트라</t>
    <phoneticPr fontId="4" type="noConversion"/>
  </si>
  <si>
    <t>추계예술대학교</t>
    <phoneticPr fontId="4" type="noConversion"/>
  </si>
  <si>
    <t>금난새의 해설이 있는 음악회</t>
    <phoneticPr fontId="4" type="noConversion"/>
  </si>
  <si>
    <t>음성문화에술회관개관1주년기념</t>
    <phoneticPr fontId="4" type="noConversion"/>
  </si>
  <si>
    <t>유라시안필하모닉오케스트라</t>
    <phoneticPr fontId="4" type="noConversion"/>
  </si>
  <si>
    <t>음성문화예술회관</t>
    <phoneticPr fontId="4" type="noConversion"/>
  </si>
  <si>
    <t>충북</t>
    <phoneticPr fontId="4" type="noConversion"/>
  </si>
  <si>
    <t>음성군</t>
    <phoneticPr fontId="4" type="noConversion"/>
  </si>
  <si>
    <t>소프라노 이일령 독창회</t>
    <phoneticPr fontId="4" type="noConversion"/>
  </si>
  <si>
    <t>양악</t>
    <phoneticPr fontId="4" type="noConversion"/>
  </si>
  <si>
    <t>기악</t>
    <phoneticPr fontId="4" type="noConversion"/>
  </si>
  <si>
    <t>신애경 첼로 독주회</t>
    <phoneticPr fontId="4" type="noConversion"/>
  </si>
  <si>
    <t>국내</t>
    <phoneticPr fontId="4" type="noConversion"/>
  </si>
  <si>
    <t>예인예술기획</t>
    <phoneticPr fontId="4" type="noConversion"/>
  </si>
  <si>
    <t>서울</t>
    <phoneticPr fontId="4" type="noConversion"/>
  </si>
  <si>
    <t>종로구</t>
    <phoneticPr fontId="4" type="noConversion"/>
  </si>
  <si>
    <t>금호아트홀</t>
    <phoneticPr fontId="4" type="noConversion"/>
  </si>
  <si>
    <t>장성은 첼로 독주회</t>
    <phoneticPr fontId="4" type="noConversion"/>
  </si>
  <si>
    <t>음악저널</t>
    <phoneticPr fontId="4" type="noConversion"/>
  </si>
  <si>
    <t>제1회 정기연주회 싱그러운 선율들의 향연</t>
    <phoneticPr fontId="4" type="noConversion"/>
  </si>
  <si>
    <t>경원뮤직아카데미</t>
    <phoneticPr fontId="4" type="noConversion"/>
  </si>
  <si>
    <t>인천</t>
    <phoneticPr fontId="4" type="noConversion"/>
  </si>
  <si>
    <t>남동구</t>
    <phoneticPr fontId="4" type="noConversion"/>
  </si>
  <si>
    <t>인천종합문화예술회관</t>
    <phoneticPr fontId="4" type="noConversion"/>
  </si>
  <si>
    <t>소공연장</t>
    <phoneticPr fontId="4" type="noConversion"/>
  </si>
  <si>
    <t>기타</t>
    <phoneticPr fontId="4" type="noConversion"/>
  </si>
  <si>
    <t>중국 건국 60주년 경축행사 정율성국제음악제</t>
    <phoneticPr fontId="4" type="noConversion"/>
  </si>
  <si>
    <t>국외</t>
    <phoneticPr fontId="3" type="noConversion"/>
  </si>
  <si>
    <t>광주</t>
    <phoneticPr fontId="4" type="noConversion"/>
  </si>
  <si>
    <t>북구</t>
    <phoneticPr fontId="4" type="noConversion"/>
  </si>
  <si>
    <t>광주문화예술회관</t>
    <phoneticPr fontId="4" type="noConversion"/>
  </si>
  <si>
    <t>대극장</t>
    <phoneticPr fontId="4" type="noConversion"/>
  </si>
  <si>
    <t>오페라</t>
    <phoneticPr fontId="4" type="noConversion"/>
  </si>
  <si>
    <t>창작오페라 '구레네 시몬'</t>
    <phoneticPr fontId="4" type="noConversion"/>
  </si>
  <si>
    <t>안동교회100주년기념</t>
    <phoneticPr fontId="4" type="noConversion"/>
  </si>
  <si>
    <t>안동교회</t>
    <phoneticPr fontId="4" type="noConversion"/>
  </si>
  <si>
    <t>예배당</t>
    <phoneticPr fontId="4" type="noConversion"/>
  </si>
  <si>
    <t>채리티체임버앙상블 연주회 목관앙상블의 멋</t>
    <phoneticPr fontId="4" type="noConversion"/>
  </si>
  <si>
    <t>채리티체임앙상블</t>
    <phoneticPr fontId="4" type="noConversion"/>
  </si>
  <si>
    <t>체리티체임버앙상블</t>
    <phoneticPr fontId="4" type="noConversion"/>
  </si>
  <si>
    <t>서초구</t>
    <phoneticPr fontId="4" type="noConversion"/>
  </si>
  <si>
    <t>예술의전당</t>
    <phoneticPr fontId="4" type="noConversion"/>
  </si>
  <si>
    <t>리사이틀홀</t>
    <phoneticPr fontId="4" type="noConversion"/>
  </si>
  <si>
    <t>첼리스트 양성원 〈슈베르트 프로젝트〉</t>
    <phoneticPr fontId="4" type="noConversion"/>
  </si>
  <si>
    <t>협업</t>
    <phoneticPr fontId="4" type="noConversion"/>
  </si>
  <si>
    <t>LG아트센터</t>
    <phoneticPr fontId="4" type="noConversion"/>
  </si>
  <si>
    <t>강남구</t>
    <phoneticPr fontId="4" type="noConversion"/>
  </si>
  <si>
    <t>슈베르트</t>
    <phoneticPr fontId="4" type="noConversion"/>
  </si>
  <si>
    <t>최정윤 피아노 독주회</t>
    <phoneticPr fontId="4" type="noConversion"/>
  </si>
  <si>
    <t>최정윤</t>
    <phoneticPr fontId="4" type="noConversion"/>
  </si>
  <si>
    <t>부산</t>
    <phoneticPr fontId="4" type="noConversion"/>
  </si>
  <si>
    <t>금정구</t>
    <phoneticPr fontId="4" type="noConversion"/>
  </si>
  <si>
    <t>금정문화회관</t>
    <phoneticPr fontId="4" type="noConversion"/>
  </si>
  <si>
    <t>피아니스트 김유정 귀국 독주회</t>
    <phoneticPr fontId="4" type="noConversion"/>
  </si>
  <si>
    <t>엠씨엠코리아</t>
    <phoneticPr fontId="4" type="noConversion"/>
  </si>
  <si>
    <t>영등포구</t>
    <phoneticPr fontId="4" type="noConversion"/>
  </si>
  <si>
    <t>영산아트홀</t>
    <phoneticPr fontId="4" type="noConversion"/>
  </si>
  <si>
    <t>피아니스트 마르틴 슈타트펠트 리사이틀</t>
    <phoneticPr fontId="4" type="noConversion"/>
  </si>
  <si>
    <t>(주)빈체로</t>
    <phoneticPr fontId="4" type="noConversion"/>
  </si>
  <si>
    <t>콘서트홀</t>
    <phoneticPr fontId="4" type="noConversion"/>
  </si>
  <si>
    <t>바흐3</t>
    <phoneticPr fontId="4" type="noConversion"/>
  </si>
  <si>
    <t xml:space="preserve">현순이 바이올린 독주회 </t>
    <phoneticPr fontId="4" type="noConversion"/>
  </si>
  <si>
    <t xml:space="preserve">The Story of Music Today V </t>
    <phoneticPr fontId="4" type="noConversion"/>
  </si>
  <si>
    <t>현대음악앙상블소리</t>
    <phoneticPr fontId="4" type="noConversion"/>
  </si>
  <si>
    <t>세종문화회관</t>
    <phoneticPr fontId="4" type="noConversion"/>
  </si>
  <si>
    <t>세종체임버홀</t>
    <phoneticPr fontId="4" type="noConversion"/>
  </si>
  <si>
    <t>경북대학교실내악단</t>
    <phoneticPr fontId="4" type="noConversion"/>
  </si>
  <si>
    <t>대구시립예술단사업본부</t>
    <phoneticPr fontId="4" type="noConversion"/>
  </si>
  <si>
    <t>대구</t>
    <phoneticPr fontId="4" type="noConversion"/>
  </si>
  <si>
    <t>달서구</t>
    <phoneticPr fontId="4" type="noConversion"/>
  </si>
  <si>
    <t>대구문화예술회관</t>
    <phoneticPr fontId="4" type="noConversion"/>
  </si>
  <si>
    <t>소극장</t>
    <phoneticPr fontId="4" type="noConversion"/>
  </si>
  <si>
    <t>김원란 바이올린 독주회</t>
    <phoneticPr fontId="4" type="noConversion"/>
  </si>
  <si>
    <t>(주)프로아트</t>
    <phoneticPr fontId="4" type="noConversion"/>
  </si>
  <si>
    <t>이혜원 바이올린 독주회</t>
    <phoneticPr fontId="4" type="noConversion"/>
  </si>
  <si>
    <t>프로아트</t>
    <phoneticPr fontId="4" type="noConversion"/>
  </si>
  <si>
    <t>합창</t>
    <phoneticPr fontId="4" type="noConversion"/>
  </si>
  <si>
    <t>인천시립합창단 초청 가을 음악회</t>
    <phoneticPr fontId="4" type="noConversion"/>
  </si>
  <si>
    <t>경기</t>
    <phoneticPr fontId="4" type="noConversion"/>
  </si>
  <si>
    <t>평택시</t>
    <phoneticPr fontId="4" type="noConversion"/>
  </si>
  <si>
    <t>남부문화예술회관</t>
    <phoneticPr fontId="4" type="noConversion"/>
  </si>
  <si>
    <t>대공연장</t>
    <phoneticPr fontId="4" type="noConversion"/>
  </si>
  <si>
    <t>성악</t>
    <phoneticPr fontId="4" type="noConversion"/>
  </si>
  <si>
    <t>프리마돈나앙상블 11주년 가을음악회 제11회 정기연주회</t>
    <phoneticPr fontId="4" type="noConversion"/>
  </si>
  <si>
    <t>프리마돈나앙상블</t>
    <phoneticPr fontId="4" type="noConversion"/>
  </si>
  <si>
    <t xml:space="preserve">세인트스트링                             </t>
    <phoneticPr fontId="4" type="noConversion"/>
  </si>
  <si>
    <t xml:space="preserve">2009 코리아 플루트 오케스트라 정기연주회 </t>
    <phoneticPr fontId="4" type="noConversion"/>
  </si>
  <si>
    <t>코리아플루트오케스트라</t>
    <phoneticPr fontId="4" type="noConversion"/>
  </si>
  <si>
    <t>영음예술기획</t>
    <phoneticPr fontId="4" type="noConversion"/>
  </si>
  <si>
    <t>세종M씨어터</t>
    <phoneticPr fontId="4" type="noConversion"/>
  </si>
  <si>
    <t>강민정 파이프오르간 독주회</t>
    <phoneticPr fontId="4" type="noConversion"/>
  </si>
  <si>
    <t>한국예술종합학교음악원동문회</t>
    <phoneticPr fontId="4" type="noConversion"/>
  </si>
  <si>
    <t>중구</t>
    <phoneticPr fontId="4" type="noConversion"/>
  </si>
  <si>
    <t>성공회대성당</t>
    <phoneticPr fontId="4" type="noConversion"/>
  </si>
  <si>
    <t>금난새와 함께하는 "2011세계육상선수권대회유치축하음악회"</t>
    <phoneticPr fontId="4" type="noConversion"/>
  </si>
  <si>
    <t>대구시민회관</t>
    <phoneticPr fontId="4" type="noConversion"/>
  </si>
  <si>
    <t>르네상스에서 현대까지</t>
    <phoneticPr fontId="4" type="noConversion"/>
  </si>
  <si>
    <t>광주시립합창단제136회정기연주회</t>
    <phoneticPr fontId="4" type="noConversion"/>
  </si>
  <si>
    <t>광주시립합창단</t>
    <phoneticPr fontId="4" type="noConversion"/>
  </si>
  <si>
    <t>성남시</t>
    <phoneticPr fontId="4" type="noConversion"/>
  </si>
  <si>
    <t>성남아트센터</t>
    <phoneticPr fontId="4" type="noConversion"/>
  </si>
  <si>
    <t>바리톤 구본광 초청 독창회</t>
    <phoneticPr fontId="4" type="noConversion"/>
  </si>
  <si>
    <t>박수진 피아노 독주회</t>
    <phoneticPr fontId="4" type="noConversion"/>
  </si>
  <si>
    <t>(주)음연</t>
    <phoneticPr fontId="4" type="noConversion"/>
  </si>
  <si>
    <t>베토벤 피아노와 바이올린을 위한 소나타 전곡 시리즈Ⅱ</t>
    <phoneticPr fontId="4" type="noConversion"/>
  </si>
  <si>
    <t>베토벤</t>
    <phoneticPr fontId="4" type="noConversion"/>
  </si>
  <si>
    <t>제3회의정부심포니오케스트라정기연주회</t>
    <phoneticPr fontId="4" type="noConversion"/>
  </si>
  <si>
    <t>의정부심포니오케스트라</t>
    <phoneticPr fontId="4" type="noConversion"/>
  </si>
  <si>
    <t>황희정의음악세상</t>
    <phoneticPr fontId="4" type="noConversion"/>
  </si>
  <si>
    <t>의정부시</t>
    <phoneticPr fontId="4" type="noConversion"/>
  </si>
  <si>
    <t>의정부예술의전당</t>
    <phoneticPr fontId="4" type="noConversion"/>
  </si>
  <si>
    <t>서울가곡제</t>
    <phoneticPr fontId="4" type="noConversion"/>
  </si>
  <si>
    <t>밀레니엄오케스트라</t>
    <phoneticPr fontId="4" type="noConversion"/>
  </si>
  <si>
    <t>영등포아트홀</t>
    <phoneticPr fontId="4" type="noConversion"/>
  </si>
  <si>
    <t>혼합</t>
    <phoneticPr fontId="4" type="noConversion"/>
  </si>
  <si>
    <t>구미페스티벌앙상블</t>
    <phoneticPr fontId="4" type="noConversion"/>
  </si>
  <si>
    <t>경북</t>
    <phoneticPr fontId="4" type="noConversion"/>
  </si>
  <si>
    <t>구미시</t>
    <phoneticPr fontId="4" type="noConversion"/>
  </si>
  <si>
    <t>구미문화예술회관</t>
    <phoneticPr fontId="4" type="noConversion"/>
  </si>
  <si>
    <t>울산대학교</t>
    <phoneticPr fontId="4" type="noConversion"/>
  </si>
  <si>
    <t>울산</t>
    <phoneticPr fontId="4" type="noConversion"/>
  </si>
  <si>
    <t>남구</t>
    <phoneticPr fontId="4" type="noConversion"/>
  </si>
  <si>
    <t>울산대음앋대학</t>
    <phoneticPr fontId="4" type="noConversion"/>
  </si>
  <si>
    <t>연주홀</t>
    <phoneticPr fontId="4" type="noConversion"/>
  </si>
  <si>
    <t>유니슨 콰르텟 가을 정기연주회</t>
    <phoneticPr fontId="4" type="noConversion"/>
  </si>
  <si>
    <t>유니슨콰르텟</t>
    <phoneticPr fontId="4" type="noConversion"/>
  </si>
  <si>
    <t>해운대구</t>
    <phoneticPr fontId="4" type="noConversion"/>
  </si>
  <si>
    <t>해운대문화회관</t>
    <phoneticPr fontId="4" type="noConversion"/>
  </si>
  <si>
    <t>인천클래식기타앙상블</t>
    <phoneticPr fontId="4" type="noConversion"/>
  </si>
  <si>
    <t>인천중구문화원</t>
    <phoneticPr fontId="4" type="noConversion"/>
  </si>
  <si>
    <t>인천학생교육문화회관</t>
    <phoneticPr fontId="4" type="noConversion"/>
  </si>
  <si>
    <t>싸리재홀</t>
    <phoneticPr fontId="4" type="noConversion"/>
  </si>
  <si>
    <t xml:space="preserve">제17회 베스퍼틴콘서트 </t>
    <phoneticPr fontId="4" type="noConversion"/>
  </si>
  <si>
    <t>수성필하모닉오케스트라</t>
    <phoneticPr fontId="4" type="noConversion"/>
  </si>
  <si>
    <t xml:space="preserve">수성필하모닉오케스트라 </t>
    <phoneticPr fontId="4" type="noConversion"/>
  </si>
  <si>
    <t>수성구</t>
    <phoneticPr fontId="4" type="noConversion"/>
  </si>
  <si>
    <t>수성아트피아</t>
    <phoneticPr fontId="4" type="noConversion"/>
  </si>
  <si>
    <t>용지홀</t>
    <phoneticPr fontId="4" type="noConversion"/>
  </si>
  <si>
    <t>제주</t>
    <phoneticPr fontId="4" type="noConversion"/>
  </si>
  <si>
    <t>제주시</t>
    <phoneticPr fontId="4" type="noConversion"/>
  </si>
  <si>
    <t>제21회 향천회(響泉會) 작품발표회</t>
    <phoneticPr fontId="4" type="noConversion"/>
  </si>
  <si>
    <t>부산시오케스트라</t>
    <phoneticPr fontId="4" type="noConversion"/>
  </si>
  <si>
    <t>향천회</t>
    <phoneticPr fontId="4" type="noConversion"/>
  </si>
  <si>
    <t>부산문화회관</t>
    <phoneticPr fontId="4" type="noConversion"/>
  </si>
  <si>
    <t>중극장</t>
    <phoneticPr fontId="4" type="noConversion"/>
  </si>
  <si>
    <t>제2회 영아티스트 페스티벌</t>
    <phoneticPr fontId="4" type="noConversion"/>
  </si>
  <si>
    <t>제3회 win-win 음악 연주회</t>
    <phoneticPr fontId="4" type="noConversion"/>
  </si>
  <si>
    <t>(사)한국청소년교류진흥협회울산지부</t>
    <phoneticPr fontId="4" type="noConversion"/>
  </si>
  <si>
    <t>울산북구문화예술회관</t>
    <phoneticPr fontId="4" type="noConversion"/>
  </si>
  <si>
    <t>제4회 서울 마스터즈 콰이어 정기연주회</t>
    <phoneticPr fontId="4" type="noConversion"/>
  </si>
  <si>
    <t>서울마스터즈콰이어</t>
    <phoneticPr fontId="4" type="noConversion"/>
  </si>
  <si>
    <t>제8회 피아노문헌연구회 정기연주회</t>
    <phoneticPr fontId="4" type="noConversion"/>
  </si>
  <si>
    <t>인상주의를찾아서</t>
    <phoneticPr fontId="4" type="noConversion"/>
  </si>
  <si>
    <t>피아노문헌연구회</t>
    <phoneticPr fontId="4" type="noConversion"/>
  </si>
  <si>
    <t>모차르트홀</t>
    <phoneticPr fontId="4" type="noConversion"/>
  </si>
  <si>
    <t>조명자 초청 파이프오르간 독주회</t>
    <phoneticPr fontId="4" type="noConversion"/>
  </si>
  <si>
    <t>부천시</t>
    <phoneticPr fontId="4" type="noConversion"/>
  </si>
  <si>
    <t>서울신대성결인의집</t>
    <phoneticPr fontId="4" type="noConversion"/>
  </si>
  <si>
    <t>대강당</t>
    <phoneticPr fontId="4" type="noConversion"/>
  </si>
  <si>
    <t>창작칸타타 은재(殷哉)신석구(申錫九) '주를 위해'</t>
    <phoneticPr fontId="4" type="noConversion"/>
  </si>
  <si>
    <t>신석구목사추모위원회</t>
    <phoneticPr fontId="4" type="noConversion"/>
  </si>
  <si>
    <t>서대문구</t>
    <phoneticPr fontId="4" type="noConversion"/>
  </si>
  <si>
    <t>감리교신학대학교</t>
    <phoneticPr fontId="4" type="noConversion"/>
  </si>
  <si>
    <t>웨슬리홀</t>
    <phoneticPr fontId="4" type="noConversion"/>
  </si>
  <si>
    <t>김성기</t>
    <phoneticPr fontId="4" type="noConversion"/>
  </si>
  <si>
    <t>클라비어뮤직 연주회</t>
    <phoneticPr fontId="4" type="noConversion"/>
  </si>
  <si>
    <t>전남</t>
    <phoneticPr fontId="4" type="noConversion"/>
  </si>
  <si>
    <t>순천시</t>
    <phoneticPr fontId="4" type="noConversion"/>
  </si>
  <si>
    <t>순천문화예술회관</t>
    <phoneticPr fontId="4" type="noConversion"/>
  </si>
  <si>
    <t>테너 박현재 독창회</t>
    <phoneticPr fontId="4" type="noConversion"/>
  </si>
  <si>
    <t>연인들을위한사랑의노래</t>
    <phoneticPr fontId="4" type="noConversion"/>
  </si>
  <si>
    <t>BC Loun.G</t>
    <phoneticPr fontId="4" type="noConversion"/>
  </si>
  <si>
    <t>KAG아트홀</t>
    <phoneticPr fontId="4" type="noConversion"/>
  </si>
  <si>
    <t>복합</t>
    <phoneticPr fontId="4" type="noConversion"/>
  </si>
  <si>
    <t>포항음악사랑 제9회 정기연주회</t>
    <phoneticPr fontId="4" type="noConversion"/>
  </si>
  <si>
    <t>포항시</t>
    <phoneticPr fontId="4" type="noConversion"/>
  </si>
  <si>
    <t>효자아트홀</t>
    <phoneticPr fontId="4" type="noConversion"/>
  </si>
  <si>
    <t xml:space="preserve">소프라노-홍옥분
테너-김승희
바리톤-하형욱
가야금산조-오해향
판소리-임종복 </t>
    <phoneticPr fontId="4" type="noConversion"/>
  </si>
  <si>
    <t>합창 창작의 밤</t>
    <phoneticPr fontId="4" type="noConversion"/>
  </si>
  <si>
    <t>향신회</t>
    <phoneticPr fontId="4" type="noConversion"/>
  </si>
  <si>
    <t>빈필하모닉</t>
    <phoneticPr fontId="4" type="noConversion"/>
  </si>
  <si>
    <t>크레디아</t>
    <phoneticPr fontId="4" type="noConversion"/>
  </si>
  <si>
    <t xml:space="preserve">트리오탈리아                             </t>
    <phoneticPr fontId="4" type="noConversion"/>
  </si>
  <si>
    <t>대극장</t>
    <phoneticPr fontId="4" type="noConversion"/>
  </si>
  <si>
    <t>김현미 바이올린 독주회</t>
    <phoneticPr fontId="4" type="noConversion"/>
  </si>
  <si>
    <t>예인예술기획</t>
    <phoneticPr fontId="4" type="noConversion"/>
  </si>
  <si>
    <t>서초구</t>
    <phoneticPr fontId="4" type="noConversion"/>
  </si>
  <si>
    <t>예술의전당</t>
    <phoneticPr fontId="4" type="noConversion"/>
  </si>
  <si>
    <t>리사이틀홀</t>
    <phoneticPr fontId="4" type="noConversion"/>
  </si>
  <si>
    <t>대구그랜드심포니오케스트라</t>
    <phoneticPr fontId="4" type="noConversion"/>
  </si>
  <si>
    <t>(사)대구그랜드심포니오케스트라</t>
    <phoneticPr fontId="4" type="noConversion"/>
  </si>
  <si>
    <t>대구</t>
    <phoneticPr fontId="4" type="noConversion"/>
  </si>
  <si>
    <t>남구</t>
    <phoneticPr fontId="4" type="noConversion"/>
  </si>
  <si>
    <t>대덕문화전당</t>
    <phoneticPr fontId="4" type="noConversion"/>
  </si>
  <si>
    <t>혼합</t>
    <phoneticPr fontId="4" type="noConversion"/>
  </si>
  <si>
    <t>뒤란(9. 30)</t>
    <phoneticPr fontId="4" type="noConversion"/>
  </si>
  <si>
    <t>울산</t>
    <phoneticPr fontId="4" type="noConversion"/>
  </si>
  <si>
    <t>울산문화예술회관</t>
    <phoneticPr fontId="4" type="noConversion"/>
  </si>
  <si>
    <t>야외공연장</t>
    <phoneticPr fontId="4" type="noConversion"/>
  </si>
  <si>
    <t>성악</t>
    <phoneticPr fontId="4" type="noConversion"/>
  </si>
  <si>
    <t>몽골-종못드 의료시설건립을 위한 "평화의 콘서트"</t>
    <phoneticPr fontId="4" type="noConversion"/>
  </si>
  <si>
    <t>중구</t>
    <phoneticPr fontId="4" type="noConversion"/>
  </si>
  <si>
    <t>대구시민회관</t>
    <phoneticPr fontId="4" type="noConversion"/>
  </si>
  <si>
    <t>대공연장</t>
    <phoneticPr fontId="4" type="noConversion"/>
  </si>
  <si>
    <t>문영미 바이올린 독주회</t>
    <phoneticPr fontId="4" type="noConversion"/>
  </si>
  <si>
    <t>부산</t>
    <phoneticPr fontId="4" type="noConversion"/>
  </si>
  <si>
    <t>금정구</t>
    <phoneticPr fontId="4" type="noConversion"/>
  </si>
  <si>
    <t>금정문화회관</t>
    <phoneticPr fontId="4" type="noConversion"/>
  </si>
  <si>
    <t>바이올린소나타</t>
    <phoneticPr fontId="4" type="noConversion"/>
  </si>
  <si>
    <t>미즈 챔버 콰이어 정기연주회</t>
    <phoneticPr fontId="4" type="noConversion"/>
  </si>
  <si>
    <t>미즈챔버콰이어</t>
    <phoneticPr fontId="4" type="noConversion"/>
  </si>
  <si>
    <t>해운대구</t>
    <phoneticPr fontId="4" type="noConversion"/>
  </si>
  <si>
    <t>해운대문화회관</t>
    <phoneticPr fontId="4" type="noConversion"/>
  </si>
  <si>
    <t>바리톤 송형빈 귀국 독창회</t>
    <phoneticPr fontId="4" type="noConversion"/>
  </si>
  <si>
    <t>영음예술기획</t>
    <phoneticPr fontId="4" type="noConversion"/>
  </si>
  <si>
    <t>종로구</t>
    <phoneticPr fontId="4" type="noConversion"/>
  </si>
  <si>
    <t>세종문화회관</t>
    <phoneticPr fontId="4" type="noConversion"/>
  </si>
  <si>
    <t>체임버홀</t>
    <phoneticPr fontId="4" type="noConversion"/>
  </si>
  <si>
    <t>협업</t>
    <phoneticPr fontId="4" type="noConversion"/>
  </si>
  <si>
    <t>경기</t>
    <phoneticPr fontId="4" type="noConversion"/>
  </si>
  <si>
    <t>성남시</t>
    <phoneticPr fontId="4" type="noConversion"/>
  </si>
  <si>
    <t>성남아트센터</t>
    <phoneticPr fontId="4" type="noConversion"/>
  </si>
  <si>
    <t>콘서트홀</t>
    <phoneticPr fontId="4" type="noConversion"/>
  </si>
  <si>
    <t>합창</t>
    <phoneticPr fontId="4" type="noConversion"/>
  </si>
  <si>
    <t>에벤에셀합창단</t>
    <phoneticPr fontId="4" type="noConversion"/>
  </si>
  <si>
    <t>마포구</t>
    <phoneticPr fontId="4" type="noConversion"/>
  </si>
  <si>
    <t>마포아트센터</t>
    <phoneticPr fontId="4" type="noConversion"/>
  </si>
  <si>
    <t>종합체육관</t>
    <phoneticPr fontId="4" type="noConversion"/>
  </si>
  <si>
    <t>연세신포니에타 유망신세대 초청시리즈</t>
    <phoneticPr fontId="4" type="noConversion"/>
  </si>
  <si>
    <t>연세신포니에타</t>
    <phoneticPr fontId="4" type="noConversion"/>
  </si>
  <si>
    <t>영산아트홀</t>
    <phoneticPr fontId="4" type="noConversion"/>
  </si>
  <si>
    <t>All that Beethoven's  Piano Concertos'</t>
    <phoneticPr fontId="4" type="noConversion"/>
  </si>
  <si>
    <t>코리안심포니오케스트라</t>
    <phoneticPr fontId="4" type="noConversion"/>
  </si>
  <si>
    <t>뮤직필</t>
    <phoneticPr fontId="4" type="noConversion"/>
  </si>
  <si>
    <t>베토벤</t>
    <phoneticPr fontId="4" type="noConversion"/>
  </si>
  <si>
    <t>조현정 피아노 독주회</t>
    <phoneticPr fontId="4" type="noConversion"/>
  </si>
  <si>
    <t>㈜음연</t>
    <phoneticPr fontId="4" type="noConversion"/>
  </si>
  <si>
    <t>금호아트홀</t>
    <phoneticPr fontId="4" type="noConversion"/>
  </si>
  <si>
    <t xml:space="preserve">청소년을 위한 음악여행 </t>
    <phoneticPr fontId="4" type="noConversion"/>
  </si>
  <si>
    <t xml:space="preserve">필하모닉쏘싸이어티 </t>
    <phoneticPr fontId="4" type="noConversion"/>
  </si>
  <si>
    <t>수성구</t>
    <phoneticPr fontId="4" type="noConversion"/>
  </si>
  <si>
    <t>수성아트피아</t>
    <phoneticPr fontId="4" type="noConversion"/>
  </si>
  <si>
    <t>용지홀</t>
    <phoneticPr fontId="4" type="noConversion"/>
  </si>
  <si>
    <t>멘토기획</t>
    <phoneticPr fontId="4" type="noConversion"/>
  </si>
  <si>
    <t>서울팝스오케스트라</t>
    <phoneticPr fontId="4" type="noConversion"/>
  </si>
  <si>
    <t>한국전력</t>
    <phoneticPr fontId="4" type="noConversion"/>
  </si>
  <si>
    <t>강원</t>
    <phoneticPr fontId="4" type="noConversion"/>
  </si>
  <si>
    <t>춘천시</t>
    <phoneticPr fontId="4" type="noConversion"/>
  </si>
  <si>
    <t>춘천문화예술회관</t>
    <phoneticPr fontId="4" type="noConversion"/>
  </si>
  <si>
    <t>대관</t>
    <phoneticPr fontId="4" type="noConversion"/>
  </si>
  <si>
    <t>성남시</t>
    <phoneticPr fontId="4" type="noConversion"/>
  </si>
  <si>
    <t>성남아트센터</t>
    <phoneticPr fontId="4" type="noConversion"/>
  </si>
  <si>
    <t>앙상블시어터</t>
    <phoneticPr fontId="4" type="noConversion"/>
  </si>
  <si>
    <t>오페라</t>
    <phoneticPr fontId="4" type="noConversion"/>
  </si>
  <si>
    <t>오페라 로미오와 줄리엣</t>
    <phoneticPr fontId="4" type="noConversion"/>
  </si>
  <si>
    <t>부천시</t>
    <phoneticPr fontId="4" type="noConversion"/>
  </si>
  <si>
    <t>부천시민회관</t>
    <phoneticPr fontId="4" type="noConversion"/>
  </si>
  <si>
    <t>협성대학교음악학부학생회</t>
    <phoneticPr fontId="4" type="noConversion"/>
  </si>
  <si>
    <t>정지인 하프 독주회</t>
    <phoneticPr fontId="4" type="noConversion"/>
  </si>
  <si>
    <t>목요음악회</t>
    <phoneticPr fontId="4" type="noConversion"/>
  </si>
  <si>
    <t>제24회 정기연주회</t>
    <phoneticPr fontId="4" type="noConversion"/>
  </si>
  <si>
    <t>대전팝스오케스트라</t>
    <phoneticPr fontId="4" type="noConversion"/>
  </si>
  <si>
    <t>(사)대전팝스오케스트라</t>
    <phoneticPr fontId="4" type="noConversion"/>
  </si>
  <si>
    <t>유성구</t>
    <phoneticPr fontId="4" type="noConversion"/>
  </si>
  <si>
    <t>CMB엑스포아트홀</t>
    <phoneticPr fontId="4" type="noConversion"/>
  </si>
  <si>
    <t>제2회 전국장애학생 음악콩쿠르 갈라콘서트</t>
    <phoneticPr fontId="4" type="noConversion"/>
  </si>
  <si>
    <t>무지개사물놀이팀</t>
    <phoneticPr fontId="4" type="noConversion"/>
  </si>
  <si>
    <t>아트홀</t>
    <phoneticPr fontId="4" type="noConversion"/>
  </si>
  <si>
    <t>안산플룻합주단</t>
    <phoneticPr fontId="4" type="noConversion"/>
  </si>
  <si>
    <t>안산시</t>
    <phoneticPr fontId="4" type="noConversion"/>
  </si>
  <si>
    <t>안산문화예술의전당</t>
    <phoneticPr fontId="4" type="noConversion"/>
  </si>
  <si>
    <t>달맞이극장</t>
    <phoneticPr fontId="4" type="noConversion"/>
  </si>
  <si>
    <t>포에버윈드오케스트라</t>
    <phoneticPr fontId="4" type="noConversion"/>
  </si>
  <si>
    <t>광양시</t>
    <phoneticPr fontId="4" type="noConversion"/>
  </si>
  <si>
    <t>광양백운아트홀</t>
    <phoneticPr fontId="4" type="noConversion"/>
  </si>
  <si>
    <t>평택시</t>
    <phoneticPr fontId="4" type="noConversion"/>
  </si>
  <si>
    <t>남부문화예술회관</t>
    <phoneticPr fontId="4" type="noConversion"/>
  </si>
  <si>
    <t>핸드벨 정기연주회</t>
    <phoneticPr fontId="4" type="noConversion"/>
  </si>
  <si>
    <t>헨드벨</t>
    <phoneticPr fontId="4" type="noConversion"/>
  </si>
  <si>
    <t>세실예술기획</t>
    <phoneticPr fontId="4" type="noConversion"/>
  </si>
  <si>
    <t>마포아트센터</t>
    <phoneticPr fontId="4" type="noConversion"/>
  </si>
  <si>
    <t>종합체육관</t>
    <phoneticPr fontId="4" type="noConversion"/>
  </si>
  <si>
    <t>Hopkinson Smith 류트 독주회</t>
    <phoneticPr fontId="4" type="noConversion"/>
  </si>
  <si>
    <t>한양대학교음악연구소</t>
    <phoneticPr fontId="4" type="noConversion"/>
  </si>
  <si>
    <t>경남오페라단 제16회 정기공연 비제 오페라 "카르멘"</t>
    <phoneticPr fontId="4" type="noConversion"/>
  </si>
  <si>
    <t>경남오페라단
창원시립교향악단
마산시립합창단
춤서리무용단
KBS창원 어린이 합창단</t>
    <phoneticPr fontId="4" type="noConversion"/>
  </si>
  <si>
    <t>경남오페라단</t>
    <phoneticPr fontId="4" type="noConversion"/>
  </si>
  <si>
    <t>창원시</t>
    <phoneticPr fontId="4" type="noConversion"/>
  </si>
  <si>
    <t>창원성산아트홀</t>
    <phoneticPr fontId="4" type="noConversion"/>
  </si>
  <si>
    <t>비제</t>
    <phoneticPr fontId="4" type="noConversion"/>
  </si>
  <si>
    <t>교향악단 제10회 대학생 협주곡의 밤</t>
    <phoneticPr fontId="4" type="noConversion"/>
  </si>
  <si>
    <t>대구시립교향악단</t>
    <phoneticPr fontId="4" type="noConversion"/>
  </si>
  <si>
    <t>달서구</t>
    <phoneticPr fontId="4" type="noConversion"/>
  </si>
  <si>
    <t>대구문화예술회관</t>
    <phoneticPr fontId="4" type="noConversion"/>
  </si>
  <si>
    <t>권정원 오르간 독주회</t>
    <phoneticPr fontId="4" type="noConversion"/>
  </si>
  <si>
    <t>남대문교회</t>
    <phoneticPr fontId="4" type="noConversion"/>
  </si>
  <si>
    <t>김진희 피아노 독주회</t>
    <phoneticPr fontId="4" type="noConversion"/>
  </si>
  <si>
    <t>남부중학생 예능 발표회</t>
    <phoneticPr fontId="4" type="noConversion"/>
  </si>
  <si>
    <t>끼와열정의한마당</t>
    <phoneticPr fontId="4" type="noConversion"/>
  </si>
  <si>
    <t>남부음악교과연구회</t>
    <phoneticPr fontId="4" type="noConversion"/>
  </si>
  <si>
    <t>중구</t>
    <phoneticPr fontId="4" type="noConversion"/>
  </si>
  <si>
    <t>인천학생교육문화회관</t>
    <phoneticPr fontId="4" type="noConversion"/>
  </si>
  <si>
    <t>싸리재홀</t>
    <phoneticPr fontId="4" type="noConversion"/>
  </si>
  <si>
    <t>라흐마니노프</t>
    <phoneticPr fontId="4" type="noConversion"/>
  </si>
  <si>
    <t xml:space="preserve">돋움공동체 </t>
    <phoneticPr fontId="4" type="noConversion"/>
  </si>
  <si>
    <t>무학홀</t>
    <phoneticPr fontId="4" type="noConversion"/>
  </si>
  <si>
    <t>벨라회</t>
    <phoneticPr fontId="4" type="noConversion"/>
  </si>
  <si>
    <t>김해시</t>
    <phoneticPr fontId="4" type="noConversion"/>
  </si>
  <si>
    <t>김해문화의전당</t>
    <phoneticPr fontId="4" type="noConversion"/>
  </si>
  <si>
    <t>누리홀</t>
    <phoneticPr fontId="4" type="noConversion"/>
  </si>
  <si>
    <t>사공유정 피아노 독주회</t>
    <phoneticPr fontId="4" type="noConversion"/>
  </si>
  <si>
    <t>안양대학교</t>
    <phoneticPr fontId="4" type="noConversion"/>
  </si>
  <si>
    <t>산곡예술제 "인평자동차정보고"</t>
    <phoneticPr fontId="4" type="noConversion"/>
  </si>
  <si>
    <t>인평자동차정보고</t>
    <phoneticPr fontId="4" type="noConversion"/>
  </si>
  <si>
    <t>문화회관</t>
    <phoneticPr fontId="4" type="noConversion"/>
  </si>
  <si>
    <t>소프라노 이미선 독창회</t>
    <phoneticPr fontId="4" type="noConversion"/>
  </si>
  <si>
    <t xml:space="preserve">부암아트 </t>
    <phoneticPr fontId="4" type="noConversion"/>
  </si>
  <si>
    <t>So What</t>
    <phoneticPr fontId="4" type="noConversion"/>
  </si>
  <si>
    <t>명동예술극장</t>
    <phoneticPr fontId="4" type="noConversion"/>
  </si>
  <si>
    <t>전북교향악단</t>
    <phoneticPr fontId="4" type="noConversion"/>
  </si>
  <si>
    <t>고양아트뮤직</t>
    <phoneticPr fontId="4" type="noConversion"/>
  </si>
  <si>
    <t>재미있는 클래식 '얌모얌모 콘서트'</t>
    <phoneticPr fontId="4" type="noConversion"/>
  </si>
  <si>
    <t>제주대학교</t>
    <phoneticPr fontId="4" type="noConversion"/>
  </si>
  <si>
    <t>아라뮤즈홀</t>
    <phoneticPr fontId="4" type="noConversion"/>
  </si>
  <si>
    <t>이건산업㈜</t>
    <phoneticPr fontId="4" type="noConversion"/>
  </si>
  <si>
    <t>제2회 미리내색소폰중주단 정기연주회</t>
    <phoneticPr fontId="4" type="noConversion"/>
  </si>
  <si>
    <t>미리내색소폰중주단</t>
    <phoneticPr fontId="4" type="noConversion"/>
  </si>
  <si>
    <t>춘천시</t>
    <phoneticPr fontId="4" type="noConversion"/>
  </si>
  <si>
    <t>춘천문화예술회관</t>
    <phoneticPr fontId="4" type="noConversion"/>
  </si>
  <si>
    <t>대관</t>
    <phoneticPr fontId="4" type="noConversion"/>
  </si>
  <si>
    <t>충남교향악단 제130회 정기연주회</t>
    <phoneticPr fontId="4" type="noConversion"/>
  </si>
  <si>
    <t>충남교향악단</t>
    <phoneticPr fontId="4" type="noConversion"/>
  </si>
  <si>
    <t>공주시</t>
    <phoneticPr fontId="4" type="noConversion"/>
  </si>
  <si>
    <t>충남</t>
    <phoneticPr fontId="4" type="noConversion"/>
  </si>
  <si>
    <t>공주시문예회관</t>
    <phoneticPr fontId="4" type="noConversion"/>
  </si>
  <si>
    <t>브람스
베토벤
바그너
라벨</t>
    <phoneticPr fontId="4" type="noConversion"/>
  </si>
  <si>
    <t>오페라하우스</t>
    <phoneticPr fontId="4" type="noConversion"/>
  </si>
  <si>
    <t xml:space="preserve">합창단 기획공연 해설이 있는 콘서트 오페라 비제 [카르멘] </t>
    <phoneticPr fontId="4" type="noConversion"/>
  </si>
  <si>
    <t>2009 대전국제음악제</t>
    <phoneticPr fontId="4" type="noConversion"/>
  </si>
  <si>
    <t>Everywhere 어디든지</t>
    <phoneticPr fontId="4" type="noConversion"/>
  </si>
  <si>
    <t>남서울코러스라인제3회정기연주회</t>
    <phoneticPr fontId="4" type="noConversion"/>
  </si>
  <si>
    <t>남서울코러스라인</t>
    <phoneticPr fontId="4" type="noConversion"/>
  </si>
  <si>
    <t>남서울대학교코러스라인</t>
    <phoneticPr fontId="4" type="noConversion"/>
  </si>
  <si>
    <t>장천아트홀</t>
    <phoneticPr fontId="4" type="noConversion"/>
  </si>
  <si>
    <t>하남시</t>
    <phoneticPr fontId="4" type="noConversion"/>
  </si>
  <si>
    <t>하남문화예술회관</t>
    <phoneticPr fontId="4" type="noConversion"/>
  </si>
  <si>
    <t>소극장(아랑홀)</t>
    <phoneticPr fontId="4" type="noConversion"/>
  </si>
  <si>
    <t xml:space="preserve">경북대학교오케스트라 </t>
    <phoneticPr fontId="4" type="noConversion"/>
  </si>
  <si>
    <t>대구시립예술단사업본부</t>
    <phoneticPr fontId="4" type="noConversion"/>
  </si>
  <si>
    <t>"기억의 의무"-1929.10.30 그날의 함성</t>
    <phoneticPr fontId="4" type="noConversion"/>
  </si>
  <si>
    <t>학생독립운동80주년기념음악회</t>
    <phoneticPr fontId="4" type="noConversion"/>
  </si>
  <si>
    <t>2009 제37회 범음악제</t>
    <phoneticPr fontId="4" type="noConversion"/>
  </si>
  <si>
    <t>EOC(Ensemble Orchestral Contemporain) Ⅰ</t>
    <phoneticPr fontId="4" type="noConversion"/>
  </si>
  <si>
    <t>2009대한민국국제음악제</t>
    <phoneticPr fontId="4" type="noConversion"/>
  </si>
  <si>
    <t>한국음악협회</t>
    <phoneticPr fontId="4" type="noConversion"/>
  </si>
  <si>
    <t>2009 대한민국국제음악제</t>
    <phoneticPr fontId="4" type="noConversion"/>
  </si>
  <si>
    <t>강지혜 바이올린 독주회</t>
    <phoneticPr fontId="4" type="noConversion"/>
  </si>
  <si>
    <t>2009영산그레이스홀초청음악회</t>
    <phoneticPr fontId="4" type="noConversion"/>
  </si>
  <si>
    <t xml:space="preserve">뮤직필 </t>
    <phoneticPr fontId="4" type="noConversion"/>
  </si>
  <si>
    <t>백건우 피아노 리사이틀</t>
    <phoneticPr fontId="4" type="noConversion"/>
  </si>
  <si>
    <t>2009익산시 기획공연</t>
    <phoneticPr fontId="4" type="noConversion"/>
  </si>
  <si>
    <t>베를린필하모닉아테네움콰르텟</t>
    <phoneticPr fontId="4" type="noConversion"/>
  </si>
  <si>
    <t>소프라노 이보영 독창회</t>
    <phoneticPr fontId="4" type="noConversion"/>
  </si>
  <si>
    <t>초기가곡을중심으로</t>
    <phoneticPr fontId="4" type="noConversion"/>
  </si>
  <si>
    <t>서울싱어즈소사이어티</t>
    <phoneticPr fontId="4" type="noConversion"/>
  </si>
  <si>
    <t>오페라 베르테르(Werther)</t>
    <phoneticPr fontId="3" type="noConversion"/>
  </si>
  <si>
    <t>프라임필하모닉오케스트라</t>
    <phoneticPr fontId="4" type="noConversion"/>
  </si>
  <si>
    <t>대극장(검단홀)</t>
    <phoneticPr fontId="4" type="noConversion"/>
  </si>
  <si>
    <t>오페라 창작극 "메밀꽃 필 무렵"</t>
    <phoneticPr fontId="3" type="noConversion"/>
  </si>
  <si>
    <t>구미오페라단
경상북도립교향악단
구미시립합창단
구미시립소년소녀합창단
구미시립무용단
한두레마당예술단</t>
    <phoneticPr fontId="4" type="noConversion"/>
  </si>
  <si>
    <t>우종억</t>
    <phoneticPr fontId="4" type="noConversion"/>
  </si>
  <si>
    <t>의정부필하모니 오케스트라 정기연주회</t>
    <phoneticPr fontId="4" type="noConversion"/>
  </si>
  <si>
    <t>의정부필하모니오케스트라</t>
    <phoneticPr fontId="4" type="noConversion"/>
  </si>
  <si>
    <t>의정부시</t>
    <phoneticPr fontId="4" type="noConversion"/>
  </si>
  <si>
    <t>의정부예술의전당</t>
    <phoneticPr fontId="4" type="noConversion"/>
  </si>
  <si>
    <t>2009청주국제공예비엔날레축하연주회</t>
    <phoneticPr fontId="4" type="noConversion"/>
  </si>
  <si>
    <t>청주시립교향악단</t>
    <phoneticPr fontId="4" type="noConversion"/>
  </si>
  <si>
    <t>2009청주국제공예비엔날레조직위원회</t>
    <phoneticPr fontId="4" type="noConversion"/>
  </si>
  <si>
    <t>충북</t>
    <phoneticPr fontId="4" type="noConversion"/>
  </si>
  <si>
    <t>청주시</t>
    <phoneticPr fontId="4" type="noConversion"/>
  </si>
  <si>
    <t>청주시문화예술체육회관</t>
    <phoneticPr fontId="4" type="noConversion"/>
  </si>
  <si>
    <t>장은령 첼로 독주회</t>
    <phoneticPr fontId="4" type="noConversion"/>
  </si>
  <si>
    <t>지클레프</t>
    <phoneticPr fontId="4" type="noConversion"/>
  </si>
  <si>
    <t>제1회 I Love Bundang 음악회</t>
    <phoneticPr fontId="4" type="noConversion"/>
  </si>
  <si>
    <t>클래식 대향연</t>
    <phoneticPr fontId="4" type="noConversion"/>
  </si>
  <si>
    <t>2009 수원시민을 위한 향토음악제</t>
    <phoneticPr fontId="4" type="noConversion"/>
  </si>
  <si>
    <t>투란도트</t>
    <phoneticPr fontId="4" type="noConversion"/>
  </si>
  <si>
    <t>2009인천오페라페스티벌</t>
    <phoneticPr fontId="4" type="noConversion"/>
  </si>
  <si>
    <t>푸치니</t>
    <phoneticPr fontId="4" type="noConversion"/>
  </si>
  <si>
    <t>퓨전음악회</t>
    <phoneticPr fontId="4" type="noConversion"/>
  </si>
  <si>
    <t>류재관</t>
    <phoneticPr fontId="4" type="noConversion"/>
  </si>
  <si>
    <t>강릉시</t>
    <phoneticPr fontId="4" type="noConversion"/>
  </si>
  <si>
    <t>강릉시문화예술관</t>
    <phoneticPr fontId="4" type="noConversion"/>
  </si>
  <si>
    <t>한국음협 정기연주회</t>
    <phoneticPr fontId="4" type="noConversion"/>
  </si>
  <si>
    <t>한국음협안동지부</t>
    <phoneticPr fontId="4" type="noConversion"/>
  </si>
  <si>
    <t>USP 챔버 오케스트라와 함께하는 협주곡의 밤</t>
    <phoneticPr fontId="4" type="noConversion"/>
  </si>
  <si>
    <t>USP오케스트라</t>
    <phoneticPr fontId="4" type="noConversion"/>
  </si>
  <si>
    <t>USP챔버오케스트라</t>
    <phoneticPr fontId="4" type="noConversion"/>
  </si>
  <si>
    <t>대구스트링스심포니오케스트라</t>
    <phoneticPr fontId="4" type="noConversion"/>
  </si>
  <si>
    <t>하이든</t>
    <phoneticPr fontId="4" type="noConversion"/>
  </si>
  <si>
    <t>09년 인천광역시 청소년 락문화존</t>
    <phoneticPr fontId="4" type="noConversion"/>
  </si>
  <si>
    <t>인천광역시청소년활동진흥센터</t>
    <phoneticPr fontId="4" type="noConversion"/>
  </si>
  <si>
    <t>야외공연장</t>
    <phoneticPr fontId="4" type="noConversion"/>
  </si>
  <si>
    <t>100인의 성악가</t>
    <phoneticPr fontId="4" type="noConversion"/>
  </si>
  <si>
    <t>한국박물관개관100주년기념공연/대한민국100인의성악가가부르는미래를담는합창</t>
    <phoneticPr fontId="4" type="noConversion"/>
  </si>
  <si>
    <t>용산구</t>
    <phoneticPr fontId="4" type="noConversion"/>
  </si>
  <si>
    <t>국립중앙박물관</t>
    <phoneticPr fontId="4" type="noConversion"/>
  </si>
  <si>
    <t>극장용</t>
    <phoneticPr fontId="4" type="noConversion"/>
  </si>
  <si>
    <t>EOC(Ensemble Orchestral Contemporain) Ⅱ</t>
    <phoneticPr fontId="4" type="noConversion"/>
  </si>
  <si>
    <t xml:space="preserve">EOC(Ensemble Orchestral Contemporain) Ⅱ </t>
    <phoneticPr fontId="4" type="noConversion"/>
  </si>
  <si>
    <t>32회 대전합창제</t>
    <phoneticPr fontId="4" type="noConversion"/>
  </si>
  <si>
    <t>대전합창연합회</t>
    <phoneticPr fontId="4" type="noConversion"/>
  </si>
  <si>
    <t>강릉청소년 현악 앙상블</t>
    <phoneticPr fontId="4" type="noConversion"/>
  </si>
  <si>
    <t>강릉청소년현악앙상블</t>
    <phoneticPr fontId="4" type="noConversion"/>
  </si>
  <si>
    <t>손하영</t>
    <phoneticPr fontId="4" type="noConversion"/>
  </si>
  <si>
    <t>토요음악회시리즈</t>
    <phoneticPr fontId="4" type="noConversion"/>
  </si>
  <si>
    <t>㈜부암아트</t>
    <phoneticPr fontId="4" type="noConversion"/>
  </si>
  <si>
    <t>부암아트홀</t>
    <phoneticPr fontId="4" type="noConversion"/>
  </si>
  <si>
    <t>광주국제공연예술제 투란도트 갈라콘서트</t>
    <phoneticPr fontId="4" type="noConversion"/>
  </si>
  <si>
    <t>국악이 팝페라를 만났을 때</t>
    <phoneticPr fontId="4" type="noConversion"/>
  </si>
  <si>
    <t>별무리극장</t>
    <phoneticPr fontId="4" type="noConversion"/>
  </si>
  <si>
    <t>글로리아콘서트화이어</t>
    <phoneticPr fontId="4" type="noConversion"/>
  </si>
  <si>
    <t>천안시</t>
    <phoneticPr fontId="4" type="noConversion"/>
  </si>
  <si>
    <t>천안시민문화회관</t>
    <phoneticPr fontId="4" type="noConversion"/>
  </si>
  <si>
    <t>본관대강당</t>
    <phoneticPr fontId="4" type="noConversion"/>
  </si>
  <si>
    <t>김범준 첼로 독주회</t>
    <phoneticPr fontId="4" type="noConversion"/>
  </si>
  <si>
    <t>2009금호영재콘서트시리즈</t>
    <phoneticPr fontId="4" type="noConversion"/>
  </si>
  <si>
    <t>노블레스 첼로 앙상블 정기연주회</t>
    <phoneticPr fontId="4" type="noConversion"/>
  </si>
  <si>
    <t>마술피리</t>
    <phoneticPr fontId="4" type="noConversion"/>
  </si>
  <si>
    <t>국립오페라단</t>
    <phoneticPr fontId="4" type="noConversion"/>
  </si>
  <si>
    <t>인제하늘내리센터</t>
    <phoneticPr fontId="4" type="noConversion"/>
  </si>
  <si>
    <t>인제군</t>
    <phoneticPr fontId="4" type="noConversion"/>
  </si>
  <si>
    <t>마주르카 기타합주단 정기연주회</t>
    <phoneticPr fontId="4" type="noConversion"/>
  </si>
  <si>
    <t>마주르카기타합주단</t>
    <phoneticPr fontId="4" type="noConversion"/>
  </si>
  <si>
    <t>국내</t>
    <phoneticPr fontId="4" type="noConversion"/>
  </si>
  <si>
    <t>경기</t>
    <phoneticPr fontId="4" type="noConversion"/>
  </si>
  <si>
    <t>수원시</t>
    <phoneticPr fontId="4" type="noConversion"/>
  </si>
  <si>
    <t>경기도문화의전당</t>
    <phoneticPr fontId="4" type="noConversion"/>
  </si>
  <si>
    <t>소공연장</t>
    <phoneticPr fontId="4" type="noConversion"/>
  </si>
  <si>
    <t>양악</t>
    <phoneticPr fontId="4" type="noConversion"/>
  </si>
  <si>
    <t>기악</t>
    <phoneticPr fontId="4" type="noConversion"/>
  </si>
  <si>
    <t>성남시</t>
    <phoneticPr fontId="4" type="noConversion"/>
  </si>
  <si>
    <t>성남아트센터</t>
    <phoneticPr fontId="4" type="noConversion"/>
  </si>
  <si>
    <t>앙상블시어터</t>
    <phoneticPr fontId="4" type="noConversion"/>
  </si>
  <si>
    <t>기타</t>
    <phoneticPr fontId="4" type="noConversion"/>
  </si>
  <si>
    <t>브라질 커피와 함께하는 시월 마지막 밤 "브라질 삼바 밴드"</t>
    <phoneticPr fontId="4" type="noConversion"/>
  </si>
  <si>
    <t>한 브라질수교50주년 Revista do Samba밴드 초청 공연</t>
    <phoneticPr fontId="4" type="noConversion"/>
  </si>
  <si>
    <t>Revista do Samba밴드</t>
    <phoneticPr fontId="4" type="noConversion"/>
  </si>
  <si>
    <t>국외</t>
    <phoneticPr fontId="3" type="noConversion"/>
  </si>
  <si>
    <t>강원</t>
    <phoneticPr fontId="4" type="noConversion"/>
  </si>
  <si>
    <t>강릉시</t>
    <phoneticPr fontId="4" type="noConversion"/>
  </si>
  <si>
    <t>단오문화회관</t>
    <phoneticPr fontId="4" type="noConversion"/>
  </si>
  <si>
    <t>공연장</t>
    <phoneticPr fontId="4" type="noConversion"/>
  </si>
  <si>
    <t xml:space="preserve">삼익자일러 피아노 초청 듀오 리사이틀 </t>
    <phoneticPr fontId="4" type="noConversion"/>
  </si>
  <si>
    <t xml:space="preserve">삼익자일러피아노 </t>
    <phoneticPr fontId="4" type="noConversion"/>
  </si>
  <si>
    <t>대구</t>
    <phoneticPr fontId="4" type="noConversion"/>
  </si>
  <si>
    <t>수성구</t>
    <phoneticPr fontId="4" type="noConversion"/>
  </si>
  <si>
    <t>수성아트피아</t>
    <phoneticPr fontId="4" type="noConversion"/>
  </si>
  <si>
    <t>무학홀</t>
    <phoneticPr fontId="4" type="noConversion"/>
  </si>
  <si>
    <t>합창</t>
    <phoneticPr fontId="4" type="noConversion"/>
  </si>
  <si>
    <t>서울챔버싱어즈 제6회 정기연주회</t>
    <phoneticPr fontId="4" type="noConversion"/>
  </si>
  <si>
    <t>서울챔버싱어즈</t>
    <phoneticPr fontId="4" type="noConversion"/>
  </si>
  <si>
    <t>서울</t>
    <phoneticPr fontId="4" type="noConversion"/>
  </si>
  <si>
    <t>강남구</t>
    <phoneticPr fontId="4" type="noConversion"/>
  </si>
  <si>
    <t>장천아트홀</t>
    <phoneticPr fontId="4" type="noConversion"/>
  </si>
  <si>
    <t>수원기독남성합창단 제22회 정기연주회</t>
    <phoneticPr fontId="4" type="noConversion"/>
  </si>
  <si>
    <t>대공연장</t>
    <phoneticPr fontId="4" type="noConversion"/>
  </si>
  <si>
    <t>(주)프로아트</t>
    <phoneticPr fontId="4" type="noConversion"/>
  </si>
  <si>
    <t>서초구</t>
    <phoneticPr fontId="4" type="noConversion"/>
  </si>
  <si>
    <t>예술의전당</t>
    <phoneticPr fontId="4" type="noConversion"/>
  </si>
  <si>
    <t>콘서트홀</t>
    <phoneticPr fontId="4" type="noConversion"/>
  </si>
  <si>
    <t>혼합</t>
    <phoneticPr fontId="4" type="noConversion"/>
  </si>
  <si>
    <t>영화속의 아리아</t>
    <phoneticPr fontId="4" type="noConversion"/>
  </si>
  <si>
    <t>인천</t>
    <phoneticPr fontId="4" type="noConversion"/>
  </si>
  <si>
    <t>남동구</t>
    <phoneticPr fontId="4" type="noConversion"/>
  </si>
  <si>
    <t>인천종합문화예술회관</t>
    <phoneticPr fontId="4" type="noConversion"/>
  </si>
  <si>
    <t>오보에 앙상블 `The Piri` 제4회 정기연주회</t>
    <phoneticPr fontId="4" type="noConversion"/>
  </si>
  <si>
    <t>오보에앙상블 The Piri</t>
    <phoneticPr fontId="4" type="noConversion"/>
  </si>
  <si>
    <t>리사이틀홀</t>
    <phoneticPr fontId="4" type="noConversion"/>
  </si>
  <si>
    <t>우드윈드 아카데미</t>
    <phoneticPr fontId="4" type="noConversion"/>
  </si>
  <si>
    <t xml:space="preserve">서울시향 </t>
    <phoneticPr fontId="4" type="noConversion"/>
  </si>
  <si>
    <t>종로구</t>
    <phoneticPr fontId="4" type="noConversion"/>
  </si>
  <si>
    <t>세종문화회관</t>
    <phoneticPr fontId="4" type="noConversion"/>
  </si>
  <si>
    <t>세종체임버홀</t>
    <phoneticPr fontId="4" type="noConversion"/>
  </si>
  <si>
    <t>의정부 장로합창단 정기연주회</t>
    <phoneticPr fontId="4" type="noConversion"/>
  </si>
  <si>
    <t>의정부 장로합창단</t>
    <phoneticPr fontId="4" type="noConversion"/>
  </si>
  <si>
    <t>의정부시</t>
    <phoneticPr fontId="4" type="noConversion"/>
  </si>
  <si>
    <t>의정부예술의전당</t>
    <phoneticPr fontId="4" type="noConversion"/>
  </si>
  <si>
    <t>대극장</t>
    <phoneticPr fontId="4" type="noConversion"/>
  </si>
  <si>
    <t>고양시</t>
    <phoneticPr fontId="4" type="noConversion"/>
  </si>
  <si>
    <t>고양아람누리</t>
    <phoneticPr fontId="4" type="noConversion"/>
  </si>
  <si>
    <t>아람음악당</t>
    <phoneticPr fontId="4" type="noConversion"/>
  </si>
  <si>
    <t>제2회 줌마윈드오케스트라 정기연주회</t>
    <phoneticPr fontId="4" type="noConversion"/>
  </si>
  <si>
    <t>줌마윈드오케스트라</t>
    <phoneticPr fontId="4" type="noConversion"/>
  </si>
  <si>
    <t>성남아트</t>
    <phoneticPr fontId="4" type="noConversion"/>
  </si>
  <si>
    <t>하이든</t>
    <phoneticPr fontId="4" type="noConversion"/>
  </si>
  <si>
    <t>한양대학교음악연구소</t>
    <phoneticPr fontId="4" type="noConversion"/>
  </si>
  <si>
    <t>광주</t>
    <phoneticPr fontId="4" type="noConversion"/>
  </si>
  <si>
    <t>북구</t>
    <phoneticPr fontId="4" type="noConversion"/>
  </si>
  <si>
    <t>광주문화예술회관</t>
    <phoneticPr fontId="4" type="noConversion"/>
  </si>
  <si>
    <t>소극장</t>
    <phoneticPr fontId="4" type="noConversion"/>
  </si>
  <si>
    <t>청라합창단</t>
    <phoneticPr fontId="4" type="noConversion"/>
  </si>
  <si>
    <t>경남</t>
    <phoneticPr fontId="4" type="noConversion"/>
  </si>
  <si>
    <t>양산시</t>
    <phoneticPr fontId="4" type="noConversion"/>
  </si>
  <si>
    <t>양산문화예술회관</t>
    <phoneticPr fontId="4" type="noConversion"/>
  </si>
  <si>
    <t>야외공연장</t>
    <phoneticPr fontId="4" type="noConversion"/>
  </si>
  <si>
    <t>추민희 피아노 독주회</t>
    <phoneticPr fontId="4" type="noConversion"/>
  </si>
  <si>
    <t>2009영산양재홀기획시리즈-영산양재홀초청영아티스트콘서트</t>
    <phoneticPr fontId="4" type="noConversion"/>
  </si>
  <si>
    <t>영산양재홀</t>
    <phoneticPr fontId="4" type="noConversion"/>
  </si>
  <si>
    <t>안산시</t>
    <phoneticPr fontId="4" type="noConversion"/>
  </si>
  <si>
    <t>안산문화예술의전당</t>
    <phoneticPr fontId="4" type="noConversion"/>
  </si>
  <si>
    <t>해돋이극장</t>
    <phoneticPr fontId="4" type="noConversion"/>
  </si>
  <si>
    <t>성악</t>
    <phoneticPr fontId="4" type="noConversion"/>
  </si>
  <si>
    <t>캐슬린 배틀 리사이틀 내한공연</t>
    <phoneticPr fontId="4" type="noConversion"/>
  </si>
  <si>
    <t>오페라극장</t>
    <phoneticPr fontId="4" type="noConversion"/>
  </si>
  <si>
    <t>전북</t>
    <phoneticPr fontId="4" type="noConversion"/>
  </si>
  <si>
    <t>전주시</t>
    <phoneticPr fontId="4" type="noConversion"/>
  </si>
  <si>
    <t>한국소리문화의전당</t>
    <phoneticPr fontId="4" type="noConversion"/>
  </si>
  <si>
    <t>연지홀</t>
    <phoneticPr fontId="4" type="noConversion"/>
  </si>
  <si>
    <t>황수진 타악기 독주회</t>
    <phoneticPr fontId="4" type="noConversion"/>
  </si>
  <si>
    <t>Hope with Beethoven 2009 희망의 어울림 자선음악회</t>
    <phoneticPr fontId="4" type="noConversion"/>
  </si>
  <si>
    <t>Let's Dance with LOVE</t>
    <phoneticPr fontId="4" type="noConversion"/>
  </si>
  <si>
    <t>제10회비상클래스</t>
    <phoneticPr fontId="4" type="noConversion"/>
  </si>
  <si>
    <t>나사렛대학교피아노과</t>
    <phoneticPr fontId="4" type="noConversion"/>
  </si>
  <si>
    <t>영산양재홀</t>
    <phoneticPr fontId="4" type="noConversion"/>
  </si>
  <si>
    <t>시노래패울림</t>
    <phoneticPr fontId="4" type="noConversion"/>
  </si>
  <si>
    <t>가을의 명곡 여행</t>
    <phoneticPr fontId="4" type="noConversion"/>
  </si>
  <si>
    <t>이데아목관앙상블정기연주회</t>
    <phoneticPr fontId="4" type="noConversion"/>
  </si>
  <si>
    <t>이데아목관앙상블</t>
    <phoneticPr fontId="4" type="noConversion"/>
  </si>
  <si>
    <t>앙상블홀</t>
    <phoneticPr fontId="4" type="noConversion"/>
  </si>
  <si>
    <t>새라새극장</t>
    <phoneticPr fontId="4" type="noConversion"/>
  </si>
  <si>
    <t>19세기음악으로의여행</t>
    <phoneticPr fontId="4" type="noConversion"/>
  </si>
  <si>
    <t>드보르자크, 브람스</t>
    <phoneticPr fontId="3" type="noConversion"/>
  </si>
  <si>
    <t>다문화 가정을 위한 한마음 콘서트</t>
    <phoneticPr fontId="4" type="noConversion"/>
  </si>
  <si>
    <t>소피아 필하모닉 오케스트라</t>
    <phoneticPr fontId="4" type="noConversion"/>
  </si>
  <si>
    <t>EU메노뮤직</t>
    <phoneticPr fontId="4" type="noConversion"/>
  </si>
  <si>
    <t>백혜선 피아노 독주회</t>
    <phoneticPr fontId="4" type="noConversion"/>
  </si>
  <si>
    <t>삼성필하모닉오케스트라 제7회 정기연주회</t>
    <phoneticPr fontId="4" type="noConversion"/>
  </si>
  <si>
    <t>2009정기공연</t>
    <phoneticPr fontId="4" type="noConversion"/>
  </si>
  <si>
    <t>삼성필하모닉오케스트라</t>
    <phoneticPr fontId="4" type="noConversion"/>
  </si>
  <si>
    <t>소프라노 이혜연 귀국 독창회</t>
    <phoneticPr fontId="4" type="noConversion"/>
  </si>
  <si>
    <t>송호섭 클라리넷 독주회 IX</t>
    <phoneticPr fontId="4" type="noConversion"/>
  </si>
  <si>
    <t>Doloroso e amoroso</t>
    <phoneticPr fontId="4" type="noConversion"/>
  </si>
  <si>
    <t>아! 가을인가</t>
    <phoneticPr fontId="4" type="noConversion"/>
  </si>
  <si>
    <t>서울예술가곡연구회제43회정기연주회</t>
    <phoneticPr fontId="4" type="noConversion"/>
  </si>
  <si>
    <t>서울예속가곡연구회</t>
    <phoneticPr fontId="4" type="noConversion"/>
  </si>
  <si>
    <t>지음기획</t>
    <phoneticPr fontId="4" type="noConversion"/>
  </si>
  <si>
    <t>여수은 비올라 독주회</t>
    <phoneticPr fontId="4" type="noConversion"/>
  </si>
  <si>
    <t>체임버홀</t>
    <phoneticPr fontId="4" type="noConversion"/>
  </si>
  <si>
    <t>제17기 예술문화학교 정기연주회</t>
    <phoneticPr fontId="4" type="noConversion"/>
  </si>
  <si>
    <t>예술문화학교</t>
    <phoneticPr fontId="4" type="noConversion"/>
  </si>
  <si>
    <t>강릉예총</t>
    <phoneticPr fontId="4" type="noConversion"/>
  </si>
  <si>
    <t>제20회 광주음악제</t>
    <phoneticPr fontId="4" type="noConversion"/>
  </si>
  <si>
    <t>제3회 한국체르니협회 정기연주회</t>
    <phoneticPr fontId="4" type="noConversion"/>
  </si>
  <si>
    <t>예술법인한국체르니협회</t>
    <phoneticPr fontId="4" type="noConversion"/>
  </si>
  <si>
    <t>광진구</t>
    <phoneticPr fontId="4" type="noConversion"/>
  </si>
  <si>
    <t>나루아트센터</t>
    <phoneticPr fontId="4" type="noConversion"/>
  </si>
  <si>
    <t>제7회 서울솔리스트 첼로앙상블 정기연주회</t>
    <phoneticPr fontId="4" type="noConversion"/>
  </si>
  <si>
    <t>탱고와함께</t>
    <phoneticPr fontId="4" type="noConversion"/>
  </si>
  <si>
    <t>서울솔리스트첼로앙상블</t>
    <phoneticPr fontId="4" type="noConversion"/>
  </si>
  <si>
    <t xml:space="preserve">컬쳐비즈 </t>
    <phoneticPr fontId="4" type="noConversion"/>
  </si>
  <si>
    <t>피아졸라</t>
    <phoneticPr fontId="4" type="noConversion"/>
  </si>
  <si>
    <t>타타르스탄국립전통오케스트라</t>
    <phoneticPr fontId="4" type="noConversion"/>
  </si>
  <si>
    <t>(주)지나바이오</t>
    <phoneticPr fontId="4" type="noConversion"/>
  </si>
  <si>
    <t xml:space="preserve">프라임 필하모닉 오케스트라 제63회 정기연주회 
</t>
    <phoneticPr fontId="4" type="noConversion"/>
  </si>
  <si>
    <t>프라임필하모닉오케스트라</t>
    <phoneticPr fontId="4" type="noConversion"/>
  </si>
  <si>
    <t>필그림어린이합창단 제8회 정기연주회</t>
    <phoneticPr fontId="4" type="noConversion"/>
  </si>
  <si>
    <t>필그림어린이합창단</t>
    <phoneticPr fontId="4" type="noConversion"/>
  </si>
  <si>
    <t>대구학생문화센터</t>
    <phoneticPr fontId="4" type="noConversion"/>
  </si>
  <si>
    <t>화음플루트오케스트라 제5회 정기연주회</t>
    <phoneticPr fontId="4" type="noConversion"/>
  </si>
  <si>
    <t>제주</t>
    <phoneticPr fontId="4" type="noConversion"/>
  </si>
  <si>
    <t>제주시</t>
    <phoneticPr fontId="4" type="noConversion"/>
  </si>
  <si>
    <t>2009 프라하챔버오케스트라 내한공연</t>
    <phoneticPr fontId="4" type="noConversion"/>
  </si>
  <si>
    <t>도요타클래식2009</t>
    <phoneticPr fontId="4" type="noConversion"/>
  </si>
  <si>
    <t>프라하챔버오케스트라</t>
    <phoneticPr fontId="4" type="noConversion"/>
  </si>
  <si>
    <t>레이디스하모니합창단 제18회 정기연주회   </t>
    <phoneticPr fontId="4" type="noConversion"/>
  </si>
  <si>
    <t>수원시</t>
    <phoneticPr fontId="4" type="noConversion"/>
  </si>
  <si>
    <t>경기도문화의전당</t>
    <phoneticPr fontId="4" type="noConversion"/>
  </si>
  <si>
    <t>박상미 트럼펫 독주회</t>
    <phoneticPr fontId="4" type="noConversion"/>
  </si>
  <si>
    <t>세실예술기획</t>
    <phoneticPr fontId="4" type="noConversion"/>
  </si>
  <si>
    <t>베가피아노트리오</t>
    <phoneticPr fontId="4" type="noConversion"/>
  </si>
  <si>
    <t>사명(使命)</t>
    <phoneticPr fontId="4" type="noConversion"/>
  </si>
  <si>
    <t>헵시바워십댄스선교회</t>
    <phoneticPr fontId="4" type="noConversion"/>
  </si>
  <si>
    <t>헵시바</t>
    <phoneticPr fontId="4" type="noConversion"/>
  </si>
  <si>
    <t>소프라노 김선영 독창회</t>
    <phoneticPr fontId="4" type="noConversion"/>
  </si>
  <si>
    <t>서울싱어즈소사이어티</t>
    <phoneticPr fontId="4" type="noConversion"/>
  </si>
  <si>
    <t>소프라노 박영민 귀국 독창회</t>
    <phoneticPr fontId="4" type="noConversion"/>
  </si>
  <si>
    <t>박옥주가그리는오르간세상Ⅲ</t>
    <phoneticPr fontId="4" type="noConversion"/>
  </si>
  <si>
    <t>경동교회</t>
    <phoneticPr fontId="4" type="noConversion"/>
  </si>
  <si>
    <t>베토벤</t>
    <phoneticPr fontId="4" type="noConversion"/>
  </si>
  <si>
    <t>이범훈 색소폰 독주회</t>
    <phoneticPr fontId="4" type="noConversion"/>
  </si>
  <si>
    <t>뮤직앤사운드</t>
    <phoneticPr fontId="4" type="noConversion"/>
  </si>
  <si>
    <t>정희경 피아노 독주회</t>
    <phoneticPr fontId="4" type="noConversion"/>
  </si>
  <si>
    <t>안나와있음</t>
    <phoneticPr fontId="4" type="noConversion"/>
  </si>
  <si>
    <t>제26회 뮤즈앙상블 정기연주회</t>
    <phoneticPr fontId="4" type="noConversion"/>
  </si>
  <si>
    <t>창단20주년기념</t>
    <phoneticPr fontId="4" type="noConversion"/>
  </si>
  <si>
    <t>뮤즈앙상블</t>
    <phoneticPr fontId="4" type="noConversion"/>
  </si>
  <si>
    <t>제7회 박이제 합창곡 발표회</t>
    <phoneticPr fontId="4" type="noConversion"/>
  </si>
  <si>
    <t>예전마스터코랄</t>
    <phoneticPr fontId="4" type="noConversion"/>
  </si>
  <si>
    <t>대구오페라하우스</t>
    <phoneticPr fontId="4" type="noConversion"/>
  </si>
  <si>
    <t>오페라하우스</t>
    <phoneticPr fontId="4" type="noConversion"/>
  </si>
  <si>
    <t>파리앙상블의 프랑스 가곡연주회</t>
    <phoneticPr fontId="4" type="noConversion"/>
  </si>
  <si>
    <t>파리앙상블</t>
    <phoneticPr fontId="4" type="noConversion"/>
  </si>
  <si>
    <t>부암아트홀</t>
    <phoneticPr fontId="4" type="noConversion"/>
  </si>
  <si>
    <t>메시앙</t>
    <phoneticPr fontId="4" type="noConversion"/>
  </si>
  <si>
    <t xml:space="preserve">한빛예술단 제5회 정기연주회 </t>
    <phoneticPr fontId="4" type="noConversion"/>
  </si>
  <si>
    <t xml:space="preserve">한빛예술단 </t>
    <phoneticPr fontId="4" type="noConversion"/>
  </si>
  <si>
    <t>광주</t>
    <phoneticPr fontId="4" type="noConversion"/>
  </si>
  <si>
    <t>북구</t>
    <phoneticPr fontId="4" type="noConversion"/>
  </si>
  <si>
    <t>광주문화예술회관</t>
    <phoneticPr fontId="4" type="noConversion"/>
  </si>
  <si>
    <t>소극장</t>
    <phoneticPr fontId="4" type="noConversion"/>
  </si>
  <si>
    <t>양악</t>
    <phoneticPr fontId="4" type="noConversion"/>
  </si>
  <si>
    <t>성악</t>
    <phoneticPr fontId="4" type="noConversion"/>
  </si>
  <si>
    <t>Bariton 최현수 Recital</t>
    <phoneticPr fontId="4" type="noConversion"/>
  </si>
  <si>
    <t>국내</t>
    <phoneticPr fontId="4" type="noConversion"/>
  </si>
  <si>
    <t>(재)마포문화재단</t>
    <phoneticPr fontId="4" type="noConversion"/>
  </si>
  <si>
    <t>서울</t>
    <phoneticPr fontId="4" type="noConversion"/>
  </si>
  <si>
    <t>마포구</t>
    <phoneticPr fontId="4" type="noConversion"/>
  </si>
  <si>
    <t>마포아트센터</t>
    <phoneticPr fontId="4" type="noConversion"/>
  </si>
  <si>
    <t>아트홀맥</t>
    <phoneticPr fontId="4" type="noConversion"/>
  </si>
  <si>
    <t>혼합</t>
    <phoneticPr fontId="4" type="noConversion"/>
  </si>
  <si>
    <t>MESSIAH</t>
    <phoneticPr fontId="4" type="noConversion"/>
  </si>
  <si>
    <t>KBS교향악단과서울신학대학교심포니콰이어가함께하는메시아</t>
    <phoneticPr fontId="4" type="noConversion"/>
  </si>
  <si>
    <t>서울신학대학교</t>
    <phoneticPr fontId="4" type="noConversion"/>
  </si>
  <si>
    <t>경기</t>
    <phoneticPr fontId="4" type="noConversion"/>
  </si>
  <si>
    <t>부천시</t>
    <phoneticPr fontId="4" type="noConversion"/>
  </si>
  <si>
    <t>서울신학대학교성결인의집</t>
    <phoneticPr fontId="4" type="noConversion"/>
  </si>
  <si>
    <t>대강당</t>
    <phoneticPr fontId="4" type="noConversion"/>
  </si>
  <si>
    <t>헨델</t>
    <phoneticPr fontId="4" type="noConversion"/>
  </si>
  <si>
    <t>메시아</t>
    <phoneticPr fontId="4" type="noConversion"/>
  </si>
  <si>
    <t>합창</t>
    <phoneticPr fontId="4" type="noConversion"/>
  </si>
  <si>
    <t>wbs소년소녀합창단 정기발표회</t>
    <phoneticPr fontId="4" type="noConversion"/>
  </si>
  <si>
    <t>wbs소년소녀합창단</t>
    <phoneticPr fontId="4" type="noConversion"/>
  </si>
  <si>
    <t>원음방송교육문화센터</t>
    <phoneticPr fontId="4" type="noConversion"/>
  </si>
  <si>
    <t>전북</t>
    <phoneticPr fontId="4" type="noConversion"/>
  </si>
  <si>
    <t>익산시</t>
    <phoneticPr fontId="4" type="noConversion"/>
  </si>
  <si>
    <t>익산솜리문화예술회관</t>
    <phoneticPr fontId="4" type="noConversion"/>
  </si>
  <si>
    <t>대공연장</t>
    <phoneticPr fontId="4" type="noConversion"/>
  </si>
  <si>
    <t>기악</t>
    <phoneticPr fontId="4" type="noConversion"/>
  </si>
  <si>
    <t>거제플룻앙상블</t>
    <phoneticPr fontId="4" type="noConversion"/>
  </si>
  <si>
    <t>경남</t>
    <phoneticPr fontId="4" type="noConversion"/>
  </si>
  <si>
    <t>거제시</t>
    <phoneticPr fontId="4" type="noConversion"/>
  </si>
  <si>
    <t>거제문화예술회관</t>
    <phoneticPr fontId="4" type="noConversion"/>
  </si>
  <si>
    <t>경희대학교 일반대학원 음악학과 제1회 정기연주회</t>
    <phoneticPr fontId="4" type="noConversion"/>
  </si>
  <si>
    <t>경희대학교음악대학</t>
    <phoneticPr fontId="4" type="noConversion"/>
  </si>
  <si>
    <t>서초구</t>
    <phoneticPr fontId="4" type="noConversion"/>
  </si>
  <si>
    <t>모차르트홀</t>
    <phoneticPr fontId="4" type="noConversion"/>
  </si>
  <si>
    <t>복합</t>
    <phoneticPr fontId="4" type="noConversion"/>
  </si>
  <si>
    <t>교향악단 제361회 정기연주회</t>
    <phoneticPr fontId="4" type="noConversion"/>
  </si>
  <si>
    <t>대구시립교향악단</t>
    <phoneticPr fontId="4" type="noConversion"/>
  </si>
  <si>
    <t>대구</t>
    <phoneticPr fontId="4" type="noConversion"/>
  </si>
  <si>
    <t>달서구</t>
    <phoneticPr fontId="4" type="noConversion"/>
  </si>
  <si>
    <t>대구문화예술회관</t>
    <phoneticPr fontId="4" type="noConversion"/>
  </si>
  <si>
    <t>대극장</t>
    <phoneticPr fontId="4" type="noConversion"/>
  </si>
  <si>
    <t>오페라</t>
    <phoneticPr fontId="4" type="noConversion"/>
  </si>
  <si>
    <t>국립오페라단의 해설이 있는 오페라 '피가로의 결혼'</t>
    <phoneticPr fontId="4" type="noConversion"/>
  </si>
  <si>
    <t>국립오페라단</t>
    <phoneticPr fontId="4" type="noConversion"/>
  </si>
  <si>
    <t>서울열린극장창동</t>
    <phoneticPr fontId="4" type="noConversion"/>
  </si>
  <si>
    <t>도봉구</t>
    <phoneticPr fontId="4" type="noConversion"/>
  </si>
  <si>
    <t>모차르트</t>
    <phoneticPr fontId="4" type="noConversion"/>
  </si>
  <si>
    <t>김은식 바이올린 독주회</t>
    <phoneticPr fontId="4" type="noConversion"/>
  </si>
  <si>
    <t xml:space="preserve">컬쳐비즈 </t>
    <phoneticPr fontId="4" type="noConversion"/>
  </si>
  <si>
    <t>종로구</t>
    <phoneticPr fontId="4" type="noConversion"/>
  </si>
  <si>
    <t>세종문화회관</t>
    <phoneticPr fontId="4" type="noConversion"/>
  </si>
  <si>
    <t>세종체임버홀</t>
    <phoneticPr fontId="4" type="noConversion"/>
  </si>
  <si>
    <t>꾸미꾸미 어린이예술단</t>
    <phoneticPr fontId="4" type="noConversion"/>
  </si>
  <si>
    <t>의정부시</t>
    <phoneticPr fontId="4" type="noConversion"/>
  </si>
  <si>
    <t>의정부예술의전당</t>
    <phoneticPr fontId="4" type="noConversion"/>
  </si>
  <si>
    <t>대구영재유스콰이어 제3회 정기연주회</t>
    <phoneticPr fontId="4" type="noConversion"/>
  </si>
  <si>
    <t>대구영재유스콰이어</t>
    <phoneticPr fontId="4" type="noConversion"/>
  </si>
  <si>
    <t>대구예술영재교육원</t>
    <phoneticPr fontId="4" type="noConversion"/>
  </si>
  <si>
    <t>대구학생문화센터</t>
    <phoneticPr fontId="4" type="noConversion"/>
  </si>
  <si>
    <t xml:space="preserve">서울시립교향악단 정기연주회 서울시향의 마스터피스 시리즈 VI </t>
    <phoneticPr fontId="4" type="noConversion"/>
  </si>
  <si>
    <t>서울시립교향악단</t>
    <phoneticPr fontId="4" type="noConversion"/>
  </si>
  <si>
    <t>(재)서울시립교향악단</t>
    <phoneticPr fontId="4" type="noConversion"/>
  </si>
  <si>
    <t>예술의전당</t>
    <phoneticPr fontId="4" type="noConversion"/>
  </si>
  <si>
    <t>콘서트홀</t>
    <phoneticPr fontId="4" type="noConversion"/>
  </si>
  <si>
    <t>교향곡9번피아노협주곡17번</t>
    <phoneticPr fontId="4" type="noConversion"/>
  </si>
  <si>
    <t>성남시민과 함께하는 열린 가을음악회</t>
    <phoneticPr fontId="4" type="noConversion"/>
  </si>
  <si>
    <t>성남시</t>
    <phoneticPr fontId="4" type="noConversion"/>
  </si>
  <si>
    <t>성남아트센터</t>
    <phoneticPr fontId="4" type="noConversion"/>
  </si>
  <si>
    <t>소외된 곳을 위해 찾아가는 음악회</t>
    <phoneticPr fontId="4" type="noConversion"/>
  </si>
  <si>
    <t>서울바로크합주단</t>
    <phoneticPr fontId="4" type="noConversion"/>
  </si>
  <si>
    <t>인천</t>
    <phoneticPr fontId="4" type="noConversion"/>
  </si>
  <si>
    <t>옹진군</t>
    <phoneticPr fontId="4" type="noConversion"/>
  </si>
  <si>
    <t>백령도 흑룡관</t>
    <phoneticPr fontId="4" type="noConversion"/>
  </si>
  <si>
    <t>소프라노 박현주 독창회</t>
    <phoneticPr fontId="4" type="noConversion"/>
  </si>
  <si>
    <t>유니코</t>
    <phoneticPr fontId="4" type="noConversion"/>
  </si>
  <si>
    <t>강남구</t>
    <phoneticPr fontId="4" type="noConversion"/>
  </si>
  <si>
    <t>세라믹팔레스홀</t>
    <phoneticPr fontId="4" type="noConversion"/>
  </si>
  <si>
    <t>순천 교직원오케스트라 창단 연주회</t>
    <phoneticPr fontId="4" type="noConversion"/>
  </si>
  <si>
    <t>순천교직원오케스트라</t>
    <phoneticPr fontId="4" type="noConversion"/>
  </si>
  <si>
    <t>전남</t>
    <phoneticPr fontId="4" type="noConversion"/>
  </si>
  <si>
    <t>순천시</t>
    <phoneticPr fontId="4" type="noConversion"/>
  </si>
  <si>
    <t>순천문화예술회관</t>
    <phoneticPr fontId="4" type="noConversion"/>
  </si>
  <si>
    <t>스미니트리오</t>
    <phoneticPr fontId="4" type="noConversion"/>
  </si>
  <si>
    <t>금산다락원</t>
    <phoneticPr fontId="4" type="noConversion"/>
  </si>
  <si>
    <t>충남</t>
    <phoneticPr fontId="4" type="noConversion"/>
  </si>
  <si>
    <t>금산시</t>
    <phoneticPr fontId="4" type="noConversion"/>
  </si>
  <si>
    <t>생명의집대공연장</t>
    <phoneticPr fontId="4" type="noConversion"/>
  </si>
  <si>
    <t>신세계로부터</t>
    <phoneticPr fontId="4" type="noConversion"/>
  </si>
  <si>
    <t>울산시립교향악단</t>
    <phoneticPr fontId="4" type="noConversion"/>
  </si>
  <si>
    <t>울산광역시</t>
    <phoneticPr fontId="4" type="noConversion"/>
  </si>
  <si>
    <t>울산</t>
    <phoneticPr fontId="4" type="noConversion"/>
  </si>
  <si>
    <t>남구</t>
    <phoneticPr fontId="4" type="noConversion"/>
  </si>
  <si>
    <t>울산문화예술회관</t>
    <phoneticPr fontId="4" type="noConversion"/>
  </si>
  <si>
    <t>우봉아트홀</t>
    <phoneticPr fontId="4" type="noConversion"/>
  </si>
  <si>
    <t>오페라 "호프만의 이야기"</t>
    <phoneticPr fontId="4" type="noConversion"/>
  </si>
  <si>
    <t>솔리스트디바</t>
    <phoneticPr fontId="4" type="noConversion"/>
  </si>
  <si>
    <t>논산시</t>
    <phoneticPr fontId="4" type="noConversion"/>
  </si>
  <si>
    <t>논산시문화예술회관</t>
    <phoneticPr fontId="4" type="noConversion"/>
  </si>
  <si>
    <t>오펜바흐</t>
    <phoneticPr fontId="4" type="noConversion"/>
  </si>
  <si>
    <t>오페라! 모차르트의 돈 조반니</t>
    <phoneticPr fontId="4" type="noConversion"/>
  </si>
  <si>
    <t>화성문화재단</t>
    <phoneticPr fontId="4" type="noConversion"/>
  </si>
  <si>
    <t>화성시</t>
    <phoneticPr fontId="4" type="noConversion"/>
  </si>
  <si>
    <t>유앤아이센터</t>
    <phoneticPr fontId="4" type="noConversion"/>
  </si>
  <si>
    <t>화성아트홀</t>
    <phoneticPr fontId="4" type="noConversion"/>
  </si>
  <si>
    <t>이훈송 오보에 독주회</t>
    <phoneticPr fontId="4" type="noConversion"/>
  </si>
  <si>
    <t>예인예술기획</t>
    <phoneticPr fontId="4" type="noConversion"/>
  </si>
  <si>
    <t>리사이틀홀</t>
    <phoneticPr fontId="4" type="noConversion"/>
  </si>
  <si>
    <t>임재린 첼로 리사이틀</t>
    <phoneticPr fontId="4" type="noConversion"/>
  </si>
  <si>
    <t>이원꿈나무콘서트시리즈</t>
    <phoneticPr fontId="4" type="noConversion"/>
  </si>
  <si>
    <t>이원문화센터</t>
    <phoneticPr fontId="4" type="noConversion"/>
  </si>
  <si>
    <t>이원아트홀</t>
    <phoneticPr fontId="4" type="noConversion"/>
  </si>
  <si>
    <t>정성문 피아노 독주회</t>
    <phoneticPr fontId="4" type="noConversion"/>
  </si>
  <si>
    <t>부암아트</t>
    <phoneticPr fontId="4" type="noConversion"/>
  </si>
  <si>
    <t>영등포구</t>
    <phoneticPr fontId="4" type="noConversion"/>
  </si>
  <si>
    <t>영산아트홀</t>
    <phoneticPr fontId="4" type="noConversion"/>
  </si>
  <si>
    <t>수원시</t>
    <phoneticPr fontId="4" type="noConversion"/>
  </si>
  <si>
    <t>경기도문화의전당</t>
    <phoneticPr fontId="4" type="noConversion"/>
  </si>
  <si>
    <t>소공연장</t>
    <phoneticPr fontId="4" type="noConversion"/>
  </si>
  <si>
    <t>제4회 계명대학교 미디어아트 대학 뮤직프로덕션과 졸업연주회</t>
    <phoneticPr fontId="3" type="noConversion"/>
  </si>
  <si>
    <t>계명대학교미디어아트대학뮤직프로덕션과</t>
    <phoneticPr fontId="4" type="noConversion"/>
  </si>
  <si>
    <t>대덕문화전당</t>
    <phoneticPr fontId="4" type="noConversion"/>
  </si>
  <si>
    <t>드림홀</t>
    <phoneticPr fontId="4" type="noConversion"/>
  </si>
  <si>
    <t>2009영산그레이스홀금요초청음악회</t>
    <phoneticPr fontId="4" type="noConversion"/>
  </si>
  <si>
    <t>영산그레이스홀</t>
    <phoneticPr fontId="4" type="noConversion"/>
  </si>
  <si>
    <t>기타</t>
    <phoneticPr fontId="4" type="noConversion"/>
  </si>
  <si>
    <t>현대음악 창작곡 발표회 '증발된 시간'</t>
    <phoneticPr fontId="4" type="noConversion"/>
  </si>
  <si>
    <t>박창원작품발표회</t>
    <phoneticPr fontId="4" type="noConversion"/>
  </si>
  <si>
    <t>현대음악앙상블소리</t>
    <phoneticPr fontId="4" type="noConversion"/>
  </si>
  <si>
    <t>금호아트홀</t>
    <phoneticPr fontId="4" type="noConversion"/>
  </si>
  <si>
    <t>KBS클래식FM-희귀영상으로 만나는 명연주 명음반</t>
    <phoneticPr fontId="4" type="noConversion"/>
  </si>
  <si>
    <t>KBS FM1</t>
    <phoneticPr fontId="4" type="noConversion"/>
  </si>
  <si>
    <t>중구</t>
    <phoneticPr fontId="4" type="noConversion"/>
  </si>
  <si>
    <t>인천학생교육문화회관</t>
    <phoneticPr fontId="4" type="noConversion"/>
  </si>
  <si>
    <t>싸리재홀</t>
    <phoneticPr fontId="4" type="noConversion"/>
  </si>
  <si>
    <t>희귀연주동영상소개와미니피아노연주회</t>
    <phoneticPr fontId="4" type="noConversion"/>
  </si>
  <si>
    <t xml:space="preserve">PharmAmare 콘서트 </t>
    <phoneticPr fontId="4" type="noConversion"/>
  </si>
  <si>
    <t>서울대VIVA성악팀</t>
    <phoneticPr fontId="4" type="noConversion"/>
  </si>
  <si>
    <t xml:space="preserve">한국유나이티드제약 </t>
    <phoneticPr fontId="4" type="noConversion"/>
  </si>
  <si>
    <t>수성구</t>
    <phoneticPr fontId="4" type="noConversion"/>
  </si>
  <si>
    <t>수성아트피아</t>
    <phoneticPr fontId="4" type="noConversion"/>
  </si>
  <si>
    <t>무학홀</t>
    <phoneticPr fontId="4" type="noConversion"/>
  </si>
  <si>
    <t xml:space="preserve">09 하남기타합주단 제3회 정기연주회 </t>
    <phoneticPr fontId="4" type="noConversion"/>
  </si>
  <si>
    <t>하남기타합주단</t>
    <phoneticPr fontId="4" type="noConversion"/>
  </si>
  <si>
    <t>하남시</t>
    <phoneticPr fontId="4" type="noConversion"/>
  </si>
  <si>
    <t>하남문화예술회관</t>
    <phoneticPr fontId="4" type="noConversion"/>
  </si>
  <si>
    <t>소극장(아랑홀)</t>
    <phoneticPr fontId="4" type="noConversion"/>
  </si>
  <si>
    <t>2009년 가을 낭만음악회</t>
    <phoneticPr fontId="4" type="noConversion"/>
  </si>
  <si>
    <t>순천음악협회</t>
    <phoneticPr fontId="4" type="noConversion"/>
  </si>
  <si>
    <t>경기필하모닉 제109회 정기연주회</t>
    <phoneticPr fontId="4" type="noConversion"/>
  </si>
  <si>
    <t>경기필하모닉오케스트라</t>
    <phoneticPr fontId="4" type="noConversion"/>
  </si>
  <si>
    <t>안산문화예술의전당</t>
    <phoneticPr fontId="4" type="noConversion"/>
  </si>
  <si>
    <t>안산시</t>
    <phoneticPr fontId="4" type="noConversion"/>
  </si>
  <si>
    <t>해돋이극장</t>
    <phoneticPr fontId="4" type="noConversion"/>
  </si>
  <si>
    <t>고양시립소년소녀 합창단 열한 번째 정기연주회</t>
    <phoneticPr fontId="3" type="noConversion"/>
  </si>
  <si>
    <t>고양시립소년소녀합창단</t>
    <phoneticPr fontId="4" type="noConversion"/>
  </si>
  <si>
    <t>그린아트챔버 오케스트라의 '바로크에서 현대까지'</t>
    <phoneticPr fontId="4" type="noConversion"/>
  </si>
  <si>
    <t>그린아트챔버오케스트라</t>
    <phoneticPr fontId="4" type="noConversion"/>
  </si>
  <si>
    <t>김규리 비올라 독주회</t>
    <phoneticPr fontId="4" type="noConversion"/>
  </si>
  <si>
    <t>김증섭 트럼펫 독주회</t>
    <phoneticPr fontId="4" type="noConversion"/>
  </si>
  <si>
    <t>SJ예술기획</t>
    <phoneticPr fontId="4" type="noConversion"/>
  </si>
  <si>
    <t>늘푸른 대덕합창단 실버 콘서트</t>
    <phoneticPr fontId="4" type="noConversion"/>
  </si>
  <si>
    <t>대덕합창단</t>
    <phoneticPr fontId="4" type="noConversion"/>
  </si>
  <si>
    <t>대덕노인복지회관</t>
    <phoneticPr fontId="4" type="noConversion"/>
  </si>
  <si>
    <t>대덕문화전당</t>
    <phoneticPr fontId="4" type="noConversion"/>
  </si>
  <si>
    <t>드림홀</t>
    <phoneticPr fontId="4" type="noConversion"/>
  </si>
  <si>
    <t>대전시립청소년합창단과 함께 쓰는 가을동화</t>
    <phoneticPr fontId="4" type="noConversion"/>
  </si>
  <si>
    <t>부천시립청소년합창단제19회정기연주회</t>
    <phoneticPr fontId="4" type="noConversion"/>
  </si>
  <si>
    <t>대진대학교 예술대학 음악학부 제11회 정기연주회</t>
    <phoneticPr fontId="4" type="noConversion"/>
  </si>
  <si>
    <t>대진대학교</t>
    <phoneticPr fontId="4" type="noConversion"/>
  </si>
  <si>
    <t>KBS홀</t>
    <phoneticPr fontId="4" type="noConversion"/>
  </si>
  <si>
    <t>라해진 피아노 독주회</t>
    <phoneticPr fontId="4" type="noConversion"/>
  </si>
  <si>
    <t>영음예술기획</t>
    <phoneticPr fontId="4" type="noConversion"/>
  </si>
  <si>
    <t>리딩투자증권과 함께하는 서울시향의 제3회 리딩음악회</t>
    <phoneticPr fontId="4" type="noConversion"/>
  </si>
  <si>
    <t>리딩투자증권</t>
    <phoneticPr fontId="4" type="noConversion"/>
  </si>
  <si>
    <t>바리톤 배영준 독창회</t>
    <phoneticPr fontId="4" type="noConversion"/>
  </si>
  <si>
    <t xml:space="preserve">세종예술기획 </t>
    <phoneticPr fontId="4" type="noConversion"/>
  </si>
  <si>
    <t>바리톤 정상천 귀국 독창회</t>
    <phoneticPr fontId="4" type="noConversion"/>
  </si>
  <si>
    <t>유니코</t>
    <phoneticPr fontId="4" type="noConversion"/>
  </si>
  <si>
    <t>서울싱어즈제3회정기연주회</t>
    <phoneticPr fontId="4" type="noConversion"/>
  </si>
  <si>
    <t>서울싱어즈</t>
    <phoneticPr fontId="4" type="noConversion"/>
  </si>
  <si>
    <t>양재횃불선교센터</t>
    <phoneticPr fontId="4" type="noConversion"/>
  </si>
  <si>
    <t>사랑성전</t>
    <phoneticPr fontId="4" type="noConversion"/>
  </si>
  <si>
    <t>서울대학교 음악대학 관악 합주 정기연주회</t>
    <phoneticPr fontId="4" type="noConversion"/>
  </si>
  <si>
    <t>서울대학교음악대학</t>
    <phoneticPr fontId="4" type="noConversion"/>
  </si>
  <si>
    <t>소프라노 오세영 귀국 독창회</t>
    <phoneticPr fontId="4" type="noConversion"/>
  </si>
  <si>
    <t>소프라노 이윤숙 독창회</t>
    <phoneticPr fontId="4" type="noConversion"/>
  </si>
  <si>
    <t>영음</t>
    <phoneticPr fontId="4" type="noConversion"/>
  </si>
  <si>
    <t>체임버홀</t>
    <phoneticPr fontId="4" type="noConversion"/>
  </si>
  <si>
    <t>소프라노 이정민 독창회</t>
    <phoneticPr fontId="4" type="noConversion"/>
  </si>
  <si>
    <t>대구시립소년소녀합창단청소년을위한음악회</t>
    <phoneticPr fontId="4" type="noConversion"/>
  </si>
  <si>
    <t>달서구</t>
    <phoneticPr fontId="4" type="noConversion"/>
  </si>
  <si>
    <t>대구문화예술회관</t>
    <phoneticPr fontId="4" type="noConversion"/>
  </si>
  <si>
    <t>소프라노정꽃님독창회-토요음악회시리즈</t>
    <phoneticPr fontId="4" type="noConversion"/>
  </si>
  <si>
    <t>㈜부암아트</t>
    <phoneticPr fontId="4" type="noConversion"/>
  </si>
  <si>
    <t>울산남구청소년오케스트라 제4회 정기연주회</t>
    <phoneticPr fontId="4" type="noConversion"/>
  </si>
  <si>
    <t xml:space="preserve">울산남구청소년오케스트라 </t>
    <phoneticPr fontId="4" type="noConversion"/>
  </si>
  <si>
    <t>한국음악지도협회경남지회</t>
    <phoneticPr fontId="4" type="noConversion"/>
  </si>
  <si>
    <t>브람스
베토벤
그리그
라벨</t>
    <phoneticPr fontId="4" type="noConversion"/>
  </si>
  <si>
    <t>J. Brahms / Scherzo for violin and Piano in c minor
L.V. Beethoven / Sonata No.5 in F major. Op.24 'Spring'
E. Grieg / Sonata no.3 in c minor Op.45
M. Ravel Tzigane / Tziane(Rapsodie de Concert)</t>
    <phoneticPr fontId="4" type="noConversion"/>
  </si>
  <si>
    <t>이준성 피아노 독주회</t>
    <phoneticPr fontId="4" type="noConversion"/>
  </si>
  <si>
    <t>사랑하는사람과함께하는감동의선율</t>
    <phoneticPr fontId="4" type="noConversion"/>
  </si>
  <si>
    <t>KAG아트홀</t>
    <phoneticPr fontId="4" type="noConversion"/>
  </si>
  <si>
    <t>이희아 연주회</t>
    <phoneticPr fontId="4" type="noConversion"/>
  </si>
  <si>
    <t>(주)한울엔터테인먼트</t>
    <phoneticPr fontId="4" type="noConversion"/>
  </si>
  <si>
    <t>제10회 YMCA 알핀로제 어린이요들단 정기연주회</t>
    <phoneticPr fontId="4" type="noConversion"/>
  </si>
  <si>
    <t>YMCA알핀로제어린이요들단</t>
    <phoneticPr fontId="4" type="noConversion"/>
  </si>
  <si>
    <t>제4회 유포닉 클라리넷 앙상블 정기연주회</t>
    <phoneticPr fontId="4" type="noConversion"/>
  </si>
  <si>
    <t>유포닉클라리넷앙상블</t>
    <phoneticPr fontId="4" type="noConversion"/>
  </si>
  <si>
    <t>장천아트홀</t>
    <phoneticPr fontId="4" type="noConversion"/>
  </si>
  <si>
    <t xml:space="preserve">제5회 대구소셜클라리넷콰이어 정기연주회 </t>
    <phoneticPr fontId="4" type="noConversion"/>
  </si>
  <si>
    <t>대구소셜클라리넷콰이어</t>
    <phoneticPr fontId="4" type="noConversion"/>
  </si>
  <si>
    <t>무학홀</t>
    <phoneticPr fontId="4" type="noConversion"/>
  </si>
  <si>
    <t>중앙음악신문 콩쿠르</t>
    <phoneticPr fontId="4" type="noConversion"/>
  </si>
  <si>
    <t>중앙음악신문</t>
    <phoneticPr fontId="4" type="noConversion"/>
  </si>
  <si>
    <t>청소년 오케스트라 연주회</t>
    <phoneticPr fontId="4" type="noConversion"/>
  </si>
  <si>
    <t>청소년오케스트라</t>
    <phoneticPr fontId="4" type="noConversion"/>
  </si>
  <si>
    <t>천안시민문화회관</t>
    <phoneticPr fontId="4" type="noConversion"/>
  </si>
  <si>
    <t>본관대강당</t>
    <phoneticPr fontId="4" type="noConversion"/>
  </si>
  <si>
    <t>추억의 음악여행</t>
    <phoneticPr fontId="4" type="noConversion"/>
  </si>
  <si>
    <t>부산시립소년소녀합창단제127회정기연주회</t>
    <phoneticPr fontId="4" type="noConversion"/>
  </si>
  <si>
    <t>춘천레이디스앙상블 제9회 정기연주회</t>
    <phoneticPr fontId="4" type="noConversion"/>
  </si>
  <si>
    <t>춘천레이디스앙상블</t>
    <phoneticPr fontId="4" type="noConversion"/>
  </si>
  <si>
    <t>춘천시</t>
    <phoneticPr fontId="4" type="noConversion"/>
  </si>
  <si>
    <t>춘천문화예술회관</t>
    <phoneticPr fontId="4" type="noConversion"/>
  </si>
  <si>
    <t>대관</t>
    <phoneticPr fontId="4" type="noConversion"/>
  </si>
  <si>
    <t>피아노 관현악 성악음악경연대회</t>
    <phoneticPr fontId="4" type="noConversion"/>
  </si>
  <si>
    <t>하인애 피아노 독주회</t>
    <phoneticPr fontId="4" type="noConversion"/>
  </si>
  <si>
    <t>2009 백혜선 피아노 독주회</t>
    <phoneticPr fontId="4" type="noConversion"/>
  </si>
  <si>
    <t>세계무대데뷔20주년기념</t>
    <phoneticPr fontId="4" type="noConversion"/>
  </si>
  <si>
    <t>2009 윤이상 국제 음악 콩쿠르</t>
    <phoneticPr fontId="4" type="noConversion"/>
  </si>
  <si>
    <t>ISANG YUN Competition2009</t>
    <phoneticPr fontId="4" type="noConversion"/>
  </si>
  <si>
    <t>협업</t>
    <phoneticPr fontId="4" type="noConversion"/>
  </si>
  <si>
    <t>(재)통영국제음악제</t>
    <phoneticPr fontId="4" type="noConversion"/>
  </si>
  <si>
    <t>통영시</t>
    <phoneticPr fontId="4" type="noConversion"/>
  </si>
  <si>
    <t>통영시민문화회관</t>
    <phoneticPr fontId="4" type="noConversion"/>
  </si>
  <si>
    <t>더스톰프</t>
    <phoneticPr fontId="4" type="noConversion"/>
  </si>
  <si>
    <t xml:space="preserve">프로아트 </t>
    <phoneticPr fontId="4" type="noConversion"/>
  </si>
  <si>
    <t>계명선 피아노 독주회</t>
    <phoneticPr fontId="4" type="noConversion"/>
  </si>
  <si>
    <t>예진문화기획사</t>
    <phoneticPr fontId="4" type="noConversion"/>
  </si>
  <si>
    <t>몰도바국립방송교향악단</t>
    <phoneticPr fontId="4" type="noConversion"/>
  </si>
  <si>
    <t>(주)프로아트</t>
    <phoneticPr fontId="4" type="noConversion"/>
  </si>
  <si>
    <t>미래악회 제34회 작품발표회</t>
    <phoneticPr fontId="4" type="noConversion"/>
  </si>
  <si>
    <t>미래악회</t>
    <phoneticPr fontId="4" type="noConversion"/>
  </si>
  <si>
    <t>민트오케스트라 제10회 정기연주회</t>
    <phoneticPr fontId="3" type="noConversion"/>
  </si>
  <si>
    <t>민트오케스트라</t>
    <phoneticPr fontId="4" type="noConversion"/>
  </si>
  <si>
    <t>용인시</t>
    <phoneticPr fontId="4" type="noConversion"/>
  </si>
  <si>
    <t>용인여성회관</t>
    <phoneticPr fontId="4" type="noConversion"/>
  </si>
  <si>
    <t>큰어울마당</t>
    <phoneticPr fontId="4" type="noConversion"/>
  </si>
  <si>
    <t>앙드레 보아이나인 초청 독주회</t>
    <phoneticPr fontId="4" type="noConversion"/>
  </si>
  <si>
    <t>체르니</t>
    <phoneticPr fontId="4" type="noConversion"/>
  </si>
  <si>
    <t>오페라 Dream Concert</t>
    <phoneticPr fontId="4" type="noConversion"/>
  </si>
  <si>
    <t>B.K.Classic</t>
    <phoneticPr fontId="4" type="noConversion"/>
  </si>
  <si>
    <t>이수진 피아노 독주회</t>
    <phoneticPr fontId="4" type="noConversion"/>
  </si>
  <si>
    <t>㈜음연</t>
    <phoneticPr fontId="4" type="noConversion"/>
  </si>
  <si>
    <t>이지영 피아노 독주회</t>
    <phoneticPr fontId="4" type="noConversion"/>
  </si>
  <si>
    <t>제주다문화가정 사랑의 합창단 공연 사랑은 국경을 넘어</t>
    <phoneticPr fontId="4" type="noConversion"/>
  </si>
  <si>
    <t>진현주 바이올린 연주회</t>
    <phoneticPr fontId="4" type="noConversion"/>
  </si>
  <si>
    <t>바세비츠탄생100주년기념</t>
    <phoneticPr fontId="4" type="noConversion"/>
  </si>
  <si>
    <t>안나와있음</t>
    <phoneticPr fontId="4" type="noConversion"/>
  </si>
  <si>
    <t>바세비츠</t>
    <phoneticPr fontId="4" type="noConversion"/>
  </si>
  <si>
    <t>코리안심포니오케스트라</t>
    <phoneticPr fontId="4" type="noConversion"/>
  </si>
  <si>
    <t>한-헝가리 수교 20주년 기념 리스트음악원 오케스트라 공연</t>
    <phoneticPr fontId="4" type="noConversion"/>
  </si>
  <si>
    <t>주)프로아트</t>
    <phoneticPr fontId="4" type="noConversion"/>
  </si>
  <si>
    <t>광주피아노아카데미 정기연주회</t>
    <phoneticPr fontId="4" type="noConversion"/>
  </si>
  <si>
    <t>노인경 첼로 독주회</t>
    <phoneticPr fontId="4" type="noConversion"/>
  </si>
  <si>
    <t>헥사공연예술기획</t>
    <phoneticPr fontId="4" type="noConversion"/>
  </si>
  <si>
    <t xml:space="preserve">대구솔로이스츠 제11회 정기연주회 </t>
    <phoneticPr fontId="4" type="noConversion"/>
  </si>
  <si>
    <t>대구솔로이스츠</t>
    <phoneticPr fontId="4" type="noConversion"/>
  </si>
  <si>
    <t>박종훈 피아노 ‘리스트 초절기교 연습곡 전곡’ 연주회</t>
    <phoneticPr fontId="4" type="noConversion"/>
  </si>
  <si>
    <t>스테이지원</t>
    <phoneticPr fontId="4" type="noConversion"/>
  </si>
  <si>
    <t>리스트</t>
    <phoneticPr fontId="4" type="noConversion"/>
  </si>
  <si>
    <t>성악 독창회</t>
    <phoneticPr fontId="4" type="noConversion"/>
  </si>
  <si>
    <t>성덕대학음악계열</t>
    <phoneticPr fontId="4" type="noConversion"/>
  </si>
  <si>
    <t>오페레타와 현대 오페라아리아의 밤</t>
    <phoneticPr fontId="4" type="noConversion"/>
  </si>
  <si>
    <t>성신성악연구회</t>
    <phoneticPr fontId="4" type="noConversion"/>
  </si>
  <si>
    <t>지음기획</t>
    <phoneticPr fontId="4" type="noConversion"/>
  </si>
  <si>
    <t>젊은 음악가들의 음악이야기</t>
    <phoneticPr fontId="4" type="noConversion"/>
  </si>
  <si>
    <t>음악으로느끼는11월</t>
    <phoneticPr fontId="4" type="noConversion"/>
  </si>
  <si>
    <t>KAG아트홀</t>
    <phoneticPr fontId="4" type="noConversion"/>
  </si>
  <si>
    <t>제12회 춘천CBS 소년소녀합창단 정기연주회</t>
    <phoneticPr fontId="4" type="noConversion"/>
  </si>
  <si>
    <t>춘천CBS</t>
    <phoneticPr fontId="4" type="noConversion"/>
  </si>
  <si>
    <t xml:space="preserve">The Music Korea Culture </t>
    <phoneticPr fontId="4" type="noConversion"/>
  </si>
  <si>
    <t>중앙대 동문 플룻 콰이어 정기연주회</t>
    <phoneticPr fontId="4" type="noConversion"/>
  </si>
  <si>
    <t>중앙댐동문플룻콰이어</t>
    <phoneticPr fontId="4" type="noConversion"/>
  </si>
  <si>
    <t>중앙대학교음악대학동문회</t>
    <phoneticPr fontId="4" type="noConversion"/>
  </si>
  <si>
    <t>코렐리앙상블 정기연주회</t>
    <phoneticPr fontId="4" type="noConversion"/>
  </si>
  <si>
    <t>코렐리앙상블</t>
    <phoneticPr fontId="4" type="noConversion"/>
  </si>
  <si>
    <t>강원중학교</t>
    <phoneticPr fontId="4" type="noConversion"/>
  </si>
  <si>
    <t>봉암아트홀</t>
    <phoneticPr fontId="4" type="noConversion"/>
  </si>
  <si>
    <t>한국 브람스협회 정기연주회</t>
    <phoneticPr fontId="4" type="noConversion"/>
  </si>
  <si>
    <t>한국브람스협회</t>
    <phoneticPr fontId="4" type="noConversion"/>
  </si>
  <si>
    <t>문호아트홀</t>
    <phoneticPr fontId="4" type="noConversion"/>
  </si>
  <si>
    <t>la Triara</t>
    <phoneticPr fontId="4" type="noConversion"/>
  </si>
  <si>
    <t>USP 챔버 오케스트라 세 번째 정기연주회</t>
    <phoneticPr fontId="4" type="noConversion"/>
  </si>
  <si>
    <t>동구</t>
    <phoneticPr fontId="4" type="noConversion"/>
  </si>
  <si>
    <t>현대예술관</t>
    <phoneticPr fontId="4" type="noConversion"/>
  </si>
  <si>
    <t>㈜에이셉프로덕션</t>
    <phoneticPr fontId="4" type="noConversion"/>
  </si>
  <si>
    <t>한전아트센터</t>
    <phoneticPr fontId="4" type="noConversion"/>
  </si>
  <si>
    <t>33회차 모닝콘서트</t>
    <phoneticPr fontId="4" type="noConversion"/>
  </si>
  <si>
    <t>성산아트홀</t>
    <phoneticPr fontId="4" type="noConversion"/>
  </si>
  <si>
    <t xml:space="preserve">I will wait for you 
Feel so good 
Autumn Leaves 
Danny Boy 
Seoul Seoul Seoul </t>
    <phoneticPr fontId="4" type="noConversion"/>
  </si>
  <si>
    <t>고양클래식기타합주단</t>
    <phoneticPr fontId="4" type="noConversion"/>
  </si>
  <si>
    <t>공주대 관현악 정기연주회</t>
    <phoneticPr fontId="4" type="noConversion"/>
  </si>
  <si>
    <t>공주대음악교육과</t>
    <phoneticPr fontId="4" type="noConversion"/>
  </si>
  <si>
    <t>공주대 음악교육과</t>
    <phoneticPr fontId="4" type="noConversion"/>
  </si>
  <si>
    <t>그레이트피플 정기연주회</t>
    <phoneticPr fontId="4" type="noConversion"/>
  </si>
  <si>
    <t>김연주 플루트 독주회</t>
    <phoneticPr fontId="4" type="noConversion"/>
  </si>
  <si>
    <t>대극장</t>
    <phoneticPr fontId="4" type="noConversion"/>
  </si>
  <si>
    <t>혼합</t>
    <phoneticPr fontId="4" type="noConversion"/>
  </si>
  <si>
    <t>대구가톨릭대학교 음악대학 Concert choir 정기연주회</t>
    <phoneticPr fontId="4" type="noConversion"/>
  </si>
  <si>
    <t>대구카톨릭대학교음악대학</t>
    <phoneticPr fontId="4" type="noConversion"/>
  </si>
  <si>
    <t>대구</t>
    <phoneticPr fontId="4" type="noConversion"/>
  </si>
  <si>
    <t>중구</t>
    <phoneticPr fontId="4" type="noConversion"/>
  </si>
  <si>
    <t>대구시민회관</t>
    <phoneticPr fontId="4" type="noConversion"/>
  </si>
  <si>
    <t>마산시립예술단과 함께하는 2009 수험생을 위한 음악회</t>
    <phoneticPr fontId="4" type="noConversion"/>
  </si>
  <si>
    <t>마산시립예술단</t>
    <phoneticPr fontId="4" type="noConversion"/>
  </si>
  <si>
    <t>경남</t>
    <phoneticPr fontId="4" type="noConversion"/>
  </si>
  <si>
    <t>마산시</t>
    <phoneticPr fontId="4" type="noConversion"/>
  </si>
  <si>
    <t>바이올리니스트 민유경의 Mozart Violin Concerto 전곡시리즈Ⅰ</t>
    <phoneticPr fontId="4" type="noConversion"/>
  </si>
  <si>
    <t>필하모니아코리아오케스트라</t>
    <phoneticPr fontId="4" type="noConversion"/>
  </si>
  <si>
    <t>뮤직필</t>
    <phoneticPr fontId="4" type="noConversion"/>
  </si>
  <si>
    <t>강남구</t>
    <phoneticPr fontId="4" type="noConversion"/>
  </si>
  <si>
    <t>장천아트홀</t>
    <phoneticPr fontId="4" type="noConversion"/>
  </si>
  <si>
    <t>박영주 피아노 제자들의 음악속으로</t>
    <phoneticPr fontId="4" type="noConversion"/>
  </si>
  <si>
    <t>앙상블사랑과나눔</t>
    <phoneticPr fontId="4" type="noConversion"/>
  </si>
  <si>
    <t>전남</t>
    <phoneticPr fontId="4" type="noConversion"/>
  </si>
  <si>
    <t>순천시</t>
    <phoneticPr fontId="4" type="noConversion"/>
  </si>
  <si>
    <t>순천문화예술회관</t>
    <phoneticPr fontId="4" type="noConversion"/>
  </si>
  <si>
    <t>배미숙 피아노 독주회</t>
    <phoneticPr fontId="4" type="noConversion"/>
  </si>
  <si>
    <t>백미숙</t>
    <phoneticPr fontId="4" type="noConversion"/>
  </si>
  <si>
    <t>백연주 첼로 독주회</t>
    <phoneticPr fontId="4" type="noConversion"/>
  </si>
  <si>
    <t>㈜프로아트</t>
    <phoneticPr fontId="4" type="noConversion"/>
  </si>
  <si>
    <t>모차르트홀</t>
    <phoneticPr fontId="4" type="noConversion"/>
  </si>
  <si>
    <t>세계무대 데뷔 20주년 기념 백혜선 피아노 리사이틀</t>
    <phoneticPr fontId="4" type="noConversion"/>
  </si>
  <si>
    <t>울산</t>
    <phoneticPr fontId="4" type="noConversion"/>
  </si>
  <si>
    <t>동구</t>
    <phoneticPr fontId="4" type="noConversion"/>
  </si>
  <si>
    <t>현대예술관</t>
    <phoneticPr fontId="4" type="noConversion"/>
  </si>
  <si>
    <t>소프라노 조경화 독창회</t>
    <phoneticPr fontId="4" type="noConversion"/>
  </si>
  <si>
    <t>영음예술기획</t>
    <phoneticPr fontId="4" type="noConversion"/>
  </si>
  <si>
    <t>영산아트홀</t>
    <phoneticPr fontId="4" type="noConversion"/>
  </si>
  <si>
    <t>수원음악학회 창작 관현악 음악회 6人의 음악이야기춤</t>
    <phoneticPr fontId="4" type="noConversion"/>
  </si>
  <si>
    <t>SMP오케스트라</t>
    <phoneticPr fontId="4" type="noConversion"/>
  </si>
  <si>
    <t>경기</t>
    <phoneticPr fontId="4" type="noConversion"/>
  </si>
  <si>
    <t>성남시</t>
    <phoneticPr fontId="4" type="noConversion"/>
  </si>
  <si>
    <t>성남아트센터</t>
    <phoneticPr fontId="4" type="noConversion"/>
  </si>
  <si>
    <t>아마데우스앙상블</t>
    <phoneticPr fontId="4" type="noConversion"/>
  </si>
  <si>
    <t>여수시</t>
    <phoneticPr fontId="4" type="noConversion"/>
  </si>
  <si>
    <t>진남문예회관</t>
    <phoneticPr fontId="4" type="noConversion"/>
  </si>
  <si>
    <t>열려라 클래식(음악의 아버지 바흐)</t>
    <phoneticPr fontId="4" type="noConversion"/>
  </si>
  <si>
    <t>울산오페라단</t>
    <phoneticPr fontId="4" type="noConversion"/>
  </si>
  <si>
    <t>남구</t>
    <phoneticPr fontId="4" type="noConversion"/>
  </si>
  <si>
    <t>울산문화예술회관</t>
    <phoneticPr fontId="4" type="noConversion"/>
  </si>
  <si>
    <t>뉴프라임오케스트라</t>
    <phoneticPr fontId="4" type="noConversion"/>
  </si>
  <si>
    <t>울산YWCA</t>
    <phoneticPr fontId="4" type="noConversion"/>
  </si>
  <si>
    <t>유지수 피아노 독주회</t>
    <phoneticPr fontId="4" type="noConversion"/>
  </si>
  <si>
    <t>피아노와함께하는세계여행Ⅲ-러시아편</t>
    <phoneticPr fontId="4" type="noConversion"/>
  </si>
  <si>
    <t>(중)음연</t>
    <phoneticPr fontId="4" type="noConversion"/>
  </si>
  <si>
    <t>이경미 피아노 독주회</t>
    <phoneticPr fontId="4" type="noConversion"/>
  </si>
  <si>
    <t>영산양재홀초청-화요초청음악회</t>
    <phoneticPr fontId="4" type="noConversion"/>
  </si>
  <si>
    <t>영산문화재단</t>
    <phoneticPr fontId="4" type="noConversion"/>
  </si>
  <si>
    <t>영산양재홀</t>
    <phoneticPr fontId="4" type="noConversion"/>
  </si>
  <si>
    <t xml:space="preserve">이윤정 피아노 독주회 </t>
    <phoneticPr fontId="4" type="noConversion"/>
  </si>
  <si>
    <t>수성구</t>
    <phoneticPr fontId="4" type="noConversion"/>
  </si>
  <si>
    <t>수성아트피아</t>
    <phoneticPr fontId="4" type="noConversion"/>
  </si>
  <si>
    <t>무학홀</t>
    <phoneticPr fontId="4" type="noConversion"/>
  </si>
  <si>
    <t>이흥렬 선생 29주기 기념 '바우고개 음악회'</t>
    <phoneticPr fontId="4" type="noConversion"/>
  </si>
  <si>
    <t>삼각산우이령과특별한만남</t>
    <phoneticPr fontId="4" type="noConversion"/>
  </si>
  <si>
    <t>강북구</t>
    <phoneticPr fontId="4" type="noConversion"/>
  </si>
  <si>
    <t>삼각산문화예술회관</t>
    <phoneticPr fontId="4" type="noConversion"/>
  </si>
  <si>
    <t>오페라하우스</t>
    <phoneticPr fontId="4" type="noConversion"/>
  </si>
  <si>
    <t>제10회 빈트리오 정기연주회</t>
    <phoneticPr fontId="4" type="noConversion"/>
  </si>
  <si>
    <t>브람스피아노트리오전곡연주</t>
    <phoneticPr fontId="4" type="noConversion"/>
  </si>
  <si>
    <t>빈트리오</t>
    <phoneticPr fontId="4" type="noConversion"/>
  </si>
  <si>
    <t>부암아트</t>
    <phoneticPr fontId="4" type="noConversion"/>
  </si>
  <si>
    <t>충북</t>
    <phoneticPr fontId="4" type="noConversion"/>
  </si>
  <si>
    <t>청주시</t>
    <phoneticPr fontId="4" type="noConversion"/>
  </si>
  <si>
    <t>청주대학교음악관</t>
    <phoneticPr fontId="4" type="noConversion"/>
  </si>
  <si>
    <t>브람스</t>
    <phoneticPr fontId="4" type="noConversion"/>
  </si>
  <si>
    <t>새마을여성합창단</t>
    <phoneticPr fontId="4" type="noConversion"/>
  </si>
  <si>
    <t>구미시</t>
    <phoneticPr fontId="4" type="noConversion"/>
  </si>
  <si>
    <t>구미문화예술회관</t>
    <phoneticPr fontId="4" type="noConversion"/>
  </si>
  <si>
    <t>제1회 세일 한국가곡의 밤</t>
    <phoneticPr fontId="4" type="noConversion"/>
  </si>
  <si>
    <t>세일음악문화재단</t>
    <phoneticPr fontId="4" type="noConversion"/>
  </si>
  <si>
    <t>조상은 피아노 독주회</t>
    <phoneticPr fontId="4" type="noConversion"/>
  </si>
  <si>
    <t>우리시대의음악</t>
    <phoneticPr fontId="4" type="noConversion"/>
  </si>
  <si>
    <t xml:space="preserve">부암아트 </t>
    <phoneticPr fontId="4" type="noConversion"/>
  </si>
  <si>
    <t>세종문화회관</t>
    <phoneticPr fontId="4" type="noConversion"/>
  </si>
  <si>
    <t>세종체임버홀</t>
    <phoneticPr fontId="4" type="noConversion"/>
  </si>
  <si>
    <t>테너 김현식 독창회</t>
    <phoneticPr fontId="4" type="noConversion"/>
  </si>
  <si>
    <t>부산</t>
    <phoneticPr fontId="4" type="noConversion"/>
  </si>
  <si>
    <t>금정구</t>
    <phoneticPr fontId="4" type="noConversion"/>
  </si>
  <si>
    <t>금정문화회관</t>
    <phoneticPr fontId="4" type="noConversion"/>
  </si>
  <si>
    <t>프로뮤직 제6회 정기연주회</t>
    <phoneticPr fontId="4" type="noConversion"/>
  </si>
  <si>
    <t>네오클래식매니지먼트</t>
    <phoneticPr fontId="4" type="noConversion"/>
  </si>
  <si>
    <t>리사이틀홀</t>
    <phoneticPr fontId="4" type="noConversion"/>
  </si>
  <si>
    <t>한강 필하모닉 오케스트라 제16회 정기음악회</t>
    <phoneticPr fontId="4" type="noConversion"/>
  </si>
  <si>
    <t>한강필하모닉오케스트라</t>
    <phoneticPr fontId="4" type="noConversion"/>
  </si>
  <si>
    <t>국립극장</t>
    <phoneticPr fontId="4" type="noConversion"/>
  </si>
  <si>
    <t>KB청소년하늘극장</t>
    <phoneticPr fontId="4" type="noConversion"/>
  </si>
  <si>
    <t>임준희
모차르트
브람스</t>
    <phoneticPr fontId="4" type="noConversion"/>
  </si>
  <si>
    <t xml:space="preserve">임준희 교향시 “한강”
모차르트 심포니 제6번(W.A.Mozart) Symphony No.6 K.43 in F Major
요하네스 브람스(J. Brahms) Symphony No.2 in D Major Op.73 </t>
    <phoneticPr fontId="3" type="noConversion"/>
  </si>
  <si>
    <t>함안군민을 위한 가을 음악회</t>
    <phoneticPr fontId="3" type="noConversion"/>
  </si>
  <si>
    <t>전국문예회관연합회
함안군</t>
    <phoneticPr fontId="4" type="noConversion"/>
  </si>
  <si>
    <t>함안군</t>
    <phoneticPr fontId="4" type="noConversion"/>
  </si>
  <si>
    <t>함안문화예술회관</t>
    <phoneticPr fontId="3" type="noConversion"/>
  </si>
  <si>
    <t xml:space="preserve">디즈니 영화음악 / Under the Sea 
스코틀랜드의 백파이프 : Amazing Grace 
페루의 쌈뽀냐 : 사리리 
루마니아의 팬플류트 : 고독한 양치기 
아라비아의 피리 : 알라딘의 꿈 
디즈니의 덕스 휘슬 : 작은 세상 
유럽 농촌의 오카리나 : 여름비 
스위스의 알프스호른-상투스 
세계의 여러 가지 악기 총집합 : 그대로 멈춰라 
세계 각국의 타악기 소품 합주 : 젓가락 행진곡 등 
바이올린 독주 : Vittorio Monti / Czardas 
바리톤 독창 : W.A. Mozart / Non piu andrei(오페라 피가로의 결혼 中) 
멕시코 민속음악 : 데낄라 
중국 가요 : 첨밀밀 
체코 민속음악 : 목장길 따라 
아르헨티나 탱고 : 피아졸라
이스라엘 민속음악 : 하바 나길라 
이탈리아 깐쪼네 : O Sole mio(오! 나의 태양) 
페루의 민속음악 : El condor pasa(철새는 날아가고) 
미국의 재즈 : When the Saints go...(성자들의 행진) 등 </t>
    <phoneticPr fontId="4" type="noConversion"/>
  </si>
  <si>
    <t xml:space="preserve">G.콰르텟 연주회 </t>
    <phoneticPr fontId="4" type="noConversion"/>
  </si>
  <si>
    <t>G.콰르텟</t>
    <phoneticPr fontId="4" type="noConversion"/>
  </si>
  <si>
    <t>거제시</t>
    <phoneticPr fontId="4" type="noConversion"/>
  </si>
  <si>
    <t>거제문화예술회관</t>
    <phoneticPr fontId="4" type="noConversion"/>
  </si>
  <si>
    <t>Soprano 박미자 Recital</t>
    <phoneticPr fontId="4" type="noConversion"/>
  </si>
  <si>
    <t>(재)마포문화재단</t>
    <phoneticPr fontId="4" type="noConversion"/>
  </si>
  <si>
    <t>마포구</t>
    <phoneticPr fontId="4" type="noConversion"/>
  </si>
  <si>
    <t>마포아트센터</t>
    <phoneticPr fontId="4" type="noConversion"/>
  </si>
  <si>
    <t>아트홀맥</t>
    <phoneticPr fontId="4" type="noConversion"/>
  </si>
  <si>
    <t>거창군민과 함께하는 jazz음악회</t>
    <phoneticPr fontId="4" type="noConversion"/>
  </si>
  <si>
    <t>박동화와whiteday
그룹몬스터</t>
    <phoneticPr fontId="4" type="noConversion"/>
  </si>
  <si>
    <t>경상남도문화예술회관
거창교육문화센터</t>
    <phoneticPr fontId="4" type="noConversion"/>
  </si>
  <si>
    <t>거창군</t>
    <phoneticPr fontId="4" type="noConversion"/>
  </si>
  <si>
    <t>거창교육문화센터</t>
    <phoneticPr fontId="4" type="noConversion"/>
  </si>
  <si>
    <t>Work Song
ST. Thomas
You are my sunshine of my life
Spain
아리랑
I hate easy love
Route 66</t>
    <phoneticPr fontId="4" type="noConversion"/>
  </si>
  <si>
    <t>김선영의 뮤지컬 라이프</t>
    <phoneticPr fontId="4" type="noConversion"/>
  </si>
  <si>
    <t>커피콘서트Ⅸ</t>
    <phoneticPr fontId="4" type="noConversion"/>
  </si>
  <si>
    <t>인천</t>
    <phoneticPr fontId="4" type="noConversion"/>
  </si>
  <si>
    <t>남동구</t>
    <phoneticPr fontId="4" type="noConversion"/>
  </si>
  <si>
    <t>인천종합문화예술회관</t>
    <phoneticPr fontId="4" type="noConversion"/>
  </si>
  <si>
    <t>기타</t>
    <phoneticPr fontId="4" type="noConversion"/>
  </si>
  <si>
    <t>펄스</t>
    <phoneticPr fontId="4" type="noConversion"/>
  </si>
  <si>
    <t>달서구</t>
    <phoneticPr fontId="4" type="noConversion"/>
  </si>
  <si>
    <t>대구문화예술회관</t>
    <phoneticPr fontId="4" type="noConversion"/>
  </si>
  <si>
    <t>뒤란(11. 18)</t>
    <phoneticPr fontId="4" type="noConversion"/>
  </si>
  <si>
    <t>시립합창단</t>
    <phoneticPr fontId="4" type="noConversion"/>
  </si>
  <si>
    <t>미샤 마이스키 첼로 리사이틀</t>
    <phoneticPr fontId="4" type="noConversion"/>
  </si>
  <si>
    <t>국외</t>
    <phoneticPr fontId="3" type="noConversion"/>
  </si>
  <si>
    <t>의정부시</t>
    <phoneticPr fontId="4" type="noConversion"/>
  </si>
  <si>
    <t>의정부예술의전당</t>
    <phoneticPr fontId="4" type="noConversion"/>
  </si>
  <si>
    <t>부산진구어린이합창단 제3회 정기연주회</t>
    <phoneticPr fontId="4" type="noConversion"/>
  </si>
  <si>
    <t>부산진구어린이합창단</t>
    <phoneticPr fontId="4" type="noConversion"/>
  </si>
  <si>
    <t>부산진구</t>
    <phoneticPr fontId="4" type="noConversion"/>
  </si>
  <si>
    <t>국립부산국악원</t>
    <phoneticPr fontId="4" type="noConversion"/>
  </si>
  <si>
    <t>소극장(예지당)</t>
    <phoneticPr fontId="4" type="noConversion"/>
  </si>
  <si>
    <t>서울 우먼 싱어즈 제13회 정기연주회</t>
    <phoneticPr fontId="4" type="noConversion"/>
  </si>
  <si>
    <t>서울우먼싱어즈</t>
    <phoneticPr fontId="4" type="noConversion"/>
  </si>
  <si>
    <t>KBS홀</t>
    <phoneticPr fontId="4" type="noConversion"/>
  </si>
  <si>
    <t xml:space="preserve">수요열린무대 </t>
    <phoneticPr fontId="4" type="noConversion"/>
  </si>
  <si>
    <t>어느 멋진 가을날</t>
    <phoneticPr fontId="4" type="noConversion"/>
  </si>
  <si>
    <t>이천시</t>
    <phoneticPr fontId="4" type="noConversion"/>
  </si>
  <si>
    <t>이천아트홀</t>
    <phoneticPr fontId="4" type="noConversion"/>
  </si>
  <si>
    <t>원광대학교 음악과 정기연주회</t>
    <phoneticPr fontId="4" type="noConversion"/>
  </si>
  <si>
    <t>원광대음악과</t>
    <phoneticPr fontId="4" type="noConversion"/>
  </si>
  <si>
    <t>원미동인회 발표회</t>
    <phoneticPr fontId="4" type="noConversion"/>
  </si>
  <si>
    <t>원미동인회</t>
    <phoneticPr fontId="4" type="noConversion"/>
  </si>
  <si>
    <t>서울싱어즈소사이어티</t>
    <phoneticPr fontId="4" type="noConversion"/>
  </si>
  <si>
    <t>은희천 바이올린 독주회</t>
    <phoneticPr fontId="4" type="noConversion"/>
  </si>
  <si>
    <t>임재홍 바이올린 독주회</t>
    <phoneticPr fontId="4" type="noConversion"/>
  </si>
  <si>
    <t>재즈파크빅밴드와 유열이 함께하는 Sing sing sing</t>
    <phoneticPr fontId="4" type="noConversion"/>
  </si>
  <si>
    <t>재즈파크빅밴드</t>
    <phoneticPr fontId="4" type="noConversion"/>
  </si>
  <si>
    <t>해남군</t>
    <phoneticPr fontId="4" type="noConversion"/>
  </si>
  <si>
    <t>해남문화예술회관</t>
    <phoneticPr fontId="4" type="noConversion"/>
  </si>
  <si>
    <t>작곡발표</t>
    <phoneticPr fontId="3" type="noConversion"/>
  </si>
  <si>
    <t>제10회 박은혜 작곡발표회</t>
    <phoneticPr fontId="4" type="noConversion"/>
  </si>
  <si>
    <t>제2회 이수인 가곡의 밤</t>
    <phoneticPr fontId="4" type="noConversion"/>
  </si>
  <si>
    <t>(사)경남오페라단</t>
    <phoneticPr fontId="4" type="noConversion"/>
  </si>
  <si>
    <t>경기</t>
    <phoneticPr fontId="4" type="noConversion"/>
  </si>
  <si>
    <t>고양시</t>
    <phoneticPr fontId="4" type="noConversion"/>
  </si>
  <si>
    <t>고양아람누리</t>
    <phoneticPr fontId="4" type="noConversion"/>
  </si>
  <si>
    <t>새라새극장</t>
    <phoneticPr fontId="4" type="noConversion"/>
  </si>
  <si>
    <t>양악</t>
    <phoneticPr fontId="4" type="noConversion"/>
  </si>
  <si>
    <t>기악</t>
    <phoneticPr fontId="4" type="noConversion"/>
  </si>
  <si>
    <t>김창균 바이올린 독주회 ‘장애우를위한자선음악회’</t>
    <phoneticPr fontId="4" type="noConversion"/>
  </si>
  <si>
    <t>국내</t>
    <phoneticPr fontId="4" type="noConversion"/>
  </si>
  <si>
    <t>대구</t>
    <phoneticPr fontId="4" type="noConversion"/>
  </si>
  <si>
    <t>달서구</t>
    <phoneticPr fontId="4" type="noConversion"/>
  </si>
  <si>
    <t>대구문화예술회관</t>
    <phoneticPr fontId="4" type="noConversion"/>
  </si>
  <si>
    <t>소극장</t>
    <phoneticPr fontId="4" type="noConversion"/>
  </si>
  <si>
    <t>복합</t>
    <phoneticPr fontId="4" type="noConversion"/>
  </si>
  <si>
    <t>제2회 나주 현대음악제</t>
    <phoneticPr fontId="4" type="noConversion"/>
  </si>
  <si>
    <t>나주시</t>
    <phoneticPr fontId="4" type="noConversion"/>
  </si>
  <si>
    <t>전남</t>
    <phoneticPr fontId="4" type="noConversion"/>
  </si>
  <si>
    <t>나주시문화예술회관</t>
    <phoneticPr fontId="4" type="noConversion"/>
  </si>
  <si>
    <t>혼합</t>
    <phoneticPr fontId="4" type="noConversion"/>
  </si>
  <si>
    <t>당신은 나의 희망입니다</t>
    <phoneticPr fontId="4" type="noConversion"/>
  </si>
  <si>
    <t>원주사랑의부부합창단제14회정기연주회</t>
    <phoneticPr fontId="4" type="noConversion"/>
  </si>
  <si>
    <t>사랑의부부합창단</t>
    <phoneticPr fontId="4" type="noConversion"/>
  </si>
  <si>
    <t>강원</t>
    <phoneticPr fontId="4" type="noConversion"/>
  </si>
  <si>
    <t>원주시</t>
    <phoneticPr fontId="4" type="noConversion"/>
  </si>
  <si>
    <t>원주치악예술관</t>
    <phoneticPr fontId="4" type="noConversion"/>
  </si>
  <si>
    <t>문정원 피아노 독주회</t>
    <phoneticPr fontId="4" type="noConversion"/>
  </si>
  <si>
    <t>㈜부암아트</t>
    <phoneticPr fontId="4" type="noConversion"/>
  </si>
  <si>
    <t>서울</t>
    <phoneticPr fontId="4" type="noConversion"/>
  </si>
  <si>
    <t>종로구</t>
    <phoneticPr fontId="4" type="noConversion"/>
  </si>
  <si>
    <t>금호아트홀</t>
    <phoneticPr fontId="4" type="noConversion"/>
  </si>
  <si>
    <t>미샤 마이스키 첼로 리사이틀</t>
    <phoneticPr fontId="4" type="noConversion"/>
  </si>
  <si>
    <t>국외</t>
    <phoneticPr fontId="3" type="noConversion"/>
  </si>
  <si>
    <t>빈체로</t>
    <phoneticPr fontId="4" type="noConversion"/>
  </si>
  <si>
    <t>서초구</t>
    <phoneticPr fontId="4" type="noConversion"/>
  </si>
  <si>
    <t>예술의전당</t>
    <phoneticPr fontId="4" type="noConversion"/>
  </si>
  <si>
    <t>콘서트홀</t>
    <phoneticPr fontId="4" type="noConversion"/>
  </si>
  <si>
    <t>백령윈드오케스트라와 춘천심포닉밴드가 함께하는 Joint Concert2009</t>
    <phoneticPr fontId="3" type="noConversion"/>
  </si>
  <si>
    <t>백령윈드오케스트라 제16회 정기연주회</t>
    <phoneticPr fontId="4" type="noConversion"/>
  </si>
  <si>
    <t>강원대학교백령문화관</t>
    <phoneticPr fontId="4" type="noConversion"/>
  </si>
  <si>
    <t>춘천시</t>
    <phoneticPr fontId="4" type="noConversion"/>
  </si>
  <si>
    <t>춘천문화예술회관</t>
    <phoneticPr fontId="4" type="noConversion"/>
  </si>
  <si>
    <t>대관</t>
    <phoneticPr fontId="4" type="noConversion"/>
  </si>
  <si>
    <t>부천필하모닉오케스트라</t>
    <phoneticPr fontId="4" type="noConversion"/>
  </si>
  <si>
    <t>부천필하모닉</t>
    <phoneticPr fontId="4" type="noConversion"/>
  </si>
  <si>
    <t>세종문화회관</t>
    <phoneticPr fontId="4" type="noConversion"/>
  </si>
  <si>
    <t>세종체임버홀</t>
    <phoneticPr fontId="4" type="noConversion"/>
  </si>
  <si>
    <t>성악</t>
    <phoneticPr fontId="4" type="noConversion"/>
  </si>
  <si>
    <t>소프라노 김은숙 독창회</t>
    <phoneticPr fontId="4" type="noConversion"/>
  </si>
  <si>
    <t>안나와있음</t>
    <phoneticPr fontId="4" type="noConversion"/>
  </si>
  <si>
    <t>모차르트홀</t>
    <phoneticPr fontId="4" type="noConversion"/>
  </si>
  <si>
    <t>손진아 피아노 독주회</t>
    <phoneticPr fontId="4" type="noConversion"/>
  </si>
  <si>
    <t>2009영산그레이스홀금요초청음악회</t>
    <phoneticPr fontId="4" type="noConversion"/>
  </si>
  <si>
    <t>영산아트홀</t>
    <phoneticPr fontId="4" type="noConversion"/>
  </si>
  <si>
    <t>영등포구</t>
    <phoneticPr fontId="4" type="noConversion"/>
  </si>
  <si>
    <t>영산그레이스홀</t>
    <phoneticPr fontId="4" type="noConversion"/>
  </si>
  <si>
    <t>양진희 피아노 독주회</t>
    <phoneticPr fontId="4" type="noConversion"/>
  </si>
  <si>
    <t>네오클래식매니지먼트</t>
    <phoneticPr fontId="4" type="noConversion"/>
  </si>
  <si>
    <t>리사이틀홀</t>
    <phoneticPr fontId="4" type="noConversion"/>
  </si>
  <si>
    <t>오르간으로 듣는 명곡 선율</t>
    <phoneticPr fontId="4" type="noConversion"/>
  </si>
  <si>
    <t>오르가니스트 양승혜독주회</t>
    <phoneticPr fontId="4" type="noConversion"/>
  </si>
  <si>
    <t>대진대학교교회음악과</t>
    <phoneticPr fontId="4" type="noConversion"/>
  </si>
  <si>
    <t>부산</t>
    <phoneticPr fontId="4" type="noConversion"/>
  </si>
  <si>
    <t>해운대구</t>
    <phoneticPr fontId="4" type="noConversion"/>
  </si>
  <si>
    <t>수영로교회</t>
    <phoneticPr fontId="4" type="noConversion"/>
  </si>
  <si>
    <t>은혜홀</t>
    <phoneticPr fontId="4" type="noConversion"/>
  </si>
  <si>
    <t>오순화 비올라 독주회</t>
    <phoneticPr fontId="4" type="noConversion"/>
  </si>
  <si>
    <t>뮤직클레프</t>
    <phoneticPr fontId="4" type="noConversion"/>
  </si>
  <si>
    <t>인세냔띠 플루트 앙상블 제4회 정기연주회</t>
    <phoneticPr fontId="4" type="noConversion"/>
  </si>
  <si>
    <t>인세냔띠플루트앙상블</t>
    <phoneticPr fontId="4" type="noConversion"/>
  </si>
  <si>
    <t>동래구</t>
    <phoneticPr fontId="4" type="noConversion"/>
  </si>
  <si>
    <t>글로빌아트홀</t>
    <phoneticPr fontId="4" type="noConversion"/>
  </si>
  <si>
    <t>합창</t>
    <phoneticPr fontId="4" type="noConversion"/>
  </si>
  <si>
    <t>일산여성합창단 제3회 정기연주회</t>
    <phoneticPr fontId="4" type="noConversion"/>
  </si>
  <si>
    <t>고양어울림누리</t>
    <phoneticPr fontId="4" type="noConversion"/>
  </si>
  <si>
    <t>어울림극장</t>
    <phoneticPr fontId="4" type="noConversion"/>
  </si>
  <si>
    <t>아람음악당</t>
    <phoneticPr fontId="4" type="noConversion"/>
  </si>
  <si>
    <t>브람스2</t>
    <phoneticPr fontId="4" type="noConversion"/>
  </si>
  <si>
    <t>제10회 이화쳄버오케스트라 정기연주회</t>
    <phoneticPr fontId="4" type="noConversion"/>
  </si>
  <si>
    <t>이화쳄버오케스트라</t>
    <phoneticPr fontId="4" type="noConversion"/>
  </si>
  <si>
    <t>이화챔버오케스트라</t>
    <phoneticPr fontId="4" type="noConversion"/>
  </si>
  <si>
    <t>제13회 울산대학교 평생교육원 해송합창단 정기연주회</t>
    <phoneticPr fontId="4" type="noConversion"/>
  </si>
  <si>
    <t>울산대학교해송합창단</t>
    <phoneticPr fontId="4" type="noConversion"/>
  </si>
  <si>
    <t>울산</t>
    <phoneticPr fontId="4" type="noConversion"/>
  </si>
  <si>
    <t>남구</t>
    <phoneticPr fontId="4" type="noConversion"/>
  </si>
  <si>
    <t>울산문화예술회관</t>
    <phoneticPr fontId="4" type="noConversion"/>
  </si>
  <si>
    <t>소공연장</t>
    <phoneticPr fontId="4" type="noConversion"/>
  </si>
  <si>
    <t>모차르트</t>
    <phoneticPr fontId="4" type="noConversion"/>
  </si>
  <si>
    <t>제주</t>
    <phoneticPr fontId="4" type="noConversion"/>
  </si>
  <si>
    <t>제주시</t>
    <phoneticPr fontId="4" type="noConversion"/>
  </si>
  <si>
    <t>대극장</t>
    <phoneticPr fontId="4" type="noConversion"/>
  </si>
  <si>
    <t>창원필청소년오케스트라 제30회 정기연주회</t>
    <phoneticPr fontId="4" type="noConversion"/>
  </si>
  <si>
    <t>창원필청소년오케스트라</t>
    <phoneticPr fontId="4" type="noConversion"/>
  </si>
  <si>
    <t>경남</t>
    <phoneticPr fontId="4" type="noConversion"/>
  </si>
  <si>
    <t>창원시</t>
    <phoneticPr fontId="4" type="noConversion"/>
  </si>
  <si>
    <t>창원성산아트홀</t>
    <phoneticPr fontId="4" type="noConversion"/>
  </si>
  <si>
    <t>총신대학교 교회음악과 제65회 정기연주회</t>
    <phoneticPr fontId="4" type="noConversion"/>
  </si>
  <si>
    <t>총신대학교교회음악과</t>
    <phoneticPr fontId="4" type="noConversion"/>
  </si>
  <si>
    <t>KBS홀</t>
    <phoneticPr fontId="4" type="noConversion"/>
  </si>
  <si>
    <t>충남대예술대학오케스트라</t>
    <phoneticPr fontId="4" type="noConversion"/>
  </si>
  <si>
    <t>충남대학교</t>
    <phoneticPr fontId="4" type="noConversion"/>
  </si>
  <si>
    <t>대전</t>
    <phoneticPr fontId="4" type="noConversion"/>
  </si>
  <si>
    <t>유성구</t>
    <phoneticPr fontId="4" type="noConversion"/>
  </si>
  <si>
    <t>충남대정심화국제문화회관</t>
    <phoneticPr fontId="4" type="noConversion"/>
  </si>
  <si>
    <t>정심화홀</t>
    <phoneticPr fontId="4" type="noConversion"/>
  </si>
  <si>
    <t>클래식 음악여행Ⅱ-「서울스프링실내악축제와 함께하는 음악여행」</t>
    <phoneticPr fontId="4" type="noConversion"/>
  </si>
  <si>
    <t>봉산CULTURALCENTER</t>
    <phoneticPr fontId="4" type="noConversion"/>
  </si>
  <si>
    <t>중구</t>
    <phoneticPr fontId="4" type="noConversion"/>
  </si>
  <si>
    <t>봉산문화회관</t>
    <phoneticPr fontId="4" type="noConversion"/>
  </si>
  <si>
    <t>가온홀</t>
    <phoneticPr fontId="4" type="noConversion"/>
  </si>
  <si>
    <t>하이든 탄생 200주년 기념 제11회 정기연주회 하이든 전시미사</t>
    <phoneticPr fontId="4" type="noConversion"/>
  </si>
  <si>
    <t>동구</t>
    <phoneticPr fontId="4" type="noConversion"/>
  </si>
  <si>
    <t>현대예술관</t>
    <phoneticPr fontId="4" type="noConversion"/>
  </si>
  <si>
    <t>대공연장</t>
    <phoneticPr fontId="4" type="noConversion"/>
  </si>
  <si>
    <t>하이든</t>
    <phoneticPr fontId="4" type="noConversion"/>
  </si>
  <si>
    <t>JESUS CHRIST SUPER STAR</t>
    <phoneticPr fontId="4" type="noConversion"/>
  </si>
  <si>
    <t>순천시립소년소녀합창단제45회정기연주회</t>
    <phoneticPr fontId="4" type="noConversion"/>
  </si>
  <si>
    <t>순천시립소년소녀합창단</t>
    <phoneticPr fontId="4" type="noConversion"/>
  </si>
  <si>
    <t>순천시</t>
    <phoneticPr fontId="4" type="noConversion"/>
  </si>
  <si>
    <t>순천문화예술회관</t>
    <phoneticPr fontId="4" type="noConversion"/>
  </si>
  <si>
    <t>기타</t>
    <phoneticPr fontId="4" type="noConversion"/>
  </si>
  <si>
    <t>더스톰프</t>
    <phoneticPr fontId="4" type="noConversion"/>
  </si>
  <si>
    <t>의정부시</t>
    <phoneticPr fontId="4" type="noConversion"/>
  </si>
  <si>
    <t>의정부예술의전당</t>
    <phoneticPr fontId="4" type="noConversion"/>
  </si>
  <si>
    <t>강동석과 함께하는 실내악 여행</t>
    <phoneticPr fontId="4" type="noConversion"/>
  </si>
  <si>
    <t>전북</t>
    <phoneticPr fontId="4" type="noConversion"/>
  </si>
  <si>
    <t>김제시</t>
    <phoneticPr fontId="4" type="noConversion"/>
  </si>
  <si>
    <t>김제문화예술회관</t>
    <phoneticPr fontId="4" type="noConversion"/>
  </si>
  <si>
    <t>강승희 바이올린 독주회</t>
    <phoneticPr fontId="4" type="noConversion"/>
  </si>
  <si>
    <t>(재)금호아시아나문화재단</t>
    <phoneticPr fontId="4" type="noConversion"/>
  </si>
  <si>
    <t>김소형 피아노 독주회</t>
    <phoneticPr fontId="4" type="noConversion"/>
  </si>
  <si>
    <t xml:space="preserve">네오클래식 </t>
    <phoneticPr fontId="4" type="noConversion"/>
  </si>
  <si>
    <t>대구아너스합창단 제4회 정기연주회</t>
    <phoneticPr fontId="4" type="noConversion"/>
  </si>
  <si>
    <t>대구아너스합창단</t>
    <phoneticPr fontId="4" type="noConversion"/>
  </si>
  <si>
    <t>경북</t>
    <phoneticPr fontId="4" type="noConversion"/>
  </si>
  <si>
    <t>경산시</t>
    <phoneticPr fontId="4" type="noConversion"/>
  </si>
  <si>
    <t>천마아트센터</t>
    <phoneticPr fontId="4" type="noConversion"/>
  </si>
  <si>
    <t>그랜드홀</t>
    <phoneticPr fontId="4" type="noConversion"/>
  </si>
  <si>
    <t>오페라</t>
    <phoneticPr fontId="4" type="noConversion"/>
  </si>
  <si>
    <t>경희대학교음악대학</t>
    <phoneticPr fontId="4" type="noConversion"/>
  </si>
  <si>
    <t>경희대학교</t>
    <phoneticPr fontId="4" type="noConversion"/>
  </si>
  <si>
    <t>토월극장</t>
    <phoneticPr fontId="4" type="noConversion"/>
  </si>
  <si>
    <t>안산시</t>
    <phoneticPr fontId="4" type="noConversion"/>
  </si>
  <si>
    <t>안산문화예술의전당</t>
    <phoneticPr fontId="4" type="noConversion"/>
  </si>
  <si>
    <t>달맞이극장</t>
    <phoneticPr fontId="4" type="noConversion"/>
  </si>
  <si>
    <t>인천</t>
    <phoneticPr fontId="4" type="noConversion"/>
  </si>
  <si>
    <t>남동구</t>
    <phoneticPr fontId="4" type="noConversion"/>
  </si>
  <si>
    <t>인천종합문화예술회관</t>
    <phoneticPr fontId="4" type="noConversion"/>
  </si>
  <si>
    <t>바리톤 장유상 독창회</t>
    <phoneticPr fontId="4" type="noConversion"/>
  </si>
  <si>
    <t>영음예술기획</t>
    <phoneticPr fontId="4" type="noConversion"/>
  </si>
  <si>
    <t>마스카니, 레스피기, 칠레아, 조르다노, 푸치니</t>
    <phoneticPr fontId="3" type="noConversion"/>
  </si>
  <si>
    <t>박승녕 독창회</t>
    <phoneticPr fontId="4" type="noConversion"/>
  </si>
  <si>
    <t>박승녕</t>
    <phoneticPr fontId="4" type="noConversion"/>
  </si>
  <si>
    <t>빛소리오페라단 제18번 정기공연 '오페라 사랑의 묘약'</t>
    <phoneticPr fontId="4" type="noConversion"/>
  </si>
  <si>
    <t>빛소리오페라단</t>
    <phoneticPr fontId="4" type="noConversion"/>
  </si>
  <si>
    <t>광주</t>
    <phoneticPr fontId="4" type="noConversion"/>
  </si>
  <si>
    <t>북구</t>
    <phoneticPr fontId="4" type="noConversion"/>
  </si>
  <si>
    <t>광주문화예술회관</t>
    <phoneticPr fontId="4" type="noConversion"/>
  </si>
  <si>
    <t>서울우먼싱어즈</t>
    <phoneticPr fontId="4" type="noConversion"/>
  </si>
  <si>
    <t>이천시</t>
    <phoneticPr fontId="4" type="noConversion"/>
  </si>
  <si>
    <t>이천아트홀</t>
    <phoneticPr fontId="4" type="noConversion"/>
  </si>
  <si>
    <t>그랜드오페라단</t>
    <phoneticPr fontId="4" type="noConversion"/>
  </si>
  <si>
    <t>포항시</t>
    <phoneticPr fontId="4" type="noConversion"/>
  </si>
  <si>
    <t>효자아트홀</t>
    <phoneticPr fontId="4" type="noConversion"/>
  </si>
  <si>
    <t>로시니</t>
    <phoneticPr fontId="4" type="noConversion"/>
  </si>
  <si>
    <t>오페라 베르테르(Werther)</t>
    <phoneticPr fontId="3" type="noConversion"/>
  </si>
  <si>
    <t>프라임필하모닉오케스트라</t>
    <phoneticPr fontId="4" type="noConversion"/>
  </si>
  <si>
    <t>노원구</t>
    <phoneticPr fontId="4" type="noConversion"/>
  </si>
  <si>
    <t>노원문화예술회관</t>
    <phoneticPr fontId="4" type="noConversion"/>
  </si>
  <si>
    <t>쥘 마스네</t>
    <phoneticPr fontId="4" type="noConversion"/>
  </si>
  <si>
    <t>웰빙밴드 크레용</t>
    <phoneticPr fontId="4" type="noConversion"/>
  </si>
  <si>
    <t>웰빙밴드크레용</t>
    <phoneticPr fontId="4" type="noConversion"/>
  </si>
  <si>
    <t>인천학생교육문화회관</t>
    <phoneticPr fontId="4" type="noConversion"/>
  </si>
  <si>
    <t>싸리재홀</t>
    <phoneticPr fontId="4" type="noConversion"/>
  </si>
  <si>
    <t>이양순 피아노 독주회</t>
    <phoneticPr fontId="4" type="noConversion"/>
  </si>
  <si>
    <t xml:space="preserve">임경원 첼로 독주회 </t>
    <phoneticPr fontId="4" type="noConversion"/>
  </si>
  <si>
    <t>꿈을 찾아서'</t>
    <phoneticPr fontId="4" type="noConversion"/>
  </si>
  <si>
    <t>예인예술기획</t>
    <phoneticPr fontId="4" type="noConversion"/>
  </si>
  <si>
    <t>포레</t>
    <phoneticPr fontId="4" type="noConversion"/>
  </si>
  <si>
    <t>장한나 첼로 소나타</t>
    <phoneticPr fontId="4" type="noConversion"/>
  </si>
  <si>
    <t>㈜피엠지코리아</t>
    <phoneticPr fontId="4" type="noConversion"/>
  </si>
  <si>
    <t>브람스</t>
    <phoneticPr fontId="4" type="noConversion"/>
  </si>
  <si>
    <t>정재연 클라리넷 독주회</t>
    <phoneticPr fontId="4" type="noConversion"/>
  </si>
  <si>
    <t>한국음악지도협회경남지회</t>
    <phoneticPr fontId="4" type="noConversion"/>
  </si>
  <si>
    <t>마산시</t>
    <phoneticPr fontId="4" type="noConversion"/>
  </si>
  <si>
    <t>창원YMCA어린이합창단 제16회 정기연주회</t>
    <phoneticPr fontId="4" type="noConversion"/>
  </si>
  <si>
    <t>창원YMCA어린이합창다</t>
    <phoneticPr fontId="4" type="noConversion"/>
  </si>
  <si>
    <t>창원YMCA</t>
    <phoneticPr fontId="4" type="noConversion"/>
  </si>
  <si>
    <t>성산아트홀</t>
    <phoneticPr fontId="4" type="noConversion"/>
  </si>
  <si>
    <t>천상의 삶을 노래하는 구스타프 말러</t>
    <phoneticPr fontId="4" type="noConversion"/>
  </si>
  <si>
    <t>제45회 크누아 심포니 오케스트라 정기연주회</t>
    <phoneticPr fontId="4" type="noConversion"/>
  </si>
  <si>
    <t xml:space="preserve">크누아심포니오케스트라 </t>
    <phoneticPr fontId="4" type="noConversion"/>
  </si>
  <si>
    <t>한국예술종합학교</t>
    <phoneticPr fontId="4" type="noConversion"/>
  </si>
  <si>
    <t>말러</t>
    <phoneticPr fontId="4" type="noConversion"/>
  </si>
  <si>
    <t>국내</t>
    <phoneticPr fontId="4" type="noConversion"/>
  </si>
  <si>
    <t>경기</t>
    <phoneticPr fontId="4" type="noConversion"/>
  </si>
  <si>
    <t>성남시</t>
    <phoneticPr fontId="4" type="noConversion"/>
  </si>
  <si>
    <t>성남아트센터</t>
    <phoneticPr fontId="4" type="noConversion"/>
  </si>
  <si>
    <t>콘서트홀</t>
    <phoneticPr fontId="4" type="noConversion"/>
  </si>
  <si>
    <t>양악</t>
    <phoneticPr fontId="4" type="noConversion"/>
  </si>
  <si>
    <t>혼합</t>
    <phoneticPr fontId="4" type="noConversion"/>
  </si>
  <si>
    <t>카리스 앙상블 창단연주회</t>
    <phoneticPr fontId="4" type="noConversion"/>
  </si>
  <si>
    <t>카리스앙상블</t>
    <phoneticPr fontId="4" type="noConversion"/>
  </si>
  <si>
    <t>선사교회</t>
    <phoneticPr fontId="4" type="noConversion"/>
  </si>
  <si>
    <t>이여황홀</t>
    <phoneticPr fontId="4" type="noConversion"/>
  </si>
  <si>
    <t>기악</t>
    <phoneticPr fontId="4" type="noConversion"/>
  </si>
  <si>
    <t>프랑스에서온현대음악의거장</t>
    <phoneticPr fontId="4" type="noConversion"/>
  </si>
  <si>
    <t>협업</t>
    <phoneticPr fontId="4" type="noConversion"/>
  </si>
  <si>
    <t>CNJ예술기획</t>
    <phoneticPr fontId="4" type="noConversion"/>
  </si>
  <si>
    <t>서울</t>
    <phoneticPr fontId="4" type="noConversion"/>
  </si>
  <si>
    <t>강남구</t>
    <phoneticPr fontId="4" type="noConversion"/>
  </si>
  <si>
    <t>세라믹팔레스홀</t>
    <phoneticPr fontId="4" type="noConversion"/>
  </si>
  <si>
    <t>합창</t>
    <phoneticPr fontId="4" type="noConversion"/>
  </si>
  <si>
    <t>파파남성합창단</t>
    <phoneticPr fontId="4" type="noConversion"/>
  </si>
  <si>
    <t>광주</t>
    <phoneticPr fontId="4" type="noConversion"/>
  </si>
  <si>
    <t>북구</t>
    <phoneticPr fontId="4" type="noConversion"/>
  </si>
  <si>
    <t>광주문화예술회관</t>
    <phoneticPr fontId="4" type="noConversion"/>
  </si>
  <si>
    <t>소극장</t>
    <phoneticPr fontId="4" type="noConversion"/>
  </si>
  <si>
    <t>Harmony World</t>
    <phoneticPr fontId="4" type="noConversion"/>
  </si>
  <si>
    <t>대전시립청소년합창단제14회정기연주회</t>
    <phoneticPr fontId="4" type="noConversion"/>
  </si>
  <si>
    <t>대전시립청소년합창단</t>
    <phoneticPr fontId="4" type="noConversion"/>
  </si>
  <si>
    <t>대전</t>
    <phoneticPr fontId="4" type="noConversion"/>
  </si>
  <si>
    <t>서구</t>
    <phoneticPr fontId="4" type="noConversion"/>
  </si>
  <si>
    <t>대전문화예술의전당</t>
    <phoneticPr fontId="4" type="noConversion"/>
  </si>
  <si>
    <t>아트홀</t>
    <phoneticPr fontId="4" type="noConversion"/>
  </si>
  <si>
    <t>Opera Gala Concert</t>
    <phoneticPr fontId="4" type="noConversion"/>
  </si>
  <si>
    <t>충북도립예술단</t>
    <phoneticPr fontId="4" type="noConversion"/>
  </si>
  <si>
    <t>충북</t>
    <phoneticPr fontId="4" type="noConversion"/>
  </si>
  <si>
    <t>음성군</t>
    <phoneticPr fontId="4" type="noConversion"/>
  </si>
  <si>
    <t>음성문화예술회관</t>
    <phoneticPr fontId="4" type="noConversion"/>
  </si>
  <si>
    <t>대공연장</t>
    <phoneticPr fontId="4" type="noConversion"/>
  </si>
  <si>
    <t>김정열기타</t>
    <phoneticPr fontId="4" type="noConversion"/>
  </si>
  <si>
    <t>앙상블홀</t>
    <phoneticPr fontId="4" type="noConversion"/>
  </si>
  <si>
    <t>2009 김정원 전국 투어</t>
    <phoneticPr fontId="4" type="noConversion"/>
  </si>
  <si>
    <t>더스톰프</t>
    <phoneticPr fontId="4" type="noConversion"/>
  </si>
  <si>
    <t>대구</t>
    <phoneticPr fontId="4" type="noConversion"/>
  </si>
  <si>
    <t>수성구</t>
    <phoneticPr fontId="4" type="noConversion"/>
  </si>
  <si>
    <t>수성아트피아</t>
    <phoneticPr fontId="4" type="noConversion"/>
  </si>
  <si>
    <t>용지홀</t>
    <phoneticPr fontId="4" type="noConversion"/>
  </si>
  <si>
    <t>2009 이루마 전국투어 콘서트</t>
    <phoneticPr fontId="4" type="noConversion"/>
  </si>
  <si>
    <t>더스</t>
    <phoneticPr fontId="4" type="noConversion"/>
  </si>
  <si>
    <t>2009시즌공연 강동석과 함께하는 실내악 여행</t>
    <phoneticPr fontId="4" type="noConversion"/>
  </si>
  <si>
    <t>(재)부천문화재단</t>
    <phoneticPr fontId="4" type="noConversion"/>
  </si>
  <si>
    <t>부천시</t>
    <phoneticPr fontId="4" type="noConversion"/>
  </si>
  <si>
    <t>부천시민회관</t>
    <phoneticPr fontId="4" type="noConversion"/>
  </si>
  <si>
    <t>김성진 기타 독주회</t>
    <phoneticPr fontId="4" type="noConversion"/>
  </si>
  <si>
    <t xml:space="preserve">제이아트 </t>
    <phoneticPr fontId="4" type="noConversion"/>
  </si>
  <si>
    <t>종로구</t>
    <phoneticPr fontId="4" type="noConversion"/>
  </si>
  <si>
    <t>세종문화회관</t>
    <phoneticPr fontId="4" type="noConversion"/>
  </si>
  <si>
    <t>세종체임버홀</t>
    <phoneticPr fontId="4" type="noConversion"/>
  </si>
  <si>
    <t>경북</t>
    <phoneticPr fontId="4" type="noConversion"/>
  </si>
  <si>
    <t>구미시</t>
    <phoneticPr fontId="4" type="noConversion"/>
  </si>
  <si>
    <t>구미문화예술회관</t>
    <phoneticPr fontId="4" type="noConversion"/>
  </si>
  <si>
    <t>소공연장</t>
    <phoneticPr fontId="4" type="noConversion"/>
  </si>
  <si>
    <t>남수아 첼로 독주회</t>
    <phoneticPr fontId="4" type="noConversion"/>
  </si>
  <si>
    <t>예인예술기획</t>
    <phoneticPr fontId="4" type="noConversion"/>
  </si>
  <si>
    <t>서초구</t>
    <phoneticPr fontId="4" type="noConversion"/>
  </si>
  <si>
    <t>예술의전당</t>
    <phoneticPr fontId="4" type="noConversion"/>
  </si>
  <si>
    <t>리사이틀홀</t>
    <phoneticPr fontId="4" type="noConversion"/>
  </si>
  <si>
    <t>고양시</t>
    <phoneticPr fontId="4" type="noConversion"/>
  </si>
  <si>
    <t>고양아람누리</t>
    <phoneticPr fontId="4" type="noConversion"/>
  </si>
  <si>
    <t>아람음악당</t>
    <phoneticPr fontId="4" type="noConversion"/>
  </si>
  <si>
    <t>스칸디나비아 듀오 콘서트</t>
    <phoneticPr fontId="4" type="noConversion"/>
  </si>
  <si>
    <t>군포시</t>
    <phoneticPr fontId="4" type="noConversion"/>
  </si>
  <si>
    <t>군포시문화예술회관</t>
    <phoneticPr fontId="4" type="noConversion"/>
  </si>
  <si>
    <t>기타</t>
    <phoneticPr fontId="4" type="noConversion"/>
  </si>
  <si>
    <t>아름다운 우정의 시작-세 번째 이야기</t>
    <phoneticPr fontId="3" type="noConversion"/>
  </si>
  <si>
    <t>㈜위드뮤직</t>
    <phoneticPr fontId="4" type="noConversion"/>
  </si>
  <si>
    <t>금호아트홀</t>
    <phoneticPr fontId="4" type="noConversion"/>
  </si>
  <si>
    <t>유키 구라모토 가을콘서트Nostalgia</t>
    <phoneticPr fontId="4" type="noConversion"/>
  </si>
  <si>
    <t>국외</t>
    <phoneticPr fontId="3" type="noConversion"/>
  </si>
  <si>
    <t>오페라하우스</t>
    <phoneticPr fontId="4" type="noConversion"/>
  </si>
  <si>
    <t>이준성 피아노 독주회</t>
    <phoneticPr fontId="4" type="noConversion"/>
  </si>
  <si>
    <t>지음기획</t>
    <phoneticPr fontId="4" type="noConversion"/>
  </si>
  <si>
    <t>전희연</t>
    <phoneticPr fontId="4" type="noConversion"/>
  </si>
  <si>
    <t xml:space="preserve">정윤경 피아노 독주회 </t>
    <phoneticPr fontId="4" type="noConversion"/>
  </si>
  <si>
    <t>무학홀</t>
    <phoneticPr fontId="4" type="noConversion"/>
  </si>
  <si>
    <t>복합</t>
    <phoneticPr fontId="4" type="noConversion"/>
  </si>
  <si>
    <t>제18회 델로스 정기 작품발표회</t>
    <phoneticPr fontId="4" type="noConversion"/>
  </si>
  <si>
    <t>델로스</t>
    <phoneticPr fontId="4" type="noConversion"/>
  </si>
  <si>
    <t>인제대학교음악학과</t>
    <phoneticPr fontId="4" type="noConversion"/>
  </si>
  <si>
    <t xml:space="preserve">인제대학교음악학과 </t>
    <phoneticPr fontId="4" type="noConversion"/>
  </si>
  <si>
    <t>경남</t>
    <phoneticPr fontId="4" type="noConversion"/>
  </si>
  <si>
    <t>김해시</t>
    <phoneticPr fontId="4" type="noConversion"/>
  </si>
  <si>
    <t>김해문화의전당</t>
    <phoneticPr fontId="4" type="noConversion"/>
  </si>
  <si>
    <t>마루홀</t>
    <phoneticPr fontId="4" type="noConversion"/>
  </si>
  <si>
    <t>제주신포니에타 시대별 연주시리즈 낭만으로의 여행</t>
    <phoneticPr fontId="4" type="noConversion"/>
  </si>
  <si>
    <t>제주</t>
    <phoneticPr fontId="4" type="noConversion"/>
  </si>
  <si>
    <t>제주시</t>
    <phoneticPr fontId="4" type="noConversion"/>
  </si>
  <si>
    <t>대극장</t>
    <phoneticPr fontId="4" type="noConversion"/>
  </si>
  <si>
    <t>슈베르트</t>
    <phoneticPr fontId="4" type="noConversion"/>
  </si>
  <si>
    <t>제주클라리넷앙상블</t>
    <phoneticPr fontId="4" type="noConversion"/>
  </si>
  <si>
    <t>성악</t>
    <phoneticPr fontId="4" type="noConversion"/>
  </si>
  <si>
    <t>창단30주년기념 솔밭페스티벌</t>
    <phoneticPr fontId="4" type="noConversion"/>
  </si>
  <si>
    <t>솔밭합창단</t>
    <phoneticPr fontId="4" type="noConversion"/>
  </si>
  <si>
    <t>창원시</t>
    <phoneticPr fontId="4" type="noConversion"/>
  </si>
  <si>
    <t>창원성산아트홀</t>
    <phoneticPr fontId="4" type="noConversion"/>
  </si>
  <si>
    <t>충남대학교예술대학오케스트라</t>
    <phoneticPr fontId="4" type="noConversion"/>
  </si>
  <si>
    <t>충남대학교예술대학관현악과</t>
    <phoneticPr fontId="4" type="noConversion"/>
  </si>
  <si>
    <t>Romantic Beethoven</t>
    <phoneticPr fontId="4" type="noConversion"/>
  </si>
  <si>
    <t>인음필하모닉오케스트라Virtuoso초청음악회</t>
    <phoneticPr fontId="4" type="noConversion"/>
  </si>
  <si>
    <t>인음필하모닉오케스트라</t>
    <phoneticPr fontId="4" type="noConversion"/>
  </si>
  <si>
    <t>인천</t>
    <phoneticPr fontId="4" type="noConversion"/>
  </si>
  <si>
    <t>남동구</t>
    <phoneticPr fontId="4" type="noConversion"/>
  </si>
  <si>
    <t>인천종합문화예술회관</t>
    <phoneticPr fontId="4" type="noConversion"/>
  </si>
  <si>
    <t>베토벤</t>
    <phoneticPr fontId="4" type="noConversion"/>
  </si>
  <si>
    <t>THE 아르페지오네 by 기타리스트 무라지 카오리</t>
    <phoneticPr fontId="4" type="noConversion"/>
  </si>
  <si>
    <t>크레디아</t>
    <phoneticPr fontId="4" type="noConversion"/>
  </si>
  <si>
    <t>2009 서울시 음악영재 콘서트</t>
    <phoneticPr fontId="4" type="noConversion"/>
  </si>
  <si>
    <t xml:space="preserve">건국음악영재 아카데미 </t>
    <phoneticPr fontId="4" type="noConversion"/>
  </si>
  <si>
    <t>김태은 바이올린 리사이틀</t>
    <phoneticPr fontId="4" type="noConversion"/>
  </si>
  <si>
    <t>이원꿈나무콘서트시리즈</t>
    <phoneticPr fontId="4" type="noConversion"/>
  </si>
  <si>
    <t>이원문화센터</t>
    <phoneticPr fontId="4" type="noConversion"/>
  </si>
  <si>
    <t>마포구</t>
    <phoneticPr fontId="4" type="noConversion"/>
  </si>
  <si>
    <t>이원아트홀</t>
    <phoneticPr fontId="4" type="noConversion"/>
  </si>
  <si>
    <t>오페라</t>
    <phoneticPr fontId="4" type="noConversion"/>
  </si>
  <si>
    <t>대구오페라하우스</t>
    <phoneticPr fontId="4" type="noConversion"/>
  </si>
  <si>
    <t>푸치니</t>
    <phoneticPr fontId="4" type="noConversion"/>
  </si>
  <si>
    <t>머니투데이와 함께하는 2009 다울 음악회</t>
    <phoneticPr fontId="4" type="noConversion"/>
  </si>
  <si>
    <t>박의경 플루트 독주회</t>
    <phoneticPr fontId="4" type="noConversion"/>
  </si>
  <si>
    <t>예진문화기획</t>
    <phoneticPr fontId="4" type="noConversion"/>
  </si>
  <si>
    <t>박지현 권요안 듀오 리사이틀</t>
    <phoneticPr fontId="4" type="noConversion"/>
  </si>
  <si>
    <t>영산양재홀초청-화요초청음악회</t>
    <phoneticPr fontId="4" type="noConversion"/>
  </si>
  <si>
    <t>영산문화재단</t>
    <phoneticPr fontId="4" type="noConversion"/>
  </si>
  <si>
    <t>영산양재홀</t>
    <phoneticPr fontId="4" type="noConversion"/>
  </si>
  <si>
    <t>메르세데스벤츠</t>
    <phoneticPr fontId="4" type="noConversion"/>
  </si>
  <si>
    <t>사랑과 그리움 그리고 고향</t>
    <phoneticPr fontId="4" type="noConversion"/>
  </si>
  <si>
    <t>더뮤직</t>
    <phoneticPr fontId="4" type="noConversion"/>
  </si>
  <si>
    <t>M시어터</t>
    <phoneticPr fontId="4" type="noConversion"/>
  </si>
  <si>
    <t>샬롬싱어즈 제6회 Solo Concert</t>
    <phoneticPr fontId="4" type="noConversion"/>
  </si>
  <si>
    <t>샬롬싱어즈</t>
    <phoneticPr fontId="4" type="noConversion"/>
  </si>
  <si>
    <t>모차르트홀</t>
    <phoneticPr fontId="4" type="noConversion"/>
  </si>
  <si>
    <t>소프라노 임경애 독창회</t>
    <phoneticPr fontId="4" type="noConversion"/>
  </si>
  <si>
    <t>11월의아름다운만남</t>
    <phoneticPr fontId="4" type="noConversion"/>
  </si>
  <si>
    <t>KAG아트홀</t>
    <phoneticPr fontId="4" type="noConversion"/>
  </si>
  <si>
    <t>소프라노 최윤정 독창회</t>
    <phoneticPr fontId="4" type="noConversion"/>
  </si>
  <si>
    <t>콘서트디자인</t>
    <phoneticPr fontId="4" type="noConversion"/>
  </si>
  <si>
    <t>아미치 영 뮤지션 페스티벌</t>
    <phoneticPr fontId="4" type="noConversion"/>
  </si>
  <si>
    <t xml:space="preserve">아미치심포닉오케스트라 </t>
    <phoneticPr fontId="4" type="noConversion"/>
  </si>
  <si>
    <t>아미치아트컴퍼니</t>
    <phoneticPr fontId="4" type="noConversion"/>
  </si>
  <si>
    <t>중구</t>
    <phoneticPr fontId="4" type="noConversion"/>
  </si>
  <si>
    <t>대구시민회관</t>
    <phoneticPr fontId="4" type="noConversion"/>
  </si>
  <si>
    <t>작곡발표</t>
    <phoneticPr fontId="3" type="noConversion"/>
  </si>
  <si>
    <t>안종덕 작곡발표회</t>
    <phoneticPr fontId="4" type="noConversion"/>
  </si>
  <si>
    <t>장천아트홀</t>
    <phoneticPr fontId="4" type="noConversion"/>
  </si>
  <si>
    <t>안종덕</t>
    <phoneticPr fontId="4" type="noConversion"/>
  </si>
  <si>
    <t>영 아티스트 콘서트</t>
    <phoneticPr fontId="4" type="noConversion"/>
  </si>
  <si>
    <t>2009그레이스홀초청음악회</t>
    <phoneticPr fontId="4" type="noConversion"/>
  </si>
  <si>
    <t>영산아트홀</t>
    <phoneticPr fontId="4" type="noConversion"/>
  </si>
  <si>
    <t>영등포구</t>
    <phoneticPr fontId="4" type="noConversion"/>
  </si>
  <si>
    <t>영산그레이스홀</t>
    <phoneticPr fontId="4" type="noConversion"/>
  </si>
  <si>
    <t>판타스틱 멘델스존</t>
    <phoneticPr fontId="4" type="noConversion"/>
  </si>
  <si>
    <t>순천대학교</t>
    <phoneticPr fontId="4" type="noConversion"/>
  </si>
  <si>
    <t>전남</t>
    <phoneticPr fontId="4" type="noConversion"/>
  </si>
  <si>
    <t>순천시</t>
    <phoneticPr fontId="4" type="noConversion"/>
  </si>
  <si>
    <t>순천대학교70주년기념관</t>
    <phoneticPr fontId="4" type="noConversion"/>
  </si>
  <si>
    <t>우석홀</t>
    <phoneticPr fontId="4" type="noConversion"/>
  </si>
  <si>
    <t>제39회 청소년 가을음악회</t>
    <phoneticPr fontId="4" type="noConversion"/>
  </si>
  <si>
    <t>전북</t>
    <phoneticPr fontId="4" type="noConversion"/>
  </si>
  <si>
    <t>김제시</t>
    <phoneticPr fontId="4" type="noConversion"/>
  </si>
  <si>
    <t>김제문화예술회관</t>
    <phoneticPr fontId="4" type="noConversion"/>
  </si>
  <si>
    <t>조윤경 피아노 독주회</t>
    <phoneticPr fontId="4" type="noConversion"/>
  </si>
  <si>
    <t>최진경 파이프오르간 독주회</t>
    <phoneticPr fontId="4" type="noConversion"/>
  </si>
  <si>
    <t>광진구</t>
    <phoneticPr fontId="4" type="noConversion"/>
  </si>
  <si>
    <t>장로회신학대학교</t>
    <phoneticPr fontId="4" type="noConversion"/>
  </si>
  <si>
    <t>한경직기념예배당</t>
    <phoneticPr fontId="4" type="noConversion"/>
  </si>
  <si>
    <t>헨델의 메시아</t>
    <phoneticPr fontId="4" type="noConversion"/>
  </si>
  <si>
    <t>제12회서울바로크싱어즈정기연주회</t>
    <phoneticPr fontId="4" type="noConversion"/>
  </si>
  <si>
    <t>서울바로크싱어즈</t>
    <phoneticPr fontId="4" type="noConversion"/>
  </si>
  <si>
    <t>헨델</t>
    <phoneticPr fontId="4" type="noConversion"/>
  </si>
  <si>
    <t>메시아</t>
    <phoneticPr fontId="4" type="noConversion"/>
  </si>
  <si>
    <t>회관기획공연 강동석과 함께하는 실내악여행</t>
    <phoneticPr fontId="4" type="noConversion"/>
  </si>
  <si>
    <t>2009 피아니스트 김정원 전국투어 리사이틀</t>
    <phoneticPr fontId="4" type="noConversion"/>
  </si>
  <si>
    <t>국제피아노음악협회 제6회 정기연주회</t>
    <phoneticPr fontId="4" type="noConversion"/>
  </si>
  <si>
    <t>국제피아노음악협회</t>
    <phoneticPr fontId="4" type="noConversion"/>
  </si>
  <si>
    <t>모차르트, 스메타나, 쇼스타코비치, 윤이상, 로시니, 피아졸라, 차이코프스키, 거슈윈, Chabrie</t>
    <phoneticPr fontId="3" type="noConversion"/>
  </si>
  <si>
    <t>메이트리 세계음악여행</t>
    <phoneticPr fontId="4" type="noConversion"/>
  </si>
  <si>
    <t>메이트리</t>
    <phoneticPr fontId="4" type="noConversion"/>
  </si>
  <si>
    <t>삼국유사교육문화회관</t>
    <phoneticPr fontId="4" type="noConversion"/>
  </si>
  <si>
    <t>군위군</t>
    <phoneticPr fontId="4" type="noConversion"/>
  </si>
  <si>
    <t>공연장</t>
    <phoneticPr fontId="4" type="noConversion"/>
  </si>
  <si>
    <t>L.O.V.E / 나탈리콜
The Lion Sleeps Tonight
아리랑
한 오백년
Call me
단발머리
붉은노을
Fly Me To The Moon / 바트하워드
I Wish / 스티비원더
Mmm Bob / 핸슨
Turn the beat around</t>
    <phoneticPr fontId="3" type="noConversion"/>
  </si>
  <si>
    <t>빈트리오 정기연주회</t>
    <phoneticPr fontId="4" type="noConversion"/>
  </si>
  <si>
    <t>빈트리오</t>
    <phoneticPr fontId="4" type="noConversion"/>
  </si>
  <si>
    <t>부암아트</t>
    <phoneticPr fontId="4" type="noConversion"/>
  </si>
  <si>
    <t>체임버홀</t>
    <phoneticPr fontId="4" type="noConversion"/>
  </si>
  <si>
    <t>브람스</t>
    <phoneticPr fontId="4" type="noConversion"/>
  </si>
  <si>
    <t>산과들에 울리는 우리메아리</t>
    <phoneticPr fontId="4" type="noConversion"/>
  </si>
  <si>
    <t>대구시립합창단</t>
    <phoneticPr fontId="4" type="noConversion"/>
  </si>
  <si>
    <t>달서구</t>
    <phoneticPr fontId="4" type="noConversion"/>
  </si>
  <si>
    <t>대구문화예술회관</t>
    <phoneticPr fontId="4" type="noConversion"/>
  </si>
  <si>
    <t xml:space="preserve">세란 재즈오케스트라 </t>
    <phoneticPr fontId="4" type="noConversion"/>
  </si>
  <si>
    <t>화성시</t>
    <phoneticPr fontId="4" type="noConversion"/>
  </si>
  <si>
    <t>유앤아이센터</t>
    <phoneticPr fontId="4" type="noConversion"/>
  </si>
  <si>
    <t>화성아트홀</t>
    <phoneticPr fontId="4" type="noConversion"/>
  </si>
  <si>
    <t xml:space="preserve">소진선 호른 독주회 </t>
    <phoneticPr fontId="4" type="noConversion"/>
  </si>
  <si>
    <t>소진선</t>
    <phoneticPr fontId="4" type="noConversion"/>
  </si>
  <si>
    <t>프랑세</t>
    <phoneticPr fontId="3" type="noConversion"/>
  </si>
  <si>
    <t>심항택 Trumpet Recital</t>
    <phoneticPr fontId="4" type="noConversion"/>
  </si>
  <si>
    <t>심항택</t>
    <phoneticPr fontId="4" type="noConversion"/>
  </si>
  <si>
    <t>울산</t>
    <phoneticPr fontId="4" type="noConversion"/>
  </si>
  <si>
    <t>남구</t>
    <phoneticPr fontId="4" type="noConversion"/>
  </si>
  <si>
    <t>울산문화예술회관</t>
    <phoneticPr fontId="4" type="noConversion"/>
  </si>
  <si>
    <t>에듀플루트윈드오케스트라 제9회 정기연주회(청소년과 함께하는 사랑의 콘서트)</t>
    <phoneticPr fontId="4" type="noConversion"/>
  </si>
  <si>
    <t>에듀플루트윈드오케스트라</t>
    <phoneticPr fontId="4" type="noConversion"/>
  </si>
  <si>
    <t>여수 필하모니 송년음악회</t>
    <phoneticPr fontId="4" type="noConversion"/>
  </si>
  <si>
    <t>여수필하모니오케스트라</t>
    <phoneticPr fontId="4" type="noConversion"/>
  </si>
  <si>
    <t>필하모니오케스트라</t>
    <phoneticPr fontId="4" type="noConversion"/>
  </si>
  <si>
    <t>여수시</t>
    <phoneticPr fontId="4" type="noConversion"/>
  </si>
  <si>
    <t>여수시민회관</t>
    <phoneticPr fontId="4" type="noConversion"/>
  </si>
  <si>
    <t>영남대 오케스트라 정기연주회</t>
    <phoneticPr fontId="4" type="noConversion"/>
  </si>
  <si>
    <t>영남대오케스트라</t>
    <phoneticPr fontId="4" type="noConversion"/>
  </si>
  <si>
    <t>경산시</t>
    <phoneticPr fontId="4" type="noConversion"/>
  </si>
  <si>
    <t>천마아트센터</t>
    <phoneticPr fontId="4" type="noConversion"/>
  </si>
  <si>
    <t>그랜드홀</t>
    <phoneticPr fontId="4" type="noConversion"/>
  </si>
  <si>
    <t>의성군민을 위한 가을음악회</t>
    <phoneticPr fontId="4" type="noConversion"/>
  </si>
  <si>
    <t>기독교연합회</t>
    <phoneticPr fontId="4" type="noConversion"/>
  </si>
  <si>
    <t>의성군</t>
    <phoneticPr fontId="4" type="noConversion"/>
  </si>
  <si>
    <t>의성문화체육회관</t>
    <phoneticPr fontId="4" type="noConversion"/>
  </si>
  <si>
    <t>이일 음악회</t>
    <phoneticPr fontId="4" type="noConversion"/>
  </si>
  <si>
    <t>이일여고</t>
    <phoneticPr fontId="4" type="noConversion"/>
  </si>
  <si>
    <t>익산시</t>
    <phoneticPr fontId="4" type="noConversion"/>
  </si>
  <si>
    <t>익산솜리문화예술회관</t>
    <phoneticPr fontId="4" type="noConversion"/>
  </si>
  <si>
    <t>제19회 베스퍼틴콘서트</t>
    <phoneticPr fontId="4" type="noConversion"/>
  </si>
  <si>
    <t xml:space="preserve">수성필하모닉오케스트라 </t>
    <phoneticPr fontId="4" type="noConversion"/>
  </si>
  <si>
    <t>지휘자 박상현의 건강과 행복을 주는 웰빙음악회</t>
    <phoneticPr fontId="4" type="noConversion"/>
  </si>
  <si>
    <t>화요11시음악회 온가족이함께하는태교음악회</t>
    <phoneticPr fontId="4" type="noConversion"/>
  </si>
  <si>
    <t>창원뚜띠앙상블 제21회 정기연주회</t>
    <phoneticPr fontId="4" type="noConversion"/>
  </si>
  <si>
    <t>창원뚜띠앙상블</t>
    <phoneticPr fontId="4" type="noConversion"/>
  </si>
  <si>
    <t>앙상블시어터</t>
    <phoneticPr fontId="4" type="noConversion"/>
  </si>
  <si>
    <t>테너 김동국 독창회</t>
    <phoneticPr fontId="4" type="noConversion"/>
  </si>
  <si>
    <t>부산</t>
    <phoneticPr fontId="4" type="noConversion"/>
  </si>
  <si>
    <t>부산문화회관</t>
    <phoneticPr fontId="4" type="noConversion"/>
  </si>
  <si>
    <t>테너 김성진 독창회</t>
    <phoneticPr fontId="4" type="noConversion"/>
  </si>
  <si>
    <t>금정구</t>
    <phoneticPr fontId="4" type="noConversion"/>
  </si>
  <si>
    <t>금정문화회관</t>
    <phoneticPr fontId="4" type="noConversion"/>
  </si>
  <si>
    <t>프리모 정기연주회</t>
    <phoneticPr fontId="4" type="noConversion"/>
  </si>
  <si>
    <t>프리모</t>
    <phoneticPr fontId="4" type="noConversion"/>
  </si>
  <si>
    <t>이은신</t>
    <phoneticPr fontId="4" type="noConversion"/>
  </si>
  <si>
    <t>강원</t>
    <phoneticPr fontId="4" type="noConversion"/>
  </si>
  <si>
    <t>강릉시</t>
    <phoneticPr fontId="4" type="noConversion"/>
  </si>
  <si>
    <t>강릉시문화예술관</t>
    <phoneticPr fontId="4" type="noConversion"/>
  </si>
  <si>
    <t>피아니스트 박재은이 들려주는 Falling in Sonata</t>
    <phoneticPr fontId="4" type="noConversion"/>
  </si>
  <si>
    <t>프로아트</t>
    <phoneticPr fontId="4" type="noConversion"/>
  </si>
  <si>
    <t>한국 바로크 챔버앙상블 13회 정기연주회</t>
    <phoneticPr fontId="4" type="noConversion"/>
  </si>
  <si>
    <t>한국바로크챔버앙상블(KBCE)</t>
    <phoneticPr fontId="4" type="noConversion"/>
  </si>
  <si>
    <t>한국바로크악기</t>
    <phoneticPr fontId="4" type="noConversion"/>
  </si>
  <si>
    <t>행복-첼리스트 박상민</t>
    <phoneticPr fontId="4" type="noConversion"/>
  </si>
  <si>
    <t>화요일의즐거운외출!아침을여는클래식</t>
    <phoneticPr fontId="4" type="noConversion"/>
  </si>
  <si>
    <t>고양어울림누리</t>
    <phoneticPr fontId="4" type="noConversion"/>
  </si>
  <si>
    <t>별모래극장</t>
    <phoneticPr fontId="4" type="noConversion"/>
  </si>
  <si>
    <t>화음쳄버오케스트라 제33회 정기연주회</t>
    <phoneticPr fontId="4" type="noConversion"/>
  </si>
  <si>
    <t>화음쳄버오케스트라</t>
    <phoneticPr fontId="4" type="noConversion"/>
  </si>
  <si>
    <t>동구</t>
    <phoneticPr fontId="4" type="noConversion"/>
  </si>
  <si>
    <t>우송예술회관</t>
    <phoneticPr fontId="4" type="noConversion"/>
  </si>
  <si>
    <t>하이든</t>
    <phoneticPr fontId="4" type="noConversion"/>
  </si>
  <si>
    <t>Haydn Piano Sonatas I</t>
    <phoneticPr fontId="4" type="noConversion"/>
  </si>
  <si>
    <t>포항시립합창단</t>
    <phoneticPr fontId="4" type="noConversion"/>
  </si>
  <si>
    <t>포항시
문화예술회관</t>
    <phoneticPr fontId="4" type="noConversion"/>
  </si>
  <si>
    <t>포항시</t>
    <phoneticPr fontId="4" type="noConversion"/>
  </si>
  <si>
    <t>포항문화예술회관</t>
    <phoneticPr fontId="4" type="noConversion"/>
  </si>
  <si>
    <t>전시실</t>
    <phoneticPr fontId="4" type="noConversion"/>
  </si>
  <si>
    <t>세상을 바라보라
아름다운 한 송이 장미처럼/레온 편곡
귀여운 꼬마
Oh Happy Day
Eres Tu
남촌
자진방아 타령/김희조 편곡
빈대떡 신사</t>
    <phoneticPr fontId="4" type="noConversion"/>
  </si>
  <si>
    <t>인터미션(고양시교사리코더합주단)</t>
    <phoneticPr fontId="4" type="noConversion"/>
  </si>
  <si>
    <t>가을과 만나는 선율</t>
    <phoneticPr fontId="4" type="noConversion"/>
  </si>
  <si>
    <t>인음스트링앙상블</t>
    <phoneticPr fontId="4" type="noConversion"/>
  </si>
  <si>
    <t>인천학생교육문화회관</t>
    <phoneticPr fontId="4" type="noConversion"/>
  </si>
  <si>
    <t>싸리재홀</t>
    <phoneticPr fontId="4" type="noConversion"/>
  </si>
  <si>
    <t>관동대학교 관악 정기연주회</t>
    <phoneticPr fontId="4" type="noConversion"/>
  </si>
  <si>
    <t>관동대학교</t>
    <phoneticPr fontId="4" type="noConversion"/>
  </si>
  <si>
    <t>울산광역시</t>
    <phoneticPr fontId="4" type="noConversion"/>
  </si>
  <si>
    <t>녹생성장을 위한 유나이티드 패밀리 콘서트</t>
    <phoneticPr fontId="4" type="noConversion"/>
  </si>
  <si>
    <t>유나이티드오케스트라</t>
    <phoneticPr fontId="4" type="noConversion"/>
  </si>
  <si>
    <t>유나이티드문화재단</t>
    <phoneticPr fontId="4" type="noConversion"/>
  </si>
  <si>
    <t>하이든필하모니</t>
    <phoneticPr fontId="4" type="noConversion"/>
  </si>
  <si>
    <t>하이든5</t>
    <phoneticPr fontId="4" type="noConversion"/>
  </si>
  <si>
    <t>격정과자유</t>
    <phoneticPr fontId="4" type="noConversion"/>
  </si>
  <si>
    <t>뮤직필</t>
    <phoneticPr fontId="4" type="noConversion"/>
  </si>
  <si>
    <t>파울</t>
    <phoneticPr fontId="4" type="noConversion"/>
  </si>
  <si>
    <t>서울바로크합주단 제126회 정기연주회</t>
    <phoneticPr fontId="4" type="noConversion"/>
  </si>
  <si>
    <t>서울바로크합주단</t>
    <phoneticPr fontId="4" type="noConversion"/>
  </si>
  <si>
    <t>(사)서울바로크합주단</t>
    <phoneticPr fontId="4" type="noConversion"/>
  </si>
  <si>
    <t xml:space="preserve">수요열린무대 </t>
    <phoneticPr fontId="4" type="noConversion"/>
  </si>
  <si>
    <t>합창과 함께 떠나는 춤 이야기</t>
    <phoneticPr fontId="4" type="noConversion"/>
  </si>
  <si>
    <t>이천시</t>
    <phoneticPr fontId="4" type="noConversion"/>
  </si>
  <si>
    <t>이천아트홀</t>
    <phoneticPr fontId="4" type="noConversion"/>
  </si>
  <si>
    <t>아주여성합창단</t>
    <phoneticPr fontId="4" type="noConversion"/>
  </si>
  <si>
    <t>우리가곡 연구회</t>
    <phoneticPr fontId="4" type="noConversion"/>
  </si>
  <si>
    <t xml:space="preserve">서울싱어즈소사이어티 </t>
    <phoneticPr fontId="4" type="noConversion"/>
  </si>
  <si>
    <t>임익선 바리톤 독창회</t>
    <phoneticPr fontId="4" type="noConversion"/>
  </si>
  <si>
    <t>작곡가 1번지' 현대음악의 새주소</t>
    <phoneticPr fontId="4" type="noConversion"/>
  </si>
  <si>
    <t>경원대학교음악대학작곡과</t>
    <phoneticPr fontId="4" type="noConversion"/>
  </si>
  <si>
    <t>경원대학교</t>
    <phoneticPr fontId="4" type="noConversion"/>
  </si>
  <si>
    <t>예음홀</t>
    <phoneticPr fontId="4" type="noConversion"/>
  </si>
  <si>
    <t>제14회 부산 교사 오케스트라 정기연주회</t>
    <phoneticPr fontId="4" type="noConversion"/>
  </si>
  <si>
    <t>부산교사오케스트라</t>
    <phoneticPr fontId="4" type="noConversion"/>
  </si>
  <si>
    <t>부산광역시학생교육문화회관</t>
    <phoneticPr fontId="4" type="noConversion"/>
  </si>
  <si>
    <t>창원대학교음악과</t>
    <phoneticPr fontId="4" type="noConversion"/>
  </si>
  <si>
    <t>마산시</t>
    <phoneticPr fontId="4" type="noConversion"/>
  </si>
  <si>
    <t>창원시립합창단
군산시립합창단</t>
    <phoneticPr fontId="4" type="noConversion"/>
  </si>
  <si>
    <t>창원시립합창단</t>
    <phoneticPr fontId="4" type="noConversion"/>
  </si>
  <si>
    <t xml:space="preserve">피아노 오푸스 첫 나들이 </t>
    <phoneticPr fontId="4" type="noConversion"/>
  </si>
  <si>
    <t>오푸스</t>
    <phoneticPr fontId="4" type="noConversion"/>
  </si>
  <si>
    <t xml:space="preserve">피아노오푸스 </t>
    <phoneticPr fontId="4" type="noConversion"/>
  </si>
  <si>
    <t>하늠챔버앙상블</t>
    <phoneticPr fontId="4" type="noConversion"/>
  </si>
  <si>
    <t>Hornist 어용은의 J.S.Bach 이야기</t>
    <phoneticPr fontId="4" type="noConversion"/>
  </si>
  <si>
    <t>무반주첼로모음곡전곡연주회</t>
    <phoneticPr fontId="4" type="noConversion"/>
  </si>
  <si>
    <t>2009대전호른페스티벌</t>
    <phoneticPr fontId="4" type="noConversion"/>
  </si>
  <si>
    <t>비흐</t>
    <phoneticPr fontId="4" type="noConversion"/>
  </si>
  <si>
    <t>무반주첼로모음곡</t>
    <phoneticPr fontId="4" type="noConversion"/>
  </si>
  <si>
    <t>YMCA필하모니오케스트라
진주시립합창단
마산시립합창단
진주시립교향악단
서울대학교관악단
중안윈드오케스트라
부산실내악단</t>
    <phoneticPr fontId="4" type="noConversion"/>
  </si>
  <si>
    <t>진주시</t>
    <phoneticPr fontId="4" type="noConversion"/>
  </si>
  <si>
    <t>경상남도예술문화회관</t>
    <phoneticPr fontId="4" type="noConversion"/>
  </si>
  <si>
    <t>3大오라토리오 하이라이트 '천지창조 엘리야 메시아'</t>
    <phoneticPr fontId="4" type="noConversion"/>
  </si>
  <si>
    <t>순천문화예술회관</t>
    <phoneticPr fontId="4" type="noConversion"/>
  </si>
  <si>
    <t>경남CBS권사찬양단 정기연주회</t>
    <phoneticPr fontId="4" type="noConversion"/>
  </si>
  <si>
    <t>경남CBS권사찬양단</t>
    <phoneticPr fontId="4" type="noConversion"/>
  </si>
  <si>
    <t>공연이 있는 시낭송회</t>
    <phoneticPr fontId="4" type="noConversion"/>
  </si>
  <si>
    <t>노원이원국발레단</t>
    <phoneticPr fontId="4" type="noConversion"/>
  </si>
  <si>
    <t>노원구</t>
    <phoneticPr fontId="4" type="noConversion"/>
  </si>
  <si>
    <t>노원문화예술회관</t>
    <phoneticPr fontId="4" type="noConversion"/>
  </si>
  <si>
    <t>관현악 협주곡의 밤</t>
    <phoneticPr fontId="4" type="noConversion"/>
  </si>
  <si>
    <t>인천예술고등학교</t>
    <phoneticPr fontId="4" type="noConversion"/>
  </si>
  <si>
    <t>국립합창단</t>
    <phoneticPr fontId="4" type="noConversion"/>
  </si>
  <si>
    <t>권현경 피아노 독주회</t>
    <phoneticPr fontId="4" type="noConversion"/>
  </si>
  <si>
    <t xml:space="preserve">세종예술기획 </t>
    <phoneticPr fontId="4" type="noConversion"/>
  </si>
  <si>
    <t>쇼팽</t>
    <phoneticPr fontId="4" type="noConversion"/>
  </si>
  <si>
    <t xml:space="preserve">돋움공동체 </t>
    <phoneticPr fontId="4" type="noConversion"/>
  </si>
  <si>
    <t>베리타스 뮤지케 음악제</t>
    <phoneticPr fontId="4" type="noConversion"/>
  </si>
  <si>
    <t>베리타스뮤지케작품발표회</t>
    <phoneticPr fontId="4" type="noConversion"/>
  </si>
  <si>
    <t>베리타스뮤지케</t>
    <phoneticPr fontId="4" type="noConversion"/>
  </si>
  <si>
    <t>사랑의부부합창단 정기연주회</t>
    <phoneticPr fontId="4" type="noConversion"/>
  </si>
  <si>
    <t>대구사랑의부부합창단</t>
    <phoneticPr fontId="4" type="noConversion"/>
  </si>
  <si>
    <t>소프라노 신숙경 독창회</t>
    <phoneticPr fontId="4" type="noConversion"/>
  </si>
  <si>
    <t>영인예술기획</t>
    <phoneticPr fontId="4" type="noConversion"/>
  </si>
  <si>
    <t>스킨디나비아 듀오 콘서트</t>
    <phoneticPr fontId="4" type="noConversion"/>
  </si>
  <si>
    <t>춘천시</t>
    <phoneticPr fontId="4" type="noConversion"/>
  </si>
  <si>
    <t>춘천문화예술회관</t>
    <phoneticPr fontId="4" type="noConversion"/>
  </si>
  <si>
    <t>대관</t>
    <phoneticPr fontId="4" type="noConversion"/>
  </si>
  <si>
    <t>재즈와트럼펫협연</t>
    <phoneticPr fontId="4" type="noConversion"/>
  </si>
  <si>
    <t>포항시립교향악단</t>
    <phoneticPr fontId="4" type="noConversion"/>
  </si>
  <si>
    <t>문화예술회관</t>
    <phoneticPr fontId="4" type="noConversion"/>
  </si>
  <si>
    <t>시와 음악이 함께하는 도서관 음악회</t>
    <phoneticPr fontId="4" type="noConversion"/>
  </si>
  <si>
    <t>해남군</t>
    <phoneticPr fontId="4" type="noConversion"/>
  </si>
  <si>
    <t>해남문화예술회관</t>
    <phoneticPr fontId="4" type="noConversion"/>
  </si>
  <si>
    <t xml:space="preserve">아침음악나들이5-정교한 혼이 깃든 박종훈의 탱고음악 </t>
    <phoneticPr fontId="4" type="noConversion"/>
  </si>
  <si>
    <t xml:space="preserve">프로아트 </t>
    <phoneticPr fontId="4" type="noConversion"/>
  </si>
  <si>
    <t>앙상블다바쓰</t>
    <phoneticPr fontId="4" type="noConversion"/>
  </si>
  <si>
    <t>지클래프</t>
    <phoneticPr fontId="4" type="noConversion"/>
  </si>
  <si>
    <t>예술의전당</t>
    <phoneticPr fontId="4" type="noConversion"/>
  </si>
  <si>
    <t>리사이틀홀</t>
    <phoneticPr fontId="4" type="noConversion"/>
  </si>
  <si>
    <t>오페라</t>
    <phoneticPr fontId="4" type="noConversion"/>
  </si>
  <si>
    <t>즐거운오페라와그림이야기</t>
    <phoneticPr fontId="4" type="noConversion"/>
  </si>
  <si>
    <t>오페라M</t>
    <phoneticPr fontId="4" type="noConversion"/>
  </si>
  <si>
    <t>KAG아트홀</t>
    <phoneticPr fontId="4" type="noConversion"/>
  </si>
  <si>
    <t>울산남구여성합창단 제10회 정기연주회</t>
    <phoneticPr fontId="4" type="noConversion"/>
  </si>
  <si>
    <t>울산남구여성합창단</t>
    <phoneticPr fontId="4" type="noConversion"/>
  </si>
  <si>
    <t>울산문화예술회관</t>
    <phoneticPr fontId="4" type="noConversion"/>
  </si>
  <si>
    <t>디토체임버오케스트라</t>
    <phoneticPr fontId="4" type="noConversion"/>
  </si>
  <si>
    <t>안산시</t>
    <phoneticPr fontId="4" type="noConversion"/>
  </si>
  <si>
    <t>안산문화예술의전당</t>
    <phoneticPr fontId="4" type="noConversion"/>
  </si>
  <si>
    <t>해돋이극장</t>
    <phoneticPr fontId="4" type="noConversion"/>
  </si>
  <si>
    <t>임상우 클라리넷 독주회</t>
    <phoneticPr fontId="4" type="noConversion"/>
  </si>
  <si>
    <t>2009세라믹팔레스홀기획 우수신인초청연주회</t>
    <phoneticPr fontId="4" type="noConversion"/>
  </si>
  <si>
    <t>세라믹팔레스홀</t>
    <phoneticPr fontId="4" type="noConversion"/>
  </si>
  <si>
    <t>강남구</t>
    <phoneticPr fontId="4" type="noConversion"/>
  </si>
  <si>
    <t>전남음악예술제</t>
    <phoneticPr fontId="4" type="noConversion"/>
  </si>
  <si>
    <t>전남</t>
    <phoneticPr fontId="4" type="noConversion"/>
  </si>
  <si>
    <t>순천시</t>
    <phoneticPr fontId="4" type="noConversion"/>
  </si>
  <si>
    <t>순천문화예술회관</t>
    <phoneticPr fontId="4" type="noConversion"/>
  </si>
  <si>
    <t>소극장</t>
    <phoneticPr fontId="4" type="noConversion"/>
  </si>
  <si>
    <t>전순식 피아노 독주회</t>
    <phoneticPr fontId="4" type="noConversion"/>
  </si>
  <si>
    <t>토요음악회시리즈</t>
    <phoneticPr fontId="4" type="noConversion"/>
  </si>
  <si>
    <t>㈜부암아트</t>
    <phoneticPr fontId="4" type="noConversion"/>
  </si>
  <si>
    <t>부암아트홀</t>
    <phoneticPr fontId="4" type="noConversion"/>
  </si>
  <si>
    <t xml:space="preserve">Sonata No. 2 in D minor Op. 14  </t>
    <phoneticPr fontId="4" type="noConversion"/>
  </si>
  <si>
    <t>태백시</t>
    <phoneticPr fontId="4" type="noConversion"/>
  </si>
  <si>
    <t>강원</t>
    <phoneticPr fontId="4" type="noConversion"/>
  </si>
  <si>
    <t>태백문화예술관</t>
    <phoneticPr fontId="4" type="noConversion"/>
  </si>
  <si>
    <t>제2회 대구경북클라리넷 페스티벌음악</t>
    <phoneticPr fontId="4" type="noConversion"/>
  </si>
  <si>
    <t>제44회 강원청소년교향악단 정기연주회</t>
    <phoneticPr fontId="4" type="noConversion"/>
  </si>
  <si>
    <t>강원청소년교향악단</t>
    <phoneticPr fontId="4" type="noConversion"/>
  </si>
  <si>
    <t>강원청소년예술단</t>
    <phoneticPr fontId="4" type="noConversion"/>
  </si>
  <si>
    <t>춘천시</t>
    <phoneticPr fontId="4" type="noConversion"/>
  </si>
  <si>
    <t>춘천문화예술회관</t>
    <phoneticPr fontId="4" type="noConversion"/>
  </si>
  <si>
    <t>대관</t>
    <phoneticPr fontId="4" type="noConversion"/>
  </si>
  <si>
    <t xml:space="preserve">쥬빌리 마스터 코랄 창단 연주회 </t>
    <phoneticPr fontId="4" type="noConversion"/>
  </si>
  <si>
    <t>쥬빌리마스터코랄</t>
    <phoneticPr fontId="4" type="noConversion"/>
  </si>
  <si>
    <t>동구문화체육회관</t>
    <phoneticPr fontId="4" type="noConversion"/>
  </si>
  <si>
    <t>초청작곡가 주성희와 함께하는 이수정 피아노 독주회</t>
    <phoneticPr fontId="4" type="noConversion"/>
  </si>
  <si>
    <t>모던앙상블</t>
    <phoneticPr fontId="4" type="noConversion"/>
  </si>
  <si>
    <t>주성희</t>
    <phoneticPr fontId="4" type="noConversion"/>
  </si>
  <si>
    <t>칼빈의시편찬송가에의한피아노변주곡</t>
    <phoneticPr fontId="4" type="noConversion"/>
  </si>
  <si>
    <t>고양아람누리</t>
    <phoneticPr fontId="4" type="noConversion"/>
  </si>
  <si>
    <t>아람음악당</t>
    <phoneticPr fontId="4" type="noConversion"/>
  </si>
  <si>
    <t>통기타와 떠나는 행복여행</t>
    <phoneticPr fontId="4" type="noConversion"/>
  </si>
  <si>
    <t>익산통사모창단공연</t>
    <phoneticPr fontId="4" type="noConversion"/>
  </si>
  <si>
    <t>익산통사모</t>
    <phoneticPr fontId="4" type="noConversion"/>
  </si>
  <si>
    <t>익산시</t>
    <phoneticPr fontId="4" type="noConversion"/>
  </si>
  <si>
    <t>익산솜리문화예술회관</t>
    <phoneticPr fontId="4" type="noConversion"/>
  </si>
  <si>
    <t>제주</t>
    <phoneticPr fontId="4" type="noConversion"/>
  </si>
  <si>
    <t>제주시</t>
    <phoneticPr fontId="4" type="noConversion"/>
  </si>
  <si>
    <t>2008 현대음악앙상블 Eclat 정기연주회</t>
    <phoneticPr fontId="4" type="noConversion"/>
  </si>
  <si>
    <t>에클라</t>
    <phoneticPr fontId="4" type="noConversion"/>
  </si>
  <si>
    <t>예인예술기획</t>
    <phoneticPr fontId="4" type="noConversion"/>
  </si>
  <si>
    <t>2009 예술의전당 "팝스콘서트"</t>
    <phoneticPr fontId="4" type="noConversion"/>
  </si>
  <si>
    <t>코리안심포니오케스트라</t>
    <phoneticPr fontId="4" type="noConversion"/>
  </si>
  <si>
    <t>(서울)예술의전당</t>
    <phoneticPr fontId="4" type="noConversion"/>
  </si>
  <si>
    <t>대전</t>
    <phoneticPr fontId="4" type="noConversion"/>
  </si>
  <si>
    <t>서구</t>
    <phoneticPr fontId="4" type="noConversion"/>
  </si>
  <si>
    <t>대전문화예술의전당</t>
    <phoneticPr fontId="4" type="noConversion"/>
  </si>
  <si>
    <t>아트홀</t>
    <phoneticPr fontId="4" type="noConversion"/>
  </si>
  <si>
    <t>더스톰프뮤직</t>
    <phoneticPr fontId="4" type="noConversion"/>
  </si>
  <si>
    <t>김해시</t>
    <phoneticPr fontId="4" type="noConversion"/>
  </si>
  <si>
    <t>김해문화의전당</t>
    <phoneticPr fontId="4" type="noConversion"/>
  </si>
  <si>
    <t>마루홀</t>
    <phoneticPr fontId="4" type="noConversion"/>
  </si>
  <si>
    <t>2009 폴모리아 서거 추모 콘서트</t>
    <phoneticPr fontId="4" type="noConversion"/>
  </si>
  <si>
    <t>폴모리아오케스트라내한공연</t>
    <phoneticPr fontId="4" type="noConversion"/>
  </si>
  <si>
    <t>폴모리아 오케스트라</t>
    <phoneticPr fontId="4" type="noConversion"/>
  </si>
  <si>
    <t>경기교사리코더합주단</t>
    <phoneticPr fontId="4" type="noConversion"/>
  </si>
  <si>
    <t xml:space="preserve">베르디아니 </t>
    <phoneticPr fontId="4" type="noConversion"/>
  </si>
  <si>
    <t>김나정 피아노 독주회</t>
    <phoneticPr fontId="4" type="noConversion"/>
  </si>
  <si>
    <t>영음예술기획</t>
    <phoneticPr fontId="4" type="noConversion"/>
  </si>
  <si>
    <t>스테이지원</t>
    <phoneticPr fontId="4" type="noConversion"/>
  </si>
  <si>
    <t>밀레니엄신포니에타 제11회 정기연주회</t>
    <phoneticPr fontId="4" type="noConversion"/>
  </si>
  <si>
    <t>밀레니엄신포니에타</t>
    <phoneticPr fontId="4" type="noConversion"/>
  </si>
  <si>
    <t>멘델스존</t>
    <phoneticPr fontId="4" type="noConversion"/>
  </si>
  <si>
    <t>베이스 바리톤 김태균 독창회</t>
    <phoneticPr fontId="4" type="noConversion"/>
  </si>
  <si>
    <t>김태균</t>
    <phoneticPr fontId="4" type="noConversion"/>
  </si>
  <si>
    <t>중구</t>
    <phoneticPr fontId="4" type="noConversion"/>
  </si>
  <si>
    <t>인천학생교육문화회관</t>
    <phoneticPr fontId="4" type="noConversion"/>
  </si>
  <si>
    <t>싸리재홀</t>
    <phoneticPr fontId="4" type="noConversion"/>
  </si>
  <si>
    <t>서울국제컴퓨터음악제</t>
    <phoneticPr fontId="4" type="noConversion"/>
  </si>
  <si>
    <t>한국전자음악협회</t>
    <phoneticPr fontId="4" type="noConversion"/>
  </si>
  <si>
    <t>자유소극장</t>
    <phoneticPr fontId="4" type="noConversion"/>
  </si>
  <si>
    <t xml:space="preserve">서울시향의 뉴 웨이브 시리즈 IV </t>
    <phoneticPr fontId="4" type="noConversion"/>
  </si>
  <si>
    <t>서울시립교향악단정기연주회</t>
    <phoneticPr fontId="4" type="noConversion"/>
  </si>
  <si>
    <t>(재)서울시립교향악단</t>
    <phoneticPr fontId="4" type="noConversion"/>
  </si>
  <si>
    <t>프로코피예프</t>
    <phoneticPr fontId="3" type="noConversion"/>
  </si>
  <si>
    <t xml:space="preserve">소프라노 김영숙 여섯 번째 독창회 </t>
    <phoneticPr fontId="4" type="noConversion"/>
  </si>
  <si>
    <t>디자인노블</t>
    <phoneticPr fontId="4" type="noConversion"/>
  </si>
  <si>
    <t>안산브라보윈드오케스트라 제5회 정기연주회</t>
    <phoneticPr fontId="4" type="noConversion"/>
  </si>
  <si>
    <t>안산 브라보 윈드 오케스트라</t>
    <phoneticPr fontId="4" type="noConversion"/>
  </si>
  <si>
    <t>달맞이극장</t>
    <phoneticPr fontId="4" type="noConversion"/>
  </si>
  <si>
    <t>어울림남성합창단</t>
    <phoneticPr fontId="4" type="noConversion"/>
  </si>
  <si>
    <t>과천시</t>
    <phoneticPr fontId="4" type="noConversion"/>
  </si>
  <si>
    <t>과천시민회관</t>
    <phoneticPr fontId="4" type="noConversion"/>
  </si>
  <si>
    <t>울산다문화합창단</t>
    <phoneticPr fontId="4" type="noConversion"/>
  </si>
  <si>
    <t>통일회관</t>
    <phoneticPr fontId="4" type="noConversion"/>
  </si>
  <si>
    <t>복합</t>
    <phoneticPr fontId="4" type="noConversion"/>
  </si>
  <si>
    <t>울산원음어린이합창단 제10회 정기연주회</t>
    <phoneticPr fontId="4" type="noConversion"/>
  </si>
  <si>
    <t>울산원음어린이합창단</t>
    <phoneticPr fontId="4" type="noConversion"/>
  </si>
  <si>
    <t>이현정 피아노 독주회</t>
    <phoneticPr fontId="4" type="noConversion"/>
  </si>
  <si>
    <t>㈜음연</t>
    <phoneticPr fontId="4" type="noConversion"/>
  </si>
  <si>
    <t>금호아트홀</t>
    <phoneticPr fontId="4" type="noConversion"/>
  </si>
  <si>
    <t>준트리오</t>
    <phoneticPr fontId="4" type="noConversion"/>
  </si>
  <si>
    <t>앙상블시어터</t>
    <phoneticPr fontId="4" type="noConversion"/>
  </si>
  <si>
    <t>클리셰 정기연주회</t>
    <phoneticPr fontId="4" type="noConversion"/>
  </si>
  <si>
    <t>클리셰</t>
    <phoneticPr fontId="4" type="noConversion"/>
  </si>
  <si>
    <t>손하영</t>
    <phoneticPr fontId="4" type="noConversion"/>
  </si>
  <si>
    <t>강릉시</t>
    <phoneticPr fontId="4" type="noConversion"/>
  </si>
  <si>
    <t>강릉시문화예술관</t>
    <phoneticPr fontId="4" type="noConversion"/>
  </si>
  <si>
    <t>테헤란벨리 윈드오케스트라 정기연주회 2009</t>
    <phoneticPr fontId="4" type="noConversion"/>
  </si>
  <si>
    <t>테헤란벨리윈드오케스트라</t>
    <phoneticPr fontId="4" type="noConversion"/>
  </si>
  <si>
    <t>국립극장</t>
    <phoneticPr fontId="4" type="noConversion"/>
  </si>
  <si>
    <t>달오름극장</t>
    <phoneticPr fontId="4" type="noConversion"/>
  </si>
  <si>
    <t xml:space="preserve">시벨리우스
쟈콥드한
그리그
</t>
    <phoneticPr fontId="4" type="noConversion"/>
  </si>
  <si>
    <t>황일희 첼로 독주회</t>
    <phoneticPr fontId="4" type="noConversion"/>
  </si>
  <si>
    <t>지음기획</t>
    <phoneticPr fontId="4" type="noConversion"/>
  </si>
  <si>
    <t>강남대학교</t>
    <phoneticPr fontId="4" type="noConversion"/>
  </si>
  <si>
    <t>강선미 파이프오르간 독주회</t>
    <phoneticPr fontId="4" type="noConversion"/>
  </si>
  <si>
    <t>양재횃불선교센터</t>
    <phoneticPr fontId="4" type="noConversion"/>
  </si>
  <si>
    <t>사랑성전</t>
    <phoneticPr fontId="4" type="noConversion"/>
  </si>
  <si>
    <t>수원시립교향악단 제195회 정기연주회</t>
    <phoneticPr fontId="4" type="noConversion"/>
  </si>
  <si>
    <t>수원시립교향악단</t>
    <phoneticPr fontId="4" type="noConversion"/>
  </si>
  <si>
    <t>멘델스존3</t>
    <phoneticPr fontId="4" type="noConversion"/>
  </si>
  <si>
    <t>배인경 귀국 피아노 독주회</t>
    <phoneticPr fontId="4" type="noConversion"/>
  </si>
  <si>
    <t>네오클래식매니지먼트</t>
    <phoneticPr fontId="4" type="noConversion"/>
  </si>
  <si>
    <t>송화은 바이올린 독주회</t>
    <phoneticPr fontId="4" type="noConversion"/>
  </si>
  <si>
    <t>화요초청음악회</t>
    <phoneticPr fontId="4" type="noConversion"/>
  </si>
  <si>
    <t>심어라 귀국 첼로 독주회</t>
    <phoneticPr fontId="4" type="noConversion"/>
  </si>
  <si>
    <t>아트뱅크코레아</t>
    <phoneticPr fontId="4" type="noConversion"/>
  </si>
  <si>
    <t>중극장</t>
    <phoneticPr fontId="4" type="noConversion"/>
  </si>
  <si>
    <t>연세대학교 음악대학 오케스트라 정기 교향악 연주회</t>
    <phoneticPr fontId="4" type="noConversion"/>
  </si>
  <si>
    <t>연세대학교음악대학</t>
    <phoneticPr fontId="4" type="noConversion"/>
  </si>
  <si>
    <t>유주만군 피아노 독주회</t>
    <phoneticPr fontId="4" type="noConversion"/>
  </si>
  <si>
    <t>이은화 피아노 독주회</t>
    <phoneticPr fontId="4" type="noConversion"/>
  </si>
  <si>
    <t>박신욱</t>
    <phoneticPr fontId="4" type="noConversion"/>
  </si>
  <si>
    <t>유성구</t>
    <phoneticPr fontId="4" type="noConversion"/>
  </si>
  <si>
    <t>CMB엑스포아트홀</t>
    <phoneticPr fontId="4" type="noConversion"/>
  </si>
  <si>
    <t>정민선 바이올린 리사이틀</t>
    <phoneticPr fontId="4" type="noConversion"/>
  </si>
  <si>
    <t>이원꿈나무콘서트시리즈</t>
    <phoneticPr fontId="4" type="noConversion"/>
  </si>
  <si>
    <t>이원문화센터</t>
    <phoneticPr fontId="4" type="noConversion"/>
  </si>
  <si>
    <t>마포구</t>
    <phoneticPr fontId="4" type="noConversion"/>
  </si>
  <si>
    <t>이원아트홀</t>
    <phoneticPr fontId="4" type="noConversion"/>
  </si>
  <si>
    <t>창립50주년기념 CCM콘서트</t>
    <phoneticPr fontId="4" type="noConversion"/>
  </si>
  <si>
    <t>대구시민회관</t>
    <phoneticPr fontId="4" type="noConversion"/>
  </si>
  <si>
    <t xml:space="preserve">파홀로 </t>
    <phoneticPr fontId="4" type="noConversion"/>
  </si>
  <si>
    <t>한형실 피아노 독주회</t>
    <phoneticPr fontId="4" type="noConversion"/>
  </si>
  <si>
    <t>음연</t>
    <phoneticPr fontId="4" type="noConversion"/>
  </si>
  <si>
    <t>2009 송년음악회</t>
    <phoneticPr fontId="4" type="noConversion"/>
  </si>
  <si>
    <t xml:space="preserve">SNO가족기업과 함께하는 FAREWELL CONCERT </t>
    <phoneticPr fontId="4" type="noConversion"/>
  </si>
  <si>
    <t>서울내셔널심포니오케스트라</t>
    <phoneticPr fontId="4" type="noConversion"/>
  </si>
  <si>
    <t>안동시립남성합창단</t>
    <phoneticPr fontId="4" type="noConversion"/>
  </si>
  <si>
    <t>안동시</t>
    <phoneticPr fontId="4" type="noConversion"/>
  </si>
  <si>
    <t>안동시민회관</t>
    <phoneticPr fontId="4" type="noConversion"/>
  </si>
  <si>
    <t>돌체성악회 정기연주회</t>
    <phoneticPr fontId="4" type="noConversion"/>
  </si>
  <si>
    <t>돌체성악회</t>
    <phoneticPr fontId="4" type="noConversion"/>
  </si>
  <si>
    <t>두루여성합창단 창단 연주회</t>
    <phoneticPr fontId="4" type="noConversion"/>
  </si>
  <si>
    <t>별모래극장</t>
    <phoneticPr fontId="4" type="noConversion"/>
  </si>
  <si>
    <t>바리톤 남완 독창회</t>
    <phoneticPr fontId="4" type="noConversion"/>
  </si>
  <si>
    <t>체임버홀</t>
    <phoneticPr fontId="4" type="noConversion"/>
  </si>
  <si>
    <t>라흐마니노프</t>
    <phoneticPr fontId="4" type="noConversion"/>
  </si>
  <si>
    <t>알레코의아리아</t>
    <phoneticPr fontId="4" type="noConversion"/>
  </si>
  <si>
    <t>부천필코러스 제84회 정기연주회</t>
    <phoneticPr fontId="4" type="noConversion"/>
  </si>
  <si>
    <t>멘델스존의걸작오라토리오 엘리야</t>
    <phoneticPr fontId="4" type="noConversion"/>
  </si>
  <si>
    <t>부천필코러스</t>
    <phoneticPr fontId="4" type="noConversion"/>
  </si>
  <si>
    <t>상명대학교 음악대학 정기연주회</t>
    <phoneticPr fontId="4" type="noConversion"/>
  </si>
  <si>
    <t>상명대학교음악대학</t>
    <phoneticPr fontId="4" type="noConversion"/>
  </si>
  <si>
    <t>상명아트센터</t>
    <phoneticPr fontId="4" type="noConversion"/>
  </si>
  <si>
    <t>계당홀</t>
    <phoneticPr fontId="4" type="noConversion"/>
  </si>
  <si>
    <t>아름다운 동행</t>
    <phoneticPr fontId="4" type="noConversion"/>
  </si>
  <si>
    <t>제5회인천광역시 정신보건기관 송년예술제</t>
    <phoneticPr fontId="4" type="noConversion"/>
  </si>
  <si>
    <t>남동구</t>
    <phoneticPr fontId="4" type="noConversion"/>
  </si>
  <si>
    <t>인천종합문화예술회관</t>
    <phoneticPr fontId="4" type="noConversion"/>
  </si>
  <si>
    <t>경향신문사</t>
    <phoneticPr fontId="4" type="noConversion"/>
  </si>
  <si>
    <t>앙상블류</t>
    <phoneticPr fontId="4" type="noConversion"/>
  </si>
  <si>
    <t>영진음악제</t>
    <phoneticPr fontId="4" type="noConversion"/>
  </si>
  <si>
    <t>영진고등학교</t>
    <phoneticPr fontId="4" type="noConversion"/>
  </si>
  <si>
    <t>예인촌 쉰 번째 정기음악회</t>
    <phoneticPr fontId="4" type="noConversion"/>
  </si>
  <si>
    <t>예인촌</t>
    <phoneticPr fontId="4" type="noConversion"/>
  </si>
  <si>
    <t>모차르트
비제</t>
    <phoneticPr fontId="4" type="noConversion"/>
  </si>
  <si>
    <t>울산남성합창회 일곱 번째 연주회</t>
    <phoneticPr fontId="4" type="noConversion"/>
  </si>
  <si>
    <t>울산남성합창단</t>
    <phoneticPr fontId="4" type="noConversion"/>
  </si>
  <si>
    <t>이영신 귀국 피아노 독주회</t>
    <phoneticPr fontId="4" type="noConversion"/>
  </si>
  <si>
    <t>프로아트</t>
    <phoneticPr fontId="4" type="noConversion"/>
  </si>
  <si>
    <t xml:space="preserve">이예찬 바이올린 독주회 </t>
    <phoneticPr fontId="4" type="noConversion"/>
  </si>
  <si>
    <t xml:space="preserve">대구가톨릭대학교 </t>
    <phoneticPr fontId="4" type="noConversion"/>
  </si>
  <si>
    <t>제12회 울산광역시 교사합창단 정기연주회</t>
    <phoneticPr fontId="4" type="noConversion"/>
  </si>
  <si>
    <t>울산교사합창단</t>
    <phoneticPr fontId="4" type="noConversion"/>
  </si>
  <si>
    <t>울산광역시교사합창단</t>
    <phoneticPr fontId="4" type="noConversion"/>
  </si>
  <si>
    <t>제15회 중앙윈드오케스트라 관악 정기연주회</t>
    <phoneticPr fontId="3" type="noConversion"/>
  </si>
  <si>
    <t>중안윈드오케스트라</t>
    <phoneticPr fontId="4" type="noConversion"/>
  </si>
  <si>
    <t>중안초등학교</t>
    <phoneticPr fontId="4" type="noConversion"/>
  </si>
  <si>
    <t>진주시</t>
    <phoneticPr fontId="4" type="noConversion"/>
  </si>
  <si>
    <t>경상남도예술문화회관</t>
    <phoneticPr fontId="4" type="noConversion"/>
  </si>
  <si>
    <t xml:space="preserve">Portrait of Freedom / Steven Reineke 
Hallelujah Chorus / G. F. Handel 
Trumpet Concerto / J. Hyadn 
March-Celebrate Rotary / Peter Graham 
Defying Gravity / Steven Reineke 
Dancing Amadeus / W. A. Mozart 
The Lord of the Dance / Ronan Hardiman 
Rumble on the High Plains / Michael Sweeney 
내 마음은 바이올린 / Arr. 今泉有規男 
La Cucaracha / Mexican Fork Song </t>
    <phoneticPr fontId="4" type="noConversion"/>
  </si>
  <si>
    <t xml:space="preserve">제16회 카메라타꼴레기움챔버오케스트라 정기연주회 </t>
    <phoneticPr fontId="4" type="noConversion"/>
  </si>
  <si>
    <t>카메라타꼴레기움챔버</t>
    <phoneticPr fontId="4" type="noConversion"/>
  </si>
  <si>
    <t>양악</t>
    <phoneticPr fontId="4" type="noConversion"/>
  </si>
  <si>
    <t>성악</t>
    <phoneticPr fontId="4" type="noConversion"/>
  </si>
  <si>
    <t>제28회 CBS성탄음악회</t>
    <phoneticPr fontId="4" type="noConversion"/>
  </si>
  <si>
    <t>국내</t>
    <phoneticPr fontId="4" type="noConversion"/>
  </si>
  <si>
    <t>광주츈</t>
    <phoneticPr fontId="4" type="noConversion"/>
  </si>
  <si>
    <t>광주</t>
    <phoneticPr fontId="4" type="noConversion"/>
  </si>
  <si>
    <t>북구</t>
    <phoneticPr fontId="4" type="noConversion"/>
  </si>
  <si>
    <t>광주문화예술회관</t>
    <phoneticPr fontId="4" type="noConversion"/>
  </si>
  <si>
    <t>대극장</t>
    <phoneticPr fontId="4" type="noConversion"/>
  </si>
  <si>
    <t>(사)인천음악문화원</t>
    <phoneticPr fontId="4" type="noConversion"/>
  </si>
  <si>
    <t>인천</t>
    <phoneticPr fontId="4" type="noConversion"/>
  </si>
  <si>
    <t>남동구</t>
    <phoneticPr fontId="4" type="noConversion"/>
  </si>
  <si>
    <t>인천종합문화예술회관</t>
    <phoneticPr fontId="4" type="noConversion"/>
  </si>
  <si>
    <t>대공연장</t>
    <phoneticPr fontId="4" type="noConversion"/>
  </si>
  <si>
    <t xml:space="preserve">Donaudy, F.P. Tosti, 금수현, 조두남, 프랑크, 베르디, 푸치니, 마스카니, 마이어베이어, Holdridge </t>
    <phoneticPr fontId="3" type="noConversion"/>
  </si>
  <si>
    <t>합창</t>
    <phoneticPr fontId="4" type="noConversion"/>
  </si>
  <si>
    <t>천안시립합창단과 함께하는 헨델의 오라토리오 '메시아'</t>
    <phoneticPr fontId="4" type="noConversion"/>
  </si>
  <si>
    <t>전주시립합창단제98회정기연주회</t>
    <phoneticPr fontId="4" type="noConversion"/>
  </si>
  <si>
    <t>전북</t>
    <phoneticPr fontId="4" type="noConversion"/>
  </si>
  <si>
    <t>전주시</t>
    <phoneticPr fontId="4" type="noConversion"/>
  </si>
  <si>
    <t>한국소리문화의전당</t>
    <phoneticPr fontId="4" type="noConversion"/>
  </si>
  <si>
    <t>연지홀</t>
    <phoneticPr fontId="4" type="noConversion"/>
  </si>
  <si>
    <t>기악</t>
    <phoneticPr fontId="4" type="noConversion"/>
  </si>
  <si>
    <t>호윤진 바이올린 독주회</t>
    <phoneticPr fontId="4" type="noConversion"/>
  </si>
  <si>
    <t>화요초청음악회</t>
    <phoneticPr fontId="4" type="noConversion"/>
  </si>
  <si>
    <t>서울</t>
    <phoneticPr fontId="4" type="noConversion"/>
  </si>
  <si>
    <t>서초구</t>
    <phoneticPr fontId="4" type="noConversion"/>
  </si>
  <si>
    <t>영산양재홀</t>
    <phoneticPr fontId="4" type="noConversion"/>
  </si>
  <si>
    <t>환상과 장대</t>
    <phoneticPr fontId="4" type="noConversion"/>
  </si>
  <si>
    <t xml:space="preserve">제3회멘토오케스트라 정기연주회 </t>
    <phoneticPr fontId="4" type="noConversion"/>
  </si>
  <si>
    <t>멘토오케스트라</t>
    <phoneticPr fontId="4" type="noConversion"/>
  </si>
  <si>
    <t>대전</t>
    <phoneticPr fontId="4" type="noConversion"/>
  </si>
  <si>
    <t>서구</t>
    <phoneticPr fontId="4" type="noConversion"/>
  </si>
  <si>
    <t>대전문화예술의전당</t>
    <phoneticPr fontId="4" type="noConversion"/>
  </si>
  <si>
    <t>아트홀</t>
    <phoneticPr fontId="4" type="noConversion"/>
  </si>
  <si>
    <t>황승현 첼로 독주회</t>
    <phoneticPr fontId="4" type="noConversion"/>
  </si>
  <si>
    <t>예인예술기획</t>
    <phoneticPr fontId="4" type="noConversion"/>
  </si>
  <si>
    <t>예술의전당</t>
    <phoneticPr fontId="4" type="noConversion"/>
  </si>
  <si>
    <t>리사이틀홀</t>
    <phoneticPr fontId="4" type="noConversion"/>
  </si>
  <si>
    <t>Celebration 축제</t>
    <phoneticPr fontId="4" type="noConversion"/>
  </si>
  <si>
    <t xml:space="preserve">마나소누스 앙상블
</t>
    <phoneticPr fontId="4" type="noConversion"/>
  </si>
  <si>
    <t>경기</t>
    <phoneticPr fontId="4" type="noConversion"/>
  </si>
  <si>
    <t>안산시</t>
    <phoneticPr fontId="4" type="noConversion"/>
  </si>
  <si>
    <t>안산문화예술의전당</t>
    <phoneticPr fontId="4" type="noConversion"/>
  </si>
  <si>
    <t>달맞이극장</t>
    <phoneticPr fontId="4" type="noConversion"/>
  </si>
  <si>
    <t>복합</t>
    <phoneticPr fontId="4" type="noConversion"/>
  </si>
  <si>
    <t>발레와함께하는해설이있는연주회</t>
    <phoneticPr fontId="4" type="noConversion"/>
  </si>
  <si>
    <t>화성시</t>
    <phoneticPr fontId="4" type="noConversion"/>
  </si>
  <si>
    <t>유엔아이센터</t>
    <phoneticPr fontId="4" type="noConversion"/>
  </si>
  <si>
    <t>화성아트홀</t>
    <phoneticPr fontId="4" type="noConversion"/>
  </si>
  <si>
    <t xml:space="preserve">Viva Brass Band 정기연주회 </t>
    <phoneticPr fontId="4" type="noConversion"/>
  </si>
  <si>
    <t>비바브라스밴드</t>
    <phoneticPr fontId="4" type="noConversion"/>
  </si>
  <si>
    <t>대구</t>
    <phoneticPr fontId="4" type="noConversion"/>
  </si>
  <si>
    <t>수성구</t>
    <phoneticPr fontId="4" type="noConversion"/>
  </si>
  <si>
    <t>수성아트피아</t>
    <phoneticPr fontId="4" type="noConversion"/>
  </si>
  <si>
    <t>용지홀</t>
    <phoneticPr fontId="4" type="noConversion"/>
  </si>
  <si>
    <t xml:space="preserve">2011 대구세계육상선수권대회 성공기원 아리랑팝스오케스트라 제18회 정기연주회 </t>
    <phoneticPr fontId="4" type="noConversion"/>
  </si>
  <si>
    <t>아리랑팝스오케스트라</t>
    <phoneticPr fontId="4" type="noConversion"/>
  </si>
  <si>
    <t>강혜영 귀국 피아노 독주회</t>
    <phoneticPr fontId="4" type="noConversion"/>
  </si>
  <si>
    <t>지클레프</t>
    <phoneticPr fontId="4" type="noConversion"/>
  </si>
  <si>
    <t>종로구</t>
    <phoneticPr fontId="4" type="noConversion"/>
  </si>
  <si>
    <t>금호아트홀</t>
    <phoneticPr fontId="4" type="noConversion"/>
  </si>
  <si>
    <t>경남팝스오케스트라 제13회 정기연주회 STX해양조선과 함께하는 한마음 음악회</t>
    <phoneticPr fontId="4" type="noConversion"/>
  </si>
  <si>
    <t>경남팝스오케스트라</t>
    <phoneticPr fontId="4" type="noConversion"/>
  </si>
  <si>
    <t>경남예총예술단</t>
    <phoneticPr fontId="4" type="noConversion"/>
  </si>
  <si>
    <t>경남</t>
    <phoneticPr fontId="4" type="noConversion"/>
  </si>
  <si>
    <t>창원시</t>
    <phoneticPr fontId="4" type="noConversion"/>
  </si>
  <si>
    <t>창원성산아트홀</t>
    <phoneticPr fontId="4" type="noConversion"/>
  </si>
  <si>
    <t>혼합</t>
    <phoneticPr fontId="4" type="noConversion"/>
  </si>
  <si>
    <t>고3 수험생을 위한 해설이 있는 음악회</t>
    <phoneticPr fontId="4" type="noConversion"/>
  </si>
  <si>
    <t>협성대학교 예술대학 음악학부</t>
    <phoneticPr fontId="4" type="noConversion"/>
  </si>
  <si>
    <t>유앤아이센터</t>
    <phoneticPr fontId="4" type="noConversion"/>
  </si>
  <si>
    <t>기타</t>
    <phoneticPr fontId="4" type="noConversion"/>
  </si>
  <si>
    <t>뉴에이지 음악의 대명사 유키 구라모토 내한공연</t>
    <phoneticPr fontId="4" type="noConversion"/>
  </si>
  <si>
    <t>디토체임버오케스트라</t>
    <phoneticPr fontId="4" type="noConversion"/>
  </si>
  <si>
    <t>협업</t>
    <phoneticPr fontId="4" type="noConversion"/>
  </si>
  <si>
    <t>울산</t>
    <phoneticPr fontId="4" type="noConversion"/>
  </si>
  <si>
    <t>동구</t>
    <phoneticPr fontId="4" type="noConversion"/>
  </si>
  <si>
    <t>현대예술관</t>
    <phoneticPr fontId="4" type="noConversion"/>
  </si>
  <si>
    <t>뒤란(12. 2)</t>
    <phoneticPr fontId="4" type="noConversion"/>
  </si>
  <si>
    <t>시립교향악단</t>
    <phoneticPr fontId="4" type="noConversion"/>
  </si>
  <si>
    <t>남구</t>
    <phoneticPr fontId="4" type="noConversion"/>
  </si>
  <si>
    <t>울산문화예술회관</t>
    <phoneticPr fontId="4" type="noConversion"/>
  </si>
  <si>
    <t>소공연장</t>
    <phoneticPr fontId="4" type="noConversion"/>
  </si>
  <si>
    <t>변현조 클라리넷 독주회</t>
    <phoneticPr fontId="4" type="noConversion"/>
  </si>
  <si>
    <t xml:space="preserve">예인예술기획 </t>
    <phoneticPr fontId="4" type="noConversion"/>
  </si>
  <si>
    <t>세종문화회관</t>
    <phoneticPr fontId="4" type="noConversion"/>
  </si>
  <si>
    <t>세종체임버홀</t>
    <phoneticPr fontId="4" type="noConversion"/>
  </si>
  <si>
    <t>서울국제컴퓨터음악제</t>
    <phoneticPr fontId="4" type="noConversion"/>
  </si>
  <si>
    <t>한국전자음악협회</t>
    <phoneticPr fontId="4" type="noConversion"/>
  </si>
  <si>
    <t>자유소극장</t>
    <phoneticPr fontId="4" type="noConversion"/>
  </si>
  <si>
    <t>송년 피아노 듀오 연주회</t>
    <phoneticPr fontId="4" type="noConversion"/>
  </si>
  <si>
    <t>지음기획</t>
    <phoneticPr fontId="4" type="noConversion"/>
  </si>
  <si>
    <t>영등포구</t>
    <phoneticPr fontId="4" type="noConversion"/>
  </si>
  <si>
    <t>영산아트</t>
    <phoneticPr fontId="4" type="noConversion"/>
  </si>
  <si>
    <t>송년특별기획 '조트리오 초청 연주회'</t>
    <phoneticPr fontId="4" type="noConversion"/>
  </si>
  <si>
    <t>조트리오</t>
    <phoneticPr fontId="4" type="noConversion"/>
  </si>
  <si>
    <t>강릉시</t>
    <phoneticPr fontId="4" type="noConversion"/>
  </si>
  <si>
    <t>강원</t>
    <phoneticPr fontId="4" type="noConversion"/>
  </si>
  <si>
    <t>강릉시문화예술관</t>
    <phoneticPr fontId="4" type="noConversion"/>
  </si>
  <si>
    <t xml:space="preserve">송장옥 피아노 독주회 </t>
    <phoneticPr fontId="4" type="noConversion"/>
  </si>
  <si>
    <t>계명대학교</t>
    <phoneticPr fontId="4" type="noConversion"/>
  </si>
  <si>
    <t>무학홀</t>
    <phoneticPr fontId="4" type="noConversion"/>
  </si>
  <si>
    <t>수원시음악협회 신인음악회</t>
    <phoneticPr fontId="3" type="noConversion"/>
  </si>
  <si>
    <t>수원시</t>
    <phoneticPr fontId="4" type="noConversion"/>
  </si>
  <si>
    <t>경기도문화의전당</t>
    <phoneticPr fontId="4" type="noConversion"/>
  </si>
  <si>
    <t>양주윈드오케스트라</t>
    <phoneticPr fontId="4" type="noConversion"/>
  </si>
  <si>
    <t>양주시</t>
    <phoneticPr fontId="4" type="noConversion"/>
  </si>
  <si>
    <t>양주문화예술회관</t>
    <phoneticPr fontId="4" type="noConversion"/>
  </si>
  <si>
    <t>첼리스트 김해은의 바흐 무반주 첼로 모음곡 전곡 연주회 2</t>
    <phoneticPr fontId="4" type="noConversion"/>
  </si>
  <si>
    <t>크레디아</t>
    <phoneticPr fontId="4" type="noConversion"/>
  </si>
  <si>
    <t>바흐</t>
    <phoneticPr fontId="4" type="noConversion"/>
  </si>
  <si>
    <t>무반주첼로모음곡</t>
    <phoneticPr fontId="4" type="noConversion"/>
  </si>
  <si>
    <t>국외</t>
    <phoneticPr fontId="3" type="noConversion"/>
  </si>
  <si>
    <t>멘토기획</t>
    <phoneticPr fontId="4" type="noConversion"/>
  </si>
  <si>
    <t>앙상블홀</t>
    <phoneticPr fontId="4" type="noConversion"/>
  </si>
  <si>
    <t>영산아트홀</t>
    <phoneticPr fontId="4" type="noConversion"/>
  </si>
  <si>
    <t>2009 회원 음악회</t>
    <phoneticPr fontId="4" type="noConversion"/>
  </si>
  <si>
    <t>kbs교향악단</t>
    <phoneticPr fontId="4" type="noConversion"/>
  </si>
  <si>
    <t xml:space="preserve">과천필하모닉오케스트라 제28회 정기연주회 </t>
    <phoneticPr fontId="4" type="noConversion"/>
  </si>
  <si>
    <t xml:space="preserve">과천필하모닉오케스트라 </t>
    <phoneticPr fontId="4" type="noConversion"/>
  </si>
  <si>
    <t>과천시</t>
    <phoneticPr fontId="4" type="noConversion"/>
  </si>
  <si>
    <t>과천시민회관</t>
    <phoneticPr fontId="4" type="noConversion"/>
  </si>
  <si>
    <t>기아대책과 함께하는 섬김과 나눔콘서트</t>
    <phoneticPr fontId="4" type="noConversion"/>
  </si>
  <si>
    <t>2009송년음악회</t>
    <phoneticPr fontId="4" type="noConversion"/>
  </si>
  <si>
    <t>이솔리스트</t>
    <phoneticPr fontId="4" type="noConversion"/>
  </si>
  <si>
    <t>부산</t>
    <phoneticPr fontId="4" type="noConversion"/>
  </si>
  <si>
    <t>해운대구</t>
    <phoneticPr fontId="4" type="noConversion"/>
  </si>
  <si>
    <t>해운대문화회관</t>
    <phoneticPr fontId="4" type="noConversion"/>
  </si>
  <si>
    <t>대구중구여성합창단제12회정기연주회</t>
    <phoneticPr fontId="4" type="noConversion"/>
  </si>
  <si>
    <t>봉산문화회관</t>
    <phoneticPr fontId="4" type="noConversion"/>
  </si>
  <si>
    <t>중구</t>
    <phoneticPr fontId="4" type="noConversion"/>
  </si>
  <si>
    <t>가온홀</t>
    <phoneticPr fontId="4" type="noConversion"/>
  </si>
  <si>
    <t>바로크 오라토리오 헨델 &lt;메시아&gt; 원전연주회</t>
    <phoneticPr fontId="3" type="noConversion"/>
  </si>
  <si>
    <t>콘서트홀</t>
    <phoneticPr fontId="4" type="noConversion"/>
  </si>
  <si>
    <t>헨델</t>
    <phoneticPr fontId="4" type="noConversion"/>
  </si>
  <si>
    <t>보령시립합창단 정기연주회</t>
    <phoneticPr fontId="4" type="noConversion"/>
  </si>
  <si>
    <t>보령시립합창단</t>
    <phoneticPr fontId="4" type="noConversion"/>
  </si>
  <si>
    <t>한국예총보령지부</t>
    <phoneticPr fontId="4" type="noConversion"/>
  </si>
  <si>
    <t>충남</t>
    <phoneticPr fontId="4" type="noConversion"/>
  </si>
  <si>
    <t>보령군</t>
    <phoneticPr fontId="4" type="noConversion"/>
  </si>
  <si>
    <t>보령문화예술회관</t>
    <phoneticPr fontId="4" type="noConversion"/>
  </si>
  <si>
    <r>
      <t>사계앙상블</t>
    </r>
    <r>
      <rPr>
        <sz val="11"/>
        <color theme="1"/>
        <rFont val="맑은 고딕"/>
        <family val="2"/>
        <charset val="129"/>
        <scheme val="minor"/>
      </rPr>
      <t/>
    </r>
    <phoneticPr fontId="4" type="noConversion"/>
  </si>
  <si>
    <t>새틀리코더 정기연주회</t>
    <phoneticPr fontId="4" type="noConversion"/>
  </si>
  <si>
    <t>새틀리코더</t>
    <phoneticPr fontId="4" type="noConversion"/>
  </si>
  <si>
    <t>강군자</t>
    <phoneticPr fontId="4" type="noConversion"/>
  </si>
  <si>
    <t>성남시민과 함께하는 음악旅情(여정)</t>
    <phoneticPr fontId="4" type="noConversion"/>
  </si>
  <si>
    <t>성남시립교향악단</t>
    <phoneticPr fontId="4" type="noConversion"/>
  </si>
  <si>
    <t>성남시</t>
    <phoneticPr fontId="4" type="noConversion"/>
  </si>
  <si>
    <t>성남아트센터</t>
    <phoneticPr fontId="4" type="noConversion"/>
  </si>
  <si>
    <t>소프라노 문성원 독창회</t>
    <phoneticPr fontId="4" type="noConversion"/>
  </si>
  <si>
    <t>영음예술기획</t>
    <phoneticPr fontId="4" type="noConversion"/>
  </si>
  <si>
    <t>영산아트센터</t>
    <phoneticPr fontId="4" type="noConversion"/>
  </si>
  <si>
    <t>세라믹팔레스기획연주</t>
    <phoneticPr fontId="4" type="noConversion"/>
  </si>
  <si>
    <t>세라믹팔레스홀</t>
    <phoneticPr fontId="4" type="noConversion"/>
  </si>
  <si>
    <t>강남구</t>
    <phoneticPr fontId="4" type="noConversion"/>
  </si>
  <si>
    <t>악기와의 어우러짐 그리고 창조</t>
    <phoneticPr fontId="4" type="noConversion"/>
  </si>
  <si>
    <t>한국반주연주위원회 정기연주회</t>
    <phoneticPr fontId="4" type="noConversion"/>
  </si>
  <si>
    <t>한국반주회</t>
    <phoneticPr fontId="4" type="noConversion"/>
  </si>
  <si>
    <t>이화여고100주년기념관</t>
    <phoneticPr fontId="4" type="noConversion"/>
  </si>
  <si>
    <t xml:space="preserve">연세신포니에타 제51회 정기연주회 </t>
    <phoneticPr fontId="4" type="noConversion"/>
  </si>
  <si>
    <t>연세신포니에타</t>
    <phoneticPr fontId="4" type="noConversion"/>
  </si>
  <si>
    <t xml:space="preserve">울산색소폰오케스트라 </t>
    <phoneticPr fontId="4" type="noConversion"/>
  </si>
  <si>
    <t xml:space="preserve">  </t>
    <phoneticPr fontId="3" type="noConversion"/>
  </si>
  <si>
    <t>이민혜 피아노 독주회</t>
    <phoneticPr fontId="4" type="noConversion"/>
  </si>
  <si>
    <t>2009영산그레이스홀목요초청음악회</t>
    <phoneticPr fontId="4" type="noConversion"/>
  </si>
  <si>
    <t>영산그레이스홀</t>
    <phoneticPr fontId="4" type="noConversion"/>
  </si>
  <si>
    <t>전남필하모닉심포니오케스트라 제5회 정기공연</t>
    <phoneticPr fontId="4" type="noConversion"/>
  </si>
  <si>
    <t>소극장</t>
    <phoneticPr fontId="4" type="noConversion"/>
  </si>
  <si>
    <t>제26회 새얼가곡과 아리아의 밤</t>
    <phoneticPr fontId="4" type="noConversion"/>
  </si>
  <si>
    <t>새얼문화재단</t>
    <phoneticPr fontId="4" type="noConversion"/>
  </si>
  <si>
    <t>쇼스타코비치</t>
    <phoneticPr fontId="4" type="noConversion"/>
  </si>
  <si>
    <t>안동시립합창단</t>
    <phoneticPr fontId="4" type="noConversion"/>
  </si>
  <si>
    <t>경북</t>
    <phoneticPr fontId="4" type="noConversion"/>
  </si>
  <si>
    <t>안동시</t>
    <phoneticPr fontId="4" type="noConversion"/>
  </si>
  <si>
    <t>안동시민회관</t>
    <phoneticPr fontId="4" type="noConversion"/>
  </si>
  <si>
    <t xml:space="preserve"> </t>
    <phoneticPr fontId="4" type="noConversion"/>
  </si>
  <si>
    <t xml:space="preserve">제주특별자치도립 제주교향악단 제84회 정기연주회 
</t>
    <phoneticPr fontId="4" type="noConversion"/>
  </si>
  <si>
    <t>제주</t>
    <phoneticPr fontId="4" type="noConversion"/>
  </si>
  <si>
    <t>제주시</t>
    <phoneticPr fontId="4" type="noConversion"/>
  </si>
  <si>
    <t>차상위 계층 가정 자녀돕기 제16회 사랑의 콘서트</t>
    <phoneticPr fontId="4" type="noConversion"/>
  </si>
  <si>
    <t xml:space="preserve">(사) 나누리 </t>
    <phoneticPr fontId="4" type="noConversion"/>
  </si>
  <si>
    <t>오페라하우스</t>
    <phoneticPr fontId="4" type="noConversion"/>
  </si>
  <si>
    <t>창원색소폰하모니</t>
    <phoneticPr fontId="4" type="noConversion"/>
  </si>
  <si>
    <t>코리안첼로디바1</t>
    <phoneticPr fontId="4" type="noConversion"/>
  </si>
  <si>
    <t>(재)금호아시아나문화재단</t>
    <phoneticPr fontId="4" type="noConversion"/>
  </si>
  <si>
    <t>팝페라 카스트라토(Castrato) 정세훈과 뮤지컬 배우 김선경 공연</t>
    <phoneticPr fontId="4" type="noConversion"/>
  </si>
  <si>
    <t>강동목요예술무대</t>
    <phoneticPr fontId="4" type="noConversion"/>
  </si>
  <si>
    <t>강동구</t>
    <phoneticPr fontId="4" type="noConversion"/>
  </si>
  <si>
    <t>강동구민회관</t>
    <phoneticPr fontId="4" type="noConversion"/>
  </si>
  <si>
    <t>대강당</t>
    <phoneticPr fontId="4" type="noConversion"/>
  </si>
  <si>
    <t xml:space="preserve">하음 어린이 돕기 송년 합창제 </t>
    <phoneticPr fontId="4" type="noConversion"/>
  </si>
  <si>
    <t xml:space="preserve">GreeClubChair </t>
    <phoneticPr fontId="4" type="noConversion"/>
  </si>
  <si>
    <t>문화회관</t>
    <phoneticPr fontId="4" type="noConversion"/>
  </si>
  <si>
    <t>바리톤 정구열독창회</t>
    <phoneticPr fontId="4" type="noConversion"/>
  </si>
  <si>
    <t>모티브플래닝</t>
    <phoneticPr fontId="4" type="noConversion"/>
  </si>
  <si>
    <t>체임버홀</t>
    <phoneticPr fontId="4" type="noConversion"/>
  </si>
  <si>
    <t>2009 송년콘서트</t>
    <phoneticPr fontId="4" type="noConversion"/>
  </si>
  <si>
    <t>아카펠라그룹제니스</t>
    <phoneticPr fontId="4" type="noConversion"/>
  </si>
  <si>
    <t>장흥군</t>
    <phoneticPr fontId="4" type="noConversion"/>
  </si>
  <si>
    <t>전남</t>
    <phoneticPr fontId="4" type="noConversion"/>
  </si>
  <si>
    <t>장흥문화예술회관</t>
    <phoneticPr fontId="4" type="noConversion"/>
  </si>
  <si>
    <t>강원에듀색소폰</t>
    <phoneticPr fontId="4" type="noConversion"/>
  </si>
  <si>
    <t>춘천시</t>
    <phoneticPr fontId="4" type="noConversion"/>
  </si>
  <si>
    <t>강원도교육청</t>
    <phoneticPr fontId="4" type="noConversion"/>
  </si>
  <si>
    <t>강지혜 귀국 피아노 독주회</t>
    <phoneticPr fontId="4" type="noConversion"/>
  </si>
  <si>
    <t>음연</t>
    <phoneticPr fontId="4" type="noConversion"/>
  </si>
  <si>
    <t>겨울 愛</t>
    <phoneticPr fontId="4" type="noConversion"/>
  </si>
  <si>
    <t>원주시립교향악단제47회정기연주회</t>
    <phoneticPr fontId="4" type="noConversion"/>
  </si>
  <si>
    <t>원주시립교향악단</t>
    <phoneticPr fontId="4" type="noConversion"/>
  </si>
  <si>
    <t>원주시립합창단</t>
    <phoneticPr fontId="4" type="noConversion"/>
  </si>
  <si>
    <t>원주시</t>
    <phoneticPr fontId="4" type="noConversion"/>
  </si>
  <si>
    <t>원주치악예술관</t>
    <phoneticPr fontId="4" type="noConversion"/>
  </si>
  <si>
    <t>작곡발표</t>
    <phoneticPr fontId="3" type="noConversion"/>
  </si>
  <si>
    <t xml:space="preserve">뉴욕할렘싱어즈 크리스마스 콘서트 </t>
    <phoneticPr fontId="4" type="noConversion"/>
  </si>
  <si>
    <t>뉴욕할렘싱어즈</t>
    <phoneticPr fontId="4" type="noConversion"/>
  </si>
  <si>
    <t>동구문화체육회관</t>
    <phoneticPr fontId="4" type="noConversion"/>
  </si>
  <si>
    <t>대구MBC 희망음악회 '나눔! 세상을 바꾸는 힘'</t>
    <phoneticPr fontId="4" type="noConversion"/>
  </si>
  <si>
    <t>대구시립교행악단</t>
    <phoneticPr fontId="4" type="noConversion"/>
  </si>
  <si>
    <t>대구MBC</t>
    <phoneticPr fontId="4" type="noConversion"/>
  </si>
  <si>
    <t>달서구</t>
    <phoneticPr fontId="4" type="noConversion"/>
  </si>
  <si>
    <t>계명아트센터</t>
    <phoneticPr fontId="4" type="noConversion"/>
  </si>
  <si>
    <t>소프라노 김미경 퓨전독창회</t>
    <phoneticPr fontId="4" type="noConversion"/>
  </si>
  <si>
    <t>프라임필하모닉오케스트라</t>
    <phoneticPr fontId="4" type="noConversion"/>
  </si>
  <si>
    <t xml:space="preserve">안겔루스 오케스트라 제5회 정기연주회 </t>
    <phoneticPr fontId="4" type="noConversion"/>
  </si>
  <si>
    <t xml:space="preserve">안겔루스오케스트라 </t>
    <phoneticPr fontId="4" type="noConversion"/>
  </si>
  <si>
    <t>오페라와 앙상블의 날</t>
    <phoneticPr fontId="3" type="noConversion"/>
  </si>
  <si>
    <t>태백시</t>
    <phoneticPr fontId="4" type="noConversion"/>
  </si>
  <si>
    <t>태백문화예술관</t>
    <phoneticPr fontId="4" type="noConversion"/>
  </si>
  <si>
    <t>오현정 피아노 독주회</t>
    <phoneticPr fontId="4" type="noConversion"/>
  </si>
  <si>
    <t>우광혁 교수와 함께하는 세계음악여행</t>
    <phoneticPr fontId="3" type="noConversion"/>
  </si>
  <si>
    <t>김제시</t>
    <phoneticPr fontId="4" type="noConversion"/>
  </si>
  <si>
    <t>김제문화예술회관</t>
    <phoneticPr fontId="4" type="noConversion"/>
  </si>
  <si>
    <t>이재현 클라리넷 독주회</t>
    <phoneticPr fontId="4" type="noConversion"/>
  </si>
  <si>
    <t>손하영</t>
    <phoneticPr fontId="4" type="noConversion"/>
  </si>
  <si>
    <t>장현정 바이올린 독주회</t>
    <phoneticPr fontId="4" type="noConversion"/>
  </si>
  <si>
    <t>세실예술기획</t>
    <phoneticPr fontId="4" type="noConversion"/>
  </si>
  <si>
    <t>금요초청음악회</t>
    <phoneticPr fontId="4" type="noConversion"/>
  </si>
  <si>
    <t>제13회 성명음악제</t>
    <phoneticPr fontId="4" type="noConversion"/>
  </si>
  <si>
    <t>성명여자중학교</t>
    <phoneticPr fontId="4" type="noConversion"/>
  </si>
  <si>
    <t>대구학생문화센터</t>
    <phoneticPr fontId="4" type="noConversion"/>
  </si>
  <si>
    <t>제2회 경인방송 명품콘서트</t>
    <phoneticPr fontId="4" type="noConversion"/>
  </si>
  <si>
    <t>최불암의인천사랑이야기</t>
    <phoneticPr fontId="4" type="noConversion"/>
  </si>
  <si>
    <t>경인방송</t>
    <phoneticPr fontId="4" type="noConversion"/>
  </si>
  <si>
    <t>조수미의 『나와 함께 꿈을』</t>
    <phoneticPr fontId="4" type="noConversion"/>
  </si>
  <si>
    <t>모스틀리필하모닉오케스트라</t>
    <phoneticPr fontId="4" type="noConversion"/>
  </si>
  <si>
    <t>포항시
포항MBC</t>
    <phoneticPr fontId="4" type="noConversion"/>
  </si>
  <si>
    <t>포항시</t>
    <phoneticPr fontId="4" type="noConversion"/>
  </si>
  <si>
    <t>포항문화예술회관</t>
    <phoneticPr fontId="4" type="noConversion"/>
  </si>
  <si>
    <t>세계 각국 포크송 모음
오페라 아리아 모음</t>
    <phoneticPr fontId="4" type="noConversion"/>
  </si>
  <si>
    <t>플라워플룻윈드오케스트라 제11회 정기연주회</t>
    <phoneticPr fontId="4" type="noConversion"/>
  </si>
  <si>
    <t>플라워플룻윈드오케스트라</t>
    <phoneticPr fontId="4" type="noConversion"/>
  </si>
  <si>
    <t>마산시</t>
    <phoneticPr fontId="4" type="noConversion"/>
  </si>
  <si>
    <t>피아노 앙상블</t>
    <phoneticPr fontId="4" type="noConversion"/>
  </si>
  <si>
    <t>제32회대전피아노연구회 정기연주회</t>
    <phoneticPr fontId="4" type="noConversion"/>
  </si>
  <si>
    <t>대전피아노연주회</t>
    <phoneticPr fontId="4" type="noConversion"/>
  </si>
  <si>
    <t>대전피아노연구회</t>
    <phoneticPr fontId="4" type="noConversion"/>
  </si>
  <si>
    <t>피아노문헌에서의프렐류드변천과정</t>
    <phoneticPr fontId="4" type="noConversion"/>
  </si>
  <si>
    <t>합창으로 듣는 추억의 가요 콘서트</t>
    <phoneticPr fontId="4" type="noConversion"/>
  </si>
  <si>
    <t>울산시립합창단</t>
    <phoneticPr fontId="4" type="noConversion"/>
  </si>
  <si>
    <t>울산광역시</t>
    <phoneticPr fontId="4" type="noConversion"/>
  </si>
  <si>
    <t>테너김명재 귀국독창회</t>
    <phoneticPr fontId="4" type="noConversion"/>
  </si>
  <si>
    <t>창원대예술대학</t>
    <phoneticPr fontId="4" type="noConversion"/>
  </si>
  <si>
    <t>슈베르트</t>
    <phoneticPr fontId="4" type="noConversion"/>
  </si>
  <si>
    <t>아름다운물방앗간아가씨</t>
    <phoneticPr fontId="4" type="noConversion"/>
  </si>
  <si>
    <t>BFS Orchestra Nigt</t>
    <phoneticPr fontId="4" type="noConversion"/>
  </si>
  <si>
    <t>BFS 오케스트라</t>
    <phoneticPr fontId="4" type="noConversion"/>
  </si>
  <si>
    <t>KBS교향악단 638회 정기연주회</t>
    <phoneticPr fontId="4" type="noConversion"/>
  </si>
  <si>
    <t>KBS교향악단</t>
    <phoneticPr fontId="4" type="noConversion"/>
  </si>
  <si>
    <t>한국방송공사</t>
    <phoneticPr fontId="4" type="noConversion"/>
  </si>
  <si>
    <t>The Many Moods of Christmas</t>
    <phoneticPr fontId="4" type="noConversion"/>
  </si>
  <si>
    <t>서울시합창단</t>
    <phoneticPr fontId="4" type="noConversion"/>
  </si>
  <si>
    <t>세종대극장</t>
    <phoneticPr fontId="4" type="noConversion"/>
  </si>
  <si>
    <t>YMCA합창단 정기연주회</t>
    <phoneticPr fontId="4" type="noConversion"/>
  </si>
  <si>
    <t>YMCA합창단</t>
    <phoneticPr fontId="4" type="noConversion"/>
  </si>
  <si>
    <t>익산시</t>
    <phoneticPr fontId="4" type="noConversion"/>
  </si>
  <si>
    <t>익산솜리문화예술회관</t>
    <phoneticPr fontId="4" type="noConversion"/>
  </si>
  <si>
    <t>예음색소폰오케스트라</t>
    <phoneticPr fontId="4" type="noConversion"/>
  </si>
  <si>
    <t>대구문화예술회관</t>
    <phoneticPr fontId="4" type="noConversion"/>
  </si>
  <si>
    <t>얘노을뮤직센터</t>
    <phoneticPr fontId="4" type="noConversion"/>
  </si>
  <si>
    <t>(재)부천문화재단</t>
    <phoneticPr fontId="4" type="noConversion"/>
  </si>
  <si>
    <t>부천시</t>
    <phoneticPr fontId="4" type="noConversion"/>
  </si>
  <si>
    <t>부천시민회관</t>
    <phoneticPr fontId="4" type="noConversion"/>
  </si>
  <si>
    <t>강릉샘물교회 콘서트</t>
    <phoneticPr fontId="4" type="noConversion"/>
  </si>
  <si>
    <t>강릉샘물교회</t>
    <phoneticPr fontId="4" type="noConversion"/>
  </si>
  <si>
    <t>강릉샘물교회홍성우</t>
    <phoneticPr fontId="4" type="noConversion"/>
  </si>
  <si>
    <t>경남음악협회</t>
    <phoneticPr fontId="4" type="noConversion"/>
  </si>
  <si>
    <t>김아사 귀국 피아노 독주회</t>
    <phoneticPr fontId="4" type="noConversion"/>
  </si>
  <si>
    <t>모차르트홀</t>
    <phoneticPr fontId="4" type="noConversion"/>
  </si>
  <si>
    <t>남산사 합창단 20주년 기념 발표회</t>
    <phoneticPr fontId="4" type="noConversion"/>
  </si>
  <si>
    <t>남산사합창단</t>
    <phoneticPr fontId="4" type="noConversion"/>
  </si>
  <si>
    <t>노래의 날개 위에</t>
    <phoneticPr fontId="4" type="noConversion"/>
  </si>
  <si>
    <t>멘델스존탄생200주년기념음악회</t>
    <phoneticPr fontId="4" type="noConversion"/>
  </si>
  <si>
    <t>인천챔버오케스트라</t>
    <phoneticPr fontId="4" type="noConversion"/>
  </si>
  <si>
    <t>멘델스존</t>
    <phoneticPr fontId="4" type="noConversion"/>
  </si>
  <si>
    <t>뉴욕할렘싱어즈 크리스마스 콘서트</t>
    <phoneticPr fontId="4" type="noConversion"/>
  </si>
  <si>
    <t>A Special Christmas Blessing!</t>
    <phoneticPr fontId="4" type="noConversion"/>
  </si>
  <si>
    <t>뉴옥할렘싱어즈</t>
    <phoneticPr fontId="4" type="noConversion"/>
  </si>
  <si>
    <t>아카디아음반</t>
    <phoneticPr fontId="4" type="noConversion"/>
  </si>
  <si>
    <t>메조소프라노 이종숙 독창회</t>
    <phoneticPr fontId="4" type="noConversion"/>
  </si>
  <si>
    <t>소노르트리오</t>
    <phoneticPr fontId="4" type="noConversion"/>
  </si>
  <si>
    <t>바리톤 이정섭 독창회</t>
    <phoneticPr fontId="4" type="noConversion"/>
  </si>
  <si>
    <t>이정섭</t>
    <phoneticPr fontId="4" type="noConversion"/>
  </si>
  <si>
    <t>인천학생교육문화회관</t>
    <phoneticPr fontId="4" type="noConversion"/>
  </si>
  <si>
    <t>싸리재홀</t>
    <phoneticPr fontId="4" type="noConversion"/>
  </si>
  <si>
    <t>성남오라토리오합창단 제24회 정기연주회</t>
    <phoneticPr fontId="4" type="noConversion"/>
  </si>
  <si>
    <t xml:space="preserve">성남오라토리오합창단 </t>
    <phoneticPr fontId="4" type="noConversion"/>
  </si>
  <si>
    <t>숙명플라비올플루트앙상블</t>
    <phoneticPr fontId="4" type="noConversion"/>
  </si>
  <si>
    <t>용산구</t>
    <phoneticPr fontId="4" type="noConversion"/>
  </si>
  <si>
    <t>숙명여자대학교</t>
    <phoneticPr fontId="4" type="noConversion"/>
  </si>
  <si>
    <t>숙연당</t>
    <phoneticPr fontId="4" type="noConversion"/>
  </si>
  <si>
    <t>스미닛 트리오 가을이야기 秋</t>
    <phoneticPr fontId="4" type="noConversion"/>
  </si>
  <si>
    <t>스미닛트리오</t>
    <phoneticPr fontId="4" type="noConversion"/>
  </si>
  <si>
    <t>대전예술기획</t>
    <phoneticPr fontId="4" type="noConversion"/>
  </si>
  <si>
    <t>시립소년소녀합창단 제104회 정기연주회 “즐거운 합창"</t>
    <phoneticPr fontId="3" type="noConversion"/>
  </si>
  <si>
    <t>시립합창단 공연</t>
    <phoneticPr fontId="4" type="noConversion"/>
  </si>
  <si>
    <t>논산시립합창단</t>
    <phoneticPr fontId="4" type="noConversion"/>
  </si>
  <si>
    <t>논산시</t>
    <phoneticPr fontId="4" type="noConversion"/>
  </si>
  <si>
    <t>논산시문화예술회관</t>
    <phoneticPr fontId="4" type="noConversion"/>
  </si>
  <si>
    <t>시립합창단 제137회 정기연주회 헨델의 메시아</t>
    <phoneticPr fontId="4" type="noConversion"/>
  </si>
  <si>
    <t>양승희 바이올린 독주회</t>
    <phoneticPr fontId="4" type="noConversion"/>
  </si>
  <si>
    <t>베토벤, 브람스, 프로코피예프, 이자이</t>
    <phoneticPr fontId="3" type="noConversion"/>
  </si>
  <si>
    <t>이재은 첼로 독주회</t>
    <phoneticPr fontId="4" type="noConversion"/>
  </si>
  <si>
    <t>정수안 플루트 독주회</t>
    <phoneticPr fontId="4" type="noConversion"/>
  </si>
  <si>
    <t>제22회 송년합창제</t>
    <phoneticPr fontId="4" type="noConversion"/>
  </si>
  <si>
    <t>경남합창지휘자협회</t>
    <phoneticPr fontId="4" type="noConversion"/>
  </si>
  <si>
    <t>제3회 Dolce-S 연주회</t>
    <phoneticPr fontId="4" type="noConversion"/>
  </si>
  <si>
    <t>문호아트홀</t>
    <phoneticPr fontId="4" type="noConversion"/>
  </si>
  <si>
    <t>제5회 합창단 은빛메아리 정기연주회</t>
    <phoneticPr fontId="4" type="noConversion"/>
  </si>
  <si>
    <t>은빛메아리</t>
    <phoneticPr fontId="4" type="noConversion"/>
  </si>
  <si>
    <t>제65회 밀알음악회</t>
    <phoneticPr fontId="4" type="noConversion"/>
  </si>
  <si>
    <t>조연수 피아노 독주회</t>
    <phoneticPr fontId="4" type="noConversion"/>
  </si>
  <si>
    <t>천안합창제</t>
    <phoneticPr fontId="3" type="noConversion"/>
  </si>
  <si>
    <t>천안시</t>
    <phoneticPr fontId="4" type="noConversion"/>
  </si>
  <si>
    <t>천안시민문화회관</t>
    <phoneticPr fontId="4" type="noConversion"/>
  </si>
  <si>
    <t>본관대강당</t>
    <phoneticPr fontId="4" type="noConversion"/>
  </si>
  <si>
    <t>경기필하모닉오케스트라</t>
    <phoneticPr fontId="4" type="noConversion"/>
  </si>
  <si>
    <t>이천시</t>
    <phoneticPr fontId="4" type="noConversion"/>
  </si>
  <si>
    <t>이천아트홀</t>
    <phoneticPr fontId="4" type="noConversion"/>
  </si>
  <si>
    <t>클래식기타리스트 안나 비도비치 내한공연</t>
    <phoneticPr fontId="4" type="noConversion"/>
  </si>
  <si>
    <t xml:space="preserve">(주)프로아트 </t>
    <phoneticPr fontId="4" type="noConversion"/>
  </si>
  <si>
    <t>타악콘서트 KaTA</t>
    <phoneticPr fontId="4" type="noConversion"/>
  </si>
  <si>
    <t>포천시</t>
    <phoneticPr fontId="4" type="noConversion"/>
  </si>
  <si>
    <t>포천반월아트홀</t>
    <phoneticPr fontId="4" type="noConversion"/>
  </si>
  <si>
    <t>평택시</t>
    <phoneticPr fontId="4" type="noConversion"/>
  </si>
  <si>
    <t>서부문화예술회관</t>
    <phoneticPr fontId="4" type="noConversion"/>
  </si>
  <si>
    <t>프리마 앙상블(White Christmas)</t>
    <phoneticPr fontId="4" type="noConversion"/>
  </si>
  <si>
    <t>프리마앙상블</t>
    <phoneticPr fontId="4" type="noConversion"/>
  </si>
  <si>
    <t>공주시</t>
    <phoneticPr fontId="4" type="noConversion"/>
  </si>
  <si>
    <t>공주시문예회관</t>
    <phoneticPr fontId="4" type="noConversion"/>
  </si>
  <si>
    <t>베토벤
비발디
피아졸라
험멜</t>
    <phoneticPr fontId="4" type="noConversion"/>
  </si>
  <si>
    <t>현대음악사 피아노 경연대회</t>
    <phoneticPr fontId="4" type="noConversion"/>
  </si>
  <si>
    <t>현대음악사</t>
    <phoneticPr fontId="4" type="noConversion"/>
  </si>
  <si>
    <t>순천시</t>
    <phoneticPr fontId="4" type="noConversion"/>
  </si>
  <si>
    <t>순천문화예술회관</t>
    <phoneticPr fontId="4" type="noConversion"/>
  </si>
  <si>
    <t>KT와 함께하는 토요일 오후의 실내악</t>
    <phoneticPr fontId="4" type="noConversion"/>
  </si>
  <si>
    <t>KT</t>
    <phoneticPr fontId="4" type="noConversion"/>
  </si>
  <si>
    <t>양천구</t>
    <phoneticPr fontId="4" type="noConversion"/>
  </si>
  <si>
    <t>KT체임버홀</t>
    <phoneticPr fontId="4" type="noConversion"/>
  </si>
  <si>
    <t>더 스톰프</t>
    <phoneticPr fontId="4" type="noConversion"/>
  </si>
  <si>
    <t>고양시</t>
    <phoneticPr fontId="4" type="noConversion"/>
  </si>
  <si>
    <t>고양아람누리</t>
    <phoneticPr fontId="4" type="noConversion"/>
  </si>
  <si>
    <t>아람음악당</t>
    <phoneticPr fontId="4" type="noConversion"/>
  </si>
  <si>
    <t>2009 피아니스트 김정원 전국투어 리사이틀</t>
    <phoneticPr fontId="4" type="noConversion"/>
  </si>
  <si>
    <t>더스톰프</t>
    <phoneticPr fontId="4" type="noConversion"/>
  </si>
  <si>
    <t>바흐, 부조니, 모차르트, 리스트, 쇼팽</t>
    <phoneticPr fontId="3" type="noConversion"/>
  </si>
  <si>
    <t>고양파주청소년리코더합주단</t>
    <phoneticPr fontId="4" type="noConversion"/>
  </si>
  <si>
    <t>고양어울림누리</t>
    <phoneticPr fontId="4" type="noConversion"/>
  </si>
  <si>
    <t>별모래극장</t>
    <phoneticPr fontId="4" type="noConversion"/>
  </si>
  <si>
    <t>국제아동 백신지원을 위한 국제백신연구소 자선음악회</t>
    <phoneticPr fontId="4" type="noConversion"/>
  </si>
  <si>
    <t>국제백신연구소</t>
    <phoneticPr fontId="4" type="noConversion"/>
  </si>
  <si>
    <t>그리움</t>
    <phoneticPr fontId="4" type="noConversion"/>
  </si>
  <si>
    <t>클라리넷티스트 나세정독주회</t>
    <phoneticPr fontId="4" type="noConversion"/>
  </si>
  <si>
    <t>인트로</t>
    <phoneticPr fontId="4" type="noConversion"/>
  </si>
  <si>
    <t>기타는 작은 오케스트라다</t>
    <phoneticPr fontId="4" type="noConversion"/>
  </si>
  <si>
    <t>전주아미고기타오케스트라창단연주회</t>
    <phoneticPr fontId="4" type="noConversion"/>
  </si>
  <si>
    <t>전주아미고기타오케스트라</t>
    <phoneticPr fontId="4" type="noConversion"/>
  </si>
  <si>
    <t>김은겸 비올라 독주회</t>
    <phoneticPr fontId="4" type="noConversion"/>
  </si>
  <si>
    <t>김증섭 트럼펫 독주회</t>
    <phoneticPr fontId="4" type="noConversion"/>
  </si>
  <si>
    <t>김증섭</t>
    <phoneticPr fontId="4" type="noConversion"/>
  </si>
  <si>
    <t>박문어린이 오케스트라 제15회 정기연주회</t>
    <phoneticPr fontId="4" type="noConversion"/>
  </si>
  <si>
    <t>박문어린이오케스트라</t>
    <phoneticPr fontId="4" type="noConversion"/>
  </si>
  <si>
    <t>영음</t>
    <phoneticPr fontId="4" type="noConversion"/>
  </si>
  <si>
    <t>바흐4</t>
    <phoneticPr fontId="4" type="noConversion"/>
  </si>
  <si>
    <t>반수진 귀국 피아노 독주회</t>
    <phoneticPr fontId="4" type="noConversion"/>
  </si>
  <si>
    <t>유스퀘어문화관</t>
    <phoneticPr fontId="4" type="noConversion"/>
  </si>
  <si>
    <t>별자리여행Ⅱ 가을 그리고 겨울</t>
    <phoneticPr fontId="4" type="noConversion"/>
  </si>
  <si>
    <t>이혜선 클라리넷독주회</t>
    <phoneticPr fontId="4" type="noConversion"/>
  </si>
  <si>
    <t>브람스, 브루흐</t>
    <phoneticPr fontId="3" type="noConversion"/>
  </si>
  <si>
    <t>사랑과 나눔의 하모니</t>
    <phoneticPr fontId="4" type="noConversion"/>
  </si>
  <si>
    <t>하니비필하모닉오케스트라</t>
    <phoneticPr fontId="4" type="noConversion"/>
  </si>
  <si>
    <t>새중앙교회</t>
    <phoneticPr fontId="4" type="noConversion"/>
  </si>
  <si>
    <t>본당</t>
    <phoneticPr fontId="4" type="noConversion"/>
  </si>
  <si>
    <t>서울튜티앙상블 제49회 정기연주회</t>
    <phoneticPr fontId="4" type="noConversion"/>
  </si>
  <si>
    <t>서울튜티앙상블</t>
    <phoneticPr fontId="4" type="noConversion"/>
  </si>
  <si>
    <t>소프라노 신자민 독창회</t>
    <phoneticPr fontId="4" type="noConversion"/>
  </si>
  <si>
    <t>부암아트</t>
    <phoneticPr fontId="4" type="noConversion"/>
  </si>
  <si>
    <t xml:space="preserve">소프라노 조수미의 Dream with me </t>
    <phoneticPr fontId="4" type="noConversion"/>
  </si>
  <si>
    <t>시흥교향악단 제5회 정기연주회 피아니스트 서혜경 초청 연주회</t>
    <phoneticPr fontId="4" type="noConversion"/>
  </si>
  <si>
    <t>시흥교향악단</t>
    <phoneticPr fontId="4" type="noConversion"/>
  </si>
  <si>
    <t xml:space="preserve">시흥교향악단 </t>
    <phoneticPr fontId="4" type="noConversion"/>
  </si>
  <si>
    <t>해돋이극장</t>
    <phoneticPr fontId="4" type="noConversion"/>
  </si>
  <si>
    <t>아퀴나스 실내악단 29회 정기연주회</t>
    <phoneticPr fontId="4" type="noConversion"/>
  </si>
  <si>
    <t>아퀴나스실내악단</t>
    <phoneticPr fontId="4" type="noConversion"/>
  </si>
  <si>
    <t>정세준 피아노 독주회</t>
    <phoneticPr fontId="4" type="noConversion"/>
  </si>
  <si>
    <t>제27회 분당윈드 오케스트라 정기연주회</t>
    <phoneticPr fontId="4" type="noConversion"/>
  </si>
  <si>
    <t>분당윈드오케스트라</t>
    <phoneticPr fontId="4" type="noConversion"/>
  </si>
  <si>
    <t>코리아나매니지먼트</t>
    <phoneticPr fontId="4" type="noConversion"/>
  </si>
  <si>
    <t>제주색소폰앙상블 창단 연주회</t>
    <phoneticPr fontId="4" type="noConversion"/>
  </si>
  <si>
    <t>충북</t>
    <phoneticPr fontId="4" type="noConversion"/>
  </si>
  <si>
    <t>청주시</t>
    <phoneticPr fontId="4" type="noConversion"/>
  </si>
  <si>
    <t>충북대학교</t>
    <phoneticPr fontId="4" type="noConversion"/>
  </si>
  <si>
    <t>개신문화관</t>
    <phoneticPr fontId="4" type="noConversion"/>
  </si>
  <si>
    <t>루비스폴카</t>
    <phoneticPr fontId="4" type="noConversion"/>
  </si>
  <si>
    <t>세종M씨어터</t>
    <phoneticPr fontId="4" type="noConversion"/>
  </si>
  <si>
    <t>베토벤</t>
    <phoneticPr fontId="4" type="noConversion"/>
  </si>
  <si>
    <t>코리아주니어 빅밴드 정기연주회</t>
    <phoneticPr fontId="4" type="noConversion"/>
  </si>
  <si>
    <t>앙상블시어터</t>
    <phoneticPr fontId="4" type="noConversion"/>
  </si>
  <si>
    <t>프라하 소년소녀합창단 크리스마스 콘서트</t>
    <phoneticPr fontId="4" type="noConversion"/>
  </si>
  <si>
    <t>프라하소년소녀합창단</t>
    <phoneticPr fontId="4" type="noConversion"/>
  </si>
  <si>
    <t>서울예술기획</t>
    <phoneticPr fontId="4" type="noConversion"/>
  </si>
  <si>
    <t>해설이 있는 겨울음악회</t>
    <phoneticPr fontId="4" type="noConversion"/>
  </si>
  <si>
    <t>김상원 피아노 독주회</t>
    <phoneticPr fontId="4" type="noConversion"/>
  </si>
  <si>
    <t>㈜음연</t>
    <phoneticPr fontId="4" type="noConversion"/>
  </si>
  <si>
    <t>소프라노 강경이 귀국 독창회</t>
    <phoneticPr fontId="4" type="noConversion"/>
  </si>
  <si>
    <t>신인연주회</t>
    <phoneticPr fontId="4" type="noConversion"/>
  </si>
  <si>
    <t>TIMF앙상블</t>
    <phoneticPr fontId="4" type="noConversion"/>
  </si>
  <si>
    <t>J.Prroduction</t>
    <phoneticPr fontId="4" type="noConversion"/>
  </si>
  <si>
    <t>양혜순 비올라 독주회</t>
    <phoneticPr fontId="4" type="noConversion"/>
  </si>
  <si>
    <t>헥사공연예술기획</t>
    <phoneticPr fontId="4" type="noConversion"/>
  </si>
  <si>
    <t>오페라</t>
    <phoneticPr fontId="4" type="noConversion"/>
  </si>
  <si>
    <t>오페라 "라보엠"</t>
    <phoneticPr fontId="4" type="noConversion"/>
  </si>
  <si>
    <t>중악오페라단 제15회 정기공연</t>
    <phoneticPr fontId="4" type="noConversion"/>
  </si>
  <si>
    <t>제2회운정회정기연주회</t>
    <phoneticPr fontId="4" type="noConversion"/>
  </si>
  <si>
    <t>운정회</t>
    <phoneticPr fontId="4" type="noConversion"/>
  </si>
  <si>
    <t>프리모예술기획</t>
    <phoneticPr fontId="4" type="noConversion"/>
  </si>
  <si>
    <t>푸치니</t>
    <phoneticPr fontId="4" type="noConversion"/>
  </si>
  <si>
    <t>라보엠</t>
    <phoneticPr fontId="4" type="noConversion"/>
  </si>
  <si>
    <t>정현정 피아노 독주회</t>
    <phoneticPr fontId="4" type="noConversion"/>
  </si>
  <si>
    <t>한세대학교피아노페다고지대학원</t>
    <phoneticPr fontId="4" type="noConversion"/>
  </si>
  <si>
    <t>제13회 광주광역시동구합창단 정기연주회</t>
    <phoneticPr fontId="3" type="noConversion"/>
  </si>
  <si>
    <t>제177회 서울필하모닉 정기연주회</t>
    <phoneticPr fontId="4" type="noConversion"/>
  </si>
  <si>
    <t>서울필하모닉오케스트라</t>
    <phoneticPr fontId="4" type="noConversion"/>
  </si>
  <si>
    <t>서울필하모닉</t>
    <phoneticPr fontId="4" type="noConversion"/>
  </si>
  <si>
    <t>제6회 북구여성합창단 정기연주회</t>
    <phoneticPr fontId="4" type="noConversion"/>
  </si>
  <si>
    <t>북구여성합창단</t>
    <phoneticPr fontId="4" type="noConversion"/>
  </si>
  <si>
    <t>울산북구문화예술회관</t>
    <phoneticPr fontId="4" type="noConversion"/>
  </si>
  <si>
    <t>(사)제주청소년오케스트라 2009 협주곡의 밤</t>
    <phoneticPr fontId="4" type="noConversion"/>
  </si>
  <si>
    <t>2009 메시아 전곡연주회</t>
    <phoneticPr fontId="4" type="noConversion"/>
  </si>
  <si>
    <t>하남시</t>
    <phoneticPr fontId="4" type="noConversion"/>
  </si>
  <si>
    <t>하남문화예술회관</t>
    <phoneticPr fontId="4" type="noConversion"/>
  </si>
  <si>
    <t>대극장(검단홀)</t>
    <phoneticPr fontId="4" type="noConversion"/>
  </si>
  <si>
    <t xml:space="preserve">[기획]마티네콘서트Ⅳ </t>
    <phoneticPr fontId="4" type="noConversion"/>
  </si>
  <si>
    <t xml:space="preserve">수성아트피아 </t>
    <phoneticPr fontId="4" type="noConversion"/>
  </si>
  <si>
    <t>문수형 바이올린 독주회</t>
    <phoneticPr fontId="4" type="noConversion"/>
  </si>
  <si>
    <t>박흥우 신수경의 겨울나그네</t>
    <phoneticPr fontId="4" type="noConversion"/>
  </si>
  <si>
    <t>소프라노 조수미 리사이틀 “Dream with Me”</t>
    <phoneticPr fontId="4" type="noConversion"/>
  </si>
  <si>
    <t>올리브엔터테인먼트</t>
    <phoneticPr fontId="4" type="noConversion"/>
  </si>
  <si>
    <t>송년음악회 '헨델과 베토벤'</t>
    <phoneticPr fontId="4" type="noConversion"/>
  </si>
  <si>
    <t>시립예술단정기연주회</t>
    <phoneticPr fontId="4" type="noConversion"/>
  </si>
  <si>
    <t>시립예술단</t>
    <phoneticPr fontId="4" type="noConversion"/>
  </si>
  <si>
    <t>송년찬불가 합창제</t>
    <phoneticPr fontId="4" type="noConversion"/>
  </si>
  <si>
    <t>창원시불교연합회</t>
    <phoneticPr fontId="4" type="noConversion"/>
  </si>
  <si>
    <t>앙상블 세종솔로이스츠</t>
    <phoneticPr fontId="4" type="noConversion"/>
  </si>
  <si>
    <t>세종솔로이스츠</t>
    <phoneticPr fontId="4" type="noConversion"/>
  </si>
  <si>
    <t>외환은행과 함께하는 제21회 송년음악회</t>
    <phoneticPr fontId="4" type="noConversion"/>
  </si>
  <si>
    <t>서울시립교향악단</t>
    <phoneticPr fontId="4" type="noConversion"/>
  </si>
  <si>
    <t>익산필하모닉오케스트라 송년음악회</t>
    <phoneticPr fontId="4" type="noConversion"/>
  </si>
  <si>
    <t>익산필하모닉오케스트라</t>
    <phoneticPr fontId="4" type="noConversion"/>
  </si>
  <si>
    <t>익산필하모닉</t>
    <phoneticPr fontId="4" type="noConversion"/>
  </si>
  <si>
    <t>제12회 락당 "사랑나누기 자선 콘서트"</t>
    <phoneticPr fontId="4" type="noConversion"/>
  </si>
  <si>
    <t>락당예술단</t>
    <phoneticPr fontId="4" type="noConversion"/>
  </si>
  <si>
    <t>제41회 강남심포니오케스트라 정기연주회</t>
    <phoneticPr fontId="4" type="noConversion"/>
  </si>
  <si>
    <t>강남문화재단</t>
    <phoneticPr fontId="4" type="noConversion"/>
  </si>
  <si>
    <t>제5회 구미피아노연구회 정기연주회</t>
    <phoneticPr fontId="3" type="noConversion"/>
  </si>
  <si>
    <t>행복한 울림과 떨림</t>
    <phoneticPr fontId="4" type="noConversion"/>
  </si>
  <si>
    <t>구미피아노연구회</t>
    <phoneticPr fontId="4" type="noConversion"/>
  </si>
  <si>
    <t>구미시</t>
    <phoneticPr fontId="4" type="noConversion"/>
  </si>
  <si>
    <t>구미문화예술회관</t>
    <phoneticPr fontId="4" type="noConversion"/>
  </si>
  <si>
    <t>제5회 군립합창단 정기발표회</t>
    <phoneticPr fontId="4" type="noConversion"/>
  </si>
  <si>
    <t>군립합창단</t>
    <phoneticPr fontId="4" type="noConversion"/>
  </si>
  <si>
    <t>해남군</t>
    <phoneticPr fontId="4" type="noConversion"/>
  </si>
  <si>
    <t>해남문화예술회관</t>
    <phoneticPr fontId="4" type="noConversion"/>
  </si>
  <si>
    <t>청원군공무원합창단 자선음악회</t>
    <phoneticPr fontId="4" type="noConversion"/>
  </si>
  <si>
    <t>충북학생교육문화원</t>
    <phoneticPr fontId="4" type="noConversion"/>
  </si>
  <si>
    <t>포항시립합창단
대구시립합창단
포항시립교향악단</t>
    <phoneticPr fontId="4" type="noConversion"/>
  </si>
  <si>
    <t>문화예술회관</t>
    <phoneticPr fontId="4" type="noConversion"/>
  </si>
  <si>
    <t>모차르트
베르디</t>
    <phoneticPr fontId="4" type="noConversion"/>
  </si>
  <si>
    <t>코리아 챔버 싱어즈 제7회 정기연주회</t>
    <phoneticPr fontId="4" type="noConversion"/>
  </si>
  <si>
    <t>헨델 메시아</t>
    <phoneticPr fontId="4" type="noConversion"/>
  </si>
  <si>
    <t>대전시립합창단제94회정기연주회</t>
    <phoneticPr fontId="4" type="noConversion"/>
  </si>
  <si>
    <t>메시아</t>
    <phoneticPr fontId="4" type="noConversion"/>
  </si>
  <si>
    <t>호반 윈드오케스트라 초청 연주회</t>
    <phoneticPr fontId="4" type="noConversion"/>
  </si>
  <si>
    <t>호반윈드오케스트라</t>
    <phoneticPr fontId="4" type="noConversion"/>
  </si>
  <si>
    <t>홍천군</t>
    <phoneticPr fontId="4" type="noConversion"/>
  </si>
  <si>
    <t>홍천문예회관</t>
    <phoneticPr fontId="4" type="noConversion"/>
  </si>
  <si>
    <t>공연장</t>
    <phoneticPr fontId="4" type="noConversion"/>
  </si>
  <si>
    <t xml:space="preserve">황보수영 독창회 </t>
    <phoneticPr fontId="4" type="noConversion"/>
  </si>
  <si>
    <t>대덕문화전당</t>
    <phoneticPr fontId="4" type="noConversion"/>
  </si>
  <si>
    <t>드림홀</t>
    <phoneticPr fontId="4" type="noConversion"/>
  </si>
  <si>
    <t>Beautiful!청소년과 함께하는 클래식 연주회</t>
    <phoneticPr fontId="4" type="noConversion"/>
  </si>
  <si>
    <t>KCO 콰르텟 정기연주회</t>
    <phoneticPr fontId="4" type="noConversion"/>
  </si>
  <si>
    <t>KCO콰르텟</t>
    <phoneticPr fontId="4" type="noConversion"/>
  </si>
  <si>
    <t xml:space="preserve"> 2009 한미 친선 송년음악회</t>
    <phoneticPr fontId="4" type="noConversion"/>
  </si>
  <si>
    <t>미2사단 군악대</t>
    <phoneticPr fontId="4" type="noConversion"/>
  </si>
  <si>
    <t>의정부시</t>
    <phoneticPr fontId="4" type="noConversion"/>
  </si>
  <si>
    <t>의정부예술의전당</t>
    <phoneticPr fontId="4" type="noConversion"/>
  </si>
  <si>
    <t>대한민국 실내악 작곡 제전</t>
    <phoneticPr fontId="4" type="noConversion"/>
  </si>
  <si>
    <t xml:space="preserve">현대음악앙상블 초청 실내악 </t>
    <phoneticPr fontId="4" type="noConversion"/>
  </si>
  <si>
    <t>뮤즈성악앙상블 정기연주회</t>
    <phoneticPr fontId="4" type="noConversion"/>
  </si>
  <si>
    <t>뮤즈성악앙상블</t>
    <phoneticPr fontId="4" type="noConversion"/>
  </si>
  <si>
    <t>소프라노 박지영 독창회</t>
    <phoneticPr fontId="4" type="noConversion"/>
  </si>
  <si>
    <t xml:space="preserve">수요열린무대 </t>
    <phoneticPr fontId="4" type="noConversion"/>
  </si>
  <si>
    <t>합창과 오케스트라의 하모니</t>
    <phoneticPr fontId="4" type="noConversion"/>
  </si>
  <si>
    <t>스페인 피아니스트 알베르토 우로즈 음악회</t>
    <phoneticPr fontId="4" type="noConversion"/>
  </si>
  <si>
    <t>주한스페인대사관문화프로그램세번째시리즈</t>
    <phoneticPr fontId="4" type="noConversion"/>
  </si>
  <si>
    <t xml:space="preserve">컬쳐비즈 </t>
    <phoneticPr fontId="4" type="noConversion"/>
  </si>
  <si>
    <t>이베리아모음곡</t>
    <phoneticPr fontId="4" type="noConversion"/>
  </si>
  <si>
    <t>신인음악회</t>
    <phoneticPr fontId="4" type="noConversion"/>
  </si>
  <si>
    <t>대구필하모니오케스트라</t>
    <phoneticPr fontId="4" type="noConversion"/>
  </si>
  <si>
    <t>북구문화예술회관</t>
    <phoneticPr fontId="4" type="noConversion"/>
  </si>
  <si>
    <t>CTS오페라단2009크리스마스공연</t>
    <phoneticPr fontId="4" type="noConversion"/>
  </si>
  <si>
    <t>CTS 오페라단</t>
    <phoneticPr fontId="4" type="noConversion"/>
  </si>
  <si>
    <t>CTS기독교TV</t>
    <phoneticPr fontId="4" type="noConversion"/>
  </si>
  <si>
    <t>동작구</t>
    <phoneticPr fontId="4" type="noConversion"/>
  </si>
  <si>
    <t>CTS아트홀</t>
    <phoneticPr fontId="4" type="noConversion"/>
  </si>
  <si>
    <t>엥겔버트훔퍼딩크</t>
    <phoneticPr fontId="4" type="noConversion"/>
  </si>
  <si>
    <t>원주 기독병원 개원 50주년 기념공연</t>
    <phoneticPr fontId="4" type="noConversion"/>
  </si>
  <si>
    <t>치악예술관</t>
    <phoneticPr fontId="4" type="noConversion"/>
  </si>
  <si>
    <t>작은행복을 나눠주는 미추홀 요들단 제6회 정기연주회</t>
    <phoneticPr fontId="4" type="noConversion"/>
  </si>
  <si>
    <t>미추홀요들단</t>
    <phoneticPr fontId="4" type="noConversion"/>
  </si>
  <si>
    <t>인천예총미추홀문화회관</t>
    <phoneticPr fontId="4" type="noConversion"/>
  </si>
  <si>
    <t>제11회 미리암 벨 콰이어 정기연주회</t>
    <phoneticPr fontId="4" type="noConversion"/>
  </si>
  <si>
    <t>미리암벨콰이어</t>
    <phoneticPr fontId="4" type="noConversion"/>
  </si>
  <si>
    <t>서울경제신문</t>
    <phoneticPr fontId="4" type="noConversion"/>
  </si>
  <si>
    <t>㈜프로아트</t>
    <phoneticPr fontId="4" type="noConversion"/>
  </si>
  <si>
    <t>제7회 울산교사오케스트라 정기연주회</t>
    <phoneticPr fontId="4" type="noConversion"/>
  </si>
  <si>
    <t>울산교사오케스트라</t>
    <phoneticPr fontId="4" type="noConversion"/>
  </si>
  <si>
    <t xml:space="preserve">진보라 재즈 피아노 콘서트 “LOVE IN DECEMBER 2009” </t>
    <phoneticPr fontId="4" type="noConversion"/>
  </si>
  <si>
    <t>주)하늘이엔티</t>
    <phoneticPr fontId="4" type="noConversion"/>
  </si>
  <si>
    <t>친구야! 문화예술과 놀자</t>
    <phoneticPr fontId="4" type="noConversion"/>
  </si>
  <si>
    <t>공주시
공주교육청
동아일보</t>
    <phoneticPr fontId="4" type="noConversion"/>
  </si>
  <si>
    <t>크리스마스에 결혼하세요</t>
    <phoneticPr fontId="4" type="noConversion"/>
  </si>
  <si>
    <t>안산시립합창단제35회정기연주회</t>
    <phoneticPr fontId="4" type="noConversion"/>
  </si>
  <si>
    <t>안산시립합창단</t>
    <phoneticPr fontId="4" type="noConversion"/>
  </si>
  <si>
    <t>국립합창단</t>
    <phoneticPr fontId="4" type="noConversion"/>
  </si>
  <si>
    <t>2009 명정초등학교 오케스트라 제8회 정기연주회</t>
    <phoneticPr fontId="4" type="noConversion"/>
  </si>
  <si>
    <t>명정초등학교오케스트라</t>
    <phoneticPr fontId="4" type="noConversion"/>
  </si>
  <si>
    <t>명정초등학교</t>
    <phoneticPr fontId="4" type="noConversion"/>
  </si>
  <si>
    <t>2009 부산지역 입양가족 송년회</t>
    <phoneticPr fontId="4" type="noConversion"/>
  </si>
  <si>
    <t>수영구</t>
    <phoneticPr fontId="4" type="noConversion"/>
  </si>
  <si>
    <t>수영로교회</t>
    <phoneticPr fontId="4" type="noConversion"/>
  </si>
  <si>
    <t>선교센터</t>
    <phoneticPr fontId="4" type="noConversion"/>
  </si>
  <si>
    <t>2009 서덕출 동요합창제</t>
    <phoneticPr fontId="4" type="noConversion"/>
  </si>
  <si>
    <t>울산KBS울산어린이합창단</t>
    <phoneticPr fontId="4" type="noConversion"/>
  </si>
  <si>
    <t>울산동요사랑회</t>
    <phoneticPr fontId="4" type="noConversion"/>
  </si>
  <si>
    <t>네오트레디셔널재즈트리오</t>
    <phoneticPr fontId="4" type="noConversion"/>
  </si>
  <si>
    <t xml:space="preserve">2009대구국제재즈축제 </t>
    <phoneticPr fontId="4" type="noConversion"/>
  </si>
  <si>
    <t>대구필하모닉오케스트라</t>
    <phoneticPr fontId="4" type="noConversion"/>
  </si>
  <si>
    <t>강혜원 피아노 독주회</t>
    <phoneticPr fontId="4" type="noConversion"/>
  </si>
  <si>
    <t>고창 송년음악회</t>
    <phoneticPr fontId="4" type="noConversion"/>
  </si>
  <si>
    <t>호남오페라단초청음악회</t>
    <phoneticPr fontId="4" type="noConversion"/>
  </si>
  <si>
    <t>고창군</t>
    <phoneticPr fontId="4" type="noConversion"/>
  </si>
  <si>
    <t>고창문화의전당</t>
    <phoneticPr fontId="4" type="noConversion"/>
  </si>
  <si>
    <t>교향악단 362회 정기-가정음악회</t>
    <phoneticPr fontId="4" type="noConversion"/>
  </si>
  <si>
    <t>대구시립교향악단</t>
    <phoneticPr fontId="4" type="noConversion"/>
  </si>
  <si>
    <t>동감 다섯 번째 이야기 冬感 Ⅴ</t>
    <phoneticPr fontId="3" type="noConversion"/>
  </si>
  <si>
    <t>2009TJB 송년음악회</t>
    <phoneticPr fontId="4" type="noConversion"/>
  </si>
  <si>
    <t>TJB교향악단</t>
    <phoneticPr fontId="4" type="noConversion"/>
  </si>
  <si>
    <t>TJB</t>
    <phoneticPr fontId="4" type="noConversion"/>
  </si>
  <si>
    <t>미음연주회</t>
    <phoneticPr fontId="4" type="noConversion"/>
  </si>
  <si>
    <t>바리톤 김동규와 함께하는 조이 오브 크리스마스</t>
    <phoneticPr fontId="4" type="noConversion"/>
  </si>
  <si>
    <t xml:space="preserve">2009 고양시립예술단 송년음악회 </t>
    <phoneticPr fontId="4" type="noConversion"/>
  </si>
  <si>
    <t>고양시립소년소녀합창단</t>
    <phoneticPr fontId="4" type="noConversion"/>
  </si>
  <si>
    <t>백석합창단 제8회 정기연주회</t>
    <phoneticPr fontId="4" type="noConversion"/>
  </si>
  <si>
    <t>백석합창단</t>
    <phoneticPr fontId="4" type="noConversion"/>
  </si>
  <si>
    <t>백석대학교</t>
    <phoneticPr fontId="4" type="noConversion"/>
  </si>
  <si>
    <t>백석아트홀</t>
    <phoneticPr fontId="4" type="noConversion"/>
  </si>
  <si>
    <t>국제라이온스협회인천지구</t>
    <phoneticPr fontId="4" type="noConversion"/>
  </si>
  <si>
    <t>헨델서거250주년기념음악회</t>
    <phoneticPr fontId="4" type="noConversion"/>
  </si>
  <si>
    <t>서울그랜드합창단</t>
    <phoneticPr fontId="4" type="noConversion"/>
  </si>
  <si>
    <t>헨델22</t>
    <phoneticPr fontId="4" type="noConversion"/>
  </si>
  <si>
    <t>소프라노 고진영의 사랑의 바이러스</t>
    <phoneticPr fontId="4" type="noConversion"/>
  </si>
  <si>
    <t>소아암어린이들과불우이웃돕기</t>
    <phoneticPr fontId="4" type="noConversion"/>
  </si>
  <si>
    <t>예술기획마루</t>
    <phoneticPr fontId="4" type="noConversion"/>
  </si>
  <si>
    <t>구미시문화예술회관</t>
    <phoneticPr fontId="4" type="noConversion"/>
  </si>
  <si>
    <t>아르스플루트앙상블</t>
    <phoneticPr fontId="4" type="noConversion"/>
  </si>
  <si>
    <t>아르스풀르트앙상블</t>
    <phoneticPr fontId="4" type="noConversion"/>
  </si>
  <si>
    <t>마루홀</t>
    <phoneticPr fontId="4" type="noConversion"/>
  </si>
  <si>
    <t>히사이시조
모차르트
쇼스타코비치
차이코프스키</t>
    <phoneticPr fontId="4" type="noConversion"/>
  </si>
  <si>
    <t>예술의전당 11시 콘서트</t>
    <phoneticPr fontId="4" type="noConversion"/>
  </si>
  <si>
    <t>온가족이 함께하는 민족음악의 여행</t>
    <phoneticPr fontId="3" type="noConversion"/>
  </si>
  <si>
    <t>춘천시립예술단 송년연주회</t>
    <phoneticPr fontId="4" type="noConversion"/>
  </si>
  <si>
    <t>이석연 피아노 독주회</t>
    <phoneticPr fontId="4" type="noConversion"/>
  </si>
  <si>
    <t>이석연</t>
    <phoneticPr fontId="4" type="noConversion"/>
  </si>
  <si>
    <t>쇼스타코비치
베토벤
스크리아빈
슈만</t>
    <phoneticPr fontId="4" type="noConversion"/>
  </si>
  <si>
    <t>제70회 서울아카데미앙상블 정기연주회</t>
    <phoneticPr fontId="4" type="noConversion"/>
  </si>
  <si>
    <t>서울아카데미앙상블</t>
    <phoneticPr fontId="4" type="noConversion"/>
  </si>
  <si>
    <t>제2회 원주레이디스싱어즈 정기연주회</t>
    <phoneticPr fontId="4" type="noConversion"/>
  </si>
  <si>
    <t>원주레이디스싱어즈</t>
    <phoneticPr fontId="4" type="noConversion"/>
  </si>
  <si>
    <t>원주시립합창단</t>
    <phoneticPr fontId="4" type="noConversion"/>
  </si>
  <si>
    <t>원주시</t>
    <phoneticPr fontId="4" type="noConversion"/>
  </si>
  <si>
    <t>원주치악예술관</t>
    <phoneticPr fontId="4" type="noConversion"/>
  </si>
  <si>
    <t>창원시립교향악단 제96회 정기연주회</t>
    <phoneticPr fontId="4" type="noConversion"/>
  </si>
  <si>
    <t>창원시립교향악단</t>
    <phoneticPr fontId="4" type="noConversion"/>
  </si>
  <si>
    <t>베토벤
브루크너</t>
    <phoneticPr fontId="4" type="noConversion"/>
  </si>
  <si>
    <t>대구남성합창단 제26회 정기연주회</t>
    <phoneticPr fontId="4" type="noConversion"/>
  </si>
  <si>
    <t>대구남성합창단</t>
    <phoneticPr fontId="4" type="noConversion"/>
  </si>
  <si>
    <t>대구시민회관</t>
    <phoneticPr fontId="4" type="noConversion"/>
  </si>
  <si>
    <t>피아니스트 윤철희의 쇼팽오감 III</t>
    <phoneticPr fontId="4" type="noConversion"/>
  </si>
  <si>
    <t>스테이지원</t>
    <phoneticPr fontId="4" type="noConversion"/>
  </si>
  <si>
    <t>쇼팽</t>
    <phoneticPr fontId="4" type="noConversion"/>
  </si>
  <si>
    <t>VOSChoir</t>
    <phoneticPr fontId="4" type="noConversion"/>
  </si>
  <si>
    <t>2009 크리스마스 콘서트</t>
    <phoneticPr fontId="4" type="noConversion"/>
  </si>
  <si>
    <t>무누스앙상블</t>
    <phoneticPr fontId="4" type="noConversion"/>
  </si>
  <si>
    <t>KBS대전방송총국</t>
    <phoneticPr fontId="4" type="noConversion"/>
  </si>
  <si>
    <t xml:space="preserve">2009대구 국제 재즈 축제 </t>
    <phoneticPr fontId="4" type="noConversion"/>
  </si>
  <si>
    <t>애플재즈오케스트라</t>
    <phoneticPr fontId="4" type="noConversion"/>
  </si>
  <si>
    <t xml:space="preserve">2009대구국제재즈축제 </t>
    <phoneticPr fontId="4" type="noConversion"/>
  </si>
  <si>
    <t>거제윈드오케스트라</t>
    <phoneticPr fontId="4" type="noConversion"/>
  </si>
  <si>
    <t>거제시</t>
    <phoneticPr fontId="4" type="noConversion"/>
  </si>
  <si>
    <t>거제문화예술회관</t>
    <phoneticPr fontId="4" type="noConversion"/>
  </si>
  <si>
    <t>안디무지크챔버실내악단</t>
    <phoneticPr fontId="4" type="noConversion"/>
  </si>
  <si>
    <t>대전이응노미술관</t>
    <phoneticPr fontId="4" type="noConversion"/>
  </si>
  <si>
    <t>이응노미술관</t>
    <phoneticPr fontId="4" type="noConversion"/>
  </si>
  <si>
    <t>제1전시실</t>
    <phoneticPr fontId="4" type="noConversion"/>
  </si>
  <si>
    <t>권용선 바이올린 독주회</t>
    <phoneticPr fontId="4" type="noConversion"/>
  </si>
  <si>
    <t>금요초청음악회</t>
    <phoneticPr fontId="4" type="noConversion"/>
  </si>
  <si>
    <t>세종솔로이스츠</t>
    <phoneticPr fontId="4" type="noConversion"/>
  </si>
  <si>
    <t>돔 앙상블 제27회 정기연주회</t>
    <phoneticPr fontId="4" type="noConversion"/>
  </si>
  <si>
    <t>돔앙상블</t>
    <phoneticPr fontId="4" type="noConversion"/>
  </si>
  <si>
    <t>박수영 피아노 독주회</t>
    <phoneticPr fontId="3" type="noConversion"/>
  </si>
  <si>
    <t>소극장</t>
    <phoneticPr fontId="4" type="noConversion"/>
  </si>
  <si>
    <t>대구</t>
    <phoneticPr fontId="4" type="noConversion"/>
  </si>
  <si>
    <t>수성구</t>
    <phoneticPr fontId="4" type="noConversion"/>
  </si>
  <si>
    <t>수성아트피아</t>
    <phoneticPr fontId="4" type="noConversion"/>
  </si>
  <si>
    <t>무학홀</t>
    <phoneticPr fontId="4" type="noConversion"/>
  </si>
  <si>
    <t>사라 장 바이올린 리사이틀</t>
    <phoneticPr fontId="4" type="noConversion"/>
  </si>
  <si>
    <t>안산문화예술의전당</t>
    <phoneticPr fontId="4" type="noConversion"/>
  </si>
  <si>
    <t>경기</t>
    <phoneticPr fontId="4" type="noConversion"/>
  </si>
  <si>
    <t>안산시</t>
    <phoneticPr fontId="4" type="noConversion"/>
  </si>
  <si>
    <t>해돋이극장</t>
    <phoneticPr fontId="4" type="noConversion"/>
  </si>
  <si>
    <t>성남시립교향악단 제70회 정기연주회</t>
    <phoneticPr fontId="4" type="noConversion"/>
  </si>
  <si>
    <t xml:space="preserve"> 성남시립교향악단 </t>
    <phoneticPr fontId="4" type="noConversion"/>
  </si>
  <si>
    <t xml:space="preserve">성남시
</t>
    <phoneticPr fontId="4" type="noConversion"/>
  </si>
  <si>
    <t>성남시</t>
    <phoneticPr fontId="4" type="noConversion"/>
  </si>
  <si>
    <t>성남아트센터</t>
    <phoneticPr fontId="4" type="noConversion"/>
  </si>
  <si>
    <t>베토벤</t>
    <phoneticPr fontId="4" type="noConversion"/>
  </si>
  <si>
    <t>성덕대학교</t>
    <phoneticPr fontId="4" type="noConversion"/>
  </si>
  <si>
    <t>경북</t>
    <phoneticPr fontId="4" type="noConversion"/>
  </si>
  <si>
    <t>구미시</t>
    <phoneticPr fontId="4" type="noConversion"/>
  </si>
  <si>
    <t>구미문화예술회관</t>
    <phoneticPr fontId="4" type="noConversion"/>
  </si>
  <si>
    <t>소공연장</t>
    <phoneticPr fontId="4" type="noConversion"/>
  </si>
  <si>
    <t>소프라노 이상미 귀국 독창회</t>
    <phoneticPr fontId="4" type="noConversion"/>
  </si>
  <si>
    <t>강남구</t>
    <phoneticPr fontId="4" type="noConversion"/>
  </si>
  <si>
    <t>장천아트홀</t>
    <phoneticPr fontId="4" type="noConversion"/>
  </si>
  <si>
    <t>송년음악회 Messiah</t>
    <phoneticPr fontId="4" type="noConversion"/>
  </si>
  <si>
    <t>인천시립교향악잔제296회정기연주회</t>
    <phoneticPr fontId="4" type="noConversion"/>
  </si>
  <si>
    <t>인천시립교향악단</t>
    <phoneticPr fontId="4" type="noConversion"/>
  </si>
  <si>
    <t>인천</t>
    <phoneticPr fontId="4" type="noConversion"/>
  </si>
  <si>
    <t>남동구</t>
    <phoneticPr fontId="4" type="noConversion"/>
  </si>
  <si>
    <t>인천종합문화예술회관</t>
    <phoneticPr fontId="4" type="noConversion"/>
  </si>
  <si>
    <t>헨델</t>
    <phoneticPr fontId="4" type="noConversion"/>
  </si>
  <si>
    <t>오라토리오 메시아</t>
    <phoneticPr fontId="4" type="noConversion"/>
  </si>
  <si>
    <t>에트로 플룻 앙상블 가족연주회</t>
    <phoneticPr fontId="3" type="noConversion"/>
  </si>
  <si>
    <t>용인시</t>
    <phoneticPr fontId="4" type="noConversion"/>
  </si>
  <si>
    <t>용인여성회관</t>
    <phoneticPr fontId="4" type="noConversion"/>
  </si>
  <si>
    <t>작은어울마당</t>
    <phoneticPr fontId="4" type="noConversion"/>
  </si>
  <si>
    <t>오페라</t>
    <phoneticPr fontId="4" type="noConversion"/>
  </si>
  <si>
    <t>오페라 "나비부인"</t>
    <phoneticPr fontId="4" type="noConversion"/>
  </si>
  <si>
    <t>협업</t>
    <phoneticPr fontId="4" type="noConversion"/>
  </si>
  <si>
    <t>영남오페라단</t>
    <phoneticPr fontId="4" type="noConversion"/>
  </si>
  <si>
    <t>오페라하우스</t>
    <phoneticPr fontId="4" type="noConversion"/>
  </si>
  <si>
    <t>이지우 귀국 바이올린 독주회</t>
    <phoneticPr fontId="4" type="noConversion"/>
  </si>
  <si>
    <t>네오클래식매니지먼트</t>
    <phoneticPr fontId="4" type="noConversion"/>
  </si>
  <si>
    <t>제28회 KBS제주방송총국 어린이합창단 정기연주회</t>
    <phoneticPr fontId="4" type="noConversion"/>
  </si>
  <si>
    <t>제6회 국제창작음악 공모 연주회</t>
    <phoneticPr fontId="4" type="noConversion"/>
  </si>
  <si>
    <t>대구현대음악오케스트라</t>
    <phoneticPr fontId="4" type="noConversion"/>
  </si>
  <si>
    <t>중구</t>
    <phoneticPr fontId="4" type="noConversion"/>
  </si>
  <si>
    <t>봉산문화회관</t>
    <phoneticPr fontId="4" type="noConversion"/>
  </si>
  <si>
    <t>가온홀</t>
    <phoneticPr fontId="4" type="noConversion"/>
  </si>
  <si>
    <t>제7회 코리아챔버싱어즈 정기연주회</t>
    <phoneticPr fontId="4" type="noConversion"/>
  </si>
  <si>
    <t>세실예술기획</t>
    <phoneticPr fontId="4" type="noConversion"/>
  </si>
  <si>
    <t>진주시립교향악단</t>
    <phoneticPr fontId="4" type="noConversion"/>
  </si>
  <si>
    <t>진주시</t>
    <phoneticPr fontId="4" type="noConversion"/>
  </si>
  <si>
    <t>경상남도예술문화회관</t>
    <phoneticPr fontId="4" type="noConversion"/>
  </si>
  <si>
    <t>심윤숙 첼로 독주회</t>
    <phoneticPr fontId="4" type="noConversion"/>
  </si>
  <si>
    <t>뮤직필</t>
    <phoneticPr fontId="4" type="noConversion"/>
  </si>
  <si>
    <t>금호아트홀</t>
    <phoneticPr fontId="4" type="noConversion"/>
  </si>
  <si>
    <t>혼합</t>
    <phoneticPr fontId="4" type="noConversion"/>
  </si>
  <si>
    <t>Come to the World</t>
    <phoneticPr fontId="4" type="noConversion"/>
  </si>
  <si>
    <t>크로스오버 음악회 '음악이 있는 풍경'</t>
    <phoneticPr fontId="4" type="noConversion"/>
  </si>
  <si>
    <t>횡성군</t>
    <phoneticPr fontId="4" type="noConversion"/>
  </si>
  <si>
    <t>횡성문화관</t>
    <phoneticPr fontId="4" type="noConversion"/>
  </si>
  <si>
    <t>대강당</t>
    <phoneticPr fontId="4" type="noConversion"/>
  </si>
  <si>
    <t>수원시</t>
    <phoneticPr fontId="4" type="noConversion"/>
  </si>
  <si>
    <t>경기도문화의전당</t>
    <phoneticPr fontId="4" type="noConversion"/>
  </si>
  <si>
    <t xml:space="preserve">하이든 트리오 아이젠슈타트 내한공연 </t>
    <phoneticPr fontId="4" type="noConversion"/>
  </si>
  <si>
    <t>하이든트리오</t>
    <phoneticPr fontId="4" type="noConversion"/>
  </si>
  <si>
    <t>고양시</t>
    <phoneticPr fontId="4" type="noConversion"/>
  </si>
  <si>
    <t>고양아람누리</t>
    <phoneticPr fontId="4" type="noConversion"/>
  </si>
  <si>
    <t>아람음악당</t>
    <phoneticPr fontId="4" type="noConversion"/>
  </si>
  <si>
    <t>한화금융네트워크와 함께하는 11시 콘서트</t>
    <phoneticPr fontId="4" type="noConversion"/>
  </si>
  <si>
    <t>한화금융네트워크</t>
    <phoneticPr fontId="4" type="noConversion"/>
  </si>
  <si>
    <t>Ensemble of Tokyo 초청 연주회</t>
    <phoneticPr fontId="4" type="noConversion"/>
  </si>
  <si>
    <t>세종문화회관</t>
    <phoneticPr fontId="4" type="noConversion"/>
  </si>
  <si>
    <t>세종체임버홀</t>
    <phoneticPr fontId="4" type="noConversion"/>
  </si>
  <si>
    <t>영산양재홀초청2009송년감사음악회</t>
    <phoneticPr fontId="4" type="noConversion"/>
  </si>
  <si>
    <t>영산양재홀</t>
    <phoneticPr fontId="4" type="noConversion"/>
  </si>
  <si>
    <t>복합</t>
    <phoneticPr fontId="4" type="noConversion"/>
  </si>
  <si>
    <t>대구학생문화센터</t>
    <phoneticPr fontId="4" type="noConversion"/>
  </si>
  <si>
    <t>달서구</t>
    <phoneticPr fontId="4" type="noConversion"/>
  </si>
  <si>
    <t>2009 칠곡군 송년음악회</t>
    <phoneticPr fontId="4" type="noConversion"/>
  </si>
  <si>
    <t>칠곡군</t>
    <phoneticPr fontId="4" type="noConversion"/>
  </si>
  <si>
    <t>칠곡군교육문화복지회관</t>
    <phoneticPr fontId="4" type="noConversion"/>
  </si>
  <si>
    <t>2009 피아니스트 김정원 전국투어 리사이틀</t>
    <phoneticPr fontId="4" type="noConversion"/>
  </si>
  <si>
    <t xml:space="preserve">더 스톰프 </t>
    <phoneticPr fontId="4" type="noConversion"/>
  </si>
  <si>
    <t>2009년 송년음악회</t>
    <phoneticPr fontId="4" type="noConversion"/>
  </si>
  <si>
    <t>대구남성합창단</t>
    <phoneticPr fontId="4" type="noConversion"/>
  </si>
  <si>
    <t>동구</t>
    <phoneticPr fontId="4" type="noConversion"/>
  </si>
  <si>
    <t>동구문화체육회관</t>
    <phoneticPr fontId="4" type="noConversion"/>
  </si>
  <si>
    <t>광주YMCA오버란트요델클럽</t>
    <phoneticPr fontId="4" type="noConversion"/>
  </si>
  <si>
    <t>춘천팝스콘서트밴드초이스</t>
    <phoneticPr fontId="4" type="noConversion"/>
  </si>
  <si>
    <t>2010대입 수능생을위한 '날아라 해피콘서트'</t>
    <phoneticPr fontId="4" type="noConversion"/>
  </si>
  <si>
    <t>강릉시</t>
    <phoneticPr fontId="4" type="noConversion"/>
  </si>
  <si>
    <t>강릉시문화예술관</t>
    <phoneticPr fontId="4" type="noConversion"/>
  </si>
  <si>
    <t>4인음악회 '이탈리아 가곡과 아리아의 밤'</t>
    <phoneticPr fontId="4" type="noConversion"/>
  </si>
  <si>
    <t>부암아트홀초청토요음악회시리즈</t>
    <phoneticPr fontId="4" type="noConversion"/>
  </si>
  <si>
    <t>㈜부암아트</t>
    <phoneticPr fontId="4" type="noConversion"/>
  </si>
  <si>
    <t>부암아트홀</t>
    <phoneticPr fontId="4" type="noConversion"/>
  </si>
  <si>
    <t>김선아 피아노 독주회</t>
    <phoneticPr fontId="4" type="noConversion"/>
  </si>
  <si>
    <t xml:space="preserve">지음기획 </t>
    <phoneticPr fontId="4" type="noConversion"/>
  </si>
  <si>
    <t>김정은 피아노 독주회</t>
    <phoneticPr fontId="4" type="noConversion"/>
  </si>
  <si>
    <t>체임버홀</t>
    <phoneticPr fontId="4" type="noConversion"/>
  </si>
  <si>
    <t>꽃을 드려요</t>
    <phoneticPr fontId="4" type="noConversion"/>
  </si>
  <si>
    <t>서울아주합창단 창단연주회</t>
    <phoneticPr fontId="4" type="noConversion"/>
  </si>
  <si>
    <t>서울아주합창단</t>
    <phoneticPr fontId="4" type="noConversion"/>
  </si>
  <si>
    <t>세라믹팔레스홀</t>
    <phoneticPr fontId="4" type="noConversion"/>
  </si>
  <si>
    <t xml:space="preserve">대구오카리나클럽 정기연주회 </t>
    <phoneticPr fontId="4" type="noConversion"/>
  </si>
  <si>
    <t>대구오카리나클럽</t>
    <phoneticPr fontId="4" type="noConversion"/>
  </si>
  <si>
    <t>바이올리니스트 피호영의 사계(四季)</t>
    <phoneticPr fontId="4" type="noConversion"/>
  </si>
  <si>
    <t>더스톰프</t>
    <phoneticPr fontId="4" type="noConversion"/>
  </si>
  <si>
    <t>예인예술기획</t>
    <phoneticPr fontId="4" type="noConversion"/>
  </si>
  <si>
    <t>대전</t>
    <phoneticPr fontId="4" type="noConversion"/>
  </si>
  <si>
    <t>서구</t>
    <phoneticPr fontId="4" type="noConversion"/>
  </si>
  <si>
    <t>대전문화예술의전당</t>
    <phoneticPr fontId="4" type="noConversion"/>
  </si>
  <si>
    <t>아트홀</t>
    <phoneticPr fontId="4" type="noConversion"/>
  </si>
  <si>
    <t>서울대학교 음악대학 심포니 오케스트라 정기연주회</t>
    <phoneticPr fontId="4" type="noConversion"/>
  </si>
  <si>
    <t>서울대학교음악대학심포니오케스트라</t>
    <phoneticPr fontId="4" type="noConversion"/>
  </si>
  <si>
    <t>소프라노 현수연 귀국 독창회</t>
    <phoneticPr fontId="4" type="noConversion"/>
  </si>
  <si>
    <t>지음기획</t>
    <phoneticPr fontId="4" type="noConversion"/>
  </si>
  <si>
    <t>시민을 위한 색소폰 연주회</t>
    <phoneticPr fontId="4" type="noConversion"/>
  </si>
  <si>
    <t>익산색소폰앙상블</t>
    <phoneticPr fontId="4" type="noConversion"/>
  </si>
  <si>
    <t>익산시</t>
    <phoneticPr fontId="4" type="noConversion"/>
  </si>
  <si>
    <t>익산솜리문화예술회관</t>
    <phoneticPr fontId="4" type="noConversion"/>
  </si>
  <si>
    <t>KAG아트홀</t>
    <phoneticPr fontId="4" type="noConversion"/>
  </si>
  <si>
    <t>아카데미 타악기 앙상블</t>
    <phoneticPr fontId="3" type="noConversion"/>
  </si>
  <si>
    <t>오산시</t>
    <phoneticPr fontId="4" type="noConversion"/>
  </si>
  <si>
    <t>오산문화예술회관</t>
    <phoneticPr fontId="4" type="noConversion"/>
  </si>
  <si>
    <t>어머니 리코더 합주단 정기연주회</t>
    <phoneticPr fontId="4" type="noConversion"/>
  </si>
  <si>
    <t>어머니리코더합주단</t>
    <phoneticPr fontId="4" type="noConversion"/>
  </si>
  <si>
    <t>진남문예회관</t>
    <phoneticPr fontId="4" type="noConversion"/>
  </si>
  <si>
    <t>전남</t>
    <phoneticPr fontId="4" type="noConversion"/>
  </si>
  <si>
    <t>여수시</t>
    <phoneticPr fontId="4" type="noConversion"/>
  </si>
  <si>
    <t>예수아 피아노 독주회</t>
    <phoneticPr fontId="4" type="noConversion"/>
  </si>
  <si>
    <t>(재)금호아시아나문화재단</t>
    <phoneticPr fontId="4" type="noConversion"/>
  </si>
  <si>
    <t>제8회 국립오페라단 성악 콩쿠르</t>
    <phoneticPr fontId="4" type="noConversion"/>
  </si>
  <si>
    <t>국립오페라단</t>
    <phoneticPr fontId="4" type="noConversion"/>
  </si>
  <si>
    <t>국립오페라단연습실</t>
    <phoneticPr fontId="4" type="noConversion"/>
  </si>
  <si>
    <t>제주불교 우담바라 어린이합창단 제19회 정기연주회</t>
    <phoneticPr fontId="4" type="noConversion"/>
  </si>
  <si>
    <t>최성원 첼로 독주회</t>
    <phoneticPr fontId="4" type="noConversion"/>
  </si>
  <si>
    <t>카에라 트리오 연주회</t>
    <phoneticPr fontId="4" type="noConversion"/>
  </si>
  <si>
    <t>금요초청음악회</t>
    <phoneticPr fontId="4" type="noConversion"/>
  </si>
  <si>
    <t>카에라트리오</t>
    <phoneticPr fontId="4" type="noConversion"/>
  </si>
  <si>
    <t>클라시아 앙상블 송년음악회</t>
    <phoneticPr fontId="4" type="noConversion"/>
  </si>
  <si>
    <t>크리스마스 인 유렵</t>
    <phoneticPr fontId="4" type="noConversion"/>
  </si>
  <si>
    <t>클라시아앙상블</t>
    <phoneticPr fontId="4" type="noConversion"/>
  </si>
  <si>
    <t>포천시소년소녀합창단</t>
    <phoneticPr fontId="4" type="noConversion"/>
  </si>
  <si>
    <t>포천시</t>
    <phoneticPr fontId="4" type="noConversion"/>
  </si>
  <si>
    <t>포천반월아트홀</t>
    <phoneticPr fontId="4" type="noConversion"/>
  </si>
  <si>
    <t>프라하 소년소녀합창단 크리스마스 콘서트</t>
    <phoneticPr fontId="4" type="noConversion"/>
  </si>
  <si>
    <t>프라하소년소녀합창단</t>
    <phoneticPr fontId="4" type="noConversion"/>
  </si>
  <si>
    <t>이천시</t>
    <phoneticPr fontId="4" type="noConversion"/>
  </si>
  <si>
    <t>이천아트홀</t>
    <phoneticPr fontId="4" type="noConversion"/>
  </si>
  <si>
    <t>아이젠슈타트</t>
    <phoneticPr fontId="4" type="noConversion"/>
  </si>
  <si>
    <t>화성문화재단</t>
    <phoneticPr fontId="4" type="noConversion"/>
  </si>
  <si>
    <t>화성시</t>
    <phoneticPr fontId="4" type="noConversion"/>
  </si>
  <si>
    <t>유앤아이센터</t>
    <phoneticPr fontId="4" type="noConversion"/>
  </si>
  <si>
    <t>화성아트홀</t>
    <phoneticPr fontId="4" type="noConversion"/>
  </si>
  <si>
    <t>현대소년소녀합창단 20번째 정기연주회</t>
    <phoneticPr fontId="4" type="noConversion"/>
  </si>
  <si>
    <t>울산</t>
    <phoneticPr fontId="4" type="noConversion"/>
  </si>
  <si>
    <t>현대예술관</t>
    <phoneticPr fontId="4" type="noConversion"/>
  </si>
  <si>
    <t>협 스트링 앙상블과 함께하는 영아티스트 콘서트</t>
    <phoneticPr fontId="4" type="noConversion"/>
  </si>
  <si>
    <t>협스트링앙상블</t>
    <phoneticPr fontId="4" type="noConversion"/>
  </si>
  <si>
    <t>예인예술</t>
    <phoneticPr fontId="4" type="noConversion"/>
  </si>
  <si>
    <t>CMB어린이합창단</t>
    <phoneticPr fontId="4" type="noConversion"/>
  </si>
  <si>
    <t>CMB대전방송국</t>
    <phoneticPr fontId="4" type="noConversion"/>
  </si>
  <si>
    <t>유성구</t>
    <phoneticPr fontId="4" type="noConversion"/>
  </si>
  <si>
    <t>CMB엑스포아트홀</t>
    <phoneticPr fontId="4" type="noConversion"/>
  </si>
  <si>
    <t>이원문화센터</t>
    <phoneticPr fontId="4" type="noConversion"/>
  </si>
  <si>
    <t>이원아트홀</t>
    <phoneticPr fontId="4" type="noConversion"/>
  </si>
  <si>
    <t>Romantic Concert</t>
    <phoneticPr fontId="4" type="noConversion"/>
  </si>
  <si>
    <t>서울시유스오케스트라제97회정기연주회</t>
    <phoneticPr fontId="4" type="noConversion"/>
  </si>
  <si>
    <t>서울시유스오케스트라</t>
    <phoneticPr fontId="4" type="noConversion"/>
  </si>
  <si>
    <t xml:space="preserve">서울시유스오케스트라 </t>
    <phoneticPr fontId="4" type="noConversion"/>
  </si>
  <si>
    <t>세종M씨어터</t>
    <phoneticPr fontId="4" type="noConversion"/>
  </si>
  <si>
    <t>Thanks 2009</t>
    <phoneticPr fontId="4" type="noConversion"/>
  </si>
  <si>
    <t>대구문화예술회관</t>
    <phoneticPr fontId="4" type="noConversion"/>
  </si>
  <si>
    <t>21C혼성합창단</t>
    <phoneticPr fontId="4" type="noConversion"/>
  </si>
  <si>
    <t>평택시</t>
    <phoneticPr fontId="4" type="noConversion"/>
  </si>
  <si>
    <t>서부문화예술회관</t>
    <phoneticPr fontId="4" type="noConversion"/>
  </si>
  <si>
    <t>뉴에이지 피아니스트 이루마 전국투어 콘서트</t>
    <phoneticPr fontId="4" type="noConversion"/>
  </si>
  <si>
    <t>반수진 피아노 독주회</t>
    <phoneticPr fontId="4" type="noConversion"/>
  </si>
  <si>
    <t>서주희 바이올린 독주회</t>
    <phoneticPr fontId="4" type="noConversion"/>
  </si>
  <si>
    <t>세종목관챔버앙상블 정기연주회</t>
    <phoneticPr fontId="4" type="noConversion"/>
  </si>
  <si>
    <t>겨울에 듣는 Summer Music</t>
    <phoneticPr fontId="4" type="noConversion"/>
  </si>
  <si>
    <t>세종목관챔버앙상블</t>
    <phoneticPr fontId="4" type="noConversion"/>
  </si>
  <si>
    <t>부산리코더앙상블</t>
    <phoneticPr fontId="4" type="noConversion"/>
  </si>
  <si>
    <t>해운대구</t>
    <phoneticPr fontId="4" type="noConversion"/>
  </si>
  <si>
    <t>해운대문화회관</t>
    <phoneticPr fontId="4" type="noConversion"/>
  </si>
  <si>
    <t>소프라노 이수희 독창회</t>
    <phoneticPr fontId="4" type="noConversion"/>
  </si>
  <si>
    <t xml:space="preserve">예인예술기획 </t>
    <phoneticPr fontId="4" type="noConversion"/>
  </si>
  <si>
    <t>올라 비올라 사운드 정기연주회</t>
    <phoneticPr fontId="4" type="noConversion"/>
  </si>
  <si>
    <t xml:space="preserve">올라비올라사운드 </t>
    <phoneticPr fontId="4" type="noConversion"/>
  </si>
  <si>
    <t>올라비올라사운드</t>
    <phoneticPr fontId="4" type="noConversion"/>
  </si>
  <si>
    <t>유주현 귀국 피아노 독주회</t>
    <phoneticPr fontId="4" type="noConversion"/>
  </si>
  <si>
    <t>윤대우 피아노 독주회</t>
    <phoneticPr fontId="4" type="noConversion"/>
  </si>
  <si>
    <t>The Greatest Works</t>
    <phoneticPr fontId="4" type="noConversion"/>
  </si>
  <si>
    <t>목원대학교</t>
    <phoneticPr fontId="4" type="noConversion"/>
  </si>
  <si>
    <t xml:space="preserve">제10회 플루트 콘서트 페스티벌 </t>
    <phoneticPr fontId="4" type="noConversion"/>
  </si>
  <si>
    <t xml:space="preserve">시링크스 플루트 </t>
    <phoneticPr fontId="4" type="noConversion"/>
  </si>
  <si>
    <t>푸르매 정기연주회</t>
    <phoneticPr fontId="4" type="noConversion"/>
  </si>
  <si>
    <t>문호아트홀</t>
    <phoneticPr fontId="4" type="noConversion"/>
  </si>
  <si>
    <t>피아니스트 엘렌 그리모 리사이틀</t>
    <phoneticPr fontId="4" type="noConversion"/>
  </si>
  <si>
    <t>크레디아</t>
    <phoneticPr fontId="4" type="noConversion"/>
  </si>
  <si>
    <t>연지홀</t>
    <phoneticPr fontId="4" type="noConversion"/>
  </si>
  <si>
    <t>한미 친선 송년음악회</t>
    <phoneticPr fontId="4" type="noConversion"/>
  </si>
  <si>
    <t>미8군악대</t>
    <phoneticPr fontId="4" type="noConversion"/>
  </si>
  <si>
    <t>황수인 피아노 독주회</t>
    <phoneticPr fontId="4" type="noConversion"/>
  </si>
  <si>
    <t>부암아트</t>
    <phoneticPr fontId="4" type="noConversion"/>
  </si>
  <si>
    <t>Daazzling Piano Sharing Concert</t>
    <phoneticPr fontId="4" type="noConversion"/>
  </si>
  <si>
    <t>다즐링피아노</t>
    <phoneticPr fontId="4" type="noConversion"/>
  </si>
  <si>
    <t>앙상블홀</t>
    <phoneticPr fontId="4" type="noConversion"/>
  </si>
  <si>
    <t>2009 송년음악회 헨델 페스티벌</t>
    <phoneticPr fontId="4" type="noConversion"/>
  </si>
  <si>
    <t>부산시립소년소녀합창단제128회정기연주회/세계합창의날기념</t>
    <phoneticPr fontId="4" type="noConversion"/>
  </si>
  <si>
    <t>부산시립소년소녀합창단</t>
    <phoneticPr fontId="4" type="noConversion"/>
  </si>
  <si>
    <t>대원문화재단</t>
    <phoneticPr fontId="4" type="noConversion"/>
  </si>
  <si>
    <t>밀알의 밤(장애인 음악회)</t>
    <phoneticPr fontId="4" type="noConversion"/>
  </si>
  <si>
    <t>밀알선교단</t>
    <phoneticPr fontId="4" type="noConversion"/>
  </si>
  <si>
    <t>브람스
테오파니디스
프랑크</t>
    <phoneticPr fontId="4" type="noConversion"/>
  </si>
  <si>
    <t>서수민 비올라 독주회</t>
    <phoneticPr fontId="4" type="noConversion"/>
  </si>
  <si>
    <t>Beyond the Viola</t>
    <phoneticPr fontId="4" type="noConversion"/>
  </si>
  <si>
    <t>서울아버지합창단 연말특별 무대</t>
    <phoneticPr fontId="4" type="noConversion"/>
  </si>
  <si>
    <t>서울아버지합창단</t>
    <phoneticPr fontId="4" type="noConversion"/>
  </si>
  <si>
    <t>서초문화예술회관</t>
    <phoneticPr fontId="4" type="noConversion"/>
  </si>
  <si>
    <t>송년정기연주회</t>
    <phoneticPr fontId="4" type="noConversion"/>
  </si>
  <si>
    <t>2009원주시민을위한아파쇼나타윈드오케스트라</t>
    <phoneticPr fontId="4" type="noConversion"/>
  </si>
  <si>
    <t>아나쇼나타윈드오케스트라</t>
    <phoneticPr fontId="4" type="noConversion"/>
  </si>
  <si>
    <t>원주시립합창단</t>
    <phoneticPr fontId="4" type="noConversion"/>
  </si>
  <si>
    <t>원주시</t>
    <phoneticPr fontId="4" type="noConversion"/>
  </si>
  <si>
    <t>원주치악예술관</t>
    <phoneticPr fontId="4" type="noConversion"/>
  </si>
  <si>
    <t>양산교사합창단『제자 사랑 음악회』</t>
    <phoneticPr fontId="4" type="noConversion"/>
  </si>
  <si>
    <t>양산교사합창단</t>
    <phoneticPr fontId="4" type="noConversion"/>
  </si>
  <si>
    <t>이정은 피아노 독주회</t>
    <phoneticPr fontId="4" type="noConversion"/>
  </si>
  <si>
    <t>매니지먼트예진</t>
    <phoneticPr fontId="4" type="noConversion"/>
  </si>
  <si>
    <t>이활 바이올린 독주회</t>
    <phoneticPr fontId="4" type="noConversion"/>
  </si>
  <si>
    <t>지음예술기획</t>
    <phoneticPr fontId="4" type="noConversion"/>
  </si>
  <si>
    <t>임경묵 바이올린 독주회</t>
    <phoneticPr fontId="4" type="noConversion"/>
  </si>
  <si>
    <t>전주콘서트콰이어 제6회 정기연주회</t>
    <phoneticPr fontId="4" type="noConversion"/>
  </si>
  <si>
    <t>사랑과평화의노래</t>
    <phoneticPr fontId="4" type="noConversion"/>
  </si>
  <si>
    <t>전주콘서트콰이어</t>
    <phoneticPr fontId="4" type="noConversion"/>
  </si>
  <si>
    <t>삼성문화회관</t>
    <phoneticPr fontId="4" type="noConversion"/>
  </si>
  <si>
    <t>제주앙상블 준 제15회 정기연주회</t>
    <phoneticPr fontId="4" type="noConversion"/>
  </si>
  <si>
    <t>제주앙상블준</t>
    <phoneticPr fontId="4" type="noConversion"/>
  </si>
  <si>
    <t>한구석밝히기무등193클럽</t>
    <phoneticPr fontId="4" type="noConversion"/>
  </si>
  <si>
    <t>훈엔터테인먼트</t>
    <phoneticPr fontId="4" type="noConversion"/>
  </si>
  <si>
    <t>서대문구</t>
    <phoneticPr fontId="4" type="noConversion"/>
  </si>
  <si>
    <t>연세대학교백주년기념관</t>
    <phoneticPr fontId="4" type="noConversion"/>
  </si>
  <si>
    <t>한국베토벤협회 제3회 정기연주회</t>
    <phoneticPr fontId="4" type="noConversion"/>
  </si>
  <si>
    <t>변화와도전의축제</t>
    <phoneticPr fontId="4" type="noConversion"/>
  </si>
  <si>
    <t>한국베토벤협회</t>
    <phoneticPr fontId="4" type="noConversion"/>
  </si>
  <si>
    <t>2009 그라시아스 합창단 크리스마스 칸타타</t>
    <phoneticPr fontId="4" type="noConversion"/>
  </si>
  <si>
    <t>그라시아스합창단</t>
    <phoneticPr fontId="4" type="noConversion"/>
  </si>
  <si>
    <t>사단법인국제청소년연합(IYF)</t>
    <phoneticPr fontId="4" type="noConversion"/>
  </si>
  <si>
    <t>울산문화예술회관</t>
    <phoneticPr fontId="4" type="noConversion"/>
  </si>
  <si>
    <t>2009 Sing Along Messiah 다함께 부르는 메시아</t>
    <phoneticPr fontId="4" type="noConversion"/>
  </si>
  <si>
    <t xml:space="preserve">서울모테트합창단제76회정기연주회/서울모테트합창단 창립20주년 기념 연주시리즈V </t>
    <phoneticPr fontId="4" type="noConversion"/>
  </si>
  <si>
    <t>서울모테트합창단</t>
    <phoneticPr fontId="4" type="noConversion"/>
  </si>
  <si>
    <t>2009 The Pathway Concert Series</t>
    <phoneticPr fontId="4" type="noConversion"/>
  </si>
  <si>
    <t>34회차 모닝콘서트</t>
    <phoneticPr fontId="4" type="noConversion"/>
  </si>
  <si>
    <t>도니제티</t>
    <phoneticPr fontId="4" type="noConversion"/>
  </si>
  <si>
    <t>강윤지 비올라 독주회</t>
    <phoneticPr fontId="4" type="noConversion"/>
  </si>
  <si>
    <t xml:space="preserve">고양호수리코더 앙상블 제5회 정기연주회 </t>
    <phoneticPr fontId="4" type="noConversion"/>
  </si>
  <si>
    <t>고양호수리코더앙상블</t>
    <phoneticPr fontId="4" type="noConversion"/>
  </si>
  <si>
    <t>고양어울림누리</t>
    <phoneticPr fontId="4" type="noConversion"/>
  </si>
  <si>
    <t>별모래극장</t>
    <phoneticPr fontId="4" type="noConversion"/>
  </si>
  <si>
    <t>뉴트리팝스오케스트라 송년음악회</t>
    <phoneticPr fontId="4" type="noConversion"/>
  </si>
  <si>
    <t>뉴트리팝스오케스트라</t>
    <phoneticPr fontId="4" type="noConversion"/>
  </si>
  <si>
    <t>구로구</t>
    <phoneticPr fontId="4" type="noConversion"/>
  </si>
  <si>
    <t>구로아트밸리</t>
    <phoneticPr fontId="4" type="noConversion"/>
  </si>
  <si>
    <t>예술극장</t>
    <phoneticPr fontId="4" type="noConversion"/>
  </si>
  <si>
    <t>모던 하모니카앙상블과 함께하는 송년음악회</t>
    <phoneticPr fontId="4" type="noConversion"/>
  </si>
  <si>
    <t>모던하모니카앙상블</t>
    <phoneticPr fontId="4" type="noConversion"/>
  </si>
  <si>
    <t>용산구</t>
    <phoneticPr fontId="4" type="noConversion"/>
  </si>
  <si>
    <t>숙명여자대학교</t>
    <phoneticPr fontId="4" type="noConversion"/>
  </si>
  <si>
    <t>숙연당</t>
    <phoneticPr fontId="4" type="noConversion"/>
  </si>
  <si>
    <t>바흐 크리스마스 오라토리오</t>
    <phoneticPr fontId="4" type="noConversion"/>
  </si>
  <si>
    <t xml:space="preserve">J.S. BACH </t>
    <phoneticPr fontId="4" type="noConversion"/>
  </si>
  <si>
    <t>Weihnachts-Oratorium Bw248</t>
    <phoneticPr fontId="4" type="noConversion"/>
  </si>
  <si>
    <t xml:space="preserve">돋움공동체 </t>
    <phoneticPr fontId="4" type="noConversion"/>
  </si>
  <si>
    <t>시와 음악으로 그린 춘천 호반스케치</t>
    <phoneticPr fontId="4" type="noConversion"/>
  </si>
  <si>
    <t>춘천시립예술단 특별연주회</t>
    <phoneticPr fontId="4" type="noConversion"/>
  </si>
  <si>
    <t>춘천시립예술단</t>
    <phoneticPr fontId="4" type="noConversion"/>
  </si>
  <si>
    <t>오르겔클랑 연주회</t>
    <phoneticPr fontId="4" type="noConversion"/>
  </si>
  <si>
    <t>앙상블시어터</t>
    <phoneticPr fontId="4" type="noConversion"/>
  </si>
  <si>
    <t>울산청소년예술단 제15회 정기연주회</t>
    <phoneticPr fontId="4" type="noConversion"/>
  </si>
  <si>
    <t>울산청소년예술단</t>
    <phoneticPr fontId="4" type="noConversion"/>
  </si>
  <si>
    <t>유니버설 필하모닉 오케스트라</t>
    <phoneticPr fontId="4" type="noConversion"/>
  </si>
  <si>
    <t xml:space="preserve">유니버설 필하모닉 오케스트라 </t>
    <phoneticPr fontId="4" type="noConversion"/>
  </si>
  <si>
    <t>이선아 첼로 독주회</t>
    <phoneticPr fontId="4" type="noConversion"/>
  </si>
  <si>
    <t>이천시레이디스앙상블</t>
    <phoneticPr fontId="4" type="noConversion"/>
  </si>
  <si>
    <t>인천예술고등학교 졸업연주회</t>
    <phoneticPr fontId="4" type="noConversion"/>
  </si>
  <si>
    <t>인천예술고등학교</t>
    <phoneticPr fontId="4" type="noConversion"/>
  </si>
  <si>
    <t>인천학생교육문화회관</t>
    <phoneticPr fontId="4" type="noConversion"/>
  </si>
  <si>
    <t>싸리재홀</t>
    <phoneticPr fontId="4" type="noConversion"/>
  </si>
  <si>
    <t>텔미회</t>
    <phoneticPr fontId="4" type="noConversion"/>
  </si>
  <si>
    <t>거제시</t>
    <phoneticPr fontId="4" type="noConversion"/>
  </si>
  <si>
    <t>거제문화예술회관</t>
    <phoneticPr fontId="4" type="noConversion"/>
  </si>
  <si>
    <t xml:space="preserve">도브린스키
맥체스니
알런
차이코프스키
멘켄
김호근
비제
딕스
셔먼
잉그람
맥클빈
로시니
아담
베르디
레하르
</t>
    <phoneticPr fontId="4" type="noConversion"/>
  </si>
  <si>
    <t>제천합창단 2009 송년음악회</t>
    <phoneticPr fontId="4" type="noConversion"/>
  </si>
  <si>
    <t>Yesterday Once More</t>
    <phoneticPr fontId="4" type="noConversion"/>
  </si>
  <si>
    <t>제천합창단</t>
    <phoneticPr fontId="4" type="noConversion"/>
  </si>
  <si>
    <t>충북</t>
    <phoneticPr fontId="4" type="noConversion"/>
  </si>
  <si>
    <t>제천시</t>
    <phoneticPr fontId="4" type="noConversion"/>
  </si>
  <si>
    <t>제천문화회관</t>
    <phoneticPr fontId="4" type="noConversion"/>
  </si>
  <si>
    <t>진주시립소년소녀합창단</t>
    <phoneticPr fontId="4" type="noConversion"/>
  </si>
  <si>
    <t>캐럴메들리
크리스마스 선물</t>
    <phoneticPr fontId="4" type="noConversion"/>
  </si>
  <si>
    <t>천안색소폰예술단</t>
    <phoneticPr fontId="4" type="noConversion"/>
  </si>
  <si>
    <t>충남</t>
    <phoneticPr fontId="4" type="noConversion"/>
  </si>
  <si>
    <t>천안시</t>
    <phoneticPr fontId="4" type="noConversion"/>
  </si>
  <si>
    <t>천안시민문화회관</t>
    <phoneticPr fontId="4" type="noConversion"/>
  </si>
  <si>
    <t>본관대강당</t>
    <phoneticPr fontId="4" type="noConversion"/>
  </si>
  <si>
    <t>체코의 빛나는 보석 프라하 소년소녀 합창단</t>
    <phoneticPr fontId="4" type="noConversion"/>
  </si>
  <si>
    <t>최민경 피아노 독주회</t>
    <phoneticPr fontId="4" type="noConversion"/>
  </si>
  <si>
    <t>기쁨과 감사'</t>
    <phoneticPr fontId="4" type="noConversion"/>
  </si>
  <si>
    <t>금정구</t>
    <phoneticPr fontId="4" type="noConversion"/>
  </si>
  <si>
    <t>금정문화회관</t>
    <phoneticPr fontId="4" type="noConversion"/>
  </si>
  <si>
    <t>테너 김완준 독창회</t>
    <phoneticPr fontId="4" type="noConversion"/>
  </si>
  <si>
    <t>계명대학교</t>
    <phoneticPr fontId="4" type="noConversion"/>
  </si>
  <si>
    <t>피아니스트 조영방의 우리 함께 춤을</t>
    <phoneticPr fontId="4" type="noConversion"/>
  </si>
  <si>
    <t>조영방의겨울판타지</t>
    <phoneticPr fontId="4" type="noConversion"/>
  </si>
  <si>
    <t xml:space="preserve">컬쳐비즈 </t>
    <phoneticPr fontId="4" type="noConversion"/>
  </si>
  <si>
    <t>국립합창단과 함께하는 방방곡곡 문화공감</t>
    <phoneticPr fontId="4" type="noConversion"/>
  </si>
  <si>
    <t>국립합창단</t>
    <phoneticPr fontId="4" type="noConversion"/>
  </si>
  <si>
    <t>공주시</t>
    <phoneticPr fontId="4" type="noConversion"/>
  </si>
  <si>
    <t>공주시문예회관</t>
    <phoneticPr fontId="4" type="noConversion"/>
  </si>
  <si>
    <t>Liszt를 좋아하시나요?</t>
    <phoneticPr fontId="4" type="noConversion"/>
  </si>
  <si>
    <t>2009피아노하모니아정기연주회</t>
    <phoneticPr fontId="4" type="noConversion"/>
  </si>
  <si>
    <t>피아노하모니아</t>
    <phoneticPr fontId="4" type="noConversion"/>
  </si>
  <si>
    <t>피아노하모나아</t>
    <phoneticPr fontId="4" type="noConversion"/>
  </si>
  <si>
    <t>TIMF앙상블</t>
    <phoneticPr fontId="4" type="noConversion"/>
  </si>
  <si>
    <t xml:space="preserve">(사)국제청소년연합 
</t>
    <phoneticPr fontId="4" type="noConversion"/>
  </si>
  <si>
    <t>대구시민회관</t>
    <phoneticPr fontId="4" type="noConversion"/>
  </si>
  <si>
    <t>김경환 트롬본 독주회</t>
    <phoneticPr fontId="4" type="noConversion"/>
  </si>
  <si>
    <t>성가곡과트럼본의밤</t>
    <phoneticPr fontId="4" type="noConversion"/>
  </si>
  <si>
    <t>단국대학교</t>
    <phoneticPr fontId="4" type="noConversion"/>
  </si>
  <si>
    <t>뒤란(12. 16)</t>
    <phoneticPr fontId="4" type="noConversion"/>
  </si>
  <si>
    <t>Violinist Stefan Jackiw the 1st Recital</t>
    <phoneticPr fontId="4" type="noConversion"/>
  </si>
  <si>
    <t>2009.12.16</t>
    <phoneticPr fontId="4" type="noConversion"/>
  </si>
  <si>
    <t>부산시립교향악단 제455회 정기연주회 및 송년음악회</t>
    <phoneticPr fontId="4" type="noConversion"/>
  </si>
  <si>
    <t>(주)마스트미디어</t>
    <phoneticPr fontId="4" type="noConversion"/>
  </si>
  <si>
    <t xml:space="preserve">서윤아 피아노 귀국 독주회 </t>
    <phoneticPr fontId="4" type="noConversion"/>
  </si>
  <si>
    <t xml:space="preserve">킴스클래식 </t>
    <phoneticPr fontId="4" type="noConversion"/>
  </si>
  <si>
    <t>아카펠라 그룹 보이처가 들려주는 크리스마스풍경</t>
    <phoneticPr fontId="4" type="noConversion"/>
  </si>
  <si>
    <t>커피콘서트Ⅸ</t>
    <phoneticPr fontId="4" type="noConversion"/>
  </si>
  <si>
    <t>보이처</t>
    <phoneticPr fontId="4" type="noConversion"/>
  </si>
  <si>
    <t>울산 남구 구립교향악단 송년음악회</t>
    <phoneticPr fontId="4" type="noConversion"/>
  </si>
  <si>
    <t>울산남구구립교향악단</t>
    <phoneticPr fontId="4" type="noConversion"/>
  </si>
  <si>
    <t>자올 아베 기획 연주회</t>
    <phoneticPr fontId="4" type="noConversion"/>
  </si>
  <si>
    <t>자올아베(성악연구회)</t>
    <phoneticPr fontId="4" type="noConversion"/>
  </si>
  <si>
    <t>제6회 서울시여성합창단연합회 정기연주회</t>
    <phoneticPr fontId="4" type="noConversion"/>
  </si>
  <si>
    <t xml:space="preserve">서울시 여성합창단연합회 </t>
    <phoneticPr fontId="4" type="noConversion"/>
  </si>
  <si>
    <t>콰르텟아니마</t>
    <phoneticPr fontId="4" type="noConversion"/>
  </si>
  <si>
    <t>한국국제교류재단</t>
    <phoneticPr fontId="4" type="noConversion"/>
  </si>
  <si>
    <t>해설이 있는 Cinema Classic</t>
    <phoneticPr fontId="4" type="noConversion"/>
  </si>
  <si>
    <t>지귀' '아랑'</t>
    <phoneticPr fontId="4" type="noConversion"/>
  </si>
  <si>
    <t>오페라극장</t>
    <phoneticPr fontId="4" type="noConversion"/>
  </si>
  <si>
    <t>2009 시와 음악이 있는 밤</t>
    <phoneticPr fontId="4" type="noConversion"/>
  </si>
  <si>
    <t>좋은사람들의정기공연</t>
    <phoneticPr fontId="4" type="noConversion"/>
  </si>
  <si>
    <t>좋은사람들의모임(조사모)</t>
    <phoneticPr fontId="4" type="noConversion"/>
  </si>
  <si>
    <t>노원구립여성합창단</t>
    <phoneticPr fontId="4" type="noConversion"/>
  </si>
  <si>
    <t>노원구</t>
    <phoneticPr fontId="4" type="noConversion"/>
  </si>
  <si>
    <t>노원문화예술회관</t>
    <phoneticPr fontId="4" type="noConversion"/>
  </si>
  <si>
    <t>꿈과희망의소리</t>
    <phoneticPr fontId="4" type="noConversion"/>
  </si>
  <si>
    <t>광양시</t>
    <phoneticPr fontId="4" type="noConversion"/>
  </si>
  <si>
    <t>광양문화예술회관</t>
    <phoneticPr fontId="4" type="noConversion"/>
  </si>
  <si>
    <t>가야의 노래</t>
    <phoneticPr fontId="4" type="noConversion"/>
  </si>
  <si>
    <t>김해음악협회</t>
    <phoneticPr fontId="4" type="noConversion"/>
  </si>
  <si>
    <t>김해시</t>
    <phoneticPr fontId="4" type="noConversion"/>
  </si>
  <si>
    <t>김해문화의전당</t>
    <phoneticPr fontId="4" type="noConversion"/>
  </si>
  <si>
    <t>누리홀</t>
    <phoneticPr fontId="4" type="noConversion"/>
  </si>
  <si>
    <t>박규동
최천희
활철익
윤상열
권오철
박경규
신귀복
정원상
백승태
최영섭
임긍수
카치니
모차르트</t>
    <phoneticPr fontId="4" type="noConversion"/>
  </si>
  <si>
    <t>강릉WIND 정기연주회</t>
    <phoneticPr fontId="4" type="noConversion"/>
  </si>
  <si>
    <t>강릉WIND</t>
    <phoneticPr fontId="4" type="noConversion"/>
  </si>
  <si>
    <t>강릉WIND허성춘</t>
    <phoneticPr fontId="4" type="noConversion"/>
  </si>
  <si>
    <t>겨울밤 클래식의 향연 꼴라쥬(오페라테마곡기획)</t>
    <phoneticPr fontId="4" type="noConversion"/>
  </si>
  <si>
    <t>김제시</t>
    <phoneticPr fontId="4" type="noConversion"/>
  </si>
  <si>
    <t>김제문화예술회관</t>
    <phoneticPr fontId="4" type="noConversion"/>
  </si>
  <si>
    <t>작곡발표</t>
    <phoneticPr fontId="3" type="noConversion"/>
  </si>
  <si>
    <t xml:space="preserve">고승익 작곡 발표회 </t>
    <phoneticPr fontId="4" type="noConversion"/>
  </si>
  <si>
    <t xml:space="preserve">대구가톨릭대학교음악대학 </t>
    <phoneticPr fontId="4" type="noConversion"/>
  </si>
  <si>
    <t>유리시안챔버
경북오페라단</t>
    <phoneticPr fontId="4" type="noConversion"/>
  </si>
  <si>
    <t>삼국유사교육문화회관</t>
    <phoneticPr fontId="4" type="noConversion"/>
  </si>
  <si>
    <t>군위군</t>
    <phoneticPr fontId="4" type="noConversion"/>
  </si>
  <si>
    <t>공연장</t>
    <phoneticPr fontId="4" type="noConversion"/>
  </si>
  <si>
    <t>모차르트
비발디
이흥렬
이수인
하이든</t>
    <phoneticPr fontId="4" type="noConversion"/>
  </si>
  <si>
    <t>금호아트홀 체임버 뮤직 소사이어티 5</t>
    <phoneticPr fontId="4" type="noConversion"/>
  </si>
  <si>
    <t>Brahms EssentialsⅡ</t>
    <phoneticPr fontId="4" type="noConversion"/>
  </si>
  <si>
    <t>금호아트홀체임버뮤직소사이어티</t>
    <phoneticPr fontId="4" type="noConversion"/>
  </si>
  <si>
    <t>브람스</t>
    <phoneticPr fontId="4" type="noConversion"/>
  </si>
  <si>
    <t>남원읍 어린이합창단 창단공연</t>
    <phoneticPr fontId="4" type="noConversion"/>
  </si>
  <si>
    <t>남원읍어린이합창단</t>
    <phoneticPr fontId="4" type="noConversion"/>
  </si>
  <si>
    <t>서귀포시</t>
    <phoneticPr fontId="4" type="noConversion"/>
  </si>
  <si>
    <t>남원어촌계체험마을방문자센터</t>
    <phoneticPr fontId="4" type="noConversion"/>
  </si>
  <si>
    <t>눔은 꽃을 보다</t>
    <phoneticPr fontId="4" type="noConversion"/>
  </si>
  <si>
    <t>시립합창단앙상블시리즈</t>
    <phoneticPr fontId="4" type="noConversion"/>
  </si>
  <si>
    <t>대전시립항창단</t>
    <phoneticPr fontId="4" type="noConversion"/>
  </si>
  <si>
    <t>대전시립합창단</t>
    <phoneticPr fontId="4" type="noConversion"/>
  </si>
  <si>
    <t>류슬기 첼로 독주회</t>
    <phoneticPr fontId="4" type="noConversion"/>
  </si>
  <si>
    <t>2009영산그레이스홀목요초청음악회</t>
    <phoneticPr fontId="4" type="noConversion"/>
  </si>
  <si>
    <t>마티네콘서트 2009</t>
    <phoneticPr fontId="4" type="noConversion"/>
  </si>
  <si>
    <t xml:space="preserve">성남시립교향악단
</t>
    <phoneticPr fontId="4" type="noConversion"/>
  </si>
  <si>
    <t>바이올리니스트 스테판 재키브 리사이틀</t>
    <phoneticPr fontId="4" type="noConversion"/>
  </si>
  <si>
    <t>㈜구로문화재단</t>
    <phoneticPr fontId="4" type="noConversion"/>
  </si>
  <si>
    <t>삼신관악부 제9회 정기연주회</t>
    <phoneticPr fontId="4" type="noConversion"/>
  </si>
  <si>
    <t>삼신관악부</t>
    <phoneticPr fontId="4" type="noConversion"/>
  </si>
  <si>
    <t>색소폰 솔로 $ 콰르텟 연주회</t>
    <phoneticPr fontId="4" type="noConversion"/>
  </si>
  <si>
    <t>수시아21C</t>
    <phoneticPr fontId="4" type="noConversion"/>
  </si>
  <si>
    <t>21세기음악사심포지엄</t>
    <phoneticPr fontId="4" type="noConversion"/>
  </si>
  <si>
    <t>금산시</t>
    <phoneticPr fontId="4" type="noConversion"/>
  </si>
  <si>
    <t>금산다락원</t>
    <phoneticPr fontId="4" type="noConversion"/>
  </si>
  <si>
    <t>생명의집대공연장</t>
    <phoneticPr fontId="4" type="noConversion"/>
  </si>
  <si>
    <t>이투랄드
비발디
볼조니
프랑세
바흐
알렌
글렌밀러
피아졸라</t>
    <phoneticPr fontId="4" type="noConversion"/>
  </si>
  <si>
    <t>송년 음악회</t>
    <phoneticPr fontId="4" type="noConversion"/>
  </si>
  <si>
    <t>순천시</t>
    <phoneticPr fontId="4" type="noConversion"/>
  </si>
  <si>
    <t>순천문화예술회관</t>
    <phoneticPr fontId="4" type="noConversion"/>
  </si>
  <si>
    <t>송년특집공연 퍼니 콘서트</t>
    <phoneticPr fontId="4" type="noConversion"/>
  </si>
  <si>
    <t>퍼니밴드</t>
    <phoneticPr fontId="4" type="noConversion"/>
  </si>
  <si>
    <t>해남군</t>
    <phoneticPr fontId="4" type="noConversion"/>
  </si>
  <si>
    <t>해남문화예술회관</t>
    <phoneticPr fontId="4" type="noConversion"/>
  </si>
  <si>
    <t>시대 악기로 듣는 바로크시대 협주곡</t>
    <phoneticPr fontId="4" type="noConversion"/>
  </si>
  <si>
    <t>시립교향악단 제101회 정기연주회</t>
    <phoneticPr fontId="4" type="noConversion"/>
  </si>
  <si>
    <t>김천시립교향악단</t>
    <phoneticPr fontId="4" type="noConversion"/>
  </si>
  <si>
    <t>김천시</t>
    <phoneticPr fontId="4" type="noConversion"/>
  </si>
  <si>
    <t>김천문화예술회관</t>
    <phoneticPr fontId="4" type="noConversion"/>
  </si>
  <si>
    <t>아듀 2009 송년콘서트</t>
    <phoneticPr fontId="4" type="noConversion"/>
  </si>
  <si>
    <t>충청투데이멘토오케스트라</t>
    <phoneticPr fontId="4" type="noConversion"/>
  </si>
  <si>
    <t>태안국시설관리사업소</t>
    <phoneticPr fontId="4" type="noConversion"/>
  </si>
  <si>
    <t>태안군</t>
    <phoneticPr fontId="4" type="noConversion"/>
  </si>
  <si>
    <t>태안군문화예술회관</t>
    <phoneticPr fontId="4" type="noConversion"/>
  </si>
  <si>
    <t>차이코프스키</t>
    <phoneticPr fontId="4" type="noConversion"/>
  </si>
  <si>
    <t>플로네이즈</t>
    <phoneticPr fontId="4" type="noConversion"/>
  </si>
  <si>
    <t>달맞이극장</t>
    <phoneticPr fontId="4" type="noConversion"/>
  </si>
  <si>
    <t>여도오케스트라 정기연주회</t>
    <phoneticPr fontId="4" type="noConversion"/>
  </si>
  <si>
    <t>여도오케스트라</t>
    <phoneticPr fontId="4" type="noConversion"/>
  </si>
  <si>
    <t>여도초등학교</t>
    <phoneticPr fontId="4" type="noConversion"/>
  </si>
  <si>
    <t>여수시민회관</t>
    <phoneticPr fontId="4" type="noConversion"/>
  </si>
  <si>
    <t>오름 브라스콰이어 제5회 정기연주회</t>
    <phoneticPr fontId="4" type="noConversion"/>
  </si>
  <si>
    <t>오름브라스콰이어</t>
    <phoneticPr fontId="4" type="noConversion"/>
  </si>
  <si>
    <t>왕혜진 첼로 독주회</t>
    <phoneticPr fontId="4" type="noConversion"/>
  </si>
  <si>
    <t>마스트미디어</t>
    <phoneticPr fontId="4" type="noConversion"/>
  </si>
  <si>
    <t>진주시립합창단 초청공연 </t>
    <phoneticPr fontId="3" type="noConversion"/>
  </si>
  <si>
    <t>진주시립합창단</t>
    <phoneticPr fontId="4" type="noConversion"/>
  </si>
  <si>
    <t>거창군음악협회</t>
    <phoneticPr fontId="4" type="noConversion"/>
  </si>
  <si>
    <t>거창군</t>
    <phoneticPr fontId="4" type="noConversion"/>
  </si>
  <si>
    <t>거창교육문화센터</t>
    <phoneticPr fontId="4" type="noConversion"/>
  </si>
  <si>
    <t>징글벨 페스티벌</t>
    <phoneticPr fontId="4" type="noConversion"/>
  </si>
  <si>
    <t>마산시립합창단</t>
    <phoneticPr fontId="4" type="noConversion"/>
  </si>
  <si>
    <t>마산시립예술단</t>
    <phoneticPr fontId="4" type="noConversion"/>
  </si>
  <si>
    <t>마산시</t>
    <phoneticPr fontId="4" type="noConversion"/>
  </si>
  <si>
    <t>프란시스 폴랑
김호근
이현철
윤지영
푸치니</t>
    <phoneticPr fontId="4" type="noConversion"/>
  </si>
  <si>
    <t>창원시립예술단 송년음악회</t>
    <phoneticPr fontId="4" type="noConversion"/>
  </si>
  <si>
    <t>창원시립교향악단
창원시립합창단
창원시립무용단
창원시립소년소녀합창단
경남리틀싱어즈</t>
    <phoneticPr fontId="4" type="noConversion"/>
  </si>
  <si>
    <t>희망을 향한 첫 걸음</t>
    <phoneticPr fontId="4" type="noConversion"/>
  </si>
  <si>
    <t>춘천시립청소년교향악단</t>
    <phoneticPr fontId="4" type="noConversion"/>
  </si>
  <si>
    <t>행복하고 따뜻한 음악회</t>
    <phoneticPr fontId="4" type="noConversion"/>
  </si>
  <si>
    <t>코앤코
앙상불밴드
시간을달리는소년
구미남성합창단
강준영비경국악단
지구보컬그룹</t>
    <phoneticPr fontId="4" type="noConversion"/>
  </si>
  <si>
    <t>구미장미로타리클럽</t>
    <phoneticPr fontId="4" type="noConversion"/>
  </si>
  <si>
    <t>해운대구여성합창단</t>
    <phoneticPr fontId="4" type="noConversion"/>
  </si>
  <si>
    <t>홍혜도 피아노 독주회</t>
    <phoneticPr fontId="4" type="noConversion"/>
  </si>
  <si>
    <t>The Life jih Musie</t>
    <phoneticPr fontId="4" type="noConversion"/>
  </si>
  <si>
    <t>KBS교향악단 639회 정기연주회</t>
    <phoneticPr fontId="4" type="noConversion"/>
  </si>
  <si>
    <t>2009 송년음악회 베토벤의 합창</t>
    <phoneticPr fontId="4" type="noConversion"/>
  </si>
  <si>
    <t>KBS교향악단</t>
    <phoneticPr fontId="4" type="noConversion"/>
  </si>
  <si>
    <t>한국방송공사</t>
    <phoneticPr fontId="4" type="noConversion"/>
  </si>
  <si>
    <t>MESSIAH</t>
    <phoneticPr fontId="4" type="noConversion"/>
  </si>
  <si>
    <t>대구시립합창단제107회정기연주회</t>
    <phoneticPr fontId="4" type="noConversion"/>
  </si>
  <si>
    <t>메시아대구시립합창단</t>
    <phoneticPr fontId="4" type="noConversion"/>
  </si>
  <si>
    <t>임재관</t>
    <phoneticPr fontId="4" type="noConversion"/>
  </si>
  <si>
    <t>(사)국제청소년연합</t>
    <phoneticPr fontId="4" type="noConversion"/>
  </si>
  <si>
    <t>김정미 피아노 독주회</t>
    <phoneticPr fontId="4" type="noConversion"/>
  </si>
  <si>
    <t>김해신포니에타</t>
    <phoneticPr fontId="4" type="noConversion"/>
  </si>
  <si>
    <t>마루홀</t>
    <phoneticPr fontId="4" type="noConversion"/>
  </si>
  <si>
    <t xml:space="preserve">블레이크닐리
파헬벨
코렐리
이형근
모차르트
</t>
    <phoneticPr fontId="4" type="noConversion"/>
  </si>
  <si>
    <t>다문화 연주회 모두 콘서트</t>
    <phoneticPr fontId="4" type="noConversion"/>
  </si>
  <si>
    <t>대구관악합주단</t>
    <phoneticPr fontId="4" type="noConversion"/>
  </si>
  <si>
    <t>문화예술회관</t>
    <phoneticPr fontId="4" type="noConversion"/>
  </si>
  <si>
    <t>드림 키즈 오케스트라 창단 음악회</t>
    <phoneticPr fontId="4" type="noConversion"/>
  </si>
  <si>
    <t>남양주시</t>
    <phoneticPr fontId="4" type="noConversion"/>
  </si>
  <si>
    <t>호평동체육문화센터</t>
    <phoneticPr fontId="4" type="noConversion"/>
  </si>
  <si>
    <t>명륜 윈드 오케스트라 8회 연주회</t>
    <phoneticPr fontId="4" type="noConversion"/>
  </si>
  <si>
    <t>명륜윈드오케스트라</t>
    <phoneticPr fontId="4" type="noConversion"/>
  </si>
  <si>
    <t>단오문화회관</t>
    <phoneticPr fontId="4" type="noConversion"/>
  </si>
  <si>
    <t>연정국악문화회관</t>
    <phoneticPr fontId="4" type="noConversion"/>
  </si>
  <si>
    <t>미아원 현악 4중주 정기연주회</t>
    <phoneticPr fontId="4" type="noConversion"/>
  </si>
  <si>
    <t>광양예총</t>
    <phoneticPr fontId="4" type="noConversion"/>
  </si>
  <si>
    <t>서울프로뮤지카오케스트라</t>
    <phoneticPr fontId="4" type="noConversion"/>
  </si>
  <si>
    <t>경상남도문화예술회관</t>
    <phoneticPr fontId="4" type="noConversion"/>
  </si>
  <si>
    <t>바이올리니스트 스테판 재키브 데뷔 리사이틀</t>
    <phoneticPr fontId="4" type="noConversion"/>
  </si>
  <si>
    <t>세남자와 두여자의 크리스마스 이야기</t>
    <phoneticPr fontId="4" type="noConversion"/>
  </si>
  <si>
    <t>군포프라임필하모닉오케스트라</t>
    <phoneticPr fontId="4" type="noConversion"/>
  </si>
  <si>
    <t>군포시문화예술회관</t>
    <phoneticPr fontId="4" type="noConversion"/>
  </si>
  <si>
    <t>군포시</t>
    <phoneticPr fontId="4" type="noConversion"/>
  </si>
  <si>
    <t>소년소년합창단 정기공연</t>
    <phoneticPr fontId="4" type="noConversion"/>
  </si>
  <si>
    <t>소년소녀합창단</t>
    <phoneticPr fontId="4" type="noConversion"/>
  </si>
  <si>
    <t>송정미 Christmas in Love</t>
    <phoneticPr fontId="4" type="noConversion"/>
  </si>
  <si>
    <t>월드비전선명회합창단</t>
    <phoneticPr fontId="4" type="noConversion"/>
  </si>
  <si>
    <t>설치극장정미소</t>
    <phoneticPr fontId="4" type="noConversion"/>
  </si>
  <si>
    <t>아말과 동방박사들</t>
    <phoneticPr fontId="4" type="noConversion"/>
  </si>
  <si>
    <t>오푸스앙상블과함께하는살롱오페라</t>
    <phoneticPr fontId="4" type="noConversion"/>
  </si>
  <si>
    <t>오푸스오페라앙상블오케스트라</t>
    <phoneticPr fontId="4" type="noConversion"/>
  </si>
  <si>
    <t>울산시립교향악단 [2009 송년음악회]</t>
    <phoneticPr fontId="4" type="noConversion"/>
  </si>
  <si>
    <t>울산시립교향악단</t>
    <phoneticPr fontId="4" type="noConversion"/>
  </si>
  <si>
    <t>울산광역시</t>
    <phoneticPr fontId="4" type="noConversion"/>
  </si>
  <si>
    <t>쇼팽</t>
    <phoneticPr fontId="4" type="noConversion"/>
  </si>
  <si>
    <t>익산윈드오케스트라 초청 송년음악회</t>
    <phoneticPr fontId="4" type="noConversion"/>
  </si>
  <si>
    <t>익산윈드오케스트라</t>
    <phoneticPr fontId="4" type="noConversion"/>
  </si>
  <si>
    <t>익산시음악을사랑하는사람들</t>
    <phoneticPr fontId="4" type="noConversion"/>
  </si>
  <si>
    <t>제10회 사랑과 감사의 콘서트</t>
    <phoneticPr fontId="4" type="noConversion"/>
  </si>
  <si>
    <t>창원대학교예술대학음악과</t>
    <phoneticPr fontId="4" type="noConversion"/>
  </si>
  <si>
    <t>조관우와 뮤지컬팝스오케스트라가 함께하는 송년음악회</t>
    <phoneticPr fontId="4" type="noConversion"/>
  </si>
  <si>
    <t>뮤지컬팝스오케스트라</t>
    <phoneticPr fontId="4" type="noConversion"/>
  </si>
  <si>
    <t>울산북구문화예술회관</t>
    <phoneticPr fontId="4" type="noConversion"/>
  </si>
  <si>
    <t>첼로 이강호 초청 독주회</t>
    <phoneticPr fontId="4" type="noConversion"/>
  </si>
  <si>
    <t>세라믹팔레스기획연주</t>
    <phoneticPr fontId="4" type="noConversion"/>
  </si>
  <si>
    <t>최다혜 피아노 독주회</t>
    <phoneticPr fontId="4" type="noConversion"/>
  </si>
  <si>
    <t>충남교향악단 송년음악회</t>
    <phoneticPr fontId="4" type="noConversion"/>
  </si>
  <si>
    <t>충남고향악단</t>
    <phoneticPr fontId="4" type="noConversion"/>
  </si>
  <si>
    <t>충남교향악단</t>
    <phoneticPr fontId="4" type="noConversion"/>
  </si>
  <si>
    <t>베토벤
차이코프스키</t>
    <phoneticPr fontId="4" type="noConversion"/>
  </si>
  <si>
    <t>베토벤첼로소나타전곡연주시리즈Ⅱ</t>
    <phoneticPr fontId="4" type="noConversion"/>
  </si>
  <si>
    <t>현대음악앙상블 `소리` 제9회 정기연주회 `겨울나그네`</t>
    <phoneticPr fontId="4" type="noConversion"/>
  </si>
  <si>
    <t>현대음악앙상블소리</t>
    <phoneticPr fontId="4" type="noConversion"/>
  </si>
  <si>
    <t>슈베르트</t>
    <phoneticPr fontId="4" type="noConversion"/>
  </si>
  <si>
    <t>유스퀘어문화관</t>
    <phoneticPr fontId="4" type="noConversion"/>
  </si>
  <si>
    <t>Movement on a theme by YIRUMA</t>
    <phoneticPr fontId="4" type="noConversion"/>
  </si>
  <si>
    <t>2009 이루마전국투어콘서트</t>
    <phoneticPr fontId="4" type="noConversion"/>
  </si>
  <si>
    <t xml:space="preserve">2009 대니정 콘서트 </t>
    <phoneticPr fontId="4" type="noConversion"/>
  </si>
  <si>
    <t xml:space="preserve">대니정밴드
</t>
    <phoneticPr fontId="4" type="noConversion"/>
  </si>
  <si>
    <t>2009 대덕문화전당 송년음악회 음악이 내리는 겨울밤</t>
    <phoneticPr fontId="4" type="noConversion"/>
  </si>
  <si>
    <t>대덕문화전당</t>
    <phoneticPr fontId="4" type="noConversion"/>
  </si>
  <si>
    <t>드림홀</t>
    <phoneticPr fontId="4" type="noConversion"/>
  </si>
  <si>
    <t>2009 청소년을 위한 음악회</t>
    <phoneticPr fontId="4" type="noConversion"/>
  </si>
  <si>
    <t>마이원현악4중주</t>
    <phoneticPr fontId="4" type="noConversion"/>
  </si>
  <si>
    <t>강릉시민을 위한 '2009 송년음악회'</t>
    <phoneticPr fontId="4" type="noConversion"/>
  </si>
  <si>
    <t>경남조이언스플룻앙상블 제4회 정기연주회</t>
    <phoneticPr fontId="4" type="noConversion"/>
  </si>
  <si>
    <t>경남조이언스플룻앙상블</t>
    <phoneticPr fontId="4" type="noConversion"/>
  </si>
  <si>
    <t>현일콘서트콰이어</t>
    <phoneticPr fontId="4" type="noConversion"/>
  </si>
  <si>
    <t>현일콘스트콰이어</t>
    <phoneticPr fontId="4" type="noConversion"/>
  </si>
  <si>
    <t>나르샤 트리오 연주회</t>
    <phoneticPr fontId="4" type="noConversion"/>
  </si>
  <si>
    <t>나르샤트리오</t>
    <phoneticPr fontId="4" type="noConversion"/>
  </si>
  <si>
    <t>도심으로부터의 자유</t>
    <phoneticPr fontId="4" type="noConversion"/>
  </si>
  <si>
    <t>MODE MUSIC FESTIVAL운영위원회</t>
    <phoneticPr fontId="4" type="noConversion"/>
  </si>
  <si>
    <t>목관오중주 끌레르 연주회</t>
    <phoneticPr fontId="4" type="noConversion"/>
  </si>
  <si>
    <t>끌레르</t>
    <phoneticPr fontId="4" type="noConversion"/>
  </si>
  <si>
    <t>바리톤 고성현 송년음악회</t>
    <phoneticPr fontId="4" type="noConversion"/>
  </si>
  <si>
    <t>에코뮤지페미리</t>
    <phoneticPr fontId="4" type="noConversion"/>
  </si>
  <si>
    <t>포항시</t>
    <phoneticPr fontId="4" type="noConversion"/>
  </si>
  <si>
    <t>포항문화예술회관</t>
    <phoneticPr fontId="4" type="noConversion"/>
  </si>
  <si>
    <t>문화동</t>
    <phoneticPr fontId="4" type="noConversion"/>
  </si>
  <si>
    <t>서울대미술관 3인음악회</t>
    <phoneticPr fontId="4" type="noConversion"/>
  </si>
  <si>
    <t>관악구</t>
    <phoneticPr fontId="4" type="noConversion"/>
  </si>
  <si>
    <t>서울대미술관</t>
    <phoneticPr fontId="4" type="noConversion"/>
  </si>
  <si>
    <t>소노 펠리체 개관 기념 송년콘서트</t>
    <phoneticPr fontId="4" type="noConversion"/>
  </si>
  <si>
    <t>㈜대명레저산업</t>
    <phoneticPr fontId="4" type="noConversion"/>
  </si>
  <si>
    <t>소프라노 박윤미 귀국 독창회</t>
    <phoneticPr fontId="4" type="noConversion"/>
  </si>
  <si>
    <t>실내악 명곡 순례 Ⅵ</t>
    <phoneticPr fontId="4" type="noConversion"/>
  </si>
  <si>
    <t>대전체임버뮤직소사이어티</t>
    <phoneticPr fontId="4" type="noConversion"/>
  </si>
  <si>
    <t xml:space="preserve">위튜티 윈드 오케스트라 </t>
    <phoneticPr fontId="4" type="noConversion"/>
  </si>
  <si>
    <t>윤희정의 재즈크리스마스</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</si>
  <si>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</si>
  <si>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</si>
  <si>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</si>
  <si>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</si>
  <si>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이루마 전국투어 콘서트</t>
    <phoneticPr fontId="4" type="noConversion"/>
  </si>
  <si>
    <t>ubc울산방송</t>
    <phoneticPr fontId="4" type="noConversion"/>
  </si>
  <si>
    <t xml:space="preserve"> </t>
    <phoneticPr fontId="4" type="noConversion"/>
  </si>
  <si>
    <t>정유미 플루트 독주회</t>
    <phoneticPr fontId="4" type="noConversion"/>
  </si>
  <si>
    <t>플루트하우스</t>
    <phoneticPr fontId="4" type="noConversion"/>
  </si>
  <si>
    <t>포레</t>
    <phoneticPr fontId="4" type="noConversion"/>
  </si>
  <si>
    <t xml:space="preserve">제4회 대구오보에 앙상블 정기연주회 </t>
    <phoneticPr fontId="4" type="noConversion"/>
  </si>
  <si>
    <t>대구오보에앙상블</t>
    <phoneticPr fontId="4" type="noConversion"/>
  </si>
  <si>
    <t xml:space="preserve">대구오보에앙상블 </t>
    <phoneticPr fontId="4" type="noConversion"/>
  </si>
  <si>
    <t>제7회 영아티스트 콘서트</t>
    <phoneticPr fontId="4" type="noConversion"/>
  </si>
  <si>
    <t>음악교육신문</t>
    <phoneticPr fontId="4" type="noConversion"/>
  </si>
  <si>
    <t>제8회 마산시온합창단 정기연주회</t>
    <phoneticPr fontId="4" type="noConversion"/>
  </si>
  <si>
    <t>마산시온합창단</t>
    <phoneticPr fontId="4" type="noConversion"/>
  </si>
  <si>
    <t>울산챔버오케스트라</t>
    <phoneticPr fontId="4" type="noConversion"/>
  </si>
  <si>
    <t>모차르트2</t>
    <phoneticPr fontId="4" type="noConversion"/>
  </si>
  <si>
    <t>채리티체임버앙상블 정기연주회</t>
    <phoneticPr fontId="4" type="noConversion"/>
  </si>
  <si>
    <t>채리티체임버앙상블</t>
    <phoneticPr fontId="4" type="noConversion"/>
  </si>
  <si>
    <t>트리오 한 연주회</t>
    <phoneticPr fontId="4" type="noConversion"/>
  </si>
  <si>
    <t>트리오한</t>
    <phoneticPr fontId="4" type="noConversion"/>
  </si>
  <si>
    <t xml:space="preserve">퍼니밴드 콘서트 </t>
    <phoneticPr fontId="4" type="noConversion"/>
  </si>
  <si>
    <t>한국독일가곡연구회 송년음악회</t>
    <phoneticPr fontId="4" type="noConversion"/>
  </si>
  <si>
    <t>한라윈드앙상블 제45회 정기연주회</t>
    <phoneticPr fontId="4" type="noConversion"/>
  </si>
  <si>
    <t xml:space="preserve">2009 year end concert in kantabel </t>
    <phoneticPr fontId="4" type="noConversion"/>
  </si>
  <si>
    <t>칸타벨</t>
    <phoneticPr fontId="4" type="noConversion"/>
  </si>
  <si>
    <t>사단법인 칸타벨</t>
    <phoneticPr fontId="4" type="noConversion"/>
  </si>
  <si>
    <t>어울림극장</t>
    <phoneticPr fontId="4" type="noConversion"/>
  </si>
  <si>
    <t>강지혜 피아노 독주회</t>
    <phoneticPr fontId="4" type="noConversion"/>
  </si>
  <si>
    <t>㈜음연</t>
    <phoneticPr fontId="4" type="noConversion"/>
  </si>
  <si>
    <t>금파 플루트 앙상블 제5회 정기연주회</t>
    <phoneticPr fontId="4" type="noConversion"/>
  </si>
  <si>
    <t>금파플루트앙상블</t>
    <phoneticPr fontId="4" type="noConversion"/>
  </si>
  <si>
    <t>드뷔시, 오펜바흐, 모차르트2, 라이하, 데포르트</t>
    <phoneticPr fontId="3" type="noConversion"/>
  </si>
  <si>
    <t>김정미 바이올린 독주회</t>
    <phoneticPr fontId="4" type="noConversion"/>
  </si>
  <si>
    <t>김지현 피아노 독주회</t>
    <phoneticPr fontId="4" type="noConversion"/>
  </si>
  <si>
    <t xml:space="preserve">Beethoven ssimo </t>
    <phoneticPr fontId="4" type="noConversion"/>
  </si>
  <si>
    <t>서울튜티앙상블</t>
    <phoneticPr fontId="4" type="noConversion"/>
  </si>
  <si>
    <t>베토벤4</t>
    <phoneticPr fontId="4" type="noConversion"/>
  </si>
  <si>
    <t>라스기타라스</t>
    <phoneticPr fontId="4" type="noConversion"/>
  </si>
  <si>
    <t>리틀붇다어린이합창단 연주회</t>
    <phoneticPr fontId="4" type="noConversion"/>
  </si>
  <si>
    <t>서귀포학생문화원</t>
    <phoneticPr fontId="4" type="noConversion"/>
  </si>
  <si>
    <t>송년음악회 오페라갈라콘서트</t>
    <phoneticPr fontId="4" type="noConversion"/>
  </si>
  <si>
    <t>벨칸토오페라단</t>
    <phoneticPr fontId="4" type="noConversion"/>
  </si>
  <si>
    <t>(주)글로리티엠씨</t>
    <phoneticPr fontId="4" type="noConversion"/>
  </si>
  <si>
    <t>아이네플루트앙상블 제20회 정기연주회</t>
    <phoneticPr fontId="4" type="noConversion"/>
  </si>
  <si>
    <t>아이네플룻앙상블</t>
    <phoneticPr fontId="4" type="noConversion"/>
  </si>
  <si>
    <t>원정현 피아노 독주화</t>
    <phoneticPr fontId="4" type="noConversion"/>
  </si>
  <si>
    <t>원정현</t>
    <phoneticPr fontId="4" type="noConversion"/>
  </si>
  <si>
    <t>정영하 피아노 독주회</t>
    <phoneticPr fontId="4" type="noConversion"/>
  </si>
  <si>
    <t>제142회 정기연주회 '호두까기 인형'</t>
    <phoneticPr fontId="4" type="noConversion"/>
  </si>
  <si>
    <t>서울시소년소녀합창단
서울시유스오케스트라단</t>
    <phoneticPr fontId="4" type="noConversion"/>
  </si>
  <si>
    <t>서울시소년소녀합창단</t>
    <phoneticPr fontId="4" type="noConversion"/>
  </si>
  <si>
    <t>제3회 윤제회 정기연주회 “영화속의 클래식"(피아노)</t>
    <phoneticPr fontId="4" type="noConversion"/>
  </si>
  <si>
    <t>윤제회</t>
    <phoneticPr fontId="4" type="noConversion"/>
  </si>
  <si>
    <t>제5회 크리스마스 음악회</t>
    <phoneticPr fontId="4" type="noConversion"/>
  </si>
  <si>
    <t>피아니스트주성희제자발표회</t>
    <phoneticPr fontId="4" type="noConversion"/>
  </si>
  <si>
    <t>조현미 바이올린 독주회</t>
    <phoneticPr fontId="4" type="noConversion"/>
  </si>
  <si>
    <t>중극장</t>
    <phoneticPr fontId="4" type="noConversion"/>
  </si>
  <si>
    <t>주부교실 한소리여성합창단 제6회 정기연주회</t>
    <phoneticPr fontId="4" type="noConversion"/>
  </si>
  <si>
    <t>유라시안필</t>
    <phoneticPr fontId="4" type="noConversion"/>
  </si>
  <si>
    <t>서울열린극장창동
유라시안코퍼레이션</t>
    <phoneticPr fontId="4" type="noConversion"/>
  </si>
  <si>
    <t>도봉구</t>
    <phoneticPr fontId="4" type="noConversion"/>
  </si>
  <si>
    <t>서울열린극장창동</t>
    <phoneticPr fontId="4" type="noConversion"/>
  </si>
  <si>
    <t>Opera La Boheme</t>
    <phoneticPr fontId="4" type="noConversion"/>
  </si>
  <si>
    <t>리소르젠떼오페라단</t>
    <phoneticPr fontId="4" type="noConversion"/>
  </si>
  <si>
    <t>국제청소년연합</t>
    <phoneticPr fontId="4" type="noConversion"/>
  </si>
  <si>
    <t>노원구립소년소녀합창단 제1회 정기음악회</t>
    <phoneticPr fontId="4" type="noConversion"/>
  </si>
  <si>
    <t>뮤지컬과함께하는해피크리스마스</t>
    <phoneticPr fontId="4" type="noConversion"/>
  </si>
  <si>
    <t>백수현 플루트 독주회</t>
    <phoneticPr fontId="4" type="noConversion"/>
  </si>
  <si>
    <t xml:space="preserve">성주관현악단 송년음악회 </t>
    <phoneticPr fontId="4" type="noConversion"/>
  </si>
  <si>
    <t>성주관현악단</t>
    <phoneticPr fontId="4" type="noConversion"/>
  </si>
  <si>
    <t>성주문화예술회관</t>
    <phoneticPr fontId="4" type="noConversion"/>
  </si>
  <si>
    <t>성주군</t>
    <phoneticPr fontId="4" type="noConversion"/>
  </si>
  <si>
    <t>송년음악회 '베토벤 합창'</t>
    <phoneticPr fontId="4" type="noConversion"/>
  </si>
  <si>
    <t>여의도순복음교회</t>
    <phoneticPr fontId="4" type="noConversion"/>
  </si>
  <si>
    <t xml:space="preserve">시립소년소녀관현악단 소년소녀합창단 정기공연 </t>
    <phoneticPr fontId="4" type="noConversion"/>
  </si>
  <si>
    <t>시립소년소녀관현악단
시립소년소녀합창단</t>
    <phoneticPr fontId="4" type="noConversion"/>
  </si>
  <si>
    <t xml:space="preserve">앙상블 피리 연주회 </t>
    <phoneticPr fontId="4" type="noConversion"/>
  </si>
  <si>
    <t>앙상블피리</t>
    <phoneticPr fontId="4" type="noConversion"/>
  </si>
  <si>
    <t>코리아나매니지먼트</t>
    <phoneticPr fontId="4" type="noConversion"/>
  </si>
  <si>
    <t>양우형 피아노 독주회</t>
    <phoneticPr fontId="4" type="noConversion"/>
  </si>
  <si>
    <t>음악춘추사</t>
    <phoneticPr fontId="4" type="noConversion"/>
  </si>
  <si>
    <t>연광철 정명훈의 슈베르트 겨울나그네</t>
    <phoneticPr fontId="4" type="noConversion"/>
  </si>
  <si>
    <t>(주)씨엠아이</t>
    <phoneticPr fontId="4" type="noConversion"/>
  </si>
  <si>
    <t>제2회 정기연주회 원주따뚜관악단</t>
    <phoneticPr fontId="4" type="noConversion"/>
  </si>
  <si>
    <t>원주따뚜관악단</t>
    <phoneticPr fontId="4" type="noConversion"/>
  </si>
  <si>
    <t>2009.12.21</t>
    <phoneticPr fontId="4" type="noConversion"/>
  </si>
  <si>
    <t xml:space="preserve">(재)원주국제따뚜 </t>
    <phoneticPr fontId="4" type="noConversion"/>
  </si>
  <si>
    <t>진안군립제18회정기연주회</t>
    <phoneticPr fontId="4" type="noConversion"/>
  </si>
  <si>
    <t>진안군립합창단</t>
    <phoneticPr fontId="4" type="noConversion"/>
  </si>
  <si>
    <t>진안군</t>
    <phoneticPr fontId="4" type="noConversion"/>
  </si>
  <si>
    <t>문화의집</t>
    <phoneticPr fontId="4" type="noConversion"/>
  </si>
  <si>
    <t>충무아트홀</t>
    <phoneticPr fontId="4" type="noConversion"/>
  </si>
  <si>
    <t>중극장 블랙</t>
    <phoneticPr fontId="4" type="noConversion"/>
  </si>
  <si>
    <t>I Beati(이 베아띠) 정기연주회</t>
    <phoneticPr fontId="4" type="noConversion"/>
  </si>
  <si>
    <t>이베아띠</t>
    <phoneticPr fontId="4" type="noConversion"/>
  </si>
  <si>
    <t>존 루터</t>
    <phoneticPr fontId="4" type="noConversion"/>
  </si>
  <si>
    <t>마리아</t>
    <phoneticPr fontId="4" type="noConversion"/>
  </si>
  <si>
    <t>포항시립교향악단</t>
    <phoneticPr fontId="4" type="noConversion"/>
  </si>
  <si>
    <t>모차르트
하이든</t>
    <phoneticPr fontId="4" type="noConversion"/>
  </si>
  <si>
    <t>플룻과 하프를 위한 2중 협주곡/모차르트
고별 교향곡/하이든</t>
    <phoneticPr fontId="4" type="noConversion"/>
  </si>
  <si>
    <t>말러
베토벤</t>
    <phoneticPr fontId="4" type="noConversion"/>
  </si>
  <si>
    <t>2009 여수교원교향악단 정기연주회</t>
    <phoneticPr fontId="4" type="noConversion"/>
  </si>
  <si>
    <t>여수교원교향악단</t>
    <phoneticPr fontId="4" type="noConversion"/>
  </si>
  <si>
    <t>전남학생교육문화회관</t>
    <phoneticPr fontId="4" type="noConversion"/>
  </si>
  <si>
    <t>2009 희망나눔콘서트</t>
    <phoneticPr fontId="4" type="noConversion"/>
  </si>
  <si>
    <t>경남교원자생연구회 연합 페스티벌</t>
    <phoneticPr fontId="4" type="noConversion"/>
  </si>
  <si>
    <t>경남교원자생연구회</t>
    <phoneticPr fontId="4" type="noConversion"/>
  </si>
  <si>
    <t>경상남도교육연구정보원</t>
    <phoneticPr fontId="4" type="noConversion"/>
  </si>
  <si>
    <t>교향악단 송년음악회</t>
    <phoneticPr fontId="4" type="noConversion"/>
  </si>
  <si>
    <t>금난새와 함께하는 JOY OF CHRISTMAS</t>
    <phoneticPr fontId="4" type="noConversion"/>
  </si>
  <si>
    <t>경기필하모닉 제110회 정기연주회</t>
    <phoneticPr fontId="4" type="noConversion"/>
  </si>
  <si>
    <t>경기필하모닉</t>
    <phoneticPr fontId="4" type="noConversion"/>
  </si>
  <si>
    <t>김선호 바이올린 독주회</t>
    <phoneticPr fontId="4" type="noConversion"/>
  </si>
  <si>
    <t>서산시</t>
    <phoneticPr fontId="4" type="noConversion"/>
  </si>
  <si>
    <t>서산문화회관</t>
    <phoneticPr fontId="4" type="noConversion"/>
  </si>
  <si>
    <t>김수연 바이올린 독주회</t>
    <phoneticPr fontId="4" type="noConversion"/>
  </si>
  <si>
    <t>남구 소년·소녀 합창단 제1회 정기연주회</t>
    <phoneticPr fontId="4" type="noConversion"/>
  </si>
  <si>
    <t>남구소년소녀합창단</t>
    <phoneticPr fontId="4" type="noConversion"/>
  </si>
  <si>
    <t>더 그레이스 앙상블의 온 가족이 함께하는 크리스마스 음악축제</t>
    <phoneticPr fontId="4" type="noConversion"/>
  </si>
  <si>
    <t>더 그레이스앙상블</t>
    <phoneticPr fontId="4" type="noConversion"/>
  </si>
  <si>
    <t>듣도 보도 못한 콘서트</t>
    <phoneticPr fontId="4" type="noConversion"/>
  </si>
  <si>
    <t>대전문화재단창립기념송년음악회</t>
    <phoneticPr fontId="4" type="noConversion"/>
  </si>
  <si>
    <t>(재)대전문화재단</t>
    <phoneticPr fontId="4" type="noConversion"/>
  </si>
  <si>
    <t>따뜻한 사랑의 울림</t>
    <phoneticPr fontId="4" type="noConversion"/>
  </si>
  <si>
    <t>가족과함께하는크리스마스음악회</t>
    <phoneticPr fontId="4" type="noConversion"/>
  </si>
  <si>
    <t>서울성악아카데미</t>
    <phoneticPr fontId="4" type="noConversion"/>
  </si>
  <si>
    <t>구미시문화예술회관</t>
    <phoneticPr fontId="4" type="noConversion"/>
  </si>
  <si>
    <t>서울시립교향악단 정기연주회</t>
    <phoneticPr fontId="4" type="noConversion"/>
  </si>
  <si>
    <t>서울시향의 마스터피스 시리즈 VII</t>
    <phoneticPr fontId="4" type="noConversion"/>
  </si>
  <si>
    <t>(재)서울시립교향악단</t>
    <phoneticPr fontId="4" type="noConversion"/>
  </si>
  <si>
    <t>알렐루야 합창단의 16번째 정기연주회</t>
    <phoneticPr fontId="4" type="noConversion"/>
  </si>
  <si>
    <t>알렐루야합창단</t>
    <phoneticPr fontId="4" type="noConversion"/>
  </si>
  <si>
    <t>알렐루야선교합창단</t>
    <phoneticPr fontId="4" type="noConversion"/>
  </si>
  <si>
    <t>에코뮤직패밀리 ‘Dancing Sopranos 클래식 콘서트’</t>
    <phoneticPr fontId="4" type="noConversion"/>
  </si>
  <si>
    <t>에코뮤직패밀리</t>
    <phoneticPr fontId="4" type="noConversion"/>
  </si>
  <si>
    <t>표스코포항효자아트홀</t>
    <phoneticPr fontId="4" type="noConversion"/>
  </si>
  <si>
    <t>이듀스매스터코랄 제13회 정기연주회</t>
    <phoneticPr fontId="4" type="noConversion"/>
  </si>
  <si>
    <t xml:space="preserve">이듀스매스터코랄 </t>
    <phoneticPr fontId="4" type="noConversion"/>
  </si>
  <si>
    <t>제20회 강릉 관악제</t>
    <phoneticPr fontId="4" type="noConversion"/>
  </si>
  <si>
    <t>박갑환</t>
    <phoneticPr fontId="4" type="noConversion"/>
  </si>
  <si>
    <t>SIS앙상블</t>
    <phoneticPr fontId="4" type="noConversion"/>
  </si>
  <si>
    <t>제46회 한국기독인합창단 정기연주회</t>
    <phoneticPr fontId="4" type="noConversion"/>
  </si>
  <si>
    <t>한국기독인합창단</t>
    <phoneticPr fontId="4" type="noConversion"/>
  </si>
  <si>
    <t>제8회 클랑 목관5중주 정기연주회</t>
    <phoneticPr fontId="4" type="noConversion"/>
  </si>
  <si>
    <t>클랑</t>
    <phoneticPr fontId="4" type="noConversion"/>
  </si>
  <si>
    <t xml:space="preserve">제8회 하늘소리오케스트라 정기연주회 </t>
    <phoneticPr fontId="4" type="noConversion"/>
  </si>
  <si>
    <t>하늘소리오케스트라아카데미</t>
    <phoneticPr fontId="4" type="noConversion"/>
  </si>
  <si>
    <t>소극장(아랑홀)</t>
    <phoneticPr fontId="4" type="noConversion"/>
  </si>
  <si>
    <t>제주아가페코랄합창단 정기연주회</t>
    <phoneticPr fontId="4" type="noConversion"/>
  </si>
  <si>
    <t>중앙대학교 주은경 선생님 제자 연주회</t>
    <phoneticPr fontId="4" type="noConversion"/>
  </si>
  <si>
    <t>기획사(미정)</t>
    <phoneticPr fontId="4" type="noConversion"/>
  </si>
  <si>
    <t>지휘자 박상현과 추억의 팝스</t>
    <phoneticPr fontId="4" type="noConversion"/>
  </si>
  <si>
    <t>화요11시음악회 온가족이함께하는태교음악회</t>
    <phoneticPr fontId="4" type="noConversion"/>
  </si>
  <si>
    <t>빈소년 합창단 신년음악회</t>
    <phoneticPr fontId="4" type="noConversion"/>
  </si>
  <si>
    <t>크레디아</t>
    <phoneticPr fontId="4" type="noConversion"/>
  </si>
  <si>
    <t>소프라노 서미현 독창회</t>
    <phoneticPr fontId="4" type="noConversion"/>
  </si>
  <si>
    <t>내맘에노래있으니</t>
    <phoneticPr fontId="4" type="noConversion"/>
  </si>
  <si>
    <t>아르떼앙상블</t>
    <phoneticPr fontId="4" type="noConversion"/>
  </si>
  <si>
    <t>차향이 있는 작은음악회</t>
    <phoneticPr fontId="4" type="noConversion"/>
  </si>
  <si>
    <t>포항시립교향악단</t>
    <phoneticPr fontId="4" type="noConversion"/>
  </si>
  <si>
    <t>포항시</t>
    <phoneticPr fontId="4" type="noConversion"/>
  </si>
  <si>
    <t>포항문화예술회관</t>
    <phoneticPr fontId="4" type="noConversion"/>
  </si>
  <si>
    <t>비발디
파헬벨
김성태
슈트라우스
이베르
러블랜드</t>
    <phoneticPr fontId="4" type="noConversion"/>
  </si>
  <si>
    <t>한국피아노지도자협회</t>
    <phoneticPr fontId="4" type="noConversion"/>
  </si>
  <si>
    <t>고양시립예술단</t>
    <phoneticPr fontId="4" type="noConversion"/>
  </si>
  <si>
    <t>고양시</t>
    <phoneticPr fontId="4" type="noConversion"/>
  </si>
  <si>
    <t>고양아람누리</t>
    <phoneticPr fontId="4" type="noConversion"/>
  </si>
  <si>
    <t>아람음악당</t>
    <phoneticPr fontId="4" type="noConversion"/>
  </si>
  <si>
    <t>과천시립아카데미오케스트라 제26회 기획연주회</t>
    <phoneticPr fontId="4" type="noConversion"/>
  </si>
  <si>
    <t>과천시립아카데미오케스트라</t>
    <phoneticPr fontId="4" type="noConversion"/>
  </si>
  <si>
    <t>과천시</t>
    <phoneticPr fontId="4" type="noConversion"/>
  </si>
  <si>
    <t>과천시민회관</t>
    <phoneticPr fontId="4" type="noConversion"/>
  </si>
  <si>
    <t>뮤직앤사운드</t>
    <phoneticPr fontId="4" type="noConversion"/>
  </si>
  <si>
    <t xml:space="preserve">서울시향의 마스터피스 시리즈 II </t>
    <phoneticPr fontId="4" type="noConversion"/>
  </si>
  <si>
    <t>서울시립교향악단</t>
    <phoneticPr fontId="4" type="noConversion"/>
  </si>
  <si>
    <t>(재)서울시립교향악단</t>
    <phoneticPr fontId="4" type="noConversion"/>
  </si>
  <si>
    <t>앙상블 홀츠 Holz의 재미있는 음악교실</t>
    <phoneticPr fontId="4" type="noConversion"/>
  </si>
  <si>
    <t>앙상블 홀츠</t>
    <phoneticPr fontId="4" type="noConversion"/>
  </si>
  <si>
    <t>이소현 피아노 독주회</t>
    <phoneticPr fontId="4" type="noConversion"/>
  </si>
  <si>
    <t>영산</t>
    <phoneticPr fontId="4" type="noConversion"/>
  </si>
  <si>
    <t>영산아트홀</t>
    <phoneticPr fontId="4" type="noConversion"/>
  </si>
  <si>
    <t>영산그레이스홀</t>
    <phoneticPr fontId="4" type="noConversion"/>
  </si>
  <si>
    <t>창원시럽교향악단</t>
    <phoneticPr fontId="4" type="noConversion"/>
  </si>
  <si>
    <t>모차르트
슈트라우스
비제
스메타나</t>
    <phoneticPr fontId="3" type="noConversion"/>
  </si>
  <si>
    <t>모차르트ㅣ 오페라 '피가로의 결혼' 서곡
모차르트ㅣ 바이올린 협주곡 제3번 
슈트라우스 ㅣ 봄의 소리 왈츠
비제ㅣ 카르멘 모음곡
스메타나ㅣ 교향시 나의조국 '몰다우'</t>
    <phoneticPr fontId="3" type="noConversion"/>
  </si>
  <si>
    <t>춘천 시립교향단 신년연주회</t>
    <phoneticPr fontId="4" type="noConversion"/>
  </si>
  <si>
    <t>2009신년연주회</t>
    <phoneticPr fontId="4" type="noConversion"/>
  </si>
  <si>
    <t>춘천시립교향악단</t>
    <phoneticPr fontId="4" type="noConversion"/>
  </si>
  <si>
    <t>춘천문화예술회관</t>
    <phoneticPr fontId="4" type="noConversion"/>
  </si>
  <si>
    <t>춘천시</t>
    <phoneticPr fontId="4" type="noConversion"/>
  </si>
  <si>
    <t>대관</t>
    <phoneticPr fontId="4" type="noConversion"/>
  </si>
  <si>
    <t>강남심포니 2009 신년음악회</t>
    <phoneticPr fontId="4" type="noConversion"/>
  </si>
  <si>
    <t>서울시립교향악단 마스터피스 시리즈 Ⅱ</t>
    <phoneticPr fontId="4" type="noConversion"/>
  </si>
  <si>
    <t>오현음악부동문회 제15회 동문음악회</t>
    <phoneticPr fontId="4" type="noConversion"/>
  </si>
  <si>
    <t>우영용 첼로 독주회</t>
    <phoneticPr fontId="4" type="noConversion"/>
  </si>
  <si>
    <t xml:space="preserve">코리아나매니지먼트 </t>
    <phoneticPr fontId="4" type="noConversion"/>
  </si>
  <si>
    <t>유망신인데뷔 콘서트</t>
    <phoneticPr fontId="4" type="noConversion"/>
  </si>
  <si>
    <t>부암피아노소사이어티기획시리즈</t>
    <phoneticPr fontId="4" type="noConversion"/>
  </si>
  <si>
    <t>(사)부암핑아노소사이어티</t>
    <phoneticPr fontId="4" type="noConversion"/>
  </si>
  <si>
    <t>부암아트홀</t>
    <phoneticPr fontId="4" type="noConversion"/>
  </si>
  <si>
    <t>장준호 귀국 바이올린 독주회</t>
    <phoneticPr fontId="4" type="noConversion"/>
  </si>
  <si>
    <t>Lime Quartet(라임 콰르텟) 정기연주회</t>
    <phoneticPr fontId="4" type="noConversion"/>
  </si>
  <si>
    <t>프라임필하모닉오케스트라</t>
    <phoneticPr fontId="4" type="noConversion"/>
  </si>
  <si>
    <t>인천시립교향악단 신년음악회</t>
    <phoneticPr fontId="4" type="noConversion"/>
  </si>
  <si>
    <t>인천시립교향악단</t>
    <phoneticPr fontId="4" type="noConversion"/>
  </si>
  <si>
    <t>연수구</t>
    <phoneticPr fontId="4" type="noConversion"/>
  </si>
  <si>
    <t>송도컨벤시아</t>
    <phoneticPr fontId="4" type="noConversion"/>
  </si>
  <si>
    <t>코리아W필하모닉오케스트라</t>
    <phoneticPr fontId="4" type="noConversion"/>
  </si>
  <si>
    <t xml:space="preserve">전혜전 피아노 독주회 </t>
    <phoneticPr fontId="4" type="noConversion"/>
  </si>
  <si>
    <t>피아노포르테</t>
    <phoneticPr fontId="4" type="noConversion"/>
  </si>
  <si>
    <t>김수연 귀국 첼로 독주회</t>
    <phoneticPr fontId="4" type="noConversion"/>
  </si>
  <si>
    <t>멋진 연주자 시리즈</t>
    <phoneticPr fontId="4" type="noConversion"/>
  </si>
  <si>
    <t>OPERA M 2009</t>
    <phoneticPr fontId="4" type="noConversion"/>
  </si>
  <si>
    <t>KAG아트홀</t>
    <phoneticPr fontId="4" type="noConversion"/>
  </si>
  <si>
    <t xml:space="preserve">미8군 군악대와 함께하는 2009신년음악회 </t>
    <phoneticPr fontId="4" type="noConversion"/>
  </si>
  <si>
    <t>미8군군악대</t>
    <phoneticPr fontId="4" type="noConversion"/>
  </si>
  <si>
    <t xml:space="preserve">미제19지원사령부 </t>
    <phoneticPr fontId="4" type="noConversion"/>
  </si>
  <si>
    <t>박예람 피아노 리사이틀</t>
    <phoneticPr fontId="4" type="noConversion"/>
  </si>
  <si>
    <t>동구</t>
    <phoneticPr fontId="4" type="noConversion"/>
  </si>
  <si>
    <t>현대예술관</t>
    <phoneticPr fontId="4" type="noConversion"/>
  </si>
  <si>
    <t>오페라 갈라콘서트</t>
    <phoneticPr fontId="4" type="noConversion"/>
  </si>
  <si>
    <t>더뮤즈오페라단창단기념</t>
    <phoneticPr fontId="4" type="noConversion"/>
  </si>
  <si>
    <t>더뮤즈오페라단</t>
    <phoneticPr fontId="4" type="noConversion"/>
  </si>
  <si>
    <t>케이스카이엔터테이먼트</t>
    <phoneticPr fontId="4" type="noConversion"/>
  </si>
  <si>
    <t>아트홀</t>
    <phoneticPr fontId="4" type="noConversion"/>
  </si>
  <si>
    <t>춤과 함께하는 제주브라스앙상블 연주회</t>
    <phoneticPr fontId="4" type="noConversion"/>
  </si>
  <si>
    <t>10회 겨울방학 청소년을 위한 해설 음악회</t>
    <phoneticPr fontId="4" type="noConversion"/>
  </si>
  <si>
    <t xml:space="preserve">2009 방학음악회 </t>
    <phoneticPr fontId="4" type="noConversion"/>
  </si>
  <si>
    <t>아이엔티</t>
    <phoneticPr fontId="4" type="noConversion"/>
  </si>
  <si>
    <t>서울신문 신년 음악회</t>
    <phoneticPr fontId="4" type="noConversion"/>
  </si>
  <si>
    <t>모스틀리필하모닉오케스트라</t>
    <phoneticPr fontId="4" type="noConversion"/>
  </si>
  <si>
    <t>서울신문.모스틀리뮤직</t>
    <phoneticPr fontId="4" type="noConversion"/>
  </si>
  <si>
    <t>성주희 클라리넷 독주회</t>
    <phoneticPr fontId="4" type="noConversion"/>
  </si>
  <si>
    <t>천안시민문화회관</t>
    <phoneticPr fontId="4" type="noConversion"/>
  </si>
  <si>
    <t>천안시</t>
    <phoneticPr fontId="4" type="noConversion"/>
  </si>
  <si>
    <t>본관대강당</t>
    <phoneticPr fontId="4" type="noConversion"/>
  </si>
  <si>
    <t>시립예술단 신년음악회</t>
    <phoneticPr fontId="4" type="noConversion"/>
  </si>
  <si>
    <t>시립예술단</t>
    <phoneticPr fontId="4" type="noConversion"/>
  </si>
  <si>
    <t>오페라 "나비부인"</t>
    <phoneticPr fontId="4" type="noConversion"/>
  </si>
  <si>
    <t>국립극장</t>
    <phoneticPr fontId="4" type="noConversion"/>
  </si>
  <si>
    <t>해오름극장</t>
    <phoneticPr fontId="4" type="noConversion"/>
  </si>
  <si>
    <t>푸치니</t>
    <phoneticPr fontId="4" type="noConversion"/>
  </si>
  <si>
    <t>이애리 피아노 독주회</t>
    <phoneticPr fontId="4" type="noConversion"/>
  </si>
  <si>
    <t>영산그레이스홀목요초청음악회</t>
    <phoneticPr fontId="4" type="noConversion"/>
  </si>
  <si>
    <t xml:space="preserve"> Ensemble DIAPASON 앙상블 디아파종 정기연주회 </t>
    <phoneticPr fontId="4" type="noConversion"/>
  </si>
  <si>
    <t>앙상블디아파종</t>
    <phoneticPr fontId="4" type="noConversion"/>
  </si>
  <si>
    <t>김성희 피아노 독주회</t>
    <phoneticPr fontId="4" type="noConversion"/>
  </si>
  <si>
    <t>방학숙제 음악회 '음악선생님'</t>
    <phoneticPr fontId="4" type="noConversion"/>
  </si>
  <si>
    <t>울산문수오페라단</t>
    <phoneticPr fontId="4" type="noConversion"/>
  </si>
  <si>
    <t>울산북구문화예술회관</t>
    <phoneticPr fontId="4" type="noConversion"/>
  </si>
  <si>
    <t>베를린방송교향악단</t>
    <phoneticPr fontId="4" type="noConversion"/>
  </si>
  <si>
    <t>(주)빈체로</t>
    <phoneticPr fontId="4" type="noConversion"/>
  </si>
  <si>
    <t>부산시립교향악단 청소년을 위한 실내악 앙상블</t>
    <phoneticPr fontId="4" type="noConversion"/>
  </si>
  <si>
    <t>토요상설무대</t>
    <phoneticPr fontId="4" type="noConversion"/>
  </si>
  <si>
    <t>부산시립교향악단</t>
    <phoneticPr fontId="4" type="noConversion"/>
  </si>
  <si>
    <t>실내악 앙상블 오감娛感의 해설음악회</t>
    <phoneticPr fontId="4" type="noConversion"/>
  </si>
  <si>
    <t>실내악앙상블오감(娛感)</t>
    <phoneticPr fontId="4" type="noConversion"/>
  </si>
  <si>
    <t>작은 음악회</t>
    <phoneticPr fontId="4" type="noConversion"/>
  </si>
  <si>
    <t>제7회 울산챔버오케스트라 정기연주회</t>
    <phoneticPr fontId="4" type="noConversion"/>
  </si>
  <si>
    <t>울산챔버오케스트라</t>
    <phoneticPr fontId="4" type="noConversion"/>
  </si>
  <si>
    <t>모차르트</t>
    <phoneticPr fontId="4" type="noConversion"/>
  </si>
  <si>
    <t>제8회 겨울방학 청소년을 위한 해설이 있는 음악회</t>
    <phoneticPr fontId="4" type="noConversion"/>
  </si>
  <si>
    <t>중앙음악신문 콩쿠르</t>
    <phoneticPr fontId="4" type="noConversion"/>
  </si>
  <si>
    <t>중앙음악신문</t>
    <phoneticPr fontId="4" type="noConversion"/>
  </si>
  <si>
    <t>첼리스트 정명화와 함께하는 2009 신년음악회</t>
    <phoneticPr fontId="4" type="noConversion"/>
  </si>
  <si>
    <t>의정부시</t>
    <phoneticPr fontId="4" type="noConversion"/>
  </si>
  <si>
    <t>의정부예술의전당</t>
    <phoneticPr fontId="4" type="noConversion"/>
  </si>
  <si>
    <t>전설로기록될금세기최고의재즈프로젝트공연</t>
    <phoneticPr fontId="4" type="noConversion"/>
  </si>
  <si>
    <t>㈜팍스인코리아</t>
    <phoneticPr fontId="4" type="noConversion"/>
  </si>
  <si>
    <t>서대문구</t>
    <phoneticPr fontId="4" type="noConversion"/>
  </si>
  <si>
    <t>이화여자대학교</t>
    <phoneticPr fontId="4" type="noConversion"/>
  </si>
  <si>
    <t>대강당</t>
    <phoneticPr fontId="4" type="noConversion"/>
  </si>
  <si>
    <t>베를린 방송교향악단 내한공연</t>
    <phoneticPr fontId="4" type="noConversion"/>
  </si>
  <si>
    <t>서울바로크합주단과 함께하는 2009 제1회 서울난탈리뮤직 페스티벌</t>
    <phoneticPr fontId="4" type="noConversion"/>
  </si>
  <si>
    <t>이미지 플루트 독주회</t>
    <phoneticPr fontId="4" type="noConversion"/>
  </si>
  <si>
    <t>더뮤직코리아컬쳐</t>
    <phoneticPr fontId="4" type="noConversion"/>
  </si>
  <si>
    <t>최지원 귀국 피아노 독주회</t>
    <phoneticPr fontId="4" type="noConversion"/>
  </si>
  <si>
    <t>부암아트</t>
    <phoneticPr fontId="4" type="noConversion"/>
  </si>
  <si>
    <t xml:space="preserve">대구가톨릭대학교예술대학 </t>
    <phoneticPr fontId="4" type="noConversion"/>
  </si>
  <si>
    <t xml:space="preserve">오페라 마술피리 </t>
    <phoneticPr fontId="4" type="noConversion"/>
  </si>
  <si>
    <t>아람극장</t>
    <phoneticPr fontId="4" type="noConversion"/>
  </si>
  <si>
    <t>2009전국순회연주</t>
    <phoneticPr fontId="4" type="noConversion"/>
  </si>
  <si>
    <t>CTS교향악단</t>
    <phoneticPr fontId="4" type="noConversion"/>
  </si>
  <si>
    <t>CTS기독교TV</t>
    <phoneticPr fontId="4" type="noConversion"/>
  </si>
  <si>
    <t>천안시립교향악단 첫 정기연주회</t>
    <phoneticPr fontId="4" type="noConversion"/>
  </si>
  <si>
    <t>천안시시립교향악단</t>
    <phoneticPr fontId="4" type="noConversion"/>
  </si>
  <si>
    <t>충남</t>
    <phoneticPr fontId="4" type="noConversion"/>
  </si>
  <si>
    <t>천안시</t>
    <phoneticPr fontId="4" type="noConversion"/>
  </si>
  <si>
    <t>천안시청</t>
    <phoneticPr fontId="4" type="noConversion"/>
  </si>
  <si>
    <t>봉서홀</t>
    <phoneticPr fontId="4" type="noConversion"/>
  </si>
  <si>
    <t>최수연 오보에 독주회</t>
    <phoneticPr fontId="4" type="noConversion"/>
  </si>
  <si>
    <t>해병대 50주년 기념음악회</t>
    <phoneticPr fontId="4" type="noConversion"/>
  </si>
  <si>
    <t>포항해병대</t>
    <phoneticPr fontId="4" type="noConversion"/>
  </si>
  <si>
    <t xml:space="preserve">황영심 플룻 독주회 </t>
    <phoneticPr fontId="4" type="noConversion"/>
  </si>
  <si>
    <t>기악</t>
    <phoneticPr fontId="4" type="noConversion"/>
  </si>
  <si>
    <t>성산아트홀모닝콘서트</t>
    <phoneticPr fontId="4" type="noConversion"/>
  </si>
  <si>
    <t>크로스오버앙상블새바</t>
    <phoneticPr fontId="4" type="noConversion"/>
  </si>
  <si>
    <t>성산아트홀</t>
    <phoneticPr fontId="4" type="noConversion"/>
  </si>
  <si>
    <t>경남</t>
    <phoneticPr fontId="4" type="noConversion"/>
  </si>
  <si>
    <t>창원시</t>
    <phoneticPr fontId="4" type="noConversion"/>
  </si>
  <si>
    <t>창원성산아트홀</t>
    <phoneticPr fontId="4" type="noConversion"/>
  </si>
  <si>
    <t>솔레다드
피아졸라
푸가
토마스뉴만
제레미소울
거슈윈
리차드갈리아노</t>
    <phoneticPr fontId="3" type="noConversion"/>
  </si>
  <si>
    <t xml:space="preserve">Tango del Diablo 
Libertango 
Fugay misterio 
Verano Forteno(여름) 
Ottono Forteno(가을) 
Por una Cabeza 
Oblivion 
El Tango de Roxanne 
Kicho 
Tango pour Claud </t>
    <phoneticPr fontId="4" type="noConversion"/>
  </si>
  <si>
    <t>오페라</t>
    <phoneticPr fontId="4" type="noConversion"/>
  </si>
  <si>
    <t>서울</t>
    <phoneticPr fontId="4" type="noConversion"/>
  </si>
  <si>
    <t>서초구</t>
    <phoneticPr fontId="4" type="noConversion"/>
  </si>
  <si>
    <t>(주)전문예술법인 SCP</t>
    <phoneticPr fontId="4" type="noConversion"/>
  </si>
  <si>
    <t>한전아트센터</t>
    <phoneticPr fontId="4" type="noConversion"/>
  </si>
  <si>
    <t xml:space="preserve">최세종 바이올린 독주회 </t>
    <phoneticPr fontId="4" type="noConversion"/>
  </si>
  <si>
    <t>전북대학교음악학과</t>
    <phoneticPr fontId="4" type="noConversion"/>
  </si>
  <si>
    <t>전북</t>
    <phoneticPr fontId="4" type="noConversion"/>
  </si>
  <si>
    <t>전주시</t>
    <phoneticPr fontId="4" type="noConversion"/>
  </si>
  <si>
    <t>한국소리문화의전당</t>
    <phoneticPr fontId="4" type="noConversion"/>
  </si>
  <si>
    <t>연지홀</t>
    <phoneticPr fontId="4" type="noConversion"/>
  </si>
  <si>
    <t>콰르텟 21 초청연주회</t>
    <phoneticPr fontId="4" type="noConversion"/>
  </si>
  <si>
    <t>콰르텟21</t>
    <phoneticPr fontId="4" type="noConversion"/>
  </si>
  <si>
    <t>예인예술기획</t>
    <phoneticPr fontId="4" type="noConversion"/>
  </si>
  <si>
    <t>예술의전당</t>
    <phoneticPr fontId="4" type="noConversion"/>
  </si>
  <si>
    <t>리사이틀홀</t>
    <phoneticPr fontId="4" type="noConversion"/>
  </si>
  <si>
    <t>콘서트홀</t>
    <phoneticPr fontId="4" type="noConversion"/>
  </si>
  <si>
    <t>2009 교향악축제</t>
    <phoneticPr fontId="4" type="noConversion"/>
  </si>
  <si>
    <t>프라임 필하모닉</t>
    <phoneticPr fontId="4" type="noConversion"/>
  </si>
  <si>
    <t>(재)마포문화재단</t>
    <phoneticPr fontId="4" type="noConversion"/>
  </si>
  <si>
    <t>마포구</t>
    <phoneticPr fontId="4" type="noConversion"/>
  </si>
  <si>
    <t>마포아트센터</t>
    <phoneticPr fontId="4" type="noConversion"/>
  </si>
  <si>
    <t>아트홀맥</t>
    <phoneticPr fontId="4" type="noConversion"/>
  </si>
  <si>
    <t>박정양
그리그</t>
    <phoneticPr fontId="4" type="noConversion"/>
  </si>
  <si>
    <t>성악</t>
    <phoneticPr fontId="4" type="noConversion"/>
  </si>
  <si>
    <t>예술기획파홀로</t>
    <phoneticPr fontId="4" type="noConversion"/>
  </si>
  <si>
    <t>영등포구</t>
    <phoneticPr fontId="4" type="noConversion"/>
  </si>
  <si>
    <t>이승혜 피아노 독주회</t>
    <phoneticPr fontId="4" type="noConversion"/>
  </si>
  <si>
    <t>지음기획</t>
    <phoneticPr fontId="4" type="noConversion"/>
  </si>
  <si>
    <t>종로구</t>
    <phoneticPr fontId="4" type="noConversion"/>
  </si>
  <si>
    <t>세종문화회관</t>
    <phoneticPr fontId="4" type="noConversion"/>
  </si>
  <si>
    <t>세종체임버홀</t>
    <phoneticPr fontId="4" type="noConversion"/>
  </si>
  <si>
    <t>제19회 kbs 한전 콩쿠르 입상자 협연</t>
    <phoneticPr fontId="4" type="noConversion"/>
  </si>
  <si>
    <t>혼합</t>
    <phoneticPr fontId="4" type="noConversion"/>
  </si>
  <si>
    <t>대전</t>
    <phoneticPr fontId="4" type="noConversion"/>
  </si>
  <si>
    <t>중구</t>
    <phoneticPr fontId="4" type="noConversion"/>
  </si>
  <si>
    <t>연정국악문화회관</t>
    <phoneticPr fontId="4" type="noConversion"/>
  </si>
  <si>
    <t>대극장</t>
    <phoneticPr fontId="4" type="noConversion"/>
  </si>
  <si>
    <t>협업</t>
    <phoneticPr fontId="4" type="noConversion"/>
  </si>
  <si>
    <t xml:space="preserve">대구문화예술회관 </t>
    <phoneticPr fontId="4" type="noConversion"/>
  </si>
  <si>
    <t>수성구</t>
    <phoneticPr fontId="4" type="noConversion"/>
  </si>
  <si>
    <t>수성아트피아</t>
    <phoneticPr fontId="4" type="noConversion"/>
  </si>
  <si>
    <t>소프라노 이승은 독창회</t>
    <phoneticPr fontId="4" type="noConversion"/>
  </si>
  <si>
    <t>아르끼쳄버오케스트라 제6회 정기연주회</t>
    <phoneticPr fontId="4" type="noConversion"/>
  </si>
  <si>
    <t>아르끼쳄버오케스트라</t>
    <phoneticPr fontId="4" type="noConversion"/>
  </si>
  <si>
    <t>모차르트
보케리니
멘델스존
로시니</t>
    <phoneticPr fontId="4" type="noConversion"/>
  </si>
  <si>
    <t>영화속의 모차르트</t>
    <phoneticPr fontId="4" type="noConversion"/>
  </si>
  <si>
    <t>오페라 "사랑의 묘약"</t>
    <phoneticPr fontId="4" type="noConversion"/>
  </si>
  <si>
    <t>원광대학교 음악과 정기연주회</t>
    <phoneticPr fontId="4" type="noConversion"/>
  </si>
  <si>
    <t>원광대음악과</t>
    <phoneticPr fontId="4" type="noConversion"/>
  </si>
  <si>
    <t>에버브라스밴드'열정'</t>
    <phoneticPr fontId="4" type="noConversion"/>
  </si>
  <si>
    <t xml:space="preserve">When the saints go marchin in 
Mo better blues 
노란 샤쓰 입은 사나이 
베사메무쵸 
Instant concert 
Wateru plain 
사랑은 아무나 하나 
Elbimbo 
The pink panther 
Feel so good 
어머나 
그리운 금강산 외 </t>
    <phoneticPr fontId="4" type="noConversion"/>
  </si>
  <si>
    <t>제8회 울산대학교 음악대학 협주곡의 밤</t>
    <phoneticPr fontId="4" type="noConversion"/>
  </si>
  <si>
    <t>울산대학교</t>
    <phoneticPr fontId="4" type="noConversion"/>
  </si>
  <si>
    <t>울산대학교음악대학</t>
    <phoneticPr fontId="4" type="noConversion"/>
  </si>
  <si>
    <t>첼리스트 임해경 독주회</t>
    <phoneticPr fontId="4" type="noConversion"/>
  </si>
  <si>
    <t>충남대정심화국제문화회관</t>
    <phoneticPr fontId="4" type="noConversion"/>
  </si>
  <si>
    <t>정심화홀</t>
    <phoneticPr fontId="4" type="noConversion"/>
  </si>
  <si>
    <t>코리아나 챔버 뮤직 소사이어티 제37회 정기연주회</t>
    <phoneticPr fontId="4" type="noConversion"/>
  </si>
  <si>
    <t>코리아나챔버뮤직소사이어티</t>
    <phoneticPr fontId="4" type="noConversion"/>
  </si>
  <si>
    <t>클래식과 재즈의 만남</t>
    <phoneticPr fontId="4" type="noConversion"/>
  </si>
  <si>
    <t>북구문화원</t>
    <phoneticPr fontId="4" type="noConversion"/>
  </si>
  <si>
    <t>테너 심송학 독창회</t>
    <phoneticPr fontId="4" type="noConversion"/>
  </si>
  <si>
    <t>중앙오페라단시리즈</t>
    <phoneticPr fontId="4" type="noConversion"/>
  </si>
  <si>
    <t>영혼에서울려나오는황금의목소리</t>
    <phoneticPr fontId="4" type="noConversion"/>
  </si>
  <si>
    <t>프랑스앙상블 바로크에서 로맨틱까지</t>
    <phoneticPr fontId="4" type="noConversion"/>
  </si>
  <si>
    <t>프랑스앙상블</t>
    <phoneticPr fontId="4" type="noConversion"/>
  </si>
  <si>
    <t>에콜노르말동문회</t>
    <phoneticPr fontId="4" type="noConversion"/>
  </si>
  <si>
    <t>하이든 서거 200주년 기념 피아노소나타 컬렉션</t>
    <phoneticPr fontId="4" type="noConversion"/>
  </si>
  <si>
    <t>한낮의 유;U 콘서트 스위트 홈 콘서트</t>
    <phoneticPr fontId="4" type="noConversion"/>
  </si>
  <si>
    <t xml:space="preserve">전북예술문화원 </t>
    <phoneticPr fontId="4" type="noConversion"/>
  </si>
  <si>
    <t xml:space="preserve">화요예술무대 무지크바움 앙상블연주회 </t>
    <phoneticPr fontId="4" type="noConversion"/>
  </si>
  <si>
    <t xml:space="preserve">Young Masters Concert </t>
    <phoneticPr fontId="4" type="noConversion"/>
  </si>
  <si>
    <t>맑은소리</t>
    <phoneticPr fontId="4" type="noConversion"/>
  </si>
  <si>
    <t>2009 중앙 스트링 오케스트라 정기연주회</t>
    <phoneticPr fontId="4" type="noConversion"/>
  </si>
  <si>
    <t>중앙스트링오케스트라</t>
    <phoneticPr fontId="4" type="noConversion"/>
  </si>
  <si>
    <t>대한민국 실내악 작곡제전 실내악 제전</t>
    <phoneticPr fontId="4" type="noConversion"/>
  </si>
  <si>
    <t>뒤란(5. 13)</t>
    <phoneticPr fontId="4" type="noConversion"/>
  </si>
  <si>
    <t>모리스 콰르텟 정기연주회</t>
    <phoneticPr fontId="4" type="noConversion"/>
  </si>
  <si>
    <t>모리스콰르텟</t>
    <phoneticPr fontId="4" type="noConversion"/>
  </si>
  <si>
    <t>목포 필하모닉오케스트라 정기연주회</t>
    <phoneticPr fontId="4" type="noConversion"/>
  </si>
  <si>
    <t>목포필하모닉오케스트라</t>
    <phoneticPr fontId="4" type="noConversion"/>
  </si>
  <si>
    <t>볼론티어 윈드 오케스트라『창단연주회』</t>
    <phoneticPr fontId="4" type="noConversion"/>
  </si>
  <si>
    <t>볼론티어윈드오케스트라</t>
    <phoneticPr fontId="4" type="noConversion"/>
  </si>
  <si>
    <t>서울신포니에타  제주도민과 함께하는 평화콘서트</t>
    <phoneticPr fontId="4" type="noConversion"/>
  </si>
  <si>
    <t xml:space="preserve">원광대학교음악학과 </t>
    <phoneticPr fontId="4" type="noConversion"/>
  </si>
  <si>
    <t xml:space="preserve">유나이티드 패밀리 콘서트 </t>
    <phoneticPr fontId="4" type="noConversion"/>
  </si>
  <si>
    <t xml:space="preserve">(주)한국유나이티드제약 </t>
    <phoneticPr fontId="4" type="noConversion"/>
  </si>
  <si>
    <t>윤혜원 바이올린 독주회</t>
    <phoneticPr fontId="4" type="noConversion"/>
  </si>
  <si>
    <t>텔레만</t>
    <phoneticPr fontId="4" type="noConversion"/>
  </si>
  <si>
    <t>작곡가 김연준 추모 음악회</t>
    <phoneticPr fontId="4" type="noConversion"/>
  </si>
  <si>
    <t>한국음악협회</t>
    <phoneticPr fontId="4" type="noConversion"/>
  </si>
  <si>
    <t>진주시립교향악단</t>
    <phoneticPr fontId="4" type="noConversion"/>
  </si>
  <si>
    <t>김해신포니에타</t>
    <phoneticPr fontId="4" type="noConversion"/>
  </si>
  <si>
    <t>청산에 살리라</t>
    <phoneticPr fontId="4" type="noConversion"/>
  </si>
  <si>
    <t>작곡가김연준1주기추모음악회</t>
    <phoneticPr fontId="4" type="noConversion"/>
  </si>
  <si>
    <t>피아노포르테클럽</t>
    <phoneticPr fontId="4" type="noConversion"/>
  </si>
  <si>
    <t>With Family</t>
    <phoneticPr fontId="4" type="noConversion"/>
  </si>
  <si>
    <t>목요상설공연-"꿈"을그리는 행복한 가족</t>
    <phoneticPr fontId="4" type="noConversion"/>
  </si>
  <si>
    <t>예일스톨라칸토룸</t>
    <phoneticPr fontId="4" type="noConversion"/>
  </si>
  <si>
    <t>꼬레아오페라단</t>
    <phoneticPr fontId="4" type="noConversion"/>
  </si>
  <si>
    <t>슈만
포퍼
글라주노프
보케리니
브람스
포레</t>
    <phoneticPr fontId="4" type="noConversion"/>
  </si>
  <si>
    <t xml:space="preserve">대가대 앙상블 </t>
    <phoneticPr fontId="4" type="noConversion"/>
  </si>
  <si>
    <t xml:space="preserve">대구가톨릭대학교 </t>
    <phoneticPr fontId="4" type="noConversion"/>
  </si>
  <si>
    <t>무학홀</t>
    <phoneticPr fontId="4" type="noConversion"/>
  </si>
  <si>
    <t>오산시</t>
    <phoneticPr fontId="4" type="noConversion"/>
  </si>
  <si>
    <t>오산문화예술회관</t>
    <phoneticPr fontId="4" type="noConversion"/>
  </si>
  <si>
    <t>백신 개발 국제 기구IVI와 함께하는 소프라노 윤경희 독창회</t>
    <phoneticPr fontId="4" type="noConversion"/>
  </si>
  <si>
    <t>남동구</t>
    <phoneticPr fontId="4" type="noConversion"/>
  </si>
  <si>
    <t>인천종합문화예술회관</t>
    <phoneticPr fontId="4" type="noConversion"/>
  </si>
  <si>
    <t>브레미야 챔버 소사이어티 제3회 정기연주회</t>
    <phoneticPr fontId="4" type="noConversion"/>
  </si>
  <si>
    <t>신은령 바이올린 독주회</t>
    <phoneticPr fontId="4" type="noConversion"/>
  </si>
  <si>
    <t>프로아트</t>
    <phoneticPr fontId="4" type="noConversion"/>
  </si>
  <si>
    <t>아카데미 타악기 앙상블 제34회 정기연주회</t>
    <phoneticPr fontId="4" type="noConversion"/>
  </si>
  <si>
    <t>한국창작음악의밤</t>
    <phoneticPr fontId="4" type="noConversion"/>
  </si>
  <si>
    <t>아카데미타악기앙상블</t>
    <phoneticPr fontId="4" type="noConversion"/>
  </si>
  <si>
    <t>음악저널</t>
    <phoneticPr fontId="4" type="noConversion"/>
  </si>
  <si>
    <t>에코오카리나앙상블 정기연주회</t>
    <phoneticPr fontId="4" type="noConversion"/>
  </si>
  <si>
    <t>에코오카리나앙상블</t>
    <phoneticPr fontId="4" type="noConversion"/>
  </si>
  <si>
    <t>포스코포항효자아트홀</t>
    <phoneticPr fontId="4" type="noConversion"/>
  </si>
  <si>
    <t>효자아트홀</t>
    <phoneticPr fontId="4" type="noConversion"/>
  </si>
  <si>
    <t xml:space="preserve">예술체험 감동 프로젝트Ⅰ </t>
    <phoneticPr fontId="4" type="noConversion"/>
  </si>
  <si>
    <t>전북실내악단</t>
    <phoneticPr fontId="4" type="noConversion"/>
  </si>
  <si>
    <t>익산필하모닉오케스트라 정기연주회</t>
    <phoneticPr fontId="4" type="noConversion"/>
  </si>
  <si>
    <t>익산필하모닉오케스트라</t>
    <phoneticPr fontId="4" type="noConversion"/>
  </si>
  <si>
    <t>(주)영앤잎섬</t>
    <phoneticPr fontId="4" type="noConversion"/>
  </si>
  <si>
    <t>제103회 경북도립교향악단 정기연주회</t>
    <phoneticPr fontId="4" type="noConversion"/>
  </si>
  <si>
    <t>포항시민과 함께하는 꿈과 희망의 콘서트</t>
    <phoneticPr fontId="4" type="noConversion"/>
  </si>
  <si>
    <t>경북도립교향악단</t>
    <phoneticPr fontId="4" type="noConversion"/>
  </si>
  <si>
    <t>경북도문화예술과</t>
    <phoneticPr fontId="4" type="noConversion"/>
  </si>
  <si>
    <t>쇼스타코비치
차이코프스키</t>
    <phoneticPr fontId="4" type="noConversion"/>
  </si>
  <si>
    <t>교향곡 제9번 내림마 장조 작품 제70번 / 쇼스타코비치
바이올린 협주곡 라장조 작품 제35번 / 차이코프스키
춘적 서곡 / 쇼스타코비치</t>
    <phoneticPr fontId="4" type="noConversion"/>
  </si>
  <si>
    <t>제10회 봄내 청소년음악회</t>
    <phoneticPr fontId="4" type="noConversion"/>
  </si>
  <si>
    <t>16th봄내예술제</t>
    <phoneticPr fontId="4" type="noConversion"/>
  </si>
  <si>
    <t>제17회 여수필하모니 오케스트라 정기연주회</t>
    <phoneticPr fontId="4" type="noConversion"/>
  </si>
  <si>
    <t>2012여수세계박람회성공개최기원을위한상반기정기연주회</t>
    <phoneticPr fontId="4" type="noConversion"/>
  </si>
  <si>
    <t>여수필하모니오케스트라</t>
    <phoneticPr fontId="4" type="noConversion"/>
  </si>
  <si>
    <t>여수시민회관</t>
    <phoneticPr fontId="4" type="noConversion"/>
  </si>
  <si>
    <t xml:space="preserve">제7회 벨라보체 음악회 </t>
    <phoneticPr fontId="4" type="noConversion"/>
  </si>
  <si>
    <t>한국오페라 아리아와 가곡의밤</t>
    <phoneticPr fontId="4" type="noConversion"/>
  </si>
  <si>
    <t>청운성악회 정기연주회</t>
    <phoneticPr fontId="4" type="noConversion"/>
  </si>
  <si>
    <t>청운성악회</t>
    <phoneticPr fontId="4" type="noConversion"/>
  </si>
  <si>
    <t>하혜수 피아노 독주회</t>
    <phoneticPr fontId="4" type="noConversion"/>
  </si>
  <si>
    <t>아카데미타악기앙상블제34회정기연주회</t>
    <phoneticPr fontId="4" type="noConversion"/>
  </si>
  <si>
    <t>행복-바이올리니스트 김필균</t>
    <phoneticPr fontId="4" type="noConversion"/>
  </si>
  <si>
    <t>화요일의즐거운외출!아침을여는클래식</t>
    <phoneticPr fontId="4" type="noConversion"/>
  </si>
  <si>
    <t>Songs Without Words</t>
    <phoneticPr fontId="4" type="noConversion"/>
  </si>
  <si>
    <t>2009피아노하모니아정기연주회</t>
    <phoneticPr fontId="4" type="noConversion"/>
  </si>
  <si>
    <t>피아노하모니아</t>
    <phoneticPr fontId="4" type="noConversion"/>
  </si>
  <si>
    <t>피아노하모나아</t>
    <phoneticPr fontId="4" type="noConversion"/>
  </si>
  <si>
    <t>멘델스존</t>
    <phoneticPr fontId="4" type="noConversion"/>
  </si>
  <si>
    <t>TIMF앙상블 www.ensembletimf.com</t>
    <phoneticPr fontId="4" type="noConversion"/>
  </si>
  <si>
    <t>인천시립합창단</t>
    <phoneticPr fontId="4" type="noConversion"/>
  </si>
  <si>
    <t>글로리아 스트링 오케스트라 제50회 정기연주회</t>
    <phoneticPr fontId="4" type="noConversion"/>
  </si>
  <si>
    <t>글로리아스트링오케스트라</t>
    <phoneticPr fontId="4" type="noConversion"/>
  </si>
  <si>
    <t>뒤란(5. 20)</t>
    <phoneticPr fontId="4" type="noConversion"/>
  </si>
  <si>
    <t>야외공연장</t>
    <phoneticPr fontId="4" type="noConversion"/>
  </si>
  <si>
    <t>드니 성호 기타 독주회 Remembrance_회상</t>
    <phoneticPr fontId="4" type="noConversion"/>
  </si>
  <si>
    <t>마산시립예술단 개관1주년 특별 공연</t>
    <phoneticPr fontId="4" type="noConversion"/>
  </si>
  <si>
    <t>마산시립예술단</t>
    <phoneticPr fontId="4" type="noConversion"/>
  </si>
  <si>
    <t>마산시</t>
    <phoneticPr fontId="4" type="noConversion"/>
  </si>
  <si>
    <t>로시니
김성경</t>
    <phoneticPr fontId="4" type="noConversion"/>
  </si>
  <si>
    <t>오페라 신데렐라
히어로 베토벤</t>
    <phoneticPr fontId="4" type="noConversion"/>
  </si>
  <si>
    <t>김천시</t>
    <phoneticPr fontId="4" type="noConversion"/>
  </si>
  <si>
    <t>김천문화예술회관</t>
    <phoneticPr fontId="4" type="noConversion"/>
  </si>
  <si>
    <t>베르디
차이코프스키
브람스</t>
    <phoneticPr fontId="4" type="noConversion"/>
  </si>
  <si>
    <t>압델카데르암릴그나우와타악밴드
풍물굿패몰개</t>
    <phoneticPr fontId="4" type="noConversion"/>
  </si>
  <si>
    <t>(재)한국-아랍소사이어티</t>
    <phoneticPr fontId="4" type="noConversion"/>
  </si>
  <si>
    <t>국립극장</t>
    <phoneticPr fontId="4" type="noConversion"/>
  </si>
  <si>
    <t>KB청소년하늘극장</t>
    <phoneticPr fontId="4" type="noConversion"/>
  </si>
  <si>
    <t>양성원 첼로 독주회</t>
    <phoneticPr fontId="4" type="noConversion"/>
  </si>
  <si>
    <t>커피콘서트Ⅴ</t>
    <phoneticPr fontId="4" type="noConversion"/>
  </si>
  <si>
    <t>인천광역시</t>
    <phoneticPr fontId="4" type="noConversion"/>
  </si>
  <si>
    <t>유종희 피아노 독주회 '환상 속의 왈츠'</t>
    <phoneticPr fontId="4" type="noConversion"/>
  </si>
  <si>
    <t>피아니스트유종희의노래와춤그리고예술가의생애시리즈</t>
    <phoneticPr fontId="4" type="noConversion"/>
  </si>
  <si>
    <t>뮤직필</t>
    <phoneticPr fontId="4" type="noConversion"/>
  </si>
  <si>
    <t>장윤미 첼로 독주회 "Passion"</t>
    <phoneticPr fontId="4" type="noConversion"/>
  </si>
  <si>
    <t>대전예술기획</t>
    <phoneticPr fontId="4" type="noConversion"/>
  </si>
  <si>
    <t>제41회 서울창작음악제</t>
    <phoneticPr fontId="4" type="noConversion"/>
  </si>
  <si>
    <t>(사)한국음악협회</t>
    <phoneticPr fontId="4" type="noConversion"/>
  </si>
  <si>
    <t>제6회 솔리스트 디바 정기연주회</t>
    <phoneticPr fontId="4" type="noConversion"/>
  </si>
  <si>
    <t>솔리스트디바</t>
    <phoneticPr fontId="4" type="noConversion"/>
  </si>
  <si>
    <t>한국피아노학회영남지부회</t>
    <phoneticPr fontId="4" type="noConversion"/>
  </si>
  <si>
    <t>차향이 있는 작은음악회</t>
    <phoneticPr fontId="4" type="noConversion"/>
  </si>
  <si>
    <t>영상으로 만나는 영화음악</t>
    <phoneticPr fontId="4" type="noConversion"/>
  </si>
  <si>
    <t>포항시립교향악단
에코뮤직패밀리여성중창단</t>
    <phoneticPr fontId="4" type="noConversion"/>
  </si>
  <si>
    <t>문화예술회관</t>
    <phoneticPr fontId="4" type="noConversion"/>
  </si>
  <si>
    <t>전시실</t>
    <phoneticPr fontId="4" type="noConversion"/>
  </si>
  <si>
    <t>소콧 조플린
리켓
로저스
드뷔시
슈트라우스
만시니
시프린</t>
    <phoneticPr fontId="3" type="noConversion"/>
  </si>
  <si>
    <t>I Love Classic</t>
    <phoneticPr fontId="4" type="noConversion"/>
  </si>
  <si>
    <t>CH찾아가는음악회</t>
    <phoneticPr fontId="4" type="noConversion"/>
  </si>
  <si>
    <t>퍼니밴드</t>
    <phoneticPr fontId="4" type="noConversion"/>
  </si>
  <si>
    <t>2009 영미가곡연구회 젊은 성악인을 위한 연주회</t>
    <phoneticPr fontId="4" type="noConversion"/>
  </si>
  <si>
    <t>젊은이의음악회</t>
    <phoneticPr fontId="4" type="noConversion"/>
  </si>
  <si>
    <t>영미가곡연구회</t>
    <phoneticPr fontId="4" type="noConversion"/>
  </si>
  <si>
    <t xml:space="preserve">2009 협주곡의 밤 </t>
    <phoneticPr fontId="4" type="noConversion"/>
  </si>
  <si>
    <t>5월 가정의 달 사랑의 가정음악회</t>
    <phoneticPr fontId="4" type="noConversion"/>
  </si>
  <si>
    <t>제101회 상록오케스트라정기연주회(청소년시리즈1)</t>
    <phoneticPr fontId="4" type="noConversion"/>
  </si>
  <si>
    <t>상록오케스트라</t>
    <phoneticPr fontId="4" type="noConversion"/>
  </si>
  <si>
    <t>전남대학교</t>
    <phoneticPr fontId="4" type="noConversion"/>
  </si>
  <si>
    <t>연주홀</t>
    <phoneticPr fontId="4" type="noConversion"/>
  </si>
  <si>
    <t>가족오페라 “마술피리”</t>
    <phoneticPr fontId="4" type="noConversion"/>
  </si>
  <si>
    <t>울산오페라단</t>
    <phoneticPr fontId="4" type="noConversion"/>
  </si>
  <si>
    <t>강원도립국악관현악단연주회 '어머니'</t>
    <phoneticPr fontId="4" type="noConversion"/>
  </si>
  <si>
    <t>전주시립국악단과강원도립국악관혁안단이 함께하는 교류음악회</t>
    <phoneticPr fontId="4" type="noConversion"/>
  </si>
  <si>
    <t>광주시립합창단과 임한귀의 만남</t>
    <phoneticPr fontId="4" type="noConversion"/>
  </si>
  <si>
    <t>광주시립합창단제134회정기연주회</t>
    <phoneticPr fontId="4" type="noConversion"/>
  </si>
  <si>
    <t>합창</t>
    <phoneticPr fontId="4" type="noConversion"/>
  </si>
  <si>
    <t>제주장로합창단 제3회 정기연주회</t>
    <phoneticPr fontId="4" type="noConversion"/>
  </si>
  <si>
    <t>제주</t>
    <phoneticPr fontId="4" type="noConversion"/>
  </si>
  <si>
    <t>제주시</t>
    <phoneticPr fontId="4" type="noConversion"/>
  </si>
  <si>
    <t>피아노 앙상블 위드와 함께하는 하이든과 멘델스존의 만남</t>
    <phoneticPr fontId="4" type="noConversion"/>
  </si>
  <si>
    <t>피아노앙상블위드</t>
    <phoneticPr fontId="4" type="noConversion"/>
  </si>
  <si>
    <t>스페이스아트</t>
    <phoneticPr fontId="4" type="noConversion"/>
  </si>
  <si>
    <t>서울심포니오케스트라</t>
    <phoneticPr fontId="4" type="noConversion"/>
  </si>
  <si>
    <t>한국전력공사</t>
    <phoneticPr fontId="4" type="noConversion"/>
  </si>
  <si>
    <t>순천시</t>
    <phoneticPr fontId="4" type="noConversion"/>
  </si>
  <si>
    <t>순천문화예술회관</t>
    <phoneticPr fontId="4" type="noConversion"/>
  </si>
  <si>
    <t>한국페스티벌앙상블 47회 정기연주회 멘델스존과 문학</t>
    <phoneticPr fontId="3" type="noConversion"/>
  </si>
  <si>
    <t>함영림 피아노 독주회</t>
    <phoneticPr fontId="4" type="noConversion"/>
  </si>
  <si>
    <t>음연</t>
    <phoneticPr fontId="4" type="noConversion"/>
  </si>
  <si>
    <t>전북예술문화원</t>
    <phoneticPr fontId="4" type="noConversion"/>
  </si>
  <si>
    <t>명인홀</t>
    <phoneticPr fontId="4" type="noConversion"/>
  </si>
  <si>
    <t>Solo Concert</t>
    <phoneticPr fontId="4" type="noConversion"/>
  </si>
  <si>
    <t>샬롬싱어즈</t>
    <phoneticPr fontId="4" type="noConversion"/>
  </si>
  <si>
    <t xml:space="preserve"> 라 트라비아타</t>
    <phoneticPr fontId="4" type="noConversion"/>
  </si>
  <si>
    <t>경기북부지역민을 위한 열린 음악회</t>
    <phoneticPr fontId="4" type="noConversion"/>
  </si>
  <si>
    <t>의정부시</t>
    <phoneticPr fontId="4" type="noConversion"/>
  </si>
  <si>
    <t>의정부예술의전당</t>
    <phoneticPr fontId="4" type="noConversion"/>
  </si>
  <si>
    <t>바리톤 이종석 독창회</t>
    <phoneticPr fontId="4" type="noConversion"/>
  </si>
  <si>
    <t>영음예술기획</t>
    <phoneticPr fontId="4" type="noConversion"/>
  </si>
  <si>
    <t>슈만</t>
    <phoneticPr fontId="4" type="noConversion"/>
  </si>
  <si>
    <t>여수노인전문요양원 위문공연</t>
    <phoneticPr fontId="4" type="noConversion"/>
  </si>
  <si>
    <t>여수연예예술단</t>
    <phoneticPr fontId="4" type="noConversion"/>
  </si>
  <si>
    <t>여수시</t>
    <phoneticPr fontId="4" type="noConversion"/>
  </si>
  <si>
    <t>여수노인전문요양원</t>
    <phoneticPr fontId="4" type="noConversion"/>
  </si>
  <si>
    <t>연세신포니에타 제50회 정기연주회</t>
    <phoneticPr fontId="4" type="noConversion"/>
  </si>
  <si>
    <t>하이든서거200주년기념</t>
    <phoneticPr fontId="4" type="noConversion"/>
  </si>
  <si>
    <t>연세신포니에타</t>
    <phoneticPr fontId="4" type="noConversion"/>
  </si>
  <si>
    <t>하이든3</t>
    <phoneticPr fontId="4" type="noConversion"/>
  </si>
  <si>
    <t>올테니아 필하모닉 오케스트라 공연</t>
    <phoneticPr fontId="4" type="noConversion"/>
  </si>
  <si>
    <t>목포시</t>
    <phoneticPr fontId="4" type="noConversion"/>
  </si>
  <si>
    <t>시민문화체육센터</t>
    <phoneticPr fontId="4" type="noConversion"/>
  </si>
  <si>
    <t>제11회 씨(SYI)트리오 정기연주회</t>
    <phoneticPr fontId="4" type="noConversion"/>
  </si>
  <si>
    <t>씨트리오</t>
    <phoneticPr fontId="4" type="noConversion"/>
  </si>
  <si>
    <t xml:space="preserve">예인예술기획 </t>
    <phoneticPr fontId="4" type="noConversion"/>
  </si>
  <si>
    <t>세종문화회관</t>
    <phoneticPr fontId="4" type="noConversion"/>
  </si>
  <si>
    <t>세종체임버홀</t>
    <phoneticPr fontId="4" type="noConversion"/>
  </si>
  <si>
    <t>첼리스트 김호정 '청소년 음악회'</t>
    <phoneticPr fontId="4" type="noConversion"/>
  </si>
  <si>
    <t>북구문화예술회관</t>
    <phoneticPr fontId="4" type="noConversion"/>
  </si>
  <si>
    <t>한국남성합창단 창단50주년 기념 정기연주회</t>
    <phoneticPr fontId="4" type="noConversion"/>
  </si>
  <si>
    <t>한국남성합창단</t>
    <phoneticPr fontId="4" type="noConversion"/>
  </si>
  <si>
    <t>세실예술기획</t>
    <phoneticPr fontId="4" type="noConversion"/>
  </si>
  <si>
    <t>강남대학교 성악 정기연주회</t>
    <phoneticPr fontId="4" type="noConversion"/>
  </si>
  <si>
    <t>강남대학교음악과</t>
    <phoneticPr fontId="4" type="noConversion"/>
  </si>
  <si>
    <t>경남의 노래</t>
    <phoneticPr fontId="4" type="noConversion"/>
  </si>
  <si>
    <t>경남페스티벌체임버앙상블</t>
    <phoneticPr fontId="4" type="noConversion"/>
  </si>
  <si>
    <t>경남음악협회</t>
    <phoneticPr fontId="4" type="noConversion"/>
  </si>
  <si>
    <t>창원시</t>
    <phoneticPr fontId="4" type="noConversion"/>
  </si>
  <si>
    <t>창원성산아트홀</t>
    <phoneticPr fontId="4" type="noConversion"/>
  </si>
  <si>
    <t xml:space="preserve">임지훈
전욱용
한정훈
오세일
이형근
김호준
백승태
최천희
진규영
조성환
박재수
황덕식
</t>
    <phoneticPr fontId="4" type="noConversion"/>
  </si>
  <si>
    <t>네 손가락 피아니스트 이희아 연주회</t>
    <phoneticPr fontId="4" type="noConversion"/>
  </si>
  <si>
    <t xml:space="preserve">heeah1004 </t>
    <phoneticPr fontId="4" type="noConversion"/>
  </si>
  <si>
    <t>과천시</t>
    <phoneticPr fontId="4" type="noConversion"/>
  </si>
  <si>
    <t>과천시민회관</t>
    <phoneticPr fontId="4" type="noConversion"/>
  </si>
  <si>
    <t>뉴뮤직 피아노앙상블과 함께하는 피아노 페스티벌</t>
    <phoneticPr fontId="4" type="noConversion"/>
  </si>
  <si>
    <t>서로다른 건반악기 이야기</t>
    <phoneticPr fontId="4" type="noConversion"/>
  </si>
  <si>
    <t>뉴뮤직피아노앙상블</t>
    <phoneticPr fontId="4" type="noConversion"/>
  </si>
  <si>
    <t>문화예술회관</t>
    <phoneticPr fontId="4" type="noConversion"/>
  </si>
  <si>
    <t>공연장</t>
    <phoneticPr fontId="4" type="noConversion"/>
  </si>
  <si>
    <t>복합</t>
    <phoneticPr fontId="4" type="noConversion"/>
  </si>
  <si>
    <t>단골악제</t>
    <phoneticPr fontId="4" type="noConversion"/>
  </si>
  <si>
    <t>재능대음악계열</t>
    <phoneticPr fontId="4" type="noConversion"/>
  </si>
  <si>
    <t>남동구</t>
    <phoneticPr fontId="4" type="noConversion"/>
  </si>
  <si>
    <t>인천종합문화예술회관</t>
    <phoneticPr fontId="4" type="noConversion"/>
  </si>
  <si>
    <t>야외공연장</t>
    <phoneticPr fontId="4" type="noConversion"/>
  </si>
  <si>
    <t>김제시</t>
    <phoneticPr fontId="4" type="noConversion"/>
  </si>
  <si>
    <t>김제문화예술회관</t>
    <phoneticPr fontId="4" type="noConversion"/>
  </si>
  <si>
    <t>금호아트홀월드마스터즈시리즈Ⅵ</t>
    <phoneticPr fontId="4" type="noConversion"/>
  </si>
  <si>
    <t>(재)금호아시아나문화재단</t>
    <phoneticPr fontId="4" type="noConversion"/>
  </si>
  <si>
    <t>배현경 피아노 독주회</t>
    <phoneticPr fontId="4" type="noConversion"/>
  </si>
  <si>
    <t>배현경</t>
    <phoneticPr fontId="4" type="noConversion"/>
  </si>
  <si>
    <t>여수시민회관</t>
    <phoneticPr fontId="4" type="noConversion"/>
  </si>
  <si>
    <t>대가시리즈Ⅲ</t>
    <phoneticPr fontId="4" type="noConversion"/>
  </si>
  <si>
    <t>성남시</t>
    <phoneticPr fontId="4" type="noConversion"/>
  </si>
  <si>
    <t>성남아트센터</t>
    <phoneticPr fontId="4" type="noConversion"/>
  </si>
  <si>
    <t>브람스</t>
    <phoneticPr fontId="4" type="noConversion"/>
  </si>
  <si>
    <t>실크로드 빅밴드 연주회</t>
    <phoneticPr fontId="4" type="noConversion"/>
  </si>
  <si>
    <t>목요상설공연-초록바람 고전의 즐거움</t>
    <phoneticPr fontId="4" type="noConversion"/>
  </si>
  <si>
    <t>실크로드빅밴드</t>
    <phoneticPr fontId="4" type="noConversion"/>
  </si>
  <si>
    <t>익산시</t>
    <phoneticPr fontId="4" type="noConversion"/>
  </si>
  <si>
    <t>익산솜리문화예술회관</t>
    <phoneticPr fontId="4" type="noConversion"/>
  </si>
  <si>
    <t>아너스카펠라콰이어 제3회 정기연주회</t>
    <phoneticPr fontId="4" type="noConversion"/>
  </si>
  <si>
    <t>HONORS Cappella Choir</t>
    <phoneticPr fontId="4" type="noConversion"/>
  </si>
  <si>
    <t>아너스카펠라합창단</t>
    <phoneticPr fontId="4" type="noConversion"/>
  </si>
  <si>
    <t>아르띠에 클라리넷 콰르텟</t>
    <phoneticPr fontId="4" type="noConversion"/>
  </si>
  <si>
    <t>제9회정기연주회</t>
    <phoneticPr fontId="4" type="noConversion"/>
  </si>
  <si>
    <t>아르띠에클라리넷콰르텟</t>
    <phoneticPr fontId="4" type="noConversion"/>
  </si>
  <si>
    <t>멘토기획</t>
    <phoneticPr fontId="4" type="noConversion"/>
  </si>
  <si>
    <t>안동심포닉밴드</t>
    <phoneticPr fontId="4" type="noConversion"/>
  </si>
  <si>
    <t>안동시</t>
    <phoneticPr fontId="4" type="noConversion"/>
  </si>
  <si>
    <t>안동시민회관</t>
    <phoneticPr fontId="4" type="noConversion"/>
  </si>
  <si>
    <t>The Blues Factory / Jacob de Heen
Feel So Good / Chuk Mangione
Korean Poo Medley / 이문세
Napoli Selection for Alto Saxophone
엘비스프레슬리모음곡
Yesterday
What a Wonderful world
Deep Purple 
The Genius of Paul Simon</t>
    <phoneticPr fontId="4" type="noConversion"/>
  </si>
  <si>
    <t>오월의 꿈</t>
    <phoneticPr fontId="4" type="noConversion"/>
  </si>
  <si>
    <t>월드비전선명회합창단</t>
    <phoneticPr fontId="4" type="noConversion"/>
  </si>
  <si>
    <t>별모래극장</t>
    <phoneticPr fontId="4" type="noConversion"/>
  </si>
  <si>
    <t>고양시립소년소녀합창단열번째정기연주회</t>
    <phoneticPr fontId="4" type="noConversion"/>
  </si>
  <si>
    <t>청주예술의전당</t>
    <phoneticPr fontId="4" type="noConversion"/>
  </si>
  <si>
    <t>대공연장</t>
    <phoneticPr fontId="4" type="noConversion"/>
  </si>
  <si>
    <t>합창</t>
    <phoneticPr fontId="4" type="noConversion"/>
  </si>
  <si>
    <t>한국창작음악합창제</t>
    <phoneticPr fontId="4" type="noConversion"/>
  </si>
  <si>
    <t>대전시립합창단</t>
    <phoneticPr fontId="4" type="noConversion"/>
  </si>
  <si>
    <t>대전</t>
    <phoneticPr fontId="4" type="noConversion"/>
  </si>
  <si>
    <t>서구</t>
    <phoneticPr fontId="4" type="noConversion"/>
  </si>
  <si>
    <t>대전문화예술의전당</t>
    <phoneticPr fontId="4" type="noConversion"/>
  </si>
  <si>
    <t>앙상블홀</t>
    <phoneticPr fontId="4" type="noConversion"/>
  </si>
  <si>
    <t>황은정 바순 독주회</t>
    <phoneticPr fontId="4" type="noConversion"/>
  </si>
  <si>
    <t>영산그레이스홀목요초청음악회</t>
    <phoneticPr fontId="4" type="noConversion"/>
  </si>
  <si>
    <t>영산아트홀</t>
    <phoneticPr fontId="4" type="noConversion"/>
  </si>
  <si>
    <t>서울</t>
    <phoneticPr fontId="4" type="noConversion"/>
  </si>
  <si>
    <t>영등포구</t>
    <phoneticPr fontId="4" type="noConversion"/>
  </si>
  <si>
    <t>영산그레이스홀</t>
    <phoneticPr fontId="4" type="noConversion"/>
  </si>
  <si>
    <t>Beautiful 11시 콘서트</t>
    <phoneticPr fontId="4" type="noConversion"/>
  </si>
  <si>
    <t>예술의전당</t>
    <phoneticPr fontId="4" type="noConversion"/>
  </si>
  <si>
    <t>서초구</t>
    <phoneticPr fontId="4" type="noConversion"/>
  </si>
  <si>
    <t>콘서트홀</t>
    <phoneticPr fontId="4" type="noConversion"/>
  </si>
  <si>
    <t>오페라</t>
    <phoneticPr fontId="4" type="noConversion"/>
  </si>
  <si>
    <t>경남팝스오케스트라 제11회 정기연주회</t>
    <phoneticPr fontId="4" type="noConversion"/>
  </si>
  <si>
    <t>경남팝스오케스트라</t>
    <phoneticPr fontId="4" type="noConversion"/>
  </si>
  <si>
    <t>경남</t>
    <phoneticPr fontId="4" type="noConversion"/>
  </si>
  <si>
    <t>창원시</t>
    <phoneticPr fontId="4" type="noConversion"/>
  </si>
  <si>
    <t>창원성산아트홀</t>
    <phoneticPr fontId="4" type="noConversion"/>
  </si>
  <si>
    <t>쇼스타코비치
이흥렬
푸치니
베버
레오나르디
로저스</t>
    <phoneticPr fontId="4" type="noConversion"/>
  </si>
  <si>
    <t>혼합</t>
    <phoneticPr fontId="4" type="noConversion"/>
  </si>
  <si>
    <t>故 김두완 박사 추모음악회</t>
    <phoneticPr fontId="4" type="noConversion"/>
  </si>
  <si>
    <t>영락교회</t>
    <phoneticPr fontId="4" type="noConversion"/>
  </si>
  <si>
    <t>경기</t>
    <phoneticPr fontId="4" type="noConversion"/>
  </si>
  <si>
    <t>용인시</t>
    <phoneticPr fontId="4" type="noConversion"/>
  </si>
  <si>
    <t>명지대학교</t>
    <phoneticPr fontId="4" type="noConversion"/>
  </si>
  <si>
    <t>채플관</t>
    <phoneticPr fontId="4" type="noConversion"/>
  </si>
  <si>
    <t>경기필하모닉오케스트라</t>
    <phoneticPr fontId="4" type="noConversion"/>
  </si>
  <si>
    <t>이천시</t>
    <phoneticPr fontId="4" type="noConversion"/>
  </si>
  <si>
    <t>이천아트홀</t>
    <phoneticPr fontId="4" type="noConversion"/>
  </si>
  <si>
    <t>꽃내음 가득한 향기나는 음악회</t>
    <phoneticPr fontId="4" type="noConversion"/>
  </si>
  <si>
    <t>인천시립교향악단6월정기연주회 with 조은영</t>
    <phoneticPr fontId="4" type="noConversion"/>
  </si>
  <si>
    <t>인천시립교향악단</t>
    <phoneticPr fontId="4" type="noConversion"/>
  </si>
  <si>
    <t>인천</t>
    <phoneticPr fontId="4" type="noConversion"/>
  </si>
  <si>
    <t>연수구</t>
    <phoneticPr fontId="4" type="noConversion"/>
  </si>
  <si>
    <t>평생학습관</t>
    <phoneticPr fontId="4" type="noConversion"/>
  </si>
  <si>
    <t>미추홀실</t>
    <phoneticPr fontId="4" type="noConversion"/>
  </si>
  <si>
    <t>기타</t>
    <phoneticPr fontId="4" type="noConversion"/>
  </si>
  <si>
    <t>나라사랑 한마음 음악회</t>
    <phoneticPr fontId="4" type="noConversion"/>
  </si>
  <si>
    <t>종로구</t>
    <phoneticPr fontId="4" type="noConversion"/>
  </si>
  <si>
    <t>세종문화회관</t>
    <phoneticPr fontId="4" type="noConversion"/>
  </si>
  <si>
    <t>대구시립교향악단 제358회 정기연주회</t>
    <phoneticPr fontId="4" type="noConversion"/>
  </si>
  <si>
    <t>대구시립교향악단</t>
    <phoneticPr fontId="4" type="noConversion"/>
  </si>
  <si>
    <t>대구</t>
    <phoneticPr fontId="4" type="noConversion"/>
  </si>
  <si>
    <t>중구</t>
    <phoneticPr fontId="4" type="noConversion"/>
  </si>
  <si>
    <t>대구시민회관</t>
    <phoneticPr fontId="4" type="noConversion"/>
  </si>
  <si>
    <t>대전체임버뮤직소사이어티  실내악명곡 순례2</t>
    <phoneticPr fontId="4" type="noConversion"/>
  </si>
  <si>
    <t>대전체임버뮤직소사이어티</t>
    <phoneticPr fontId="4" type="noConversion"/>
  </si>
  <si>
    <t>마에스트로 함신익의 Viennese connection [Beethoven and Brahms]</t>
    <phoneticPr fontId="4" type="noConversion"/>
  </si>
  <si>
    <t>소리얼필하모닉오케스트라</t>
    <phoneticPr fontId="4" type="noConversion"/>
  </si>
  <si>
    <t>부천필하모닉오케스트라 제134회 정기연주회</t>
    <phoneticPr fontId="4" type="noConversion"/>
  </si>
  <si>
    <t>부천필아모닉오케스트라</t>
    <phoneticPr fontId="4" type="noConversion"/>
  </si>
  <si>
    <t>부천시</t>
    <phoneticPr fontId="4" type="noConversion"/>
  </si>
  <si>
    <t>부천시민회관</t>
    <phoneticPr fontId="4" type="noConversion"/>
  </si>
  <si>
    <t>성남시</t>
    <phoneticPr fontId="4" type="noConversion"/>
  </si>
  <si>
    <t>성남아트센터</t>
    <phoneticPr fontId="4" type="noConversion"/>
  </si>
  <si>
    <t>세계적인 탈북 피아니스트 김철웅과 친구들 콘서트</t>
    <phoneticPr fontId="4" type="noConversion"/>
  </si>
  <si>
    <t>장애인들을돕기위한특별연주회</t>
    <phoneticPr fontId="4" type="noConversion"/>
  </si>
  <si>
    <t>도서출판예솔</t>
    <phoneticPr fontId="4" type="noConversion"/>
  </si>
  <si>
    <t>금호아트홀</t>
    <phoneticPr fontId="4" type="noConversion"/>
  </si>
  <si>
    <t>솔로이스츠 체임버그룹 제12회 정기연주회</t>
    <phoneticPr fontId="4" type="noConversion"/>
  </si>
  <si>
    <t>솔로이스츠체임버그룹</t>
    <phoneticPr fontId="4" type="noConversion"/>
  </si>
  <si>
    <t>신인음악사협회</t>
    <phoneticPr fontId="4" type="noConversion"/>
  </si>
  <si>
    <t>체임버홀</t>
    <phoneticPr fontId="4" type="noConversion"/>
  </si>
  <si>
    <t>시민과 함께하는 열린 음악회</t>
    <phoneticPr fontId="4" type="noConversion"/>
  </si>
  <si>
    <t>청주시립합창단</t>
    <phoneticPr fontId="4" type="noConversion"/>
  </si>
  <si>
    <t>안뜸공원</t>
    <phoneticPr fontId="4" type="noConversion"/>
  </si>
  <si>
    <t>오페라 라 트라비아타</t>
    <phoneticPr fontId="4" type="noConversion"/>
  </si>
  <si>
    <t>노원구</t>
    <phoneticPr fontId="4" type="noConversion"/>
  </si>
  <si>
    <t>노원문화예술회관</t>
    <phoneticPr fontId="4" type="noConversion"/>
  </si>
  <si>
    <t>오페라 호프만의 이야기</t>
    <phoneticPr fontId="4" type="noConversion"/>
  </si>
  <si>
    <t>누오바오페라단</t>
    <phoneticPr fontId="4" type="noConversion"/>
  </si>
  <si>
    <t>한전아트센터</t>
    <phoneticPr fontId="4" type="noConversion"/>
  </si>
  <si>
    <t>운명교향곡</t>
    <phoneticPr fontId="4" type="noConversion"/>
  </si>
  <si>
    <t>울산시립교향악단 제130회 정기연주회</t>
    <phoneticPr fontId="4" type="noConversion"/>
  </si>
  <si>
    <t>울산시립교향악단</t>
    <phoneticPr fontId="4" type="noConversion"/>
  </si>
  <si>
    <t>울산광역시</t>
    <phoneticPr fontId="4" type="noConversion"/>
  </si>
  <si>
    <t>울산</t>
    <phoneticPr fontId="4" type="noConversion"/>
  </si>
  <si>
    <t>남구</t>
    <phoneticPr fontId="4" type="noConversion"/>
  </si>
  <si>
    <t>울산문화예술회관</t>
    <phoneticPr fontId="4" type="noConversion"/>
  </si>
  <si>
    <t>이강일 Trumpet Collection</t>
    <phoneticPr fontId="4" type="noConversion"/>
  </si>
  <si>
    <t>디자인노블</t>
    <phoneticPr fontId="4" type="noConversion"/>
  </si>
  <si>
    <t>달서구</t>
    <phoneticPr fontId="4" type="noConversion"/>
  </si>
  <si>
    <t>계명아트센터</t>
    <phoneticPr fontId="4" type="noConversion"/>
  </si>
  <si>
    <t xml:space="preserve">이주혜 피아노 독주회  </t>
    <phoneticPr fontId="4" type="noConversion"/>
  </si>
  <si>
    <t>서은 가운데</t>
    <phoneticPr fontId="4" type="noConversion"/>
  </si>
  <si>
    <t>리사이틀홀</t>
    <phoneticPr fontId="4" type="noConversion"/>
  </si>
  <si>
    <t>2009영산그레이스홀금요초청음악회</t>
    <phoneticPr fontId="4" type="noConversion"/>
  </si>
  <si>
    <t>인천서구문화회관</t>
    <phoneticPr fontId="4" type="noConversion"/>
  </si>
  <si>
    <t>정애련 창작곡의 밤 그리웠다 이것아</t>
    <phoneticPr fontId="4" type="noConversion"/>
  </si>
  <si>
    <t>제11회차세대음악제</t>
    <phoneticPr fontId="4" type="noConversion"/>
  </si>
  <si>
    <t>제19회 전라남도민 합창경연대회</t>
    <phoneticPr fontId="4" type="noConversion"/>
  </si>
  <si>
    <t>전남</t>
    <phoneticPr fontId="4" type="noConversion"/>
  </si>
  <si>
    <t>목포시</t>
    <phoneticPr fontId="4" type="noConversion"/>
  </si>
  <si>
    <t>시민문화체육센터</t>
    <phoneticPr fontId="4" type="noConversion"/>
  </si>
  <si>
    <t>조윤범의 파워클래식 With Quartet X</t>
    <phoneticPr fontId="4" type="noConversion"/>
  </si>
  <si>
    <t>루드비히 반 베토벤</t>
    <phoneticPr fontId="4" type="noConversion"/>
  </si>
  <si>
    <t>베토벤</t>
    <phoneticPr fontId="4" type="noConversion"/>
  </si>
  <si>
    <t>복합</t>
    <phoneticPr fontId="4" type="noConversion"/>
  </si>
  <si>
    <t>청주시민을 위한 열린음악회</t>
    <phoneticPr fontId="4" type="noConversion"/>
  </si>
  <si>
    <t>청주시립합창단 찾아가는 공연</t>
    <phoneticPr fontId="4" type="noConversion"/>
  </si>
  <si>
    <t xml:space="preserve">청주시분평동 안뜸공원 </t>
    <phoneticPr fontId="4" type="noConversion"/>
  </si>
  <si>
    <t>김해시</t>
    <phoneticPr fontId="4" type="noConversion"/>
  </si>
  <si>
    <t>인제대학교</t>
    <phoneticPr fontId="4" type="noConversion"/>
  </si>
  <si>
    <t>장영실관</t>
    <phoneticPr fontId="4" type="noConversion"/>
  </si>
  <si>
    <t>라흐마니노프</t>
    <phoneticPr fontId="4" type="noConversion"/>
  </si>
  <si>
    <t>협업</t>
    <phoneticPr fontId="4" type="noConversion"/>
  </si>
  <si>
    <t>부산</t>
    <phoneticPr fontId="4" type="noConversion"/>
  </si>
  <si>
    <t>부산문화회관</t>
    <phoneticPr fontId="4" type="noConversion"/>
  </si>
  <si>
    <t>중극장</t>
    <phoneticPr fontId="4" type="noConversion"/>
  </si>
  <si>
    <t>행복 실은 음악여행</t>
    <phoneticPr fontId="4" type="noConversion"/>
  </si>
  <si>
    <t>대구달서구합창단정기연주회</t>
    <phoneticPr fontId="4" type="noConversion"/>
  </si>
  <si>
    <t>달서구첨단문화회관</t>
    <phoneticPr fontId="4" type="noConversion"/>
  </si>
  <si>
    <t>첨단문화회관</t>
    <phoneticPr fontId="4" type="noConversion"/>
  </si>
  <si>
    <t>공연장</t>
    <phoneticPr fontId="4" type="noConversion"/>
  </si>
  <si>
    <t>이수인, 홍세영, 로버트 쇼</t>
    <phoneticPr fontId="3" type="noConversion"/>
  </si>
  <si>
    <t>(사)고양시음악협회</t>
    <phoneticPr fontId="4" type="noConversion"/>
  </si>
  <si>
    <t>고양시</t>
    <phoneticPr fontId="4" type="noConversion"/>
  </si>
  <si>
    <t>고양아람누리</t>
    <phoneticPr fontId="4" type="noConversion"/>
  </si>
  <si>
    <t>아람음악당</t>
    <phoneticPr fontId="4" type="noConversion"/>
  </si>
  <si>
    <t>2009 Cello Musica(첼로 무지카)</t>
    <phoneticPr fontId="4" type="noConversion"/>
  </si>
  <si>
    <t>모차르트홀</t>
    <phoneticPr fontId="4" type="noConversion"/>
  </si>
  <si>
    <t>2009 SEOUL OPERA GALA CONCERT</t>
    <phoneticPr fontId="4" type="noConversion"/>
  </si>
  <si>
    <t>서울오페라단</t>
    <phoneticPr fontId="4" type="noConversion"/>
  </si>
  <si>
    <t>세종대극장</t>
    <phoneticPr fontId="4" type="noConversion"/>
  </si>
  <si>
    <t>국내 최고의 성악가 3인이 들려주는 “나의 인생 나의 노래”</t>
    <phoneticPr fontId="4" type="noConversion"/>
  </si>
  <si>
    <t xml:space="preserve">대구오페라페스티벌오케스트라 
</t>
    <phoneticPr fontId="4" type="noConversion"/>
  </si>
  <si>
    <t>명성아트클래식</t>
    <phoneticPr fontId="4" type="noConversion"/>
  </si>
  <si>
    <t xml:space="preserve">시민회관대극장 </t>
    <phoneticPr fontId="4" type="noConversion"/>
  </si>
  <si>
    <t>울산청소년리코더합주단</t>
    <phoneticPr fontId="4" type="noConversion"/>
  </si>
  <si>
    <t>돔 앙상블 협주곡의 밤</t>
    <phoneticPr fontId="4" type="noConversion"/>
  </si>
  <si>
    <t>돔앙상블</t>
    <phoneticPr fontId="4" type="noConversion"/>
  </si>
  <si>
    <t>세실예술기획</t>
    <phoneticPr fontId="4" type="noConversion"/>
  </si>
  <si>
    <t>마에스트라와 함께하는 2009청소년음악회</t>
    <phoneticPr fontId="4" type="noConversion"/>
  </si>
  <si>
    <t>TJB교향악단</t>
    <phoneticPr fontId="4" type="noConversion"/>
  </si>
  <si>
    <t>아트홀</t>
    <phoneticPr fontId="4" type="noConversion"/>
  </si>
  <si>
    <t>헨델</t>
    <phoneticPr fontId="4" type="noConversion"/>
  </si>
  <si>
    <t>모차르트 오페라 COSI FAN TUTTE</t>
    <phoneticPr fontId="4" type="noConversion"/>
  </si>
  <si>
    <t>미추홀오페라단정기공연</t>
    <phoneticPr fontId="4" type="noConversion"/>
  </si>
  <si>
    <t>미추홀오페라단</t>
    <phoneticPr fontId="4" type="noConversion"/>
  </si>
  <si>
    <t>인천학생교육문화회관</t>
    <phoneticPr fontId="4" type="noConversion"/>
  </si>
  <si>
    <t>싸리재홀</t>
    <phoneticPr fontId="4" type="noConversion"/>
  </si>
  <si>
    <t>밀키웨이와 함께하는 일렉트릭 클래식</t>
    <phoneticPr fontId="4" type="noConversion"/>
  </si>
  <si>
    <t>밀키웨이</t>
    <phoneticPr fontId="4" type="noConversion"/>
  </si>
  <si>
    <t>인천종합문화예술회관</t>
    <phoneticPr fontId="4" type="noConversion"/>
  </si>
  <si>
    <t>남동구</t>
    <phoneticPr fontId="4" type="noConversion"/>
  </si>
  <si>
    <t>야외공연장</t>
    <phoneticPr fontId="4" type="noConversion"/>
  </si>
  <si>
    <t>블루스카이합창단 제8회 정기연주회</t>
    <phoneticPr fontId="4" type="noConversion"/>
  </si>
  <si>
    <t>블루스카이남성합창단</t>
    <phoneticPr fontId="4" type="noConversion"/>
  </si>
  <si>
    <t>에이셉프로덕션</t>
    <phoneticPr fontId="4" type="noConversion"/>
  </si>
  <si>
    <t>강남구</t>
    <phoneticPr fontId="4" type="noConversion"/>
  </si>
  <si>
    <t>세라믹팔레스홀</t>
    <phoneticPr fontId="4" type="noConversion"/>
  </si>
  <si>
    <t>비올리스트 김가영의 'Flor de Tango'</t>
    <phoneticPr fontId="4" type="noConversion"/>
  </si>
  <si>
    <t>루비스폴카</t>
    <phoneticPr fontId="4" type="noConversion"/>
  </si>
  <si>
    <t>호암아트홀</t>
    <phoneticPr fontId="4" type="noConversion"/>
  </si>
  <si>
    <t>서울대학교 음악대학 관현악 정기연주회</t>
    <phoneticPr fontId="4" type="noConversion"/>
  </si>
  <si>
    <t>서울대학교음악대학관현악단</t>
    <phoneticPr fontId="4" type="noConversion"/>
  </si>
  <si>
    <t>서울시향의 실내악시리즈 II</t>
    <phoneticPr fontId="4" type="noConversion"/>
  </si>
  <si>
    <t>서울시립교향악단</t>
    <phoneticPr fontId="4" type="noConversion"/>
  </si>
  <si>
    <t>세종체임버홀</t>
    <phoneticPr fontId="4" type="noConversion"/>
  </si>
  <si>
    <t>현대음악출판사</t>
    <phoneticPr fontId="4" type="noConversion"/>
  </si>
  <si>
    <t>여수시</t>
    <phoneticPr fontId="4" type="noConversion"/>
  </si>
  <si>
    <t>진남문예회관</t>
    <phoneticPr fontId="4" type="noConversion"/>
  </si>
  <si>
    <t>심재영 귀국 비올라 독주회</t>
    <phoneticPr fontId="4" type="noConversion"/>
  </si>
  <si>
    <t>㈜프로아트</t>
    <phoneticPr fontId="4" type="noConversion"/>
  </si>
  <si>
    <t>아름다운 세상 만들기 세 번째 연주회</t>
    <phoneticPr fontId="4" type="noConversion"/>
  </si>
  <si>
    <t>서울유스챔버오케스트라제3회정기연주회</t>
    <phoneticPr fontId="4" type="noConversion"/>
  </si>
  <si>
    <t>서울유스챔버오케스트라</t>
    <phoneticPr fontId="4" type="noConversion"/>
  </si>
  <si>
    <t>모차르트</t>
    <phoneticPr fontId="3" type="noConversion"/>
  </si>
  <si>
    <t>앙상블 연주회</t>
    <phoneticPr fontId="4" type="noConversion"/>
  </si>
  <si>
    <t>사)한국음악협회순천지부</t>
    <phoneticPr fontId="4" type="noConversion"/>
  </si>
  <si>
    <t>순천시</t>
    <phoneticPr fontId="4" type="noConversion"/>
  </si>
  <si>
    <t>순천문화예술회관</t>
    <phoneticPr fontId="4" type="noConversion"/>
  </si>
  <si>
    <t>김해문화의전당</t>
    <phoneticPr fontId="4" type="noConversion"/>
  </si>
  <si>
    <t>애두름마당</t>
    <phoneticPr fontId="4" type="noConversion"/>
  </si>
  <si>
    <t>애두름리듬축제</t>
    <phoneticPr fontId="4" type="noConversion"/>
  </si>
  <si>
    <t>양산음악협회</t>
    <phoneticPr fontId="4" type="noConversion"/>
  </si>
  <si>
    <t>양산시</t>
    <phoneticPr fontId="4" type="noConversion"/>
  </si>
  <si>
    <t>양산문화예술회관</t>
    <phoneticPr fontId="4" type="noConversion"/>
  </si>
  <si>
    <t xml:space="preserve">얘노을 남성합창단 제4회 정기연주회 </t>
    <phoneticPr fontId="4" type="noConversion"/>
  </si>
  <si>
    <t>얘노을남성합창단</t>
    <phoneticPr fontId="4" type="noConversion"/>
  </si>
  <si>
    <t>얘노을뮤직센터</t>
    <phoneticPr fontId="4" type="noConversion"/>
  </si>
  <si>
    <t>수성구</t>
    <phoneticPr fontId="4" type="noConversion"/>
  </si>
  <si>
    <t>수성아트피아</t>
    <phoneticPr fontId="4" type="noConversion"/>
  </si>
  <si>
    <t>용지홀</t>
    <phoneticPr fontId="4" type="noConversion"/>
  </si>
  <si>
    <t xml:space="preserve">봉기획사 </t>
    <phoneticPr fontId="4" type="noConversion"/>
  </si>
  <si>
    <t>홍수연 클라리넷 독주회</t>
    <phoneticPr fontId="4" type="noConversion"/>
  </si>
  <si>
    <t>고마음 피아노 독주회</t>
    <phoneticPr fontId="4" type="noConversion"/>
  </si>
  <si>
    <t>피아노듀오를통한세계여행</t>
    <phoneticPr fontId="4" type="noConversion"/>
  </si>
  <si>
    <t>앙상블디아파종</t>
    <phoneticPr fontId="4" type="noConversion"/>
  </si>
  <si>
    <t>세종신포니에타와 함께하는 즐거운 청소년 음악회</t>
    <phoneticPr fontId="3" type="noConversion"/>
  </si>
  <si>
    <t>아마빌레 색소폰오케스트라 특별연주회</t>
    <phoneticPr fontId="4" type="noConversion"/>
  </si>
  <si>
    <t>아마빌레색소폰오케스트라</t>
    <phoneticPr fontId="4" type="noConversion"/>
  </si>
  <si>
    <t>프라임필하모닉오케스트라 청소년을 위한 최고의 클래식 길잡이</t>
    <phoneticPr fontId="4" type="noConversion"/>
  </si>
  <si>
    <t>피아니스트 김수련과함께하는 해설이있는 청소년 음악회</t>
    <phoneticPr fontId="4" type="noConversion"/>
  </si>
  <si>
    <t>Love Is on Air</t>
    <phoneticPr fontId="4" type="noConversion"/>
  </si>
  <si>
    <t>현음회</t>
    <phoneticPr fontId="4" type="noConversion"/>
  </si>
  <si>
    <t>THE 5TH EUROASIS MUSIC FESTIVAL 2009</t>
    <phoneticPr fontId="4" type="noConversion"/>
  </si>
  <si>
    <t>유로문화교육원</t>
    <phoneticPr fontId="4" type="noConversion"/>
  </si>
  <si>
    <t>경기필하모닉 청소년여름예술여행 2009</t>
    <phoneticPr fontId="4" type="noConversion"/>
  </si>
  <si>
    <t>권석란 피아노 독주회</t>
    <phoneticPr fontId="4" type="noConversion"/>
  </si>
  <si>
    <t>김수영 피아노 독주회</t>
    <phoneticPr fontId="4" type="noConversion"/>
  </si>
  <si>
    <t>수원음악진흥원</t>
    <phoneticPr fontId="4" type="noConversion"/>
  </si>
  <si>
    <t>유나이티드 바순 앙상블 순회 연주회</t>
    <phoneticPr fontId="4" type="noConversion"/>
  </si>
  <si>
    <t>유나이티드바순앙상블</t>
    <phoneticPr fontId="4" type="noConversion"/>
  </si>
  <si>
    <t>한국예술종합학교음악원4층</t>
    <phoneticPr fontId="4" type="noConversion"/>
  </si>
  <si>
    <t>크누아홀</t>
    <phoneticPr fontId="4" type="noConversion"/>
  </si>
  <si>
    <t>Sonare archi 5th</t>
    <phoneticPr fontId="4" type="noConversion"/>
  </si>
  <si>
    <t>Sonare Archi</t>
    <phoneticPr fontId="4" type="noConversion"/>
  </si>
  <si>
    <t>2009 땅끝해남 한여름밤의 문화축제</t>
    <phoneticPr fontId="4" type="noConversion"/>
  </si>
  <si>
    <t>광복절 경축기념</t>
    <phoneticPr fontId="4" type="noConversion"/>
  </si>
  <si>
    <t>해남군민광장(우천시대공연장)</t>
    <phoneticPr fontId="4" type="noConversion"/>
  </si>
  <si>
    <t>트리오루체</t>
    <phoneticPr fontId="4" type="noConversion"/>
  </si>
  <si>
    <t>김연경 귀국 바이올린 독주회</t>
    <phoneticPr fontId="4" type="noConversion"/>
  </si>
  <si>
    <t xml:space="preserve">코리아 W 필하모닉 오케스트라 </t>
    <phoneticPr fontId="4" type="noConversion"/>
  </si>
  <si>
    <t>리틀아첼오케스트라</t>
    <phoneticPr fontId="4" type="noConversion"/>
  </si>
  <si>
    <t>무비 클래식</t>
    <phoneticPr fontId="4" type="noConversion"/>
  </si>
  <si>
    <t>리볼버(댄스)</t>
    <phoneticPr fontId="4" type="noConversion"/>
  </si>
  <si>
    <t>중극장블랙</t>
    <phoneticPr fontId="4" type="noConversion"/>
  </si>
  <si>
    <t>아람누리 여름방학 청소년음악회 2</t>
    <phoneticPr fontId="4" type="noConversion"/>
  </si>
  <si>
    <t>온가족이 함께하는 애니메이션 영화</t>
    <phoneticPr fontId="4" type="noConversion"/>
  </si>
  <si>
    <t xml:space="preserve">서울시립교향악단 </t>
    <phoneticPr fontId="4" type="noConversion"/>
  </si>
  <si>
    <t>미추홀심포니오케스트라</t>
    <phoneticPr fontId="4" type="noConversion"/>
  </si>
  <si>
    <t>영화멋진하루음악감독/팝재즈밴드푸딩의리더김정범</t>
    <phoneticPr fontId="4" type="noConversion"/>
  </si>
  <si>
    <t>홍대상상마당 Live Hall</t>
    <phoneticPr fontId="4" type="noConversion"/>
  </si>
  <si>
    <t>피아노 앙상블의 화이트 앤 블랙</t>
    <phoneticPr fontId="4" type="noConversion"/>
  </si>
  <si>
    <t xml:space="preserve">밀레니엄 심포니 오케스트라
</t>
    <phoneticPr fontId="4" type="noConversion"/>
  </si>
  <si>
    <t>TBC음악콩쿠르</t>
    <phoneticPr fontId="4" type="noConversion"/>
  </si>
  <si>
    <t>TBC</t>
    <phoneticPr fontId="4" type="noConversion"/>
  </si>
  <si>
    <t>스트링디아츠</t>
    <phoneticPr fontId="4" type="noConversion"/>
  </si>
  <si>
    <t xml:space="preserve">2009 제주 국제 관악제 </t>
    <phoneticPr fontId="4" type="noConversion"/>
  </si>
  <si>
    <r>
      <t>8</t>
    </r>
    <r>
      <rPr>
        <sz val="10"/>
        <rFont val="맑은 고딕"/>
        <family val="3"/>
        <charset val="129"/>
      </rPr>
      <t>・</t>
    </r>
    <r>
      <rPr>
        <sz val="10"/>
        <rFont val="굴림"/>
        <family val="3"/>
        <charset val="129"/>
      </rPr>
      <t>15 광복절 모닝 콘서트</t>
    </r>
    <phoneticPr fontId="4" type="noConversion"/>
  </si>
  <si>
    <t>플룻오케스트라</t>
    <phoneticPr fontId="4" type="noConversion"/>
  </si>
  <si>
    <t>천안시민문화회관</t>
    <phoneticPr fontId="4" type="noConversion"/>
  </si>
  <si>
    <t>본관대강당</t>
    <phoneticPr fontId="4" type="noConversion"/>
  </si>
  <si>
    <t>한구석밝히기 무등193의 여름이야기</t>
    <phoneticPr fontId="4" type="noConversion"/>
  </si>
  <si>
    <t>한구석밝히기무등193</t>
    <phoneticPr fontId="4" type="noConversion"/>
  </si>
  <si>
    <t>KBS와함께하는 제9회 대전 실내악축제-월드 퍼커션 앙상블</t>
    <phoneticPr fontId="4" type="noConversion"/>
  </si>
  <si>
    <t>한국 일본 스위스 합동공연</t>
    <phoneticPr fontId="4" type="noConversion"/>
  </si>
  <si>
    <t>월드퍼커션앙상블</t>
    <phoneticPr fontId="4" type="noConversion"/>
  </si>
  <si>
    <t>Piano Duo concert</t>
    <phoneticPr fontId="4" type="noConversion"/>
  </si>
  <si>
    <t>평택시</t>
    <phoneticPr fontId="4" type="noConversion"/>
  </si>
  <si>
    <t>남부문화예술회관</t>
    <phoneticPr fontId="4" type="noConversion"/>
  </si>
  <si>
    <t>문호아트홀</t>
    <phoneticPr fontId="4" type="noConversion"/>
  </si>
  <si>
    <t xml:space="preserve">꽃보다 오케스트라 </t>
    <phoneticPr fontId="4" type="noConversion"/>
  </si>
  <si>
    <t>코리아 W 필하모닉 오케스트라</t>
    <phoneticPr fontId="4" type="noConversion"/>
  </si>
  <si>
    <t>대극장(검단홀)</t>
    <phoneticPr fontId="4" type="noConversion"/>
  </si>
  <si>
    <t>비발디</t>
    <phoneticPr fontId="4" type="noConversion"/>
  </si>
  <si>
    <t>마음의 문을 여는 클래식 공연</t>
    <phoneticPr fontId="4" type="noConversion"/>
  </si>
  <si>
    <t>선생님과 함께 노래를!</t>
    <phoneticPr fontId="4" type="noConversion"/>
  </si>
  <si>
    <t>서울시소년소녀합창단141회정기공연/세종문화회관청소년음악회시리즈</t>
    <phoneticPr fontId="4" type="noConversion"/>
  </si>
  <si>
    <t>실내악의 밤 with ensemble TIMF</t>
    <phoneticPr fontId="4" type="noConversion"/>
  </si>
  <si>
    <t>TIMF앙상블</t>
    <phoneticPr fontId="4" type="noConversion"/>
  </si>
  <si>
    <t>고양필하모닉오케스트라</t>
    <phoneticPr fontId="4" type="noConversion"/>
  </si>
  <si>
    <t>외국인근로자 진료후원을 위한 자선음악회</t>
    <phoneticPr fontId="4" type="noConversion"/>
  </si>
  <si>
    <t>임재영</t>
    <phoneticPr fontId="4" type="noConversion"/>
  </si>
  <si>
    <t>인천학생교육문화회관</t>
    <phoneticPr fontId="4" type="noConversion"/>
  </si>
  <si>
    <t>싸리재홀</t>
    <phoneticPr fontId="4" type="noConversion"/>
  </si>
  <si>
    <t>인음예술단</t>
    <phoneticPr fontId="4" type="noConversion"/>
  </si>
  <si>
    <t>제1회 피아노스토리 정기연주회</t>
    <phoneticPr fontId="4" type="noConversion"/>
  </si>
  <si>
    <t>파어노스토리</t>
    <phoneticPr fontId="4" type="noConversion"/>
  </si>
  <si>
    <t>죽전주니어오케스트라 제1회 협주곡의 밤</t>
    <phoneticPr fontId="3" type="noConversion"/>
  </si>
  <si>
    <t>(사)한국공연예술경영인협회</t>
    <phoneticPr fontId="4" type="noConversion"/>
  </si>
  <si>
    <t>코리아나 챔버 뮤직 소사이어티 제38회 정기연주회</t>
    <phoneticPr fontId="4" type="noConversion"/>
  </si>
  <si>
    <t>청소년을위한바로크부터현대까지실내악과함께하는시간여행</t>
    <phoneticPr fontId="4" type="noConversion"/>
  </si>
  <si>
    <t>코리아나챔버뮤직소사이어티</t>
    <phoneticPr fontId="4" type="noConversion"/>
  </si>
  <si>
    <t>마스트미디어</t>
    <phoneticPr fontId="4" type="noConversion"/>
  </si>
  <si>
    <t>클래식은 내친구 2009</t>
    <phoneticPr fontId="4" type="noConversion"/>
  </si>
  <si>
    <t>금난새와부산시향이함께하는특별연주회</t>
    <phoneticPr fontId="4" type="noConversion"/>
  </si>
  <si>
    <t>부산시립교향악단</t>
    <phoneticPr fontId="4" type="noConversion"/>
  </si>
  <si>
    <t>프라임필과 함께 떠나는 시대별 음악여행</t>
    <phoneticPr fontId="4" type="noConversion"/>
  </si>
  <si>
    <t>군포프라임필하모닉오케스트라</t>
    <phoneticPr fontId="4" type="noConversion"/>
  </si>
  <si>
    <t>군포시</t>
    <phoneticPr fontId="4" type="noConversion"/>
  </si>
  <si>
    <t>군포시문화예술회관</t>
    <phoneticPr fontId="4" type="noConversion"/>
  </si>
  <si>
    <t>피아노로 듣는 클래식 입문</t>
    <phoneticPr fontId="4" type="noConversion"/>
  </si>
  <si>
    <t>한여름밤의 세계타악콘서트</t>
    <phoneticPr fontId="4" type="noConversion"/>
  </si>
  <si>
    <t>리사이틀홀</t>
    <phoneticPr fontId="4" type="noConversion"/>
  </si>
  <si>
    <t>the BRAHMS symphony</t>
    <phoneticPr fontId="4" type="noConversion"/>
  </si>
  <si>
    <t>목포시립교향악단86회정기연주회</t>
    <phoneticPr fontId="4" type="noConversion"/>
  </si>
  <si>
    <t>목포시립교향악단</t>
    <phoneticPr fontId="4" type="noConversion"/>
  </si>
  <si>
    <t>전남</t>
    <phoneticPr fontId="4" type="noConversion"/>
  </si>
  <si>
    <t>목포시</t>
    <phoneticPr fontId="4" type="noConversion"/>
  </si>
  <si>
    <t>시민문화체육센터</t>
    <phoneticPr fontId="4" type="noConversion"/>
  </si>
  <si>
    <t>이천시</t>
    <phoneticPr fontId="4" type="noConversion"/>
  </si>
  <si>
    <t>이천아트홀</t>
    <phoneticPr fontId="4" type="noConversion"/>
  </si>
  <si>
    <t>복합</t>
    <phoneticPr fontId="4" type="noConversion"/>
  </si>
  <si>
    <t>2009 명품국악실내악축제</t>
    <phoneticPr fontId="4" type="noConversion"/>
  </si>
  <si>
    <t xml:space="preserve">창작국악실내악 </t>
    <phoneticPr fontId="4" type="noConversion"/>
  </si>
  <si>
    <t xml:space="preserve">전통국악실내악 </t>
    <phoneticPr fontId="4" type="noConversion"/>
  </si>
  <si>
    <t>2009 제17회 전국소년소녀합창축제</t>
    <phoneticPr fontId="4" type="noConversion"/>
  </si>
  <si>
    <t>대구</t>
    <phoneticPr fontId="4" type="noConversion"/>
  </si>
  <si>
    <t>달서구</t>
    <phoneticPr fontId="4" type="noConversion"/>
  </si>
  <si>
    <t>대구문화예술회관</t>
    <phoneticPr fontId="4" type="noConversion"/>
  </si>
  <si>
    <t>대극장</t>
    <phoneticPr fontId="4" type="noConversion"/>
  </si>
  <si>
    <t>대진 WIND ORCHESTRA 정기연주회</t>
    <phoneticPr fontId="4" type="noConversion"/>
  </si>
  <si>
    <t>대진윈드오케스트라</t>
    <phoneticPr fontId="4" type="noConversion"/>
  </si>
  <si>
    <t>대진대학교</t>
    <phoneticPr fontId="4" type="noConversion"/>
  </si>
  <si>
    <t>노원구</t>
    <phoneticPr fontId="4" type="noConversion"/>
  </si>
  <si>
    <t>노원문화예술회관</t>
    <phoneticPr fontId="4" type="noConversion"/>
  </si>
  <si>
    <t>마에스트라 장한나의 엡솔루트 클래식</t>
    <phoneticPr fontId="4" type="noConversion"/>
  </si>
  <si>
    <t>(재)성남문화재단</t>
    <phoneticPr fontId="4" type="noConversion"/>
  </si>
  <si>
    <t>성남시</t>
    <phoneticPr fontId="4" type="noConversion"/>
  </si>
  <si>
    <t>성남아트센터</t>
    <phoneticPr fontId="4" type="noConversion"/>
  </si>
  <si>
    <t>차이코프스키2</t>
    <phoneticPr fontId="4" type="noConversion"/>
  </si>
  <si>
    <t>서울열린극장창동 가을맞이 콘서트</t>
    <phoneticPr fontId="4" type="noConversion"/>
  </si>
  <si>
    <t>서울시향과 우리은행이 함께하는 찾아가는 음악회</t>
    <phoneticPr fontId="4" type="noConversion"/>
  </si>
  <si>
    <t>서울시립교향악단</t>
    <phoneticPr fontId="4" type="noConversion"/>
  </si>
  <si>
    <t>도봉구</t>
    <phoneticPr fontId="4" type="noConversion"/>
  </si>
  <si>
    <t>서울열린극장창동</t>
    <phoneticPr fontId="4" type="noConversion"/>
  </si>
  <si>
    <t>포항시립교향악단</t>
    <phoneticPr fontId="4" type="noConversion"/>
  </si>
  <si>
    <t>문화예술회관</t>
    <phoneticPr fontId="4" type="noConversion"/>
  </si>
  <si>
    <t>경북</t>
    <phoneticPr fontId="4" type="noConversion"/>
  </si>
  <si>
    <t>포항시</t>
    <phoneticPr fontId="4" type="noConversion"/>
  </si>
  <si>
    <t>포항문화예술회관</t>
    <phoneticPr fontId="4" type="noConversion"/>
  </si>
  <si>
    <t>여성작곡가회</t>
    <phoneticPr fontId="4" type="noConversion"/>
  </si>
  <si>
    <t>한국여성작곡가회</t>
    <phoneticPr fontId="4" type="noConversion"/>
  </si>
  <si>
    <t>염보영 피아노 독주회</t>
    <phoneticPr fontId="4" type="noConversion"/>
  </si>
  <si>
    <t>지음기획</t>
    <phoneticPr fontId="4" type="noConversion"/>
  </si>
  <si>
    <t>정은희첼로독주회</t>
    <phoneticPr fontId="4" type="noConversion"/>
  </si>
  <si>
    <t>부암아트홀</t>
    <phoneticPr fontId="4" type="noConversion"/>
  </si>
  <si>
    <t>전북</t>
    <phoneticPr fontId="4" type="noConversion"/>
  </si>
  <si>
    <t>전주시</t>
    <phoneticPr fontId="4" type="noConversion"/>
  </si>
  <si>
    <t>한국소리문화의전당</t>
    <phoneticPr fontId="4" type="noConversion"/>
  </si>
  <si>
    <t>모악당</t>
    <phoneticPr fontId="4" type="noConversion"/>
  </si>
  <si>
    <t>울산심포니오케스트라 영상이 있는 음악회</t>
    <phoneticPr fontId="4" type="noConversion"/>
  </si>
  <si>
    <t>울산심포니오케스트라</t>
    <phoneticPr fontId="4" type="noConversion"/>
  </si>
  <si>
    <t>CK치과병원13층</t>
    <phoneticPr fontId="4" type="noConversion"/>
  </si>
  <si>
    <t>CK아트홀</t>
    <phoneticPr fontId="4" type="noConversion"/>
  </si>
  <si>
    <t>이귀엽 피아노 독주회</t>
    <phoneticPr fontId="4" type="noConversion"/>
  </si>
  <si>
    <t>앙상블시어터</t>
    <phoneticPr fontId="4" type="noConversion"/>
  </si>
  <si>
    <t>이미나 피아노 독주회</t>
    <phoneticPr fontId="4" type="noConversion"/>
  </si>
  <si>
    <t>강남구</t>
    <phoneticPr fontId="4" type="noConversion"/>
  </si>
  <si>
    <t>세라믹팔레스홀</t>
    <phoneticPr fontId="4" type="noConversion"/>
  </si>
  <si>
    <t>전국민족예술제 개막식</t>
    <phoneticPr fontId="4" type="noConversion"/>
  </si>
  <si>
    <t>(사)울산민예총</t>
    <phoneticPr fontId="4" type="noConversion"/>
  </si>
  <si>
    <t xml:space="preserve">정명화와 프라임 필하모닉 오케스트라 </t>
    <phoneticPr fontId="4" type="noConversion"/>
  </si>
  <si>
    <t>프라임필하모닉오케스트라</t>
    <phoneticPr fontId="4" type="noConversion"/>
  </si>
  <si>
    <t>하남시예술회관</t>
    <phoneticPr fontId="4" type="noConversion"/>
  </si>
  <si>
    <t>하남시</t>
    <phoneticPr fontId="4" type="noConversion"/>
  </si>
  <si>
    <t>하남문화예술회관</t>
    <phoneticPr fontId="4" type="noConversion"/>
  </si>
  <si>
    <t>대극장(검단홀)</t>
    <phoneticPr fontId="4" type="noConversion"/>
  </si>
  <si>
    <t>부산시립합창단</t>
    <phoneticPr fontId="4" type="noConversion"/>
  </si>
  <si>
    <t>피아노 연주회</t>
    <phoneticPr fontId="4" type="noConversion"/>
  </si>
  <si>
    <t>줄리어드피아노교습소</t>
    <phoneticPr fontId="4" type="noConversion"/>
  </si>
  <si>
    <t>인천</t>
    <phoneticPr fontId="4" type="noConversion"/>
  </si>
  <si>
    <t>서구</t>
    <phoneticPr fontId="4" type="noConversion"/>
  </si>
  <si>
    <t>인천서구문화회관</t>
    <phoneticPr fontId="4" type="noConversion"/>
  </si>
  <si>
    <t>한희철 피아노 독주회</t>
    <phoneticPr fontId="4" type="noConversion"/>
  </si>
  <si>
    <t>Nokiyo Trio 연주회</t>
    <phoneticPr fontId="4" type="noConversion"/>
  </si>
  <si>
    <t>2009영산그레이스홀금요초청음악회</t>
    <phoneticPr fontId="4" type="noConversion"/>
  </si>
  <si>
    <t>영산그레이스홀</t>
    <phoneticPr fontId="4" type="noConversion"/>
  </si>
  <si>
    <t>서정실의기타독주회</t>
    <phoneticPr fontId="4" type="noConversion"/>
  </si>
  <si>
    <t>㈜위드뮤직</t>
    <phoneticPr fontId="4" type="noConversion"/>
  </si>
  <si>
    <t>금호아트홀</t>
    <phoneticPr fontId="4" type="noConversion"/>
  </si>
  <si>
    <t>2009 새단장 기념음악회 희망의 남구로</t>
    <phoneticPr fontId="4" type="noConversion"/>
  </si>
  <si>
    <t>대덕문화전당</t>
    <phoneticPr fontId="4" type="noConversion"/>
  </si>
  <si>
    <t>공연장</t>
    <phoneticPr fontId="4" type="noConversion"/>
  </si>
  <si>
    <t>2009 예술의전당 청소년음악회 위대한 베토벤 영감과 열정</t>
    <phoneticPr fontId="4" type="noConversion"/>
  </si>
  <si>
    <t xml:space="preserve">강남심포니오케스트라 </t>
    <phoneticPr fontId="4" type="noConversion"/>
  </si>
  <si>
    <t>2009 한국피아노학회 정기연주회</t>
    <phoneticPr fontId="4" type="noConversion"/>
  </si>
  <si>
    <t>한국피아노학회</t>
    <phoneticPr fontId="4" type="noConversion"/>
  </si>
  <si>
    <t>국제백신연수고(IVI)와 함께하는 이상희 바이올린 독주회</t>
    <phoneticPr fontId="4" type="noConversion"/>
  </si>
  <si>
    <t>소중한어린이들의생명을위하여 네 번째 이야기</t>
    <phoneticPr fontId="4" type="noConversion"/>
  </si>
  <si>
    <t>음악저널</t>
    <phoneticPr fontId="4" type="noConversion"/>
  </si>
  <si>
    <t>구로구</t>
    <phoneticPr fontId="4" type="noConversion"/>
  </si>
  <si>
    <t>구로아트밸리</t>
    <phoneticPr fontId="4" type="noConversion"/>
  </si>
  <si>
    <t>예술극장</t>
    <phoneticPr fontId="4" type="noConversion"/>
  </si>
  <si>
    <t>김동혜 비올라 독주회</t>
    <phoneticPr fontId="4" type="noConversion"/>
  </si>
  <si>
    <t>영음예술기획</t>
    <phoneticPr fontId="4" type="noConversion"/>
  </si>
  <si>
    <t>김성수 가곡발표회</t>
    <phoneticPr fontId="4" type="noConversion"/>
  </si>
  <si>
    <t>대전</t>
    <phoneticPr fontId="4" type="noConversion"/>
  </si>
  <si>
    <t>대전문화예술의전당</t>
    <phoneticPr fontId="4" type="noConversion"/>
  </si>
  <si>
    <t>앙상블홀</t>
    <phoneticPr fontId="4" type="noConversion"/>
  </si>
  <si>
    <t>혼합</t>
    <phoneticPr fontId="4" type="noConversion"/>
  </si>
  <si>
    <t xml:space="preserve">대구평화방송 개국 13주년 기념음악회 </t>
    <phoneticPr fontId="4" type="noConversion"/>
  </si>
  <si>
    <t>코리안팝스오케스트라</t>
    <phoneticPr fontId="4" type="noConversion"/>
  </si>
  <si>
    <t xml:space="preserve">대구평화방송 </t>
    <phoneticPr fontId="4" type="noConversion"/>
  </si>
  <si>
    <t>수성구</t>
    <phoneticPr fontId="4" type="noConversion"/>
  </si>
  <si>
    <t>수성아트피아</t>
    <phoneticPr fontId="4" type="noConversion"/>
  </si>
  <si>
    <t>용지홀</t>
    <phoneticPr fontId="4" type="noConversion"/>
  </si>
  <si>
    <t xml:space="preserve">도봉청소년오케스트라 가을맞이 Music Festival </t>
    <phoneticPr fontId="4" type="noConversion"/>
  </si>
  <si>
    <t>도봉청소년오케스트라
도봉주니어오케스트라</t>
    <phoneticPr fontId="4" type="noConversion"/>
  </si>
  <si>
    <t>(사)한국청소년문화활동협회</t>
    <phoneticPr fontId="4" type="noConversion"/>
  </si>
  <si>
    <t>로뎀 플루트앙상블 정기연주회</t>
    <phoneticPr fontId="4" type="noConversion"/>
  </si>
  <si>
    <t>로뎀플루트앙상블</t>
    <phoneticPr fontId="4" type="noConversion"/>
  </si>
  <si>
    <t>한국에술교육진흥회</t>
    <phoneticPr fontId="4" type="noConversion"/>
  </si>
  <si>
    <t>경남</t>
    <phoneticPr fontId="4" type="noConversion"/>
  </si>
  <si>
    <t>마산시</t>
    <phoneticPr fontId="4" type="noConversion"/>
  </si>
  <si>
    <t>보이스모르티어
포레
스메타나
베르디
두보이스
수자</t>
    <phoneticPr fontId="4" type="noConversion"/>
  </si>
  <si>
    <t>Concerto No.6 in minor for 5 flutes / J.B. de Boismortier
Pavane op.50 / G. Faure
Moldau / B. Smetana
Joir d'ete a la montagne / Eugene Bozza
Overture on the opera "Nabucco" / G. Verdi
Quatour pour flutes / Pierre Max Dubois
The star stripe forever / J.P. Sousa
Just for fun / F. Gottsche-Nissner</t>
    <phoneticPr fontId="4" type="noConversion"/>
  </si>
  <si>
    <t>세계악기여행</t>
    <phoneticPr fontId="4" type="noConversion"/>
  </si>
  <si>
    <t>북구문화예술회관</t>
    <phoneticPr fontId="4" type="noConversion"/>
  </si>
  <si>
    <t>북구</t>
    <phoneticPr fontId="4" type="noConversion"/>
  </si>
  <si>
    <t>모차르트</t>
    <phoneticPr fontId="4" type="noConversion"/>
  </si>
  <si>
    <t>시립합창단과 함께하는 애창곡</t>
    <phoneticPr fontId="4" type="noConversion"/>
  </si>
  <si>
    <t>시립합창단</t>
    <phoneticPr fontId="4" type="noConversion"/>
  </si>
  <si>
    <t>인천종합문화예술회관</t>
    <phoneticPr fontId="4" type="noConversion"/>
  </si>
  <si>
    <t>남동구</t>
    <phoneticPr fontId="4" type="noConversion"/>
  </si>
  <si>
    <t>야외공연장</t>
    <phoneticPr fontId="4" type="noConversion"/>
  </si>
  <si>
    <t>신범수 타악기 독주회</t>
    <phoneticPr fontId="4" type="noConversion"/>
  </si>
  <si>
    <t>오산시</t>
    <phoneticPr fontId="4" type="noConversion"/>
  </si>
  <si>
    <t>오산문화예술회관</t>
    <phoneticPr fontId="4" type="noConversion"/>
  </si>
  <si>
    <t>오난숙 바이올린 독주회</t>
    <phoneticPr fontId="4" type="noConversion"/>
  </si>
  <si>
    <t>부산</t>
    <phoneticPr fontId="4" type="noConversion"/>
  </si>
  <si>
    <t>해운대구</t>
    <phoneticPr fontId="4" type="noConversion"/>
  </si>
  <si>
    <t>신세계문화홀</t>
    <phoneticPr fontId="4" type="noConversion"/>
  </si>
  <si>
    <t>월미 평화콘서트</t>
    <phoneticPr fontId="4" type="noConversion"/>
  </si>
  <si>
    <t>이주영성극단샐러드</t>
    <phoneticPr fontId="4" type="noConversion"/>
  </si>
  <si>
    <t>(사)한국민족예술인총연합뢰인천지회</t>
    <phoneticPr fontId="4" type="noConversion"/>
  </si>
  <si>
    <t>이진아 기타 리사이틀</t>
    <phoneticPr fontId="4" type="noConversion"/>
  </si>
  <si>
    <t xml:space="preserve">디자인기타 </t>
    <phoneticPr fontId="4" type="noConversion"/>
  </si>
  <si>
    <t>장대건 기타 리사이틀(부제 : 19세기 기타음악)</t>
    <phoneticPr fontId="4" type="noConversion"/>
  </si>
  <si>
    <t xml:space="preserve">스페니쉬기타센터 </t>
    <phoneticPr fontId="4" type="noConversion"/>
  </si>
  <si>
    <t>무학홀</t>
    <phoneticPr fontId="4" type="noConversion"/>
  </si>
  <si>
    <t>전남청소년 교향악단 제10회 정기연주회</t>
    <phoneticPr fontId="4" type="noConversion"/>
  </si>
  <si>
    <t>전북어린이교향악단 교류</t>
    <phoneticPr fontId="4" type="noConversion"/>
  </si>
  <si>
    <t>전남청소년교향악단</t>
    <phoneticPr fontId="4" type="noConversion"/>
  </si>
  <si>
    <t>(사)전남청소년교향악단</t>
    <phoneticPr fontId="4" type="noConversion"/>
  </si>
  <si>
    <t>정자영 피아노 독주회</t>
    <phoneticPr fontId="4" type="noConversion"/>
  </si>
  <si>
    <t>음연</t>
    <phoneticPr fontId="4" type="noConversion"/>
  </si>
  <si>
    <t>제10회 양산청소년오케스트라 정기공연</t>
    <phoneticPr fontId="4" type="noConversion"/>
  </si>
  <si>
    <t>양산청소년오케스트라</t>
    <phoneticPr fontId="4" type="noConversion"/>
  </si>
  <si>
    <t>양산시</t>
    <phoneticPr fontId="4" type="noConversion"/>
  </si>
  <si>
    <t>양산문화예술회관</t>
    <phoneticPr fontId="4" type="noConversion"/>
  </si>
  <si>
    <t>부천필하모니오케스트라코러스</t>
    <phoneticPr fontId="4" type="noConversion"/>
  </si>
  <si>
    <t>기타</t>
    <phoneticPr fontId="4" type="noConversion"/>
  </si>
  <si>
    <t>제1회 국민가곡제</t>
    <phoneticPr fontId="4" type="noConversion"/>
  </si>
  <si>
    <t>중구</t>
    <phoneticPr fontId="4" type="noConversion"/>
  </si>
  <si>
    <t>명동꼬스트홀</t>
    <phoneticPr fontId="4" type="noConversion"/>
  </si>
  <si>
    <t>프리마 앙상블(가을의 선물)</t>
    <phoneticPr fontId="4" type="noConversion"/>
  </si>
  <si>
    <t>프리마앙상블</t>
    <phoneticPr fontId="4" type="noConversion"/>
  </si>
  <si>
    <t>공주시</t>
    <phoneticPr fontId="4" type="noConversion"/>
  </si>
  <si>
    <t>충남</t>
    <phoneticPr fontId="4" type="noConversion"/>
  </si>
  <si>
    <t>공주시문예회관</t>
    <phoneticPr fontId="4" type="noConversion"/>
  </si>
  <si>
    <t>W.A.Mozart / Divertimento  N0.2 "Salzburg Symphony No.1" in Dmajor  K.136  1mvt
 I.Allegro
A.Dvorak / String Quartet  No.12 in Fmajor  Op.96 "American"
 IV.Finale. Vivace ma non troppo
P.Sarasate / Introduction Tarantella in Cmajor  Op.43
A.Piazzolla / Kicho
P.Schoenfield / Cafe Music 1.
J.Offenbach / Les   Larmes   de   Jacqueline
R.Schumann / Piano Quartet  in Eb major Op.47
D.Shostakovich / String Quartet No.3 in F major Op.73</t>
    <phoneticPr fontId="4" type="noConversion"/>
  </si>
  <si>
    <t>피아체레연주단</t>
    <phoneticPr fontId="4" type="noConversion"/>
  </si>
  <si>
    <t>안산시</t>
    <phoneticPr fontId="4" type="noConversion"/>
  </si>
  <si>
    <t>안산문화예술의전당</t>
    <phoneticPr fontId="4" type="noConversion"/>
  </si>
  <si>
    <t>별무리극장</t>
    <phoneticPr fontId="4" type="noConversion"/>
  </si>
  <si>
    <t>차이코프스키</t>
    <phoneticPr fontId="4" type="noConversion"/>
  </si>
  <si>
    <t>대구필그림합창단</t>
    <phoneticPr fontId="4" type="noConversion"/>
  </si>
  <si>
    <t>교사</t>
    <phoneticPr fontId="4" type="noConversion"/>
  </si>
  <si>
    <t>거창군</t>
    <phoneticPr fontId="4" type="noConversion"/>
  </si>
  <si>
    <t>거창교육문화센터</t>
    <phoneticPr fontId="4" type="noConversion"/>
  </si>
  <si>
    <t>부암아트9월토요음악회</t>
    <phoneticPr fontId="4" type="noConversion"/>
  </si>
  <si>
    <t>㈜부암아트</t>
    <phoneticPr fontId="4" type="noConversion"/>
  </si>
  <si>
    <t xml:space="preserve">2009 푸르덴셜생명 사랑의 음악회 환희의 송가 </t>
    <phoneticPr fontId="4" type="noConversion"/>
  </si>
  <si>
    <t>코리안심포니오케스트라</t>
    <phoneticPr fontId="4" type="noConversion"/>
  </si>
  <si>
    <t>푸르덴셜생명</t>
    <phoneticPr fontId="4" type="noConversion"/>
  </si>
  <si>
    <t>김연경 피아노 독주회</t>
    <phoneticPr fontId="4" type="noConversion"/>
  </si>
  <si>
    <t>(주)음연</t>
    <phoneticPr fontId="4" type="noConversion"/>
  </si>
  <si>
    <t>대구베누스토 오케스트라 제6회 정기연주회</t>
    <phoneticPr fontId="4" type="noConversion"/>
  </si>
  <si>
    <t>대구베누스토</t>
    <phoneticPr fontId="4" type="noConversion"/>
  </si>
  <si>
    <t>대구시민회관</t>
    <phoneticPr fontId="4" type="noConversion"/>
  </si>
  <si>
    <t>메조소프라노 정은서 독창회</t>
    <phoneticPr fontId="4" type="noConversion"/>
  </si>
  <si>
    <t>슈트라우스</t>
    <phoneticPr fontId="4" type="noConversion"/>
  </si>
  <si>
    <t>뮤직필</t>
    <phoneticPr fontId="4" type="noConversion"/>
  </si>
  <si>
    <t>소리현 가을정기공연</t>
    <phoneticPr fontId="4" type="noConversion"/>
  </si>
  <si>
    <t>소리현</t>
    <phoneticPr fontId="4" type="noConversion"/>
  </si>
  <si>
    <t>국외</t>
    <phoneticPr fontId="3" type="noConversion"/>
  </si>
  <si>
    <t>A.M Entertainment</t>
    <phoneticPr fontId="4" type="noConversion"/>
  </si>
  <si>
    <t>윤성원 바이올린 독주회</t>
    <phoneticPr fontId="4" type="noConversion"/>
  </si>
  <si>
    <t>이공희 피아노 독주회</t>
    <phoneticPr fontId="4" type="noConversion"/>
  </si>
  <si>
    <t>음악교육신문</t>
    <phoneticPr fontId="4" type="noConversion"/>
  </si>
  <si>
    <t>이상경 파이프오르간 독주회</t>
    <phoneticPr fontId="4" type="noConversion"/>
  </si>
  <si>
    <t>남양주시</t>
    <phoneticPr fontId="4" type="noConversion"/>
  </si>
  <si>
    <t>빛과소금교회</t>
    <phoneticPr fontId="4" type="noConversion"/>
  </si>
  <si>
    <t>바흐, 헨델, 하이든, 요한 크리스찬 링크</t>
    <phoneticPr fontId="3" type="noConversion"/>
  </si>
  <si>
    <t>정선이 첼로 독주회</t>
    <phoneticPr fontId="4" type="noConversion"/>
  </si>
  <si>
    <t>매니지먼트예진</t>
    <phoneticPr fontId="4" type="noConversion"/>
  </si>
  <si>
    <t>한소리앙상블</t>
    <phoneticPr fontId="4" type="noConversion"/>
  </si>
  <si>
    <t>아이엔티</t>
    <phoneticPr fontId="4" type="noConversion"/>
  </si>
  <si>
    <t>클로드볼링 재즈 빅밴드 내한공연</t>
    <phoneticPr fontId="4" type="noConversion"/>
  </si>
  <si>
    <t>클로드볼링재즈빅밴드</t>
    <phoneticPr fontId="4" type="noConversion"/>
  </si>
  <si>
    <t>(주)유유클래식</t>
    <phoneticPr fontId="4" type="noConversion"/>
  </si>
  <si>
    <t>Young violinists concert Ⅱ</t>
    <phoneticPr fontId="4" type="noConversion"/>
  </si>
  <si>
    <t xml:space="preserve">AM예술기획 </t>
    <phoneticPr fontId="4" type="noConversion"/>
  </si>
  <si>
    <t>문지혜 귀국 독주회</t>
    <phoneticPr fontId="4" type="noConversion"/>
  </si>
  <si>
    <t>양재횃불선교센터</t>
    <phoneticPr fontId="4" type="noConversion"/>
  </si>
  <si>
    <t>사랑성전</t>
    <phoneticPr fontId="4" type="noConversion"/>
  </si>
  <si>
    <t>서울예고 유스오케스트라 청소년 음악회</t>
    <phoneticPr fontId="4" type="noConversion"/>
  </si>
  <si>
    <t>서울예고유스오케스트라</t>
    <phoneticPr fontId="4" type="noConversion"/>
  </si>
  <si>
    <t>소프라노 김선자 귀국 독창회</t>
    <phoneticPr fontId="4" type="noConversion"/>
  </si>
  <si>
    <t>콘서트디자인</t>
    <phoneticPr fontId="4" type="noConversion"/>
  </si>
  <si>
    <t>우리나</t>
    <phoneticPr fontId="4" type="noConversion"/>
  </si>
  <si>
    <t>순천시</t>
    <phoneticPr fontId="4" type="noConversion"/>
  </si>
  <si>
    <t>순천문화예술회관</t>
    <phoneticPr fontId="4" type="noConversion"/>
  </si>
  <si>
    <t>이민호 바순 귀국 독주회</t>
    <phoneticPr fontId="4" type="noConversion"/>
  </si>
  <si>
    <t>제5회 세종음악콩쿠르</t>
    <phoneticPr fontId="4" type="noConversion"/>
  </si>
  <si>
    <t>조주현 피아노 리사이틀</t>
    <phoneticPr fontId="4" type="noConversion"/>
  </si>
  <si>
    <t>안나와있음</t>
    <phoneticPr fontId="4" type="noConversion"/>
  </si>
  <si>
    <t>타파넬 플룻오케스트라 정기연주회</t>
    <phoneticPr fontId="4" type="noConversion"/>
  </si>
  <si>
    <t>광주</t>
    <phoneticPr fontId="4" type="noConversion"/>
  </si>
  <si>
    <t>광주문화예술회관</t>
    <phoneticPr fontId="4" type="noConversion"/>
  </si>
  <si>
    <t>피아니스트 황후식 콘서트</t>
    <phoneticPr fontId="4" type="noConversion"/>
  </si>
  <si>
    <t>우봉아트홀</t>
    <phoneticPr fontId="4" type="noConversion"/>
  </si>
  <si>
    <t>홍인식 독창회</t>
    <phoneticPr fontId="4" type="noConversion"/>
  </si>
  <si>
    <t xml:space="preserve">대구가톨릭대학교 </t>
    <phoneticPr fontId="4" type="noConversion"/>
  </si>
  <si>
    <t>cembalist 박지영과 함께하는 Lecture Concert</t>
    <phoneticPr fontId="4" type="noConversion"/>
  </si>
  <si>
    <t>한국고음악협회</t>
    <phoneticPr fontId="4" type="noConversion"/>
  </si>
  <si>
    <t>영동교회</t>
    <phoneticPr fontId="4" type="noConversion"/>
  </si>
  <si>
    <t>Sonore Trio 연주회</t>
    <phoneticPr fontId="4" type="noConversion"/>
  </si>
  <si>
    <t>영산그레이스홀개관페스티벌</t>
    <phoneticPr fontId="4" type="noConversion"/>
  </si>
  <si>
    <t>31회차 모닝콘서트</t>
    <phoneticPr fontId="4" type="noConversion"/>
  </si>
  <si>
    <t>성산아트홀</t>
    <phoneticPr fontId="4" type="noConversion"/>
  </si>
  <si>
    <t>창원시</t>
    <phoneticPr fontId="4" type="noConversion"/>
  </si>
  <si>
    <t>창원성산아트홀</t>
    <phoneticPr fontId="4" type="noConversion"/>
  </si>
  <si>
    <t>베토벤
비발디
엔니오모리코네
심현정
가르델</t>
    <phoneticPr fontId="4" type="noConversion"/>
  </si>
  <si>
    <t>교향악단 문예회관 재개관 기념공연</t>
    <phoneticPr fontId="4" type="noConversion"/>
  </si>
  <si>
    <t>대구시립교향악단</t>
    <phoneticPr fontId="4" type="noConversion"/>
  </si>
  <si>
    <t>남성은 귀국 피아노 독주회</t>
    <phoneticPr fontId="4" type="noConversion"/>
  </si>
  <si>
    <t>남성은</t>
    <phoneticPr fontId="4" type="noConversion"/>
  </si>
  <si>
    <t>레꼬르도필 정기연주회</t>
    <phoneticPr fontId="4" type="noConversion"/>
  </si>
  <si>
    <t>레꼬르도필</t>
    <phoneticPr fontId="4" type="noConversion"/>
  </si>
  <si>
    <t>금산다락원</t>
    <phoneticPr fontId="4" type="noConversion"/>
  </si>
  <si>
    <t>금산시</t>
    <phoneticPr fontId="4" type="noConversion"/>
  </si>
  <si>
    <t>생명의집대공연장</t>
    <phoneticPr fontId="4" type="noConversion"/>
  </si>
  <si>
    <t>가르델
맥클린
조플린</t>
    <phoneticPr fontId="4" type="noConversion"/>
  </si>
  <si>
    <t>마산시립교향악단</t>
    <phoneticPr fontId="4" type="noConversion"/>
  </si>
  <si>
    <t>음악춘추</t>
    <phoneticPr fontId="4" type="noConversion"/>
  </si>
  <si>
    <t>교향곡전곡시리즈1</t>
    <phoneticPr fontId="4" type="noConversion"/>
  </si>
  <si>
    <t>아르코디아볼로챔버오케스트라</t>
    <phoneticPr fontId="4" type="noConversion"/>
  </si>
  <si>
    <t>성기득 독창회</t>
    <phoneticPr fontId="4" type="noConversion"/>
  </si>
  <si>
    <t>성시득</t>
    <phoneticPr fontId="4" type="noConversion"/>
  </si>
  <si>
    <t>강원</t>
    <phoneticPr fontId="4" type="noConversion"/>
  </si>
  <si>
    <t>강릉시</t>
    <phoneticPr fontId="4" type="noConversion"/>
  </si>
  <si>
    <t>강릉시문화예술관</t>
    <phoneticPr fontId="4" type="noConversion"/>
  </si>
  <si>
    <t>송영훈 탱고프로젝트</t>
    <phoneticPr fontId="4" type="noConversion"/>
  </si>
  <si>
    <t>LIG아트홀</t>
    <phoneticPr fontId="4" type="noConversion"/>
  </si>
  <si>
    <t>오페라의 향연</t>
    <phoneticPr fontId="4" type="noConversion"/>
  </si>
  <si>
    <t>여수필하모니오케스트라 제8회정기연주회</t>
    <phoneticPr fontId="4" type="noConversion"/>
  </si>
  <si>
    <t>여수필하모니오케스트라</t>
    <phoneticPr fontId="4" type="noConversion"/>
  </si>
  <si>
    <t>여수시</t>
    <phoneticPr fontId="4" type="noConversion"/>
  </si>
  <si>
    <t>여수시민회관</t>
    <phoneticPr fontId="4" type="noConversion"/>
  </si>
  <si>
    <t>용인심포니에타 정기연주회</t>
    <phoneticPr fontId="4" type="noConversion"/>
  </si>
  <si>
    <t>용인시</t>
    <phoneticPr fontId="4" type="noConversion"/>
  </si>
  <si>
    <t>용인여성회관</t>
    <phoneticPr fontId="4" type="noConversion"/>
  </si>
  <si>
    <t>큰어울마당</t>
    <phoneticPr fontId="4" type="noConversion"/>
  </si>
  <si>
    <t>제28회 온누리합창단 정기연주회</t>
    <phoneticPr fontId="4" type="noConversion"/>
  </si>
  <si>
    <t>온누리합창단</t>
    <phoneticPr fontId="4" type="noConversion"/>
  </si>
  <si>
    <t>한전아트센터</t>
    <phoneticPr fontId="4" type="noConversion"/>
  </si>
  <si>
    <t>제40회 가곡과 아리아의 밤</t>
    <phoneticPr fontId="4" type="noConversion"/>
  </si>
  <si>
    <t>2013 순천만국제정원박람회성공적유치기원</t>
    <phoneticPr fontId="4" type="noConversion"/>
  </si>
  <si>
    <t>순천시립합창단</t>
    <phoneticPr fontId="4" type="noConversion"/>
  </si>
  <si>
    <t>작곡발표</t>
    <phoneticPr fontId="3" type="noConversion"/>
  </si>
  <si>
    <t>제9회 한국야작회 성가오르간 작곡발표회</t>
    <phoneticPr fontId="4" type="noConversion"/>
  </si>
  <si>
    <t>한국야작회</t>
    <phoneticPr fontId="4" type="noConversion"/>
  </si>
  <si>
    <t>구미시문화예술회관</t>
    <phoneticPr fontId="4" type="noConversion"/>
  </si>
  <si>
    <t>구미시</t>
    <phoneticPr fontId="4" type="noConversion"/>
  </si>
  <si>
    <t>구미문화예술회관</t>
    <phoneticPr fontId="4" type="noConversion"/>
  </si>
  <si>
    <t>모차르트
엔니오모리코네
바흐
사르토리</t>
    <phoneticPr fontId="4" type="noConversion"/>
  </si>
  <si>
    <t>합창 및 중창 발표회</t>
    <phoneticPr fontId="4" type="noConversion"/>
  </si>
  <si>
    <t xml:space="preserve">인천화전초등학교 </t>
    <phoneticPr fontId="4" type="noConversion"/>
  </si>
  <si>
    <t>인천</t>
    <phoneticPr fontId="4" type="noConversion"/>
  </si>
  <si>
    <t>문화회관</t>
    <phoneticPr fontId="4" type="noConversion"/>
  </si>
  <si>
    <t>해설이 있는 독일가곡의 밤</t>
    <phoneticPr fontId="4" type="noConversion"/>
  </si>
  <si>
    <t>경북</t>
    <phoneticPr fontId="4" type="noConversion"/>
  </si>
  <si>
    <t>포항시</t>
    <phoneticPr fontId="4" type="noConversion"/>
  </si>
  <si>
    <t>효자아트홀</t>
    <phoneticPr fontId="4" type="noConversion"/>
  </si>
  <si>
    <t>개항112주년 목포시민의날</t>
    <phoneticPr fontId="4" type="noConversion"/>
  </si>
  <si>
    <t>목포시</t>
    <phoneticPr fontId="4" type="noConversion"/>
  </si>
  <si>
    <t>전남</t>
    <phoneticPr fontId="4" type="noConversion"/>
  </si>
  <si>
    <t>시민문화체육센터</t>
    <phoneticPr fontId="4" type="noConversion"/>
  </si>
  <si>
    <t>김정현 첼로 독주회</t>
    <phoneticPr fontId="4" type="noConversion"/>
  </si>
  <si>
    <t>(사)서울튜티앙상블</t>
    <phoneticPr fontId="4" type="noConversion"/>
  </si>
  <si>
    <t xml:space="preserve">서울시립교향악단 정기연주회 서울시향의 비르투오조 시리즈 IV </t>
    <phoneticPr fontId="4" type="noConversion"/>
  </si>
  <si>
    <t>서울시립교향악단</t>
    <phoneticPr fontId="4" type="noConversion"/>
  </si>
  <si>
    <t>(재)서울시립교향악단</t>
    <phoneticPr fontId="4" type="noConversion"/>
  </si>
  <si>
    <t>나와있지않음</t>
    <phoneticPr fontId="4" type="noConversion"/>
  </si>
  <si>
    <t>모차르트홀</t>
    <phoneticPr fontId="4" type="noConversion"/>
  </si>
  <si>
    <t>테너 곽성섭 독창회</t>
    <phoneticPr fontId="4" type="noConversion"/>
  </si>
  <si>
    <t>부산문화회관</t>
    <phoneticPr fontId="4" type="noConversion"/>
  </si>
  <si>
    <t>중극장</t>
    <phoneticPr fontId="4" type="noConversion"/>
  </si>
  <si>
    <t>KCO String Quartet 가을의 음악여행</t>
    <phoneticPr fontId="4" type="noConversion"/>
  </si>
  <si>
    <t>2009 인천국제성시축전 전야음악회 "메시아"</t>
    <phoneticPr fontId="4" type="noConversion"/>
  </si>
  <si>
    <t>한국교회음악협회인천지부</t>
    <phoneticPr fontId="4" type="noConversion"/>
  </si>
  <si>
    <t>남동구</t>
    <phoneticPr fontId="4" type="noConversion"/>
  </si>
  <si>
    <t>인천종합문화예술회관</t>
    <phoneticPr fontId="4" type="noConversion"/>
  </si>
  <si>
    <t>노엘 맥라비 피아노 연주회</t>
    <phoneticPr fontId="4" type="noConversion"/>
  </si>
  <si>
    <t>정은희첼로독주회</t>
    <phoneticPr fontId="4" type="noConversion"/>
  </si>
  <si>
    <t>공간울림</t>
    <phoneticPr fontId="4" type="noConversion"/>
  </si>
  <si>
    <t>연주홀</t>
    <phoneticPr fontId="4" type="noConversion"/>
  </si>
  <si>
    <t>이혜리 피아노 독주회</t>
    <phoneticPr fontId="4" type="noConversion"/>
  </si>
  <si>
    <t xml:space="preserve">지음기획 </t>
    <phoneticPr fontId="4" type="noConversion"/>
  </si>
  <si>
    <t>세종체임버홀</t>
    <phoneticPr fontId="4" type="noConversion"/>
  </si>
  <si>
    <t>총신대학교 교회음악과 제25회 관현악 정기연주회</t>
    <phoneticPr fontId="4" type="noConversion"/>
  </si>
  <si>
    <t>총신대학교교회음악과</t>
    <phoneticPr fontId="4" type="noConversion"/>
  </si>
  <si>
    <t>강남구</t>
    <phoneticPr fontId="4" type="noConversion"/>
  </si>
  <si>
    <t>장천아트홀</t>
    <phoneticPr fontId="4" type="noConversion"/>
  </si>
  <si>
    <t xml:space="preserve">경성대학교 예술대학 음악학부 순회 연주회  </t>
    <phoneticPr fontId="4" type="noConversion"/>
  </si>
  <si>
    <t>경성대학교예술대학음악학부</t>
    <phoneticPr fontId="4" type="noConversion"/>
  </si>
  <si>
    <t>울산북구문화예술회관</t>
    <phoneticPr fontId="4" type="noConversion"/>
  </si>
  <si>
    <t>광주아시아 관악합주단 창단연주</t>
    <phoneticPr fontId="4" type="noConversion"/>
  </si>
  <si>
    <t>김레다 피아노 독주회</t>
    <phoneticPr fontId="4" type="noConversion"/>
  </si>
  <si>
    <t xml:space="preserve">뮤직플러스 </t>
    <phoneticPr fontId="4" type="noConversion"/>
  </si>
  <si>
    <t>로보스</t>
    <phoneticPr fontId="4" type="noConversion"/>
  </si>
  <si>
    <t>네 손가락 피아니스트 이희아 연주회</t>
    <phoneticPr fontId="4" type="noConversion"/>
  </si>
  <si>
    <t>heeah1004</t>
    <phoneticPr fontId="4" type="noConversion"/>
  </si>
  <si>
    <t>인천서구문화회관</t>
    <phoneticPr fontId="4" type="noConversion"/>
  </si>
  <si>
    <t>베이스바리톤 이영주 귀국 독창회</t>
    <phoneticPr fontId="4" type="noConversion"/>
  </si>
  <si>
    <t>세라믹팔레스홀</t>
    <phoneticPr fontId="4" type="noConversion"/>
  </si>
  <si>
    <t>서울바로크합주단 제125회 정기연주회</t>
    <phoneticPr fontId="4" type="noConversion"/>
  </si>
  <si>
    <t>서울바로크합주단</t>
    <phoneticPr fontId="4" type="noConversion"/>
  </si>
  <si>
    <t>(사)서울바로크합주단</t>
    <phoneticPr fontId="4" type="noConversion"/>
  </si>
  <si>
    <t>소프라노 이연자 독창회 'You Raise me up"</t>
    <phoneticPr fontId="4" type="noConversion"/>
  </si>
  <si>
    <t>쏘레의 한국가곡과 오페라 아리아</t>
    <phoneticPr fontId="4" type="noConversion"/>
  </si>
  <si>
    <t>쏘레</t>
    <phoneticPr fontId="4" type="noConversion"/>
  </si>
  <si>
    <t>경남</t>
    <phoneticPr fontId="4" type="noConversion"/>
  </si>
  <si>
    <t>창원시</t>
    <phoneticPr fontId="4" type="noConversion"/>
  </si>
  <si>
    <t>창원성산아트홀</t>
    <phoneticPr fontId="4" type="noConversion"/>
  </si>
  <si>
    <t>김동환
이수인
안정준
김동진
하대응
장일남</t>
    <phoneticPr fontId="4" type="noConversion"/>
  </si>
  <si>
    <t>기타</t>
    <phoneticPr fontId="4" type="noConversion"/>
  </si>
  <si>
    <t>제니스</t>
    <phoneticPr fontId="4" type="noConversion"/>
  </si>
  <si>
    <t>정동극장</t>
    <phoneticPr fontId="4" type="noConversion"/>
  </si>
  <si>
    <t>안소이 파이프오르간 독주회</t>
    <phoneticPr fontId="4" type="noConversion"/>
  </si>
  <si>
    <t>지음기획</t>
    <phoneticPr fontId="4" type="noConversion"/>
  </si>
  <si>
    <t>야바 스트링 챔버 오케스트라(YAVA String Chamber Orchestra) 정기연주회</t>
    <phoneticPr fontId="4" type="noConversion"/>
  </si>
  <si>
    <t>야바스트링챔버오케스트라</t>
    <phoneticPr fontId="4" type="noConversion"/>
  </si>
  <si>
    <t>강원대학교</t>
    <phoneticPr fontId="4" type="noConversion"/>
  </si>
  <si>
    <t>오페라</t>
    <phoneticPr fontId="4" type="noConversion"/>
  </si>
  <si>
    <t>오페라4인4색</t>
    <phoneticPr fontId="4" type="noConversion"/>
  </si>
  <si>
    <t>무학홀</t>
    <phoneticPr fontId="4" type="noConversion"/>
  </si>
  <si>
    <t xml:space="preserve">2009대구국제오페라축제 </t>
    <phoneticPr fontId="4" type="noConversion"/>
  </si>
  <si>
    <t>차이코프스키</t>
    <phoneticPr fontId="4" type="noConversion"/>
  </si>
  <si>
    <t>홍천군</t>
    <phoneticPr fontId="4" type="noConversion"/>
  </si>
  <si>
    <t>홍천문예회관</t>
    <phoneticPr fontId="4" type="noConversion"/>
  </si>
  <si>
    <t>공연장</t>
    <phoneticPr fontId="4" type="noConversion"/>
  </si>
  <si>
    <t>익산필하모닉 오케스트라 정기연주회</t>
    <phoneticPr fontId="4" type="noConversion"/>
  </si>
  <si>
    <t>익산필하모닉오케스트라</t>
    <phoneticPr fontId="4" type="noConversion"/>
  </si>
  <si>
    <t>익산필하모닉</t>
    <phoneticPr fontId="4" type="noConversion"/>
  </si>
  <si>
    <t>전북</t>
    <phoneticPr fontId="4" type="noConversion"/>
  </si>
  <si>
    <t>익산시</t>
    <phoneticPr fontId="4" type="noConversion"/>
  </si>
  <si>
    <t>익산솜리문화예술회관</t>
    <phoneticPr fontId="4" type="noConversion"/>
  </si>
  <si>
    <t>작곡가 이수인 이안삼과 함께하는 가곡여행</t>
    <phoneticPr fontId="4" type="noConversion"/>
  </si>
  <si>
    <t>제7회의정부가곡의밤</t>
    <phoneticPr fontId="4" type="noConversion"/>
  </si>
  <si>
    <t>황희정의음악세상</t>
    <phoneticPr fontId="4" type="noConversion"/>
  </si>
  <si>
    <t>의정부시</t>
    <phoneticPr fontId="4" type="noConversion"/>
  </si>
  <si>
    <t>의정부예술의전당</t>
    <phoneticPr fontId="4" type="noConversion"/>
  </si>
  <si>
    <t>장은주 피아노 독주회</t>
    <phoneticPr fontId="4" type="noConversion"/>
  </si>
  <si>
    <t>복합</t>
    <phoneticPr fontId="4" type="noConversion"/>
  </si>
  <si>
    <t>제22기 시민예술대학</t>
    <phoneticPr fontId="4" type="noConversion"/>
  </si>
  <si>
    <t>시민예술대학</t>
    <phoneticPr fontId="4" type="noConversion"/>
  </si>
  <si>
    <t>(사)한국예총</t>
    <phoneticPr fontId="4" type="noConversion"/>
  </si>
  <si>
    <t>달서구</t>
    <phoneticPr fontId="4" type="noConversion"/>
  </si>
  <si>
    <t>대구문화예술회관</t>
    <phoneticPr fontId="4" type="noConversion"/>
  </si>
  <si>
    <t>최연희 피아노 독주회</t>
    <phoneticPr fontId="4" type="noConversion"/>
  </si>
  <si>
    <t>클래식기타 김용주&amp;플루트 김채림의 듀오 리사이틀</t>
    <phoneticPr fontId="3" type="noConversion"/>
  </si>
  <si>
    <t>수원시</t>
    <phoneticPr fontId="4" type="noConversion"/>
  </si>
  <si>
    <t>경기도문화의전당</t>
    <phoneticPr fontId="4" type="noConversion"/>
  </si>
  <si>
    <t>소공연장</t>
    <phoneticPr fontId="4" type="noConversion"/>
  </si>
  <si>
    <t>화요일의즐거운외출!아침을여는클래식</t>
    <phoneticPr fontId="4" type="noConversion"/>
  </si>
  <si>
    <t>허트리오</t>
    <phoneticPr fontId="4" type="noConversion"/>
  </si>
  <si>
    <t>세종대극장</t>
    <phoneticPr fontId="4" type="noConversion"/>
  </si>
  <si>
    <t>한국악회</t>
    <phoneticPr fontId="4" type="noConversion"/>
  </si>
  <si>
    <t>데이드림</t>
    <phoneticPr fontId="4" type="noConversion"/>
  </si>
  <si>
    <t>대한민국 실내악 작곡 제전 아음악회 초청 실내악</t>
    <phoneticPr fontId="4" type="noConversion"/>
  </si>
  <si>
    <t>시립합창단</t>
    <phoneticPr fontId="4" type="noConversion"/>
  </si>
  <si>
    <t>구미시</t>
    <phoneticPr fontId="4" type="noConversion"/>
  </si>
  <si>
    <t>구미문화예술회관</t>
    <phoneticPr fontId="4" type="noConversion"/>
  </si>
  <si>
    <t>백주영 바이올린 리사이틀</t>
    <phoneticPr fontId="4" type="noConversion"/>
  </si>
  <si>
    <t>비루투오조를꿈꾸며</t>
    <phoneticPr fontId="4" type="noConversion"/>
  </si>
  <si>
    <t>더스톰프</t>
    <phoneticPr fontId="4" type="noConversion"/>
  </si>
  <si>
    <t>소프라노 김지현 독창회</t>
    <phoneticPr fontId="4" type="noConversion"/>
  </si>
  <si>
    <t xml:space="preserve">영음예술기획 </t>
    <phoneticPr fontId="4" type="noConversion"/>
  </si>
  <si>
    <t>우수작품초청기획공연 재즈파크빅밴드와 유열이함께하는 싱싱싱</t>
    <phoneticPr fontId="4" type="noConversion"/>
  </si>
  <si>
    <t>전국음악경연대회</t>
    <phoneticPr fontId="4" type="noConversion"/>
  </si>
  <si>
    <t>한국예총 진주지부</t>
    <phoneticPr fontId="4" type="noConversion"/>
  </si>
  <si>
    <t>진주시</t>
    <phoneticPr fontId="4" type="noConversion"/>
  </si>
  <si>
    <t>경상남도예술문화회관</t>
    <phoneticPr fontId="4" type="noConversion"/>
  </si>
  <si>
    <t>개천예술제</t>
    <phoneticPr fontId="4" type="noConversion"/>
  </si>
  <si>
    <t>코리아W필하모닉오케스트라 우리의 소리 가족음악회</t>
    <phoneticPr fontId="4" type="noConversion"/>
  </si>
  <si>
    <t>코리아W필하모닉오케스트라</t>
    <phoneticPr fontId="4" type="noConversion"/>
  </si>
  <si>
    <t>Morning Concert 女心</t>
    <phoneticPr fontId="4" type="noConversion"/>
  </si>
  <si>
    <t>원주시립교향악단 제36회 기획연주회</t>
    <phoneticPr fontId="4" type="noConversion"/>
  </si>
  <si>
    <t>원주시립교향악단</t>
    <phoneticPr fontId="4" type="noConversion"/>
  </si>
  <si>
    <t>원주시</t>
    <phoneticPr fontId="4" type="noConversion"/>
  </si>
  <si>
    <t>원주치악예술관</t>
    <phoneticPr fontId="4" type="noConversion"/>
  </si>
  <si>
    <t>협성대예술음악학부관현악과플룻앙상블</t>
    <phoneticPr fontId="4" type="noConversion"/>
  </si>
  <si>
    <t xml:space="preserve">협성대학교 음악학부 </t>
    <phoneticPr fontId="4" type="noConversion"/>
  </si>
  <si>
    <t>화성시</t>
    <phoneticPr fontId="4" type="noConversion"/>
  </si>
  <si>
    <t>유앤아이센터</t>
    <phoneticPr fontId="4" type="noConversion"/>
  </si>
  <si>
    <t>화성아트홀</t>
    <phoneticPr fontId="4" type="noConversion"/>
  </si>
  <si>
    <t>콰르텟엑스</t>
    <phoneticPr fontId="4" type="noConversion"/>
  </si>
  <si>
    <t>김해문화의전당</t>
    <phoneticPr fontId="4" type="noConversion"/>
  </si>
  <si>
    <t>김해시</t>
    <phoneticPr fontId="4" type="noConversion"/>
  </si>
  <si>
    <t>누리홀</t>
    <phoneticPr fontId="4" type="noConversion"/>
  </si>
  <si>
    <t>멘델스존</t>
    <phoneticPr fontId="4" type="noConversion"/>
  </si>
  <si>
    <t>CANZONETTA  칸초네타  Felix Mendelssohn-Bartholdi  String Quartet No.1  2nd mov. 
IS IT TRUE?  그것이 진실인가요?  Felix Mendelssohn-Bartholdi  String Quartet No.2  3rd mov.  
TRIUMPH  승리  Felix Mendelssohn-Bartholdi  String Quartet No.3  1st mov.
SONGS WITHOUT WORDS FOR QUARTET 무언가 사중주 Felix Mendelssohn-Bartholdi  String Quartet No.4  3rd mov.
THE CAVALRYMAN  기마병  Felix Mendelssohn-Bartholdi  String Quartet No.5  4th mov.
THE DEATH OF FANNY  화니의 죽음  Felix Mendelssohn-Bartholdi  String Quartet No.6  4th mov.</t>
    <phoneticPr fontId="4" type="noConversion"/>
  </si>
  <si>
    <t>한국플로트음악연구회</t>
    <phoneticPr fontId="4" type="noConversion"/>
  </si>
  <si>
    <t>마루홀</t>
    <phoneticPr fontId="4" type="noConversion"/>
  </si>
  <si>
    <t>가을저녁 재즈향기</t>
    <phoneticPr fontId="4" type="noConversion"/>
  </si>
  <si>
    <t>목요상설공연-10월가을진한커피향기</t>
    <phoneticPr fontId="4" type="noConversion"/>
  </si>
  <si>
    <t>재즈피아</t>
    <phoneticPr fontId="4" type="noConversion"/>
  </si>
  <si>
    <t>파이아트예술기획</t>
    <phoneticPr fontId="4" type="noConversion"/>
  </si>
  <si>
    <t>마산시</t>
    <phoneticPr fontId="4" type="noConversion"/>
  </si>
  <si>
    <t>G. Handel / Suite No.5 E-dur
F. Schubert / Variationen uber ein Original thema und Finale B-Dur D.968a
C. Debussy / Estempes
G. Faure / Dolly Op.56 suite for Piano Duet</t>
    <phoneticPr fontId="3" type="noConversion"/>
  </si>
  <si>
    <t>국립합창단 제128회 정기연주회 칸타타 ‘푸른편지’</t>
    <phoneticPr fontId="4" type="noConversion"/>
  </si>
  <si>
    <t>국립합창단</t>
    <phoneticPr fontId="4" type="noConversion"/>
  </si>
  <si>
    <t>김기영</t>
    <phoneticPr fontId="4" type="noConversion"/>
  </si>
  <si>
    <t>다문화여성합창단 창단공연</t>
    <phoneticPr fontId="4" type="noConversion"/>
  </si>
  <si>
    <t>하나울림</t>
    <phoneticPr fontId="4" type="noConversion"/>
  </si>
  <si>
    <t>창원YWCA</t>
    <phoneticPr fontId="4" type="noConversion"/>
  </si>
  <si>
    <t>마음이 있는 여섯가지 풍경</t>
    <phoneticPr fontId="4" type="noConversion"/>
  </si>
  <si>
    <t>강남심포니브런치콘서트</t>
    <phoneticPr fontId="4" type="noConversion"/>
  </si>
  <si>
    <t>강남심포니오케스트라</t>
    <phoneticPr fontId="4" type="noConversion"/>
  </si>
  <si>
    <t>강남문화재단</t>
    <phoneticPr fontId="4" type="noConversion"/>
  </si>
  <si>
    <t>멜로매니아 성악앙상블 제3회 정기연주회</t>
    <phoneticPr fontId="4" type="noConversion"/>
  </si>
  <si>
    <t>오페라하우스</t>
    <phoneticPr fontId="4" type="noConversion"/>
  </si>
  <si>
    <t>도니제티</t>
    <phoneticPr fontId="4" type="noConversion"/>
  </si>
  <si>
    <t>신나는 생생 콘서트</t>
    <phoneticPr fontId="4" type="noConversion"/>
  </si>
  <si>
    <t>세종문화회관이찾아가는공연'함께해요!나눔예술'</t>
    <phoneticPr fontId="4" type="noConversion"/>
  </si>
  <si>
    <t>서울시합창단</t>
    <phoneticPr fontId="4" type="noConversion"/>
  </si>
  <si>
    <t>노원구</t>
    <phoneticPr fontId="4" type="noConversion"/>
  </si>
  <si>
    <t>노원문화예술회관</t>
    <phoneticPr fontId="4" type="noConversion"/>
  </si>
  <si>
    <t xml:space="preserve">아리수팝스오케스트라 창단공연
</t>
    <phoneticPr fontId="4" type="noConversion"/>
  </si>
  <si>
    <t>아리수팝스오케스트라</t>
    <phoneticPr fontId="4" type="noConversion"/>
  </si>
  <si>
    <t>하남시</t>
    <phoneticPr fontId="4" type="noConversion"/>
  </si>
  <si>
    <t>하남문화예술회관</t>
    <phoneticPr fontId="4" type="noConversion"/>
  </si>
  <si>
    <t>대극장(검단홀)</t>
    <phoneticPr fontId="4" type="noConversion"/>
  </si>
  <si>
    <t>예술의전당 11시 콘서트</t>
    <phoneticPr fontId="4" type="noConversion"/>
  </si>
  <si>
    <t>오페라 마술피리</t>
    <phoneticPr fontId="4" type="noConversion"/>
  </si>
  <si>
    <t>도르트문트극장 초청공연 오페라 `마술피리`</t>
    <phoneticPr fontId="4" type="noConversion"/>
  </si>
  <si>
    <t>베세토오페라단</t>
    <phoneticPr fontId="4" type="noConversion"/>
  </si>
  <si>
    <t>오페라극장</t>
    <phoneticPr fontId="4" type="noConversion"/>
  </si>
  <si>
    <t>모차르트</t>
    <phoneticPr fontId="4" type="noConversion"/>
  </si>
  <si>
    <t>오페라 나비부인</t>
    <phoneticPr fontId="4" type="noConversion"/>
  </si>
  <si>
    <t>아트홀</t>
    <phoneticPr fontId="4" type="noConversion"/>
  </si>
  <si>
    <t>이경선 바이올린 독주회</t>
    <phoneticPr fontId="4" type="noConversion"/>
  </si>
  <si>
    <t>금호디바시리즈</t>
    <phoneticPr fontId="4" type="noConversion"/>
  </si>
  <si>
    <t>(재)금호아시아나문화재단</t>
    <phoneticPr fontId="4" type="noConversion"/>
  </si>
  <si>
    <t>슈베르트, 프로코피예프, 마르티누</t>
    <phoneticPr fontId="3" type="noConversion"/>
  </si>
  <si>
    <t>제45회 원주예술제</t>
    <phoneticPr fontId="4" type="noConversion"/>
  </si>
  <si>
    <t>(사)한국예총원주지부</t>
    <phoneticPr fontId="4" type="noConversion"/>
  </si>
  <si>
    <t>MISSA BREVIS INCHEON</t>
    <phoneticPr fontId="4" type="noConversion"/>
  </si>
  <si>
    <t>인천시립합창단제116회 정기연주회/미국합창작곡가PAUL CAREY위촉초연</t>
    <phoneticPr fontId="4" type="noConversion"/>
  </si>
  <si>
    <t>인천시립합창단</t>
    <phoneticPr fontId="4" type="noConversion"/>
  </si>
  <si>
    <t>외국인 근로자 자녀 교육지원을위한 음악회</t>
    <phoneticPr fontId="4" type="noConversion"/>
  </si>
  <si>
    <t>마드리실내악단</t>
    <phoneticPr fontId="4" type="noConversion"/>
  </si>
  <si>
    <t>프로아트</t>
    <phoneticPr fontId="4" type="noConversion"/>
  </si>
  <si>
    <t>2009 울산처용월드뮤직페스티벌</t>
    <phoneticPr fontId="4" type="noConversion"/>
  </si>
  <si>
    <t>울산광역시</t>
    <phoneticPr fontId="4" type="noConversion"/>
  </si>
  <si>
    <t>교향악단 제359회 정기연주회</t>
    <phoneticPr fontId="4" type="noConversion"/>
  </si>
  <si>
    <t>멘델스존탄생200주년기념음악회</t>
    <phoneticPr fontId="4" type="noConversion"/>
  </si>
  <si>
    <t>대구시립교향악단</t>
    <phoneticPr fontId="4" type="noConversion"/>
  </si>
  <si>
    <t>동구</t>
    <phoneticPr fontId="4" type="noConversion"/>
  </si>
  <si>
    <t>신천둔치</t>
    <phoneticPr fontId="4" type="noConversion"/>
  </si>
  <si>
    <t>수상무대</t>
    <phoneticPr fontId="4" type="noConversion"/>
  </si>
  <si>
    <t>김신범 콰르텟 연주회</t>
    <phoneticPr fontId="4" type="noConversion"/>
  </si>
  <si>
    <t>부암아트</t>
    <phoneticPr fontId="4" type="noConversion"/>
  </si>
  <si>
    <t>북구합창단 정기연주회</t>
    <phoneticPr fontId="4" type="noConversion"/>
  </si>
  <si>
    <t>북구문화예술회관</t>
    <phoneticPr fontId="4" type="noConversion"/>
  </si>
  <si>
    <t>문화예술회관</t>
    <phoneticPr fontId="4" type="noConversion"/>
  </si>
  <si>
    <t>분당아버지합창단 제9회 정기공연</t>
    <phoneticPr fontId="4" type="noConversion"/>
  </si>
  <si>
    <t>사랑과 희망의 자선 음악회</t>
    <phoneticPr fontId="4" type="noConversion"/>
  </si>
  <si>
    <t>江原日報창간64주년기념</t>
    <phoneticPr fontId="4" type="noConversion"/>
  </si>
  <si>
    <t>강원일보</t>
    <phoneticPr fontId="4" type="noConversion"/>
  </si>
  <si>
    <t>새로운 50년을 향해서</t>
    <phoneticPr fontId="4" type="noConversion"/>
  </si>
  <si>
    <t>영등포고등학교개교50주년기념음악회</t>
    <phoneticPr fontId="4" type="noConversion"/>
  </si>
  <si>
    <t>센트럴필하모닉오케스트라</t>
    <phoneticPr fontId="4" type="noConversion"/>
  </si>
  <si>
    <t>영등포고등학교</t>
    <phoneticPr fontId="4" type="noConversion"/>
  </si>
  <si>
    <t>이화음악원 정기연주회</t>
    <phoneticPr fontId="4" type="noConversion"/>
  </si>
  <si>
    <t>이화음악원</t>
    <phoneticPr fontId="4" type="noConversion"/>
  </si>
  <si>
    <t>써니 킴</t>
    <phoneticPr fontId="4" type="noConversion"/>
  </si>
  <si>
    <t>제10회 울산재즈 페스티벌</t>
    <phoneticPr fontId="4" type="noConversion"/>
  </si>
  <si>
    <t>손성제밴드</t>
    <phoneticPr fontId="4" type="noConversion"/>
  </si>
  <si>
    <t>처용문화제추진위원회</t>
    <phoneticPr fontId="4" type="noConversion"/>
  </si>
  <si>
    <t>제2회 광주전국여성합창경연대회</t>
    <phoneticPr fontId="3" type="noConversion"/>
  </si>
  <si>
    <t>부천필하모닉오케스트라</t>
    <phoneticPr fontId="4" type="noConversion"/>
  </si>
  <si>
    <t>부천시</t>
    <phoneticPr fontId="4" type="noConversion"/>
  </si>
  <si>
    <t>부천시민회관</t>
    <phoneticPr fontId="4" type="noConversion"/>
  </si>
  <si>
    <t>콰르텟 공간 연주회</t>
    <phoneticPr fontId="4" type="noConversion"/>
  </si>
  <si>
    <t>콰르텟공간</t>
    <phoneticPr fontId="4" type="noConversion"/>
  </si>
  <si>
    <t>테너 이인학 독창회</t>
    <phoneticPr fontId="4" type="noConversion"/>
  </si>
  <si>
    <t xml:space="preserve">예술기획 마루 </t>
    <phoneticPr fontId="4" type="noConversion"/>
  </si>
  <si>
    <t>앙상블공간</t>
    <phoneticPr fontId="4" type="noConversion"/>
  </si>
  <si>
    <t>㈜부암아트</t>
    <phoneticPr fontId="4" type="noConversion"/>
  </si>
  <si>
    <t>피호영 바이올린 독주회</t>
    <phoneticPr fontId="4" type="noConversion"/>
  </si>
  <si>
    <t>하늘선영화 음악제</t>
    <phoneticPr fontId="4" type="noConversion"/>
  </si>
  <si>
    <r>
      <t>W.A. Mozart / Le Nozze di Figaro Overture(오페라 피가로의 결혼 서곡) 
V. Bellini / Opera ‘I Puritani’ 中 "Qui la voce soave"(그리운 목소리가 나를 부르고 있다) 
G. Puccini Opera 'La Tosca' 中 Recondita Armonia(오묘한 조화) 
A. Dvorak / Opera 'Rusalka' 中 “Song to the Moon”(달에 붙이는 노래) 
G. Bizet / Opera ‘Carmen’ 中 "Chanson du Tre</t>
    </r>
    <r>
      <rPr>
        <sz val="10"/>
        <rFont val="맑은 고딕"/>
        <family val="3"/>
        <charset val="129"/>
      </rPr>
      <t>́</t>
    </r>
    <r>
      <rPr>
        <sz val="10"/>
        <rFont val="굴림"/>
        <family val="3"/>
        <charset val="129"/>
      </rPr>
      <t>ador"(투우사의 노래) 
G. Verdi / Opera ‘La Traviata’ 中 “Brindisi”(축배의 노래) 
Georges Bizet / Carmen Overture(오페라 카르멘 서곡) 
J. Strauss / Opera ‘Die Fledermaus’ 中 “Mein herr Marquis”(여보세요 후작님) 
조두남 / 뱃노래 
G. Verdi / Opera ‘Rigoletto’ 中 “La donna e mobile”(여자의 마음) 
조두남 / 새타령 
V. Herbert / Operetta ‘Naughty Marietta’ 中 “Italian Street Song”(이탈리아 거리의 노래) 
임긍수 / 강 건너 봄이오듯 
G. Puccini / Opera ‘Gianni Schicchi’ 中 "O mio babbino caro"(사랑하는 나의 아버지) 
G. Puccini / Opera ‘La bohe</t>
    </r>
    <r>
      <rPr>
        <sz val="10"/>
        <rFont val="맑은 고딕"/>
        <family val="3"/>
        <charset val="129"/>
      </rPr>
      <t>́</t>
    </r>
    <r>
      <rPr>
        <sz val="10"/>
        <rFont val="굴림"/>
        <family val="3"/>
        <charset val="129"/>
      </rPr>
      <t xml:space="preserve">me’ 中 “O soave fanciulla”(오! 사랑스런 아가씨) </t>
    </r>
  </si>
  <si>
    <t>(재)고양문화재단</t>
    <phoneticPr fontId="4" type="noConversion"/>
  </si>
  <si>
    <t>어울림극장</t>
    <phoneticPr fontId="4" type="noConversion"/>
  </si>
  <si>
    <t>예천여성합창단 정기공연</t>
    <phoneticPr fontId="4" type="noConversion"/>
  </si>
  <si>
    <t>예천군</t>
    <phoneticPr fontId="4" type="noConversion"/>
  </si>
  <si>
    <t>예천문화회관</t>
    <phoneticPr fontId="4" type="noConversion"/>
  </si>
  <si>
    <t>대강당</t>
    <phoneticPr fontId="4" type="noConversion"/>
  </si>
  <si>
    <t>원주시립합창단 제47회 정기연주회</t>
    <phoneticPr fontId="4" type="noConversion"/>
  </si>
  <si>
    <t>한국합창의마이다스의손이상길초청</t>
    <phoneticPr fontId="4" type="noConversion"/>
  </si>
  <si>
    <t>원주시립합창단</t>
    <phoneticPr fontId="4" type="noConversion"/>
  </si>
  <si>
    <t>원주시</t>
    <phoneticPr fontId="4" type="noConversion"/>
  </si>
  <si>
    <t>원주치악예술관</t>
    <phoneticPr fontId="4" type="noConversion"/>
  </si>
  <si>
    <t>이희아 피아노 초청 연주회</t>
    <phoneticPr fontId="4" type="noConversion"/>
  </si>
  <si>
    <t>극단중원극회</t>
    <phoneticPr fontId="4" type="noConversion"/>
  </si>
  <si>
    <t>장한나 첼로 리사이틀</t>
    <phoneticPr fontId="4" type="noConversion"/>
  </si>
  <si>
    <t>성산아트홀</t>
    <phoneticPr fontId="4" type="noConversion"/>
  </si>
  <si>
    <t>슈만
브람스</t>
    <phoneticPr fontId="4" type="noConversion"/>
  </si>
  <si>
    <t>2009 슈베르트프로젝트4</t>
    <phoneticPr fontId="4" type="noConversion"/>
  </si>
  <si>
    <t>(재)금호아시아나문화재단</t>
    <phoneticPr fontId="4" type="noConversion"/>
  </si>
  <si>
    <t>겨울나그네</t>
    <phoneticPr fontId="4" type="noConversion"/>
  </si>
  <si>
    <t>정선인 피아노 독주회</t>
    <phoneticPr fontId="4" type="noConversion"/>
  </si>
  <si>
    <t>TIMF앙상블</t>
    <phoneticPr fontId="4" type="noConversion"/>
  </si>
  <si>
    <t>용산구</t>
    <phoneticPr fontId="4" type="noConversion"/>
  </si>
  <si>
    <t>독일문화원</t>
    <phoneticPr fontId="4" type="noConversion"/>
  </si>
  <si>
    <t>멘델스존</t>
    <phoneticPr fontId="4" type="noConversion"/>
  </si>
  <si>
    <t>제13회 정기연주회</t>
    <phoneticPr fontId="4" type="noConversion"/>
  </si>
  <si>
    <t>인천여성문화외관오케스트라</t>
    <phoneticPr fontId="4" type="noConversion"/>
  </si>
  <si>
    <t>인천여성문화회관오케스트라</t>
    <phoneticPr fontId="4" type="noConversion"/>
  </si>
  <si>
    <t>제6회 펠릭스 합창단 정기연주회</t>
    <phoneticPr fontId="4" type="noConversion"/>
  </si>
  <si>
    <t>펠릭스합창단</t>
    <phoneticPr fontId="4" type="noConversion"/>
  </si>
  <si>
    <t>제주대학교</t>
    <phoneticPr fontId="4" type="noConversion"/>
  </si>
  <si>
    <t>아라뮤즈홀</t>
    <phoneticPr fontId="4" type="noConversion"/>
  </si>
  <si>
    <t>청소년합창단 연주회</t>
    <phoneticPr fontId="4" type="noConversion"/>
  </si>
  <si>
    <t>청소년합창단</t>
    <phoneticPr fontId="4" type="noConversion"/>
  </si>
  <si>
    <t>충남</t>
    <phoneticPr fontId="4" type="noConversion"/>
  </si>
  <si>
    <t>천안시</t>
    <phoneticPr fontId="4" type="noConversion"/>
  </si>
  <si>
    <t>천안시민문화회관</t>
    <phoneticPr fontId="4" type="noConversion"/>
  </si>
  <si>
    <t>본관대강당</t>
    <phoneticPr fontId="4" type="noConversion"/>
  </si>
  <si>
    <t>클래식 합창과 우리민요</t>
    <phoneticPr fontId="4" type="noConversion"/>
  </si>
  <si>
    <t>목요상설공연-별을헤는밤</t>
    <phoneticPr fontId="4" type="noConversion"/>
  </si>
  <si>
    <t>익산시립합창단</t>
    <phoneticPr fontId="4" type="noConversion"/>
  </si>
  <si>
    <t>하이든 필하모니</t>
    <phoneticPr fontId="4" type="noConversion"/>
  </si>
  <si>
    <t xml:space="preserve">미샤 마이스키 협연 </t>
    <phoneticPr fontId="4" type="noConversion"/>
  </si>
  <si>
    <t>㈜빈체로</t>
    <phoneticPr fontId="4" type="noConversion"/>
  </si>
  <si>
    <t>함안여성합창단</t>
    <phoneticPr fontId="4" type="noConversion"/>
  </si>
  <si>
    <t>함안군</t>
    <phoneticPr fontId="4" type="noConversion"/>
  </si>
  <si>
    <t>함안문화예술회관</t>
    <phoneticPr fontId="3" type="noConversion"/>
  </si>
  <si>
    <t>협성대학교 예술대학 음악학부 제22회 정기연주회</t>
    <phoneticPr fontId="3" type="noConversion"/>
  </si>
  <si>
    <t xml:space="preserve">협성대학교 음악학부 </t>
    <phoneticPr fontId="4" type="noConversion"/>
  </si>
  <si>
    <t>EOS 앙상블 정기연주회</t>
    <phoneticPr fontId="4" type="noConversion"/>
  </si>
  <si>
    <t>EOS앙상블</t>
    <phoneticPr fontId="4" type="noConversion"/>
  </si>
  <si>
    <t>안나와있음</t>
    <phoneticPr fontId="4" type="noConversion"/>
  </si>
  <si>
    <t>Space in Music</t>
    <phoneticPr fontId="4" type="noConversion"/>
  </si>
  <si>
    <t>아르코디아볼로창단5주년기념특별기획공연Ⅱ</t>
    <phoneticPr fontId="4" type="noConversion"/>
  </si>
  <si>
    <t>아르코디아볼로챔버오케스트라</t>
    <phoneticPr fontId="4" type="noConversion"/>
  </si>
  <si>
    <t>국제와이즈맨 여성합창단 제1회 정기연주회</t>
    <phoneticPr fontId="4" type="noConversion"/>
  </si>
  <si>
    <t>국제와이즈맨여성합창단</t>
    <phoneticPr fontId="4" type="noConversion"/>
  </si>
  <si>
    <t>표스코포항효자아트홀</t>
    <phoneticPr fontId="4" type="noConversion"/>
  </si>
  <si>
    <t>금난새와 떠나는 클래식 여행</t>
    <phoneticPr fontId="4" type="noConversion"/>
  </si>
  <si>
    <t>유라시안챔버오케스트라</t>
    <phoneticPr fontId="4" type="noConversion"/>
  </si>
  <si>
    <t>울산북구문화예술회관</t>
    <phoneticPr fontId="4" type="noConversion"/>
  </si>
  <si>
    <t>동구문화체육회관</t>
    <phoneticPr fontId="4" type="noConversion"/>
  </si>
  <si>
    <t>남원시립합창단제54회정기연주회</t>
    <phoneticPr fontId="4" type="noConversion"/>
  </si>
  <si>
    <t>남원시립합창단</t>
    <phoneticPr fontId="4" type="noConversion"/>
  </si>
  <si>
    <t>남원시</t>
    <phoneticPr fontId="4" type="noConversion"/>
  </si>
  <si>
    <t>춘향문화예술회관</t>
    <phoneticPr fontId="4" type="noConversion"/>
  </si>
  <si>
    <t xml:space="preserve">사단법인 문화마을 들소리 </t>
    <phoneticPr fontId="4" type="noConversion"/>
  </si>
  <si>
    <t>새라새극장</t>
    <phoneticPr fontId="4" type="noConversion"/>
  </si>
  <si>
    <t>부산시립교향악단 제454회 정기연주회</t>
    <phoneticPr fontId="4" type="noConversion"/>
  </si>
  <si>
    <t>Beethoven Symphony Ⅳ</t>
    <phoneticPr fontId="4" type="noConversion"/>
  </si>
  <si>
    <t>부산시립교향악단</t>
    <phoneticPr fontId="4" type="noConversion"/>
  </si>
  <si>
    <t>비바오페라-친절한 해설이 있는 오페라</t>
    <phoneticPr fontId="4" type="noConversion"/>
  </si>
  <si>
    <t>하남시</t>
    <phoneticPr fontId="4" type="noConversion"/>
  </si>
  <si>
    <t>하남문화예술회관</t>
    <phoneticPr fontId="4" type="noConversion"/>
  </si>
  <si>
    <t>대극장(검단홀)</t>
    <phoneticPr fontId="4" type="noConversion"/>
  </si>
  <si>
    <t>선명회 어린이 합창단 공연</t>
    <phoneticPr fontId="4" type="noConversion"/>
  </si>
  <si>
    <t>선명회어린이합창단</t>
    <phoneticPr fontId="4" type="noConversion"/>
  </si>
  <si>
    <t>태백시</t>
    <phoneticPr fontId="4" type="noConversion"/>
  </si>
  <si>
    <t>태백문화예술관</t>
    <phoneticPr fontId="4" type="noConversion"/>
  </si>
  <si>
    <t>2009영산그레이스홀금요초청음악회</t>
    <phoneticPr fontId="4" type="noConversion"/>
  </si>
  <si>
    <t>광주시립교향악단</t>
    <phoneticPr fontId="4" type="noConversion"/>
  </si>
  <si>
    <t>한국창극원</t>
    <phoneticPr fontId="4" type="noConversion"/>
  </si>
  <si>
    <t>M.Udow 초청연주</t>
    <phoneticPr fontId="4" type="noConversion"/>
  </si>
  <si>
    <t>알앤엘 바이오와 함께하는 Lovely Autumn Night 2009</t>
    <phoneticPr fontId="4" type="noConversion"/>
  </si>
  <si>
    <t>서울칸티클합창단연주회</t>
    <phoneticPr fontId="4" type="noConversion"/>
  </si>
  <si>
    <t>서울칸티클합창단</t>
    <phoneticPr fontId="4" type="noConversion"/>
  </si>
  <si>
    <t>울산시립교향악단</t>
    <phoneticPr fontId="4" type="noConversion"/>
  </si>
  <si>
    <t>이지현 바순 독주회</t>
    <phoneticPr fontId="4" type="noConversion"/>
  </si>
  <si>
    <t xml:space="preserve">뮤직클래프 </t>
    <phoneticPr fontId="4" type="noConversion"/>
  </si>
  <si>
    <t>정주현 피아노 독주회</t>
    <phoneticPr fontId="4" type="noConversion"/>
  </si>
  <si>
    <t>경희대학교</t>
    <phoneticPr fontId="4" type="noConversion"/>
  </si>
  <si>
    <t>제165회 코리안심포니 정기연주회</t>
    <phoneticPr fontId="4" type="noConversion"/>
  </si>
  <si>
    <t>피터야블론스키와함께하는 'Tchaikovsky in Love'</t>
    <phoneticPr fontId="4" type="noConversion"/>
  </si>
  <si>
    <t>코리안심포니오케스트라</t>
    <phoneticPr fontId="4" type="noConversion"/>
  </si>
  <si>
    <t>(재)코리안심포니오케스트라</t>
    <phoneticPr fontId="4" type="noConversion"/>
  </si>
  <si>
    <t>차이코프스키</t>
    <phoneticPr fontId="4" type="noConversion"/>
  </si>
  <si>
    <t>협성대학교예술대학음악학부</t>
    <phoneticPr fontId="4" type="noConversion"/>
  </si>
  <si>
    <t>조은앙상블 제8회 연주회</t>
    <phoneticPr fontId="4" type="noConversion"/>
  </si>
  <si>
    <t>조은앙상블</t>
    <phoneticPr fontId="4" type="noConversion"/>
  </si>
  <si>
    <t>최리라 피아노 독주회</t>
    <phoneticPr fontId="4" type="noConversion"/>
  </si>
  <si>
    <t>음연</t>
    <phoneticPr fontId="4" type="noConversion"/>
  </si>
  <si>
    <t>춘천남성합창단 제25회 정기연주회</t>
    <phoneticPr fontId="4" type="noConversion"/>
  </si>
  <si>
    <t>춘천남성합창단</t>
    <phoneticPr fontId="4" type="noConversion"/>
  </si>
  <si>
    <t>김동진, 이수인, Scacns, Cillea, 도니제티, 스미스, 에밀리 크로커</t>
    <phoneticPr fontId="3" type="noConversion"/>
  </si>
  <si>
    <t>앙상블</t>
    <phoneticPr fontId="4" type="noConversion"/>
  </si>
  <si>
    <t>류재관</t>
    <phoneticPr fontId="4" type="noConversion"/>
  </si>
  <si>
    <t>통키타와 함께하는 7080 콘서트</t>
    <phoneticPr fontId="4" type="noConversion"/>
  </si>
  <si>
    <t>북구문화원</t>
    <phoneticPr fontId="4" type="noConversion"/>
  </si>
  <si>
    <t>한새 오카리나 정기연주회</t>
    <phoneticPr fontId="4" type="noConversion"/>
  </si>
  <si>
    <t>한새오카리나</t>
    <phoneticPr fontId="4" type="noConversion"/>
  </si>
  <si>
    <t>함안군 여성합창단 정기연주회</t>
    <phoneticPr fontId="4" type="noConversion"/>
  </si>
  <si>
    <t>송년음악회</t>
    <phoneticPr fontId="4" type="noConversion"/>
  </si>
  <si>
    <t>함안군여성합창단</t>
    <phoneticPr fontId="4" type="noConversion"/>
  </si>
  <si>
    <t>홍천군민과 함께하는 제13회 홍천무궁화합창단 정기연주회</t>
    <phoneticPr fontId="4" type="noConversion"/>
  </si>
  <si>
    <t>홍천무궁화합창단</t>
    <phoneticPr fontId="4" type="noConversion"/>
  </si>
  <si>
    <t>홍천군</t>
    <phoneticPr fontId="4" type="noConversion"/>
  </si>
  <si>
    <t>홍천문화예술회관</t>
    <phoneticPr fontId="4" type="noConversion"/>
  </si>
  <si>
    <t>Memorial Concert 2009 Paul Mauriat ORCHESTRA 내한공연</t>
    <phoneticPr fontId="4" type="noConversion"/>
  </si>
  <si>
    <t>2009 폴모리아 서거 추모 콘서트</t>
    <phoneticPr fontId="4" type="noConversion"/>
  </si>
  <si>
    <t>폴모리아오케스트라</t>
    <phoneticPr fontId="4" type="noConversion"/>
  </si>
  <si>
    <t>KBS대전방송총국</t>
    <phoneticPr fontId="4" type="noConversion"/>
  </si>
  <si>
    <t>09년 하남시립여성합창단 정기연주회</t>
    <phoneticPr fontId="4" type="noConversion"/>
  </si>
  <si>
    <t>하남시립여성합창단</t>
    <phoneticPr fontId="4" type="noConversion"/>
  </si>
  <si>
    <t>2009 예술의전당 청소년음악회 위대한 베토벤 영감과 열정</t>
    <phoneticPr fontId="4" type="noConversion"/>
  </si>
  <si>
    <t xml:space="preserve">강남심포니오케스트라 </t>
    <phoneticPr fontId="4" type="noConversion"/>
  </si>
  <si>
    <t xml:space="preserve">2009 장한나 첼로 리사이틀 </t>
    <phoneticPr fontId="4" type="noConversion"/>
  </si>
  <si>
    <t>브람스2</t>
    <phoneticPr fontId="4" type="noConversion"/>
  </si>
  <si>
    <t>강릉 뮤즈플루트앙상블 제7회 정기연주회</t>
    <phoneticPr fontId="4" type="noConversion"/>
  </si>
  <si>
    <t>강릉뮤즈플루트앙상블</t>
    <phoneticPr fontId="4" type="noConversion"/>
  </si>
  <si>
    <t>오선근</t>
    <phoneticPr fontId="4" type="noConversion"/>
  </si>
  <si>
    <t>강북색소폰 및 따뜻한 겨울3</t>
    <phoneticPr fontId="4" type="noConversion"/>
  </si>
  <si>
    <t>강북색소폰</t>
    <phoneticPr fontId="4" type="noConversion"/>
  </si>
  <si>
    <t>기념 실내악단 어울림의 '홍천연가'</t>
    <phoneticPr fontId="4" type="noConversion"/>
  </si>
  <si>
    <t>마리소리골악기박물관</t>
    <phoneticPr fontId="4" type="noConversion"/>
  </si>
  <si>
    <t>김승연 피아노 독주회</t>
    <phoneticPr fontId="4" type="noConversion"/>
  </si>
  <si>
    <t>영산아트</t>
    <phoneticPr fontId="4" type="noConversion"/>
  </si>
  <si>
    <t>인천서구문화회관</t>
    <phoneticPr fontId="4" type="noConversion"/>
  </si>
  <si>
    <t>모차르트 교향곡Ⅷ '천재의 작별'</t>
    <phoneticPr fontId="4" type="noConversion"/>
  </si>
  <si>
    <t>교향곡전곡시리즈1</t>
    <phoneticPr fontId="4" type="noConversion"/>
  </si>
  <si>
    <t>TJB교향악단</t>
    <phoneticPr fontId="4" type="noConversion"/>
  </si>
  <si>
    <t>모차르트</t>
    <phoneticPr fontId="4" type="noConversion"/>
  </si>
  <si>
    <t>뮤즈성악앙상블 정기연주회</t>
    <phoneticPr fontId="4" type="noConversion"/>
  </si>
  <si>
    <t>뮤즈성악앙상블</t>
    <phoneticPr fontId="4" type="noConversion"/>
  </si>
  <si>
    <t>미추홀여성합창단 제3회 정기연주회</t>
    <phoneticPr fontId="4" type="noConversion"/>
  </si>
  <si>
    <t>미추홀여성합창단</t>
    <phoneticPr fontId="4" type="noConversion"/>
  </si>
  <si>
    <t>사랑의 가족음악회 '클래식스토리'</t>
    <phoneticPr fontId="4" type="noConversion"/>
  </si>
  <si>
    <t>대전시립교향악단</t>
    <phoneticPr fontId="4" type="noConversion"/>
  </si>
  <si>
    <t>대전광역시</t>
    <phoneticPr fontId="4" type="noConversion"/>
  </si>
  <si>
    <t>서울사랑의부부합창단 제20회 정기연주회</t>
    <phoneticPr fontId="4" type="noConversion"/>
  </si>
  <si>
    <t>창단20주년기념</t>
    <phoneticPr fontId="4" type="noConversion"/>
  </si>
  <si>
    <t>서울사랑의부부합창단</t>
    <phoneticPr fontId="4" type="noConversion"/>
  </si>
  <si>
    <t>KBS홀</t>
    <phoneticPr fontId="4" type="noConversion"/>
  </si>
  <si>
    <t>소년소녀가정 돕기 자선음악회</t>
    <phoneticPr fontId="4" type="noConversion"/>
  </si>
  <si>
    <t xml:space="preserve">(사)한국BBS인천연맹서부지회 </t>
    <phoneticPr fontId="4" type="noConversion"/>
  </si>
  <si>
    <t>문화회관</t>
    <phoneticPr fontId="4" type="noConversion"/>
  </si>
  <si>
    <t>소프라노 이춘혜 독창회Ⅱ</t>
    <phoneticPr fontId="4" type="noConversion"/>
  </si>
  <si>
    <t>헨델 서거 250주년 기념</t>
    <phoneticPr fontId="4" type="noConversion"/>
  </si>
  <si>
    <t>스테이지원</t>
    <phoneticPr fontId="4" type="noConversion"/>
  </si>
  <si>
    <t>청소년예술단</t>
    <phoneticPr fontId="4" type="noConversion"/>
  </si>
  <si>
    <t>콰르텟엑스</t>
    <phoneticPr fontId="4" type="noConversion"/>
  </si>
  <si>
    <t>행복-퀸텟 프렐류드</t>
    <phoneticPr fontId="4" type="noConversion"/>
  </si>
  <si>
    <t>화요일의즐거운외출!아침을여는클래식</t>
    <phoneticPr fontId="4" type="noConversion"/>
  </si>
  <si>
    <t>퀸텟프렐류드</t>
    <phoneticPr fontId="4" type="noConversion"/>
  </si>
  <si>
    <t>홍성소년소녀합창단 정기연주회</t>
    <phoneticPr fontId="4" type="noConversion"/>
  </si>
  <si>
    <t>홍성군청소년수련관소년소녀합창단</t>
    <phoneticPr fontId="4" type="noConversion"/>
  </si>
  <si>
    <t>홍성군</t>
    <phoneticPr fontId="4" type="noConversion"/>
  </si>
  <si>
    <t>홍주문화회관</t>
    <phoneticPr fontId="4" type="noConversion"/>
  </si>
  <si>
    <t>2009 예술의전당 화이트 크리스마스</t>
    <phoneticPr fontId="4" type="noConversion"/>
  </si>
  <si>
    <t>금호아트홀 체임버 뮤직 소사이어티 초청</t>
    <phoneticPr fontId="4" type="noConversion"/>
  </si>
  <si>
    <t>국악과 클래식의 만남</t>
    <phoneticPr fontId="4" type="noConversion"/>
  </si>
  <si>
    <t>강동구</t>
    <phoneticPr fontId="4" type="noConversion"/>
  </si>
  <si>
    <t>강동구민회관</t>
    <phoneticPr fontId="4" type="noConversion"/>
  </si>
  <si>
    <t>노영심의 크리스마스 선물</t>
    <phoneticPr fontId="4" type="noConversion"/>
  </si>
  <si>
    <t>(주)올라컴퍼니</t>
    <phoneticPr fontId="4" type="noConversion"/>
  </si>
  <si>
    <t>자유소극장</t>
    <phoneticPr fontId="4" type="noConversion"/>
  </si>
  <si>
    <t>마에스트로 금난새의 송년음악회</t>
    <phoneticPr fontId="4" type="noConversion"/>
  </si>
  <si>
    <t>경기필하모닉 오케스트라</t>
    <phoneticPr fontId="4" type="noConversion"/>
  </si>
  <si>
    <t xml:space="preserve">화성문화재단
</t>
    <phoneticPr fontId="4" type="noConversion"/>
  </si>
  <si>
    <t>수원대학교 윈드오케스트라 정기연주회</t>
    <phoneticPr fontId="4" type="noConversion"/>
  </si>
  <si>
    <t>수원대학교윈드오케스트라</t>
    <phoneticPr fontId="4" type="noConversion"/>
  </si>
  <si>
    <t>전시실</t>
    <phoneticPr fontId="4" type="noConversion"/>
  </si>
  <si>
    <t>유혜경 귀국 비올라 독주회</t>
    <phoneticPr fontId="4" type="noConversion"/>
  </si>
  <si>
    <t>프로아트</t>
    <phoneticPr fontId="4" type="noConversion"/>
  </si>
  <si>
    <t>이정식의 해피 재즈 크리스마스</t>
    <phoneticPr fontId="4" type="noConversion"/>
  </si>
  <si>
    <t>전제덕과 함께하는 낭만과 추억의 겨울콘서트</t>
    <phoneticPr fontId="4" type="noConversion"/>
  </si>
  <si>
    <t>2009익산시 기획공연</t>
    <phoneticPr fontId="4" type="noConversion"/>
  </si>
  <si>
    <t>크레센도</t>
    <phoneticPr fontId="4" type="noConversion"/>
  </si>
  <si>
    <t>9-1223</t>
    <phoneticPr fontId="4" type="noConversion"/>
  </si>
  <si>
    <t xml:space="preserve">스크리아빈
사무엘바버
슈베르트
글룩
외젠느이자이
모차르트
</t>
    <phoneticPr fontId="4" type="noConversion"/>
  </si>
  <si>
    <t>카메라타 서울 앙상블 제22회 정기연주회</t>
    <phoneticPr fontId="4" type="noConversion"/>
  </si>
  <si>
    <t>송년음악회</t>
    <phoneticPr fontId="4" type="noConversion"/>
  </si>
  <si>
    <t>커메라타서울앙상블</t>
    <phoneticPr fontId="4" type="noConversion"/>
  </si>
  <si>
    <t>리스트, 퍼셀, 드보르자크, 브람스, 파퍼</t>
    <phoneticPr fontId="3" type="noConversion"/>
  </si>
  <si>
    <t>테너 강정우 귀국 독창회</t>
    <phoneticPr fontId="4" type="noConversion"/>
  </si>
  <si>
    <t>하남소년소녀합창단</t>
    <phoneticPr fontId="4" type="noConversion"/>
  </si>
  <si>
    <t>하트 시각장애인 체임버 오케스트라</t>
    <phoneticPr fontId="4" type="noConversion"/>
  </si>
  <si>
    <t>CapriceClarinetQuintet</t>
    <phoneticPr fontId="4" type="noConversion"/>
  </si>
  <si>
    <t>금호아시아나솔로이스츠 크리스마스 이벤트</t>
    <phoneticPr fontId="4" type="noConversion"/>
  </si>
  <si>
    <t>금호아시아나솔로이스츠</t>
    <phoneticPr fontId="4" type="noConversion"/>
  </si>
  <si>
    <t>네 손가락 피아니스트 이희아 연주회</t>
    <phoneticPr fontId="4" type="noConversion"/>
  </si>
  <si>
    <t>사랑과희망을전하는이희아초청연주회</t>
    <phoneticPr fontId="4" type="noConversion"/>
  </si>
  <si>
    <t>heeah1004</t>
    <phoneticPr fontId="4" type="noConversion"/>
  </si>
  <si>
    <t xml:space="preserve">㈜라첼공연기획 함박우슴 </t>
    <phoneticPr fontId="4" type="noConversion"/>
  </si>
  <si>
    <t>2009재즈크리스마스</t>
    <phoneticPr fontId="4" type="noConversion"/>
  </si>
  <si>
    <t>뮤지컬파크</t>
    <phoneticPr fontId="4" type="noConversion"/>
  </si>
  <si>
    <t>의정부예술의전당</t>
    <phoneticPr fontId="4" type="noConversion"/>
  </si>
  <si>
    <t>의정부시</t>
    <phoneticPr fontId="4" type="noConversion"/>
  </si>
  <si>
    <t>서울신포니에타136회정기연주회</t>
    <phoneticPr fontId="4" type="noConversion"/>
  </si>
  <si>
    <t>서울신포니에타</t>
    <phoneticPr fontId="4" type="noConversion"/>
  </si>
  <si>
    <t xml:space="preserve">파헬벨, 비발디, 모차르트, 파치노, 슈트라우스 </t>
    <phoneticPr fontId="3" type="noConversion"/>
  </si>
  <si>
    <t>서울챔버앙상블 제39회 정기연주회</t>
    <phoneticPr fontId="4" type="noConversion"/>
  </si>
  <si>
    <t>서울챔버앙상블</t>
    <phoneticPr fontId="4" type="noConversion"/>
  </si>
  <si>
    <t>모차르트3, 구노, 훔멜, 오펜바흐, 사라사테, 앤더슨</t>
    <phoneticPr fontId="3" type="noConversion"/>
  </si>
  <si>
    <t>크리스마스 모닝클래식 음악회</t>
    <phoneticPr fontId="4" type="noConversion"/>
  </si>
  <si>
    <t>울산프라임플루트앙상블</t>
    <phoneticPr fontId="4" type="noConversion"/>
  </si>
  <si>
    <t>울산보람병원</t>
    <phoneticPr fontId="4" type="noConversion"/>
  </si>
  <si>
    <t>1층로비</t>
    <phoneticPr fontId="4" type="noConversion"/>
  </si>
  <si>
    <t>크리스마스 재즈 콘서트</t>
    <phoneticPr fontId="4" type="noConversion"/>
  </si>
  <si>
    <t>애플재즈오케스트라</t>
    <phoneticPr fontId="4" type="noConversion"/>
  </si>
  <si>
    <t>크리스마스 콘서트</t>
    <phoneticPr fontId="4" type="noConversion"/>
  </si>
  <si>
    <t>하피스트 곽정의 CHRISTMAS DREAM</t>
    <phoneticPr fontId="4" type="noConversion"/>
  </si>
  <si>
    <t xml:space="preserve">스테이지원 </t>
    <phoneticPr fontId="4" type="noConversion"/>
  </si>
  <si>
    <t>현대엠코와 함께하는 크리스마스 가족음악회</t>
    <phoneticPr fontId="4" type="noConversion"/>
  </si>
  <si>
    <t>스피릿앙상블</t>
    <phoneticPr fontId="4" type="noConversion"/>
  </si>
  <si>
    <t xml:space="preserve">현대자동차그룹 건설회사 현대엠코(주)
</t>
    <phoneticPr fontId="4" type="noConversion"/>
  </si>
  <si>
    <t>글린카, 푸치니2, 앤더슨, 아담, 베버</t>
    <phoneticPr fontId="3" type="noConversion"/>
  </si>
  <si>
    <t>화이트 크리스마스</t>
    <phoneticPr fontId="4" type="noConversion"/>
  </si>
  <si>
    <t>천원의행복콘서트4</t>
    <phoneticPr fontId="4" type="noConversion"/>
  </si>
  <si>
    <t>TJB교향악단</t>
    <phoneticPr fontId="4" type="noConversion"/>
  </si>
  <si>
    <t>휴먼팩토리</t>
    <phoneticPr fontId="4" type="noConversion"/>
  </si>
  <si>
    <t>금난새 유라시안필하모닉과 함께하는 송년음악회</t>
    <phoneticPr fontId="4" type="noConversion"/>
  </si>
  <si>
    <t>유라시안필하모닉오케스트라</t>
    <phoneticPr fontId="4" type="noConversion"/>
  </si>
  <si>
    <t>춘천시설관리공단</t>
    <phoneticPr fontId="4" type="noConversion"/>
  </si>
  <si>
    <t>남윤경 첼로 독주회</t>
    <phoneticPr fontId="4" type="noConversion"/>
  </si>
  <si>
    <t>4one</t>
    <phoneticPr fontId="4" type="noConversion"/>
  </si>
  <si>
    <t>(주)발품미디어</t>
    <phoneticPr fontId="4" type="noConversion"/>
  </si>
  <si>
    <t>론 브랜튼 2009 재즈 크리스마스</t>
    <phoneticPr fontId="4" type="noConversion"/>
  </si>
  <si>
    <t>서울신포니아 솔리스티 제6회 정기연주회</t>
    <phoneticPr fontId="4" type="noConversion"/>
  </si>
  <si>
    <t>서울신포니아솔리스트</t>
    <phoneticPr fontId="4" type="noConversion"/>
  </si>
  <si>
    <t>유키 구라모토 크리스마스 콘서트</t>
    <phoneticPr fontId="4" type="noConversion"/>
  </si>
  <si>
    <t>유키 구라모토와 친구들</t>
    <phoneticPr fontId="4" type="noConversion"/>
  </si>
  <si>
    <t>이화정 피아노 독주회</t>
    <phoneticPr fontId="4" type="noConversion"/>
  </si>
  <si>
    <t>The Kenyan Children's Choir of JIRANI</t>
    <phoneticPr fontId="4" type="noConversion"/>
  </si>
  <si>
    <t>케냐지라니어린이합창단크리스마스초청공연</t>
    <phoneticPr fontId="4" type="noConversion"/>
  </si>
  <si>
    <t>지라니어린이합창단</t>
    <phoneticPr fontId="4" type="noConversion"/>
  </si>
  <si>
    <t>멘토기획</t>
    <phoneticPr fontId="4" type="noConversion"/>
  </si>
  <si>
    <t>그라시아스합창단 2009크리스마스칸타타</t>
    <phoneticPr fontId="4" type="noConversion"/>
  </si>
  <si>
    <t>금난새와 함께하는 해설이 있는 송년음악회</t>
    <phoneticPr fontId="4" type="noConversion"/>
  </si>
  <si>
    <t xml:space="preserve">유라시안 필하모닉 오케스트라
</t>
    <phoneticPr fontId="4" type="noConversion"/>
  </si>
  <si>
    <t xml:space="preserve">시민회관대극장 </t>
    <phoneticPr fontId="4" type="noConversion"/>
  </si>
  <si>
    <t>개그계의전설전유성이펼치는2009송년가족음악회</t>
    <phoneticPr fontId="4" type="noConversion"/>
  </si>
  <si>
    <t>대전예술기획</t>
    <phoneticPr fontId="4" type="noConversion"/>
  </si>
  <si>
    <t>로렐심포니오케스트라</t>
    <phoneticPr fontId="4" type="noConversion"/>
  </si>
  <si>
    <t>모스틀리 필하모닉 오케스트라와 함께하는 우수신예초청음악회</t>
    <phoneticPr fontId="4" type="noConversion"/>
  </si>
  <si>
    <t>모스틀리필하모닉오케스트라</t>
    <phoneticPr fontId="4" type="noConversion"/>
  </si>
  <si>
    <t>뮤즈색소폰필하몬기오케스트라</t>
    <phoneticPr fontId="4" type="noConversion"/>
  </si>
  <si>
    <t>뮤즈색소폰필하모닉오케스트라</t>
    <phoneticPr fontId="4" type="noConversion"/>
  </si>
  <si>
    <t>피어슨
모리코네
르부
멜로디
스티븐스
가든
베토벤</t>
    <phoneticPr fontId="3" type="noConversion"/>
  </si>
  <si>
    <t>소프라노 박수연 독창회</t>
    <phoneticPr fontId="4" type="noConversion"/>
  </si>
  <si>
    <t>1.색소폰2.난타3.뮤지컬</t>
    <phoneticPr fontId="4" type="noConversion"/>
  </si>
  <si>
    <t>윤소미 첼로 독주회</t>
    <phoneticPr fontId="4" type="noConversion"/>
  </si>
  <si>
    <t>이루마 콘서트</t>
    <phoneticPr fontId="4" type="noConversion"/>
  </si>
  <si>
    <t>이명순 피아노 독주회</t>
    <phoneticPr fontId="4" type="noConversion"/>
  </si>
  <si>
    <t>슈만</t>
    <phoneticPr fontId="4" type="noConversion"/>
  </si>
  <si>
    <t>이지은 귀국 피아노 독주회</t>
    <phoneticPr fontId="4" type="noConversion"/>
  </si>
  <si>
    <t>전라아리랑팝스오케스트라 송년음악회</t>
    <phoneticPr fontId="4" type="noConversion"/>
  </si>
  <si>
    <t>전라팝스아리랑</t>
    <phoneticPr fontId="4" type="noConversion"/>
  </si>
  <si>
    <t>전라아리랑팝스오케스트라</t>
    <phoneticPr fontId="4" type="noConversion"/>
  </si>
  <si>
    <t>진주관악단</t>
    <phoneticPr fontId="4" type="noConversion"/>
  </si>
  <si>
    <t>아프리칸 심포니
엘시드
비행중
오레곤
게릭 랩소디
영광의 탈출
정글 판타지
에보카타
대중가요 메들리</t>
    <phoneticPr fontId="4" type="noConversion"/>
  </si>
  <si>
    <t>카그아트예당홀개관기념초청연주회</t>
    <phoneticPr fontId="4" type="noConversion"/>
  </si>
  <si>
    <t>주트리오</t>
    <phoneticPr fontId="4" type="noConversion"/>
  </si>
  <si>
    <t>피아노 연주회</t>
    <phoneticPr fontId="4" type="noConversion"/>
  </si>
  <si>
    <t>도이치음악원</t>
    <phoneticPr fontId="4" type="noConversion"/>
  </si>
  <si>
    <t>인천서구문화회관</t>
    <phoneticPr fontId="4" type="noConversion"/>
  </si>
  <si>
    <t>한이제 오보에 독주회</t>
    <phoneticPr fontId="4" type="noConversion"/>
  </si>
  <si>
    <t>한국을대표하는피아니스트드르이빅콘서트</t>
    <phoneticPr fontId="4" type="noConversion"/>
  </si>
  <si>
    <t>안산시립합창단</t>
    <phoneticPr fontId="4" type="noConversion"/>
  </si>
  <si>
    <t>김선주 피아노 독주회</t>
    <phoneticPr fontId="4" type="noConversion"/>
  </si>
  <si>
    <t>스크리아빈, 드뷔시</t>
    <phoneticPr fontId="4" type="noConversion"/>
  </si>
  <si>
    <t>바리톤 김종혁 독창회</t>
    <phoneticPr fontId="4" type="noConversion"/>
  </si>
  <si>
    <t>바이올리니스트 유에스더 독주회</t>
    <phoneticPr fontId="4" type="noConversion"/>
  </si>
  <si>
    <t>강원대학교</t>
    <phoneticPr fontId="4" type="noConversion"/>
  </si>
  <si>
    <t>예강홀</t>
    <phoneticPr fontId="4" type="noConversion"/>
  </si>
  <si>
    <t xml:space="preserve">하남소년소녀합창단 2009 정기연주회
</t>
    <phoneticPr fontId="4" type="noConversion"/>
  </si>
  <si>
    <t>2009 해설이 있는 신년음악회</t>
    <phoneticPr fontId="4" type="noConversion"/>
  </si>
  <si>
    <r>
      <rPr>
        <sz val="9"/>
        <rFont val="굴림"/>
        <family val="3"/>
        <charset val="129"/>
      </rPr>
      <t>프레드릭 쇼팽 Etude Op.25-1 연습곡 작품 25번 &lt;에올리언 하프&gt;</t>
    </r>
    <r>
      <rPr>
        <sz val="10"/>
        <rFont val="굴림"/>
        <family val="3"/>
        <charset val="129"/>
      </rPr>
      <t xml:space="preserve"> 
</t>
    </r>
    <r>
      <rPr>
        <sz val="9"/>
        <rFont val="굴림"/>
        <family val="3"/>
        <charset val="129"/>
      </rPr>
      <t xml:space="preserve">로베르 슈만 Op.15 피아노 모음곡 &lt;어린이의 정경&gt;작품 15번 중 </t>
    </r>
    <r>
      <rPr>
        <sz val="10"/>
        <rFont val="굴림"/>
        <family val="3"/>
        <charset val="129"/>
      </rPr>
      <t xml:space="preserve">
클로드 드뷔시 Suite for Piano 피아노 모음곡 &lt;어린이의 세계&gt;중 
자크 오펜바흐 호프만의 뱃노래 
존 필드 Nocturne(Cradle Song) 야상곡 
프레데릭 쇼팽 Prelude Op.28-15 빗방울 전주곡 
프란츠 피터 슈베르트 Wiegenlied 자장가 Nacht und Traume 밤과 꿈 
프란츠 리스트 Un Sospiro 탄식 
프란츠 리스트 Piano Sonata in B minor Op.45 피아노 소나타 B단조 작품 45번 </t>
    </r>
    <phoneticPr fontId="3" type="noConversion"/>
  </si>
  <si>
    <r>
      <rPr>
        <sz val="9"/>
        <rFont val="굴림"/>
        <family val="3"/>
        <charset val="129"/>
      </rPr>
      <t>F. Mendelssohn / Bartholdy Overture to &lt;Ruy Blas&gt; op. 95</t>
    </r>
    <r>
      <rPr>
        <sz val="10"/>
        <rFont val="굴림"/>
        <family val="3"/>
        <charset val="129"/>
      </rPr>
      <t xml:space="preserve">
W. A. Mozart / Bassoon Concerto in Bb major K. 191
F. Mendelssohn / Symphony No. 3 in a minor op.56 &lt;Scottish&gt;</t>
    </r>
    <phoneticPr fontId="3" type="noConversion"/>
  </si>
  <si>
    <t>로시니, 그라페, 모차르트,       베토벤</t>
    <phoneticPr fontId="3" type="noConversion"/>
  </si>
  <si>
    <t>바흐, 힌데미트, 막스레거,        베버, 브람스</t>
    <phoneticPr fontId="3" type="noConversion"/>
  </si>
  <si>
    <t>모차르트, 차이코프스키,      아벨, 파가니니</t>
    <phoneticPr fontId="3" type="noConversion"/>
  </si>
  <si>
    <t>그리그, 아벨, 드보르자크,      구노, 임긍수</t>
    <phoneticPr fontId="3" type="noConversion"/>
  </si>
  <si>
    <t>헨델, 모차르트, 베토벤, 한, 랄로</t>
    <phoneticPr fontId="3" type="noConversion"/>
  </si>
  <si>
    <t>익산필하모닉오케스트라</t>
    <phoneticPr fontId="4" type="noConversion"/>
  </si>
  <si>
    <t>러시아국립볼쇼이합창단</t>
    <phoneticPr fontId="4" type="noConversion"/>
  </si>
  <si>
    <t>브레미야챔버소사이어티</t>
    <phoneticPr fontId="4" type="noConversion"/>
  </si>
  <si>
    <t>제23회 성남문화예술제 음악제 </t>
    <phoneticPr fontId="3" type="noConversion"/>
  </si>
  <si>
    <t>과천시립여성합창단제25회정기연주회</t>
    <phoneticPr fontId="4" type="noConversion"/>
  </si>
  <si>
    <t>모차르트교향곡Ⅸ-천재의숨결</t>
    <phoneticPr fontId="4" type="noConversion"/>
  </si>
  <si>
    <t>진주시립소년소녀합창단</t>
    <phoneticPr fontId="4" type="noConversion"/>
  </si>
  <si>
    <t>강동석과 함께하는 실내악 여행</t>
    <phoneticPr fontId="4" type="noConversion"/>
  </si>
  <si>
    <t>통기타그룹 이윤호와 양철매미</t>
    <phoneticPr fontId="4" type="noConversion"/>
  </si>
  <si>
    <t>피아노삼중주민경식트리오</t>
    <phoneticPr fontId="4" type="noConversion"/>
  </si>
  <si>
    <t>2009내장산 국제음악제</t>
    <phoneticPr fontId="4" type="noConversion"/>
  </si>
  <si>
    <t>클라무필하모닉오케스트라</t>
    <phoneticPr fontId="4" type="noConversion"/>
  </si>
  <si>
    <t>루마니아 오케스트라 내한공연</t>
    <phoneticPr fontId="4" type="noConversion"/>
  </si>
  <si>
    <t>대구미국인학교합주단연주회</t>
    <phoneticPr fontId="4" type="noConversion"/>
  </si>
  <si>
    <t xml:space="preserve">사계의신비, 인제소리여행
F.Schubert  Piano Quintet in A major op.post.114   
              D.667 "Trout"                                            
              mvt.4 Andantino : Tema con variazioni  
              mvt.3 Scherzo : Presto                       
F.Sartori     Con Te Partiro(Time to say Goodbye) 
C.W.Gluck   "Orpheus" for flute choir 
A.Mozart   Dancing Amadeus! 
              Toshio Mashima Beauty and Beast\
C.M.v.Weber  Konzertstück in F minor op.79 Larghetto-Allegro-March-Presto 
N.Rimsky-korsakov "Flight of the Bumblebee"
L.v.Beethoven  Symphony No.9 in D minor, 
                 Op.125 "Choral"                                                            
                 IV. Finale: Presto-Allegro assai   </t>
    <phoneticPr fontId="3" type="noConversion"/>
  </si>
  <si>
    <t>연극</t>
    <phoneticPr fontId="3" type="noConversion"/>
  </si>
  <si>
    <t>뮤지컬</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</si>
  <si>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</si>
  <si>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</si>
  <si>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</si>
  <si>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</si>
  <si>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</si>
  <si>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</si>
  <si>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국내</t>
    <phoneticPr fontId="3" type="noConversion"/>
  </si>
  <si>
    <t>전년도</t>
    <phoneticPr fontId="3" type="noConversion"/>
  </si>
  <si>
    <t>서울</t>
    <phoneticPr fontId="7" type="noConversion"/>
  </si>
  <si>
    <t>마포구</t>
    <phoneticPr fontId="3" type="noConversion"/>
  </si>
  <si>
    <t>연극</t>
    <phoneticPr fontId="3" type="noConversion"/>
  </si>
  <si>
    <t>번역</t>
    <phoneticPr fontId="3" type="noConversion"/>
  </si>
  <si>
    <t>아동교육</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</si>
  <si>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</si>
  <si>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</si>
  <si>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</si>
  <si>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</si>
  <si>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</si>
  <si>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</si>
  <si>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</si>
  <si>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</si>
  <si>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</si>
  <si>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</si>
  <si>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김나영
이시카와 주리</t>
    <phoneticPr fontId="3" type="noConversion"/>
  </si>
  <si>
    <t>연극</t>
    <phoneticPr fontId="3" type="noConversion"/>
  </si>
  <si>
    <t>창작</t>
    <phoneticPr fontId="3" type="noConversion"/>
  </si>
  <si>
    <t>그 이불속의 아쉬움</t>
    <phoneticPr fontId="7" type="noConversion"/>
  </si>
  <si>
    <t>극단명태</t>
    <phoneticPr fontId="7" type="noConversion"/>
  </si>
  <si>
    <t>국내</t>
    <phoneticPr fontId="3" type="noConversion"/>
  </si>
  <si>
    <t>전년도</t>
    <phoneticPr fontId="3" type="noConversion"/>
  </si>
  <si>
    <t>전북</t>
    <phoneticPr fontId="3" type="noConversion"/>
  </si>
  <si>
    <t>전주시</t>
    <phoneticPr fontId="7" type="noConversion"/>
  </si>
  <si>
    <t>아하아트홀</t>
    <phoneticPr fontId="7" type="noConversion"/>
  </si>
  <si>
    <t>소극장</t>
    <phoneticPr fontId="7" type="noConversion"/>
  </si>
  <si>
    <t>오장렬</t>
    <phoneticPr fontId="7" type="noConversion"/>
  </si>
  <si>
    <t>번역</t>
    <phoneticPr fontId="3" type="noConversion"/>
  </si>
  <si>
    <t>울산</t>
    <phoneticPr fontId="3" type="noConversion"/>
  </si>
  <si>
    <t>동구</t>
    <phoneticPr fontId="3" type="noConversion"/>
  </si>
  <si>
    <t>연극</t>
    <phoneticPr fontId="3" type="noConversion"/>
  </si>
  <si>
    <t>뮤지컬</t>
    <phoneticPr fontId="3" type="noConversion"/>
  </si>
  <si>
    <t>창작</t>
    <phoneticPr fontId="3" type="noConversion"/>
  </si>
  <si>
    <t>러브이즈2</t>
    <phoneticPr fontId="7" type="noConversion"/>
  </si>
  <si>
    <t>극단사계뮤지컬</t>
    <phoneticPr fontId="7" type="noConversion"/>
  </si>
  <si>
    <t>국내</t>
    <phoneticPr fontId="3" type="noConversion"/>
  </si>
  <si>
    <t>전년도</t>
    <phoneticPr fontId="3" type="noConversion"/>
  </si>
  <si>
    <t>부산</t>
    <phoneticPr fontId="7" type="noConversion"/>
  </si>
  <si>
    <t>수영구</t>
    <phoneticPr fontId="7" type="noConversion"/>
  </si>
  <si>
    <t>SH공간소극장</t>
    <phoneticPr fontId="7" type="noConversion"/>
  </si>
  <si>
    <t>김만중</t>
    <phoneticPr fontId="7" type="noConversion"/>
  </si>
  <si>
    <t>번역</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</si>
  <si>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</si>
  <si>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</si>
  <si>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</si>
  <si>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</si>
  <si>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</si>
  <si>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</si>
  <si>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</si>
  <si>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</si>
  <si>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</si>
  <si>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뮤지컬</t>
    <phoneticPr fontId="3" type="noConversion"/>
  </si>
  <si>
    <t>창작</t>
    <phoneticPr fontId="3" type="noConversion"/>
  </si>
  <si>
    <t>전년도</t>
    <phoneticPr fontId="3" type="noConversion"/>
  </si>
  <si>
    <t>서울</t>
    <phoneticPr fontId="7" type="noConversion"/>
  </si>
  <si>
    <t>종로구</t>
    <phoneticPr fontId="3" type="noConversion"/>
  </si>
  <si>
    <t>연극</t>
    <phoneticPr fontId="3" type="noConversion"/>
  </si>
  <si>
    <t>뮤지컬</t>
    <phoneticPr fontId="3" type="noConversion"/>
  </si>
  <si>
    <t>번역</t>
    <phoneticPr fontId="3" type="noConversion"/>
  </si>
  <si>
    <t>전년도</t>
    <phoneticPr fontId="3" type="noConversion"/>
  </si>
  <si>
    <t>서울</t>
    <phoneticPr fontId="7" type="noConversion"/>
  </si>
  <si>
    <t>용산구</t>
    <phoneticPr fontId="3" type="noConversion"/>
  </si>
  <si>
    <t>연극</t>
    <phoneticPr fontId="3" type="noConversion"/>
  </si>
  <si>
    <t>번역</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</si>
  <si>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</si>
  <si>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</si>
  <si>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</si>
  <si>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</si>
  <si>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</si>
  <si>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뮤지컬</t>
    <phoneticPr fontId="3" type="noConversion"/>
  </si>
  <si>
    <t>번역</t>
    <phoneticPr fontId="3" type="noConversion"/>
  </si>
  <si>
    <t>전년도</t>
    <phoneticPr fontId="3" type="noConversion"/>
  </si>
  <si>
    <t>서울</t>
    <phoneticPr fontId="7" type="noConversion"/>
  </si>
  <si>
    <t>강남구</t>
    <phoneticPr fontId="7" type="noConversion"/>
  </si>
  <si>
    <t>연극</t>
    <phoneticPr fontId="3" type="noConversion"/>
  </si>
  <si>
    <t>창작</t>
    <phoneticPr fontId="3" type="noConversion"/>
  </si>
  <si>
    <t>바쁘다 바뻐</t>
    <phoneticPr fontId="7" type="noConversion"/>
  </si>
  <si>
    <t>극단해오름연극</t>
    <phoneticPr fontId="7" type="noConversion"/>
  </si>
  <si>
    <t>국내</t>
    <phoneticPr fontId="3" type="noConversion"/>
  </si>
  <si>
    <t>부산</t>
    <phoneticPr fontId="7" type="noConversion"/>
  </si>
  <si>
    <t>수영구</t>
    <phoneticPr fontId="7" type="noConversion"/>
  </si>
  <si>
    <t>SH공간소극장</t>
    <phoneticPr fontId="7" type="noConversion"/>
  </si>
  <si>
    <t>이길재</t>
    <phoneticPr fontId="7" type="noConversion"/>
  </si>
  <si>
    <t>뮤지컬</t>
    <phoneticPr fontId="3" type="noConversion"/>
  </si>
  <si>
    <t>종로구</t>
    <phoneticPr fontId="3" type="noConversion"/>
  </si>
  <si>
    <t>연극</t>
    <phoneticPr fontId="3" type="noConversion"/>
  </si>
  <si>
    <t>뮤지컬</t>
    <phoneticPr fontId="3" type="noConversion"/>
  </si>
  <si>
    <t>번역</t>
    <phoneticPr fontId="3" type="noConversion"/>
  </si>
  <si>
    <t>전년도</t>
    <phoneticPr fontId="3" type="noConversion"/>
  </si>
  <si>
    <t>서울</t>
    <phoneticPr fontId="7" type="noConversion"/>
  </si>
  <si>
    <t>강남구</t>
    <phoneticPr fontId="7" type="noConversion"/>
  </si>
  <si>
    <t>카마타 토시오</t>
    <phoneticPr fontId="3" type="noConversion"/>
  </si>
  <si>
    <t>연극</t>
    <phoneticPr fontId="3" type="noConversion"/>
  </si>
  <si>
    <t>뮤지컬</t>
    <phoneticPr fontId="3" type="noConversion"/>
  </si>
  <si>
    <t>창작</t>
    <phoneticPr fontId="3" type="noConversion"/>
  </si>
  <si>
    <t>카툰뮤지컬 두근두근</t>
    <phoneticPr fontId="7" type="noConversion"/>
  </si>
  <si>
    <t>부산</t>
    <phoneticPr fontId="7" type="noConversion"/>
  </si>
  <si>
    <t>수영구</t>
    <phoneticPr fontId="7" type="noConversion"/>
  </si>
  <si>
    <t>사랑과혁명소극장</t>
    <phoneticPr fontId="7" type="noConversion"/>
  </si>
  <si>
    <t>정세혁</t>
    <phoneticPr fontId="7" type="noConversion"/>
  </si>
  <si>
    <t>짜장면 불어요</t>
    <phoneticPr fontId="7" type="noConversion"/>
  </si>
  <si>
    <t>극단새벽</t>
    <phoneticPr fontId="7" type="noConversion"/>
  </si>
  <si>
    <t>국내</t>
    <phoneticPr fontId="3" type="noConversion"/>
  </si>
  <si>
    <t>중구</t>
    <phoneticPr fontId="7" type="noConversion"/>
  </si>
  <si>
    <t>소극장실천무대</t>
    <phoneticPr fontId="7" type="noConversion"/>
  </si>
  <si>
    <t>이현</t>
    <phoneticPr fontId="7" type="noConversion"/>
  </si>
  <si>
    <t>이성민</t>
    <phoneticPr fontId="7" type="noConversion"/>
  </si>
  <si>
    <t>달밤블루스</t>
    <phoneticPr fontId="7" type="noConversion"/>
  </si>
  <si>
    <t>노동문화예술단일터</t>
    <phoneticPr fontId="7" type="noConversion"/>
  </si>
  <si>
    <t>동구</t>
    <phoneticPr fontId="7" type="noConversion"/>
  </si>
  <si>
    <t>일터소극장</t>
    <phoneticPr fontId="7" type="noConversion"/>
  </si>
  <si>
    <t>김기영</t>
    <phoneticPr fontId="7" type="noConversion"/>
  </si>
  <si>
    <t>중구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</si>
  <si>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</si>
  <si>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</si>
  <si>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</si>
  <si>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</si>
  <si>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</si>
  <si>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</si>
  <si>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</si>
  <si>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</si>
  <si>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</si>
  <si>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</si>
  <si>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</si>
  <si>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</si>
  <si>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아동교육</t>
    <phoneticPr fontId="3" type="noConversion"/>
  </si>
  <si>
    <t>성냥팔이 소녀</t>
    <phoneticPr fontId="7" type="noConversion"/>
  </si>
  <si>
    <t>소나무극단</t>
    <phoneticPr fontId="7" type="noConversion"/>
  </si>
  <si>
    <t>국내</t>
    <phoneticPr fontId="3" type="noConversion"/>
  </si>
  <si>
    <t>전년도</t>
    <phoneticPr fontId="3" type="noConversion"/>
  </si>
  <si>
    <t>경기</t>
    <phoneticPr fontId="3" type="noConversion"/>
  </si>
  <si>
    <t>광명시</t>
    <phoneticPr fontId="7" type="noConversion"/>
  </si>
  <si>
    <t>소나무극장</t>
    <phoneticPr fontId="7" type="noConversion"/>
  </si>
  <si>
    <t>정현수</t>
    <phoneticPr fontId="7" type="noConversion"/>
  </si>
  <si>
    <t>김희석</t>
    <phoneticPr fontId="7" type="noConversion"/>
  </si>
  <si>
    <t>김광태</t>
    <phoneticPr fontId="7"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</si>
  <si>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</si>
  <si>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</si>
  <si>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</si>
  <si>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</si>
  <si>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</si>
  <si>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</si>
  <si>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창작</t>
    <phoneticPr fontId="3" type="noConversion"/>
  </si>
  <si>
    <t>국내</t>
    <phoneticPr fontId="3" type="noConversion"/>
  </si>
  <si>
    <t>종로구</t>
    <phoneticPr fontId="3" type="noConversion"/>
  </si>
  <si>
    <t>연극</t>
    <phoneticPr fontId="3" type="noConversion"/>
  </si>
  <si>
    <t>뮤지컬</t>
    <phoneticPr fontId="3" type="noConversion"/>
  </si>
  <si>
    <t>창작</t>
    <phoneticPr fontId="3" type="noConversion"/>
  </si>
  <si>
    <t>국내</t>
    <phoneticPr fontId="3" type="noConversion"/>
  </si>
  <si>
    <t>전년도</t>
    <phoneticPr fontId="3" type="noConversion"/>
  </si>
  <si>
    <t>서울</t>
    <phoneticPr fontId="7" type="noConversion"/>
  </si>
  <si>
    <t>마포구</t>
    <phoneticPr fontId="3" type="noConversion"/>
  </si>
  <si>
    <t>아티스탄㈜</t>
    <phoneticPr fontId="7" type="noConversion"/>
  </si>
  <si>
    <t>서울</t>
    <phoneticPr fontId="7" type="noConversion"/>
  </si>
  <si>
    <t>종로구</t>
    <phoneticPr fontId="3" type="noConversion"/>
  </si>
  <si>
    <t>레이 쿠니
존 채프만</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</si>
  <si>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</si>
  <si>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</si>
  <si>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</si>
  <si>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</si>
  <si>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</si>
  <si>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</si>
  <si>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</si>
  <si>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</si>
  <si>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</si>
  <si>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</si>
  <si>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</si>
  <si>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</si>
  <si>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김동수플레이하우스</t>
    <phoneticPr fontId="7" type="noConversion"/>
  </si>
  <si>
    <t>연극</t>
    <phoneticPr fontId="3" type="noConversion"/>
  </si>
  <si>
    <t>창작</t>
    <phoneticPr fontId="3" type="noConversion"/>
  </si>
  <si>
    <t>연극열전 2</t>
    <phoneticPr fontId="7" type="noConversion"/>
  </si>
  <si>
    <t>연극열전</t>
    <phoneticPr fontId="7"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</si>
  <si>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</si>
  <si>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</si>
  <si>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</si>
  <si>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</si>
  <si>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</si>
  <si>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번역</t>
    <phoneticPr fontId="3" type="noConversion"/>
  </si>
  <si>
    <t>전년도</t>
    <phoneticPr fontId="3" type="noConversion"/>
  </si>
  <si>
    <t>서울</t>
    <phoneticPr fontId="7" type="noConversion"/>
  </si>
  <si>
    <t>종로구</t>
    <phoneticPr fontId="3" type="noConversion"/>
  </si>
  <si>
    <t>윌리 러셀</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</si>
  <si>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</si>
  <si>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</si>
  <si>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</si>
  <si>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</si>
  <si>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</si>
  <si>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</si>
  <si>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</si>
  <si>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</si>
  <si>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</si>
  <si>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</si>
  <si>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</si>
  <si>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</si>
  <si>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뮤지컬</t>
    <phoneticPr fontId="3" type="noConversion"/>
  </si>
  <si>
    <t>창작</t>
    <phoneticPr fontId="3" type="noConversion"/>
  </si>
  <si>
    <t>서울</t>
    <phoneticPr fontId="7" type="noConversion"/>
  </si>
  <si>
    <t>중구</t>
    <phoneticPr fontId="3" type="noConversion"/>
  </si>
  <si>
    <t>뮤지컬</t>
    <phoneticPr fontId="3" type="noConversion"/>
  </si>
  <si>
    <t>국내</t>
    <phoneticPr fontId="3" type="noConversion"/>
  </si>
  <si>
    <t>전년도</t>
    <phoneticPr fontId="3" type="noConversion"/>
  </si>
  <si>
    <t>서울</t>
    <phoneticPr fontId="7" type="noConversion"/>
  </si>
  <si>
    <t>종로구</t>
    <phoneticPr fontId="3" type="noConversion"/>
  </si>
  <si>
    <t>국내</t>
    <phoneticPr fontId="3" type="noConversion"/>
  </si>
  <si>
    <t>중구</t>
    <phoneticPr fontId="3" type="noConversion"/>
  </si>
  <si>
    <t>번역</t>
    <phoneticPr fontId="3" type="noConversion"/>
  </si>
  <si>
    <t>패트릭 마버</t>
    <phoneticPr fontId="3" type="noConversion"/>
  </si>
  <si>
    <t>연극</t>
    <phoneticPr fontId="3" type="noConversion"/>
  </si>
  <si>
    <t>국내</t>
    <phoneticPr fontId="3" type="noConversion"/>
  </si>
  <si>
    <t>서울</t>
    <phoneticPr fontId="7" type="noConversion"/>
  </si>
  <si>
    <t>중구</t>
    <phoneticPr fontId="3" type="noConversion"/>
  </si>
  <si>
    <t>연극</t>
    <phoneticPr fontId="3" type="noConversion"/>
  </si>
  <si>
    <t>뮤지컬</t>
    <phoneticPr fontId="3" type="noConversion"/>
  </si>
  <si>
    <t>번역</t>
    <phoneticPr fontId="3" type="noConversion"/>
  </si>
  <si>
    <t>국내</t>
    <phoneticPr fontId="3" type="noConversion"/>
  </si>
  <si>
    <t>전년도</t>
    <phoneticPr fontId="3" type="noConversion"/>
  </si>
  <si>
    <t>서울</t>
    <phoneticPr fontId="7" type="noConversion"/>
  </si>
  <si>
    <t>중구</t>
    <phoneticPr fontId="3" type="noConversion"/>
  </si>
  <si>
    <t>강남구</t>
    <phoneticPr fontId="7" type="noConversion"/>
  </si>
  <si>
    <t>창작</t>
    <phoneticPr fontId="3" type="noConversion"/>
  </si>
  <si>
    <t>전년도</t>
    <phoneticPr fontId="3" type="noConversion"/>
  </si>
  <si>
    <t>서울</t>
    <phoneticPr fontId="7" type="noConversion"/>
  </si>
  <si>
    <t>종로구</t>
    <phoneticPr fontId="3" type="noConversion"/>
  </si>
  <si>
    <t>연극</t>
    <phoneticPr fontId="3" type="noConversion"/>
  </si>
  <si>
    <t>뮤지컬</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</si>
  <si>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</si>
  <si>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</si>
  <si>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</si>
  <si>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</si>
  <si>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</si>
  <si>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연극</t>
    <phoneticPr fontId="3" type="noConversion"/>
  </si>
  <si>
    <t>뮤지컬</t>
    <phoneticPr fontId="3" type="noConversion"/>
  </si>
  <si>
    <t>창작</t>
    <phoneticPr fontId="3" type="noConversion"/>
  </si>
  <si>
    <t>전년도</t>
    <phoneticPr fontId="3" type="noConversion"/>
  </si>
  <si>
    <t>서울</t>
    <phoneticPr fontId="7" type="noConversion"/>
  </si>
  <si>
    <t>중구</t>
    <phoneticPr fontId="3" type="noConversion"/>
  </si>
  <si>
    <t>연극</t>
    <phoneticPr fontId="3" type="noConversion"/>
  </si>
  <si>
    <t>창작</t>
    <phoneticPr fontId="3" type="noConversion"/>
  </si>
  <si>
    <t>꽃마차는 달려간다</t>
    <phoneticPr fontId="7" type="noConversion"/>
  </si>
  <si>
    <t>극단처용</t>
    <phoneticPr fontId="7" type="noConversion"/>
  </si>
  <si>
    <t>국내</t>
    <phoneticPr fontId="3" type="noConversion"/>
  </si>
  <si>
    <t>전년도</t>
    <phoneticPr fontId="3" type="noConversion"/>
  </si>
  <si>
    <t>대구</t>
    <phoneticPr fontId="3" type="noConversion"/>
  </si>
  <si>
    <t>남구</t>
    <phoneticPr fontId="3" type="noConversion"/>
  </si>
  <si>
    <t>씨어터우전</t>
    <phoneticPr fontId="7" type="noConversion"/>
  </si>
  <si>
    <t>김태수</t>
    <phoneticPr fontId="7" type="noConversion"/>
  </si>
  <si>
    <t>성석배</t>
    <phoneticPr fontId="7"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</si>
  <si>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</si>
  <si>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</si>
  <si>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</si>
  <si>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</si>
  <si>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</si>
  <si>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전년도</t>
    <phoneticPr fontId="3" type="noConversion"/>
  </si>
  <si>
    <t>서울</t>
    <phoneticPr fontId="7" type="noConversion"/>
  </si>
  <si>
    <t>종로구</t>
    <phoneticPr fontId="3" type="noConversion"/>
  </si>
  <si>
    <t>강풀의 바보</t>
    <phoneticPr fontId="7" type="noConversion"/>
  </si>
  <si>
    <t>가을엔터테인먼트</t>
    <phoneticPr fontId="7" type="noConversion"/>
  </si>
  <si>
    <t>국내</t>
    <phoneticPr fontId="3" type="noConversion"/>
  </si>
  <si>
    <t>전년도</t>
    <phoneticPr fontId="3" type="noConversion"/>
  </si>
  <si>
    <t>가울엔터테인먼트</t>
    <phoneticPr fontId="7" type="noConversion"/>
  </si>
  <si>
    <t>서울</t>
    <phoneticPr fontId="7" type="noConversion"/>
  </si>
  <si>
    <t>종로구</t>
    <phoneticPr fontId="3" type="noConversion"/>
  </si>
  <si>
    <t>대학로우리극장</t>
    <phoneticPr fontId="7" type="noConversion"/>
  </si>
  <si>
    <t>강풀</t>
    <phoneticPr fontId="7" type="noConversion"/>
  </si>
  <si>
    <t>추상욱</t>
    <phoneticPr fontId="7" type="noConversion"/>
  </si>
  <si>
    <t>연극</t>
    <phoneticPr fontId="3" type="noConversion"/>
  </si>
  <si>
    <t>뮤지컬</t>
    <phoneticPr fontId="3" type="noConversion"/>
  </si>
  <si>
    <t>창작</t>
    <phoneticPr fontId="3" type="noConversion"/>
  </si>
  <si>
    <t>이랑씨어터</t>
    <phoneticPr fontId="7" type="noConversion"/>
  </si>
  <si>
    <t>내년도</t>
    <phoneticPr fontId="7" type="noConversion"/>
  </si>
  <si>
    <t>서울</t>
    <phoneticPr fontId="7" type="noConversion"/>
  </si>
  <si>
    <t>종로구</t>
    <phoneticPr fontId="3" type="noConversion"/>
  </si>
  <si>
    <t>번역</t>
    <phoneticPr fontId="3" type="noConversion"/>
  </si>
  <si>
    <t>오쿠다 히데오</t>
    <phoneticPr fontId="3" type="noConversion"/>
  </si>
  <si>
    <t>연극</t>
    <phoneticPr fontId="3" type="noConversion"/>
  </si>
  <si>
    <t>번역</t>
    <phoneticPr fontId="3" type="noConversion"/>
  </si>
  <si>
    <t>국내</t>
    <phoneticPr fontId="3" type="noConversion"/>
  </si>
  <si>
    <t>전년도</t>
    <phoneticPr fontId="3" type="noConversion"/>
  </si>
  <si>
    <t>서울</t>
    <phoneticPr fontId="7" type="noConversion"/>
  </si>
  <si>
    <t>종로구</t>
    <phoneticPr fontId="3" type="noConversion"/>
  </si>
  <si>
    <t>마이클 제이콥스</t>
    <phoneticPr fontId="3" type="noConversion"/>
  </si>
  <si>
    <t>연극</t>
    <phoneticPr fontId="3" type="noConversion"/>
  </si>
  <si>
    <t>창작</t>
    <phoneticPr fontId="3" type="noConversion"/>
  </si>
  <si>
    <t>연극</t>
    <phoneticPr fontId="3" type="noConversion"/>
  </si>
  <si>
    <t>번역</t>
    <phoneticPr fontId="3" type="noConversion"/>
  </si>
  <si>
    <t>봉산문화회관 기획 공연</t>
    <phoneticPr fontId="3" type="noConversion"/>
  </si>
  <si>
    <t>국내</t>
    <phoneticPr fontId="3" type="noConversion"/>
  </si>
  <si>
    <t>대구</t>
    <phoneticPr fontId="3" type="noConversion"/>
  </si>
  <si>
    <t>중구</t>
    <phoneticPr fontId="3" type="noConversion"/>
  </si>
  <si>
    <t>뮤지컬</t>
    <phoneticPr fontId="3" type="noConversion"/>
  </si>
  <si>
    <t>갈라콘서트</t>
    <phoneticPr fontId="7" type="noConversion"/>
  </si>
  <si>
    <t>잉글리쉬뮤지컬</t>
    <phoneticPr fontId="7" type="noConversion"/>
  </si>
  <si>
    <t>마포구</t>
    <phoneticPr fontId="3" type="noConversion"/>
  </si>
  <si>
    <t>창무포스트극장</t>
    <phoneticPr fontId="7" type="noConversion"/>
  </si>
  <si>
    <t>김성진</t>
    <phoneticPr fontId="7" type="noConversion"/>
  </si>
  <si>
    <t>복합</t>
    <phoneticPr fontId="3" type="noConversion"/>
  </si>
  <si>
    <t>아동교육</t>
    <phoneticPr fontId="3" type="noConversion"/>
  </si>
  <si>
    <t>경기</t>
    <phoneticPr fontId="3" type="noConversion"/>
  </si>
  <si>
    <t>고양시</t>
    <phoneticPr fontId="3" type="noConversion"/>
  </si>
  <si>
    <t>번역</t>
    <phoneticPr fontId="3" type="noConversion"/>
  </si>
  <si>
    <t>대구</t>
    <phoneticPr fontId="3" type="noConversion"/>
  </si>
  <si>
    <t>중구</t>
    <phoneticPr fontId="3"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</si>
  <si>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</si>
  <si>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</si>
  <si>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</si>
  <si>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</si>
  <si>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</si>
  <si>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경기</t>
    <phoneticPr fontId="3" type="noConversion"/>
  </si>
  <si>
    <t>수원시</t>
    <phoneticPr fontId="3" type="noConversion"/>
  </si>
  <si>
    <t>아동교육</t>
    <phoneticPr fontId="3" type="noConversion"/>
  </si>
  <si>
    <t>국내</t>
    <phoneticPr fontId="3" type="noConversion"/>
  </si>
  <si>
    <t>노원구</t>
    <phoneticPr fontId="3" type="noConversion"/>
  </si>
  <si>
    <t>제주</t>
    <phoneticPr fontId="7" type="noConversion"/>
  </si>
  <si>
    <t>제주시</t>
    <phoneticPr fontId="7" type="noConversion"/>
  </si>
  <si>
    <t>연극</t>
    <phoneticPr fontId="3" type="noConversion"/>
  </si>
  <si>
    <t>창작</t>
    <phoneticPr fontId="3" type="noConversion"/>
  </si>
  <si>
    <t>국내</t>
    <phoneticPr fontId="3" type="noConversion"/>
  </si>
  <si>
    <t>서울</t>
    <phoneticPr fontId="7" type="noConversion"/>
  </si>
  <si>
    <t>중구</t>
    <phoneticPr fontId="3" type="noConversion"/>
  </si>
  <si>
    <t>뮤지컬</t>
    <phoneticPr fontId="3" type="noConversion"/>
  </si>
  <si>
    <t>종로구</t>
    <phoneticPr fontId="3" type="noConversion"/>
  </si>
  <si>
    <t>종로구</t>
    <phoneticPr fontId="3"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</si>
  <si>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</si>
  <si>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</si>
  <si>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</si>
  <si>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</si>
  <si>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</si>
  <si>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경기</t>
    <phoneticPr fontId="3" type="noConversion"/>
  </si>
  <si>
    <t>성남시</t>
    <phoneticPr fontId="3" type="noConversion"/>
  </si>
  <si>
    <t>복합</t>
    <phoneticPr fontId="3" type="noConversion"/>
  </si>
  <si>
    <t>창작</t>
    <phoneticPr fontId="3" type="noConversion"/>
  </si>
  <si>
    <t>아시아의 '용'</t>
    <phoneticPr fontId="3" type="noConversion"/>
  </si>
  <si>
    <t>2008 광주 아시아 공연예술제</t>
    <phoneticPr fontId="3" type="noConversion"/>
  </si>
  <si>
    <t>협업</t>
    <phoneticPr fontId="3" type="noConversion"/>
  </si>
  <si>
    <t>광주</t>
    <phoneticPr fontId="7" type="noConversion"/>
  </si>
  <si>
    <t>북구</t>
    <phoneticPr fontId="3" type="noConversion"/>
  </si>
  <si>
    <t>승부의 종말</t>
    <phoneticPr fontId="7" type="noConversion"/>
  </si>
  <si>
    <t>극단수</t>
    <phoneticPr fontId="7" type="noConversion"/>
  </si>
  <si>
    <t>마포구</t>
    <phoneticPr fontId="3" type="noConversion"/>
  </si>
  <si>
    <t>창무포스트극장</t>
    <phoneticPr fontId="7" type="noConversion"/>
  </si>
  <si>
    <t>번역</t>
    <phoneticPr fontId="3" type="noConversion"/>
  </si>
  <si>
    <t>국내</t>
    <phoneticPr fontId="3" type="noConversion"/>
  </si>
  <si>
    <t>서울</t>
    <phoneticPr fontId="7" type="noConversion"/>
  </si>
  <si>
    <t>광진구</t>
    <phoneticPr fontId="3" type="noConversion"/>
  </si>
  <si>
    <t>연극</t>
    <phoneticPr fontId="3" type="noConversion"/>
  </si>
  <si>
    <t>창작</t>
    <phoneticPr fontId="3" type="noConversion"/>
  </si>
  <si>
    <t>종로구</t>
    <phoneticPr fontId="3" type="noConversion"/>
  </si>
  <si>
    <t>기타</t>
    <phoneticPr fontId="3" type="noConversion"/>
  </si>
  <si>
    <t>아동교육</t>
    <phoneticPr fontId="3" type="noConversion"/>
  </si>
  <si>
    <t>난 토마토 절대 안 먹어</t>
    <phoneticPr fontId="3" type="noConversion"/>
  </si>
  <si>
    <t>경기</t>
    <phoneticPr fontId="3" type="noConversion"/>
  </si>
  <si>
    <t>부천시</t>
    <phoneticPr fontId="3" type="noConversion"/>
  </si>
  <si>
    <t>너무 놀라지 마라</t>
    <phoneticPr fontId="3" type="noConversion"/>
  </si>
  <si>
    <t>국내</t>
    <phoneticPr fontId="3" type="noConversion"/>
  </si>
  <si>
    <t>극단산울림</t>
    <phoneticPr fontId="7" type="noConversion"/>
  </si>
  <si>
    <t>서울</t>
    <phoneticPr fontId="7" type="noConversion"/>
  </si>
  <si>
    <t>마포구</t>
    <phoneticPr fontId="3" type="noConversion"/>
  </si>
  <si>
    <t>산울림</t>
    <phoneticPr fontId="7" type="noConversion"/>
  </si>
  <si>
    <t>박근형</t>
    <phoneticPr fontId="7" type="noConversion"/>
  </si>
  <si>
    <t>연극</t>
    <phoneticPr fontId="3" type="noConversion"/>
  </si>
  <si>
    <t>번역</t>
    <phoneticPr fontId="3" type="noConversion"/>
  </si>
  <si>
    <t>오셀로-피는 나지만 죽지 않는다</t>
    <phoneticPr fontId="3" type="noConversion"/>
  </si>
  <si>
    <t>강북구</t>
    <phoneticPr fontId="3" type="noConversion"/>
  </si>
  <si>
    <t>연극</t>
    <phoneticPr fontId="3" type="noConversion"/>
  </si>
  <si>
    <t>아동교육</t>
    <phoneticPr fontId="3" type="noConversion"/>
  </si>
  <si>
    <t>국내</t>
    <phoneticPr fontId="3" type="noConversion"/>
  </si>
  <si>
    <t>경기</t>
    <phoneticPr fontId="3" type="noConversion"/>
  </si>
  <si>
    <t>고양시</t>
    <phoneticPr fontId="3" type="noConversion"/>
  </si>
  <si>
    <t>뮤지컬</t>
    <phoneticPr fontId="3" type="noConversion"/>
  </si>
  <si>
    <t>창작</t>
    <phoneticPr fontId="3" type="noConversion"/>
  </si>
  <si>
    <t>울산</t>
    <phoneticPr fontId="3" type="noConversion"/>
  </si>
  <si>
    <t>동구</t>
    <phoneticPr fontId="3" type="noConversion"/>
  </si>
  <si>
    <t>부산</t>
    <phoneticPr fontId="7" type="noConversion"/>
  </si>
  <si>
    <t>남구</t>
    <phoneticPr fontId="3"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</si>
  <si>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</si>
  <si>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</si>
  <si>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</si>
  <si>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</si>
  <si>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</si>
  <si>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연극</t>
    <phoneticPr fontId="3" type="noConversion"/>
  </si>
  <si>
    <t>창작</t>
    <phoneticPr fontId="3" type="noConversion"/>
  </si>
  <si>
    <t>연극열전</t>
    <phoneticPr fontId="7" type="noConversion"/>
  </si>
  <si>
    <t>국내</t>
    <phoneticPr fontId="3" type="noConversion"/>
  </si>
  <si>
    <t>서울</t>
    <phoneticPr fontId="7" type="noConversion"/>
  </si>
  <si>
    <t>종로구</t>
    <phoneticPr fontId="3" type="noConversion"/>
  </si>
  <si>
    <t>상명아트홀</t>
    <phoneticPr fontId="7" type="noConversion"/>
  </si>
  <si>
    <t>1관</t>
    <phoneticPr fontId="7" type="noConversion"/>
  </si>
  <si>
    <t>이상우</t>
    <phoneticPr fontId="7" type="noConversion"/>
  </si>
  <si>
    <t>김지훈</t>
    <phoneticPr fontId="7" type="noConversion"/>
  </si>
  <si>
    <t>창작</t>
    <phoneticPr fontId="3" type="noConversion"/>
  </si>
  <si>
    <t>그 남자 그 여자</t>
    <phoneticPr fontId="7" type="noConversion"/>
  </si>
  <si>
    <t>가을엔터테인먼트</t>
    <phoneticPr fontId="7" type="noConversion"/>
  </si>
  <si>
    <t>오픈런</t>
    <phoneticPr fontId="7" type="noConversion"/>
  </si>
  <si>
    <t>가울엔터테인먼트</t>
    <phoneticPr fontId="7" type="noConversion"/>
  </si>
  <si>
    <t>종로구</t>
    <phoneticPr fontId="3" type="noConversion"/>
  </si>
  <si>
    <t>대학로우리극장</t>
    <phoneticPr fontId="7" type="noConversion"/>
  </si>
  <si>
    <t>이미나</t>
    <phoneticPr fontId="7" type="noConversion"/>
  </si>
  <si>
    <t>이주영</t>
    <phoneticPr fontId="7" type="noConversion"/>
  </si>
  <si>
    <t>아동교육</t>
    <phoneticPr fontId="3" type="noConversion"/>
  </si>
  <si>
    <t>협업</t>
    <phoneticPr fontId="3" type="noConversion"/>
  </si>
  <si>
    <t>대전</t>
    <phoneticPr fontId="3" type="noConversion"/>
  </si>
  <si>
    <t>서구</t>
    <phoneticPr fontId="3" type="noConversion"/>
  </si>
  <si>
    <t>뮤지컬</t>
    <phoneticPr fontId="3" type="noConversion"/>
  </si>
  <si>
    <t>반쪽이전</t>
    <phoneticPr fontId="7" type="noConversion"/>
  </si>
  <si>
    <t>극단모시는사람들</t>
    <phoneticPr fontId="7" type="noConversion"/>
  </si>
  <si>
    <t>전북</t>
    <phoneticPr fontId="3" type="noConversion"/>
  </si>
  <si>
    <t>전주시</t>
    <phoneticPr fontId="7" type="noConversion"/>
  </si>
  <si>
    <t>전북대학교</t>
    <phoneticPr fontId="7" type="noConversion"/>
  </si>
  <si>
    <t>삼성문화회관</t>
    <phoneticPr fontId="7" type="noConversion"/>
  </si>
  <si>
    <t>김정숙</t>
    <phoneticPr fontId="7" type="noConversion"/>
  </si>
  <si>
    <t>권호성</t>
    <phoneticPr fontId="7" type="noConversion"/>
  </si>
  <si>
    <t>번역</t>
    <phoneticPr fontId="3" type="noConversion"/>
  </si>
  <si>
    <t>노트르담 드 파리</t>
    <phoneticPr fontId="7" type="noConversion"/>
  </si>
  <si>
    <t>부산광역시</t>
    <phoneticPr fontId="7" type="noConversion"/>
  </si>
  <si>
    <t>부산</t>
    <phoneticPr fontId="7" type="noConversion"/>
  </si>
  <si>
    <t>남구</t>
    <phoneticPr fontId="3" type="noConversion"/>
  </si>
  <si>
    <t>부산문화회관</t>
    <phoneticPr fontId="7" type="noConversion"/>
  </si>
  <si>
    <t>대극장</t>
    <phoneticPr fontId="7" type="noConversion"/>
  </si>
  <si>
    <t>중구</t>
    <phoneticPr fontId="7" type="noConversion"/>
  </si>
  <si>
    <t>가마골소극장</t>
    <phoneticPr fontId="7" type="noConversion"/>
  </si>
  <si>
    <t>성기웅</t>
    <phoneticPr fontId="7"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</si>
  <si>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</si>
  <si>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</si>
  <si>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</si>
  <si>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</si>
  <si>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</si>
  <si>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뮤지컬</t>
    <phoneticPr fontId="3" type="noConversion"/>
  </si>
  <si>
    <t>서초구</t>
    <phoneticPr fontId="3" type="noConversion"/>
  </si>
  <si>
    <t>보고 싶습니다</t>
    <phoneticPr fontId="3" type="noConversion"/>
  </si>
  <si>
    <t>인형극 뽀로로와 생일선물</t>
    <phoneticPr fontId="7" type="noConversion"/>
  </si>
  <si>
    <t>금정구</t>
    <phoneticPr fontId="7" type="noConversion"/>
  </si>
  <si>
    <t>금정문화회관</t>
    <phoneticPr fontId="7" type="noConversion"/>
  </si>
  <si>
    <t>대공연장</t>
    <phoneticPr fontId="7" type="noConversion"/>
  </si>
  <si>
    <t>번역</t>
    <phoneticPr fontId="3" type="noConversion"/>
  </si>
  <si>
    <t>대구</t>
    <phoneticPr fontId="3" type="noConversion"/>
  </si>
  <si>
    <t>북구</t>
    <phoneticPr fontId="3" type="noConversion"/>
  </si>
  <si>
    <t>가족뮤지컬 피노키오</t>
    <phoneticPr fontId="7" type="noConversion"/>
  </si>
  <si>
    <t>부산</t>
    <phoneticPr fontId="7" type="noConversion"/>
  </si>
  <si>
    <t>남구</t>
    <phoneticPr fontId="3" type="noConversion"/>
  </si>
  <si>
    <t>부산문화회관</t>
    <phoneticPr fontId="7" type="noConversion"/>
  </si>
  <si>
    <t>소극장</t>
    <phoneticPr fontId="7" type="noConversion"/>
  </si>
  <si>
    <t>콜로디</t>
    <phoneticPr fontId="7" type="noConversion"/>
  </si>
  <si>
    <t>염미정</t>
    <phoneticPr fontId="7" type="noConversion"/>
  </si>
  <si>
    <t>경북</t>
    <phoneticPr fontId="3" type="noConversion"/>
  </si>
  <si>
    <t>포항시</t>
    <phoneticPr fontId="3"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</si>
  <si>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</si>
  <si>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</si>
  <si>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</si>
  <si>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</si>
  <si>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</si>
  <si>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경기</t>
    <phoneticPr fontId="3" type="noConversion"/>
  </si>
  <si>
    <t>용인시</t>
    <phoneticPr fontId="3" type="noConversion"/>
  </si>
  <si>
    <t>연극</t>
    <phoneticPr fontId="3" type="noConversion"/>
  </si>
  <si>
    <t>번역</t>
    <phoneticPr fontId="3" type="noConversion"/>
  </si>
  <si>
    <t>아동교육</t>
    <phoneticPr fontId="3" type="noConversion"/>
  </si>
  <si>
    <t>삼척시</t>
    <phoneticPr fontId="3" type="noConversion"/>
  </si>
  <si>
    <t>연극</t>
    <phoneticPr fontId="3" type="noConversion"/>
  </si>
  <si>
    <t>창작</t>
    <phoneticPr fontId="3" type="noConversion"/>
  </si>
  <si>
    <t>국내</t>
    <phoneticPr fontId="3" type="noConversion"/>
  </si>
  <si>
    <t>충남</t>
    <phoneticPr fontId="7" type="noConversion"/>
  </si>
  <si>
    <t>천안시</t>
    <phoneticPr fontId="3" type="noConversion"/>
  </si>
  <si>
    <t>경북</t>
    <phoneticPr fontId="3" type="noConversion"/>
  </si>
  <si>
    <t>포항시</t>
    <phoneticPr fontId="3" type="noConversion"/>
  </si>
  <si>
    <t>뮤지컬</t>
    <phoneticPr fontId="3" type="noConversion"/>
  </si>
  <si>
    <t>경남</t>
    <phoneticPr fontId="7" type="noConversion"/>
  </si>
  <si>
    <t>양산시</t>
    <phoneticPr fontId="3" type="noConversion"/>
  </si>
  <si>
    <t>대구</t>
    <phoneticPr fontId="3" type="noConversion"/>
  </si>
  <si>
    <t>중구</t>
    <phoneticPr fontId="3" type="noConversion"/>
  </si>
  <si>
    <t>창작</t>
    <phoneticPr fontId="3" type="noConversion"/>
  </si>
  <si>
    <t>휴먼 코메디</t>
    <phoneticPr fontId="3" type="noConversion"/>
  </si>
  <si>
    <t>국내</t>
    <phoneticPr fontId="3" type="noConversion"/>
  </si>
  <si>
    <t>경북</t>
    <phoneticPr fontId="3" type="noConversion"/>
  </si>
  <si>
    <t>군위군</t>
    <phoneticPr fontId="3" type="noConversion"/>
  </si>
  <si>
    <t>연극</t>
    <phoneticPr fontId="3" type="noConversion"/>
  </si>
  <si>
    <t>뮤지컬</t>
    <phoneticPr fontId="3" type="noConversion"/>
  </si>
  <si>
    <t>아동교육</t>
    <phoneticPr fontId="3" type="noConversion"/>
  </si>
  <si>
    <t>국내</t>
    <phoneticPr fontId="3" type="noConversion"/>
  </si>
  <si>
    <t>경기</t>
    <phoneticPr fontId="3" type="noConversion"/>
  </si>
  <si>
    <t>부천시</t>
    <phoneticPr fontId="3" type="noConversion"/>
  </si>
  <si>
    <t>연극</t>
    <phoneticPr fontId="3" type="noConversion"/>
  </si>
  <si>
    <t>뮤지컬</t>
    <phoneticPr fontId="3" type="noConversion"/>
  </si>
  <si>
    <t>창작</t>
    <phoneticPr fontId="3" type="noConversion"/>
  </si>
  <si>
    <t>국내</t>
    <phoneticPr fontId="3" type="noConversion"/>
  </si>
  <si>
    <t>경기</t>
    <phoneticPr fontId="3" type="noConversion"/>
  </si>
  <si>
    <t>고양시</t>
    <phoneticPr fontId="3"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</si>
  <si>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</si>
  <si>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</si>
  <si>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</si>
  <si>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</si>
  <si>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</si>
  <si>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</si>
  <si>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</si>
  <si>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</si>
  <si>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</si>
  <si>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</si>
  <si>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연극</t>
    <phoneticPr fontId="3" type="noConversion"/>
  </si>
  <si>
    <t>국내</t>
    <phoneticPr fontId="3"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</si>
  <si>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</si>
  <si>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</si>
  <si>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</si>
  <si>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</si>
  <si>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</si>
  <si>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</si>
  <si>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</si>
  <si>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아동교육</t>
    <phoneticPr fontId="3" type="noConversion"/>
  </si>
  <si>
    <t>경기</t>
    <phoneticPr fontId="3" type="noConversion"/>
  </si>
  <si>
    <t>과천시</t>
    <phoneticPr fontId="3" type="noConversion"/>
  </si>
  <si>
    <t>경남</t>
    <phoneticPr fontId="7" type="noConversion"/>
  </si>
  <si>
    <t>김해시</t>
    <phoneticPr fontId="7" type="noConversion"/>
  </si>
  <si>
    <t>데이브 배리
리들리 피어슨</t>
    <phoneticPr fontId="3" type="noConversion"/>
  </si>
  <si>
    <t>연극</t>
    <phoneticPr fontId="3" type="noConversion"/>
  </si>
  <si>
    <t>뮤지컬</t>
    <phoneticPr fontId="3" type="noConversion"/>
  </si>
  <si>
    <t>아동교육</t>
    <phoneticPr fontId="3" type="noConversion"/>
  </si>
  <si>
    <t>국내</t>
    <phoneticPr fontId="3" type="noConversion"/>
  </si>
  <si>
    <t>경기</t>
    <phoneticPr fontId="3" type="noConversion"/>
  </si>
  <si>
    <t>안산시</t>
    <phoneticPr fontId="3" type="noConversion"/>
  </si>
  <si>
    <t>연극</t>
    <phoneticPr fontId="3" type="noConversion"/>
  </si>
  <si>
    <t>창작</t>
    <phoneticPr fontId="3" type="noConversion"/>
  </si>
  <si>
    <t>국내</t>
    <phoneticPr fontId="3" type="noConversion"/>
  </si>
  <si>
    <t>태백시</t>
    <phoneticPr fontId="3" type="noConversion"/>
  </si>
  <si>
    <t>국내</t>
    <phoneticPr fontId="3" type="noConversion"/>
  </si>
  <si>
    <t>서울</t>
    <phoneticPr fontId="7" type="noConversion"/>
  </si>
  <si>
    <t>종로구</t>
    <phoneticPr fontId="3" type="noConversion"/>
  </si>
  <si>
    <t>연극</t>
    <phoneticPr fontId="3" type="noConversion"/>
  </si>
  <si>
    <t>번역</t>
    <phoneticPr fontId="3" type="noConversion"/>
  </si>
  <si>
    <t>충남</t>
    <phoneticPr fontId="7" type="noConversion"/>
  </si>
  <si>
    <t>금산군</t>
    <phoneticPr fontId="3" type="noConversion"/>
  </si>
  <si>
    <t>창작</t>
    <phoneticPr fontId="3" type="noConversion"/>
  </si>
  <si>
    <t>아동교육</t>
    <phoneticPr fontId="3" type="noConversion"/>
  </si>
  <si>
    <t>국내</t>
    <phoneticPr fontId="3" type="noConversion"/>
  </si>
  <si>
    <t>서울</t>
    <phoneticPr fontId="7" type="noConversion"/>
  </si>
  <si>
    <t>노원구</t>
    <phoneticPr fontId="3" type="noConversion"/>
  </si>
  <si>
    <t>연극</t>
    <phoneticPr fontId="3" type="noConversion"/>
  </si>
  <si>
    <t>창작</t>
    <phoneticPr fontId="3" type="noConversion"/>
  </si>
  <si>
    <t>아동교육</t>
    <phoneticPr fontId="3" type="noConversion"/>
  </si>
  <si>
    <t>헨젤과 그레텔</t>
    <phoneticPr fontId="7" type="noConversion"/>
  </si>
  <si>
    <t>국내</t>
    <phoneticPr fontId="3" type="noConversion"/>
  </si>
  <si>
    <t>원주시</t>
    <phoneticPr fontId="3" type="noConversion"/>
  </si>
  <si>
    <t>뮤지컬</t>
    <phoneticPr fontId="3" type="noConversion"/>
  </si>
  <si>
    <t>번역</t>
    <phoneticPr fontId="3" type="noConversion"/>
  </si>
  <si>
    <t>경남</t>
    <phoneticPr fontId="7" type="noConversion"/>
  </si>
  <si>
    <t>창원시</t>
    <phoneticPr fontId="7" type="noConversion"/>
  </si>
  <si>
    <t>연극</t>
    <phoneticPr fontId="3" type="noConversion"/>
  </si>
  <si>
    <t>국내</t>
    <phoneticPr fontId="3" type="noConversion"/>
  </si>
  <si>
    <t>경기</t>
    <phoneticPr fontId="3" type="noConversion"/>
  </si>
  <si>
    <t>수원시</t>
    <phoneticPr fontId="3" type="noConversion"/>
  </si>
  <si>
    <t>뮤지컬</t>
    <phoneticPr fontId="3" type="noConversion"/>
  </si>
  <si>
    <t>번역</t>
    <phoneticPr fontId="3" type="noConversion"/>
  </si>
  <si>
    <t>가족뮤지컬 피터팬과 요정 팅커벨</t>
    <phoneticPr fontId="7" type="noConversion"/>
  </si>
  <si>
    <t>부산</t>
    <phoneticPr fontId="7" type="noConversion"/>
  </si>
  <si>
    <t>남구</t>
    <phoneticPr fontId="3" type="noConversion"/>
  </si>
  <si>
    <t>부산문화회관</t>
    <phoneticPr fontId="7" type="noConversion"/>
  </si>
  <si>
    <t>배리</t>
    <phoneticPr fontId="7" type="noConversion"/>
  </si>
  <si>
    <t>창작</t>
    <phoneticPr fontId="3" type="noConversion"/>
  </si>
  <si>
    <t>그와 그녀의 옷장</t>
    <phoneticPr fontId="7" type="noConversion"/>
  </si>
  <si>
    <t>극단걸판</t>
    <phoneticPr fontId="7" type="noConversion"/>
  </si>
  <si>
    <t>안산시</t>
    <phoneticPr fontId="3" type="noConversion"/>
  </si>
  <si>
    <t>안산문화예술의전당</t>
    <phoneticPr fontId="7" type="noConversion"/>
  </si>
  <si>
    <t>별무리극장</t>
    <phoneticPr fontId="7" type="noConversion"/>
  </si>
  <si>
    <t>오세혁</t>
    <phoneticPr fontId="7" type="noConversion"/>
  </si>
  <si>
    <t>아동교육</t>
    <phoneticPr fontId="3" type="noConversion"/>
  </si>
  <si>
    <t>인천</t>
    <phoneticPr fontId="7" type="noConversion"/>
  </si>
  <si>
    <t>남동구</t>
    <phoneticPr fontId="3" type="noConversion"/>
  </si>
  <si>
    <t>리틀 동키</t>
    <phoneticPr fontId="3" type="noConversion"/>
  </si>
  <si>
    <t>하남시</t>
    <phoneticPr fontId="3" type="noConversion"/>
  </si>
  <si>
    <t>전북</t>
    <phoneticPr fontId="3" type="noConversion"/>
  </si>
  <si>
    <t>전주시</t>
    <phoneticPr fontId="7" type="noConversion"/>
  </si>
  <si>
    <t>연극</t>
    <phoneticPr fontId="3" type="noConversion"/>
  </si>
  <si>
    <t>번역</t>
    <phoneticPr fontId="3" type="noConversion"/>
  </si>
  <si>
    <t>하녀들</t>
    <phoneticPr fontId="7" type="noConversion"/>
  </si>
  <si>
    <t>극단연희단거리패</t>
    <phoneticPr fontId="7" type="noConversion"/>
  </si>
  <si>
    <t>국내</t>
    <phoneticPr fontId="3" type="noConversion"/>
  </si>
  <si>
    <t>밀양연극촌</t>
    <phoneticPr fontId="7" type="noConversion"/>
  </si>
  <si>
    <t>경남</t>
    <phoneticPr fontId="7" type="noConversion"/>
  </si>
  <si>
    <t>밀양군</t>
    <phoneticPr fontId="7" type="noConversion"/>
  </si>
  <si>
    <t>브레히트극장</t>
    <phoneticPr fontId="7" type="noConversion"/>
  </si>
  <si>
    <t>이윤택</t>
    <phoneticPr fontId="7" type="noConversion"/>
  </si>
  <si>
    <t>창작</t>
    <phoneticPr fontId="3" type="noConversion"/>
  </si>
  <si>
    <t>서울</t>
    <phoneticPr fontId="7" type="noConversion"/>
  </si>
  <si>
    <t>중구</t>
    <phoneticPr fontId="3" type="noConversion"/>
  </si>
  <si>
    <t>용인시</t>
    <phoneticPr fontId="3" type="noConversion"/>
  </si>
  <si>
    <t>대구</t>
    <phoneticPr fontId="3" type="noConversion"/>
  </si>
  <si>
    <t>달서구</t>
    <phoneticPr fontId="3" type="noConversion"/>
  </si>
  <si>
    <t>아동교육</t>
    <phoneticPr fontId="3" type="noConversion"/>
  </si>
  <si>
    <t>충북</t>
    <phoneticPr fontId="3" type="noConversion"/>
  </si>
  <si>
    <t>청주시</t>
    <phoneticPr fontId="3" type="noConversion"/>
  </si>
  <si>
    <t>신나고 재미있는 모험여행뮤지컬 오즈의 마법사</t>
    <phoneticPr fontId="3" type="noConversion"/>
  </si>
  <si>
    <t>인천</t>
    <phoneticPr fontId="7" type="noConversion"/>
  </si>
  <si>
    <t>남동구</t>
    <phoneticPr fontId="3" type="noConversion"/>
  </si>
  <si>
    <t>라이먼 프랭크 바움</t>
    <phoneticPr fontId="3" type="noConversion"/>
  </si>
  <si>
    <t>서초구</t>
    <phoneticPr fontId="3" type="noConversion"/>
  </si>
  <si>
    <t>다이아나 손</t>
    <phoneticPr fontId="3" type="noConversion"/>
  </si>
  <si>
    <t>연극</t>
    <phoneticPr fontId="3" type="noConversion"/>
  </si>
  <si>
    <t>기타</t>
    <phoneticPr fontId="3" type="noConversion"/>
  </si>
  <si>
    <t>국내</t>
    <phoneticPr fontId="3" type="noConversion"/>
  </si>
  <si>
    <t>경기</t>
    <phoneticPr fontId="3" type="noConversion"/>
  </si>
  <si>
    <t>포천시</t>
    <phoneticPr fontId="3" type="noConversion"/>
  </si>
  <si>
    <t>복합</t>
    <phoneticPr fontId="3" type="noConversion"/>
  </si>
  <si>
    <t>뮤지컬</t>
    <phoneticPr fontId="3" type="noConversion"/>
  </si>
  <si>
    <t>창작</t>
    <phoneticPr fontId="3" type="noConversion"/>
  </si>
  <si>
    <t>국내</t>
    <phoneticPr fontId="3" type="noConversion"/>
  </si>
  <si>
    <t>중구</t>
    <phoneticPr fontId="3" type="noConversion"/>
  </si>
  <si>
    <t>뮤지컬</t>
    <phoneticPr fontId="3" type="noConversion"/>
  </si>
  <si>
    <t>프랑스 오리지널팀 내한 뮤지컬 “로미오 앤 줄리엣"</t>
    <phoneticPr fontId="3" type="noConversion"/>
  </si>
  <si>
    <t>국외</t>
    <phoneticPr fontId="7" type="noConversion"/>
  </si>
  <si>
    <t>서울</t>
    <phoneticPr fontId="7" type="noConversion"/>
  </si>
  <si>
    <t>종로구</t>
    <phoneticPr fontId="3" type="noConversion"/>
  </si>
  <si>
    <t>기타</t>
    <phoneticPr fontId="3" type="noConversion"/>
  </si>
  <si>
    <t>국내</t>
    <phoneticPr fontId="3" type="noConversion"/>
  </si>
  <si>
    <t>울산</t>
    <phoneticPr fontId="3" type="noConversion"/>
  </si>
  <si>
    <t>북구</t>
    <phoneticPr fontId="3" type="noConversion"/>
  </si>
  <si>
    <t>아동교육</t>
    <phoneticPr fontId="3" type="noConversion"/>
  </si>
  <si>
    <t>경남</t>
    <phoneticPr fontId="7" type="noConversion"/>
  </si>
  <si>
    <t>마산시</t>
    <phoneticPr fontId="3" type="noConversion"/>
  </si>
  <si>
    <t>프란치스카 비어만</t>
    <phoneticPr fontId="3" type="noConversion"/>
  </si>
  <si>
    <t>대전</t>
    <phoneticPr fontId="3" type="noConversion"/>
  </si>
  <si>
    <t>서구</t>
    <phoneticPr fontId="3" type="noConversion"/>
  </si>
  <si>
    <t>아동교육</t>
    <phoneticPr fontId="3" type="noConversion"/>
  </si>
  <si>
    <t>경기</t>
    <phoneticPr fontId="3" type="noConversion"/>
  </si>
  <si>
    <t>의정부시</t>
    <phoneticPr fontId="3" type="noConversion"/>
  </si>
  <si>
    <t>연극</t>
    <phoneticPr fontId="3" type="noConversion"/>
  </si>
  <si>
    <t>뮤지컬</t>
    <phoneticPr fontId="3" type="noConversion"/>
  </si>
  <si>
    <t>번역</t>
    <phoneticPr fontId="3" type="noConversion"/>
  </si>
  <si>
    <t>아동교육</t>
    <phoneticPr fontId="3" type="noConversion"/>
  </si>
  <si>
    <t>협업</t>
    <phoneticPr fontId="3" type="noConversion"/>
  </si>
  <si>
    <t>인천</t>
    <phoneticPr fontId="7" type="noConversion"/>
  </si>
  <si>
    <t>남동구</t>
    <phoneticPr fontId="3" type="noConversion"/>
  </si>
  <si>
    <t>창작</t>
    <phoneticPr fontId="3" type="noConversion"/>
  </si>
  <si>
    <t>국내</t>
    <phoneticPr fontId="3" type="noConversion"/>
  </si>
  <si>
    <t>경기</t>
    <phoneticPr fontId="3" type="noConversion"/>
  </si>
  <si>
    <t>과천시</t>
    <phoneticPr fontId="3" type="noConversion"/>
  </si>
  <si>
    <t>연극</t>
    <phoneticPr fontId="3" type="noConversion"/>
  </si>
  <si>
    <t>창작</t>
    <phoneticPr fontId="3" type="noConversion"/>
  </si>
  <si>
    <t>그 남자 그 여자2</t>
    <phoneticPr fontId="7" type="noConversion"/>
  </si>
  <si>
    <t>가을엔터테인먼트</t>
    <phoneticPr fontId="7" type="noConversion"/>
  </si>
  <si>
    <t>국내</t>
    <phoneticPr fontId="3" type="noConversion"/>
  </si>
  <si>
    <t>부산</t>
    <phoneticPr fontId="7" type="noConversion"/>
  </si>
  <si>
    <t>남구</t>
    <phoneticPr fontId="3" type="noConversion"/>
  </si>
  <si>
    <t>초콜릿팩토리소극장</t>
    <phoneticPr fontId="7" type="noConversion"/>
  </si>
  <si>
    <t>이미나</t>
    <phoneticPr fontId="7" type="noConversion"/>
  </si>
  <si>
    <t>추상욱</t>
    <phoneticPr fontId="7" type="noConversion"/>
  </si>
  <si>
    <t>뮤지컬</t>
    <phoneticPr fontId="3" type="noConversion"/>
  </si>
  <si>
    <t>카툰뮤지컬 두근두근</t>
    <phoneticPr fontId="7" type="noConversion"/>
  </si>
  <si>
    <t>극단화살표</t>
    <phoneticPr fontId="7" type="noConversion"/>
  </si>
  <si>
    <t>수영구</t>
    <phoneticPr fontId="7" type="noConversion"/>
  </si>
  <si>
    <t>사랑과혁명소극장</t>
    <phoneticPr fontId="7" type="noConversion"/>
  </si>
  <si>
    <t>정세혁</t>
    <phoneticPr fontId="7" type="noConversion"/>
  </si>
  <si>
    <t>아동교육</t>
    <phoneticPr fontId="3" type="noConversion"/>
  </si>
  <si>
    <t>우당탕 토이 월드</t>
    <phoneticPr fontId="7" type="noConversion"/>
  </si>
  <si>
    <t>소나무극단</t>
    <phoneticPr fontId="7" type="noConversion"/>
  </si>
  <si>
    <t>경기</t>
    <phoneticPr fontId="3" type="noConversion"/>
  </si>
  <si>
    <t>광명시</t>
    <phoneticPr fontId="7" type="noConversion"/>
  </si>
  <si>
    <t>소나무극장</t>
    <phoneticPr fontId="7" type="noConversion"/>
  </si>
  <si>
    <t>김동환</t>
    <phoneticPr fontId="7" type="noConversion"/>
  </si>
  <si>
    <t>김희석</t>
    <phoneticPr fontId="7" type="noConversion"/>
  </si>
  <si>
    <t>김주현</t>
    <phoneticPr fontId="7" type="noConversion"/>
  </si>
  <si>
    <t>번역</t>
    <phoneticPr fontId="3" type="noConversion"/>
  </si>
  <si>
    <t>국내</t>
    <phoneticPr fontId="3" type="noConversion"/>
  </si>
  <si>
    <t>서울</t>
    <phoneticPr fontId="7" type="noConversion"/>
  </si>
  <si>
    <t>종로구</t>
    <phoneticPr fontId="3" type="noConversion"/>
  </si>
  <si>
    <t>연극</t>
    <phoneticPr fontId="3" type="noConversion"/>
  </si>
  <si>
    <t>창작</t>
    <phoneticPr fontId="3" type="noConversion"/>
  </si>
  <si>
    <t>극단이마주
극단2461</t>
    <phoneticPr fontId="7" type="noConversion"/>
  </si>
  <si>
    <t>국내</t>
    <phoneticPr fontId="3" type="noConversion"/>
  </si>
  <si>
    <t>부산</t>
    <phoneticPr fontId="7" type="noConversion"/>
  </si>
  <si>
    <t>수영구</t>
    <phoneticPr fontId="7" type="noConversion"/>
  </si>
  <si>
    <t>공간소극장</t>
    <phoneticPr fontId="7" type="noConversion"/>
  </si>
  <si>
    <t>김세환</t>
    <phoneticPr fontId="7" type="noConversion"/>
  </si>
  <si>
    <t>아동교육</t>
    <phoneticPr fontId="3" type="noConversion"/>
  </si>
  <si>
    <t>전남</t>
    <phoneticPr fontId="3" type="noConversion"/>
  </si>
  <si>
    <t>고흥군</t>
    <phoneticPr fontId="3" type="noConversion"/>
  </si>
  <si>
    <t>연극</t>
    <phoneticPr fontId="3" type="noConversion"/>
  </si>
  <si>
    <t>창작</t>
    <phoneticPr fontId="3" type="noConversion"/>
  </si>
  <si>
    <t>아동교육</t>
    <phoneticPr fontId="3" type="noConversion"/>
  </si>
  <si>
    <t>국내</t>
    <phoneticPr fontId="3" type="noConversion"/>
  </si>
  <si>
    <t>삼척시</t>
    <phoneticPr fontId="3" type="noConversion"/>
  </si>
  <si>
    <t>경북</t>
    <phoneticPr fontId="3" type="noConversion"/>
  </si>
  <si>
    <t>안동시</t>
    <phoneticPr fontId="3" type="noConversion"/>
  </si>
  <si>
    <t>오감만족 비빔판 제비가 기가막혀</t>
    <phoneticPr fontId="7" type="noConversion"/>
  </si>
  <si>
    <t>전주전통문화센터</t>
    <phoneticPr fontId="7" type="noConversion"/>
  </si>
  <si>
    <t>전북</t>
    <phoneticPr fontId="3" type="noConversion"/>
  </si>
  <si>
    <t>전주시</t>
    <phoneticPr fontId="7" type="noConversion"/>
  </si>
  <si>
    <t>한벽극장</t>
    <phoneticPr fontId="7" type="noConversion"/>
  </si>
  <si>
    <t>연극</t>
    <phoneticPr fontId="3" type="noConversion"/>
  </si>
  <si>
    <t>뮤지컬</t>
    <phoneticPr fontId="3" type="noConversion"/>
  </si>
  <si>
    <t>아동교육</t>
    <phoneticPr fontId="3" type="noConversion"/>
  </si>
  <si>
    <t>국내</t>
    <phoneticPr fontId="3" type="noConversion"/>
  </si>
  <si>
    <t>경기</t>
    <phoneticPr fontId="3" type="noConversion"/>
  </si>
  <si>
    <t>수원시</t>
    <phoneticPr fontId="3" type="noConversion"/>
  </si>
  <si>
    <t>군포시</t>
    <phoneticPr fontId="3" type="noConversion"/>
  </si>
  <si>
    <t>백설공주와 일곱 난쟁이</t>
    <phoneticPr fontId="3" type="noConversion"/>
  </si>
  <si>
    <t>제주</t>
    <phoneticPr fontId="7" type="noConversion"/>
  </si>
  <si>
    <t>제주시</t>
    <phoneticPr fontId="7" type="noConversion"/>
  </si>
  <si>
    <t>창원시</t>
    <phoneticPr fontId="7" type="noConversion"/>
  </si>
  <si>
    <t>너만 사랑할 수 있어</t>
    <phoneticPr fontId="7" type="noConversion"/>
  </si>
  <si>
    <t>악어컴퍼니</t>
    <phoneticPr fontId="7" type="noConversion"/>
  </si>
  <si>
    <t>수영구</t>
    <phoneticPr fontId="7" type="noConversion"/>
  </si>
  <si>
    <t>AN아트홀</t>
    <phoneticPr fontId="7" type="noConversion"/>
  </si>
  <si>
    <t>원영진</t>
    <phoneticPr fontId="7" type="noConversion"/>
  </si>
  <si>
    <t>김수회</t>
    <phoneticPr fontId="7" type="noConversion"/>
  </si>
  <si>
    <t>삼신할머니와 일곱아이들</t>
    <phoneticPr fontId="7" type="noConversion"/>
  </si>
  <si>
    <t>밀양연극촌</t>
    <phoneticPr fontId="7" type="noConversion"/>
  </si>
  <si>
    <t>밀양군</t>
    <phoneticPr fontId="7" type="noConversion"/>
  </si>
  <si>
    <t>스튜디오극장</t>
    <phoneticPr fontId="7" type="noConversion"/>
  </si>
  <si>
    <t>연극</t>
    <phoneticPr fontId="3" type="noConversion"/>
  </si>
  <si>
    <t>창작</t>
    <phoneticPr fontId="3" type="noConversion"/>
  </si>
  <si>
    <t>마요네즈</t>
    <phoneticPr fontId="7" type="noConversion"/>
  </si>
  <si>
    <t>극단미소</t>
    <phoneticPr fontId="7" type="noConversion"/>
  </si>
  <si>
    <t>국내</t>
    <phoneticPr fontId="3" type="noConversion"/>
  </si>
  <si>
    <t>경남</t>
    <phoneticPr fontId="7" type="noConversion"/>
  </si>
  <si>
    <t>창원시</t>
    <phoneticPr fontId="7" type="noConversion"/>
  </si>
  <si>
    <t>연극사랑창원아트홀</t>
    <phoneticPr fontId="7" type="noConversion"/>
  </si>
  <si>
    <t>퍼포먼스</t>
    <phoneticPr fontId="3" type="noConversion"/>
  </si>
  <si>
    <t>경기</t>
    <phoneticPr fontId="3" type="noConversion"/>
  </si>
  <si>
    <t>용인시</t>
    <phoneticPr fontId="3" type="noConversion"/>
  </si>
  <si>
    <t>아동교육</t>
    <phoneticPr fontId="3" type="noConversion"/>
  </si>
  <si>
    <t>전남</t>
    <phoneticPr fontId="3" type="noConversion"/>
  </si>
  <si>
    <t>여수시</t>
    <phoneticPr fontId="3" type="noConversion"/>
  </si>
  <si>
    <t>대전</t>
    <phoneticPr fontId="3" type="noConversion"/>
  </si>
  <si>
    <t>서구</t>
    <phoneticPr fontId="3" type="noConversion"/>
  </si>
  <si>
    <t>순천시</t>
    <phoneticPr fontId="3" type="noConversion"/>
  </si>
  <si>
    <t>불효자는 웁니다</t>
    <phoneticPr fontId="4" type="noConversion"/>
  </si>
  <si>
    <t>충무아트홀</t>
    <phoneticPr fontId="4" type="noConversion"/>
  </si>
  <si>
    <t>대극장</t>
    <phoneticPr fontId="4" type="noConversion"/>
  </si>
  <si>
    <t>악극</t>
    <phoneticPr fontId="3" type="noConversion"/>
  </si>
  <si>
    <t>창작</t>
    <phoneticPr fontId="3" type="noConversion"/>
  </si>
  <si>
    <t>연극</t>
    <phoneticPr fontId="3" type="noConversion"/>
  </si>
  <si>
    <t>번역</t>
    <phoneticPr fontId="3" type="noConversion"/>
  </si>
  <si>
    <t>국내</t>
    <phoneticPr fontId="3" type="noConversion"/>
  </si>
  <si>
    <t>극단산울림</t>
    <phoneticPr fontId="7" type="noConversion"/>
  </si>
  <si>
    <t>서울</t>
    <phoneticPr fontId="7" type="noConversion"/>
  </si>
  <si>
    <t>마포구</t>
    <phoneticPr fontId="3" type="noConversion"/>
  </si>
  <si>
    <t>산울림</t>
    <phoneticPr fontId="7" type="noConversion"/>
  </si>
  <si>
    <t>야누쉬그오바츠키</t>
    <phoneticPr fontId="7" type="noConversion"/>
  </si>
  <si>
    <t>번역</t>
    <phoneticPr fontId="3" type="noConversion"/>
  </si>
  <si>
    <t>서울</t>
    <phoneticPr fontId="7" type="noConversion"/>
  </si>
  <si>
    <t>종로구</t>
    <phoneticPr fontId="3" type="noConversion"/>
  </si>
  <si>
    <t>어린이뮤지컬 '이럴 땐 싫다고 말해요!'</t>
    <phoneticPr fontId="3" type="noConversion"/>
  </si>
  <si>
    <t>해운대구</t>
    <phoneticPr fontId="3" type="noConversion"/>
  </si>
  <si>
    <t>경기</t>
    <phoneticPr fontId="3" type="noConversion"/>
  </si>
  <si>
    <t>과천시</t>
    <phoneticPr fontId="3" type="noConversion"/>
  </si>
  <si>
    <t>경기</t>
    <phoneticPr fontId="3" type="noConversion"/>
  </si>
  <si>
    <t>안산시</t>
    <phoneticPr fontId="3" type="noConversion"/>
  </si>
  <si>
    <t>그리스</t>
    <phoneticPr fontId="7" type="noConversion"/>
  </si>
  <si>
    <t>액션가면</t>
    <phoneticPr fontId="7" type="noConversion"/>
  </si>
  <si>
    <t>서울</t>
    <phoneticPr fontId="7" type="noConversion"/>
  </si>
  <si>
    <t>마포구</t>
    <phoneticPr fontId="3" type="noConversion"/>
  </si>
  <si>
    <t>창무포스트극장</t>
    <phoneticPr fontId="7" type="noConversion"/>
  </si>
  <si>
    <t>종로구</t>
    <phoneticPr fontId="3" type="noConversion"/>
  </si>
  <si>
    <t>뮤지컬</t>
    <phoneticPr fontId="3" type="noConversion"/>
  </si>
  <si>
    <t>중구</t>
    <phoneticPr fontId="3" type="noConversion"/>
  </si>
  <si>
    <t>아들과 함께 걷는 길</t>
    <phoneticPr fontId="7" type="noConversion"/>
  </si>
  <si>
    <t>극단김동수컴퍼니</t>
    <phoneticPr fontId="7" type="noConversion"/>
  </si>
  <si>
    <t>김동수플레이하우스</t>
    <phoneticPr fontId="7" type="noConversion"/>
  </si>
  <si>
    <t>이순원</t>
    <phoneticPr fontId="7" type="noConversion"/>
  </si>
  <si>
    <t>김동수</t>
    <phoneticPr fontId="7" type="noConversion"/>
  </si>
  <si>
    <t>번역</t>
    <phoneticPr fontId="3" type="noConversion"/>
  </si>
  <si>
    <t>성남시</t>
    <phoneticPr fontId="3" type="noConversion"/>
  </si>
  <si>
    <t>부천시</t>
    <phoneticPr fontId="3" type="noConversion"/>
  </si>
  <si>
    <t>하남시</t>
    <phoneticPr fontId="3" type="noConversion"/>
  </si>
  <si>
    <t>경남</t>
    <phoneticPr fontId="7" type="noConversion"/>
  </si>
  <si>
    <t>거제시</t>
    <phoneticPr fontId="7" type="noConversion"/>
  </si>
  <si>
    <t>수원시</t>
    <phoneticPr fontId="3" type="noConversion"/>
  </si>
  <si>
    <t>동물 뮤지컬 '정글로 간 백설공주'</t>
    <phoneticPr fontId="3" type="noConversion"/>
  </si>
  <si>
    <t>대구</t>
    <phoneticPr fontId="3" type="noConversion"/>
  </si>
  <si>
    <t>달서구</t>
    <phoneticPr fontId="3" type="noConversion"/>
  </si>
  <si>
    <t>연극-우리 읍내</t>
    <phoneticPr fontId="3" type="noConversion"/>
  </si>
  <si>
    <t>대전</t>
    <phoneticPr fontId="3" type="noConversion"/>
  </si>
  <si>
    <t>서구</t>
    <phoneticPr fontId="3" type="noConversion"/>
  </si>
  <si>
    <t>성남시</t>
    <phoneticPr fontId="3" type="noConversion"/>
  </si>
  <si>
    <t>색깔나라 꼬마천사</t>
    <phoneticPr fontId="7" type="noConversion"/>
  </si>
  <si>
    <t>극단사계뮤지컬</t>
    <phoneticPr fontId="7" type="noConversion"/>
  </si>
  <si>
    <t>공간소극장</t>
    <phoneticPr fontId="7" type="noConversion"/>
  </si>
  <si>
    <t>김만중</t>
    <phoneticPr fontId="7" type="noConversion"/>
  </si>
  <si>
    <t>뮤지컬 〈자나, 돈트！〉</t>
    <phoneticPr fontId="3" type="noConversion"/>
  </si>
  <si>
    <t>아동교육</t>
    <phoneticPr fontId="3" type="noConversion"/>
  </si>
  <si>
    <t>인천</t>
    <phoneticPr fontId="7" type="noConversion"/>
  </si>
  <si>
    <t>중구</t>
    <phoneticPr fontId="3" type="noConversion"/>
  </si>
  <si>
    <t>돼지와 오토바이</t>
    <phoneticPr fontId="7" type="noConversion"/>
  </si>
  <si>
    <t>라임라이트</t>
    <phoneticPr fontId="7" type="noConversion"/>
  </si>
  <si>
    <t>마포구</t>
    <phoneticPr fontId="3" type="noConversion"/>
  </si>
  <si>
    <t>창무포스트극장</t>
    <phoneticPr fontId="7" type="noConversion"/>
  </si>
  <si>
    <t>연극</t>
    <phoneticPr fontId="3" type="noConversion"/>
  </si>
  <si>
    <t>창작</t>
    <phoneticPr fontId="3" type="noConversion"/>
  </si>
  <si>
    <t>연극</t>
    <phoneticPr fontId="3" type="noConversion"/>
  </si>
  <si>
    <t>창작</t>
    <phoneticPr fontId="3" type="noConversion"/>
  </si>
  <si>
    <t>국내</t>
    <phoneticPr fontId="3" type="noConversion"/>
  </si>
  <si>
    <t>대구</t>
    <phoneticPr fontId="3" type="noConversion"/>
  </si>
  <si>
    <t>수성구</t>
    <phoneticPr fontId="3" type="noConversion"/>
  </si>
  <si>
    <t>뮤지컬</t>
    <phoneticPr fontId="3" type="noConversion"/>
  </si>
  <si>
    <t>뮤지컬 ‘빨래’</t>
    <phoneticPr fontId="3" type="noConversion"/>
  </si>
  <si>
    <t>울산</t>
    <phoneticPr fontId="3" type="noConversion"/>
  </si>
  <si>
    <t>동구</t>
    <phoneticPr fontId="3" type="noConversion"/>
  </si>
  <si>
    <t>술집</t>
    <phoneticPr fontId="7" type="noConversion"/>
  </si>
  <si>
    <t>극단오늘</t>
    <phoneticPr fontId="7" type="noConversion"/>
  </si>
  <si>
    <t>소극장축제</t>
    <phoneticPr fontId="7" type="noConversion"/>
  </si>
  <si>
    <t>위성신</t>
    <phoneticPr fontId="7" type="noConversion"/>
  </si>
  <si>
    <t>삼도봉 美스토리</t>
    <phoneticPr fontId="7" type="noConversion"/>
  </si>
  <si>
    <t>동숭아트센터</t>
    <phoneticPr fontId="7" type="noConversion"/>
  </si>
  <si>
    <t>소극장</t>
    <phoneticPr fontId="7" type="noConversion"/>
  </si>
  <si>
    <t>고선웅</t>
    <phoneticPr fontId="7" type="noConversion"/>
  </si>
  <si>
    <t>창작</t>
    <phoneticPr fontId="3" type="noConversion"/>
  </si>
  <si>
    <t>피아노와 플룻으로 만든 그림연극</t>
    <phoneticPr fontId="3" type="noConversion"/>
  </si>
  <si>
    <t>전남</t>
    <phoneticPr fontId="3" type="noConversion"/>
  </si>
  <si>
    <t>순천시</t>
    <phoneticPr fontId="3" type="noConversion"/>
  </si>
  <si>
    <t>울산</t>
    <phoneticPr fontId="3" type="noConversion"/>
  </si>
  <si>
    <t>동구</t>
    <phoneticPr fontId="3" type="noConversion"/>
  </si>
  <si>
    <t>연극</t>
    <phoneticPr fontId="3" type="noConversion"/>
  </si>
  <si>
    <t>창작</t>
    <phoneticPr fontId="3" type="noConversion"/>
  </si>
  <si>
    <t>국내</t>
    <phoneticPr fontId="3" type="noConversion"/>
  </si>
  <si>
    <t>경기</t>
    <phoneticPr fontId="3" type="noConversion"/>
  </si>
  <si>
    <t>고양시</t>
    <phoneticPr fontId="3" type="noConversion"/>
  </si>
  <si>
    <t>연극</t>
    <phoneticPr fontId="3" type="noConversion"/>
  </si>
  <si>
    <t>뮤지컬</t>
    <phoneticPr fontId="3" type="noConversion"/>
  </si>
  <si>
    <t>아동교육</t>
    <phoneticPr fontId="3" type="noConversion"/>
  </si>
  <si>
    <t>국내</t>
    <phoneticPr fontId="3" type="noConversion"/>
  </si>
  <si>
    <t>경기</t>
    <phoneticPr fontId="3" type="noConversion"/>
  </si>
  <si>
    <t>용인시</t>
    <phoneticPr fontId="3" type="noConversion"/>
  </si>
  <si>
    <t>창작</t>
    <phoneticPr fontId="3" type="noConversion"/>
  </si>
  <si>
    <t>대전</t>
    <phoneticPr fontId="3" type="noConversion"/>
  </si>
  <si>
    <t>서구</t>
    <phoneticPr fontId="3" type="noConversion"/>
  </si>
  <si>
    <t>기타</t>
    <phoneticPr fontId="3" type="noConversion"/>
  </si>
  <si>
    <t>동해시</t>
    <phoneticPr fontId="3" type="noConversion"/>
  </si>
  <si>
    <t>아동교육</t>
    <phoneticPr fontId="3" type="noConversion"/>
  </si>
  <si>
    <t>부천시</t>
    <phoneticPr fontId="3" type="noConversion"/>
  </si>
  <si>
    <t>번역</t>
    <phoneticPr fontId="3" type="noConversion"/>
  </si>
  <si>
    <t>대구</t>
    <phoneticPr fontId="3" type="noConversion"/>
  </si>
  <si>
    <t>수성구</t>
    <phoneticPr fontId="3" type="noConversion"/>
  </si>
  <si>
    <t>연극</t>
    <phoneticPr fontId="3" type="noConversion"/>
  </si>
  <si>
    <t>뮤지컬</t>
    <phoneticPr fontId="3" type="noConversion"/>
  </si>
  <si>
    <t>국내</t>
    <phoneticPr fontId="3" type="noConversion"/>
  </si>
  <si>
    <t>경기</t>
    <phoneticPr fontId="3" type="noConversion"/>
  </si>
  <si>
    <t>수원시</t>
    <phoneticPr fontId="3" type="noConversion"/>
  </si>
  <si>
    <t>번역</t>
    <phoneticPr fontId="3" type="noConversion"/>
  </si>
  <si>
    <t>서울</t>
    <phoneticPr fontId="7" type="noConversion"/>
  </si>
  <si>
    <t>중구</t>
    <phoneticPr fontId="3" type="noConversion"/>
  </si>
  <si>
    <t>아동교육</t>
    <phoneticPr fontId="3" type="noConversion"/>
  </si>
  <si>
    <t>영어 연극 "그림자 도둑"</t>
    <phoneticPr fontId="3" type="noConversion"/>
  </si>
  <si>
    <t>협업</t>
    <phoneticPr fontId="3" type="noConversion"/>
  </si>
  <si>
    <t>대구</t>
    <phoneticPr fontId="3" type="noConversion"/>
  </si>
  <si>
    <t>동구</t>
    <phoneticPr fontId="3" type="noConversion"/>
  </si>
  <si>
    <t>뮤지컬</t>
    <phoneticPr fontId="3" type="noConversion"/>
  </si>
  <si>
    <t>서울</t>
    <phoneticPr fontId="7" type="noConversion"/>
  </si>
  <si>
    <t>도봉구</t>
    <phoneticPr fontId="3" type="noConversion"/>
  </si>
  <si>
    <t>국내</t>
    <phoneticPr fontId="3" type="noConversion"/>
  </si>
  <si>
    <t>서울</t>
    <phoneticPr fontId="7" type="noConversion"/>
  </si>
  <si>
    <t>서초구</t>
    <phoneticPr fontId="3" type="noConversion"/>
  </si>
  <si>
    <t>상상하는 여자</t>
    <phoneticPr fontId="7" type="noConversion"/>
  </si>
  <si>
    <t>극단아센</t>
    <phoneticPr fontId="7" type="noConversion"/>
  </si>
  <si>
    <t>부산</t>
    <phoneticPr fontId="7" type="noConversion"/>
  </si>
  <si>
    <t>동래구</t>
    <phoneticPr fontId="7" type="noConversion"/>
  </si>
  <si>
    <t>공간소극장</t>
    <phoneticPr fontId="7" type="noConversion"/>
  </si>
  <si>
    <t>호민</t>
    <phoneticPr fontId="7" type="noConversion"/>
  </si>
  <si>
    <t>서툰 사람들</t>
    <phoneticPr fontId="7" type="noConversion"/>
  </si>
  <si>
    <t>연희단거리패</t>
    <phoneticPr fontId="7" type="noConversion"/>
  </si>
  <si>
    <t>남구</t>
    <phoneticPr fontId="3" type="noConversion"/>
  </si>
  <si>
    <t>초콜릿팩토리소극장</t>
    <phoneticPr fontId="7" type="noConversion"/>
  </si>
  <si>
    <t>장진</t>
    <phoneticPr fontId="7" type="noConversion"/>
  </si>
  <si>
    <t>이윤주</t>
    <phoneticPr fontId="7" type="noConversion"/>
  </si>
  <si>
    <t>창작</t>
    <phoneticPr fontId="3" type="noConversion"/>
  </si>
  <si>
    <t>심리스릴러극 차가운 피</t>
    <phoneticPr fontId="7" type="noConversion"/>
  </si>
  <si>
    <t>바다씨어터</t>
    <phoneticPr fontId="7" type="noConversion"/>
  </si>
  <si>
    <t>종로구</t>
    <phoneticPr fontId="3" type="noConversion"/>
  </si>
  <si>
    <t>대학로바다씨어터</t>
    <phoneticPr fontId="7" type="noConversion"/>
  </si>
  <si>
    <t>김성수</t>
    <phoneticPr fontId="7" type="noConversion"/>
  </si>
  <si>
    <t>충남</t>
    <phoneticPr fontId="7" type="noConversion"/>
  </si>
  <si>
    <t>금산군</t>
    <phoneticPr fontId="3" type="noConversion"/>
  </si>
  <si>
    <t>아동교육</t>
    <phoneticPr fontId="3" type="noConversion"/>
  </si>
  <si>
    <t>전남</t>
    <phoneticPr fontId="3" type="noConversion"/>
  </si>
  <si>
    <t>순천시</t>
    <phoneticPr fontId="3" type="noConversion"/>
  </si>
  <si>
    <t>제6회 홍강예술원 정기워크숍</t>
    <phoneticPr fontId="3" type="noConversion"/>
  </si>
  <si>
    <t>국내</t>
    <phoneticPr fontId="3" type="noConversion"/>
  </si>
  <si>
    <t>울산</t>
    <phoneticPr fontId="3" type="noConversion"/>
  </si>
  <si>
    <t>북구</t>
    <phoneticPr fontId="3" type="noConversion"/>
  </si>
  <si>
    <t>아동교육</t>
    <phoneticPr fontId="3" type="noConversion"/>
  </si>
  <si>
    <t>태백시</t>
    <phoneticPr fontId="3" type="noConversion"/>
  </si>
  <si>
    <t>뮤지컬</t>
    <phoneticPr fontId="3" type="noConversion"/>
  </si>
  <si>
    <t>국내</t>
    <phoneticPr fontId="3" type="noConversion"/>
  </si>
  <si>
    <t>경기</t>
    <phoneticPr fontId="3" type="noConversion"/>
  </si>
  <si>
    <t>포천시</t>
    <phoneticPr fontId="3" type="noConversion"/>
  </si>
  <si>
    <t>연극</t>
    <phoneticPr fontId="3" type="noConversion"/>
  </si>
  <si>
    <t>창작</t>
    <phoneticPr fontId="3" type="noConversion"/>
  </si>
  <si>
    <t>아동교육</t>
    <phoneticPr fontId="3" type="noConversion"/>
  </si>
  <si>
    <t>전북</t>
    <phoneticPr fontId="3" type="noConversion"/>
  </si>
  <si>
    <t>전주시</t>
    <phoneticPr fontId="7" type="noConversion"/>
  </si>
  <si>
    <t>뮤지컬</t>
    <phoneticPr fontId="3" type="noConversion"/>
  </si>
  <si>
    <t>경기</t>
    <phoneticPr fontId="3" type="noConversion"/>
  </si>
  <si>
    <t>군포시</t>
    <phoneticPr fontId="3" type="noConversion"/>
  </si>
  <si>
    <t>경남</t>
    <phoneticPr fontId="7" type="noConversion"/>
  </si>
  <si>
    <t>김해시</t>
    <phoneticPr fontId="7" type="noConversion"/>
  </si>
  <si>
    <t>가족 뮤지컬 "내 친구 도라에몽" 공연</t>
    <phoneticPr fontId="3" type="noConversion"/>
  </si>
  <si>
    <t>인천</t>
    <phoneticPr fontId="7" type="noConversion"/>
  </si>
  <si>
    <t>서구</t>
    <phoneticPr fontId="3" type="noConversion"/>
  </si>
  <si>
    <t>어린이 캐릭터 뮤지컬 『슈렉과 피오나 공주』</t>
    <phoneticPr fontId="3" type="noConversion"/>
  </si>
  <si>
    <t>경남</t>
    <phoneticPr fontId="7" type="noConversion"/>
  </si>
  <si>
    <t>양산시</t>
    <phoneticPr fontId="3" type="noConversion"/>
  </si>
  <si>
    <t>전남</t>
    <phoneticPr fontId="3" type="noConversion"/>
  </si>
  <si>
    <t>여수시</t>
    <phoneticPr fontId="3" type="noConversion"/>
  </si>
  <si>
    <t>가족뮤지컬 “신데렐라”</t>
    <phoneticPr fontId="3" type="noConversion"/>
  </si>
  <si>
    <t>울산</t>
    <phoneticPr fontId="3" type="noConversion"/>
  </si>
  <si>
    <t>남구</t>
    <phoneticPr fontId="3" type="noConversion"/>
  </si>
  <si>
    <t>퍼포먼스</t>
    <phoneticPr fontId="3" type="noConversion"/>
  </si>
  <si>
    <t>인천</t>
    <phoneticPr fontId="7" type="noConversion"/>
  </si>
  <si>
    <t>남동구</t>
    <phoneticPr fontId="3" type="noConversion"/>
  </si>
  <si>
    <t>번역</t>
    <phoneticPr fontId="3" type="noConversion"/>
  </si>
  <si>
    <t>창원시</t>
    <phoneticPr fontId="7" type="noConversion"/>
  </si>
  <si>
    <t>뮤지컬</t>
    <phoneticPr fontId="3" type="noConversion"/>
  </si>
  <si>
    <t>창작</t>
    <phoneticPr fontId="3" type="noConversion"/>
  </si>
  <si>
    <t>미녀는 괴로워</t>
    <phoneticPr fontId="7" type="noConversion"/>
  </si>
  <si>
    <t>AN시티</t>
    <phoneticPr fontId="7" type="noConversion"/>
  </si>
  <si>
    <t>부산</t>
    <phoneticPr fontId="7" type="noConversion"/>
  </si>
  <si>
    <t>남구</t>
    <phoneticPr fontId="3" type="noConversion"/>
  </si>
  <si>
    <t>부산문화회관</t>
    <phoneticPr fontId="7" type="noConversion"/>
  </si>
  <si>
    <t>대극장</t>
    <phoneticPr fontId="7" type="noConversion"/>
  </si>
  <si>
    <t>광수생각</t>
    <phoneticPr fontId="7" type="noConversion"/>
  </si>
  <si>
    <t>아인컴퍼니</t>
    <phoneticPr fontId="7" type="noConversion"/>
  </si>
  <si>
    <t>수영구</t>
    <phoneticPr fontId="7" type="noConversion"/>
  </si>
  <si>
    <t>AN아트홀</t>
    <phoneticPr fontId="7" type="noConversion"/>
  </si>
  <si>
    <t>박광수</t>
    <phoneticPr fontId="7" type="noConversion"/>
  </si>
  <si>
    <t>김민교</t>
    <phoneticPr fontId="7" type="noConversion"/>
  </si>
  <si>
    <t>백조의 노래</t>
    <phoneticPr fontId="7" type="noConversion"/>
  </si>
  <si>
    <t>극단세이레</t>
    <phoneticPr fontId="7" type="noConversion"/>
  </si>
  <si>
    <t>극단세이레</t>
    <phoneticPr fontId="7" type="noConversion"/>
  </si>
  <si>
    <t>제주</t>
    <phoneticPr fontId="7" type="noConversion"/>
  </si>
  <si>
    <t>제주시</t>
    <phoneticPr fontId="7" type="noConversion"/>
  </si>
  <si>
    <t>세이레아트센터</t>
    <phoneticPr fontId="7" type="noConversion"/>
  </si>
  <si>
    <t>김태남</t>
    <phoneticPr fontId="7" type="noConversion"/>
  </si>
  <si>
    <t>번역</t>
    <phoneticPr fontId="3" type="noConversion"/>
  </si>
  <si>
    <t>서초구</t>
    <phoneticPr fontId="3" type="noConversion"/>
  </si>
  <si>
    <t>대전</t>
    <phoneticPr fontId="3" type="noConversion"/>
  </si>
  <si>
    <t>서구</t>
    <phoneticPr fontId="3" type="noConversion"/>
  </si>
  <si>
    <t>아동교육</t>
    <phoneticPr fontId="3" type="noConversion"/>
  </si>
  <si>
    <t>삼척시</t>
    <phoneticPr fontId="3" type="noConversion"/>
  </si>
  <si>
    <t>장석조네 사람들</t>
    <phoneticPr fontId="3" type="noConversion"/>
  </si>
  <si>
    <t>연극</t>
    <phoneticPr fontId="3" type="noConversion"/>
  </si>
  <si>
    <t>기타</t>
    <phoneticPr fontId="3" type="noConversion"/>
  </si>
  <si>
    <t>아동교육</t>
    <phoneticPr fontId="3" type="noConversion"/>
  </si>
  <si>
    <t>국내</t>
    <phoneticPr fontId="3" type="noConversion"/>
  </si>
  <si>
    <t>경기</t>
    <phoneticPr fontId="3" type="noConversion"/>
  </si>
  <si>
    <t>부천시</t>
    <phoneticPr fontId="3" type="noConversion"/>
  </si>
  <si>
    <t>뮤지컬</t>
    <phoneticPr fontId="3" type="noConversion"/>
  </si>
  <si>
    <t>번역</t>
    <phoneticPr fontId="3" type="noConversion"/>
  </si>
  <si>
    <t>충북</t>
    <phoneticPr fontId="3" type="noConversion"/>
  </si>
  <si>
    <t>청주시</t>
    <phoneticPr fontId="3" type="noConversion"/>
  </si>
  <si>
    <t>창작</t>
    <phoneticPr fontId="3" type="noConversion"/>
  </si>
  <si>
    <t>우동 한 그릇</t>
    <phoneticPr fontId="7" type="noConversion"/>
  </si>
  <si>
    <t>맛있는명품가족극</t>
    <phoneticPr fontId="7" type="noConversion"/>
  </si>
  <si>
    <t>극단김동수컴퍼니</t>
    <phoneticPr fontId="7" type="noConversion"/>
  </si>
  <si>
    <t>서울</t>
    <phoneticPr fontId="7" type="noConversion"/>
  </si>
  <si>
    <t>노원구</t>
    <phoneticPr fontId="3" type="noConversion"/>
  </si>
  <si>
    <t>구리료헤이</t>
    <phoneticPr fontId="7" type="noConversion"/>
  </si>
  <si>
    <t>퍼포먼스</t>
    <phoneticPr fontId="3" type="noConversion"/>
  </si>
  <si>
    <t>아동교육</t>
    <phoneticPr fontId="3" type="noConversion"/>
  </si>
  <si>
    <t>경기</t>
    <phoneticPr fontId="3" type="noConversion"/>
  </si>
  <si>
    <t>부천시</t>
    <phoneticPr fontId="3" type="noConversion"/>
  </si>
  <si>
    <t>뮤지컬</t>
    <phoneticPr fontId="3" type="noConversion"/>
  </si>
  <si>
    <t>충남</t>
    <phoneticPr fontId="7" type="noConversion"/>
  </si>
  <si>
    <t>금산군</t>
    <phoneticPr fontId="3" type="noConversion"/>
  </si>
  <si>
    <t>전남</t>
    <phoneticPr fontId="3" type="noConversion"/>
  </si>
  <si>
    <t>광양시</t>
    <phoneticPr fontId="3" type="noConversion"/>
  </si>
  <si>
    <t>복합</t>
    <phoneticPr fontId="3" type="noConversion"/>
  </si>
  <si>
    <t>포천시</t>
    <phoneticPr fontId="3" type="noConversion"/>
  </si>
  <si>
    <t>협업</t>
    <phoneticPr fontId="3" type="noConversion"/>
  </si>
  <si>
    <t>뮤지컬</t>
    <phoneticPr fontId="3" type="noConversion"/>
  </si>
  <si>
    <t>고양시</t>
    <phoneticPr fontId="3" type="noConversion"/>
  </si>
  <si>
    <t>레지스탕스</t>
    <phoneticPr fontId="7" type="noConversion"/>
  </si>
  <si>
    <t>극단골목길</t>
    <phoneticPr fontId="7" type="noConversion"/>
  </si>
  <si>
    <t>서울</t>
    <phoneticPr fontId="7" type="noConversion"/>
  </si>
  <si>
    <t>종로구</t>
    <phoneticPr fontId="3" type="noConversion"/>
  </si>
  <si>
    <t>선돌극장</t>
    <phoneticPr fontId="7" type="noConversion"/>
  </si>
  <si>
    <t>이은준</t>
    <phoneticPr fontId="7" type="noConversion"/>
  </si>
  <si>
    <t>쥐구멍에 볕들 날</t>
    <phoneticPr fontId="3" type="noConversion"/>
  </si>
  <si>
    <t>경북</t>
    <phoneticPr fontId="3" type="noConversion"/>
  </si>
  <si>
    <t>안동시</t>
    <phoneticPr fontId="3" type="noConversion"/>
  </si>
  <si>
    <t>린다 울버튼</t>
    <phoneticPr fontId="3" type="noConversion"/>
  </si>
  <si>
    <t>뮤지컬</t>
    <phoneticPr fontId="3" type="noConversion"/>
  </si>
  <si>
    <t>창작</t>
    <phoneticPr fontId="3" type="noConversion"/>
  </si>
  <si>
    <t>경남</t>
    <phoneticPr fontId="7" type="noConversion"/>
  </si>
  <si>
    <t>마산시</t>
    <phoneticPr fontId="3" type="noConversion"/>
  </si>
  <si>
    <t>연극</t>
    <phoneticPr fontId="3" type="noConversion"/>
  </si>
  <si>
    <t>뮤지컬</t>
    <phoneticPr fontId="3" type="noConversion"/>
  </si>
  <si>
    <t>창작</t>
    <phoneticPr fontId="3" type="noConversion"/>
  </si>
  <si>
    <t>국내</t>
    <phoneticPr fontId="3" type="noConversion"/>
  </si>
  <si>
    <t>공주시</t>
    <phoneticPr fontId="3" type="noConversion"/>
  </si>
  <si>
    <t>광주</t>
    <phoneticPr fontId="7" type="noConversion"/>
  </si>
  <si>
    <t>북구</t>
    <phoneticPr fontId="3" type="noConversion"/>
  </si>
  <si>
    <t>퍼포먼스</t>
    <phoneticPr fontId="3" type="noConversion"/>
  </si>
  <si>
    <t>창작</t>
    <phoneticPr fontId="3" type="noConversion"/>
  </si>
  <si>
    <t>햄릿의 분장실</t>
    <phoneticPr fontId="7" type="noConversion"/>
  </si>
  <si>
    <t>극단청년극장</t>
    <phoneticPr fontId="7" type="noConversion"/>
  </si>
  <si>
    <t>충북</t>
    <phoneticPr fontId="3" type="noConversion"/>
  </si>
  <si>
    <t>청주시</t>
    <phoneticPr fontId="3" type="noConversion"/>
  </si>
  <si>
    <t>문화공간너름새</t>
    <phoneticPr fontId="7" type="noConversion"/>
  </si>
  <si>
    <t>성남시</t>
    <phoneticPr fontId="3" type="noConversion"/>
  </si>
  <si>
    <t>남구</t>
    <phoneticPr fontId="3" type="noConversion"/>
  </si>
  <si>
    <t>퍼포먼스</t>
    <phoneticPr fontId="3" type="noConversion"/>
  </si>
  <si>
    <t>국내</t>
    <phoneticPr fontId="3" type="noConversion"/>
  </si>
  <si>
    <t>충북</t>
    <phoneticPr fontId="3" type="noConversion"/>
  </si>
  <si>
    <t>청주시</t>
    <phoneticPr fontId="3" type="noConversion"/>
  </si>
  <si>
    <t>연극</t>
    <phoneticPr fontId="3" type="noConversion"/>
  </si>
  <si>
    <t>번역</t>
    <phoneticPr fontId="3" type="noConversion"/>
  </si>
  <si>
    <t>아동교육</t>
    <phoneticPr fontId="3" type="noConversion"/>
  </si>
  <si>
    <t>백설공주와 일곱 난쟁이</t>
    <phoneticPr fontId="3" type="noConversion"/>
  </si>
  <si>
    <t>춘천시</t>
    <phoneticPr fontId="7" type="noConversion"/>
  </si>
  <si>
    <t>㈜에이컴인터네셔날</t>
    <phoneticPr fontId="7" type="noConversion"/>
  </si>
  <si>
    <t>서울</t>
    <phoneticPr fontId="7" type="noConversion"/>
  </si>
  <si>
    <t>종로구</t>
    <phoneticPr fontId="3" type="noConversion"/>
  </si>
  <si>
    <t>동숭아트센터</t>
    <phoneticPr fontId="7" type="noConversion"/>
  </si>
  <si>
    <t>동숭홀</t>
    <phoneticPr fontId="7" type="noConversion"/>
  </si>
  <si>
    <t>마리아에이큰</t>
    <phoneticPr fontId="7" type="noConversion"/>
  </si>
  <si>
    <t>광주</t>
    <phoneticPr fontId="7" type="noConversion"/>
  </si>
  <si>
    <t>북구</t>
    <phoneticPr fontId="3" type="noConversion"/>
  </si>
  <si>
    <t>전남</t>
    <phoneticPr fontId="3" type="noConversion"/>
  </si>
  <si>
    <t>해남군</t>
    <phoneticPr fontId="3" type="noConversion"/>
  </si>
  <si>
    <t>연극</t>
    <phoneticPr fontId="3" type="noConversion"/>
  </si>
  <si>
    <t>퍼포먼스</t>
    <phoneticPr fontId="3" type="noConversion"/>
  </si>
  <si>
    <t>국내</t>
    <phoneticPr fontId="3" type="noConversion"/>
  </si>
  <si>
    <t>경기</t>
    <phoneticPr fontId="3" type="noConversion"/>
  </si>
  <si>
    <t>성남시</t>
    <phoneticPr fontId="3" type="noConversion"/>
  </si>
  <si>
    <t>연극</t>
    <phoneticPr fontId="3" type="noConversion"/>
  </si>
  <si>
    <t>창작</t>
    <phoneticPr fontId="3" type="noConversion"/>
  </si>
  <si>
    <t>서울</t>
    <phoneticPr fontId="7" type="noConversion"/>
  </si>
  <si>
    <t>종로구</t>
    <phoneticPr fontId="3" type="noConversion"/>
  </si>
  <si>
    <t>아동교육</t>
    <phoneticPr fontId="3" type="noConversion"/>
  </si>
  <si>
    <t>인천</t>
    <phoneticPr fontId="7" type="noConversion"/>
  </si>
  <si>
    <t>서구</t>
    <phoneticPr fontId="3" type="noConversion"/>
  </si>
  <si>
    <t>복합</t>
    <phoneticPr fontId="3" type="noConversion"/>
  </si>
  <si>
    <t>서초구</t>
    <phoneticPr fontId="3" type="noConversion"/>
  </si>
  <si>
    <t>연극</t>
    <phoneticPr fontId="3" type="noConversion"/>
  </si>
  <si>
    <t>번역</t>
    <phoneticPr fontId="3" type="noConversion"/>
  </si>
  <si>
    <t>국내</t>
    <phoneticPr fontId="3" type="noConversion"/>
  </si>
  <si>
    <t>서울</t>
    <phoneticPr fontId="7" type="noConversion"/>
  </si>
  <si>
    <t>종로구</t>
    <phoneticPr fontId="3" type="noConversion"/>
  </si>
  <si>
    <t>프란츠 크사버크뢰츠</t>
    <phoneticPr fontId="3" type="noConversion"/>
  </si>
  <si>
    <t>종로구</t>
    <phoneticPr fontId="3" type="noConversion"/>
  </si>
  <si>
    <t>미셸 마크부샤르</t>
    <phoneticPr fontId="3" type="noConversion"/>
  </si>
  <si>
    <t>대전</t>
    <phoneticPr fontId="3" type="noConversion"/>
  </si>
  <si>
    <t>서구</t>
    <phoneticPr fontId="3" type="noConversion"/>
  </si>
  <si>
    <t>경북</t>
    <phoneticPr fontId="3" type="noConversion"/>
  </si>
  <si>
    <t>군위군</t>
    <phoneticPr fontId="3" type="noConversion"/>
  </si>
  <si>
    <t>안동시</t>
    <phoneticPr fontId="3"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</si>
  <si>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</si>
  <si>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</si>
  <si>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</si>
  <si>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</si>
  <si>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</si>
  <si>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대구</t>
    <phoneticPr fontId="3" type="noConversion"/>
  </si>
  <si>
    <t>달서구</t>
    <phoneticPr fontId="3" type="noConversion"/>
  </si>
  <si>
    <t>창작</t>
    <phoneticPr fontId="3" type="noConversion"/>
  </si>
  <si>
    <t>대전</t>
    <phoneticPr fontId="3" type="noConversion"/>
  </si>
  <si>
    <t>서구</t>
    <phoneticPr fontId="3" type="noConversion"/>
  </si>
  <si>
    <t>사천시</t>
    <phoneticPr fontId="3" type="noConversion"/>
  </si>
  <si>
    <t>부산</t>
    <phoneticPr fontId="7" type="noConversion"/>
  </si>
  <si>
    <t>늘근도둑 이야기</t>
    <phoneticPr fontId="3" type="noConversion"/>
  </si>
  <si>
    <t>원주시</t>
    <phoneticPr fontId="3" type="noConversion"/>
  </si>
  <si>
    <t>번역</t>
    <phoneticPr fontId="3" type="noConversion"/>
  </si>
  <si>
    <t>아동교육</t>
    <phoneticPr fontId="3" type="noConversion"/>
  </si>
  <si>
    <t>경기</t>
    <phoneticPr fontId="3" type="noConversion"/>
  </si>
  <si>
    <t>의정부시</t>
    <phoneticPr fontId="3" type="noConversion"/>
  </si>
  <si>
    <t>의정부시</t>
    <phoneticPr fontId="3" type="noConversion"/>
  </si>
  <si>
    <t>군포시</t>
    <phoneticPr fontId="3" type="noConversion"/>
  </si>
  <si>
    <t>창작</t>
    <phoneticPr fontId="3" type="noConversion"/>
  </si>
  <si>
    <t>마술가게</t>
    <phoneticPr fontId="7" type="noConversion"/>
  </si>
  <si>
    <t>극단미소</t>
    <phoneticPr fontId="7" type="noConversion"/>
  </si>
  <si>
    <t>경남</t>
    <phoneticPr fontId="7" type="noConversion"/>
  </si>
  <si>
    <t>창원시</t>
    <phoneticPr fontId="7" type="noConversion"/>
  </si>
  <si>
    <t>연극사랑창원아트홀</t>
    <phoneticPr fontId="7" type="noConversion"/>
  </si>
  <si>
    <t>이상범</t>
    <phoneticPr fontId="7" type="noConversion"/>
  </si>
  <si>
    <t>천영훈</t>
    <phoneticPr fontId="7" type="noConversion"/>
  </si>
  <si>
    <t>송파구</t>
    <phoneticPr fontId="7" type="noConversion"/>
  </si>
  <si>
    <t>거제시</t>
    <phoneticPr fontId="7" type="noConversion"/>
  </si>
  <si>
    <t>퍼포먼스</t>
    <phoneticPr fontId="3" type="noConversion"/>
  </si>
  <si>
    <t>전남</t>
    <phoneticPr fontId="3" type="noConversion"/>
  </si>
  <si>
    <t>나주시</t>
    <phoneticPr fontId="3" type="noConversion"/>
  </si>
  <si>
    <t>연극</t>
    <phoneticPr fontId="3" type="noConversion"/>
  </si>
  <si>
    <t>창작</t>
    <phoneticPr fontId="3" type="noConversion"/>
  </si>
  <si>
    <t>국내</t>
    <phoneticPr fontId="3" type="noConversion"/>
  </si>
  <si>
    <t>강릉시</t>
    <phoneticPr fontId="3" type="noConversion"/>
  </si>
  <si>
    <t>원주시</t>
    <phoneticPr fontId="3" type="noConversion"/>
  </si>
  <si>
    <t>경남</t>
    <phoneticPr fontId="7" type="noConversion"/>
  </si>
  <si>
    <t>창원시</t>
    <phoneticPr fontId="7" type="noConversion"/>
  </si>
  <si>
    <t>맘마미아</t>
    <phoneticPr fontId="7" type="noConversion"/>
  </si>
  <si>
    <t>인디극단판</t>
    <phoneticPr fontId="7" type="noConversion"/>
  </si>
  <si>
    <t>이신정</t>
    <phoneticPr fontId="7" type="noConversion"/>
  </si>
  <si>
    <t>마산시</t>
    <phoneticPr fontId="3"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</si>
  <si>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</si>
  <si>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</si>
  <si>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</si>
  <si>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</si>
  <si>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</si>
  <si>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경기</t>
    <phoneticPr fontId="3" type="noConversion"/>
  </si>
  <si>
    <t>수원시</t>
    <phoneticPr fontId="3" type="noConversion"/>
  </si>
  <si>
    <t>광주</t>
    <phoneticPr fontId="7" type="noConversion"/>
  </si>
  <si>
    <t>북구</t>
    <phoneticPr fontId="3" type="noConversion"/>
  </si>
  <si>
    <t>광주</t>
    <phoneticPr fontId="7" type="noConversion"/>
  </si>
  <si>
    <t>북구</t>
    <phoneticPr fontId="3" type="noConversion"/>
  </si>
  <si>
    <t>번역</t>
    <phoneticPr fontId="3" type="noConversion"/>
  </si>
  <si>
    <t>아동교육</t>
    <phoneticPr fontId="3" type="noConversion"/>
  </si>
  <si>
    <t>국내</t>
    <phoneticPr fontId="3" type="noConversion"/>
  </si>
  <si>
    <t>대구</t>
    <phoneticPr fontId="3" type="noConversion"/>
  </si>
  <si>
    <t>중구</t>
    <phoneticPr fontId="3" type="noConversion"/>
  </si>
  <si>
    <t>창작</t>
    <phoneticPr fontId="3" type="noConversion"/>
  </si>
  <si>
    <t>전북</t>
    <phoneticPr fontId="3" type="noConversion"/>
  </si>
  <si>
    <t>익산시</t>
    <phoneticPr fontId="3" type="noConversion"/>
  </si>
  <si>
    <t>경북</t>
    <phoneticPr fontId="3" type="noConversion"/>
  </si>
  <si>
    <t>포항시</t>
    <phoneticPr fontId="3" type="noConversion"/>
  </si>
  <si>
    <t>제주</t>
    <phoneticPr fontId="7" type="noConversion"/>
  </si>
  <si>
    <t>제주시</t>
    <phoneticPr fontId="7" type="noConversion"/>
  </si>
  <si>
    <t>충남</t>
    <phoneticPr fontId="7" type="noConversion"/>
  </si>
  <si>
    <t>예산군</t>
    <phoneticPr fontId="3" type="noConversion"/>
  </si>
  <si>
    <t>후쿠다 요시유키</t>
    <phoneticPr fontId="3" type="noConversion"/>
  </si>
  <si>
    <t>뮤지컬</t>
    <phoneticPr fontId="3" type="noConversion"/>
  </si>
  <si>
    <t>중구</t>
    <phoneticPr fontId="3" type="noConversion"/>
  </si>
  <si>
    <t>중구</t>
    <phoneticPr fontId="3" type="noConversion"/>
  </si>
  <si>
    <t>소극장 블랙</t>
    <phoneticPr fontId="7" type="noConversion"/>
  </si>
  <si>
    <t>최종면접</t>
    <phoneticPr fontId="7" type="noConversion"/>
  </si>
  <si>
    <t>문화바구니</t>
    <phoneticPr fontId="7" type="noConversion"/>
  </si>
  <si>
    <t>PMC소극장</t>
    <phoneticPr fontId="7" type="noConversion"/>
  </si>
  <si>
    <t>조르디 갈세란</t>
    <phoneticPr fontId="7" type="noConversion"/>
  </si>
  <si>
    <t>서충식</t>
    <phoneticPr fontId="7" type="noConversion"/>
  </si>
  <si>
    <t>기억</t>
    <phoneticPr fontId="7" type="noConversion"/>
  </si>
  <si>
    <t>경남</t>
    <phoneticPr fontId="7" type="noConversion"/>
  </si>
  <si>
    <t>진해시</t>
    <phoneticPr fontId="7" type="noConversion"/>
  </si>
  <si>
    <t>소극장판</t>
    <phoneticPr fontId="7" type="noConversion"/>
  </si>
  <si>
    <t>유병철</t>
    <phoneticPr fontId="7" type="noConversion"/>
  </si>
  <si>
    <t>경북</t>
    <phoneticPr fontId="3" type="noConversion"/>
  </si>
  <si>
    <t>포항시</t>
    <phoneticPr fontId="3" type="noConversion"/>
  </si>
  <si>
    <t>연극</t>
    <phoneticPr fontId="3" type="noConversion"/>
  </si>
  <si>
    <t>창작</t>
    <phoneticPr fontId="3" type="noConversion"/>
  </si>
  <si>
    <t>지하철1호선 8명의 여인들 오! 당신이 잠든사이</t>
    <phoneticPr fontId="3" type="noConversion"/>
  </si>
  <si>
    <t>액션가면</t>
    <phoneticPr fontId="7" type="noConversion"/>
  </si>
  <si>
    <t>국내</t>
    <phoneticPr fontId="3" type="noConversion"/>
  </si>
  <si>
    <t>서울</t>
    <phoneticPr fontId="7" type="noConversion"/>
  </si>
  <si>
    <t>마포구</t>
    <phoneticPr fontId="3" type="noConversion"/>
  </si>
  <si>
    <t>창무포스트극장</t>
    <phoneticPr fontId="7" type="noConversion"/>
  </si>
  <si>
    <t>연극</t>
    <phoneticPr fontId="3" type="noConversion"/>
  </si>
  <si>
    <t>번역</t>
    <phoneticPr fontId="3" type="noConversion"/>
  </si>
  <si>
    <t>서초구</t>
    <phoneticPr fontId="3" type="noConversion"/>
  </si>
  <si>
    <t>연극</t>
    <phoneticPr fontId="3" type="noConversion"/>
  </si>
  <si>
    <t>기타</t>
    <phoneticPr fontId="3" type="noConversion"/>
  </si>
  <si>
    <t>아동교육</t>
    <phoneticPr fontId="3" type="noConversion"/>
  </si>
  <si>
    <t>국내</t>
    <phoneticPr fontId="3" type="noConversion"/>
  </si>
  <si>
    <t>경기</t>
    <phoneticPr fontId="3" type="noConversion"/>
  </si>
  <si>
    <t>부천시</t>
    <phoneticPr fontId="3" type="noConversion"/>
  </si>
  <si>
    <t>뮤지컬</t>
    <phoneticPr fontId="3" type="noConversion"/>
  </si>
  <si>
    <t>창작</t>
    <phoneticPr fontId="3" type="noConversion"/>
  </si>
  <si>
    <t>오! 당신이 잠든사이</t>
    <phoneticPr fontId="3" type="noConversion"/>
  </si>
  <si>
    <t>서울</t>
    <phoneticPr fontId="7" type="noConversion"/>
  </si>
  <si>
    <t>종로구</t>
    <phoneticPr fontId="3" type="noConversion"/>
  </si>
  <si>
    <t>고흥군</t>
    <phoneticPr fontId="3" type="noConversion"/>
  </si>
  <si>
    <t>뮤지컬</t>
    <phoneticPr fontId="3" type="noConversion"/>
  </si>
  <si>
    <t>번역</t>
    <phoneticPr fontId="3" type="noConversion"/>
  </si>
  <si>
    <t>국내</t>
    <phoneticPr fontId="3" type="noConversion"/>
  </si>
  <si>
    <t>서산시</t>
    <phoneticPr fontId="3" type="noConversion"/>
  </si>
  <si>
    <t>짐 제이콥스</t>
    <phoneticPr fontId="3" type="noConversion"/>
  </si>
  <si>
    <t>그녀의 춤바람</t>
    <phoneticPr fontId="7" type="noConversion"/>
  </si>
  <si>
    <t>극단신기루만화경</t>
    <phoneticPr fontId="7" type="noConversion"/>
  </si>
  <si>
    <t>종로구</t>
    <phoneticPr fontId="3" type="noConversion"/>
  </si>
  <si>
    <t>극공작소마방진</t>
    <phoneticPr fontId="7" type="noConversion"/>
  </si>
  <si>
    <t>최재섭</t>
    <phoneticPr fontId="7" type="noConversion"/>
  </si>
  <si>
    <t>이해제</t>
    <phoneticPr fontId="7" type="noConversion"/>
  </si>
  <si>
    <t>퍼포먼스</t>
    <phoneticPr fontId="3" type="noConversion"/>
  </si>
  <si>
    <t>국내</t>
    <phoneticPr fontId="3" type="noConversion"/>
  </si>
  <si>
    <t>경북</t>
    <phoneticPr fontId="3" type="noConversion"/>
  </si>
  <si>
    <t>김천시</t>
    <phoneticPr fontId="3" type="noConversion"/>
  </si>
  <si>
    <t>뮤지컬</t>
    <phoneticPr fontId="3" type="noConversion"/>
  </si>
  <si>
    <t>아동교육</t>
    <phoneticPr fontId="3" type="noConversion"/>
  </si>
  <si>
    <t>국내</t>
    <phoneticPr fontId="3" type="noConversion"/>
  </si>
  <si>
    <t>경기</t>
    <phoneticPr fontId="3" type="noConversion"/>
  </si>
  <si>
    <t>안산시</t>
    <phoneticPr fontId="3" type="noConversion"/>
  </si>
  <si>
    <t>연극</t>
    <phoneticPr fontId="3" type="noConversion"/>
  </si>
  <si>
    <t>뮤지컬</t>
    <phoneticPr fontId="3" type="noConversion"/>
  </si>
  <si>
    <t>창작</t>
    <phoneticPr fontId="3" type="noConversion"/>
  </si>
  <si>
    <t>국내</t>
    <phoneticPr fontId="3" type="noConversion"/>
  </si>
  <si>
    <t>대구</t>
    <phoneticPr fontId="3" type="noConversion"/>
  </si>
  <si>
    <t>북구</t>
    <phoneticPr fontId="3" type="noConversion"/>
  </si>
  <si>
    <t>광주</t>
    <phoneticPr fontId="7" type="noConversion"/>
  </si>
  <si>
    <t>북구</t>
    <phoneticPr fontId="3" type="noConversion"/>
  </si>
  <si>
    <t>중구</t>
    <phoneticPr fontId="3" type="noConversion"/>
  </si>
  <si>
    <t>뮤지컬</t>
    <phoneticPr fontId="3" type="noConversion"/>
  </si>
  <si>
    <t>번역</t>
    <phoneticPr fontId="3" type="noConversion"/>
  </si>
  <si>
    <t>고양시</t>
    <phoneticPr fontId="3" type="noConversion"/>
  </si>
  <si>
    <t>광주</t>
    <phoneticPr fontId="7" type="noConversion"/>
  </si>
  <si>
    <t>북구</t>
    <phoneticPr fontId="3" type="noConversion"/>
  </si>
  <si>
    <t>아동교육</t>
    <phoneticPr fontId="3" type="noConversion"/>
  </si>
  <si>
    <t>국내</t>
    <phoneticPr fontId="3" type="noConversion"/>
  </si>
  <si>
    <t>울산</t>
    <phoneticPr fontId="3" type="noConversion"/>
  </si>
  <si>
    <t>남구</t>
    <phoneticPr fontId="3" type="noConversion"/>
  </si>
  <si>
    <t>연극</t>
    <phoneticPr fontId="3" type="noConversion"/>
  </si>
  <si>
    <t>뮤지컬</t>
    <phoneticPr fontId="3" type="noConversion"/>
  </si>
  <si>
    <t>번역</t>
    <phoneticPr fontId="3" type="noConversion"/>
  </si>
  <si>
    <t>제주</t>
    <phoneticPr fontId="7" type="noConversion"/>
  </si>
  <si>
    <t>제주시</t>
    <phoneticPr fontId="7" type="noConversion"/>
  </si>
  <si>
    <t>연극</t>
    <phoneticPr fontId="3" type="noConversion"/>
  </si>
  <si>
    <t>뮤지컬</t>
    <phoneticPr fontId="3" type="noConversion"/>
  </si>
  <si>
    <t>번역</t>
    <phoneticPr fontId="3" type="noConversion"/>
  </si>
  <si>
    <t>경남</t>
    <phoneticPr fontId="7" type="noConversion"/>
  </si>
  <si>
    <t>창원시</t>
    <phoneticPr fontId="7" type="noConversion"/>
  </si>
  <si>
    <t>충북</t>
    <phoneticPr fontId="3" type="noConversion"/>
  </si>
  <si>
    <t>청주시</t>
    <phoneticPr fontId="3" type="noConversion"/>
  </si>
  <si>
    <t>전북</t>
    <phoneticPr fontId="3" type="noConversion"/>
  </si>
  <si>
    <t>전주시</t>
    <phoneticPr fontId="7" type="noConversion"/>
  </si>
  <si>
    <t>아동교육</t>
    <phoneticPr fontId="3" type="noConversion"/>
  </si>
  <si>
    <t>둘리</t>
    <phoneticPr fontId="7" type="noConversion"/>
  </si>
  <si>
    <t>소나무극단</t>
    <phoneticPr fontId="7" type="noConversion"/>
  </si>
  <si>
    <t>광명시</t>
    <phoneticPr fontId="7" type="noConversion"/>
  </si>
  <si>
    <t>소나무극장</t>
    <phoneticPr fontId="7" type="noConversion"/>
  </si>
  <si>
    <t>공동작업</t>
    <phoneticPr fontId="7" type="noConversion"/>
  </si>
  <si>
    <t>김희석</t>
    <phoneticPr fontId="7" type="noConversion"/>
  </si>
  <si>
    <t>김주현</t>
    <phoneticPr fontId="7" type="noConversion"/>
  </si>
  <si>
    <t>서대문구</t>
    <phoneticPr fontId="3" type="noConversion"/>
  </si>
  <si>
    <t>뮤지컬</t>
    <phoneticPr fontId="3" type="noConversion"/>
  </si>
  <si>
    <t>충북</t>
    <phoneticPr fontId="3" type="noConversion"/>
  </si>
  <si>
    <t>옥천군</t>
    <phoneticPr fontId="3" type="noConversion"/>
  </si>
  <si>
    <t>가희의 외출</t>
    <phoneticPr fontId="7" type="noConversion"/>
  </si>
  <si>
    <t>극단세이레</t>
    <phoneticPr fontId="7" type="noConversion"/>
  </si>
  <si>
    <t>제주</t>
    <phoneticPr fontId="7" type="noConversion"/>
  </si>
  <si>
    <t>제주시</t>
    <phoneticPr fontId="7" type="noConversion"/>
  </si>
  <si>
    <t>세이레아트센터</t>
    <phoneticPr fontId="7" type="noConversion"/>
  </si>
  <si>
    <t>공동창작</t>
    <phoneticPr fontId="7" type="noConversion"/>
  </si>
  <si>
    <t>정민자</t>
    <phoneticPr fontId="7" type="noConversion"/>
  </si>
  <si>
    <t>리어왕</t>
    <phoneticPr fontId="7" type="noConversion"/>
  </si>
  <si>
    <t>극단미학</t>
    <phoneticPr fontId="7" type="noConversion"/>
  </si>
  <si>
    <t>동덕여자대학교</t>
    <phoneticPr fontId="7" type="noConversion"/>
  </si>
  <si>
    <t>공연예술센터</t>
    <phoneticPr fontId="7" type="noConversion"/>
  </si>
  <si>
    <t>셰익스피어</t>
    <phoneticPr fontId="7" type="noConversion"/>
  </si>
  <si>
    <t>정일성</t>
    <phoneticPr fontId="7" type="noConversion"/>
  </si>
  <si>
    <t>울산</t>
    <phoneticPr fontId="3" type="noConversion"/>
  </si>
  <si>
    <t>동구</t>
    <phoneticPr fontId="3" type="noConversion"/>
  </si>
  <si>
    <t>경기</t>
    <phoneticPr fontId="3" type="noConversion"/>
  </si>
  <si>
    <t>성남시</t>
    <phoneticPr fontId="3" type="noConversion"/>
  </si>
  <si>
    <t>뮤지컬</t>
    <phoneticPr fontId="3" type="noConversion"/>
  </si>
  <si>
    <t>수원시</t>
    <phoneticPr fontId="3" type="noConversion"/>
  </si>
  <si>
    <t>종로구</t>
    <phoneticPr fontId="3" type="noConversion"/>
  </si>
  <si>
    <t>종로구</t>
    <phoneticPr fontId="3" type="noConversion"/>
  </si>
  <si>
    <t>뮤지컬</t>
    <phoneticPr fontId="3" type="noConversion"/>
  </si>
  <si>
    <t>스튜디오드립캠쳐</t>
    <phoneticPr fontId="7" type="noConversion"/>
  </si>
  <si>
    <t>강남구</t>
    <phoneticPr fontId="7" type="noConversion"/>
  </si>
  <si>
    <t>new 강풀의 순정만화</t>
    <phoneticPr fontId="7" type="noConversion"/>
  </si>
  <si>
    <t>가을엔터테인먼트</t>
    <phoneticPr fontId="7" type="noConversion"/>
  </si>
  <si>
    <t>내년도</t>
    <phoneticPr fontId="7" type="noConversion"/>
  </si>
  <si>
    <t>서울</t>
    <phoneticPr fontId="7" type="noConversion"/>
  </si>
  <si>
    <t>종로구</t>
    <phoneticPr fontId="3" type="noConversion"/>
  </si>
  <si>
    <t>대학로우리극장</t>
    <phoneticPr fontId="7" type="noConversion"/>
  </si>
  <si>
    <t>강풀</t>
    <phoneticPr fontId="7" type="noConversion"/>
  </si>
  <si>
    <t>추상욱</t>
    <phoneticPr fontId="7" type="noConversion"/>
  </si>
  <si>
    <t>경기</t>
    <phoneticPr fontId="3" type="noConversion"/>
  </si>
  <si>
    <t>성남시</t>
    <phoneticPr fontId="3" type="noConversion"/>
  </si>
  <si>
    <t>둘라밤</t>
    <phoneticPr fontId="7" type="noConversion"/>
  </si>
  <si>
    <t>대전</t>
    <phoneticPr fontId="3" type="noConversion"/>
  </si>
  <si>
    <t>중구</t>
    <phoneticPr fontId="7" type="noConversion"/>
  </si>
  <si>
    <t>연정국악문화회관</t>
    <phoneticPr fontId="7" type="noConversion"/>
  </si>
  <si>
    <t>소극장</t>
    <phoneticPr fontId="7" type="noConversion"/>
  </si>
  <si>
    <t>태백시</t>
    <phoneticPr fontId="3" type="noConversion"/>
  </si>
  <si>
    <t>춘천시</t>
    <phoneticPr fontId="7" type="noConversion"/>
  </si>
  <si>
    <t>퍼포먼스</t>
    <phoneticPr fontId="3" type="noConversion"/>
  </si>
  <si>
    <t>경남</t>
    <phoneticPr fontId="7" type="noConversion"/>
  </si>
  <si>
    <t>함안군</t>
    <phoneticPr fontId="3" type="noConversion"/>
  </si>
  <si>
    <t>창작</t>
    <phoneticPr fontId="3" type="noConversion"/>
  </si>
  <si>
    <t>관촌수필</t>
    <phoneticPr fontId="7" type="noConversion"/>
  </si>
  <si>
    <t>명품극단</t>
    <phoneticPr fontId="7" type="noConversion"/>
  </si>
  <si>
    <t>충남</t>
    <phoneticPr fontId="7" type="noConversion"/>
  </si>
  <si>
    <t>홍성군</t>
    <phoneticPr fontId="7" type="noConversion"/>
  </si>
  <si>
    <t>예술공간MOM</t>
    <phoneticPr fontId="7" type="noConversion"/>
  </si>
  <si>
    <t>이문구</t>
    <phoneticPr fontId="7" type="noConversion"/>
  </si>
  <si>
    <t>김원석</t>
    <phoneticPr fontId="7" type="noConversion"/>
  </si>
  <si>
    <t>연희단거리패</t>
    <phoneticPr fontId="7" type="noConversion"/>
  </si>
  <si>
    <t>번역</t>
    <phoneticPr fontId="3" type="noConversion"/>
  </si>
  <si>
    <t>서울</t>
    <phoneticPr fontId="7" type="noConversion"/>
  </si>
  <si>
    <t>중구</t>
    <phoneticPr fontId="3" type="noConversion"/>
  </si>
  <si>
    <t>연극</t>
    <phoneticPr fontId="3" type="noConversion"/>
  </si>
  <si>
    <t>번역</t>
    <phoneticPr fontId="3" type="noConversion"/>
  </si>
  <si>
    <t>국내</t>
    <phoneticPr fontId="3" type="noConversion"/>
  </si>
  <si>
    <t>서울</t>
    <phoneticPr fontId="7" type="noConversion"/>
  </si>
  <si>
    <t>종로구</t>
    <phoneticPr fontId="3" type="noConversion"/>
  </si>
  <si>
    <t>시간에</t>
    <phoneticPr fontId="7" type="noConversion"/>
  </si>
  <si>
    <t>뮤지컬스토리</t>
    <phoneticPr fontId="7" type="noConversion"/>
  </si>
  <si>
    <t>아티스탄홀</t>
    <phoneticPr fontId="7" type="noConversion"/>
  </si>
  <si>
    <t>김병화</t>
    <phoneticPr fontId="7" type="noConversion"/>
  </si>
  <si>
    <t>카페인 시즌2</t>
    <phoneticPr fontId="7" type="noConversion"/>
  </si>
  <si>
    <t>㈜트라이프로</t>
    <phoneticPr fontId="7" type="noConversion"/>
  </si>
  <si>
    <t>오픈런</t>
    <phoneticPr fontId="7" type="noConversion"/>
  </si>
  <si>
    <t>대학로라이브극장</t>
    <phoneticPr fontId="7" type="noConversion"/>
  </si>
  <si>
    <t>서재준</t>
    <phoneticPr fontId="7" type="noConversion"/>
  </si>
  <si>
    <t>복합</t>
    <phoneticPr fontId="3" type="noConversion"/>
  </si>
  <si>
    <t>충남</t>
    <phoneticPr fontId="7" type="noConversion"/>
  </si>
  <si>
    <t>금산군</t>
    <phoneticPr fontId="3" type="noConversion"/>
  </si>
  <si>
    <t>인천</t>
    <phoneticPr fontId="7" type="noConversion"/>
  </si>
  <si>
    <t>서구</t>
    <phoneticPr fontId="3" type="noConversion"/>
  </si>
  <si>
    <t>연극</t>
    <phoneticPr fontId="3" type="noConversion"/>
  </si>
  <si>
    <t>번역</t>
    <phoneticPr fontId="3" type="noConversion"/>
  </si>
  <si>
    <t>국내</t>
    <phoneticPr fontId="3" type="noConversion"/>
  </si>
  <si>
    <t>경기</t>
    <phoneticPr fontId="3" type="noConversion"/>
  </si>
  <si>
    <t>성남시</t>
    <phoneticPr fontId="3" type="noConversion"/>
  </si>
  <si>
    <t>뮤지컬</t>
    <phoneticPr fontId="3" type="noConversion"/>
  </si>
  <si>
    <t>창작</t>
    <phoneticPr fontId="3" type="noConversion"/>
  </si>
  <si>
    <t>아동교육</t>
    <phoneticPr fontId="3" type="noConversion"/>
  </si>
  <si>
    <t>전남</t>
    <phoneticPr fontId="3" type="noConversion"/>
  </si>
  <si>
    <t>순천시</t>
    <phoneticPr fontId="3" type="noConversion"/>
  </si>
  <si>
    <t>포천시</t>
    <phoneticPr fontId="3" type="noConversion"/>
  </si>
  <si>
    <t>고양시</t>
    <phoneticPr fontId="3" type="noConversion"/>
  </si>
  <si>
    <t>구미시</t>
    <phoneticPr fontId="3" type="noConversion"/>
  </si>
  <si>
    <t>대구</t>
    <phoneticPr fontId="3" type="noConversion"/>
  </si>
  <si>
    <t>수성구</t>
    <phoneticPr fontId="3" type="noConversion"/>
  </si>
  <si>
    <t>울산</t>
    <phoneticPr fontId="3" type="noConversion"/>
  </si>
  <si>
    <t>남구</t>
    <phoneticPr fontId="3" type="noConversion"/>
  </si>
  <si>
    <t>울산</t>
    <phoneticPr fontId="3" type="noConversion"/>
  </si>
  <si>
    <t>남구</t>
    <phoneticPr fontId="3" type="noConversion"/>
  </si>
  <si>
    <t>한지 인형극 심청전</t>
    <phoneticPr fontId="7" type="noConversion"/>
  </si>
  <si>
    <t>아리아리인형극단</t>
    <phoneticPr fontId="7" type="noConversion"/>
  </si>
  <si>
    <t>전북</t>
    <phoneticPr fontId="3" type="noConversion"/>
  </si>
  <si>
    <t>전주시</t>
    <phoneticPr fontId="7" type="noConversion"/>
  </si>
  <si>
    <t>전주역사박물관</t>
    <phoneticPr fontId="7" type="noConversion"/>
  </si>
  <si>
    <t>녹두관</t>
    <phoneticPr fontId="7" type="noConversion"/>
  </si>
  <si>
    <t>경남</t>
    <phoneticPr fontId="7" type="noConversion"/>
  </si>
  <si>
    <t>창원시</t>
    <phoneticPr fontId="7" type="noConversion"/>
  </si>
  <si>
    <t>아낌없이 주는 나무</t>
    <phoneticPr fontId="7" type="noConversion"/>
  </si>
  <si>
    <t>유성구</t>
    <phoneticPr fontId="3" type="noConversion"/>
  </si>
  <si>
    <t>CMB엑스포아트홀</t>
    <phoneticPr fontId="7" type="noConversion"/>
  </si>
  <si>
    <t>쉘실버스타인</t>
    <phoneticPr fontId="7" type="noConversion"/>
  </si>
  <si>
    <t>용인시</t>
    <phoneticPr fontId="3" type="noConversion"/>
  </si>
  <si>
    <t>기타</t>
    <phoneticPr fontId="3" type="noConversion"/>
  </si>
  <si>
    <t>해운대구</t>
    <phoneticPr fontId="3" type="noConversion"/>
  </si>
  <si>
    <t>극단이루</t>
    <phoneticPr fontId="7" type="noConversion"/>
  </si>
  <si>
    <t>선돌극장</t>
    <phoneticPr fontId="7" type="noConversion"/>
  </si>
  <si>
    <t>손기호</t>
    <phoneticPr fontId="7" type="noConversion"/>
  </si>
  <si>
    <t>Ring Ring Ring Ring</t>
    <phoneticPr fontId="7" type="noConversion"/>
  </si>
  <si>
    <t>극단우인</t>
    <phoneticPr fontId="7" type="noConversion"/>
  </si>
  <si>
    <t>나온씨어터</t>
    <phoneticPr fontId="7" type="noConversion"/>
  </si>
  <si>
    <t>김태웅</t>
    <phoneticPr fontId="7" type="noConversion"/>
  </si>
  <si>
    <t>헨리 4세 제1부</t>
    <phoneticPr fontId="7" type="noConversion"/>
  </si>
  <si>
    <t>유라시아셰익스피어극단</t>
    <phoneticPr fontId="7" type="noConversion"/>
  </si>
  <si>
    <t>청운대예술극장</t>
    <phoneticPr fontId="7" type="noConversion"/>
  </si>
  <si>
    <t>남육현</t>
    <phoneticPr fontId="7" type="noConversion"/>
  </si>
  <si>
    <t>아르토피실린나</t>
    <phoneticPr fontId="3" type="noConversion"/>
  </si>
  <si>
    <t>창작</t>
    <phoneticPr fontId="3" type="noConversion"/>
  </si>
  <si>
    <t>샤갈을 좋아하세요?</t>
    <phoneticPr fontId="7" type="noConversion"/>
  </si>
  <si>
    <t>극단마카</t>
    <phoneticPr fontId="7" type="noConversion"/>
  </si>
  <si>
    <t>국내</t>
    <phoneticPr fontId="3" type="noConversion"/>
  </si>
  <si>
    <t>대구</t>
    <phoneticPr fontId="3" type="noConversion"/>
  </si>
  <si>
    <t>중구</t>
    <phoneticPr fontId="3" type="noConversion"/>
  </si>
  <si>
    <t>열린극장마카</t>
    <phoneticPr fontId="7" type="noConversion"/>
  </si>
  <si>
    <t>김재만</t>
    <phoneticPr fontId="7" type="noConversion"/>
  </si>
  <si>
    <t>이홍기</t>
    <phoneticPr fontId="7" type="noConversion"/>
  </si>
  <si>
    <t>퍼포먼스</t>
    <phoneticPr fontId="3" type="noConversion"/>
  </si>
  <si>
    <t>애니비트</t>
    <phoneticPr fontId="7" type="noConversion"/>
  </si>
  <si>
    <t>동수아트센터씨어터컴퍼니</t>
    <phoneticPr fontId="7" type="noConversion"/>
  </si>
  <si>
    <t>오픈런</t>
    <phoneticPr fontId="7" type="noConversion"/>
  </si>
  <si>
    <t>서울</t>
    <phoneticPr fontId="7" type="noConversion"/>
  </si>
  <si>
    <t>명동아트센터</t>
    <phoneticPr fontId="7" type="noConversion"/>
  </si>
  <si>
    <t>정태영</t>
    <phoneticPr fontId="7" type="noConversion"/>
  </si>
  <si>
    <t>극단마고</t>
    <phoneticPr fontId="7" type="noConversion"/>
  </si>
  <si>
    <t>경기</t>
    <phoneticPr fontId="3" type="noConversion"/>
  </si>
  <si>
    <t>수원시</t>
    <phoneticPr fontId="3" type="noConversion"/>
  </si>
  <si>
    <t>마포구</t>
    <phoneticPr fontId="3" type="noConversion"/>
  </si>
  <si>
    <t>오랜 친구 이야기</t>
    <phoneticPr fontId="7" type="noConversion"/>
  </si>
  <si>
    <t>극단오늘</t>
    <phoneticPr fontId="7" type="noConversion"/>
  </si>
  <si>
    <t>종로구</t>
    <phoneticPr fontId="3" type="noConversion"/>
  </si>
  <si>
    <t>대학로문화공간이다</t>
    <phoneticPr fontId="7" type="noConversion"/>
  </si>
  <si>
    <t>2관</t>
    <phoneticPr fontId="7" type="noConversion"/>
  </si>
  <si>
    <t>위성신</t>
    <phoneticPr fontId="7" type="noConversion"/>
  </si>
  <si>
    <t>폭소 춘향전</t>
    <phoneticPr fontId="7" type="noConversion"/>
  </si>
  <si>
    <t>용인시문화관광과공연기획부서</t>
    <phoneticPr fontId="7" type="noConversion"/>
  </si>
  <si>
    <t>용인시</t>
    <phoneticPr fontId="3" type="noConversion"/>
  </si>
  <si>
    <t>용인시여성회관</t>
    <phoneticPr fontId="7" type="noConversion"/>
  </si>
  <si>
    <t>큰어울마당</t>
    <phoneticPr fontId="7" type="noConversion"/>
  </si>
  <si>
    <t>번역</t>
    <phoneticPr fontId="3" type="noConversion"/>
  </si>
  <si>
    <t>고양시</t>
    <phoneticPr fontId="3" type="noConversion"/>
  </si>
  <si>
    <t>울산</t>
    <phoneticPr fontId="3" type="noConversion"/>
  </si>
  <si>
    <t>동구</t>
    <phoneticPr fontId="3" type="noConversion"/>
  </si>
  <si>
    <t>뮤지컬</t>
    <phoneticPr fontId="3" type="noConversion"/>
  </si>
  <si>
    <t>경기</t>
    <phoneticPr fontId="3" type="noConversion"/>
  </si>
  <si>
    <t>고양시</t>
    <phoneticPr fontId="3" type="noConversion"/>
  </si>
  <si>
    <t>완득이</t>
    <phoneticPr fontId="7" type="noConversion"/>
  </si>
  <si>
    <t>극단김동수컴퍼니</t>
    <phoneticPr fontId="7" type="noConversion"/>
  </si>
  <si>
    <t>김동수플레이하우스</t>
    <phoneticPr fontId="7" type="noConversion"/>
  </si>
  <si>
    <t>김려령</t>
    <phoneticPr fontId="7" type="noConversion"/>
  </si>
  <si>
    <t>김동수</t>
    <phoneticPr fontId="7" type="noConversion"/>
  </si>
  <si>
    <t>번역</t>
    <phoneticPr fontId="3" type="noConversion"/>
  </si>
  <si>
    <t>아동교육</t>
    <phoneticPr fontId="3" type="noConversion"/>
  </si>
  <si>
    <t>군포시</t>
    <phoneticPr fontId="3" type="noConversion"/>
  </si>
  <si>
    <t>대전</t>
    <phoneticPr fontId="3" type="noConversion"/>
  </si>
  <si>
    <t>서구</t>
    <phoneticPr fontId="3" type="noConversion"/>
  </si>
  <si>
    <t>번역</t>
    <phoneticPr fontId="3" type="noConversion"/>
  </si>
  <si>
    <t>노트르담 드 파리</t>
    <phoneticPr fontId="3" type="noConversion"/>
  </si>
  <si>
    <t>안산시</t>
    <phoneticPr fontId="3" type="noConversion"/>
  </si>
  <si>
    <t>영국신사 양기백</t>
    <phoneticPr fontId="7" type="noConversion"/>
  </si>
  <si>
    <t>극단동선</t>
    <phoneticPr fontId="7" type="noConversion"/>
  </si>
  <si>
    <t>경기연극협회</t>
    <phoneticPr fontId="7" type="noConversion"/>
  </si>
  <si>
    <t>성남시</t>
    <phoneticPr fontId="3" type="noConversion"/>
  </si>
  <si>
    <t>동선아트홀</t>
    <phoneticPr fontId="7" type="noConversion"/>
  </si>
  <si>
    <t>김태수</t>
    <phoneticPr fontId="7" type="noConversion"/>
  </si>
  <si>
    <t>한중곤</t>
    <phoneticPr fontId="7" type="noConversion"/>
  </si>
  <si>
    <t>조성일</t>
    <phoneticPr fontId="7" type="noConversion"/>
  </si>
  <si>
    <t>햄릿Q1</t>
    <phoneticPr fontId="7" type="noConversion"/>
  </si>
  <si>
    <t>극단물결</t>
    <phoneticPr fontId="7" type="noConversion"/>
  </si>
  <si>
    <t>종로구</t>
    <phoneticPr fontId="7" type="noConversion"/>
  </si>
  <si>
    <t>동덕여자대학교</t>
    <phoneticPr fontId="7" type="noConversion"/>
  </si>
  <si>
    <t>공연예술센터</t>
    <phoneticPr fontId="7" type="noConversion"/>
  </si>
  <si>
    <t>셰익스피어</t>
    <phoneticPr fontId="7" type="noConversion"/>
  </si>
  <si>
    <t>이현우</t>
    <phoneticPr fontId="7" type="noConversion"/>
  </si>
  <si>
    <t>배우창고</t>
    <phoneticPr fontId="7" type="noConversion"/>
  </si>
  <si>
    <t>수영구</t>
    <phoneticPr fontId="7" type="noConversion"/>
  </si>
  <si>
    <t>강병헌</t>
    <phoneticPr fontId="7" type="noConversion"/>
  </si>
  <si>
    <t>양지웅</t>
    <phoneticPr fontId="7" type="noConversion"/>
  </si>
  <si>
    <t>강릉시</t>
    <phoneticPr fontId="3" type="noConversion"/>
  </si>
  <si>
    <t>창작</t>
    <phoneticPr fontId="3" type="noConversion"/>
  </si>
  <si>
    <t>대구</t>
    <phoneticPr fontId="3" type="noConversion"/>
  </si>
  <si>
    <t>남구</t>
    <phoneticPr fontId="3" type="noConversion"/>
  </si>
  <si>
    <t>연극</t>
    <phoneticPr fontId="3" type="noConversion"/>
  </si>
  <si>
    <t>국내</t>
    <phoneticPr fontId="3" type="noConversion"/>
  </si>
  <si>
    <t>성남시</t>
    <phoneticPr fontId="3" type="noConversion"/>
  </si>
  <si>
    <t>안동시</t>
    <phoneticPr fontId="3" type="noConversion"/>
  </si>
  <si>
    <t>복합</t>
    <phoneticPr fontId="3" type="noConversion"/>
  </si>
  <si>
    <t>오케스트라와 함께하는 단막뮤지컬 '학교별곡'</t>
    <phoneticPr fontId="3" type="noConversion"/>
  </si>
  <si>
    <t>전북</t>
    <phoneticPr fontId="3" type="noConversion"/>
  </si>
  <si>
    <t>익산시</t>
    <phoneticPr fontId="3" type="noConversion"/>
  </si>
  <si>
    <t>퍼포먼스</t>
    <phoneticPr fontId="3" type="noConversion"/>
  </si>
  <si>
    <t>인천</t>
    <phoneticPr fontId="7" type="noConversion"/>
  </si>
  <si>
    <t>중구</t>
    <phoneticPr fontId="3" type="noConversion"/>
  </si>
  <si>
    <t>마산시</t>
    <phoneticPr fontId="3" type="noConversion"/>
  </si>
  <si>
    <t>친정엄마와 2박 3일</t>
    <phoneticPr fontId="3" type="noConversion"/>
  </si>
  <si>
    <t>경기</t>
    <phoneticPr fontId="3" type="noConversion"/>
  </si>
  <si>
    <t>수원시</t>
    <phoneticPr fontId="3" type="noConversion"/>
  </si>
  <si>
    <t>광주</t>
    <phoneticPr fontId="7" type="noConversion"/>
  </si>
  <si>
    <t>북구</t>
    <phoneticPr fontId="3" type="noConversion"/>
  </si>
  <si>
    <t>강풀원작 연극 '그대를 사랑합니다'</t>
    <phoneticPr fontId="3" type="noConversion"/>
  </si>
  <si>
    <t>국내</t>
    <phoneticPr fontId="3" type="noConversion"/>
  </si>
  <si>
    <t>서울</t>
    <phoneticPr fontId="7" type="noConversion"/>
  </si>
  <si>
    <t>노원구</t>
    <phoneticPr fontId="3" type="noConversion"/>
  </si>
  <si>
    <t>도봉구</t>
    <phoneticPr fontId="3" type="noConversion"/>
  </si>
  <si>
    <t>전남</t>
    <phoneticPr fontId="3" type="noConversion"/>
  </si>
  <si>
    <t>목포시</t>
    <phoneticPr fontId="3" type="noConversion"/>
  </si>
  <si>
    <t>번역</t>
    <phoneticPr fontId="3" type="noConversion"/>
  </si>
  <si>
    <t>가족뮤지컬 &lt;피노키오&gt;</t>
    <phoneticPr fontId="3" type="noConversion"/>
  </si>
  <si>
    <t>인천</t>
    <phoneticPr fontId="7" type="noConversion"/>
  </si>
  <si>
    <t>남동구</t>
    <phoneticPr fontId="3" type="noConversion"/>
  </si>
  <si>
    <t>뮤지컬 [헤드윅]</t>
    <phoneticPr fontId="3" type="noConversion"/>
  </si>
  <si>
    <t>경남</t>
    <phoneticPr fontId="7" type="noConversion"/>
  </si>
  <si>
    <t>창원시</t>
    <phoneticPr fontId="7" type="noConversion"/>
  </si>
  <si>
    <t>전주시</t>
    <phoneticPr fontId="7" type="noConversion"/>
  </si>
  <si>
    <t>대전</t>
    <phoneticPr fontId="3" type="noConversion"/>
  </si>
  <si>
    <t>유성구</t>
    <phoneticPr fontId="3" type="noConversion"/>
  </si>
  <si>
    <t>해를 쏜 소년</t>
    <phoneticPr fontId="7" type="noConversion"/>
  </si>
  <si>
    <t>극단새벽</t>
    <phoneticPr fontId="7" type="noConversion"/>
  </si>
  <si>
    <t>중구</t>
    <phoneticPr fontId="7" type="noConversion"/>
  </si>
  <si>
    <t>연정국악문화회관</t>
    <phoneticPr fontId="7" type="noConversion"/>
  </si>
  <si>
    <t>대극장</t>
    <phoneticPr fontId="7" type="noConversion"/>
  </si>
  <si>
    <t>한선덕</t>
    <phoneticPr fontId="7" type="noConversion"/>
  </si>
  <si>
    <t>국악뮤지컬  "러브 인 아시아"</t>
    <phoneticPr fontId="3" type="noConversion"/>
  </si>
  <si>
    <t>수원시</t>
    <phoneticPr fontId="3" type="noConversion"/>
  </si>
  <si>
    <t>아동교육</t>
    <phoneticPr fontId="3" type="noConversion"/>
  </si>
  <si>
    <t>용인시</t>
    <phoneticPr fontId="3" type="noConversion"/>
  </si>
  <si>
    <t>퍼포먼스</t>
    <phoneticPr fontId="3" type="noConversion"/>
  </si>
  <si>
    <t>협업</t>
    <phoneticPr fontId="3" type="noConversion"/>
  </si>
  <si>
    <t>울산</t>
    <phoneticPr fontId="3" type="noConversion"/>
  </si>
  <si>
    <t>북구</t>
    <phoneticPr fontId="3" type="noConversion"/>
  </si>
  <si>
    <t>연극</t>
    <phoneticPr fontId="3" type="noConversion"/>
  </si>
  <si>
    <t>뮤지컬</t>
    <phoneticPr fontId="3" type="noConversion"/>
  </si>
  <si>
    <t>창작</t>
    <phoneticPr fontId="3" type="noConversion"/>
  </si>
  <si>
    <t>충남</t>
    <phoneticPr fontId="7" type="noConversion"/>
  </si>
  <si>
    <t>천안시</t>
    <phoneticPr fontId="3" type="noConversion"/>
  </si>
  <si>
    <t>국내</t>
    <phoneticPr fontId="3" type="noConversion"/>
  </si>
  <si>
    <t>삼척시</t>
    <phoneticPr fontId="3" type="noConversion"/>
  </si>
  <si>
    <t>아동교육</t>
    <phoneticPr fontId="3" type="noConversion"/>
  </si>
  <si>
    <t>전남</t>
    <phoneticPr fontId="3" type="noConversion"/>
  </si>
  <si>
    <t>해남군</t>
    <phoneticPr fontId="3" type="noConversion"/>
  </si>
  <si>
    <t>경남</t>
    <phoneticPr fontId="7" type="noConversion"/>
  </si>
  <si>
    <t>양산시</t>
    <phoneticPr fontId="3" type="noConversion"/>
  </si>
  <si>
    <t>번역</t>
    <phoneticPr fontId="3" type="noConversion"/>
  </si>
  <si>
    <t>가족뮤지컬 "장발장"</t>
    <phoneticPr fontId="3" type="noConversion"/>
  </si>
  <si>
    <t>경북</t>
    <phoneticPr fontId="3" type="noConversion"/>
  </si>
  <si>
    <t>구미시</t>
    <phoneticPr fontId="3" type="noConversion"/>
  </si>
  <si>
    <t>다롱이의 시간여행</t>
    <phoneticPr fontId="7" type="noConversion"/>
  </si>
  <si>
    <t>소나무극단</t>
    <phoneticPr fontId="7" type="noConversion"/>
  </si>
  <si>
    <t>광명시</t>
    <phoneticPr fontId="7" type="noConversion"/>
  </si>
  <si>
    <t>소나무극장</t>
    <phoneticPr fontId="7" type="noConversion"/>
  </si>
  <si>
    <t>김지나</t>
    <phoneticPr fontId="7" type="noConversion"/>
  </si>
  <si>
    <t>김희석</t>
    <phoneticPr fontId="7" type="noConversion"/>
  </si>
  <si>
    <t>김주현</t>
    <phoneticPr fontId="7" type="noConversion"/>
  </si>
  <si>
    <t>서울</t>
    <phoneticPr fontId="7" type="noConversion"/>
  </si>
  <si>
    <t>종로구</t>
    <phoneticPr fontId="3" type="noConversion"/>
  </si>
  <si>
    <t>엄마는 오십에 바다를 발견했다</t>
    <phoneticPr fontId="7" type="noConversion"/>
  </si>
  <si>
    <t>극단산울림</t>
    <phoneticPr fontId="7" type="noConversion"/>
  </si>
  <si>
    <t>마포구</t>
    <phoneticPr fontId="3" type="noConversion"/>
  </si>
  <si>
    <t>산올림</t>
    <phoneticPr fontId="7" type="noConversion"/>
  </si>
  <si>
    <t>드니즈샬렘</t>
    <phoneticPr fontId="7" type="noConversion"/>
  </si>
  <si>
    <t>임영웅</t>
    <phoneticPr fontId="7" type="noConversion"/>
  </si>
  <si>
    <t>아동교육</t>
    <phoneticPr fontId="3" type="noConversion"/>
  </si>
  <si>
    <t>경기</t>
    <phoneticPr fontId="3" type="noConversion"/>
  </si>
  <si>
    <t>수원시</t>
    <phoneticPr fontId="3" type="noConversion"/>
  </si>
  <si>
    <t>유쾌한 박사의 우주여행</t>
    <phoneticPr fontId="3" type="noConversion"/>
  </si>
  <si>
    <t>경남</t>
    <phoneticPr fontId="7" type="noConversion"/>
  </si>
  <si>
    <t>사천시</t>
    <phoneticPr fontId="3" type="noConversion"/>
  </si>
  <si>
    <t>안산시</t>
    <phoneticPr fontId="3" type="noConversion"/>
  </si>
  <si>
    <t>연극</t>
    <phoneticPr fontId="3" type="noConversion"/>
  </si>
  <si>
    <t>뮤지컬</t>
    <phoneticPr fontId="3" type="noConversion"/>
  </si>
  <si>
    <t>창작</t>
    <phoneticPr fontId="3" type="noConversion"/>
  </si>
  <si>
    <t>아동교육</t>
    <phoneticPr fontId="3" type="noConversion"/>
  </si>
  <si>
    <t>국내</t>
    <phoneticPr fontId="3" type="noConversion"/>
  </si>
  <si>
    <t>전남</t>
    <phoneticPr fontId="3" type="noConversion"/>
  </si>
  <si>
    <t>장흥군</t>
    <phoneticPr fontId="3" type="noConversion"/>
  </si>
  <si>
    <t>번역</t>
    <phoneticPr fontId="3" type="noConversion"/>
  </si>
  <si>
    <t>충남</t>
    <phoneticPr fontId="7" type="noConversion"/>
  </si>
  <si>
    <t>천안시</t>
    <phoneticPr fontId="3" type="noConversion"/>
  </si>
  <si>
    <t>기타</t>
    <phoneticPr fontId="3" type="noConversion"/>
  </si>
  <si>
    <t>경기</t>
    <phoneticPr fontId="3" type="noConversion"/>
  </si>
  <si>
    <t>부천시</t>
    <phoneticPr fontId="3" type="noConversion"/>
  </si>
  <si>
    <t>슈퍼맨처럼</t>
    <phoneticPr fontId="7" type="noConversion"/>
  </si>
  <si>
    <t>극단학전</t>
    <phoneticPr fontId="7" type="noConversion"/>
  </si>
  <si>
    <t>서울</t>
    <phoneticPr fontId="7" type="noConversion"/>
  </si>
  <si>
    <t>종로구</t>
    <phoneticPr fontId="3" type="noConversion"/>
  </si>
  <si>
    <t>학전블루소극장</t>
    <phoneticPr fontId="7" type="noConversion"/>
  </si>
  <si>
    <t>폴커 루드비히
로이 키프트</t>
    <phoneticPr fontId="7" type="noConversion"/>
  </si>
  <si>
    <t>김민기</t>
    <phoneticPr fontId="7" type="noConversion"/>
  </si>
  <si>
    <t>충북</t>
    <phoneticPr fontId="3" type="noConversion"/>
  </si>
  <si>
    <t>청주시</t>
    <phoneticPr fontId="3" type="noConversion"/>
  </si>
  <si>
    <t>뮤지컬</t>
    <phoneticPr fontId="3" type="noConversion"/>
  </si>
  <si>
    <t>충남</t>
    <phoneticPr fontId="7" type="noConversion"/>
  </si>
  <si>
    <t>논산시</t>
    <phoneticPr fontId="3" type="noConversion"/>
  </si>
  <si>
    <t>퍼포먼스</t>
    <phoneticPr fontId="3" type="noConversion"/>
  </si>
  <si>
    <t>군위군</t>
    <phoneticPr fontId="3" type="noConversion"/>
  </si>
  <si>
    <t>연극</t>
    <phoneticPr fontId="3" type="noConversion"/>
  </si>
  <si>
    <t>창작</t>
    <phoneticPr fontId="3" type="noConversion"/>
  </si>
  <si>
    <t>경로당 폰팅사건</t>
    <phoneticPr fontId="7" type="noConversion"/>
  </si>
  <si>
    <t>극단드림</t>
    <phoneticPr fontId="7" type="noConversion"/>
  </si>
  <si>
    <t>대전</t>
    <phoneticPr fontId="3" type="noConversion"/>
  </si>
  <si>
    <t>중구</t>
    <phoneticPr fontId="7" type="noConversion"/>
  </si>
  <si>
    <t>연정국악문화회관</t>
    <phoneticPr fontId="7" type="noConversion"/>
  </si>
  <si>
    <t>대극장</t>
    <phoneticPr fontId="7" type="noConversion"/>
  </si>
  <si>
    <t>김경희</t>
    <phoneticPr fontId="7" type="noConversion"/>
  </si>
  <si>
    <t>구미시</t>
    <phoneticPr fontId="3" type="noConversion"/>
  </si>
  <si>
    <t>기타</t>
    <phoneticPr fontId="3" type="noConversion"/>
  </si>
  <si>
    <t>아동교육</t>
    <phoneticPr fontId="3" type="noConversion"/>
  </si>
  <si>
    <t>인천</t>
    <phoneticPr fontId="7" type="noConversion"/>
  </si>
  <si>
    <t>서구</t>
    <phoneticPr fontId="3" type="noConversion"/>
  </si>
  <si>
    <t>경기</t>
    <phoneticPr fontId="3" type="noConversion"/>
  </si>
  <si>
    <t>고양시</t>
    <phoneticPr fontId="3" type="noConversion"/>
  </si>
  <si>
    <t>대구</t>
    <phoneticPr fontId="3" type="noConversion"/>
  </si>
  <si>
    <t>달서구</t>
    <phoneticPr fontId="3" type="noConversion"/>
  </si>
  <si>
    <t>로렌 차일드</t>
    <phoneticPr fontId="3" type="noConversion"/>
  </si>
  <si>
    <t>뮤지컬</t>
    <phoneticPr fontId="3" type="noConversion"/>
  </si>
  <si>
    <t>삼척시</t>
    <phoneticPr fontId="3" type="noConversion"/>
  </si>
  <si>
    <t>혼합</t>
    <phoneticPr fontId="3" type="noConversion"/>
  </si>
  <si>
    <t>국외</t>
    <phoneticPr fontId="7" type="noConversion"/>
  </si>
  <si>
    <t>안동시</t>
    <phoneticPr fontId="3" type="noConversion"/>
  </si>
  <si>
    <t>경기</t>
    <phoneticPr fontId="3" type="noConversion"/>
  </si>
  <si>
    <t>의정부시</t>
    <phoneticPr fontId="3" type="noConversion"/>
  </si>
  <si>
    <t>충북</t>
    <phoneticPr fontId="3" type="noConversion"/>
  </si>
  <si>
    <t>청주시</t>
    <phoneticPr fontId="3" type="noConversion"/>
  </si>
  <si>
    <t>우리 아이가 달라졌어요</t>
    <phoneticPr fontId="3" type="noConversion"/>
  </si>
  <si>
    <t>경기</t>
    <phoneticPr fontId="3" type="noConversion"/>
  </si>
  <si>
    <t>포천시</t>
    <phoneticPr fontId="3" type="noConversion"/>
  </si>
  <si>
    <t>국외</t>
    <phoneticPr fontId="7" type="noConversion"/>
  </si>
  <si>
    <t>대전</t>
    <phoneticPr fontId="3" type="noConversion"/>
  </si>
  <si>
    <t>유성구</t>
    <phoneticPr fontId="3" type="noConversion"/>
  </si>
  <si>
    <t>울산</t>
    <phoneticPr fontId="3" type="noConversion"/>
  </si>
  <si>
    <t>남구</t>
    <phoneticPr fontId="3" type="noConversion"/>
  </si>
  <si>
    <t>우리 동네</t>
    <phoneticPr fontId="7" type="noConversion"/>
  </si>
  <si>
    <t>부산</t>
    <phoneticPr fontId="7" type="noConversion"/>
  </si>
  <si>
    <t>수영구</t>
    <phoneticPr fontId="7" type="noConversion"/>
  </si>
  <si>
    <t>6번출구소극장</t>
    <phoneticPr fontId="7" type="noConversion"/>
  </si>
  <si>
    <t>신봉석</t>
    <phoneticPr fontId="7"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</si>
  <si>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</si>
  <si>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</si>
  <si>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</si>
  <si>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</si>
  <si>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</si>
  <si>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부산</t>
    <phoneticPr fontId="7" type="noConversion"/>
  </si>
  <si>
    <t>수영구</t>
    <phoneticPr fontId="7" type="noConversion"/>
  </si>
  <si>
    <t>공간소극장</t>
    <phoneticPr fontId="7" type="noConversion"/>
  </si>
  <si>
    <t>강병헌</t>
    <phoneticPr fontId="7" type="noConversion"/>
  </si>
  <si>
    <t>최창열</t>
    <phoneticPr fontId="7" type="noConversion"/>
  </si>
  <si>
    <t>인천</t>
    <phoneticPr fontId="7" type="noConversion"/>
  </si>
  <si>
    <t>남동구</t>
    <phoneticPr fontId="3" type="noConversion"/>
  </si>
  <si>
    <t>Happy And Dim-행복했습니까</t>
    <phoneticPr fontId="7" type="noConversion"/>
  </si>
  <si>
    <t>휴먼프로젝터사람</t>
    <phoneticPr fontId="7" type="noConversion"/>
  </si>
  <si>
    <t>동래구</t>
    <phoneticPr fontId="7" type="noConversion"/>
  </si>
  <si>
    <t>열린소극장</t>
    <phoneticPr fontId="7" type="noConversion"/>
  </si>
  <si>
    <t>하현관</t>
    <phoneticPr fontId="7" type="noConversion"/>
  </si>
  <si>
    <t>두 드림 러브</t>
    <phoneticPr fontId="7" type="noConversion"/>
  </si>
  <si>
    <t>경성대학교</t>
    <phoneticPr fontId="7" type="noConversion"/>
  </si>
  <si>
    <t>예노소극장</t>
    <phoneticPr fontId="7" type="noConversion"/>
  </si>
  <si>
    <t>최창열</t>
    <phoneticPr fontId="7" type="noConversion"/>
  </si>
  <si>
    <t>주와 민</t>
    <phoneticPr fontId="7" type="noConversion"/>
  </si>
  <si>
    <t>극단아센</t>
    <phoneticPr fontId="7" type="noConversion"/>
  </si>
  <si>
    <t>미리내소극장</t>
    <phoneticPr fontId="7" type="noConversion"/>
  </si>
  <si>
    <t>호민</t>
    <phoneticPr fontId="7" type="noConversion"/>
  </si>
  <si>
    <t>노동문화예술단일터</t>
    <phoneticPr fontId="7" type="noConversion"/>
  </si>
  <si>
    <t>동구</t>
    <phoneticPr fontId="7" type="noConversion"/>
  </si>
  <si>
    <t>일터소극장</t>
    <phoneticPr fontId="7" type="noConversion"/>
  </si>
  <si>
    <t>김기영</t>
    <phoneticPr fontId="7" type="noConversion"/>
  </si>
  <si>
    <t>못생겨서 죄송합니다</t>
    <phoneticPr fontId="7" type="noConversion"/>
  </si>
  <si>
    <t>중구</t>
    <phoneticPr fontId="7" type="noConversion"/>
  </si>
  <si>
    <t>BS부산은행조은극장</t>
    <phoneticPr fontId="7" type="noConversion"/>
  </si>
  <si>
    <t>2관</t>
    <phoneticPr fontId="7" type="noConversion"/>
  </si>
  <si>
    <t>김민우</t>
    <phoneticPr fontId="7" type="noConversion"/>
  </si>
  <si>
    <t>청춘예찬</t>
    <phoneticPr fontId="7" type="noConversion"/>
  </si>
  <si>
    <t>2009 릴레이공연 시즌7.</t>
    <phoneticPr fontId="7" type="noConversion"/>
  </si>
  <si>
    <t>극단동숭무대</t>
    <phoneticPr fontId="7" type="noConversion"/>
  </si>
  <si>
    <t>종로구</t>
    <phoneticPr fontId="3" type="noConversion"/>
  </si>
  <si>
    <t>동숭무대소극장</t>
    <phoneticPr fontId="7" type="noConversion"/>
  </si>
  <si>
    <t>박근형</t>
    <phoneticPr fontId="7" type="noConversion"/>
  </si>
  <si>
    <t>임정혁</t>
    <phoneticPr fontId="7" type="noConversion"/>
  </si>
  <si>
    <t>마산시</t>
    <phoneticPr fontId="3" type="noConversion"/>
  </si>
  <si>
    <t>국악뮤지컬 '러브 인 아시아'</t>
    <phoneticPr fontId="3" type="noConversion"/>
  </si>
  <si>
    <t>전남</t>
    <phoneticPr fontId="3" type="noConversion"/>
  </si>
  <si>
    <t>여수시</t>
    <phoneticPr fontId="3" type="noConversion"/>
  </si>
  <si>
    <t>번역</t>
    <phoneticPr fontId="3" type="noConversion"/>
  </si>
  <si>
    <t>경기</t>
    <phoneticPr fontId="3" type="noConversion"/>
  </si>
  <si>
    <t>수원시</t>
    <phoneticPr fontId="3" type="noConversion"/>
  </si>
  <si>
    <t>고양시</t>
    <phoneticPr fontId="3" type="noConversion"/>
  </si>
  <si>
    <t>연극 "친정엄마와 2박 3일"</t>
    <phoneticPr fontId="3" type="noConversion"/>
  </si>
  <si>
    <t>대구</t>
    <phoneticPr fontId="3" type="noConversion"/>
  </si>
  <si>
    <t>중구</t>
    <phoneticPr fontId="3" type="noConversion"/>
  </si>
  <si>
    <t>번역</t>
    <phoneticPr fontId="3" type="noConversion"/>
  </si>
  <si>
    <t>동구</t>
    <phoneticPr fontId="3" type="noConversion"/>
  </si>
  <si>
    <t>국내</t>
    <phoneticPr fontId="3" type="noConversion"/>
  </si>
  <si>
    <t>경기</t>
    <phoneticPr fontId="3" type="noConversion"/>
  </si>
  <si>
    <t>성남시</t>
    <phoneticPr fontId="3" type="noConversion"/>
  </si>
  <si>
    <t>연극</t>
    <phoneticPr fontId="3" type="noConversion"/>
  </si>
  <si>
    <t>뮤지컬</t>
    <phoneticPr fontId="3" type="noConversion"/>
  </si>
  <si>
    <t>창작</t>
    <phoneticPr fontId="3" type="noConversion"/>
  </si>
  <si>
    <t>아동교육</t>
    <phoneticPr fontId="3" type="noConversion"/>
  </si>
  <si>
    <t>전북</t>
    <phoneticPr fontId="3" type="noConversion"/>
  </si>
  <si>
    <t>익산시</t>
    <phoneticPr fontId="3" type="noConversion"/>
  </si>
  <si>
    <t>번역</t>
    <phoneticPr fontId="3" type="noConversion"/>
  </si>
  <si>
    <t>경남</t>
    <phoneticPr fontId="7" type="noConversion"/>
  </si>
  <si>
    <t>창원시</t>
    <phoneticPr fontId="7" type="noConversion"/>
  </si>
  <si>
    <t>멧돼지와 꽃사슴</t>
    <phoneticPr fontId="7" type="noConversion"/>
  </si>
  <si>
    <t>극단이루마</t>
    <phoneticPr fontId="7" type="noConversion"/>
  </si>
  <si>
    <t>경남</t>
    <phoneticPr fontId="7" type="noConversion"/>
  </si>
  <si>
    <t>김해시</t>
    <phoneticPr fontId="7" type="noConversion"/>
  </si>
  <si>
    <t>칠암도서관</t>
    <phoneticPr fontId="7" type="noConversion"/>
  </si>
  <si>
    <t>공연장</t>
    <phoneticPr fontId="7" type="noConversion"/>
  </si>
  <si>
    <t>이근삼</t>
    <phoneticPr fontId="7" type="noConversion"/>
  </si>
  <si>
    <t>퍼포먼스</t>
    <phoneticPr fontId="3" type="noConversion"/>
  </si>
  <si>
    <t>하남시</t>
    <phoneticPr fontId="3" type="noConversion"/>
  </si>
  <si>
    <t>전북</t>
    <phoneticPr fontId="3" type="noConversion"/>
  </si>
  <si>
    <t>전주시</t>
    <phoneticPr fontId="7" type="noConversion"/>
  </si>
  <si>
    <t>기타</t>
    <phoneticPr fontId="3" type="noConversion"/>
  </si>
  <si>
    <t>국외</t>
    <phoneticPr fontId="7" type="noConversion"/>
  </si>
  <si>
    <t>서초구</t>
    <phoneticPr fontId="3" type="noConversion"/>
  </si>
  <si>
    <t>성남시</t>
    <phoneticPr fontId="3" type="noConversion"/>
  </si>
  <si>
    <t>원주시</t>
    <phoneticPr fontId="3" type="noConversion"/>
  </si>
  <si>
    <t>연극</t>
    <phoneticPr fontId="3" type="noConversion"/>
  </si>
  <si>
    <t>뮤지컬</t>
    <phoneticPr fontId="3" type="noConversion"/>
  </si>
  <si>
    <t>창작</t>
    <phoneticPr fontId="3" type="noConversion"/>
  </si>
  <si>
    <t>아동교육</t>
    <phoneticPr fontId="3" type="noConversion"/>
  </si>
  <si>
    <t>국내</t>
    <phoneticPr fontId="3" type="noConversion"/>
  </si>
  <si>
    <t>태백시</t>
    <phoneticPr fontId="3" type="noConversion"/>
  </si>
  <si>
    <t>전남</t>
    <phoneticPr fontId="3" type="noConversion"/>
  </si>
  <si>
    <t>순천시</t>
    <phoneticPr fontId="3" type="noConversion"/>
  </si>
  <si>
    <t>연극</t>
    <phoneticPr fontId="3" type="noConversion"/>
  </si>
  <si>
    <t>창작</t>
    <phoneticPr fontId="3" type="noConversion"/>
  </si>
  <si>
    <t>국내</t>
    <phoneticPr fontId="3" type="noConversion"/>
  </si>
  <si>
    <t>경남</t>
    <phoneticPr fontId="7" type="noConversion"/>
  </si>
  <si>
    <t>마산시</t>
    <phoneticPr fontId="3" type="noConversion"/>
  </si>
  <si>
    <t>뮤지컬</t>
    <phoneticPr fontId="3" type="noConversion"/>
  </si>
  <si>
    <t>창작</t>
    <phoneticPr fontId="3" type="noConversion"/>
  </si>
  <si>
    <t>아동교육</t>
    <phoneticPr fontId="3" type="noConversion"/>
  </si>
  <si>
    <t>충남</t>
    <phoneticPr fontId="7" type="noConversion"/>
  </si>
  <si>
    <t>논산시</t>
    <phoneticPr fontId="3" type="noConversion"/>
  </si>
  <si>
    <t>경남</t>
    <phoneticPr fontId="7" type="noConversion"/>
  </si>
  <si>
    <t>사천시</t>
    <phoneticPr fontId="3" type="noConversion"/>
  </si>
  <si>
    <t>2009 부산연극제 경연 참가작</t>
    <phoneticPr fontId="3" type="noConversion"/>
  </si>
  <si>
    <t>부산</t>
    <phoneticPr fontId="7" type="noConversion"/>
  </si>
  <si>
    <t>남구</t>
    <phoneticPr fontId="3" type="noConversion"/>
  </si>
  <si>
    <t>경남</t>
    <phoneticPr fontId="7" type="noConversion"/>
  </si>
  <si>
    <t>마산시</t>
    <phoneticPr fontId="3" type="noConversion"/>
  </si>
  <si>
    <t>거창군</t>
    <phoneticPr fontId="3" type="noConversion"/>
  </si>
  <si>
    <t>어린이 연극 '아기돼지 삼형제'</t>
    <phoneticPr fontId="3" type="noConversion"/>
  </si>
  <si>
    <t>삼척시</t>
    <phoneticPr fontId="3" type="noConversion"/>
  </si>
  <si>
    <t>국내</t>
    <phoneticPr fontId="3" type="noConversion"/>
  </si>
  <si>
    <t>울산</t>
    <phoneticPr fontId="3" type="noConversion"/>
  </si>
  <si>
    <t>남구</t>
    <phoneticPr fontId="3" type="noConversion"/>
  </si>
  <si>
    <t>김태수</t>
    <phoneticPr fontId="7" type="noConversion"/>
  </si>
  <si>
    <t>주진</t>
    <phoneticPr fontId="7" type="noConversion"/>
  </si>
  <si>
    <t>연극</t>
    <phoneticPr fontId="3" type="noConversion"/>
  </si>
  <si>
    <t>뮤지컬</t>
    <phoneticPr fontId="3" type="noConversion"/>
  </si>
  <si>
    <t>번역</t>
    <phoneticPr fontId="3" type="noConversion"/>
  </si>
  <si>
    <t>충남</t>
    <phoneticPr fontId="7" type="noConversion"/>
  </si>
  <si>
    <t>천안시</t>
    <phoneticPr fontId="3" type="noConversion"/>
  </si>
  <si>
    <t>기타</t>
    <phoneticPr fontId="3" type="noConversion"/>
  </si>
  <si>
    <t>창작</t>
    <phoneticPr fontId="3" type="noConversion"/>
  </si>
  <si>
    <t>아동교육</t>
    <phoneticPr fontId="3" type="noConversion"/>
  </si>
  <si>
    <t>두부기획</t>
    <phoneticPr fontId="3" type="noConversion"/>
  </si>
  <si>
    <t>경기</t>
    <phoneticPr fontId="3" type="noConversion"/>
  </si>
  <si>
    <t>수원시</t>
    <phoneticPr fontId="3" type="noConversion"/>
  </si>
  <si>
    <t>김종구</t>
    <phoneticPr fontId="3" type="noConversion"/>
  </si>
  <si>
    <t>혼합</t>
    <phoneticPr fontId="3" type="noConversion"/>
  </si>
  <si>
    <t>국외</t>
    <phoneticPr fontId="7" type="noConversion"/>
  </si>
  <si>
    <t>서울</t>
    <phoneticPr fontId="7" type="noConversion"/>
  </si>
  <si>
    <t>종로구</t>
    <phoneticPr fontId="3" type="noConversion"/>
  </si>
  <si>
    <t>연극</t>
    <phoneticPr fontId="3" type="noConversion"/>
  </si>
  <si>
    <t>창작</t>
    <phoneticPr fontId="3" type="noConversion"/>
  </si>
  <si>
    <t>국내</t>
    <phoneticPr fontId="3" type="noConversion"/>
  </si>
  <si>
    <t>전북</t>
    <phoneticPr fontId="3" type="noConversion"/>
  </si>
  <si>
    <t>전주시</t>
    <phoneticPr fontId="7" type="noConversion"/>
  </si>
  <si>
    <t>서구</t>
    <phoneticPr fontId="3" type="noConversion"/>
  </si>
  <si>
    <t>한여름밤의 꿈(뮤지컬)</t>
    <phoneticPr fontId="3" type="noConversion"/>
  </si>
  <si>
    <t>대구</t>
    <phoneticPr fontId="3" type="noConversion"/>
  </si>
  <si>
    <t>동구</t>
    <phoneticPr fontId="3" type="noConversion"/>
  </si>
  <si>
    <t>연극</t>
    <phoneticPr fontId="3" type="noConversion"/>
  </si>
  <si>
    <t>번역</t>
    <phoneticPr fontId="3" type="noConversion"/>
  </si>
  <si>
    <t>나의 라임 오렌지나무</t>
    <phoneticPr fontId="7" type="noConversion"/>
  </si>
  <si>
    <t>극단작은소동</t>
    <phoneticPr fontId="7" type="noConversion"/>
  </si>
  <si>
    <t>국내</t>
    <phoneticPr fontId="3" type="noConversion"/>
  </si>
  <si>
    <t>전북</t>
    <phoneticPr fontId="3" type="noConversion"/>
  </si>
  <si>
    <t>익산시</t>
    <phoneticPr fontId="3" type="noConversion"/>
  </si>
  <si>
    <t>소극장아르케</t>
    <phoneticPr fontId="7" type="noConversion"/>
  </si>
  <si>
    <t>바르콘셀로스</t>
    <phoneticPr fontId="7" type="noConversion"/>
  </si>
  <si>
    <t>한유경</t>
    <phoneticPr fontId="7" type="noConversion"/>
  </si>
  <si>
    <t>연극</t>
    <phoneticPr fontId="3" type="noConversion"/>
  </si>
  <si>
    <t>창작</t>
    <phoneticPr fontId="3" type="noConversion"/>
  </si>
  <si>
    <t>누가 대한민국 20대를 구원할 것인가?</t>
    <phoneticPr fontId="7" type="noConversion"/>
  </si>
  <si>
    <t>2009 혜화동1번지 4기동인 페스티벌 '마피아 게임을하다'</t>
    <phoneticPr fontId="7" type="noConversion"/>
  </si>
  <si>
    <t>극단드림플레이</t>
    <phoneticPr fontId="7" type="noConversion"/>
  </si>
  <si>
    <t>국내</t>
    <phoneticPr fontId="3" type="noConversion"/>
  </si>
  <si>
    <t>서울</t>
    <phoneticPr fontId="7" type="noConversion"/>
  </si>
  <si>
    <t>종로구</t>
    <phoneticPr fontId="3" type="noConversion"/>
  </si>
  <si>
    <t>연극실헙실혜화동1번지</t>
    <phoneticPr fontId="7" type="noConversion"/>
  </si>
  <si>
    <t>김재엽</t>
    <phoneticPr fontId="7" type="noConversion"/>
  </si>
  <si>
    <t>뮤지컬</t>
    <phoneticPr fontId="3" type="noConversion"/>
  </si>
  <si>
    <t>강아지똥</t>
    <phoneticPr fontId="7" type="noConversion"/>
  </si>
  <si>
    <t>극단모시는사람들</t>
    <phoneticPr fontId="7" type="noConversion"/>
  </si>
  <si>
    <t>소극장모시는사람들</t>
    <phoneticPr fontId="7" type="noConversion"/>
  </si>
  <si>
    <t>권정생</t>
    <phoneticPr fontId="7" type="noConversion"/>
  </si>
  <si>
    <t>김정숙</t>
    <phoneticPr fontId="7" type="noConversion"/>
  </si>
  <si>
    <t>번역</t>
    <phoneticPr fontId="3" type="noConversion"/>
  </si>
  <si>
    <t>라이어 1탄</t>
    <phoneticPr fontId="7" type="noConversion"/>
  </si>
  <si>
    <t>부산</t>
    <phoneticPr fontId="7" type="noConversion"/>
  </si>
  <si>
    <t>중구</t>
    <phoneticPr fontId="7" type="noConversion"/>
  </si>
  <si>
    <t>BS부산은행조은극장</t>
    <phoneticPr fontId="7" type="noConversion"/>
  </si>
  <si>
    <t>1관</t>
    <phoneticPr fontId="7" type="noConversion"/>
  </si>
  <si>
    <t>국내</t>
    <phoneticPr fontId="3" type="noConversion"/>
  </si>
  <si>
    <t>경남</t>
    <phoneticPr fontId="7" type="noConversion"/>
  </si>
  <si>
    <t>마산시</t>
    <phoneticPr fontId="3" type="noConversion"/>
  </si>
  <si>
    <t>기타</t>
    <phoneticPr fontId="3" type="noConversion"/>
  </si>
  <si>
    <t>퍼포먼스</t>
    <phoneticPr fontId="3" type="noConversion"/>
  </si>
  <si>
    <t>연극</t>
    <phoneticPr fontId="3" type="noConversion"/>
  </si>
  <si>
    <t>창작</t>
    <phoneticPr fontId="3" type="noConversion"/>
  </si>
  <si>
    <t>국내</t>
    <phoneticPr fontId="3" type="noConversion"/>
  </si>
  <si>
    <t>울산</t>
    <phoneticPr fontId="3" type="noConversion"/>
  </si>
  <si>
    <t>남구</t>
    <phoneticPr fontId="3" type="noConversion"/>
  </si>
  <si>
    <t>이강백</t>
    <phoneticPr fontId="7" type="noConversion"/>
  </si>
  <si>
    <t>전우수</t>
    <phoneticPr fontId="7" type="noConversion"/>
  </si>
  <si>
    <t>아동교육</t>
    <phoneticPr fontId="3" type="noConversion"/>
  </si>
  <si>
    <t>가족뮤지컬 '혹부리소년과 도깨비 장단'</t>
    <phoneticPr fontId="3" type="noConversion"/>
  </si>
  <si>
    <t>태백시</t>
    <phoneticPr fontId="3" type="noConversion"/>
  </si>
  <si>
    <t>경북</t>
    <phoneticPr fontId="3" type="noConversion"/>
  </si>
  <si>
    <t>포항시</t>
    <phoneticPr fontId="3" type="noConversion"/>
  </si>
  <si>
    <t>연극</t>
    <phoneticPr fontId="3" type="noConversion"/>
  </si>
  <si>
    <t>복합</t>
    <phoneticPr fontId="3" type="noConversion"/>
  </si>
  <si>
    <t>창작</t>
    <phoneticPr fontId="3" type="noConversion"/>
  </si>
  <si>
    <t>아동교육</t>
    <phoneticPr fontId="3" type="noConversion"/>
  </si>
  <si>
    <t>국내</t>
    <phoneticPr fontId="3" type="noConversion"/>
  </si>
  <si>
    <t>서울</t>
    <phoneticPr fontId="7" type="noConversion"/>
  </si>
  <si>
    <t>중구</t>
    <phoneticPr fontId="3" type="noConversion"/>
  </si>
  <si>
    <t>부산</t>
    <phoneticPr fontId="7" type="noConversion"/>
  </si>
  <si>
    <t>남구</t>
    <phoneticPr fontId="3" type="noConversion"/>
  </si>
  <si>
    <t>박우춘</t>
    <phoneticPr fontId="7" type="noConversion"/>
  </si>
  <si>
    <t>채윤일</t>
    <phoneticPr fontId="7" type="noConversion"/>
  </si>
  <si>
    <t>인형극 애기똥풀</t>
    <phoneticPr fontId="7" type="noConversion"/>
  </si>
  <si>
    <t>극단아름다운세상</t>
    <phoneticPr fontId="7" type="noConversion"/>
  </si>
  <si>
    <t>소명기획</t>
    <phoneticPr fontId="7" type="noConversion"/>
  </si>
  <si>
    <t>한라아트홀</t>
    <phoneticPr fontId="7" type="noConversion"/>
  </si>
  <si>
    <t>대극장</t>
    <phoneticPr fontId="7" type="noConversion"/>
  </si>
  <si>
    <t>대구</t>
    <phoneticPr fontId="3" type="noConversion"/>
  </si>
  <si>
    <t>봉산문화회관</t>
    <phoneticPr fontId="7" type="noConversion"/>
  </si>
  <si>
    <t>세일즈맨의 죽음</t>
    <phoneticPr fontId="7" type="noConversion"/>
  </si>
  <si>
    <t>극단소금창고</t>
    <phoneticPr fontId="7" type="noConversion"/>
  </si>
  <si>
    <t>알과핵소극장</t>
    <phoneticPr fontId="7" type="noConversion"/>
  </si>
  <si>
    <t>아서밀러</t>
    <phoneticPr fontId="7" type="noConversion"/>
  </si>
  <si>
    <t>함형식</t>
    <phoneticPr fontId="7" type="noConversion"/>
  </si>
  <si>
    <t>경남</t>
    <phoneticPr fontId="7" type="noConversion"/>
  </si>
  <si>
    <t>마산시</t>
    <phoneticPr fontId="3" type="noConversion"/>
  </si>
  <si>
    <t>전남</t>
    <phoneticPr fontId="3" type="noConversion"/>
  </si>
  <si>
    <t>광양시</t>
    <phoneticPr fontId="3" type="noConversion"/>
  </si>
  <si>
    <t>2009 부산연극제 경연작-그래도 달은 떠오른다</t>
    <phoneticPr fontId="3" type="noConversion"/>
  </si>
  <si>
    <t>부산</t>
    <phoneticPr fontId="7" type="noConversion"/>
  </si>
  <si>
    <t>아동교육</t>
    <phoneticPr fontId="3" type="noConversion"/>
  </si>
  <si>
    <t>국내</t>
    <phoneticPr fontId="3" type="noConversion"/>
  </si>
  <si>
    <t>전남</t>
    <phoneticPr fontId="3" type="noConversion"/>
  </si>
  <si>
    <t>목포시</t>
    <phoneticPr fontId="3" type="noConversion"/>
  </si>
  <si>
    <t>제25회 전북연극제-경숙이, 경숙아버지</t>
    <phoneticPr fontId="3" type="noConversion"/>
  </si>
  <si>
    <t>전북</t>
    <phoneticPr fontId="3" type="noConversion"/>
  </si>
  <si>
    <t>전주시</t>
    <phoneticPr fontId="7" type="noConversion"/>
  </si>
  <si>
    <t>경북</t>
    <phoneticPr fontId="3" type="noConversion"/>
  </si>
  <si>
    <t>구미시</t>
    <phoneticPr fontId="3" type="noConversion"/>
  </si>
  <si>
    <t>달서구</t>
    <phoneticPr fontId="3" type="noConversion"/>
  </si>
  <si>
    <t>국외</t>
    <phoneticPr fontId="7" type="noConversion"/>
  </si>
  <si>
    <t>강남구</t>
    <phoneticPr fontId="7" type="noConversion"/>
  </si>
  <si>
    <t>네크로슈스</t>
    <phoneticPr fontId="7" type="noConversion"/>
  </si>
  <si>
    <t>고양시</t>
    <phoneticPr fontId="3" type="noConversion"/>
  </si>
  <si>
    <t xml:space="preserve">엘리엇 </t>
    <phoneticPr fontId="3" type="noConversion"/>
  </si>
  <si>
    <t>서울</t>
    <phoneticPr fontId="7" type="noConversion"/>
  </si>
  <si>
    <t>중구</t>
    <phoneticPr fontId="3" type="noConversion"/>
  </si>
  <si>
    <t>덤웨이터</t>
    <phoneticPr fontId="7" type="noConversion"/>
  </si>
  <si>
    <t>극단숲</t>
    <phoneticPr fontId="7" type="noConversion"/>
  </si>
  <si>
    <t>대학로축제소극장</t>
    <phoneticPr fontId="7" type="noConversion"/>
  </si>
  <si>
    <t>장익렬</t>
    <phoneticPr fontId="7" type="noConversion"/>
  </si>
  <si>
    <t>성주군</t>
    <phoneticPr fontId="3" type="noConversion"/>
  </si>
  <si>
    <t>뮤지컬 "신나는 마술 여행"</t>
    <phoneticPr fontId="3" type="noConversion"/>
  </si>
  <si>
    <t>경북</t>
    <phoneticPr fontId="3" type="noConversion"/>
  </si>
  <si>
    <t>안동시</t>
    <phoneticPr fontId="3" type="noConversion"/>
  </si>
  <si>
    <t>넌센스</t>
    <phoneticPr fontId="7" type="noConversion"/>
  </si>
  <si>
    <t>창조아트센터</t>
    <phoneticPr fontId="7" type="noConversion"/>
  </si>
  <si>
    <t>통영시</t>
    <phoneticPr fontId="7" type="noConversion"/>
  </si>
  <si>
    <t>용화사</t>
    <phoneticPr fontId="7" type="noConversion"/>
  </si>
  <si>
    <t>광장특설무대</t>
    <phoneticPr fontId="7" type="noConversion"/>
  </si>
  <si>
    <t>제3회미륵도봉숫골벚꽃축제</t>
    <phoneticPr fontId="7" type="noConversion"/>
  </si>
  <si>
    <t>단고긴</t>
    <phoneticPr fontId="7" type="noConversion"/>
  </si>
  <si>
    <t>남원시</t>
    <phoneticPr fontId="3" type="noConversion"/>
  </si>
  <si>
    <t>과천시</t>
    <phoneticPr fontId="3" type="noConversion"/>
  </si>
  <si>
    <t>목포시</t>
    <phoneticPr fontId="3" type="noConversion"/>
  </si>
  <si>
    <t>양산시</t>
    <phoneticPr fontId="3" type="noConversion"/>
  </si>
  <si>
    <t>김종욱찾기</t>
    <phoneticPr fontId="3" type="noConversion"/>
  </si>
  <si>
    <t>원주시</t>
    <phoneticPr fontId="3" type="noConversion"/>
  </si>
  <si>
    <t>극단이어도</t>
    <phoneticPr fontId="7" type="noConversion"/>
  </si>
  <si>
    <t>제주</t>
    <phoneticPr fontId="7" type="noConversion"/>
  </si>
  <si>
    <t>제주시</t>
    <phoneticPr fontId="7" type="noConversion"/>
  </si>
  <si>
    <t>즐거운 인생</t>
    <phoneticPr fontId="7" type="noConversion"/>
  </si>
  <si>
    <t>충남대학교</t>
    <phoneticPr fontId="7" type="noConversion"/>
  </si>
  <si>
    <t>정심화홀</t>
    <phoneticPr fontId="7" type="noConversion"/>
  </si>
  <si>
    <t>살사 인 마이 라이프(Salsa in my life)</t>
    <phoneticPr fontId="7" type="noConversion"/>
  </si>
  <si>
    <t>엠스타</t>
    <phoneticPr fontId="7" type="noConversion"/>
  </si>
  <si>
    <t>마포구</t>
    <phoneticPr fontId="3" type="noConversion"/>
  </si>
  <si>
    <t>창무포스트극장</t>
    <phoneticPr fontId="7" type="noConversion"/>
  </si>
  <si>
    <t>문은영</t>
    <phoneticPr fontId="7" type="noConversion"/>
  </si>
  <si>
    <t>천창훈</t>
    <phoneticPr fontId="7" type="noConversion"/>
  </si>
  <si>
    <t>광주</t>
    <phoneticPr fontId="7" type="noConversion"/>
  </si>
  <si>
    <t>북구</t>
    <phoneticPr fontId="3" type="noConversion"/>
  </si>
  <si>
    <t>광주문화예술회관</t>
    <phoneticPr fontId="4" type="noConversion"/>
  </si>
  <si>
    <t>소극장</t>
    <phoneticPr fontId="4" type="noConversion"/>
  </si>
  <si>
    <t>중구</t>
    <phoneticPr fontId="3" type="noConversion"/>
  </si>
  <si>
    <t>원주시</t>
    <phoneticPr fontId="3" type="noConversion"/>
  </si>
  <si>
    <t>뮤지컬</t>
    <phoneticPr fontId="3" type="noConversion"/>
  </si>
  <si>
    <t>연극</t>
    <phoneticPr fontId="3" type="noConversion"/>
  </si>
  <si>
    <t>창작</t>
    <phoneticPr fontId="3" type="noConversion"/>
  </si>
  <si>
    <t>국내</t>
    <phoneticPr fontId="3" type="noConversion"/>
  </si>
  <si>
    <t>경남</t>
    <phoneticPr fontId="7" type="noConversion"/>
  </si>
  <si>
    <t>마산시</t>
    <phoneticPr fontId="3" type="noConversion"/>
  </si>
  <si>
    <t>국내</t>
    <phoneticPr fontId="3" type="noConversion"/>
  </si>
  <si>
    <t>울산</t>
    <phoneticPr fontId="3" type="noConversion"/>
  </si>
  <si>
    <t>남구</t>
    <phoneticPr fontId="3" type="noConversion"/>
  </si>
  <si>
    <t>박근형</t>
    <phoneticPr fontId="7" type="noConversion"/>
  </si>
  <si>
    <t>박태환</t>
    <phoneticPr fontId="7" type="noConversion"/>
  </si>
  <si>
    <t>연극</t>
    <phoneticPr fontId="3" type="noConversion"/>
  </si>
  <si>
    <t>창작</t>
    <phoneticPr fontId="3" type="noConversion"/>
  </si>
  <si>
    <t>전북</t>
    <phoneticPr fontId="3" type="noConversion"/>
  </si>
  <si>
    <t>전주시</t>
    <phoneticPr fontId="7" type="noConversion"/>
  </si>
  <si>
    <t>경남</t>
    <phoneticPr fontId="7" type="noConversion"/>
  </si>
  <si>
    <t>마산시</t>
    <phoneticPr fontId="3" type="noConversion"/>
  </si>
  <si>
    <t>번역</t>
    <phoneticPr fontId="3" type="noConversion"/>
  </si>
  <si>
    <t>연극</t>
    <phoneticPr fontId="3" type="noConversion"/>
  </si>
  <si>
    <t>뮤지컬</t>
    <phoneticPr fontId="3" type="noConversion"/>
  </si>
  <si>
    <t>번역</t>
    <phoneticPr fontId="3" type="noConversion"/>
  </si>
  <si>
    <t xml:space="preserve">뮤지컬 한여름밤의 꿈 </t>
    <phoneticPr fontId="3" type="noConversion"/>
  </si>
  <si>
    <t>국내</t>
    <phoneticPr fontId="3" type="noConversion"/>
  </si>
  <si>
    <t>대구</t>
    <phoneticPr fontId="3" type="noConversion"/>
  </si>
  <si>
    <t>수성구</t>
    <phoneticPr fontId="3" type="noConversion"/>
  </si>
  <si>
    <t>연극</t>
    <phoneticPr fontId="3" type="noConversion"/>
  </si>
  <si>
    <t>뮤지컬</t>
    <phoneticPr fontId="3" type="noConversion"/>
  </si>
  <si>
    <t>창작</t>
    <phoneticPr fontId="3" type="noConversion"/>
  </si>
  <si>
    <t>국내</t>
    <phoneticPr fontId="3" type="noConversion"/>
  </si>
  <si>
    <t>경남</t>
    <phoneticPr fontId="7" type="noConversion"/>
  </si>
  <si>
    <t>마산시</t>
    <phoneticPr fontId="3" type="noConversion"/>
  </si>
  <si>
    <t>어린이극 마당놀이 개미와 베짱이</t>
    <phoneticPr fontId="3" type="noConversion"/>
  </si>
  <si>
    <t>충남</t>
    <phoneticPr fontId="7" type="noConversion"/>
  </si>
  <si>
    <t>공주시</t>
    <phoneticPr fontId="3" type="noConversion"/>
  </si>
  <si>
    <t>복합</t>
    <phoneticPr fontId="3" type="noConversion"/>
  </si>
  <si>
    <t>화요예술무대 모던 발레 무용극(아름다운 이세상 소풍이 끝나는 날)</t>
    <phoneticPr fontId="3" type="noConversion"/>
  </si>
  <si>
    <t>이강백</t>
    <phoneticPr fontId="7" type="noConversion"/>
  </si>
  <si>
    <t>전명수</t>
    <phoneticPr fontId="7" type="noConversion"/>
  </si>
  <si>
    <t xml:space="preserve"> '루나자에서 춤을'</t>
    <phoneticPr fontId="3" type="noConversion"/>
  </si>
  <si>
    <t>극단놀자</t>
    <phoneticPr fontId="7" type="noConversion"/>
  </si>
  <si>
    <t>대전문화예술의전당</t>
    <phoneticPr fontId="7" type="noConversion"/>
  </si>
  <si>
    <t>앙상블홀</t>
    <phoneticPr fontId="7" type="noConversion"/>
  </si>
  <si>
    <t>하남시</t>
    <phoneticPr fontId="3" type="noConversion"/>
  </si>
  <si>
    <t>거미</t>
    <phoneticPr fontId="7" type="noConversion"/>
  </si>
  <si>
    <t>극단서라벌</t>
    <phoneticPr fontId="7" type="noConversion"/>
  </si>
  <si>
    <t>우석레퍼토리극장</t>
    <phoneticPr fontId="7" type="noConversion"/>
  </si>
  <si>
    <t>김효정</t>
    <phoneticPr fontId="7" type="noConversion"/>
  </si>
  <si>
    <t>말하는 원숭이</t>
    <phoneticPr fontId="7" type="noConversion"/>
  </si>
  <si>
    <t>계룡시</t>
    <phoneticPr fontId="7" type="noConversion"/>
  </si>
  <si>
    <t>루브소극장</t>
    <phoneticPr fontId="7" type="noConversion"/>
  </si>
  <si>
    <t>그 남자 그 여자</t>
    <phoneticPr fontId="7" type="noConversion"/>
  </si>
  <si>
    <t>대전</t>
    <phoneticPr fontId="3" type="noConversion"/>
  </si>
  <si>
    <t>중구</t>
    <phoneticPr fontId="7" type="noConversion"/>
  </si>
  <si>
    <t>대전카토릭문화회관</t>
    <phoneticPr fontId="7" type="noConversion"/>
  </si>
  <si>
    <t>아트홀맥</t>
    <phoneticPr fontId="7" type="noConversion"/>
  </si>
  <si>
    <t>이미나</t>
    <phoneticPr fontId="7" type="noConversion"/>
  </si>
  <si>
    <t>서초구</t>
    <phoneticPr fontId="3" type="noConversion"/>
  </si>
  <si>
    <t>국내</t>
    <phoneticPr fontId="3" type="noConversion"/>
  </si>
  <si>
    <t>경남</t>
    <phoneticPr fontId="7" type="noConversion"/>
  </si>
  <si>
    <t>마산시</t>
    <phoneticPr fontId="3" type="noConversion"/>
  </si>
  <si>
    <t>마산시</t>
    <phoneticPr fontId="3" type="noConversion"/>
  </si>
  <si>
    <t>공주시</t>
    <phoneticPr fontId="3" type="noConversion"/>
  </si>
  <si>
    <t>양산시</t>
    <phoneticPr fontId="3" type="noConversion"/>
  </si>
  <si>
    <t>대구</t>
    <phoneticPr fontId="3" type="noConversion"/>
  </si>
  <si>
    <t>번역</t>
    <phoneticPr fontId="3" type="noConversion"/>
  </si>
  <si>
    <t>달과 6펜스</t>
    <phoneticPr fontId="7" type="noConversion"/>
  </si>
  <si>
    <t>극단달과6펜스</t>
    <phoneticPr fontId="7" type="noConversion"/>
  </si>
  <si>
    <t>대학로나온씨어터</t>
    <phoneticPr fontId="7" type="noConversion"/>
  </si>
  <si>
    <t>라정원</t>
    <phoneticPr fontId="7" type="noConversion"/>
  </si>
  <si>
    <t>녹차정원</t>
    <phoneticPr fontId="7" type="noConversion"/>
  </si>
  <si>
    <t>극단 금강</t>
    <phoneticPr fontId="7" type="noConversion"/>
  </si>
  <si>
    <t>대전</t>
    <phoneticPr fontId="3" type="noConversion"/>
  </si>
  <si>
    <t>유성구</t>
    <phoneticPr fontId="3" type="noConversion"/>
  </si>
  <si>
    <t>엑스포과학공원</t>
    <phoneticPr fontId="7" type="noConversion"/>
  </si>
  <si>
    <t>동화마을소극장</t>
    <phoneticPr fontId="7" type="noConversion"/>
  </si>
  <si>
    <t>창작</t>
    <phoneticPr fontId="3" type="noConversion"/>
  </si>
  <si>
    <t>용인시</t>
    <phoneticPr fontId="3" type="noConversion"/>
  </si>
  <si>
    <t>경남</t>
    <phoneticPr fontId="7" type="noConversion"/>
  </si>
  <si>
    <t>마산시</t>
    <phoneticPr fontId="3" type="noConversion"/>
  </si>
  <si>
    <t>광주</t>
    <phoneticPr fontId="7" type="noConversion"/>
  </si>
  <si>
    <t>북구</t>
    <phoneticPr fontId="3" type="noConversion"/>
  </si>
  <si>
    <t>삼척시</t>
    <phoneticPr fontId="3" type="noConversion"/>
  </si>
  <si>
    <t>경북</t>
    <phoneticPr fontId="3" type="noConversion"/>
  </si>
  <si>
    <t>성주군</t>
    <phoneticPr fontId="3" type="noConversion"/>
  </si>
  <si>
    <t>남구</t>
    <phoneticPr fontId="3" type="noConversion"/>
  </si>
  <si>
    <t>황병윤</t>
    <phoneticPr fontId="7" type="noConversion"/>
  </si>
  <si>
    <t>부산</t>
    <phoneticPr fontId="7"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</si>
  <si>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</si>
  <si>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</si>
  <si>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</si>
  <si>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</si>
  <si>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</si>
  <si>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충북</t>
    <phoneticPr fontId="3" type="noConversion"/>
  </si>
  <si>
    <t>청주시</t>
    <phoneticPr fontId="3" type="noConversion"/>
  </si>
  <si>
    <t>창작</t>
    <phoneticPr fontId="3" type="noConversion"/>
  </si>
  <si>
    <t>부산</t>
    <phoneticPr fontId="7" type="noConversion"/>
  </si>
  <si>
    <t>해운대구</t>
    <phoneticPr fontId="3" type="noConversion"/>
  </si>
  <si>
    <t>경기</t>
    <phoneticPr fontId="3" type="noConversion"/>
  </si>
  <si>
    <t>고양시</t>
    <phoneticPr fontId="3" type="noConversion"/>
  </si>
  <si>
    <t>기타</t>
    <phoneticPr fontId="3" type="noConversion"/>
  </si>
  <si>
    <t>복합</t>
    <phoneticPr fontId="3" type="noConversion"/>
  </si>
  <si>
    <t>경북</t>
    <phoneticPr fontId="3" type="noConversion"/>
  </si>
  <si>
    <t>구미시</t>
    <phoneticPr fontId="3" type="noConversion"/>
  </si>
  <si>
    <t>안산시</t>
    <phoneticPr fontId="3" type="noConversion"/>
  </si>
  <si>
    <t>번역</t>
    <phoneticPr fontId="3" type="noConversion"/>
  </si>
  <si>
    <t>울산</t>
    <phoneticPr fontId="3" type="noConversion"/>
  </si>
  <si>
    <t>동구</t>
    <phoneticPr fontId="3" type="noConversion"/>
  </si>
  <si>
    <t>김현탁의 햄릿</t>
    <phoneticPr fontId="7" type="noConversion"/>
  </si>
  <si>
    <t>성북동비둘기</t>
    <phoneticPr fontId="7" type="noConversion"/>
  </si>
  <si>
    <t>서울</t>
    <phoneticPr fontId="7" type="noConversion"/>
  </si>
  <si>
    <t>종로구</t>
    <phoneticPr fontId="3" type="noConversion"/>
  </si>
  <si>
    <t>아름다운극장</t>
    <phoneticPr fontId="7" type="noConversion"/>
  </si>
  <si>
    <t>셰익스피어</t>
    <phoneticPr fontId="7" type="noConversion"/>
  </si>
  <si>
    <t>김현탁</t>
    <phoneticPr fontId="7" type="noConversion"/>
  </si>
  <si>
    <t>울산</t>
    <phoneticPr fontId="3" type="noConversion"/>
  </si>
  <si>
    <t>동구</t>
    <phoneticPr fontId="3" type="noConversion"/>
  </si>
  <si>
    <t>국내</t>
    <phoneticPr fontId="3" type="noConversion"/>
  </si>
  <si>
    <t>광주</t>
    <phoneticPr fontId="7" type="noConversion"/>
  </si>
  <si>
    <t>북구</t>
    <phoneticPr fontId="3" type="noConversion"/>
  </si>
  <si>
    <t>울산</t>
    <phoneticPr fontId="3" type="noConversion"/>
  </si>
  <si>
    <t>연극</t>
    <phoneticPr fontId="3" type="noConversion"/>
  </si>
  <si>
    <t>창작</t>
    <phoneticPr fontId="3" type="noConversion"/>
  </si>
  <si>
    <t>아동교육</t>
    <phoneticPr fontId="3" type="noConversion"/>
  </si>
  <si>
    <t>국내</t>
    <phoneticPr fontId="3" type="noConversion"/>
  </si>
  <si>
    <t>태백시</t>
    <phoneticPr fontId="3" type="noConversion"/>
  </si>
  <si>
    <t>경기</t>
    <phoneticPr fontId="3" type="noConversion"/>
  </si>
  <si>
    <t>하남시</t>
    <phoneticPr fontId="3" type="noConversion"/>
  </si>
  <si>
    <t>과천시</t>
    <phoneticPr fontId="3" type="noConversion"/>
  </si>
  <si>
    <t>오산시</t>
    <phoneticPr fontId="3" type="noConversion"/>
  </si>
  <si>
    <t>아름다운 동반자-사랑의 제국</t>
    <phoneticPr fontId="7" type="noConversion"/>
  </si>
  <si>
    <t>연희단거리패</t>
    <phoneticPr fontId="7" type="noConversion"/>
  </si>
  <si>
    <t>고분군특설무대</t>
    <phoneticPr fontId="7" type="noConversion"/>
  </si>
  <si>
    <t>제1회아시아공연예술제</t>
    <phoneticPr fontId="7" type="noConversion"/>
  </si>
  <si>
    <t>이윤택</t>
    <phoneticPr fontId="7" type="noConversion"/>
  </si>
  <si>
    <t>레슬리 브리커스</t>
    <phoneticPr fontId="3" type="noConversion"/>
  </si>
  <si>
    <t>전북</t>
    <phoneticPr fontId="3" type="noConversion"/>
  </si>
  <si>
    <t>전주시</t>
    <phoneticPr fontId="7" type="noConversion"/>
  </si>
  <si>
    <t>부천시</t>
    <phoneticPr fontId="3" type="noConversion"/>
  </si>
  <si>
    <t>미스타 조</t>
    <phoneticPr fontId="7" type="noConversion"/>
  </si>
  <si>
    <t>드림키21</t>
    <phoneticPr fontId="7" type="noConversion"/>
  </si>
  <si>
    <t>구로구</t>
    <phoneticPr fontId="3" type="noConversion"/>
  </si>
  <si>
    <t>구로아트밸리예술극장</t>
    <phoneticPr fontId="7" type="noConversion"/>
  </si>
  <si>
    <t>이경아</t>
    <phoneticPr fontId="7" type="noConversion"/>
  </si>
  <si>
    <t>복합</t>
    <phoneticPr fontId="3" type="noConversion"/>
  </si>
  <si>
    <t>도봉구</t>
    <phoneticPr fontId="3" type="noConversion"/>
  </si>
  <si>
    <t>김성제</t>
    <phoneticPr fontId="7" type="noConversion"/>
  </si>
  <si>
    <t>종로구</t>
    <phoneticPr fontId="3" type="noConversion"/>
  </si>
  <si>
    <t>안토니오 부에로바예흐</t>
    <phoneticPr fontId="3" type="noConversion"/>
  </si>
  <si>
    <t>봉.봉.봉</t>
    <phoneticPr fontId="7" type="noConversion"/>
  </si>
  <si>
    <t>공연창작집단팻브릿지</t>
    <phoneticPr fontId="7" type="noConversion"/>
  </si>
  <si>
    <t>부산</t>
    <phoneticPr fontId="7" type="noConversion"/>
  </si>
  <si>
    <t>남구</t>
    <phoneticPr fontId="3" type="noConversion"/>
  </si>
  <si>
    <t>용천지랄소극장</t>
    <phoneticPr fontId="7" type="noConversion"/>
  </si>
  <si>
    <t>김민지</t>
    <phoneticPr fontId="7" type="noConversion"/>
  </si>
  <si>
    <t>굿모닝 대디</t>
    <phoneticPr fontId="7" type="noConversion"/>
  </si>
  <si>
    <t>수영구</t>
    <phoneticPr fontId="7" type="noConversion"/>
  </si>
  <si>
    <t>공간소극장</t>
    <phoneticPr fontId="7" type="noConversion"/>
  </si>
  <si>
    <t>전상배</t>
    <phoneticPr fontId="7" type="noConversion"/>
  </si>
  <si>
    <t>김만중</t>
    <phoneticPr fontId="7" type="noConversion"/>
  </si>
  <si>
    <t>염쟁이 유씨</t>
    <phoneticPr fontId="7" type="noConversion"/>
  </si>
  <si>
    <t>중구</t>
    <phoneticPr fontId="7" type="noConversion"/>
  </si>
  <si>
    <t>BS부산은행조은극장</t>
    <phoneticPr fontId="7" type="noConversion"/>
  </si>
  <si>
    <t>2관</t>
    <phoneticPr fontId="7" type="noConversion"/>
  </si>
  <si>
    <t>김인경</t>
    <phoneticPr fontId="7" type="noConversion"/>
  </si>
  <si>
    <t>위성신</t>
    <phoneticPr fontId="7" type="noConversion"/>
  </si>
  <si>
    <t>노노이야기</t>
    <phoneticPr fontId="7" type="noConversion"/>
  </si>
  <si>
    <t>극단사다리</t>
    <phoneticPr fontId="7" type="noConversion"/>
  </si>
  <si>
    <t>상상나눔씨어터</t>
    <phoneticPr fontId="7" type="noConversion"/>
  </si>
  <si>
    <t>서승만</t>
    <phoneticPr fontId="7" type="noConversion"/>
  </si>
  <si>
    <t>연애특강</t>
    <phoneticPr fontId="7" type="noConversion"/>
  </si>
  <si>
    <t>바람엔터테인먼트</t>
    <phoneticPr fontId="7" type="noConversion"/>
  </si>
  <si>
    <t>인아소극장</t>
    <phoneticPr fontId="7" type="noConversion"/>
  </si>
  <si>
    <t>권오성</t>
    <phoneticPr fontId="7" type="noConversion"/>
  </si>
  <si>
    <t>품바</t>
    <phoneticPr fontId="7" type="noConversion"/>
  </si>
  <si>
    <t>극단두레</t>
    <phoneticPr fontId="7" type="noConversion"/>
  </si>
  <si>
    <t>대학로두레홀</t>
    <phoneticPr fontId="7" type="noConversion"/>
  </si>
  <si>
    <t>김시라</t>
    <phoneticPr fontId="7" type="noConversion"/>
  </si>
  <si>
    <t>김승덕</t>
    <phoneticPr fontId="7" type="noConversion"/>
  </si>
  <si>
    <t>마산시</t>
    <phoneticPr fontId="3" type="noConversion"/>
  </si>
  <si>
    <t>광주</t>
    <phoneticPr fontId="7" type="noConversion"/>
  </si>
  <si>
    <t>북구</t>
    <phoneticPr fontId="3" type="noConversion"/>
  </si>
  <si>
    <t>꿈과 환상의 뮤지컬 "신데렐라"</t>
    <phoneticPr fontId="3" type="noConversion"/>
  </si>
  <si>
    <t>경북</t>
    <phoneticPr fontId="3" type="noConversion"/>
  </si>
  <si>
    <t>안동시</t>
    <phoneticPr fontId="3" type="noConversion"/>
  </si>
  <si>
    <t>기타</t>
    <phoneticPr fontId="3" type="noConversion"/>
  </si>
  <si>
    <t>아동교육</t>
    <phoneticPr fontId="3" type="noConversion"/>
  </si>
  <si>
    <t>북구</t>
    <phoneticPr fontId="3" type="noConversion"/>
  </si>
  <si>
    <t>퍼포먼스</t>
    <phoneticPr fontId="3" type="noConversion"/>
  </si>
  <si>
    <t>개구리 왕눈이</t>
    <phoneticPr fontId="7" type="noConversion"/>
  </si>
  <si>
    <t>제주</t>
    <phoneticPr fontId="7" type="noConversion"/>
  </si>
  <si>
    <t>제주시</t>
    <phoneticPr fontId="7" type="noConversion"/>
  </si>
  <si>
    <t>한라아트홀</t>
    <phoneticPr fontId="7" type="noConversion"/>
  </si>
  <si>
    <t>경남</t>
    <phoneticPr fontId="7" type="noConversion"/>
  </si>
  <si>
    <t>거제시</t>
    <phoneticPr fontId="7" type="noConversion"/>
  </si>
  <si>
    <t>휴먼 코메디</t>
    <phoneticPr fontId="3" type="noConversion"/>
  </si>
  <si>
    <t>잔 마리 르프랭스 드 보몽</t>
    <phoneticPr fontId="3" type="noConversion"/>
  </si>
  <si>
    <t>국내</t>
    <phoneticPr fontId="3" type="noConversion"/>
  </si>
  <si>
    <t>대구</t>
    <phoneticPr fontId="3" type="noConversion"/>
  </si>
  <si>
    <t>중구</t>
    <phoneticPr fontId="3" type="noConversion"/>
  </si>
  <si>
    <t>제주</t>
    <phoneticPr fontId="7" type="noConversion"/>
  </si>
  <si>
    <t>제주시</t>
    <phoneticPr fontId="7" type="noConversion"/>
  </si>
  <si>
    <t>제임스 배리</t>
    <phoneticPr fontId="3" type="noConversion"/>
  </si>
  <si>
    <t>아동교육</t>
    <phoneticPr fontId="3" type="noConversion"/>
  </si>
  <si>
    <t>전북</t>
    <phoneticPr fontId="3" type="noConversion"/>
  </si>
  <si>
    <t>전주시</t>
    <phoneticPr fontId="7" type="noConversion"/>
  </si>
  <si>
    <t>부산</t>
    <phoneticPr fontId="7" type="noConversion"/>
  </si>
  <si>
    <t>수영구</t>
    <phoneticPr fontId="7" type="noConversion"/>
  </si>
  <si>
    <t>KBS부산홀</t>
    <phoneticPr fontId="7" type="noConversion"/>
  </si>
  <si>
    <t>서울쥐와 시골쥐</t>
    <phoneticPr fontId="7" type="noConversion"/>
  </si>
  <si>
    <t>색연필</t>
    <phoneticPr fontId="3" type="noConversion"/>
  </si>
  <si>
    <t>금정구</t>
    <phoneticPr fontId="7" type="noConversion"/>
  </si>
  <si>
    <t>금정문화회관</t>
    <phoneticPr fontId="7" type="noConversion"/>
  </si>
  <si>
    <t>퍼포먼스</t>
    <phoneticPr fontId="3" type="noConversion"/>
  </si>
  <si>
    <t>노원구</t>
    <phoneticPr fontId="3" type="noConversion"/>
  </si>
  <si>
    <t>오산시</t>
    <phoneticPr fontId="3" type="noConversion"/>
  </si>
  <si>
    <t>단비야 꽃비야</t>
    <phoneticPr fontId="7" type="noConversion"/>
  </si>
  <si>
    <t>소나무극단</t>
    <phoneticPr fontId="7" type="noConversion"/>
  </si>
  <si>
    <t>광명시</t>
    <phoneticPr fontId="7" type="noConversion"/>
  </si>
  <si>
    <t>소나무극장</t>
    <phoneticPr fontId="7" type="noConversion"/>
  </si>
  <si>
    <t>김지나</t>
    <phoneticPr fontId="7" type="noConversion"/>
  </si>
  <si>
    <t>김희석</t>
    <phoneticPr fontId="7" type="noConversion"/>
  </si>
  <si>
    <t>김주현</t>
    <phoneticPr fontId="7" type="noConversion"/>
  </si>
  <si>
    <t>남동구</t>
    <phoneticPr fontId="3" type="noConversion"/>
  </si>
  <si>
    <t>기타</t>
    <phoneticPr fontId="3" type="noConversion"/>
  </si>
  <si>
    <t>제27회 부산연극제 경연참가작 극단 맥-내 마음의 풍경</t>
    <phoneticPr fontId="3" type="noConversion"/>
  </si>
  <si>
    <t>부산</t>
    <phoneticPr fontId="7" type="noConversion"/>
  </si>
  <si>
    <t>남구</t>
    <phoneticPr fontId="3" type="noConversion"/>
  </si>
  <si>
    <t>경남</t>
    <phoneticPr fontId="7" type="noConversion"/>
  </si>
  <si>
    <t>양산시</t>
    <phoneticPr fontId="3" type="noConversion"/>
  </si>
  <si>
    <t>대전</t>
    <phoneticPr fontId="3" type="noConversion"/>
  </si>
  <si>
    <t>서구</t>
    <phoneticPr fontId="3" type="noConversion"/>
  </si>
  <si>
    <t>연극</t>
    <phoneticPr fontId="3" type="noConversion"/>
  </si>
  <si>
    <t>번역</t>
    <phoneticPr fontId="3" type="noConversion"/>
  </si>
  <si>
    <t>서울</t>
    <phoneticPr fontId="7" type="noConversion"/>
  </si>
  <si>
    <t>종로구</t>
    <phoneticPr fontId="3" type="noConversion"/>
  </si>
  <si>
    <t>창작</t>
    <phoneticPr fontId="3" type="noConversion"/>
  </si>
  <si>
    <t>대구</t>
    <phoneticPr fontId="3" type="noConversion"/>
  </si>
  <si>
    <t>중구</t>
    <phoneticPr fontId="3" type="noConversion"/>
  </si>
  <si>
    <t>에쿠우스</t>
    <phoneticPr fontId="7" type="noConversion"/>
  </si>
  <si>
    <t>부두연극단</t>
    <phoneticPr fontId="7" type="noConversion"/>
  </si>
  <si>
    <t>액터스소극장</t>
    <phoneticPr fontId="7" type="noConversion"/>
  </si>
  <si>
    <t>이성규</t>
    <phoneticPr fontId="7" type="noConversion"/>
  </si>
  <si>
    <t>대구</t>
    <phoneticPr fontId="3" type="noConversion"/>
  </si>
  <si>
    <t>수성구</t>
    <phoneticPr fontId="3" type="noConversion"/>
  </si>
  <si>
    <t>울산</t>
    <phoneticPr fontId="3" type="noConversion"/>
  </si>
  <si>
    <t>북구</t>
    <phoneticPr fontId="3" type="noConversion"/>
  </si>
  <si>
    <t>북어대가리</t>
    <phoneticPr fontId="7" type="noConversion"/>
  </si>
  <si>
    <t>극단세이레</t>
    <phoneticPr fontId="7" type="noConversion"/>
  </si>
  <si>
    <t>제주</t>
    <phoneticPr fontId="7" type="noConversion"/>
  </si>
  <si>
    <t>제주시</t>
    <phoneticPr fontId="7" type="noConversion"/>
  </si>
  <si>
    <t>정민자</t>
    <phoneticPr fontId="7" type="noConversion"/>
  </si>
  <si>
    <t>연극</t>
    <phoneticPr fontId="3" type="noConversion"/>
  </si>
  <si>
    <t>창작</t>
    <phoneticPr fontId="3" type="noConversion"/>
  </si>
  <si>
    <t>무엇이 될꼬 하니</t>
    <phoneticPr fontId="7" type="noConversion"/>
  </si>
  <si>
    <t>부산시립극단</t>
    <phoneticPr fontId="7" type="noConversion"/>
  </si>
  <si>
    <t>국내</t>
    <phoneticPr fontId="3" type="noConversion"/>
  </si>
  <si>
    <t>경남</t>
    <phoneticPr fontId="7" type="noConversion"/>
  </si>
  <si>
    <t>김해시</t>
    <phoneticPr fontId="7" type="noConversion"/>
  </si>
  <si>
    <t>고분군특설무대</t>
    <phoneticPr fontId="7" type="noConversion"/>
  </si>
  <si>
    <t>제1회아시아공연예술제</t>
    <phoneticPr fontId="7" type="noConversion"/>
  </si>
  <si>
    <t>번역</t>
    <phoneticPr fontId="3" type="noConversion"/>
  </si>
  <si>
    <t>라이어 3탄</t>
    <phoneticPr fontId="7" type="noConversion"/>
  </si>
  <si>
    <t>광주</t>
    <phoneticPr fontId="7" type="noConversion"/>
  </si>
  <si>
    <t>서구</t>
    <phoneticPr fontId="7" type="noConversion"/>
  </si>
  <si>
    <t>5ㆍ18기념문화센터</t>
    <phoneticPr fontId="7" type="noConversion"/>
  </si>
  <si>
    <t>세월이 가면</t>
    <phoneticPr fontId="7" type="noConversion"/>
  </si>
  <si>
    <t>2009 혜화동1번지 4기동인 페스티벌 '마피아 게임을하다'</t>
    <phoneticPr fontId="7" type="noConversion"/>
  </si>
  <si>
    <t>극단추파</t>
    <phoneticPr fontId="7" type="noConversion"/>
  </si>
  <si>
    <t>서울</t>
    <phoneticPr fontId="7" type="noConversion"/>
  </si>
  <si>
    <t>종로구</t>
    <phoneticPr fontId="3" type="noConversion"/>
  </si>
  <si>
    <t>연극실헙실혜화동1번지</t>
    <phoneticPr fontId="7" type="noConversion"/>
  </si>
  <si>
    <t>우현종</t>
    <phoneticPr fontId="7" type="noConversion"/>
  </si>
  <si>
    <t>아동교육</t>
    <phoneticPr fontId="3" type="noConversion"/>
  </si>
  <si>
    <t>전남</t>
    <phoneticPr fontId="3" type="noConversion"/>
  </si>
  <si>
    <t>여수시</t>
    <phoneticPr fontId="3" type="noConversion"/>
  </si>
  <si>
    <t>전북</t>
    <phoneticPr fontId="3" type="noConversion"/>
  </si>
  <si>
    <t>익산시</t>
    <phoneticPr fontId="3" type="noConversion"/>
  </si>
  <si>
    <t>제27회 전국연극제 도예선대회-돌아서서 떠나라</t>
    <phoneticPr fontId="3" type="noConversion"/>
  </si>
  <si>
    <t>제주</t>
    <phoneticPr fontId="7" type="noConversion"/>
  </si>
  <si>
    <t>제주시</t>
    <phoneticPr fontId="7" type="noConversion"/>
  </si>
  <si>
    <t>해질 무렵</t>
    <phoneticPr fontId="3" type="noConversion"/>
  </si>
  <si>
    <t>경북</t>
    <phoneticPr fontId="3" type="noConversion"/>
  </si>
  <si>
    <t>포항시</t>
    <phoneticPr fontId="3" type="noConversion"/>
  </si>
  <si>
    <t>연극</t>
    <phoneticPr fontId="3" type="noConversion"/>
  </si>
  <si>
    <t>뮤지컬</t>
    <phoneticPr fontId="3" type="noConversion"/>
  </si>
  <si>
    <t>창작</t>
    <phoneticPr fontId="3" type="noConversion"/>
  </si>
  <si>
    <t>경남</t>
    <phoneticPr fontId="7" type="noConversion"/>
  </si>
  <si>
    <t>거제시</t>
    <phoneticPr fontId="7" type="noConversion"/>
  </si>
  <si>
    <t>연희단거리패</t>
    <phoneticPr fontId="7" type="noConversion"/>
  </si>
  <si>
    <t>경남</t>
    <phoneticPr fontId="7" type="noConversion"/>
  </si>
  <si>
    <t>김해시</t>
    <phoneticPr fontId="7" type="noConversion"/>
  </si>
  <si>
    <t>고분군특설무대</t>
    <phoneticPr fontId="7" type="noConversion"/>
  </si>
  <si>
    <t>제1회아시아공연예술제</t>
    <phoneticPr fontId="7" type="noConversion"/>
  </si>
  <si>
    <t>이윤택</t>
    <phoneticPr fontId="7" type="noConversion"/>
  </si>
  <si>
    <t>번역</t>
    <phoneticPr fontId="3" type="noConversion"/>
  </si>
  <si>
    <t>극단여행자</t>
    <phoneticPr fontId="7" type="noConversion"/>
  </si>
  <si>
    <t>셰익스피어</t>
    <phoneticPr fontId="7" type="noConversion"/>
  </si>
  <si>
    <t>양정웅</t>
    <phoneticPr fontId="7" type="noConversion"/>
  </si>
  <si>
    <t>아동교육</t>
    <phoneticPr fontId="3" type="noConversion"/>
  </si>
  <si>
    <t>경기</t>
    <phoneticPr fontId="3" type="noConversion"/>
  </si>
  <si>
    <t>고양시</t>
    <phoneticPr fontId="3" type="noConversion"/>
  </si>
  <si>
    <t>서울</t>
    <phoneticPr fontId="7" type="noConversion"/>
  </si>
  <si>
    <t>중구</t>
    <phoneticPr fontId="3" type="noConversion"/>
  </si>
  <si>
    <t>연극</t>
    <phoneticPr fontId="3" type="noConversion"/>
  </si>
  <si>
    <t>번역</t>
    <phoneticPr fontId="3" type="noConversion"/>
  </si>
  <si>
    <t xml:space="preserve">피카소의 여인들(제30회 2009 서울연극제 개막공연) </t>
    <phoneticPr fontId="3" type="noConversion"/>
  </si>
  <si>
    <t>협업</t>
    <phoneticPr fontId="3" type="noConversion"/>
  </si>
  <si>
    <t>서울</t>
    <phoneticPr fontId="7" type="noConversion"/>
  </si>
  <si>
    <t>서초구</t>
    <phoneticPr fontId="3" type="noConversion"/>
  </si>
  <si>
    <t>브라이언 맥베라</t>
    <phoneticPr fontId="3" type="noConversion"/>
  </si>
  <si>
    <t>뮤지컬</t>
    <phoneticPr fontId="3" type="noConversion"/>
  </si>
  <si>
    <t>창작</t>
    <phoneticPr fontId="3" type="noConversion"/>
  </si>
  <si>
    <t>기타</t>
    <phoneticPr fontId="3" type="noConversion"/>
  </si>
  <si>
    <t>부산</t>
    <phoneticPr fontId="7" type="noConversion"/>
  </si>
  <si>
    <t>해운대구</t>
    <phoneticPr fontId="3" type="noConversion"/>
  </si>
  <si>
    <t>군포시</t>
    <phoneticPr fontId="3" type="noConversion"/>
  </si>
  <si>
    <t>김천시</t>
    <phoneticPr fontId="3" type="noConversion"/>
  </si>
  <si>
    <t>대전</t>
    <phoneticPr fontId="3" type="noConversion"/>
  </si>
  <si>
    <t>서구</t>
    <phoneticPr fontId="3" type="noConversion"/>
  </si>
  <si>
    <t>대전</t>
    <phoneticPr fontId="3" type="noConversion"/>
  </si>
  <si>
    <t>서구</t>
    <phoneticPr fontId="3" type="noConversion"/>
  </si>
  <si>
    <t>친정엄마와 2박 3일</t>
    <phoneticPr fontId="3" type="noConversion"/>
  </si>
  <si>
    <t>대전</t>
    <phoneticPr fontId="3" type="noConversion"/>
  </si>
  <si>
    <t>유성구</t>
    <phoneticPr fontId="3" type="noConversion"/>
  </si>
  <si>
    <t>충남대학교국제문화회관</t>
    <phoneticPr fontId="7" type="noConversion"/>
  </si>
  <si>
    <t>정심화홀</t>
    <phoneticPr fontId="7" type="noConversion"/>
  </si>
  <si>
    <t>고혜정</t>
    <phoneticPr fontId="7" type="noConversion"/>
  </si>
  <si>
    <t>미래가 사라졌다</t>
    <phoneticPr fontId="7" type="noConversion"/>
  </si>
  <si>
    <t>마등극단좋다</t>
    <phoneticPr fontId="7" type="noConversion"/>
  </si>
  <si>
    <t>대전</t>
    <phoneticPr fontId="3" type="noConversion"/>
  </si>
  <si>
    <t>유성구</t>
    <phoneticPr fontId="3" type="noConversion"/>
  </si>
  <si>
    <t>충남대학교정심문화센터</t>
    <phoneticPr fontId="7" type="noConversion"/>
  </si>
  <si>
    <t>백마홀</t>
    <phoneticPr fontId="7" type="noConversion"/>
  </si>
  <si>
    <t>박세환</t>
    <phoneticPr fontId="7" type="noConversion"/>
  </si>
  <si>
    <t>연극</t>
    <phoneticPr fontId="3" type="noConversion"/>
  </si>
  <si>
    <t>뮤지컬</t>
    <phoneticPr fontId="3" type="noConversion"/>
  </si>
  <si>
    <t>번역</t>
    <phoneticPr fontId="3" type="noConversion"/>
  </si>
  <si>
    <t>아동교육</t>
    <phoneticPr fontId="3" type="noConversion"/>
  </si>
  <si>
    <t>경기</t>
    <phoneticPr fontId="3" type="noConversion"/>
  </si>
  <si>
    <t>포천시</t>
    <phoneticPr fontId="3" type="noConversion"/>
  </si>
  <si>
    <t>연극</t>
    <phoneticPr fontId="3" type="noConversion"/>
  </si>
  <si>
    <t>뮤지컬</t>
    <phoneticPr fontId="3" type="noConversion"/>
  </si>
  <si>
    <t>국내</t>
    <phoneticPr fontId="3" type="noConversion"/>
  </si>
  <si>
    <t>서울</t>
    <phoneticPr fontId="7" type="noConversion"/>
  </si>
  <si>
    <t>강남구</t>
    <phoneticPr fontId="7" type="noConversion"/>
  </si>
  <si>
    <t>대구</t>
    <phoneticPr fontId="3" type="noConversion"/>
  </si>
  <si>
    <t>서울</t>
    <phoneticPr fontId="7" type="noConversion"/>
  </si>
  <si>
    <t>종로구</t>
    <phoneticPr fontId="3" type="noConversion"/>
  </si>
  <si>
    <t>중구</t>
    <phoneticPr fontId="3" type="noConversion"/>
  </si>
  <si>
    <t>연극집단반</t>
    <phoneticPr fontId="7" type="noConversion"/>
  </si>
  <si>
    <t>종로구</t>
    <phoneticPr fontId="3" type="noConversion"/>
  </si>
  <si>
    <t>우석레퍼토리극장</t>
    <phoneticPr fontId="7" type="noConversion"/>
  </si>
  <si>
    <t>김민정</t>
    <phoneticPr fontId="7" type="noConversion"/>
  </si>
  <si>
    <t>박장렬</t>
    <phoneticPr fontId="7" type="noConversion"/>
  </si>
  <si>
    <t>연극</t>
    <phoneticPr fontId="3" type="noConversion"/>
  </si>
  <si>
    <t>창작</t>
    <phoneticPr fontId="3" type="noConversion"/>
  </si>
  <si>
    <t>향기</t>
    <phoneticPr fontId="7" type="noConversion"/>
  </si>
  <si>
    <t>극단낮은땅의사람들</t>
    <phoneticPr fontId="7" type="noConversion"/>
  </si>
  <si>
    <t>국내</t>
    <phoneticPr fontId="3" type="noConversion"/>
  </si>
  <si>
    <t>서울</t>
    <phoneticPr fontId="7" type="noConversion"/>
  </si>
  <si>
    <t>종로구</t>
    <phoneticPr fontId="3" type="noConversion"/>
  </si>
  <si>
    <t>소극장모시는사람들</t>
    <phoneticPr fontId="7" type="noConversion"/>
  </si>
  <si>
    <t>유창수</t>
    <phoneticPr fontId="7" type="noConversion"/>
  </si>
  <si>
    <t>유창주</t>
    <phoneticPr fontId="7" type="noConversion"/>
  </si>
  <si>
    <t>상처와 풍경</t>
    <phoneticPr fontId="7" type="noConversion"/>
  </si>
  <si>
    <t>극단오늘</t>
    <phoneticPr fontId="7" type="noConversion"/>
  </si>
  <si>
    <t>소극장축제</t>
    <phoneticPr fontId="7" type="noConversion"/>
  </si>
  <si>
    <t>위성신</t>
    <phoneticPr fontId="7" type="noConversion"/>
  </si>
  <si>
    <t>기막힌 사내들</t>
    <phoneticPr fontId="7" type="noConversion"/>
  </si>
  <si>
    <t>극단수</t>
    <phoneticPr fontId="7" type="noConversion"/>
  </si>
  <si>
    <t>원더스페이스</t>
    <phoneticPr fontId="7" type="noConversion"/>
  </si>
  <si>
    <t>세모극장</t>
    <phoneticPr fontId="7" type="noConversion"/>
  </si>
  <si>
    <t>데이비드 마멧</t>
    <phoneticPr fontId="7" type="noConversion"/>
  </si>
  <si>
    <t>구태환</t>
    <phoneticPr fontId="7" type="noConversion"/>
  </si>
  <si>
    <t>뮤지컬</t>
    <phoneticPr fontId="3" type="noConversion"/>
  </si>
  <si>
    <t>퍼포먼스</t>
    <phoneticPr fontId="3" type="noConversion"/>
  </si>
  <si>
    <t>인천</t>
    <phoneticPr fontId="7" type="noConversion"/>
  </si>
  <si>
    <t>중구</t>
    <phoneticPr fontId="3" type="noConversion"/>
  </si>
  <si>
    <t>옥수동에 서면 압구정동이 보인다</t>
    <phoneticPr fontId="7" type="noConversion"/>
  </si>
  <si>
    <t>중구</t>
    <phoneticPr fontId="7" type="noConversion"/>
  </si>
  <si>
    <t>한밭도서관</t>
    <phoneticPr fontId="7" type="noConversion"/>
  </si>
  <si>
    <t>문화사랑방</t>
    <phoneticPr fontId="7" type="noConversion"/>
  </si>
  <si>
    <t>문종근</t>
    <phoneticPr fontId="7" type="noConversion"/>
  </si>
  <si>
    <t>경북</t>
    <phoneticPr fontId="3" type="noConversion"/>
  </si>
  <si>
    <t>구미시</t>
    <phoneticPr fontId="3" type="noConversion"/>
  </si>
  <si>
    <t>연극</t>
    <phoneticPr fontId="3" type="noConversion"/>
  </si>
  <si>
    <t>뮤지컬</t>
    <phoneticPr fontId="3" type="noConversion"/>
  </si>
  <si>
    <t>부산</t>
    <phoneticPr fontId="7" type="noConversion"/>
  </si>
  <si>
    <t>금정구</t>
    <phoneticPr fontId="7" type="noConversion"/>
  </si>
  <si>
    <t>금정문화회관</t>
    <phoneticPr fontId="7" type="noConversion"/>
  </si>
  <si>
    <t>그림형제</t>
    <phoneticPr fontId="7" type="noConversion"/>
  </si>
  <si>
    <t>정소영</t>
    <phoneticPr fontId="7" type="noConversion"/>
  </si>
  <si>
    <t>창작</t>
    <phoneticPr fontId="3" type="noConversion"/>
  </si>
  <si>
    <t>국내</t>
    <phoneticPr fontId="3" type="noConversion"/>
  </si>
  <si>
    <t>경남</t>
    <phoneticPr fontId="7" type="noConversion"/>
  </si>
  <si>
    <t>김해시</t>
    <phoneticPr fontId="7" type="noConversion"/>
  </si>
  <si>
    <t>안산시</t>
    <phoneticPr fontId="3" type="noConversion"/>
  </si>
  <si>
    <t>번역</t>
    <phoneticPr fontId="3" type="noConversion"/>
  </si>
  <si>
    <t>인천</t>
    <phoneticPr fontId="7" type="noConversion"/>
  </si>
  <si>
    <t>남동구</t>
    <phoneticPr fontId="3" type="noConversion"/>
  </si>
  <si>
    <t>정글로 간 백설공주</t>
    <phoneticPr fontId="7" type="noConversion"/>
  </si>
  <si>
    <t>초록공간문예기획단</t>
    <phoneticPr fontId="7" type="noConversion"/>
  </si>
  <si>
    <t>경남</t>
    <phoneticPr fontId="7" type="noConversion"/>
  </si>
  <si>
    <t>창원시</t>
    <phoneticPr fontId="7" type="noConversion"/>
  </si>
  <si>
    <t>KBS창원홀</t>
    <phoneticPr fontId="7" type="noConversion"/>
  </si>
  <si>
    <t>외할머니</t>
    <phoneticPr fontId="7" type="noConversion"/>
  </si>
  <si>
    <t>극단세이레</t>
    <phoneticPr fontId="7" type="noConversion"/>
  </si>
  <si>
    <t>세이레아트센터</t>
    <phoneticPr fontId="7" type="noConversion"/>
  </si>
  <si>
    <t>강용준</t>
    <phoneticPr fontId="7" type="noConversion"/>
  </si>
  <si>
    <t>정민자</t>
    <phoneticPr fontId="7" type="noConversion"/>
  </si>
  <si>
    <t>연극</t>
    <phoneticPr fontId="3" type="noConversion"/>
  </si>
  <si>
    <t>창작</t>
    <phoneticPr fontId="3" type="noConversion"/>
  </si>
  <si>
    <t>국내</t>
    <phoneticPr fontId="3" type="noConversion"/>
  </si>
  <si>
    <t>대구</t>
    <phoneticPr fontId="3" type="noConversion"/>
  </si>
  <si>
    <t>달서구</t>
    <phoneticPr fontId="3" type="noConversion"/>
  </si>
  <si>
    <t>대구</t>
    <phoneticPr fontId="3" type="noConversion"/>
  </si>
  <si>
    <t>국내</t>
    <phoneticPr fontId="3" type="noConversion"/>
  </si>
  <si>
    <t>경기</t>
    <phoneticPr fontId="3" type="noConversion"/>
  </si>
  <si>
    <t>오산시</t>
    <phoneticPr fontId="3" type="noConversion"/>
  </si>
  <si>
    <t>월드 오브 다크나이트(원제:대학로는 파업중)</t>
    <phoneticPr fontId="7" type="noConversion"/>
  </si>
  <si>
    <t>극단까치놀</t>
    <phoneticPr fontId="7" type="noConversion"/>
  </si>
  <si>
    <t>국내</t>
    <phoneticPr fontId="3" type="noConversion"/>
  </si>
  <si>
    <t>광주</t>
    <phoneticPr fontId="7" type="noConversion"/>
  </si>
  <si>
    <t>동구</t>
    <phoneticPr fontId="7" type="noConversion"/>
  </si>
  <si>
    <t>공연일번지</t>
    <phoneticPr fontId="7" type="noConversion"/>
  </si>
  <si>
    <t>김영록</t>
    <phoneticPr fontId="7" type="noConversion"/>
  </si>
  <si>
    <t>연극</t>
    <phoneticPr fontId="3" type="noConversion"/>
  </si>
  <si>
    <t>전남</t>
    <phoneticPr fontId="3" type="noConversion"/>
  </si>
  <si>
    <t>목포시</t>
    <phoneticPr fontId="3" type="noConversion"/>
  </si>
  <si>
    <t>번역</t>
    <phoneticPr fontId="3" type="noConversion"/>
  </si>
  <si>
    <t>아동교육</t>
    <phoneticPr fontId="3" type="noConversion"/>
  </si>
  <si>
    <t>삼척시</t>
    <phoneticPr fontId="3" type="noConversion"/>
  </si>
  <si>
    <t>2009 아시아연극연출가 워크숍 인도 '리어' arko choice</t>
    <phoneticPr fontId="3" type="noConversion"/>
  </si>
  <si>
    <t>협업</t>
    <phoneticPr fontId="3" type="noConversion"/>
  </si>
  <si>
    <t>서울</t>
    <phoneticPr fontId="7" type="noConversion"/>
  </si>
  <si>
    <t>종로구</t>
    <phoneticPr fontId="3" type="noConversion"/>
  </si>
  <si>
    <t>아르코예술극장</t>
    <phoneticPr fontId="3" type="noConversion"/>
  </si>
  <si>
    <t>아동교육</t>
    <phoneticPr fontId="3" type="noConversion"/>
  </si>
  <si>
    <t>경남</t>
    <phoneticPr fontId="7" type="noConversion"/>
  </si>
  <si>
    <t>양산시</t>
    <phoneticPr fontId="3" type="noConversion"/>
  </si>
  <si>
    <t>리틀 피노키오</t>
    <phoneticPr fontId="3" type="noConversion"/>
  </si>
  <si>
    <t>충남</t>
    <phoneticPr fontId="7" type="noConversion"/>
  </si>
  <si>
    <t>천안시</t>
    <phoneticPr fontId="3" type="noConversion"/>
  </si>
  <si>
    <t>경기</t>
    <phoneticPr fontId="3" type="noConversion"/>
  </si>
  <si>
    <t>의정부시</t>
    <phoneticPr fontId="3" type="noConversion"/>
  </si>
  <si>
    <t>경남</t>
    <phoneticPr fontId="7" type="noConversion"/>
  </si>
  <si>
    <t>거창군</t>
    <phoneticPr fontId="3" type="noConversion"/>
  </si>
  <si>
    <t>뮤지컬</t>
    <phoneticPr fontId="3" type="noConversion"/>
  </si>
  <si>
    <t>광주</t>
    <phoneticPr fontId="7" type="noConversion"/>
  </si>
  <si>
    <t>북구</t>
    <phoneticPr fontId="3" type="noConversion"/>
  </si>
  <si>
    <t>산소(OXYGEN)</t>
    <phoneticPr fontId="3" type="noConversion"/>
  </si>
  <si>
    <t>대구</t>
    <phoneticPr fontId="3" type="noConversion"/>
  </si>
  <si>
    <t>중구</t>
    <phoneticPr fontId="3" type="noConversion"/>
  </si>
  <si>
    <t>연극</t>
    <phoneticPr fontId="3" type="noConversion"/>
  </si>
  <si>
    <t>창작</t>
    <phoneticPr fontId="3" type="noConversion"/>
  </si>
  <si>
    <t>아동교육</t>
    <phoneticPr fontId="3" type="noConversion"/>
  </si>
  <si>
    <t>경남</t>
    <phoneticPr fontId="7" type="noConversion"/>
  </si>
  <si>
    <t>양산시</t>
    <phoneticPr fontId="3" type="noConversion"/>
  </si>
  <si>
    <t>국내</t>
    <phoneticPr fontId="3" type="noConversion"/>
  </si>
  <si>
    <t>전남</t>
    <phoneticPr fontId="3" type="noConversion"/>
  </si>
  <si>
    <t>여수시</t>
    <phoneticPr fontId="3" type="noConversion"/>
  </si>
  <si>
    <t>뮤지컬</t>
    <phoneticPr fontId="3" type="noConversion"/>
  </si>
  <si>
    <t>번역</t>
    <phoneticPr fontId="3" type="noConversion"/>
  </si>
  <si>
    <t>가족뮤지컬 "리틀 피노키오"</t>
    <phoneticPr fontId="3" type="noConversion"/>
  </si>
  <si>
    <t>경북</t>
    <phoneticPr fontId="3" type="noConversion"/>
  </si>
  <si>
    <t>구미시</t>
    <phoneticPr fontId="3" type="noConversion"/>
  </si>
  <si>
    <t>해가 져서 어둔 날에 옷갈아 입고 어디 가오?</t>
    <phoneticPr fontId="3" type="noConversion"/>
  </si>
  <si>
    <t>경기</t>
    <phoneticPr fontId="3" type="noConversion"/>
  </si>
  <si>
    <t>수원시</t>
    <phoneticPr fontId="3" type="noConversion"/>
  </si>
  <si>
    <t>번역</t>
    <phoneticPr fontId="3" type="noConversion"/>
  </si>
  <si>
    <t>연극 '오셀로'</t>
    <phoneticPr fontId="3" type="noConversion"/>
  </si>
  <si>
    <t>대전</t>
    <phoneticPr fontId="3" type="noConversion"/>
  </si>
  <si>
    <t>서구</t>
    <phoneticPr fontId="3" type="noConversion"/>
  </si>
  <si>
    <t>연극</t>
    <phoneticPr fontId="3" type="noConversion"/>
  </si>
  <si>
    <t>번역</t>
    <phoneticPr fontId="3" type="noConversion"/>
  </si>
  <si>
    <t>국내</t>
    <phoneticPr fontId="3" type="noConversion"/>
  </si>
  <si>
    <t>대구</t>
    <phoneticPr fontId="3" type="noConversion"/>
  </si>
  <si>
    <t>남구</t>
    <phoneticPr fontId="3" type="noConversion"/>
  </si>
  <si>
    <t>창작</t>
    <phoneticPr fontId="3" type="noConversion"/>
  </si>
  <si>
    <t>국내</t>
    <phoneticPr fontId="3" type="noConversion"/>
  </si>
  <si>
    <t>대구</t>
    <phoneticPr fontId="3" type="noConversion"/>
  </si>
  <si>
    <t>남구</t>
    <phoneticPr fontId="3" type="noConversion"/>
  </si>
  <si>
    <t>연극</t>
    <phoneticPr fontId="3" type="noConversion"/>
  </si>
  <si>
    <t>창작</t>
    <phoneticPr fontId="3" type="noConversion"/>
  </si>
  <si>
    <t>국내</t>
    <phoneticPr fontId="3" type="noConversion"/>
  </si>
  <si>
    <t>서울</t>
    <phoneticPr fontId="7" type="noConversion"/>
  </si>
  <si>
    <t>종로구</t>
    <phoneticPr fontId="3" type="noConversion"/>
  </si>
  <si>
    <t>기타</t>
    <phoneticPr fontId="3" type="noConversion"/>
  </si>
  <si>
    <t>아동교육</t>
    <phoneticPr fontId="3" type="noConversion"/>
  </si>
  <si>
    <t>경기</t>
    <phoneticPr fontId="3" type="noConversion"/>
  </si>
  <si>
    <t>부천시</t>
    <phoneticPr fontId="3" type="noConversion"/>
  </si>
  <si>
    <t>트라우마</t>
    <phoneticPr fontId="7" type="noConversion"/>
  </si>
  <si>
    <t>극단차이</t>
    <phoneticPr fontId="7" type="noConversion"/>
  </si>
  <si>
    <t>열린소극장</t>
    <phoneticPr fontId="7" type="noConversion"/>
  </si>
  <si>
    <t>구현철</t>
    <phoneticPr fontId="7" type="noConversion"/>
  </si>
  <si>
    <t>광수생각</t>
    <phoneticPr fontId="7" type="noConversion"/>
  </si>
  <si>
    <t>아인컴퍼니</t>
    <phoneticPr fontId="7" type="noConversion"/>
  </si>
  <si>
    <t>오픈런</t>
    <phoneticPr fontId="7" type="noConversion"/>
  </si>
  <si>
    <t>상상블루소극장</t>
    <phoneticPr fontId="7" type="noConversion"/>
  </si>
  <si>
    <t>박광수</t>
    <phoneticPr fontId="7" type="noConversion"/>
  </si>
  <si>
    <t>전남</t>
    <phoneticPr fontId="3" type="noConversion"/>
  </si>
  <si>
    <t>순천시</t>
    <phoneticPr fontId="3" type="noConversion"/>
  </si>
  <si>
    <t>가족뮤지컬 호두까기 인형</t>
    <phoneticPr fontId="7" type="noConversion"/>
  </si>
  <si>
    <t>중구</t>
    <phoneticPr fontId="7" type="noConversion"/>
  </si>
  <si>
    <t>연정국악문화회관</t>
    <phoneticPr fontId="7" type="noConversion"/>
  </si>
  <si>
    <t>인천</t>
    <phoneticPr fontId="7" type="noConversion"/>
  </si>
  <si>
    <t>서구</t>
    <phoneticPr fontId="3" type="noConversion"/>
  </si>
  <si>
    <t>마포구</t>
    <phoneticPr fontId="3" type="noConversion"/>
  </si>
  <si>
    <t>남동구</t>
    <phoneticPr fontId="3" type="noConversion"/>
  </si>
  <si>
    <t>종이창문</t>
    <phoneticPr fontId="7" type="noConversion"/>
  </si>
  <si>
    <t>체험예술공간꽃밭</t>
    <phoneticPr fontId="7" type="noConversion"/>
  </si>
  <si>
    <t>강남구</t>
    <phoneticPr fontId="7" type="noConversion"/>
  </si>
  <si>
    <t>LIG아트홀</t>
    <phoneticPr fontId="7" type="noConversion"/>
  </si>
  <si>
    <t>이철성</t>
    <phoneticPr fontId="7" type="noConversion"/>
  </si>
  <si>
    <t>기타</t>
    <phoneticPr fontId="3" type="noConversion"/>
  </si>
  <si>
    <t>대구</t>
    <phoneticPr fontId="3" type="noConversion"/>
  </si>
  <si>
    <t>중구</t>
    <phoneticPr fontId="3" type="noConversion"/>
  </si>
  <si>
    <t>미 아모르</t>
    <phoneticPr fontId="7" type="noConversion"/>
  </si>
  <si>
    <t>극단레몬</t>
    <phoneticPr fontId="7" type="noConversion"/>
  </si>
  <si>
    <t>대학로세우아트센터</t>
    <phoneticPr fontId="7" type="noConversion"/>
  </si>
  <si>
    <t>아레한드로까소나</t>
    <phoneticPr fontId="7" type="noConversion"/>
  </si>
  <si>
    <t>우현철</t>
    <phoneticPr fontId="7" type="noConversion"/>
  </si>
  <si>
    <t>짬뽕</t>
    <phoneticPr fontId="7" type="noConversion"/>
  </si>
  <si>
    <t>극단산</t>
    <phoneticPr fontId="7" type="noConversion"/>
  </si>
  <si>
    <t>대학로두레홀</t>
    <phoneticPr fontId="7" type="noConversion"/>
  </si>
  <si>
    <t>1관</t>
    <phoneticPr fontId="7" type="noConversion"/>
  </si>
  <si>
    <t>윤정환</t>
    <phoneticPr fontId="7" type="noConversion"/>
  </si>
  <si>
    <t>충남</t>
    <phoneticPr fontId="7" type="noConversion"/>
  </si>
  <si>
    <t>공주시</t>
    <phoneticPr fontId="3" type="noConversion"/>
  </si>
  <si>
    <t>광양시</t>
    <phoneticPr fontId="3" type="noConversion"/>
  </si>
  <si>
    <t>대구</t>
    <phoneticPr fontId="3" type="noConversion"/>
  </si>
  <si>
    <t>민들레인형극단 『토끼의 친구』</t>
    <phoneticPr fontId="3" type="noConversion"/>
  </si>
  <si>
    <t>경남</t>
    <phoneticPr fontId="7" type="noConversion"/>
  </si>
  <si>
    <t>양산시</t>
    <phoneticPr fontId="3" type="noConversion"/>
  </si>
  <si>
    <t>뮤지컬</t>
    <phoneticPr fontId="3" type="noConversion"/>
  </si>
  <si>
    <t>아동교육</t>
    <phoneticPr fontId="3" type="noConversion"/>
  </si>
  <si>
    <t>Human Comedy 휴먼 코메디</t>
    <phoneticPr fontId="3" type="noConversion"/>
  </si>
  <si>
    <t>정읍시</t>
    <phoneticPr fontId="3" type="noConversion"/>
  </si>
  <si>
    <t>달서구</t>
    <phoneticPr fontId="3" type="noConversion"/>
  </si>
  <si>
    <t>러브이즈</t>
    <phoneticPr fontId="7" type="noConversion"/>
  </si>
  <si>
    <t>극단현장</t>
    <phoneticPr fontId="7" type="noConversion"/>
  </si>
  <si>
    <t>진주시</t>
    <phoneticPr fontId="7" type="noConversion"/>
  </si>
  <si>
    <t>현장아트홀</t>
    <phoneticPr fontId="7" type="noConversion"/>
  </si>
  <si>
    <t>조구환</t>
    <phoneticPr fontId="7" type="noConversion"/>
  </si>
  <si>
    <t>연극</t>
    <phoneticPr fontId="3" type="noConversion"/>
  </si>
  <si>
    <t>번역</t>
    <phoneticPr fontId="3" type="noConversion"/>
  </si>
  <si>
    <t>국내</t>
    <phoneticPr fontId="3" type="noConversion"/>
  </si>
  <si>
    <t>대구</t>
    <phoneticPr fontId="3" type="noConversion"/>
  </si>
  <si>
    <t>중구</t>
    <phoneticPr fontId="3" type="noConversion"/>
  </si>
  <si>
    <t>바람따라 구름따라</t>
    <phoneticPr fontId="7" type="noConversion"/>
  </si>
  <si>
    <t>창원종합운동장</t>
    <phoneticPr fontId="7" type="noConversion"/>
  </si>
  <si>
    <t>소극장표현공간</t>
    <phoneticPr fontId="7" type="noConversion"/>
  </si>
  <si>
    <t>달맞이 꽃을 찾아서</t>
    <phoneticPr fontId="7" type="noConversion"/>
  </si>
  <si>
    <t>극단기린</t>
    <phoneticPr fontId="7" type="noConversion"/>
  </si>
  <si>
    <t>시흥시</t>
    <phoneticPr fontId="7" type="noConversion"/>
  </si>
  <si>
    <t>KPU아트센터</t>
    <phoneticPr fontId="7" type="noConversion"/>
  </si>
  <si>
    <t>이상범</t>
    <phoneticPr fontId="7" type="noConversion"/>
  </si>
  <si>
    <t>뮤지컬 피터팬</t>
    <phoneticPr fontId="3" type="noConversion"/>
  </si>
  <si>
    <t>경남</t>
    <phoneticPr fontId="7" type="noConversion"/>
  </si>
  <si>
    <t>마산시</t>
    <phoneticPr fontId="3" type="noConversion"/>
  </si>
  <si>
    <t>나주시</t>
    <phoneticPr fontId="3" type="noConversion"/>
  </si>
  <si>
    <t>수성구</t>
    <phoneticPr fontId="3" type="noConversion"/>
  </si>
  <si>
    <t>과천시</t>
    <phoneticPr fontId="3" type="noConversion"/>
  </si>
  <si>
    <t>제주</t>
    <phoneticPr fontId="7" type="noConversion"/>
  </si>
  <si>
    <t>제주시</t>
    <phoneticPr fontId="7" type="noConversion"/>
  </si>
  <si>
    <t>창작</t>
    <phoneticPr fontId="3" type="noConversion"/>
  </si>
  <si>
    <t>충남</t>
    <phoneticPr fontId="7" type="noConversion"/>
  </si>
  <si>
    <t>천안시</t>
    <phoneticPr fontId="3" type="noConversion"/>
  </si>
  <si>
    <t>국내</t>
    <phoneticPr fontId="3" type="noConversion"/>
  </si>
  <si>
    <t>경기</t>
    <phoneticPr fontId="3" type="noConversion"/>
  </si>
  <si>
    <t>하남시</t>
    <phoneticPr fontId="3" type="noConversion"/>
  </si>
  <si>
    <t>하남시</t>
    <phoneticPr fontId="3" type="noConversion"/>
  </si>
  <si>
    <t>전북</t>
    <phoneticPr fontId="3" type="noConversion"/>
  </si>
  <si>
    <t>전주시</t>
    <phoneticPr fontId="7" type="noConversion"/>
  </si>
  <si>
    <t>퍼포먼스</t>
    <phoneticPr fontId="3" type="noConversion"/>
  </si>
  <si>
    <t>경기</t>
    <phoneticPr fontId="3" type="noConversion"/>
  </si>
  <si>
    <t>고양시</t>
    <phoneticPr fontId="3" type="noConversion"/>
  </si>
  <si>
    <t>손숙의 어머니</t>
    <phoneticPr fontId="7" type="noConversion"/>
  </si>
  <si>
    <t>연희단거리패</t>
    <phoneticPr fontId="7" type="noConversion"/>
  </si>
  <si>
    <t>동국대학교</t>
    <phoneticPr fontId="7" type="noConversion"/>
  </si>
  <si>
    <t>이해랑극장</t>
    <phoneticPr fontId="7" type="noConversion"/>
  </si>
  <si>
    <t>이윤택</t>
    <phoneticPr fontId="7" type="noConversion"/>
  </si>
  <si>
    <t>마산시</t>
    <phoneticPr fontId="3" type="noConversion"/>
  </si>
  <si>
    <t>마산창동예술소극장</t>
    <phoneticPr fontId="7" type="noConversion"/>
  </si>
  <si>
    <t>인천</t>
    <phoneticPr fontId="7" type="noConversion"/>
  </si>
  <si>
    <t>남동구</t>
    <phoneticPr fontId="3" type="noConversion"/>
  </si>
  <si>
    <t>오데로 가꼬</t>
    <phoneticPr fontId="7" type="noConversion"/>
  </si>
  <si>
    <t>극단미소</t>
    <phoneticPr fontId="7" type="noConversion"/>
  </si>
  <si>
    <t>창원시</t>
    <phoneticPr fontId="7" type="noConversion"/>
  </si>
  <si>
    <t>창원성산아트홀</t>
    <phoneticPr fontId="7" type="noConversion"/>
  </si>
  <si>
    <t>소극장</t>
    <phoneticPr fontId="7" type="noConversion"/>
  </si>
  <si>
    <t>부산</t>
    <phoneticPr fontId="7" type="noConversion"/>
  </si>
  <si>
    <t>해운대구</t>
    <phoneticPr fontId="3" type="noConversion"/>
  </si>
  <si>
    <t>내 생에 마지막 비가</t>
    <phoneticPr fontId="7" type="noConversion"/>
  </si>
  <si>
    <t>글로브극장</t>
    <phoneticPr fontId="7" type="noConversion"/>
  </si>
  <si>
    <t>블랙박스씨어터</t>
    <phoneticPr fontId="7" type="noConversion"/>
  </si>
  <si>
    <t>김용을</t>
    <phoneticPr fontId="7" type="noConversion"/>
  </si>
  <si>
    <t>가족뮤지컬 『이솝이야기』</t>
    <phoneticPr fontId="3" type="noConversion"/>
  </si>
  <si>
    <t>빨래</t>
    <phoneticPr fontId="7" type="noConversion"/>
  </si>
  <si>
    <t>명랑씨어터수박</t>
    <phoneticPr fontId="7" type="noConversion"/>
  </si>
  <si>
    <t>두산아트센터</t>
    <phoneticPr fontId="7" type="noConversion"/>
  </si>
  <si>
    <t>연강홀</t>
    <phoneticPr fontId="7" type="noConversion"/>
  </si>
  <si>
    <t>추민주</t>
    <phoneticPr fontId="7" type="noConversion"/>
  </si>
  <si>
    <t>경기</t>
    <phoneticPr fontId="3" type="noConversion"/>
  </si>
  <si>
    <t>수원시</t>
    <phoneticPr fontId="3" type="noConversion"/>
  </si>
  <si>
    <t>공주시</t>
    <phoneticPr fontId="3" type="noConversion"/>
  </si>
  <si>
    <t>전남</t>
    <phoneticPr fontId="3" type="noConversion"/>
  </si>
  <si>
    <t>목포시</t>
    <phoneticPr fontId="3" type="noConversion"/>
  </si>
  <si>
    <t>하남시</t>
    <phoneticPr fontId="3" type="noConversion"/>
  </si>
  <si>
    <t>복합</t>
    <phoneticPr fontId="3" type="noConversion"/>
  </si>
  <si>
    <t>휴먼 코메디</t>
    <phoneticPr fontId="3" type="noConversion"/>
  </si>
  <si>
    <t>경북</t>
    <phoneticPr fontId="3" type="noConversion"/>
  </si>
  <si>
    <t>포항시</t>
    <phoneticPr fontId="3" type="noConversion"/>
  </si>
  <si>
    <t>밥 잘 먹는 메롱이</t>
    <phoneticPr fontId="7" type="noConversion"/>
  </si>
  <si>
    <t>대전</t>
    <phoneticPr fontId="3" type="noConversion"/>
  </si>
  <si>
    <t>중구</t>
    <phoneticPr fontId="7" type="noConversion"/>
  </si>
  <si>
    <t>연정국악문화회관</t>
    <phoneticPr fontId="7" type="noConversion"/>
  </si>
  <si>
    <t>대극장</t>
    <phoneticPr fontId="7" type="noConversion"/>
  </si>
  <si>
    <t>국외</t>
    <phoneticPr fontId="7" type="noConversion"/>
  </si>
  <si>
    <t>안산시</t>
    <phoneticPr fontId="3" type="noConversion"/>
  </si>
  <si>
    <t>서울</t>
    <phoneticPr fontId="7" type="noConversion"/>
  </si>
  <si>
    <t>종로구</t>
    <phoneticPr fontId="3" type="noConversion"/>
  </si>
  <si>
    <t>Le diable a ressort</t>
    <phoneticPr fontId="7" type="noConversion"/>
  </si>
  <si>
    <t>극단비락</t>
    <phoneticPr fontId="7" type="noConversion"/>
  </si>
  <si>
    <t>상명대학교아트홀</t>
    <phoneticPr fontId="7" type="noConversion"/>
  </si>
  <si>
    <t>2관</t>
    <phoneticPr fontId="7" type="noConversion"/>
  </si>
  <si>
    <t>이지영</t>
    <phoneticPr fontId="7" type="noConversion"/>
  </si>
  <si>
    <t>오이디푸스</t>
    <phoneticPr fontId="7" type="noConversion"/>
  </si>
  <si>
    <t>2009 혜화동1번지 4기동인 페스티벌 '마피아 게임을하다'</t>
    <phoneticPr fontId="7" type="noConversion"/>
  </si>
  <si>
    <t>극단바람풀</t>
    <phoneticPr fontId="7" type="noConversion"/>
  </si>
  <si>
    <t>연극실헙실혜화동1번지</t>
    <phoneticPr fontId="7" type="noConversion"/>
  </si>
  <si>
    <t>소포클레스</t>
    <phoneticPr fontId="7" type="noConversion"/>
  </si>
  <si>
    <t>박정석</t>
    <phoneticPr fontId="7" type="noConversion"/>
  </si>
  <si>
    <t>충남</t>
    <phoneticPr fontId="7" type="noConversion"/>
  </si>
  <si>
    <t>금산군</t>
    <phoneticPr fontId="3" type="noConversion"/>
  </si>
  <si>
    <t>대구</t>
    <phoneticPr fontId="3" type="noConversion"/>
  </si>
  <si>
    <t>동구</t>
    <phoneticPr fontId="3" type="noConversion"/>
  </si>
  <si>
    <t>아동교육</t>
    <phoneticPr fontId="3" type="noConversion"/>
  </si>
  <si>
    <t>전남</t>
    <phoneticPr fontId="3" type="noConversion"/>
  </si>
  <si>
    <t>목포시</t>
    <phoneticPr fontId="3" type="noConversion"/>
  </si>
  <si>
    <t>여수시</t>
    <phoneticPr fontId="3" type="noConversion"/>
  </si>
  <si>
    <t>뮤지컬 'BUS'</t>
    <phoneticPr fontId="3" type="noConversion"/>
  </si>
  <si>
    <t>경북</t>
    <phoneticPr fontId="3" type="noConversion"/>
  </si>
  <si>
    <t>포항시</t>
    <phoneticPr fontId="3" type="noConversion"/>
  </si>
  <si>
    <t>내마음속의 한국 명작단편 시리즈"소나기, 봄봄, 운수좋은날, 메밀꽃필무렵"</t>
    <phoneticPr fontId="3" type="noConversion"/>
  </si>
  <si>
    <t>경북</t>
    <phoneticPr fontId="3" type="noConversion"/>
  </si>
  <si>
    <t>구미시</t>
    <phoneticPr fontId="3" type="noConversion"/>
  </si>
  <si>
    <t>가믄장아기</t>
    <phoneticPr fontId="7" type="noConversion"/>
  </si>
  <si>
    <t>극단북새통</t>
    <phoneticPr fontId="7" type="noConversion"/>
  </si>
  <si>
    <t>서울</t>
    <phoneticPr fontId="7" type="noConversion"/>
  </si>
  <si>
    <t>강남구</t>
    <phoneticPr fontId="7" type="noConversion"/>
  </si>
  <si>
    <t>LIG아트홀</t>
    <phoneticPr fontId="7" type="noConversion"/>
  </si>
  <si>
    <t>고순덕</t>
    <phoneticPr fontId="7" type="noConversion"/>
  </si>
  <si>
    <t>정태영</t>
    <phoneticPr fontId="7" type="noConversion"/>
  </si>
  <si>
    <t>퍼포먼스</t>
    <phoneticPr fontId="3" type="noConversion"/>
  </si>
  <si>
    <t>국외</t>
    <phoneticPr fontId="7" type="noConversion"/>
  </si>
  <si>
    <t>마포구</t>
    <phoneticPr fontId="3" type="noConversion"/>
  </si>
  <si>
    <t>중구</t>
    <phoneticPr fontId="3" type="noConversion"/>
  </si>
  <si>
    <t>인천</t>
    <phoneticPr fontId="7" type="noConversion"/>
  </si>
  <si>
    <t>남동구</t>
    <phoneticPr fontId="3" type="noConversion"/>
  </si>
  <si>
    <t>부산</t>
    <phoneticPr fontId="7" type="noConversion"/>
  </si>
  <si>
    <t>남구</t>
    <phoneticPr fontId="3" type="noConversion"/>
  </si>
  <si>
    <t>어린이 국악뮤지컬 `아기돼지 꼼꼼이'</t>
    <phoneticPr fontId="3" type="noConversion"/>
  </si>
  <si>
    <t>포천시</t>
    <phoneticPr fontId="3" type="noConversion"/>
  </si>
  <si>
    <t>광진구</t>
    <phoneticPr fontId="3" type="noConversion"/>
  </si>
  <si>
    <t>아동교육</t>
    <phoneticPr fontId="3" type="noConversion"/>
  </si>
  <si>
    <t>극단아름다운세상</t>
    <phoneticPr fontId="7" type="noConversion"/>
  </si>
  <si>
    <t>서울</t>
    <phoneticPr fontId="7" type="noConversion"/>
  </si>
  <si>
    <t>종로구</t>
    <phoneticPr fontId="3" type="noConversion"/>
  </si>
  <si>
    <t>샘터파랑새극장</t>
    <phoneticPr fontId="7" type="noConversion"/>
  </si>
  <si>
    <t>1관</t>
    <phoneticPr fontId="7" type="noConversion"/>
  </si>
  <si>
    <t>협업</t>
    <phoneticPr fontId="3" type="noConversion"/>
  </si>
  <si>
    <t>중구</t>
    <phoneticPr fontId="3" type="noConversion"/>
  </si>
  <si>
    <t>기쁜 우리 젊은 날</t>
    <phoneticPr fontId="7" type="noConversion"/>
  </si>
  <si>
    <t>유씨어터</t>
    <phoneticPr fontId="7" type="noConversion"/>
  </si>
  <si>
    <t>강남구</t>
    <phoneticPr fontId="7" type="noConversion"/>
  </si>
  <si>
    <t>복합</t>
    <phoneticPr fontId="3" type="noConversion"/>
  </si>
  <si>
    <t>국악놀이연구소</t>
    <phoneticPr fontId="7" type="noConversion"/>
  </si>
  <si>
    <t>한성아트홀</t>
    <phoneticPr fontId="7" type="noConversion"/>
  </si>
  <si>
    <t>2관</t>
    <phoneticPr fontId="7" type="noConversion"/>
  </si>
  <si>
    <t>고동업</t>
    <phoneticPr fontId="7" type="noConversion"/>
  </si>
  <si>
    <t>뮤지컬</t>
    <phoneticPr fontId="3" type="noConversion"/>
  </si>
  <si>
    <t>형제는 용감했다</t>
    <phoneticPr fontId="7" type="noConversion"/>
  </si>
  <si>
    <t>㈜피엠씨프로덕션</t>
    <phoneticPr fontId="7" type="noConversion"/>
  </si>
  <si>
    <t>코엑스</t>
    <phoneticPr fontId="7" type="noConversion"/>
  </si>
  <si>
    <t>아티움</t>
    <phoneticPr fontId="7" type="noConversion"/>
  </si>
  <si>
    <t>장유정</t>
    <phoneticPr fontId="7" type="noConversion"/>
  </si>
  <si>
    <t>퍼포먼스</t>
    <phoneticPr fontId="3" type="noConversion"/>
  </si>
  <si>
    <t>국외</t>
    <phoneticPr fontId="7" type="noConversion"/>
  </si>
  <si>
    <t>의정부시</t>
    <phoneticPr fontId="3" type="noConversion"/>
  </si>
  <si>
    <t>제주</t>
    <phoneticPr fontId="7" type="noConversion"/>
  </si>
  <si>
    <t>제주시</t>
    <phoneticPr fontId="7" type="noConversion"/>
  </si>
  <si>
    <t>기타</t>
    <phoneticPr fontId="3" type="noConversion"/>
  </si>
  <si>
    <t>국내</t>
    <phoneticPr fontId="3" type="noConversion"/>
  </si>
  <si>
    <t>국외</t>
    <phoneticPr fontId="7" type="noConversion"/>
  </si>
  <si>
    <t>퍼포먼스</t>
    <phoneticPr fontId="3" type="noConversion"/>
  </si>
  <si>
    <t>마샬아츠퍼포먼스 JUMP(점프)</t>
    <phoneticPr fontId="3" type="noConversion"/>
  </si>
  <si>
    <t>서구</t>
    <phoneticPr fontId="3" type="noConversion"/>
  </si>
  <si>
    <t>연극 "친정엄마와 2박 3일"</t>
    <phoneticPr fontId="3" type="noConversion"/>
  </si>
  <si>
    <t>경남</t>
    <phoneticPr fontId="7" type="noConversion"/>
  </si>
  <si>
    <t>창원시</t>
    <phoneticPr fontId="7" type="noConversion"/>
  </si>
  <si>
    <t>전북</t>
    <phoneticPr fontId="3" type="noConversion"/>
  </si>
  <si>
    <t>전주시</t>
    <phoneticPr fontId="7" type="noConversion"/>
  </si>
  <si>
    <t>수원시</t>
    <phoneticPr fontId="3" type="noConversion"/>
  </si>
  <si>
    <t>퍼포먼스</t>
    <phoneticPr fontId="3" type="noConversion"/>
  </si>
  <si>
    <t>더 박스</t>
    <phoneticPr fontId="3" type="noConversion"/>
  </si>
  <si>
    <t>국외</t>
    <phoneticPr fontId="7" type="noConversion"/>
  </si>
  <si>
    <t>로봇 폐품</t>
    <phoneticPr fontId="3" type="noConversion"/>
  </si>
  <si>
    <t xml:space="preserve">붐 바!(BOOM BAH!) </t>
    <phoneticPr fontId="3" type="noConversion"/>
  </si>
  <si>
    <t>고양시</t>
    <phoneticPr fontId="3" type="noConversion"/>
  </si>
  <si>
    <t>대전</t>
    <phoneticPr fontId="3" type="noConversion"/>
  </si>
  <si>
    <t>북구</t>
    <phoneticPr fontId="3" type="noConversion"/>
  </si>
  <si>
    <t>요요 거리공연</t>
    <phoneticPr fontId="3" type="noConversion"/>
  </si>
  <si>
    <t>혼합</t>
    <phoneticPr fontId="3" type="noConversion"/>
  </si>
  <si>
    <t>물싸움2-황금모자의 전설</t>
    <phoneticPr fontId="3" type="noConversion"/>
  </si>
  <si>
    <t>아낌없이 주는 나무</t>
    <phoneticPr fontId="7" type="noConversion"/>
  </si>
  <si>
    <t>남동구</t>
    <phoneticPr fontId="3" type="noConversion"/>
  </si>
  <si>
    <t>부산</t>
    <phoneticPr fontId="7" type="noConversion"/>
  </si>
  <si>
    <t>해운대구</t>
    <phoneticPr fontId="3" type="noConversion"/>
  </si>
  <si>
    <t>복합</t>
    <phoneticPr fontId="3" type="noConversion"/>
  </si>
  <si>
    <t>창작</t>
    <phoneticPr fontId="3" type="noConversion"/>
  </si>
  <si>
    <t>청</t>
    <phoneticPr fontId="7" type="noConversion"/>
  </si>
  <si>
    <t>서울</t>
    <phoneticPr fontId="7" type="noConversion"/>
  </si>
  <si>
    <t>중구</t>
    <phoneticPr fontId="3" type="noConversion"/>
  </si>
  <si>
    <t>국립극장</t>
    <phoneticPr fontId="7" type="noConversion"/>
  </si>
  <si>
    <t>해오름극장</t>
    <phoneticPr fontId="7" type="noConversion"/>
  </si>
  <si>
    <t>안숙선</t>
    <phoneticPr fontId="7" type="noConversion"/>
  </si>
  <si>
    <t>김홍승</t>
    <phoneticPr fontId="7" type="noConversion"/>
  </si>
  <si>
    <t>오돌또기</t>
    <phoneticPr fontId="7" type="noConversion"/>
  </si>
  <si>
    <t>자파리연구소</t>
    <phoneticPr fontId="7" type="noConversion"/>
  </si>
  <si>
    <t>국내</t>
    <phoneticPr fontId="3" type="noConversion"/>
  </si>
  <si>
    <t>제주</t>
    <phoneticPr fontId="7" type="noConversion"/>
  </si>
  <si>
    <t>제주시</t>
    <phoneticPr fontId="7" type="noConversion"/>
  </si>
  <si>
    <t>간드락소극장</t>
    <phoneticPr fontId="7" type="noConversion"/>
  </si>
  <si>
    <t>연극</t>
    <phoneticPr fontId="3" type="noConversion"/>
  </si>
  <si>
    <t>퍼포먼스</t>
    <phoneticPr fontId="3" type="noConversion"/>
  </si>
  <si>
    <t>창작</t>
    <phoneticPr fontId="3" type="noConversion"/>
  </si>
  <si>
    <t>국외</t>
    <phoneticPr fontId="7" type="noConversion"/>
  </si>
  <si>
    <t>연극</t>
    <phoneticPr fontId="3" type="noConversion"/>
  </si>
  <si>
    <t>창작</t>
    <phoneticPr fontId="3" type="noConversion"/>
  </si>
  <si>
    <t>아동교육</t>
    <phoneticPr fontId="3" type="noConversion"/>
  </si>
  <si>
    <t>국내</t>
    <phoneticPr fontId="3" type="noConversion"/>
  </si>
  <si>
    <t>번역</t>
    <phoneticPr fontId="3" type="noConversion"/>
  </si>
  <si>
    <t>아동교육</t>
    <phoneticPr fontId="3" type="noConversion"/>
  </si>
  <si>
    <t>원주시</t>
    <phoneticPr fontId="3" type="noConversion"/>
  </si>
  <si>
    <t>국외</t>
    <phoneticPr fontId="7" type="noConversion"/>
  </si>
  <si>
    <t>페인팅퍼포먼스-자화상</t>
    <phoneticPr fontId="3" type="noConversion"/>
  </si>
  <si>
    <t>국내</t>
    <phoneticPr fontId="3" type="noConversion"/>
  </si>
  <si>
    <t>어린이뮤지컬 "방귀쟁이 며느리"</t>
    <phoneticPr fontId="3" type="noConversion"/>
  </si>
  <si>
    <t>경남</t>
    <phoneticPr fontId="7" type="noConversion"/>
  </si>
  <si>
    <t>양산시</t>
    <phoneticPr fontId="3" type="noConversion"/>
  </si>
  <si>
    <t>전북</t>
    <phoneticPr fontId="3" type="noConversion"/>
  </si>
  <si>
    <t>정읍시</t>
    <phoneticPr fontId="3" type="noConversion"/>
  </si>
  <si>
    <t>다시 돌아오다</t>
    <phoneticPr fontId="3" type="noConversion"/>
  </si>
  <si>
    <t>과천시</t>
    <phoneticPr fontId="3" type="noConversion"/>
  </si>
  <si>
    <t>기타</t>
    <phoneticPr fontId="3" type="noConversion"/>
  </si>
  <si>
    <t>대전</t>
    <phoneticPr fontId="3" type="noConversion"/>
  </si>
  <si>
    <t>서구</t>
    <phoneticPr fontId="3" type="noConversion"/>
  </si>
  <si>
    <t>동구</t>
    <phoneticPr fontId="3" type="noConversion"/>
  </si>
  <si>
    <t>기타</t>
    <phoneticPr fontId="3" type="noConversion"/>
  </si>
  <si>
    <t>어린이날 기념공연 '춘하추동 오늘이'</t>
    <phoneticPr fontId="3" type="noConversion"/>
  </si>
  <si>
    <t>원주시</t>
    <phoneticPr fontId="3" type="noConversion"/>
  </si>
  <si>
    <t>바보와 도깨비</t>
    <phoneticPr fontId="7" type="noConversion"/>
  </si>
  <si>
    <t>사랑극단꼬마세상</t>
    <phoneticPr fontId="7" type="noConversion"/>
  </si>
  <si>
    <t>연수구</t>
    <phoneticPr fontId="7" type="noConversion"/>
  </si>
  <si>
    <t>인천여성의광장</t>
    <phoneticPr fontId="7" type="noConversion"/>
  </si>
  <si>
    <t>태백시</t>
    <phoneticPr fontId="3" type="noConversion"/>
  </si>
  <si>
    <t>연극</t>
    <phoneticPr fontId="3" type="noConversion"/>
  </si>
  <si>
    <t>기타</t>
    <phoneticPr fontId="3" type="noConversion"/>
  </si>
  <si>
    <t>창작</t>
    <phoneticPr fontId="3" type="noConversion"/>
  </si>
  <si>
    <t>국내</t>
    <phoneticPr fontId="3" type="noConversion"/>
  </si>
  <si>
    <t>남구</t>
    <phoneticPr fontId="3" type="noConversion"/>
  </si>
  <si>
    <t>연극</t>
    <phoneticPr fontId="3" type="noConversion"/>
  </si>
  <si>
    <t>뮤지컬</t>
    <phoneticPr fontId="3" type="noConversion"/>
  </si>
  <si>
    <t>번역</t>
    <phoneticPr fontId="3" type="noConversion"/>
  </si>
  <si>
    <t>국외</t>
    <phoneticPr fontId="7" type="noConversion"/>
  </si>
  <si>
    <t>경기</t>
    <phoneticPr fontId="3" type="noConversion"/>
  </si>
  <si>
    <t>의정부시</t>
    <phoneticPr fontId="3" type="noConversion"/>
  </si>
  <si>
    <t>달서구</t>
    <phoneticPr fontId="3" type="noConversion"/>
  </si>
  <si>
    <t>나무가 들려주는 이야기</t>
    <phoneticPr fontId="7" type="noConversion"/>
  </si>
  <si>
    <t>극단미추홀</t>
    <phoneticPr fontId="7" type="noConversion"/>
  </si>
  <si>
    <t>남구</t>
    <phoneticPr fontId="7" type="noConversion"/>
  </si>
  <si>
    <t>학산문화원</t>
    <phoneticPr fontId="7" type="noConversion"/>
  </si>
  <si>
    <t>김범수</t>
    <phoneticPr fontId="7" type="noConversion"/>
  </si>
  <si>
    <t xml:space="preserve">꿈꾸는 가족 </t>
    <phoneticPr fontId="7" type="noConversion"/>
  </si>
  <si>
    <t>민중극단</t>
    <phoneticPr fontId="7" type="noConversion"/>
  </si>
  <si>
    <t>고양시</t>
    <phoneticPr fontId="3" type="noConversion"/>
  </si>
  <si>
    <t>고양아람누리</t>
    <phoneticPr fontId="7" type="noConversion"/>
  </si>
  <si>
    <t>새라새극장</t>
    <phoneticPr fontId="7" type="noConversion"/>
  </si>
  <si>
    <t>닐 사이먼</t>
    <phoneticPr fontId="7" type="noConversion"/>
  </si>
  <si>
    <t>이종일</t>
    <phoneticPr fontId="7" type="noConversion"/>
  </si>
  <si>
    <t>나쁜 자석</t>
    <phoneticPr fontId="7" type="noConversion"/>
  </si>
  <si>
    <t>악어컴퍼니</t>
    <phoneticPr fontId="7" type="noConversion"/>
  </si>
  <si>
    <t>대학로씨어터악어</t>
    <phoneticPr fontId="7" type="noConversion"/>
  </si>
  <si>
    <t>더글러스 맥스웰</t>
    <phoneticPr fontId="7" type="noConversion"/>
  </si>
  <si>
    <t>이종훈</t>
    <phoneticPr fontId="7" type="noConversion"/>
  </si>
  <si>
    <t>충남</t>
    <phoneticPr fontId="7" type="noConversion"/>
  </si>
  <si>
    <t>예산군</t>
    <phoneticPr fontId="3" type="noConversion"/>
  </si>
  <si>
    <t>연극</t>
    <phoneticPr fontId="3" type="noConversion"/>
  </si>
  <si>
    <t>창작</t>
    <phoneticPr fontId="3" type="noConversion"/>
  </si>
  <si>
    <t>아동교육</t>
    <phoneticPr fontId="3" type="noConversion"/>
  </si>
  <si>
    <t>국내</t>
    <phoneticPr fontId="3" type="noConversion"/>
  </si>
  <si>
    <t>충북</t>
    <phoneticPr fontId="3" type="noConversion"/>
  </si>
  <si>
    <t>청주시</t>
    <phoneticPr fontId="3" type="noConversion"/>
  </si>
  <si>
    <t>번역</t>
    <phoneticPr fontId="3" type="noConversion"/>
  </si>
  <si>
    <t>경북</t>
    <phoneticPr fontId="3" type="noConversion"/>
  </si>
  <si>
    <t>포항시</t>
    <phoneticPr fontId="3" type="noConversion"/>
  </si>
  <si>
    <t>경북</t>
    <phoneticPr fontId="3" type="noConversion"/>
  </si>
  <si>
    <t>군위군</t>
    <phoneticPr fontId="3" type="noConversion"/>
  </si>
  <si>
    <t>아동교육</t>
    <phoneticPr fontId="3" type="noConversion"/>
  </si>
  <si>
    <t>국내</t>
    <phoneticPr fontId="3" type="noConversion"/>
  </si>
  <si>
    <t>부천시</t>
    <phoneticPr fontId="3" type="noConversion"/>
  </si>
  <si>
    <t>창작</t>
    <phoneticPr fontId="3" type="noConversion"/>
  </si>
  <si>
    <t xml:space="preserve">흉가에 볕들어라(제30회 2009 서울연극제 참가작) </t>
    <phoneticPr fontId="3" type="noConversion"/>
  </si>
  <si>
    <t>서울</t>
    <phoneticPr fontId="7" type="noConversion"/>
  </si>
  <si>
    <t>서초구</t>
    <phoneticPr fontId="3" type="noConversion"/>
  </si>
  <si>
    <t>하땅세</t>
    <phoneticPr fontId="7" type="noConversion"/>
  </si>
  <si>
    <t>서울</t>
    <phoneticPr fontId="7" type="noConversion"/>
  </si>
  <si>
    <t>종로구</t>
    <phoneticPr fontId="3" type="noConversion"/>
  </si>
  <si>
    <t>스튜디오76</t>
    <phoneticPr fontId="7" type="noConversion"/>
  </si>
  <si>
    <t>윤시중</t>
    <phoneticPr fontId="7" type="noConversion"/>
  </si>
  <si>
    <t>기타</t>
    <phoneticPr fontId="3" type="noConversion"/>
  </si>
  <si>
    <t>논산시</t>
    <phoneticPr fontId="3" type="noConversion"/>
  </si>
  <si>
    <t>제14회 달구벌여성극단정기공연</t>
    <phoneticPr fontId="3" type="noConversion"/>
  </si>
  <si>
    <t>대구</t>
    <phoneticPr fontId="3" type="noConversion"/>
  </si>
  <si>
    <t>달서구</t>
    <phoneticPr fontId="3" type="noConversion"/>
  </si>
  <si>
    <t>국외</t>
    <phoneticPr fontId="7" type="noConversion"/>
  </si>
  <si>
    <t>중구</t>
    <phoneticPr fontId="3" type="noConversion"/>
  </si>
  <si>
    <t>전북</t>
    <phoneticPr fontId="3" type="noConversion"/>
  </si>
  <si>
    <t>김제시</t>
    <phoneticPr fontId="3" type="noConversion"/>
  </si>
  <si>
    <t>안동시</t>
    <phoneticPr fontId="3" type="noConversion"/>
  </si>
  <si>
    <t>협업</t>
    <phoneticPr fontId="3" type="noConversion"/>
  </si>
  <si>
    <t>거제시</t>
    <phoneticPr fontId="7" type="noConversion"/>
  </si>
  <si>
    <t>나카지마 켄</t>
    <phoneticPr fontId="3" type="noConversion"/>
  </si>
  <si>
    <t xml:space="preserve">뮤지컬 '홍도야 우지 마라' </t>
    <phoneticPr fontId="3" type="noConversion"/>
  </si>
  <si>
    <t>송파구</t>
    <phoneticPr fontId="7" type="noConversion"/>
  </si>
  <si>
    <t>올림픽공원</t>
    <phoneticPr fontId="7" type="noConversion"/>
  </si>
  <si>
    <t>올림픽홀</t>
    <phoneticPr fontId="7" type="noConversion"/>
  </si>
  <si>
    <t>오은희</t>
    <phoneticPr fontId="7" type="noConversion"/>
  </si>
  <si>
    <t>김장섭</t>
    <phoneticPr fontId="7" type="noConversion"/>
  </si>
  <si>
    <t>아름다운 남자</t>
    <phoneticPr fontId="7" type="noConversion"/>
  </si>
  <si>
    <t>연제구</t>
    <phoneticPr fontId="7" type="noConversion"/>
  </si>
  <si>
    <t>가마골소극장</t>
    <phoneticPr fontId="7" type="noConversion"/>
  </si>
  <si>
    <t>남미정</t>
    <phoneticPr fontId="7" type="noConversion"/>
  </si>
  <si>
    <t>메리지 블루</t>
    <phoneticPr fontId="7" type="noConversion"/>
  </si>
  <si>
    <t>극단 드림</t>
    <phoneticPr fontId="7" type="noConversion"/>
  </si>
  <si>
    <t>드림아트홀</t>
    <phoneticPr fontId="7" type="noConversion"/>
  </si>
  <si>
    <t>유이카와케이</t>
    <phoneticPr fontId="7" type="noConversion"/>
  </si>
  <si>
    <t>굿거리 트로트</t>
    <phoneticPr fontId="7" type="noConversion"/>
  </si>
  <si>
    <t>극단자갈치</t>
    <phoneticPr fontId="7" type="noConversion"/>
  </si>
  <si>
    <t>금정구</t>
    <phoneticPr fontId="7" type="noConversion"/>
  </si>
  <si>
    <t>자갈치소극장</t>
    <phoneticPr fontId="7" type="noConversion"/>
  </si>
  <si>
    <t>굿나잇 데스데모나 굿모닝 줄리엣</t>
    <phoneticPr fontId="7" type="noConversion"/>
  </si>
  <si>
    <t>극단표현과상상</t>
    <phoneticPr fontId="7" type="noConversion"/>
  </si>
  <si>
    <t>대학로극장</t>
    <phoneticPr fontId="7" type="noConversion"/>
  </si>
  <si>
    <t>앤 마리 맥도널드</t>
    <phoneticPr fontId="7" type="noConversion"/>
  </si>
  <si>
    <t>노승희</t>
    <phoneticPr fontId="7" type="noConversion"/>
  </si>
  <si>
    <t>고창군</t>
    <phoneticPr fontId="3" type="noConversion"/>
  </si>
  <si>
    <t>퍼포먼스</t>
    <phoneticPr fontId="3" type="noConversion"/>
  </si>
  <si>
    <t>대구</t>
    <phoneticPr fontId="3" type="noConversion"/>
  </si>
  <si>
    <t>북구</t>
    <phoneticPr fontId="3" type="noConversion"/>
  </si>
  <si>
    <t>복합</t>
    <phoneticPr fontId="3" type="noConversion"/>
  </si>
  <si>
    <t>뮤지컬</t>
    <phoneticPr fontId="3" type="noConversion"/>
  </si>
  <si>
    <t>창작</t>
    <phoneticPr fontId="3" type="noConversion"/>
  </si>
  <si>
    <t>아동교육</t>
    <phoneticPr fontId="3" type="noConversion"/>
  </si>
  <si>
    <t>충북</t>
    <phoneticPr fontId="3" type="noConversion"/>
  </si>
  <si>
    <t>청주시</t>
    <phoneticPr fontId="3" type="noConversion"/>
  </si>
  <si>
    <t>기타</t>
    <phoneticPr fontId="3" type="noConversion"/>
  </si>
  <si>
    <t>경기</t>
    <phoneticPr fontId="3" type="noConversion"/>
  </si>
  <si>
    <t>포천시</t>
    <phoneticPr fontId="3" type="noConversion"/>
  </si>
  <si>
    <t>고양시</t>
    <phoneticPr fontId="3" type="noConversion"/>
  </si>
  <si>
    <t>도쟈듀극단</t>
    <phoneticPr fontId="7" type="noConversion"/>
  </si>
  <si>
    <t>국외</t>
    <phoneticPr fontId="7" type="noConversion"/>
  </si>
  <si>
    <t>앙드레퀴르티</t>
    <phoneticPr fontId="7" type="noConversion"/>
  </si>
  <si>
    <t>[기획]세계 걸작 대구premiere 展 '특별공연' 연극 그대를 사랑합니다</t>
    <phoneticPr fontId="3" type="noConversion"/>
  </si>
  <si>
    <t>수성구</t>
    <phoneticPr fontId="3" type="noConversion"/>
  </si>
  <si>
    <t>남구</t>
    <phoneticPr fontId="3" type="noConversion"/>
  </si>
  <si>
    <t>의정부시</t>
    <phoneticPr fontId="3" type="noConversion"/>
  </si>
  <si>
    <t>번역</t>
    <phoneticPr fontId="3" type="noConversion"/>
  </si>
  <si>
    <t>창원시</t>
    <phoneticPr fontId="7" type="noConversion"/>
  </si>
  <si>
    <t>jiraiya특별초청일본신세대뮤지컬코미디 파라다이스부부만세</t>
    <phoneticPr fontId="3" type="noConversion"/>
  </si>
  <si>
    <t>기타바야시 사와코</t>
    <phoneticPr fontId="3" type="noConversion"/>
  </si>
  <si>
    <t>강남구</t>
    <phoneticPr fontId="7" type="noConversion"/>
  </si>
  <si>
    <t>의정부시</t>
    <phoneticPr fontId="3" type="noConversion"/>
  </si>
  <si>
    <t>연극</t>
    <phoneticPr fontId="3" type="noConversion"/>
  </si>
  <si>
    <t>기타</t>
    <phoneticPr fontId="3" type="noConversion"/>
  </si>
  <si>
    <t>국외</t>
    <phoneticPr fontId="7" type="noConversion"/>
  </si>
  <si>
    <t>대구</t>
    <phoneticPr fontId="3" type="noConversion"/>
  </si>
  <si>
    <t>달서구</t>
    <phoneticPr fontId="3" type="noConversion"/>
  </si>
  <si>
    <t>경남</t>
    <phoneticPr fontId="7" type="noConversion"/>
  </si>
  <si>
    <t>양산시</t>
    <phoneticPr fontId="3" type="noConversion"/>
  </si>
  <si>
    <t>퍼포먼스</t>
    <phoneticPr fontId="3" type="noConversion"/>
  </si>
  <si>
    <t>충남</t>
    <phoneticPr fontId="7" type="noConversion"/>
  </si>
  <si>
    <t>공주시</t>
    <phoneticPr fontId="3" type="noConversion"/>
  </si>
  <si>
    <t>전북</t>
    <phoneticPr fontId="3" type="noConversion"/>
  </si>
  <si>
    <t>정읍시</t>
    <phoneticPr fontId="3" type="noConversion"/>
  </si>
  <si>
    <t>서울</t>
    <phoneticPr fontId="7" type="noConversion"/>
  </si>
  <si>
    <t>중구</t>
    <phoneticPr fontId="3" type="noConversion"/>
  </si>
  <si>
    <t>큰길가에서</t>
    <phoneticPr fontId="7" type="noConversion"/>
  </si>
  <si>
    <t>극창크리에이티브그룹</t>
    <phoneticPr fontId="7" type="noConversion"/>
  </si>
  <si>
    <t>안양시</t>
    <phoneticPr fontId="7" type="noConversion"/>
  </si>
  <si>
    <t>평촌비젼아트홀</t>
    <phoneticPr fontId="7" type="noConversion"/>
  </si>
  <si>
    <t>오수창</t>
    <phoneticPr fontId="7" type="noConversion"/>
  </si>
  <si>
    <t>연극</t>
    <phoneticPr fontId="3" type="noConversion"/>
  </si>
  <si>
    <t>창작</t>
    <phoneticPr fontId="3" type="noConversion"/>
  </si>
  <si>
    <t>바쁘다 바뻐</t>
    <phoneticPr fontId="7" type="noConversion"/>
  </si>
  <si>
    <t>극단해오름연극</t>
    <phoneticPr fontId="7" type="noConversion"/>
  </si>
  <si>
    <t>국내</t>
    <phoneticPr fontId="3" type="noConversion"/>
  </si>
  <si>
    <t>부산</t>
    <phoneticPr fontId="7" type="noConversion"/>
  </si>
  <si>
    <t>수영구</t>
    <phoneticPr fontId="7" type="noConversion"/>
  </si>
  <si>
    <t>SH공간소극장</t>
    <phoneticPr fontId="7" type="noConversion"/>
  </si>
  <si>
    <t>이길재</t>
    <phoneticPr fontId="7" type="noConversion"/>
  </si>
  <si>
    <t>아동교육</t>
    <phoneticPr fontId="3" type="noConversion"/>
  </si>
  <si>
    <t>정글북</t>
    <phoneticPr fontId="7" type="noConversion"/>
  </si>
  <si>
    <t>소나무극단</t>
    <phoneticPr fontId="7" type="noConversion"/>
  </si>
  <si>
    <t>경기</t>
    <phoneticPr fontId="3" type="noConversion"/>
  </si>
  <si>
    <t>광명시</t>
    <phoneticPr fontId="7" type="noConversion"/>
  </si>
  <si>
    <t>소나무극장</t>
    <phoneticPr fontId="7" type="noConversion"/>
  </si>
  <si>
    <t>정현수</t>
    <phoneticPr fontId="7" type="noConversion"/>
  </si>
  <si>
    <t>김희석</t>
    <phoneticPr fontId="7" type="noConversion"/>
  </si>
  <si>
    <t>김주현</t>
    <phoneticPr fontId="7" type="noConversion"/>
  </si>
  <si>
    <t>뮤지컬</t>
    <phoneticPr fontId="3" type="noConversion"/>
  </si>
  <si>
    <t>번역</t>
    <phoneticPr fontId="3" type="noConversion"/>
  </si>
  <si>
    <t>국내</t>
    <phoneticPr fontId="3" type="noConversion"/>
  </si>
  <si>
    <t>서울</t>
    <phoneticPr fontId="7" type="noConversion"/>
  </si>
  <si>
    <t>중구</t>
    <phoneticPr fontId="3" type="noConversion"/>
  </si>
  <si>
    <t>대전</t>
    <phoneticPr fontId="3" type="noConversion"/>
  </si>
  <si>
    <t>서구</t>
    <phoneticPr fontId="3" type="noConversion"/>
  </si>
  <si>
    <t>국외</t>
    <phoneticPr fontId="7" type="noConversion"/>
  </si>
  <si>
    <t>경기</t>
    <phoneticPr fontId="3" type="noConversion"/>
  </si>
  <si>
    <t>의정부시</t>
    <phoneticPr fontId="3" type="noConversion"/>
  </si>
  <si>
    <t>협업</t>
    <phoneticPr fontId="3" type="noConversion"/>
  </si>
  <si>
    <t>울산</t>
    <phoneticPr fontId="3" type="noConversion"/>
  </si>
  <si>
    <t>동구</t>
    <phoneticPr fontId="3" type="noConversion"/>
  </si>
  <si>
    <t>레슬리 브리커스</t>
    <phoneticPr fontId="3" type="noConversion"/>
  </si>
  <si>
    <t>도봉구</t>
    <phoneticPr fontId="3" type="noConversion"/>
  </si>
  <si>
    <t>가족뮤지컬 "한여름밤의 꿈" 공연</t>
    <phoneticPr fontId="3" type="noConversion"/>
  </si>
  <si>
    <t>인천</t>
    <phoneticPr fontId="7" type="noConversion"/>
  </si>
  <si>
    <t>서구</t>
    <phoneticPr fontId="3" type="noConversion"/>
  </si>
  <si>
    <t>장석조네 사람들</t>
    <phoneticPr fontId="7" type="noConversion"/>
  </si>
  <si>
    <t>극단드림플레이</t>
    <phoneticPr fontId="7" type="noConversion"/>
  </si>
  <si>
    <t>연우소극장</t>
    <phoneticPr fontId="7" type="noConversion"/>
  </si>
  <si>
    <t>김소진</t>
    <phoneticPr fontId="7" type="noConversion"/>
  </si>
  <si>
    <t>김재엽</t>
    <phoneticPr fontId="7" type="noConversion"/>
  </si>
  <si>
    <t xml:space="preserve">국악아동극 내친구 하별이 </t>
    <phoneticPr fontId="3" type="noConversion"/>
  </si>
  <si>
    <t>아동교육</t>
    <phoneticPr fontId="3" type="noConversion"/>
  </si>
  <si>
    <t>전남</t>
    <phoneticPr fontId="3" type="noConversion"/>
  </si>
  <si>
    <t>목포시</t>
    <phoneticPr fontId="3" type="noConversion"/>
  </si>
  <si>
    <t>여수시</t>
    <phoneticPr fontId="3" type="noConversion"/>
  </si>
  <si>
    <t>인천</t>
    <phoneticPr fontId="7" type="noConversion"/>
  </si>
  <si>
    <t>아르빌 가는 길</t>
    <phoneticPr fontId="3" type="noConversion"/>
  </si>
  <si>
    <t>충남</t>
    <phoneticPr fontId="7" type="noConversion"/>
  </si>
  <si>
    <t>천안시</t>
    <phoneticPr fontId="3" type="noConversion"/>
  </si>
  <si>
    <t>국내</t>
    <phoneticPr fontId="3" type="noConversion"/>
  </si>
  <si>
    <t>서울</t>
    <phoneticPr fontId="7" type="noConversion"/>
  </si>
  <si>
    <t>종로구</t>
    <phoneticPr fontId="3" type="noConversion"/>
  </si>
  <si>
    <t>히바쿠샤</t>
    <phoneticPr fontId="7" type="noConversion"/>
  </si>
  <si>
    <t>극단새벽</t>
    <phoneticPr fontId="7" type="noConversion"/>
  </si>
  <si>
    <t>실쳔무대소극장</t>
    <phoneticPr fontId="7" type="noConversion"/>
  </si>
  <si>
    <t>홍가이</t>
    <phoneticPr fontId="7" type="noConversion"/>
  </si>
  <si>
    <t>이성민</t>
    <phoneticPr fontId="7" type="noConversion"/>
  </si>
  <si>
    <t>금도끼 은도끼</t>
    <phoneticPr fontId="7" type="noConversion"/>
  </si>
  <si>
    <t>극단마산꾸러기</t>
    <phoneticPr fontId="7" type="noConversion"/>
  </si>
  <si>
    <t>경남</t>
    <phoneticPr fontId="7" type="noConversion"/>
  </si>
  <si>
    <t>남해군</t>
    <phoneticPr fontId="7" type="noConversion"/>
  </si>
  <si>
    <t>남해국제탈공연예술촌</t>
    <phoneticPr fontId="7" type="noConversion"/>
  </si>
  <si>
    <t>공연장</t>
    <phoneticPr fontId="7" type="noConversion"/>
  </si>
  <si>
    <t>기타</t>
    <phoneticPr fontId="3" type="noConversion"/>
  </si>
  <si>
    <t>남동구</t>
    <phoneticPr fontId="3" type="noConversion"/>
  </si>
  <si>
    <t>국내</t>
    <phoneticPr fontId="3" type="noConversion"/>
  </si>
  <si>
    <t>경기</t>
    <phoneticPr fontId="3" type="noConversion"/>
  </si>
  <si>
    <t>의정부시</t>
    <phoneticPr fontId="3" type="noConversion"/>
  </si>
  <si>
    <t>기타</t>
    <phoneticPr fontId="3" type="noConversion"/>
  </si>
  <si>
    <t>의정부시</t>
    <phoneticPr fontId="3" type="noConversion"/>
  </si>
  <si>
    <t>혼합</t>
    <phoneticPr fontId="3" type="noConversion"/>
  </si>
  <si>
    <t>쿵쾅쿵쾅 고물놀이터</t>
    <phoneticPr fontId="7" type="noConversion"/>
  </si>
  <si>
    <t>극단현장</t>
    <phoneticPr fontId="7" type="noConversion"/>
  </si>
  <si>
    <t>경남</t>
    <phoneticPr fontId="7" type="noConversion"/>
  </si>
  <si>
    <t>진주시</t>
    <phoneticPr fontId="7" type="noConversion"/>
  </si>
  <si>
    <t>현장아트홀</t>
    <phoneticPr fontId="7" type="noConversion"/>
  </si>
  <si>
    <t>극단현장공동창작</t>
    <phoneticPr fontId="7" type="noConversion"/>
  </si>
  <si>
    <t>고능석</t>
    <phoneticPr fontId="7" type="noConversion"/>
  </si>
  <si>
    <t>연극</t>
    <phoneticPr fontId="3" type="noConversion"/>
  </si>
  <si>
    <t>뮤지컬</t>
    <phoneticPr fontId="3" type="noConversion"/>
  </si>
  <si>
    <t>번역</t>
    <phoneticPr fontId="3" type="noConversion"/>
  </si>
  <si>
    <t>아동교육</t>
    <phoneticPr fontId="3" type="noConversion"/>
  </si>
  <si>
    <t>국내</t>
    <phoneticPr fontId="3" type="noConversion"/>
  </si>
  <si>
    <t>경기</t>
    <phoneticPr fontId="3" type="noConversion"/>
  </si>
  <si>
    <t>고양시</t>
    <phoneticPr fontId="3" type="noConversion"/>
  </si>
  <si>
    <t>창작</t>
    <phoneticPr fontId="3" type="noConversion"/>
  </si>
  <si>
    <t>서울</t>
    <phoneticPr fontId="7" type="noConversion"/>
  </si>
  <si>
    <t>중구</t>
    <phoneticPr fontId="3" type="noConversion"/>
  </si>
  <si>
    <t>철부지들</t>
    <phoneticPr fontId="7" type="noConversion"/>
  </si>
  <si>
    <t>극단마루</t>
    <phoneticPr fontId="7" type="noConversion"/>
  </si>
  <si>
    <t>밀양군</t>
    <phoneticPr fontId="7" type="noConversion"/>
  </si>
  <si>
    <t>밀양시청소년수련관</t>
    <phoneticPr fontId="7" type="noConversion"/>
  </si>
  <si>
    <t>슬픔 혹은</t>
    <phoneticPr fontId="7" type="noConversion"/>
  </si>
  <si>
    <t>2009 혜화동1번지 4기동인 페스티벌 '마피아 게임을하다'</t>
    <phoneticPr fontId="7" type="noConversion"/>
  </si>
  <si>
    <t>극단청국장</t>
    <phoneticPr fontId="7" type="noConversion"/>
  </si>
  <si>
    <t>연극실헙실혜화동1번지</t>
    <phoneticPr fontId="7" type="noConversion"/>
  </si>
  <si>
    <t>김한길</t>
    <phoneticPr fontId="7" type="noConversion"/>
  </si>
  <si>
    <t>영종도 38km 남았다</t>
    <phoneticPr fontId="7" type="noConversion"/>
  </si>
  <si>
    <t>극단객석과무대</t>
    <phoneticPr fontId="7" type="noConversion"/>
  </si>
  <si>
    <t>선욱현</t>
    <phoneticPr fontId="7" type="noConversion"/>
  </si>
  <si>
    <t>반성</t>
    <phoneticPr fontId="7" type="noConversion"/>
  </si>
  <si>
    <t>극단미소</t>
    <phoneticPr fontId="7" type="noConversion"/>
  </si>
  <si>
    <t>국내</t>
    <phoneticPr fontId="3" type="noConversion"/>
  </si>
  <si>
    <t>경남</t>
    <phoneticPr fontId="7" type="noConversion"/>
  </si>
  <si>
    <t>창원시</t>
    <phoneticPr fontId="7" type="noConversion"/>
  </si>
  <si>
    <t>연극사랑창원아트홀</t>
    <phoneticPr fontId="7" type="noConversion"/>
  </si>
  <si>
    <t>김태웅</t>
    <phoneticPr fontId="7" type="noConversion"/>
  </si>
  <si>
    <t>천영훈</t>
    <phoneticPr fontId="7" type="noConversion"/>
  </si>
  <si>
    <t>연극</t>
    <phoneticPr fontId="3" type="noConversion"/>
  </si>
  <si>
    <t>창작</t>
    <phoneticPr fontId="3" type="noConversion"/>
  </si>
  <si>
    <t>몽타주</t>
    <phoneticPr fontId="7" type="noConversion"/>
  </si>
  <si>
    <t>부산</t>
    <phoneticPr fontId="7" type="noConversion"/>
  </si>
  <si>
    <t>남구</t>
    <phoneticPr fontId="3" type="noConversion"/>
  </si>
  <si>
    <t>용천지랄소극장</t>
    <phoneticPr fontId="7" type="noConversion"/>
  </si>
  <si>
    <t>김준영</t>
    <phoneticPr fontId="7" type="noConversion"/>
  </si>
  <si>
    <t>김세환</t>
    <phoneticPr fontId="7" type="noConversion"/>
  </si>
  <si>
    <t>퍼포먼스</t>
    <phoneticPr fontId="3" type="noConversion"/>
  </si>
  <si>
    <t>서울</t>
    <phoneticPr fontId="7" type="noConversion"/>
  </si>
  <si>
    <t>중구</t>
    <phoneticPr fontId="3" type="noConversion"/>
  </si>
  <si>
    <t>아동교육</t>
    <phoneticPr fontId="3" type="noConversion"/>
  </si>
  <si>
    <t>전남</t>
    <phoneticPr fontId="3" type="noConversion"/>
  </si>
  <si>
    <t>여수시</t>
    <phoneticPr fontId="3" type="noConversion"/>
  </si>
  <si>
    <t>복합</t>
    <phoneticPr fontId="3" type="noConversion"/>
  </si>
  <si>
    <t>경기</t>
    <phoneticPr fontId="3" type="noConversion"/>
  </si>
  <si>
    <t>부천시</t>
    <phoneticPr fontId="3" type="noConversion"/>
  </si>
  <si>
    <t>번역</t>
    <phoneticPr fontId="3" type="noConversion"/>
  </si>
  <si>
    <t>경기</t>
    <phoneticPr fontId="3" type="noConversion"/>
  </si>
  <si>
    <t>포천시</t>
    <phoneticPr fontId="3" type="noConversion"/>
  </si>
  <si>
    <t>거제시</t>
    <phoneticPr fontId="7" type="noConversion"/>
  </si>
  <si>
    <t>뮤지컬[라디오스타]</t>
    <phoneticPr fontId="3" type="noConversion"/>
  </si>
  <si>
    <t>연극</t>
    <phoneticPr fontId="3" type="noConversion"/>
  </si>
  <si>
    <t>뮤지컬</t>
    <phoneticPr fontId="3" type="noConversion"/>
  </si>
  <si>
    <t>창작</t>
    <phoneticPr fontId="3" type="noConversion"/>
  </si>
  <si>
    <t>아동교육</t>
    <phoneticPr fontId="3" type="noConversion"/>
  </si>
  <si>
    <t>국내</t>
    <phoneticPr fontId="3" type="noConversion"/>
  </si>
  <si>
    <t>부산</t>
    <phoneticPr fontId="7" type="noConversion"/>
  </si>
  <si>
    <t>해운대구</t>
    <phoneticPr fontId="3" type="noConversion"/>
  </si>
  <si>
    <t>돼지와 오토바이</t>
    <phoneticPr fontId="7" type="noConversion"/>
  </si>
  <si>
    <t>극단청사</t>
    <phoneticPr fontId="7" type="noConversion"/>
  </si>
  <si>
    <t>충북</t>
    <phoneticPr fontId="3" type="noConversion"/>
  </si>
  <si>
    <t>청주시</t>
    <phoneticPr fontId="3" type="noConversion"/>
  </si>
  <si>
    <t>연극공간문</t>
    <phoneticPr fontId="7" type="noConversion"/>
  </si>
  <si>
    <t>이만희</t>
    <phoneticPr fontId="7" type="noConversion"/>
  </si>
  <si>
    <t>번역</t>
    <phoneticPr fontId="3" type="noConversion"/>
  </si>
  <si>
    <t>하녀들</t>
    <phoneticPr fontId="7" type="noConversion"/>
  </si>
  <si>
    <t>연희단거리패</t>
    <phoneticPr fontId="7" type="noConversion"/>
  </si>
  <si>
    <t>연제구</t>
    <phoneticPr fontId="7" type="noConversion"/>
  </si>
  <si>
    <t>가마골소극장</t>
    <phoneticPr fontId="7" type="noConversion"/>
  </si>
  <si>
    <t>이윤택</t>
    <phoneticPr fontId="7" type="noConversion"/>
  </si>
  <si>
    <t>경기</t>
    <phoneticPr fontId="3" type="noConversion"/>
  </si>
  <si>
    <t>고양시</t>
    <phoneticPr fontId="3" type="noConversion"/>
  </si>
  <si>
    <t>서울</t>
    <phoneticPr fontId="7" type="noConversion"/>
  </si>
  <si>
    <t>종로구</t>
    <phoneticPr fontId="3" type="noConversion"/>
  </si>
  <si>
    <t>국내</t>
    <phoneticPr fontId="3" type="noConversion"/>
  </si>
  <si>
    <t>뮤지컬</t>
    <phoneticPr fontId="3" type="noConversion"/>
  </si>
  <si>
    <t>경기</t>
    <phoneticPr fontId="3" type="noConversion"/>
  </si>
  <si>
    <t>용인시</t>
    <phoneticPr fontId="3" type="noConversion"/>
  </si>
  <si>
    <t>전남</t>
    <phoneticPr fontId="3" type="noConversion"/>
  </si>
  <si>
    <t>순천시</t>
    <phoneticPr fontId="3" type="noConversion"/>
  </si>
  <si>
    <t>유쾌한 박사의 우주여행</t>
    <phoneticPr fontId="3" type="noConversion"/>
  </si>
  <si>
    <t>가족뮤지컬 '도깨비와 혹부리영감'</t>
    <phoneticPr fontId="7" type="noConversion"/>
  </si>
  <si>
    <t>극단 금강</t>
    <phoneticPr fontId="3" type="noConversion"/>
  </si>
  <si>
    <t>대전</t>
    <phoneticPr fontId="3" type="noConversion"/>
  </si>
  <si>
    <t>유성구</t>
    <phoneticPr fontId="3" type="noConversion"/>
  </si>
  <si>
    <t>엑스포과학공원</t>
    <phoneticPr fontId="7" type="noConversion"/>
  </si>
  <si>
    <t>동화마을소극장</t>
    <phoneticPr fontId="7" type="noConversion"/>
  </si>
  <si>
    <t>성남시</t>
    <phoneticPr fontId="3" type="noConversion"/>
  </si>
  <si>
    <t>충북</t>
    <phoneticPr fontId="3" type="noConversion"/>
  </si>
  <si>
    <t>옥천군</t>
    <phoneticPr fontId="3" type="noConversion"/>
  </si>
  <si>
    <t>하남시</t>
    <phoneticPr fontId="3" type="noConversion"/>
  </si>
  <si>
    <t>경북</t>
    <phoneticPr fontId="3" type="noConversion"/>
  </si>
  <si>
    <t>안동시</t>
    <phoneticPr fontId="3" type="noConversion"/>
  </si>
  <si>
    <t>양산시</t>
    <phoneticPr fontId="3" type="noConversion"/>
  </si>
  <si>
    <t>뮤지컬</t>
    <phoneticPr fontId="3" type="noConversion"/>
  </si>
  <si>
    <t>부천시</t>
    <phoneticPr fontId="3" type="noConversion"/>
  </si>
  <si>
    <t>부천시</t>
    <phoneticPr fontId="3" type="noConversion"/>
  </si>
  <si>
    <t>서초구</t>
    <phoneticPr fontId="3" type="noConversion"/>
  </si>
  <si>
    <t>경기</t>
    <phoneticPr fontId="3" type="noConversion"/>
  </si>
  <si>
    <t>군포시</t>
    <phoneticPr fontId="3" type="noConversion"/>
  </si>
  <si>
    <t>퍼포먼스</t>
    <phoneticPr fontId="3" type="noConversion"/>
  </si>
  <si>
    <t>전남</t>
    <phoneticPr fontId="3" type="noConversion"/>
  </si>
  <si>
    <t>장흥군</t>
    <phoneticPr fontId="3" type="noConversion"/>
  </si>
  <si>
    <t>기타</t>
    <phoneticPr fontId="3" type="noConversion"/>
  </si>
  <si>
    <t>경기</t>
    <phoneticPr fontId="3" type="noConversion"/>
  </si>
  <si>
    <t>포천시</t>
    <phoneticPr fontId="3" type="noConversion"/>
  </si>
  <si>
    <t>중구</t>
    <phoneticPr fontId="3" type="noConversion"/>
  </si>
  <si>
    <t>속초시</t>
    <phoneticPr fontId="3" type="noConversion"/>
  </si>
  <si>
    <t>기타</t>
    <phoneticPr fontId="3" type="noConversion"/>
  </si>
  <si>
    <t>태백시</t>
    <phoneticPr fontId="3" type="noConversion"/>
  </si>
  <si>
    <t xml:space="preserve">굿바이 대디(Goodbye Daddy) </t>
    <phoneticPr fontId="3" type="noConversion"/>
  </si>
  <si>
    <t>뮤지컬</t>
    <phoneticPr fontId="3" type="noConversion"/>
  </si>
  <si>
    <t>인천</t>
    <phoneticPr fontId="7" type="noConversion"/>
  </si>
  <si>
    <t>서구</t>
    <phoneticPr fontId="3" type="noConversion"/>
  </si>
  <si>
    <t>쥐를 잡자</t>
    <phoneticPr fontId="7" type="noConversion"/>
  </si>
  <si>
    <t>극단새벽</t>
    <phoneticPr fontId="7" type="noConversion"/>
  </si>
  <si>
    <t>충북</t>
    <phoneticPr fontId="3" type="noConversion"/>
  </si>
  <si>
    <t>청주시</t>
    <phoneticPr fontId="3" type="noConversion"/>
  </si>
  <si>
    <t>소극장연극창고</t>
    <phoneticPr fontId="7" type="noConversion"/>
  </si>
  <si>
    <t>김효정</t>
    <phoneticPr fontId="7" type="noConversion"/>
  </si>
  <si>
    <t>정일원</t>
    <phoneticPr fontId="7" type="noConversion"/>
  </si>
  <si>
    <t>오아시스 세탁소 습격사건</t>
    <phoneticPr fontId="7" type="noConversion"/>
  </si>
  <si>
    <t>극단 모시는사람들</t>
    <phoneticPr fontId="7" type="noConversion"/>
  </si>
  <si>
    <t>부산</t>
    <phoneticPr fontId="7" type="noConversion"/>
  </si>
  <si>
    <t>중구</t>
    <phoneticPr fontId="7" type="noConversion"/>
  </si>
  <si>
    <t>BS부산은행조은극장</t>
    <phoneticPr fontId="7" type="noConversion"/>
  </si>
  <si>
    <t>2관</t>
    <phoneticPr fontId="7" type="noConversion"/>
  </si>
  <si>
    <t>김정숙</t>
    <phoneticPr fontId="7" type="noConversion"/>
  </si>
  <si>
    <t>권호성</t>
    <phoneticPr fontId="7" type="noConversion"/>
  </si>
  <si>
    <t>퍼포먼스</t>
    <phoneticPr fontId="3" type="noConversion"/>
  </si>
  <si>
    <t>사랑하면 춤을 춰라</t>
    <phoneticPr fontId="3" type="noConversion"/>
  </si>
  <si>
    <t>거창군</t>
    <phoneticPr fontId="3" type="noConversion"/>
  </si>
  <si>
    <t>남원시</t>
    <phoneticPr fontId="3" type="noConversion"/>
  </si>
  <si>
    <t>국립민속국악원</t>
    <phoneticPr fontId="3" type="noConversion"/>
  </si>
  <si>
    <t>퍼포먼스</t>
    <phoneticPr fontId="3" type="noConversion"/>
  </si>
  <si>
    <t>거제시</t>
    <phoneticPr fontId="7" type="noConversion"/>
  </si>
  <si>
    <t xml:space="preserve">연극 친정엄마와 2박 3일-고양 </t>
    <phoneticPr fontId="3" type="noConversion"/>
  </si>
  <si>
    <t>안산시</t>
    <phoneticPr fontId="3" type="noConversion"/>
  </si>
  <si>
    <t>인천</t>
    <phoneticPr fontId="7" type="noConversion"/>
  </si>
  <si>
    <t>남동구</t>
    <phoneticPr fontId="3" type="noConversion"/>
  </si>
  <si>
    <t>국내</t>
    <phoneticPr fontId="3" type="noConversion"/>
  </si>
  <si>
    <t>제주</t>
    <phoneticPr fontId="7" type="noConversion"/>
  </si>
  <si>
    <t>제주시</t>
    <phoneticPr fontId="7" type="noConversion"/>
  </si>
  <si>
    <t>연극</t>
    <phoneticPr fontId="3" type="noConversion"/>
  </si>
  <si>
    <t>뮤지컬</t>
    <phoneticPr fontId="3" type="noConversion"/>
  </si>
  <si>
    <t>번역</t>
    <phoneticPr fontId="3" type="noConversion"/>
  </si>
  <si>
    <t>국내</t>
    <phoneticPr fontId="3" type="noConversion"/>
  </si>
  <si>
    <t>경북</t>
    <phoneticPr fontId="3" type="noConversion"/>
  </si>
  <si>
    <t>포항시</t>
    <phoneticPr fontId="3" type="noConversion"/>
  </si>
  <si>
    <t>창작</t>
    <phoneticPr fontId="3" type="noConversion"/>
  </si>
  <si>
    <t>아동교육</t>
    <phoneticPr fontId="3" type="noConversion"/>
  </si>
  <si>
    <t>뽀로로와 비밀의 방</t>
    <phoneticPr fontId="7" type="noConversion"/>
  </si>
  <si>
    <t>포항문화예술회관</t>
    <phoneticPr fontId="7" type="noConversion"/>
  </si>
  <si>
    <t>전북</t>
    <phoneticPr fontId="3" type="noConversion"/>
  </si>
  <si>
    <t>전주시</t>
    <phoneticPr fontId="7" type="noConversion"/>
  </si>
  <si>
    <t>서초구</t>
    <phoneticPr fontId="3" type="noConversion"/>
  </si>
  <si>
    <t>들소의 달</t>
    <phoneticPr fontId="7" type="noConversion"/>
  </si>
  <si>
    <t>극공작소마방진</t>
    <phoneticPr fontId="7" type="noConversion"/>
  </si>
  <si>
    <t>대학로연우소극장</t>
    <phoneticPr fontId="7" type="noConversion"/>
  </si>
  <si>
    <t>고선웅</t>
    <phoneticPr fontId="7" type="noConversion"/>
  </si>
  <si>
    <t>모노드라마 권철의 호랑이 아줌마</t>
    <phoneticPr fontId="7" type="noConversion"/>
  </si>
  <si>
    <t>극단하늘개인날</t>
    <phoneticPr fontId="7" type="noConversion"/>
  </si>
  <si>
    <t>부산</t>
    <phoneticPr fontId="7" type="noConversion"/>
  </si>
  <si>
    <t>수영구</t>
    <phoneticPr fontId="7" type="noConversion"/>
  </si>
  <si>
    <t>공간소극장</t>
    <phoneticPr fontId="7" type="noConversion"/>
  </si>
  <si>
    <t>다리오 포</t>
    <phoneticPr fontId="7" type="noConversion"/>
  </si>
  <si>
    <t>번역</t>
    <phoneticPr fontId="3" type="noConversion"/>
  </si>
  <si>
    <t>인천</t>
    <phoneticPr fontId="7" type="noConversion"/>
  </si>
  <si>
    <t>남동구</t>
    <phoneticPr fontId="3" type="noConversion"/>
  </si>
  <si>
    <t>우동 한 그릇</t>
    <phoneticPr fontId="7" type="noConversion"/>
  </si>
  <si>
    <t>극단김동수컴퍼니</t>
    <phoneticPr fontId="7" type="noConversion"/>
  </si>
  <si>
    <t>김동수플레이하우스</t>
    <phoneticPr fontId="7" type="noConversion"/>
  </si>
  <si>
    <t>구리 료헤이</t>
    <phoneticPr fontId="7" type="noConversion"/>
  </si>
  <si>
    <t>김동수</t>
    <phoneticPr fontId="7" type="noConversion"/>
  </si>
  <si>
    <t>춘천시</t>
    <phoneticPr fontId="7" type="noConversion"/>
  </si>
  <si>
    <t>수원시</t>
    <phoneticPr fontId="3" type="noConversion"/>
  </si>
  <si>
    <t>전남</t>
    <phoneticPr fontId="3" type="noConversion"/>
  </si>
  <si>
    <t>순천시</t>
    <phoneticPr fontId="3" type="noConversion"/>
  </si>
  <si>
    <t>어린이뮤지컬 '마술상자 속 이솝이야기'</t>
    <phoneticPr fontId="3" type="noConversion"/>
  </si>
  <si>
    <t>장흥군</t>
    <phoneticPr fontId="3" type="noConversion"/>
  </si>
  <si>
    <t>가족뮤지컬 한여름밤의 꿈</t>
    <phoneticPr fontId="3" type="noConversion"/>
  </si>
  <si>
    <t>가족뮤지컬 &lt;피터팬&gt;</t>
    <phoneticPr fontId="3" type="noConversion"/>
  </si>
  <si>
    <t>우리 테오와 빈센트 반 고흐</t>
    <phoneticPr fontId="7" type="noConversion"/>
  </si>
  <si>
    <t>극단산울림</t>
    <phoneticPr fontId="7" type="noConversion"/>
  </si>
  <si>
    <t>마포구</t>
    <phoneticPr fontId="3" type="noConversion"/>
  </si>
  <si>
    <t>산울림</t>
    <phoneticPr fontId="7" type="noConversion"/>
  </si>
  <si>
    <t>장 므노</t>
    <phoneticPr fontId="7" type="noConversion"/>
  </si>
  <si>
    <t>임영웅</t>
    <phoneticPr fontId="7" type="noConversion"/>
  </si>
  <si>
    <t>용산구</t>
    <phoneticPr fontId="3" type="noConversion"/>
  </si>
  <si>
    <t>뮤지컬</t>
    <phoneticPr fontId="3" type="noConversion"/>
  </si>
  <si>
    <t>충남</t>
    <phoneticPr fontId="7" type="noConversion"/>
  </si>
  <si>
    <t>논산시</t>
    <phoneticPr fontId="3" type="noConversion"/>
  </si>
  <si>
    <t>아동교육</t>
    <phoneticPr fontId="3" type="noConversion"/>
  </si>
  <si>
    <t>어린이뮤지컬 콩쥐 팥쥐</t>
    <phoneticPr fontId="3" type="noConversion"/>
  </si>
  <si>
    <t>전남</t>
    <phoneticPr fontId="3" type="noConversion"/>
  </si>
  <si>
    <t>여수시</t>
    <phoneticPr fontId="3" type="noConversion"/>
  </si>
  <si>
    <t>뮤지컬 『꼬마우체부 북극곰 뭉치』</t>
    <phoneticPr fontId="3" type="noConversion"/>
  </si>
  <si>
    <t>경남</t>
    <phoneticPr fontId="7" type="noConversion"/>
  </si>
  <si>
    <t>양산시</t>
    <phoneticPr fontId="3" type="noConversion"/>
  </si>
  <si>
    <t>뮤지컬 두 번째 태양</t>
    <phoneticPr fontId="3" type="noConversion"/>
  </si>
  <si>
    <t>충북</t>
    <phoneticPr fontId="3" type="noConversion"/>
  </si>
  <si>
    <t>옥천군</t>
    <phoneticPr fontId="3" type="noConversion"/>
  </si>
  <si>
    <t>국외</t>
    <phoneticPr fontId="7" type="noConversion"/>
  </si>
  <si>
    <t>알레세이 아르부조프</t>
    <phoneticPr fontId="3" type="noConversion"/>
  </si>
  <si>
    <t>종로구</t>
    <phoneticPr fontId="3" type="noConversion"/>
  </si>
  <si>
    <t>경북</t>
    <phoneticPr fontId="3" type="noConversion"/>
  </si>
  <si>
    <t>구미시</t>
    <phoneticPr fontId="3" type="noConversion"/>
  </si>
  <si>
    <t>전남</t>
    <phoneticPr fontId="3" type="noConversion"/>
  </si>
  <si>
    <t>목포시</t>
    <phoneticPr fontId="3" type="noConversion"/>
  </si>
  <si>
    <t>번역</t>
    <phoneticPr fontId="3" type="noConversion"/>
  </si>
  <si>
    <t>김헌근의 호랑이 이야기</t>
    <phoneticPr fontId="7" type="noConversion"/>
  </si>
  <si>
    <t>경북</t>
    <phoneticPr fontId="3" type="noConversion"/>
  </si>
  <si>
    <t>포항시</t>
    <phoneticPr fontId="3" type="noConversion"/>
  </si>
  <si>
    <t>포항문화예술회관</t>
    <phoneticPr fontId="7" type="noConversion"/>
  </si>
  <si>
    <t>김창우</t>
    <phoneticPr fontId="7" type="noConversion"/>
  </si>
  <si>
    <t>퍼포먼스</t>
    <phoneticPr fontId="3" type="noConversion"/>
  </si>
  <si>
    <t>협업</t>
    <phoneticPr fontId="3" type="noConversion"/>
  </si>
  <si>
    <t>하남시</t>
    <phoneticPr fontId="3" type="noConversion"/>
  </si>
  <si>
    <t>하녀들</t>
    <phoneticPr fontId="7" type="noConversion"/>
  </si>
  <si>
    <t>2009 혜화동1번지 4기동인 페스티벌 '마피아 게임을하다'</t>
    <phoneticPr fontId="7" type="noConversion"/>
  </si>
  <si>
    <t>극단유정</t>
    <phoneticPr fontId="7" type="noConversion"/>
  </si>
  <si>
    <t>연극실헙실혜화동1번지</t>
    <phoneticPr fontId="7" type="noConversion"/>
  </si>
  <si>
    <t>김혜영</t>
    <phoneticPr fontId="7" type="noConversion"/>
  </si>
  <si>
    <t>환지통</t>
    <phoneticPr fontId="7" type="noConversion"/>
  </si>
  <si>
    <t>극단열린무대</t>
    <phoneticPr fontId="7" type="noConversion"/>
  </si>
  <si>
    <t>열린소극장</t>
    <phoneticPr fontId="7" type="noConversion"/>
  </si>
  <si>
    <t>김경화</t>
    <phoneticPr fontId="7" type="noConversion"/>
  </si>
  <si>
    <t>김치국씨 환장하다</t>
    <phoneticPr fontId="7" type="noConversion"/>
  </si>
  <si>
    <t>극단온누리</t>
    <phoneticPr fontId="7" type="noConversion"/>
  </si>
  <si>
    <t>예술극장온</t>
    <phoneticPr fontId="7" type="noConversion"/>
  </si>
  <si>
    <t>이국희</t>
    <phoneticPr fontId="7" type="noConversion"/>
  </si>
  <si>
    <t>금산군</t>
    <phoneticPr fontId="3" type="noConversion"/>
  </si>
  <si>
    <t>경기</t>
    <phoneticPr fontId="3" type="noConversion"/>
  </si>
  <si>
    <t>안산시</t>
    <phoneticPr fontId="3" type="noConversion"/>
  </si>
  <si>
    <t>창작</t>
    <phoneticPr fontId="3" type="noConversion"/>
  </si>
  <si>
    <t>대한민국의 대표 연극 『장타령 품바』</t>
    <phoneticPr fontId="3" type="noConversion"/>
  </si>
  <si>
    <t>번역</t>
    <phoneticPr fontId="3" type="noConversion"/>
  </si>
  <si>
    <t>경남</t>
    <phoneticPr fontId="7" type="noConversion"/>
  </si>
  <si>
    <t>마산시</t>
    <phoneticPr fontId="3" type="noConversion"/>
  </si>
  <si>
    <t>인어공주</t>
    <phoneticPr fontId="7" type="noConversion"/>
  </si>
  <si>
    <t>꼬까아동극단</t>
    <phoneticPr fontId="7" type="noConversion"/>
  </si>
  <si>
    <t>서구</t>
    <phoneticPr fontId="7" type="noConversion"/>
  </si>
  <si>
    <t>광주서구문화센터</t>
    <phoneticPr fontId="7" type="noConversion"/>
  </si>
  <si>
    <t>안데르센</t>
    <phoneticPr fontId="7" type="noConversion"/>
  </si>
  <si>
    <t>샤이오의 광녀(La folle de Chaillot)</t>
    <phoneticPr fontId="3" type="noConversion"/>
  </si>
  <si>
    <t>국내</t>
    <phoneticPr fontId="3" type="noConversion"/>
  </si>
  <si>
    <t>경기</t>
    <phoneticPr fontId="3" type="noConversion"/>
  </si>
  <si>
    <t>의정부시</t>
    <phoneticPr fontId="3" type="noConversion"/>
  </si>
  <si>
    <t>뮤지컬</t>
    <phoneticPr fontId="3" type="noConversion"/>
  </si>
  <si>
    <t>내 마음의 풍경</t>
    <phoneticPr fontId="7" type="noConversion"/>
  </si>
  <si>
    <t>쇼틱커뮤니케이션즈</t>
    <phoneticPr fontId="7" type="noConversion"/>
  </si>
  <si>
    <t>MBC롯데아트홀</t>
    <phoneticPr fontId="7" type="noConversion"/>
  </si>
  <si>
    <t>이정남</t>
    <phoneticPr fontId="7" type="noConversion"/>
  </si>
  <si>
    <t>서울</t>
    <phoneticPr fontId="7" type="noConversion"/>
  </si>
  <si>
    <t>종로구</t>
    <phoneticPr fontId="3" type="noConversion"/>
  </si>
  <si>
    <t>울산</t>
    <phoneticPr fontId="3" type="noConversion"/>
  </si>
  <si>
    <t>동구</t>
    <phoneticPr fontId="3" type="noConversion"/>
  </si>
  <si>
    <t>퍼포먼스</t>
    <phoneticPr fontId="3" type="noConversion"/>
  </si>
  <si>
    <t>경북</t>
    <phoneticPr fontId="3" type="noConversion"/>
  </si>
  <si>
    <t>구미시</t>
    <phoneticPr fontId="3" type="noConversion"/>
  </si>
  <si>
    <t>국외</t>
    <phoneticPr fontId="7" type="noConversion"/>
  </si>
  <si>
    <t>복합</t>
    <phoneticPr fontId="3" type="noConversion"/>
  </si>
  <si>
    <t>아동교육</t>
    <phoneticPr fontId="3" type="noConversion"/>
  </si>
  <si>
    <t>전북</t>
    <phoneticPr fontId="3" type="noConversion"/>
  </si>
  <si>
    <t>김제시</t>
    <phoneticPr fontId="3" type="noConversion"/>
  </si>
  <si>
    <t>환상동화</t>
    <phoneticPr fontId="7" type="noConversion"/>
  </si>
  <si>
    <t>보령시</t>
    <phoneticPr fontId="3" type="noConversion"/>
  </si>
  <si>
    <t>경기</t>
    <phoneticPr fontId="3" type="noConversion"/>
  </si>
  <si>
    <t>안산시</t>
    <phoneticPr fontId="3" type="noConversion"/>
  </si>
  <si>
    <t>안산시</t>
    <phoneticPr fontId="3" type="noConversion"/>
  </si>
  <si>
    <t>태백시</t>
    <phoneticPr fontId="3" type="noConversion"/>
  </si>
  <si>
    <t>경남</t>
    <phoneticPr fontId="7" type="noConversion"/>
  </si>
  <si>
    <t>함안군</t>
    <phoneticPr fontId="3" type="noConversion"/>
  </si>
  <si>
    <t>라이브뮤지컬 꼬마우체부 북극곰 뭉치</t>
    <phoneticPr fontId="3" type="noConversion"/>
  </si>
  <si>
    <t>순천시</t>
    <phoneticPr fontId="3" type="noConversion"/>
  </si>
  <si>
    <t>익산시</t>
    <phoneticPr fontId="3" type="noConversion"/>
  </si>
  <si>
    <t>맨드라미꽃</t>
    <phoneticPr fontId="3" type="noConversion"/>
  </si>
  <si>
    <t>기타</t>
    <phoneticPr fontId="3" type="noConversion"/>
  </si>
  <si>
    <t>모차르트 대관식 미사&amp;뮤지컬 alive</t>
    <phoneticPr fontId="3" type="noConversion"/>
  </si>
  <si>
    <t>인천</t>
    <phoneticPr fontId="7" type="noConversion"/>
  </si>
  <si>
    <t>언덕을 넘어서 가자!</t>
    <phoneticPr fontId="7" type="noConversion"/>
  </si>
  <si>
    <t>경북</t>
    <phoneticPr fontId="3" type="noConversion"/>
  </si>
  <si>
    <t>구미시</t>
    <phoneticPr fontId="3" type="noConversion"/>
  </si>
  <si>
    <t>퍼포먼스</t>
    <phoneticPr fontId="3" type="noConversion"/>
  </si>
  <si>
    <t>경북</t>
    <phoneticPr fontId="3" type="noConversion"/>
  </si>
  <si>
    <t>구미시</t>
    <phoneticPr fontId="3" type="noConversion"/>
  </si>
  <si>
    <t>고재경의 마임</t>
    <phoneticPr fontId="7" type="noConversion"/>
  </si>
  <si>
    <t>마산예총</t>
    <phoneticPr fontId="7" type="noConversion"/>
  </si>
  <si>
    <t>마산시</t>
    <phoneticPr fontId="3" type="noConversion"/>
  </si>
  <si>
    <t>마산창동예술소극장</t>
    <phoneticPr fontId="7" type="noConversion"/>
  </si>
  <si>
    <t>고재경</t>
    <phoneticPr fontId="7" type="noConversion"/>
  </si>
  <si>
    <t>학문외과</t>
    <phoneticPr fontId="7" type="noConversion"/>
  </si>
  <si>
    <t>광주</t>
    <phoneticPr fontId="7" type="noConversion"/>
  </si>
  <si>
    <t>북구</t>
    <phoneticPr fontId="3" type="noConversion"/>
  </si>
  <si>
    <t>씨디아트홀</t>
    <phoneticPr fontId="7" type="noConversion"/>
  </si>
  <si>
    <t>이기인</t>
    <phoneticPr fontId="7" type="noConversion"/>
  </si>
  <si>
    <t>이행원</t>
    <phoneticPr fontId="7" type="noConversion"/>
  </si>
  <si>
    <t>북어대가리</t>
    <phoneticPr fontId="7" type="noConversion"/>
  </si>
  <si>
    <t>극단세이레</t>
    <phoneticPr fontId="7" type="noConversion"/>
  </si>
  <si>
    <t>제주</t>
    <phoneticPr fontId="7" type="noConversion"/>
  </si>
  <si>
    <t>제주시</t>
    <phoneticPr fontId="7" type="noConversion"/>
  </si>
  <si>
    <t>세이레아트센터</t>
    <phoneticPr fontId="7" type="noConversion"/>
  </si>
  <si>
    <t>이강백</t>
    <phoneticPr fontId="7" type="noConversion"/>
  </si>
  <si>
    <t>정민자</t>
    <phoneticPr fontId="7" type="noConversion"/>
  </si>
  <si>
    <t>울산</t>
    <phoneticPr fontId="3" type="noConversion"/>
  </si>
  <si>
    <t>전북</t>
    <phoneticPr fontId="3" type="noConversion"/>
  </si>
  <si>
    <t>익산시</t>
    <phoneticPr fontId="3" type="noConversion"/>
  </si>
  <si>
    <t>아동교육</t>
    <phoneticPr fontId="3" type="noConversion"/>
  </si>
  <si>
    <t>대구</t>
    <phoneticPr fontId="3" type="noConversion"/>
  </si>
  <si>
    <t>중구</t>
    <phoneticPr fontId="3" type="noConversion"/>
  </si>
  <si>
    <t>도깨비이야기</t>
    <phoneticPr fontId="7" type="noConversion"/>
  </si>
  <si>
    <t>극단세이레</t>
    <phoneticPr fontId="7" type="noConversion"/>
  </si>
  <si>
    <t>극단세이레극장</t>
    <phoneticPr fontId="7" type="noConversion"/>
  </si>
  <si>
    <t>제주</t>
    <phoneticPr fontId="7" type="noConversion"/>
  </si>
  <si>
    <t>제주시</t>
    <phoneticPr fontId="7" type="noConversion"/>
  </si>
  <si>
    <t>세이레아트센터</t>
    <phoneticPr fontId="7" type="noConversion"/>
  </si>
  <si>
    <t>기타</t>
    <phoneticPr fontId="3" type="noConversion"/>
  </si>
  <si>
    <t>안산시</t>
    <phoneticPr fontId="3" type="noConversion"/>
  </si>
  <si>
    <t>번역</t>
    <phoneticPr fontId="3" type="noConversion"/>
  </si>
  <si>
    <t>헨젤과 그레텔</t>
    <phoneticPr fontId="7" type="noConversion"/>
  </si>
  <si>
    <t>극단가족</t>
    <phoneticPr fontId="7" type="noConversion"/>
  </si>
  <si>
    <t>춘천시</t>
    <phoneticPr fontId="7" type="noConversion"/>
  </si>
  <si>
    <t>춘천인형극장</t>
    <phoneticPr fontId="7" type="noConversion"/>
  </si>
  <si>
    <t>그림형제</t>
    <phoneticPr fontId="7" type="noConversion"/>
  </si>
  <si>
    <t>저도 변기 받았어요</t>
    <phoneticPr fontId="7" type="noConversion"/>
  </si>
  <si>
    <t>극단피악</t>
    <phoneticPr fontId="7" type="noConversion"/>
  </si>
  <si>
    <t>서울</t>
    <phoneticPr fontId="7" type="noConversion"/>
  </si>
  <si>
    <t>종로구</t>
    <phoneticPr fontId="3" type="noConversion"/>
  </si>
  <si>
    <t>게릴라극장</t>
    <phoneticPr fontId="7" type="noConversion"/>
  </si>
  <si>
    <t>홍지현</t>
    <phoneticPr fontId="7" type="noConversion"/>
  </si>
  <si>
    <t>나진환</t>
    <phoneticPr fontId="7" type="noConversion"/>
  </si>
  <si>
    <t>뮤지컬</t>
    <phoneticPr fontId="3" type="noConversion"/>
  </si>
  <si>
    <t>넌센스</t>
    <phoneticPr fontId="7" type="noConversion"/>
  </si>
  <si>
    <t>프로덕션씨어터L</t>
    <phoneticPr fontId="7" type="noConversion"/>
  </si>
  <si>
    <t>수영구</t>
    <phoneticPr fontId="7" type="noConversion"/>
  </si>
  <si>
    <t>AN아트홀</t>
    <phoneticPr fontId="7" type="noConversion"/>
  </si>
  <si>
    <t>단고긴</t>
    <phoneticPr fontId="7" type="noConversion"/>
  </si>
  <si>
    <t>내 친구 동그라미</t>
    <phoneticPr fontId="7" type="noConversion"/>
  </si>
  <si>
    <t>문화바구니</t>
    <phoneticPr fontId="7" type="noConversion"/>
  </si>
  <si>
    <t>중구</t>
    <phoneticPr fontId="3" type="noConversion"/>
  </si>
  <si>
    <t>명보아트홀</t>
    <phoneticPr fontId="7" type="noConversion"/>
  </si>
  <si>
    <t>하람홀</t>
    <phoneticPr fontId="7" type="noConversion"/>
  </si>
  <si>
    <t>강건택</t>
    <phoneticPr fontId="7" type="noConversion"/>
  </si>
  <si>
    <t>극단해미소</t>
    <phoneticPr fontId="7" type="noConversion"/>
  </si>
  <si>
    <t>국내</t>
    <phoneticPr fontId="3" type="noConversion"/>
  </si>
  <si>
    <t>극단해미소</t>
    <phoneticPr fontId="7" type="noConversion"/>
  </si>
  <si>
    <t>경남</t>
    <phoneticPr fontId="7" type="noConversion"/>
  </si>
  <si>
    <t>거제시</t>
    <phoneticPr fontId="7" type="noConversion"/>
  </si>
  <si>
    <t>거제청소년수련관</t>
    <phoneticPr fontId="7" type="noConversion"/>
  </si>
  <si>
    <t>공연장</t>
    <phoneticPr fontId="7" type="noConversion"/>
  </si>
  <si>
    <t>연극</t>
    <phoneticPr fontId="3" type="noConversion"/>
  </si>
  <si>
    <t>퍼포먼스</t>
    <phoneticPr fontId="3" type="noConversion"/>
  </si>
  <si>
    <t>창작</t>
    <phoneticPr fontId="3" type="noConversion"/>
  </si>
  <si>
    <t>경북</t>
    <phoneticPr fontId="3" type="noConversion"/>
  </si>
  <si>
    <t>구미시</t>
    <phoneticPr fontId="3" type="noConversion"/>
  </si>
  <si>
    <t>국외</t>
    <phoneticPr fontId="7" type="noConversion"/>
  </si>
  <si>
    <t>마산시</t>
    <phoneticPr fontId="3" type="noConversion"/>
  </si>
  <si>
    <t>마산창동예술소극장</t>
    <phoneticPr fontId="7" type="noConversion"/>
  </si>
  <si>
    <t>아동교육</t>
    <phoneticPr fontId="3" type="noConversion"/>
  </si>
  <si>
    <t>전남</t>
    <phoneticPr fontId="3" type="noConversion"/>
  </si>
  <si>
    <t>순천시</t>
    <phoneticPr fontId="3" type="noConversion"/>
  </si>
  <si>
    <t>혼합</t>
    <phoneticPr fontId="3" type="noConversion"/>
  </si>
  <si>
    <t>충북</t>
    <phoneticPr fontId="3" type="noConversion"/>
  </si>
  <si>
    <t>청주시</t>
    <phoneticPr fontId="3" type="noConversion"/>
  </si>
  <si>
    <t>도봉구</t>
    <phoneticPr fontId="3" type="noConversion"/>
  </si>
  <si>
    <t>죄와 벌</t>
    <phoneticPr fontId="3" type="noConversion"/>
  </si>
  <si>
    <t>성남시</t>
    <phoneticPr fontId="3" type="noConversion"/>
  </si>
  <si>
    <t xml:space="preserve">코미디 연극 죽여주는 이야기 </t>
    <phoneticPr fontId="7" type="noConversion"/>
  </si>
  <si>
    <t>동구</t>
    <phoneticPr fontId="3" type="noConversion"/>
  </si>
  <si>
    <t>울산현대예술관</t>
    <phoneticPr fontId="7" type="noConversion"/>
  </si>
  <si>
    <t>이훈국</t>
    <phoneticPr fontId="7" type="noConversion"/>
  </si>
  <si>
    <t>사랑은 비를 타고'</t>
    <phoneticPr fontId="3" type="noConversion"/>
  </si>
  <si>
    <t>엠뮤지컬컴퍼니</t>
    <phoneticPr fontId="7" type="noConversion"/>
  </si>
  <si>
    <t>중구</t>
    <phoneticPr fontId="7" type="noConversion"/>
  </si>
  <si>
    <t>BS부산은행조은극장</t>
    <phoneticPr fontId="7" type="noConversion"/>
  </si>
  <si>
    <t>1관</t>
    <phoneticPr fontId="7" type="noConversion"/>
  </si>
  <si>
    <t>오은희</t>
    <phoneticPr fontId="7" type="noConversion"/>
  </si>
  <si>
    <t>최귀섭</t>
    <phoneticPr fontId="7" type="noConversion"/>
  </si>
  <si>
    <t>과천시</t>
    <phoneticPr fontId="3" type="noConversion"/>
  </si>
  <si>
    <t>의정부시</t>
    <phoneticPr fontId="3" type="noConversion"/>
  </si>
  <si>
    <t>뮤지컬 '노트르담 드 파리'</t>
    <phoneticPr fontId="3" type="noConversion"/>
  </si>
  <si>
    <t>대전</t>
    <phoneticPr fontId="3" type="noConversion"/>
  </si>
  <si>
    <t>서구</t>
    <phoneticPr fontId="3" type="noConversion"/>
  </si>
  <si>
    <t>부산</t>
    <phoneticPr fontId="7" type="noConversion"/>
  </si>
  <si>
    <t>남구</t>
    <phoneticPr fontId="3" type="noConversion"/>
  </si>
  <si>
    <t>부산</t>
    <phoneticPr fontId="7" type="noConversion"/>
  </si>
  <si>
    <t>해운대구</t>
    <phoneticPr fontId="3" type="noConversion"/>
  </si>
  <si>
    <t>중구</t>
    <phoneticPr fontId="3" type="noConversion"/>
  </si>
  <si>
    <t>서울</t>
    <phoneticPr fontId="7" type="noConversion"/>
  </si>
  <si>
    <t>종로구</t>
    <phoneticPr fontId="3" type="noConversion"/>
  </si>
  <si>
    <t>강릉시</t>
    <phoneticPr fontId="3" type="noConversion"/>
  </si>
  <si>
    <t>경북</t>
    <phoneticPr fontId="3" type="noConversion"/>
  </si>
  <si>
    <t>구미시</t>
    <phoneticPr fontId="3" type="noConversion"/>
  </si>
  <si>
    <t>남구</t>
    <phoneticPr fontId="3" type="noConversion"/>
  </si>
  <si>
    <t>제주</t>
    <phoneticPr fontId="7" type="noConversion"/>
  </si>
  <si>
    <t>제주시</t>
    <phoneticPr fontId="7" type="noConversion"/>
  </si>
  <si>
    <t>태풍이 온다</t>
    <phoneticPr fontId="7" type="noConversion"/>
  </si>
  <si>
    <t>극단전망</t>
    <phoneticPr fontId="7" type="noConversion"/>
  </si>
  <si>
    <t>통영시</t>
    <phoneticPr fontId="7" type="noConversion"/>
  </si>
  <si>
    <t>통영시민문화회관</t>
    <phoneticPr fontId="7" type="noConversion"/>
  </si>
  <si>
    <t>2009통영연극예술축제</t>
    <phoneticPr fontId="7" type="noConversion"/>
  </si>
  <si>
    <t>김수미</t>
    <phoneticPr fontId="7" type="noConversion"/>
  </si>
  <si>
    <t>심재찬</t>
    <phoneticPr fontId="7" type="noConversion"/>
  </si>
  <si>
    <t>손숙의 어머니</t>
    <phoneticPr fontId="7" type="noConversion"/>
  </si>
  <si>
    <t>수원시</t>
    <phoneticPr fontId="3" type="noConversion"/>
  </si>
  <si>
    <t>피노키오</t>
    <phoneticPr fontId="7" type="noConversion"/>
  </si>
  <si>
    <t>중구</t>
    <phoneticPr fontId="7" type="noConversion"/>
  </si>
  <si>
    <t>토마토소극장</t>
    <phoneticPr fontId="7" type="noConversion"/>
  </si>
  <si>
    <t>콜로디</t>
    <phoneticPr fontId="7" type="noConversion"/>
  </si>
  <si>
    <t>국내</t>
    <phoneticPr fontId="3" type="noConversion"/>
  </si>
  <si>
    <t>경기</t>
    <phoneticPr fontId="3" type="noConversion"/>
  </si>
  <si>
    <t>성남시</t>
    <phoneticPr fontId="3" type="noConversion"/>
  </si>
  <si>
    <t>연극</t>
    <phoneticPr fontId="3" type="noConversion"/>
  </si>
  <si>
    <t>창작</t>
    <phoneticPr fontId="3" type="noConversion"/>
  </si>
  <si>
    <t>로망스2</t>
    <phoneticPr fontId="7" type="noConversion"/>
  </si>
  <si>
    <t>부산</t>
    <phoneticPr fontId="7" type="noConversion"/>
  </si>
  <si>
    <t>동래구</t>
    <phoneticPr fontId="7" type="noConversion"/>
  </si>
  <si>
    <t>미리내소극장</t>
    <phoneticPr fontId="7" type="noConversion"/>
  </si>
  <si>
    <t>호민</t>
    <phoneticPr fontId="7" type="noConversion"/>
  </si>
  <si>
    <t>환상동화</t>
    <phoneticPr fontId="7" type="noConversion"/>
  </si>
  <si>
    <t>극단시인과무사</t>
    <phoneticPr fontId="7" type="noConversion"/>
  </si>
  <si>
    <t>서울</t>
    <phoneticPr fontId="7" type="noConversion"/>
  </si>
  <si>
    <t>종로구</t>
    <phoneticPr fontId="3" type="noConversion"/>
  </si>
  <si>
    <t>대학로문화공간이다</t>
    <phoneticPr fontId="7" type="noConversion"/>
  </si>
  <si>
    <t>2관</t>
    <phoneticPr fontId="7" type="noConversion"/>
  </si>
  <si>
    <t>김동연</t>
    <phoneticPr fontId="7" type="noConversion"/>
  </si>
  <si>
    <t>경북</t>
    <phoneticPr fontId="3" type="noConversion"/>
  </si>
  <si>
    <t>구미시</t>
    <phoneticPr fontId="3" type="noConversion"/>
  </si>
  <si>
    <t>혼합</t>
    <phoneticPr fontId="3" type="noConversion"/>
  </si>
  <si>
    <t>쿵쾅쿵쾅 고물놀이터</t>
    <phoneticPr fontId="3" type="noConversion"/>
  </si>
  <si>
    <t>순천시</t>
    <phoneticPr fontId="3" type="noConversion"/>
  </si>
  <si>
    <t>관객모독</t>
    <phoneticPr fontId="7" type="noConversion"/>
  </si>
  <si>
    <t>극단76</t>
    <phoneticPr fontId="7" type="noConversion"/>
  </si>
  <si>
    <t>기국서</t>
    <phoneticPr fontId="7" type="noConversion"/>
  </si>
  <si>
    <t>복합</t>
    <phoneticPr fontId="3" type="noConversion"/>
  </si>
  <si>
    <t>서초구</t>
    <phoneticPr fontId="3" type="noConversion"/>
  </si>
  <si>
    <t>캐츠</t>
    <phoneticPr fontId="7" type="noConversion"/>
  </si>
  <si>
    <t>AN시티</t>
    <phoneticPr fontId="7" type="noConversion"/>
  </si>
  <si>
    <t>부산</t>
    <phoneticPr fontId="7" type="noConversion"/>
  </si>
  <si>
    <t>남구</t>
    <phoneticPr fontId="3" type="noConversion"/>
  </si>
  <si>
    <t>부산문화회관</t>
    <phoneticPr fontId="7" type="noConversion"/>
  </si>
  <si>
    <t>경북</t>
    <phoneticPr fontId="3" type="noConversion"/>
  </si>
  <si>
    <t>구미시</t>
    <phoneticPr fontId="3" type="noConversion"/>
  </si>
  <si>
    <t>국내</t>
    <phoneticPr fontId="3" type="noConversion"/>
  </si>
  <si>
    <t>경북</t>
    <phoneticPr fontId="3" type="noConversion"/>
  </si>
  <si>
    <t>구미시</t>
    <phoneticPr fontId="3" type="noConversion"/>
  </si>
  <si>
    <t>구미시</t>
    <phoneticPr fontId="3" type="noConversion"/>
  </si>
  <si>
    <t>구미시</t>
    <phoneticPr fontId="3" type="noConversion"/>
  </si>
  <si>
    <t>충남</t>
    <phoneticPr fontId="7" type="noConversion"/>
  </si>
  <si>
    <t>논산시</t>
    <phoneticPr fontId="3" type="noConversion"/>
  </si>
  <si>
    <t>마술가게</t>
    <phoneticPr fontId="7" type="noConversion"/>
  </si>
  <si>
    <t>극단미소</t>
    <phoneticPr fontId="7" type="noConversion"/>
  </si>
  <si>
    <t>경남</t>
    <phoneticPr fontId="7" type="noConversion"/>
  </si>
  <si>
    <t>통영시</t>
    <phoneticPr fontId="7" type="noConversion"/>
  </si>
  <si>
    <t>벅수골소극장</t>
    <phoneticPr fontId="7" type="noConversion"/>
  </si>
  <si>
    <t>2009통영연극예술축제</t>
    <phoneticPr fontId="7" type="noConversion"/>
  </si>
  <si>
    <t>이상범</t>
    <phoneticPr fontId="7" type="noConversion"/>
  </si>
  <si>
    <t>천영훈</t>
    <phoneticPr fontId="7" type="noConversion"/>
  </si>
  <si>
    <t>뮤지컬</t>
    <phoneticPr fontId="3" type="noConversion"/>
  </si>
  <si>
    <t>천안시</t>
    <phoneticPr fontId="3" type="noConversion"/>
  </si>
  <si>
    <t>국외</t>
    <phoneticPr fontId="7" type="noConversion"/>
  </si>
  <si>
    <t>서울</t>
    <phoneticPr fontId="7" type="noConversion"/>
  </si>
  <si>
    <t>종로구</t>
    <phoneticPr fontId="3" type="noConversion"/>
  </si>
  <si>
    <t>창작</t>
    <phoneticPr fontId="3" type="noConversion"/>
  </si>
  <si>
    <t>경북</t>
    <phoneticPr fontId="3" type="noConversion"/>
  </si>
  <si>
    <t>구미시</t>
    <phoneticPr fontId="3" type="noConversion"/>
  </si>
  <si>
    <t>들라트이시베코프</t>
    <phoneticPr fontId="3" type="noConversion"/>
  </si>
  <si>
    <t>뮤지컬</t>
    <phoneticPr fontId="3" type="noConversion"/>
  </si>
  <si>
    <t>번역</t>
    <phoneticPr fontId="3" type="noConversion"/>
  </si>
  <si>
    <t>군위군</t>
    <phoneticPr fontId="3" type="noConversion"/>
  </si>
  <si>
    <t>프로코피예프</t>
    <phoneticPr fontId="3" type="noConversion"/>
  </si>
  <si>
    <t>[크로스오버 난장]야단법석</t>
    <phoneticPr fontId="3" type="noConversion"/>
  </si>
  <si>
    <t>사랑의 헛수고</t>
    <phoneticPr fontId="7" type="noConversion"/>
  </si>
  <si>
    <t>한국연출가협회</t>
    <phoneticPr fontId="7" type="noConversion"/>
  </si>
  <si>
    <t>경남</t>
    <phoneticPr fontId="7" type="noConversion"/>
  </si>
  <si>
    <t>통영시</t>
    <phoneticPr fontId="7" type="noConversion"/>
  </si>
  <si>
    <t>통영시민문화회관</t>
    <phoneticPr fontId="7" type="noConversion"/>
  </si>
  <si>
    <t>대극장</t>
    <phoneticPr fontId="7" type="noConversion"/>
  </si>
  <si>
    <t>2009통영연극예술축제</t>
    <phoneticPr fontId="7" type="noConversion"/>
  </si>
  <si>
    <t>셰익스피어</t>
    <phoneticPr fontId="7" type="noConversion"/>
  </si>
  <si>
    <t>김성노</t>
    <phoneticPr fontId="7" type="noConversion"/>
  </si>
  <si>
    <t>번역</t>
    <phoneticPr fontId="3" type="noConversion"/>
  </si>
  <si>
    <t>[고골3부작]비이, 광인일기, 행복한 죽음</t>
    <phoneticPr fontId="3" type="noConversion"/>
  </si>
  <si>
    <t>서울</t>
    <phoneticPr fontId="7" type="noConversion"/>
  </si>
  <si>
    <t>중구</t>
    <phoneticPr fontId="3" type="noConversion"/>
  </si>
  <si>
    <t>레드 색소폰</t>
    <phoneticPr fontId="3" type="noConversion"/>
  </si>
  <si>
    <t>경북</t>
    <phoneticPr fontId="3" type="noConversion"/>
  </si>
  <si>
    <t>구미시</t>
    <phoneticPr fontId="3" type="noConversion"/>
  </si>
  <si>
    <t>연극</t>
    <phoneticPr fontId="3" type="noConversion"/>
  </si>
  <si>
    <t>창작</t>
    <phoneticPr fontId="3" type="noConversion"/>
  </si>
  <si>
    <t>국내</t>
    <phoneticPr fontId="3" type="noConversion"/>
  </si>
  <si>
    <t>넌 특별하단다</t>
    <phoneticPr fontId="7" type="noConversion"/>
  </si>
  <si>
    <t>극단행복자
극단백수광부</t>
    <phoneticPr fontId="7" type="noConversion"/>
  </si>
  <si>
    <t>경남</t>
    <phoneticPr fontId="7" type="noConversion"/>
  </si>
  <si>
    <t>통영시</t>
    <phoneticPr fontId="7" type="noConversion"/>
  </si>
  <si>
    <t>통영시민문화회관</t>
    <phoneticPr fontId="7" type="noConversion"/>
  </si>
  <si>
    <t>대극장</t>
    <phoneticPr fontId="7" type="noConversion"/>
  </si>
  <si>
    <t>2009통영연극예술축제</t>
    <phoneticPr fontId="7" type="noConversion"/>
  </si>
  <si>
    <t>부천시</t>
    <phoneticPr fontId="3" type="noConversion"/>
  </si>
  <si>
    <t>종로구</t>
    <phoneticPr fontId="3" type="noConversion"/>
  </si>
  <si>
    <t>하녀들</t>
    <phoneticPr fontId="7" type="noConversion"/>
  </si>
  <si>
    <t>극단풍경</t>
    <phoneticPr fontId="7" type="noConversion"/>
  </si>
  <si>
    <t>정보소극장</t>
    <phoneticPr fontId="7" type="noConversion"/>
  </si>
  <si>
    <t>장 즈네</t>
    <phoneticPr fontId="7" type="noConversion"/>
  </si>
  <si>
    <t>박정희</t>
    <phoneticPr fontId="7" type="noConversion"/>
  </si>
  <si>
    <t>뮤지컬</t>
    <phoneticPr fontId="3" type="noConversion"/>
  </si>
  <si>
    <t>창작</t>
    <phoneticPr fontId="3" type="noConversion"/>
  </si>
  <si>
    <t>챗온러브</t>
    <phoneticPr fontId="7" type="noConversion"/>
  </si>
  <si>
    <t>연희단거리패</t>
    <phoneticPr fontId="7" type="noConversion"/>
  </si>
  <si>
    <t>부산</t>
    <phoneticPr fontId="7" type="noConversion"/>
  </si>
  <si>
    <t>연제구</t>
    <phoneticPr fontId="7" type="noConversion"/>
  </si>
  <si>
    <t>가마골소극장</t>
    <phoneticPr fontId="7" type="noConversion"/>
  </si>
  <si>
    <t>이채경</t>
    <phoneticPr fontId="7" type="noConversion"/>
  </si>
  <si>
    <t>남미정</t>
    <phoneticPr fontId="7" type="noConversion"/>
  </si>
  <si>
    <t>서초구</t>
    <phoneticPr fontId="3" type="noConversion"/>
  </si>
  <si>
    <t>마포구</t>
    <phoneticPr fontId="3" type="noConversion"/>
  </si>
  <si>
    <t>뮤지컬</t>
    <phoneticPr fontId="3" type="noConversion"/>
  </si>
  <si>
    <t>번역</t>
    <phoneticPr fontId="3" type="noConversion"/>
  </si>
  <si>
    <t>복합</t>
    <phoneticPr fontId="3" type="noConversion"/>
  </si>
  <si>
    <t>충남</t>
    <phoneticPr fontId="7" type="noConversion"/>
  </si>
  <si>
    <t>논산시</t>
    <phoneticPr fontId="3" type="noConversion"/>
  </si>
  <si>
    <t>대구</t>
    <phoneticPr fontId="3" type="noConversion"/>
  </si>
  <si>
    <t>달서구</t>
    <phoneticPr fontId="3" type="noConversion"/>
  </si>
  <si>
    <t>아동교육</t>
    <phoneticPr fontId="3" type="noConversion"/>
  </si>
  <si>
    <t>부산</t>
    <phoneticPr fontId="7" type="noConversion"/>
  </si>
  <si>
    <t>해운대구</t>
    <phoneticPr fontId="3" type="noConversion"/>
  </si>
  <si>
    <t>국내</t>
    <phoneticPr fontId="3" type="noConversion"/>
  </si>
  <si>
    <t>경북</t>
    <phoneticPr fontId="3" type="noConversion"/>
  </si>
  <si>
    <t>구미시</t>
    <phoneticPr fontId="3" type="noConversion"/>
  </si>
  <si>
    <t>연극</t>
    <phoneticPr fontId="3" type="noConversion"/>
  </si>
  <si>
    <t>뮤지컬</t>
    <phoneticPr fontId="3" type="noConversion"/>
  </si>
  <si>
    <t>창작</t>
    <phoneticPr fontId="3" type="noConversion"/>
  </si>
  <si>
    <t>아동교육</t>
    <phoneticPr fontId="3" type="noConversion"/>
  </si>
  <si>
    <t>국내</t>
    <phoneticPr fontId="3" type="noConversion"/>
  </si>
  <si>
    <t>대구</t>
    <phoneticPr fontId="3" type="noConversion"/>
  </si>
  <si>
    <t>북구</t>
    <phoneticPr fontId="3" type="noConversion"/>
  </si>
  <si>
    <t>묻지마 육남매</t>
    <phoneticPr fontId="7" type="noConversion"/>
  </si>
  <si>
    <t>극단에저또</t>
    <phoneticPr fontId="7" type="noConversion"/>
  </si>
  <si>
    <t>벅수골소극장</t>
    <phoneticPr fontId="7" type="noConversion"/>
  </si>
  <si>
    <t>최재민</t>
    <phoneticPr fontId="7" type="noConversion"/>
  </si>
  <si>
    <t>울산</t>
    <phoneticPr fontId="3" type="noConversion"/>
  </si>
  <si>
    <t>남구</t>
    <phoneticPr fontId="3" type="noConversion"/>
  </si>
  <si>
    <t>강릉시</t>
    <phoneticPr fontId="3" type="noConversion"/>
  </si>
  <si>
    <t>퍼포먼스</t>
    <phoneticPr fontId="3" type="noConversion"/>
  </si>
  <si>
    <t>경기</t>
    <phoneticPr fontId="3" type="noConversion"/>
  </si>
  <si>
    <t>과천시</t>
    <phoneticPr fontId="3" type="noConversion"/>
  </si>
  <si>
    <t>기타</t>
    <phoneticPr fontId="3" type="noConversion"/>
  </si>
  <si>
    <t>경기</t>
    <phoneticPr fontId="3" type="noConversion"/>
  </si>
  <si>
    <t>성남시</t>
    <phoneticPr fontId="3" type="noConversion"/>
  </si>
  <si>
    <t>웃음의 대학</t>
    <phoneticPr fontId="7" type="noConversion"/>
  </si>
  <si>
    <t>부산</t>
    <phoneticPr fontId="7" type="noConversion"/>
  </si>
  <si>
    <t>수영구</t>
    <phoneticPr fontId="7" type="noConversion"/>
  </si>
  <si>
    <t>MBC롯데아트홀</t>
    <phoneticPr fontId="7" type="noConversion"/>
  </si>
  <si>
    <t>미타니코우키</t>
    <phoneticPr fontId="7" type="noConversion"/>
  </si>
  <si>
    <t>이해제</t>
    <phoneticPr fontId="7" type="noConversion"/>
  </si>
  <si>
    <t>부천시</t>
    <phoneticPr fontId="3" type="noConversion"/>
  </si>
  <si>
    <t>광기에 관한 보고서, 일주일</t>
    <phoneticPr fontId="3" type="noConversion"/>
  </si>
  <si>
    <t>부산</t>
    <phoneticPr fontId="7" type="noConversion"/>
  </si>
  <si>
    <t>수영구</t>
    <phoneticPr fontId="7" type="noConversion"/>
  </si>
  <si>
    <t>공간소극장</t>
    <phoneticPr fontId="7" type="noConversion"/>
  </si>
  <si>
    <t>양지웅</t>
    <phoneticPr fontId="7" type="noConversion"/>
  </si>
  <si>
    <t>창작</t>
    <phoneticPr fontId="3" type="noConversion"/>
  </si>
  <si>
    <t>아동교육</t>
    <phoneticPr fontId="3" type="noConversion"/>
  </si>
  <si>
    <t>울산</t>
    <phoneticPr fontId="3" type="noConversion"/>
  </si>
  <si>
    <t>동구</t>
    <phoneticPr fontId="3" type="noConversion"/>
  </si>
  <si>
    <t>극단 마산</t>
    <phoneticPr fontId="7" type="noConversion"/>
  </si>
  <si>
    <t>경남</t>
    <phoneticPr fontId="7" type="noConversion"/>
  </si>
  <si>
    <t>마산시</t>
    <phoneticPr fontId="3" type="noConversion"/>
  </si>
  <si>
    <t>마산창동예술소극장</t>
    <phoneticPr fontId="7" type="noConversion"/>
  </si>
  <si>
    <t>경북</t>
    <phoneticPr fontId="3" type="noConversion"/>
  </si>
  <si>
    <t>구미시</t>
    <phoneticPr fontId="3" type="noConversion"/>
  </si>
  <si>
    <t>복합</t>
    <phoneticPr fontId="3" type="noConversion"/>
  </si>
  <si>
    <t>경북</t>
    <phoneticPr fontId="3" type="noConversion"/>
  </si>
  <si>
    <t>구미시</t>
    <phoneticPr fontId="3" type="noConversion"/>
  </si>
  <si>
    <t>코리언 뮤지컬 '미소'</t>
    <phoneticPr fontId="7" type="noConversion"/>
  </si>
  <si>
    <t>정동극장예술단</t>
    <phoneticPr fontId="7" type="noConversion"/>
  </si>
  <si>
    <t>마산시</t>
    <phoneticPr fontId="3" type="noConversion"/>
  </si>
  <si>
    <t>구복예술촌</t>
    <phoneticPr fontId="7" type="noConversion"/>
  </si>
  <si>
    <t>야외무대</t>
    <phoneticPr fontId="7" type="noConversion"/>
  </si>
  <si>
    <t>번역</t>
    <phoneticPr fontId="3" type="noConversion"/>
  </si>
  <si>
    <t>김해시</t>
    <phoneticPr fontId="7" type="noConversion"/>
  </si>
  <si>
    <t>라이먼 프랭크 바움</t>
    <phoneticPr fontId="3" type="noConversion"/>
  </si>
  <si>
    <t>연극</t>
    <phoneticPr fontId="3" type="noConversion"/>
  </si>
  <si>
    <t>뮤지컬</t>
    <phoneticPr fontId="3" type="noConversion"/>
  </si>
  <si>
    <t>대구</t>
    <phoneticPr fontId="3" type="noConversion"/>
  </si>
  <si>
    <t>달서구</t>
    <phoneticPr fontId="3" type="noConversion"/>
  </si>
  <si>
    <t>창작</t>
    <phoneticPr fontId="3" type="noConversion"/>
  </si>
  <si>
    <t>아동교육</t>
    <phoneticPr fontId="3" type="noConversion"/>
  </si>
  <si>
    <t>인천</t>
    <phoneticPr fontId="7" type="noConversion"/>
  </si>
  <si>
    <t>서구</t>
    <phoneticPr fontId="3" type="noConversion"/>
  </si>
  <si>
    <t>디보가 주는 초록 선물</t>
    <phoneticPr fontId="3" type="noConversion"/>
  </si>
  <si>
    <t>인천</t>
    <phoneticPr fontId="7" type="noConversion"/>
  </si>
  <si>
    <t>서구</t>
    <phoneticPr fontId="3" type="noConversion"/>
  </si>
  <si>
    <t>퍼포먼스</t>
    <phoneticPr fontId="3" type="noConversion"/>
  </si>
  <si>
    <t>점프</t>
    <phoneticPr fontId="7" type="noConversion"/>
  </si>
  <si>
    <t>㈜예감</t>
    <phoneticPr fontId="7" type="noConversion"/>
  </si>
  <si>
    <t>경남</t>
    <phoneticPr fontId="7" type="noConversion"/>
  </si>
  <si>
    <t>통영시</t>
    <phoneticPr fontId="7" type="noConversion"/>
  </si>
  <si>
    <t>통영시민문화회관</t>
    <phoneticPr fontId="7" type="noConversion"/>
  </si>
  <si>
    <t>대극장</t>
    <phoneticPr fontId="7" type="noConversion"/>
  </si>
  <si>
    <t>2009통영연극예술축제</t>
    <phoneticPr fontId="7" type="noConversion"/>
  </si>
  <si>
    <t>이준상</t>
    <phoneticPr fontId="7" type="noConversion"/>
  </si>
  <si>
    <t>하남시</t>
    <phoneticPr fontId="3" type="noConversion"/>
  </si>
  <si>
    <t>연극</t>
    <phoneticPr fontId="3" type="noConversion"/>
  </si>
  <si>
    <t>뮤지컬</t>
    <phoneticPr fontId="3" type="noConversion"/>
  </si>
  <si>
    <t>창작</t>
    <phoneticPr fontId="3" type="noConversion"/>
  </si>
  <si>
    <t>“몸빛, 마음빛이야기&amp;인형의 전통나들이”</t>
    <phoneticPr fontId="3" type="noConversion"/>
  </si>
  <si>
    <t>경북</t>
    <phoneticPr fontId="3" type="noConversion"/>
  </si>
  <si>
    <t>구미시</t>
    <phoneticPr fontId="3" type="noConversion"/>
  </si>
  <si>
    <t>중구</t>
    <phoneticPr fontId="3" type="noConversion"/>
  </si>
  <si>
    <t>안산시</t>
    <phoneticPr fontId="3" type="noConversion"/>
  </si>
  <si>
    <t>오산시</t>
    <phoneticPr fontId="3" type="noConversion"/>
  </si>
  <si>
    <t>경남</t>
    <phoneticPr fontId="7" type="noConversion"/>
  </si>
  <si>
    <t>창원시</t>
    <phoneticPr fontId="7" type="noConversion"/>
  </si>
  <si>
    <t>햄릿의 탄생</t>
    <phoneticPr fontId="7" type="noConversion"/>
  </si>
  <si>
    <t>극단성북동비둘기</t>
    <phoneticPr fontId="7" type="noConversion"/>
  </si>
  <si>
    <t>김탁</t>
    <phoneticPr fontId="7" type="noConversion"/>
  </si>
  <si>
    <t>넌버벌 퍼포먼스 뮤지컬 드로잉:쇼</t>
    <phoneticPr fontId="3" type="noConversion"/>
  </si>
  <si>
    <t>경북</t>
    <phoneticPr fontId="3" type="noConversion"/>
  </si>
  <si>
    <t>구미시</t>
    <phoneticPr fontId="3" type="noConversion"/>
  </si>
  <si>
    <t>경남</t>
    <phoneticPr fontId="7" type="noConversion"/>
  </si>
  <si>
    <t>사천시</t>
    <phoneticPr fontId="3" type="noConversion"/>
  </si>
  <si>
    <t>울산</t>
    <phoneticPr fontId="3" type="noConversion"/>
  </si>
  <si>
    <t>인천</t>
    <phoneticPr fontId="7" type="noConversion"/>
  </si>
  <si>
    <t>남동구</t>
    <phoneticPr fontId="3" type="noConversion"/>
  </si>
  <si>
    <t>템프파일</t>
    <phoneticPr fontId="7" type="noConversion"/>
  </si>
  <si>
    <t>극단민예</t>
    <phoneticPr fontId="7" type="noConversion"/>
  </si>
  <si>
    <t>국내</t>
    <phoneticPr fontId="3" type="noConversion"/>
  </si>
  <si>
    <t>경남</t>
    <phoneticPr fontId="7" type="noConversion"/>
  </si>
  <si>
    <t>통영시</t>
    <phoneticPr fontId="7" type="noConversion"/>
  </si>
  <si>
    <t>벅수골소극장</t>
    <phoneticPr fontId="7" type="noConversion"/>
  </si>
  <si>
    <t>2009통영연극예술축제</t>
    <phoneticPr fontId="7" type="noConversion"/>
  </si>
  <si>
    <t>김숙종</t>
    <phoneticPr fontId="7" type="noConversion"/>
  </si>
  <si>
    <t>김성환</t>
    <phoneticPr fontId="7" type="noConversion"/>
  </si>
  <si>
    <t>국외</t>
    <phoneticPr fontId="7" type="noConversion"/>
  </si>
  <si>
    <t>대구</t>
    <phoneticPr fontId="3" type="noConversion"/>
  </si>
  <si>
    <t>북구</t>
    <phoneticPr fontId="3" type="noConversion"/>
  </si>
  <si>
    <t>매튜 로빈슨</t>
    <phoneticPr fontId="3" type="noConversion"/>
  </si>
  <si>
    <t>경북</t>
    <phoneticPr fontId="3" type="noConversion"/>
  </si>
  <si>
    <t>구미시</t>
    <phoneticPr fontId="3" type="noConversion"/>
  </si>
  <si>
    <t>경북</t>
    <phoneticPr fontId="3" type="noConversion"/>
  </si>
  <si>
    <t>구미시</t>
    <phoneticPr fontId="3" type="noConversion"/>
  </si>
  <si>
    <t>장벽</t>
    <phoneticPr fontId="7" type="noConversion"/>
  </si>
  <si>
    <t>극단벅수골</t>
    <phoneticPr fontId="7" type="noConversion"/>
  </si>
  <si>
    <t>유치진</t>
    <phoneticPr fontId="7" type="noConversion"/>
  </si>
  <si>
    <t>장창석</t>
    <phoneticPr fontId="7" type="noConversion"/>
  </si>
  <si>
    <t>뮤지컬</t>
    <phoneticPr fontId="3" type="noConversion"/>
  </si>
  <si>
    <t>경기</t>
    <phoneticPr fontId="3" type="noConversion"/>
  </si>
  <si>
    <t>수원시</t>
    <phoneticPr fontId="3" type="noConversion"/>
  </si>
  <si>
    <t>중구</t>
    <phoneticPr fontId="3" type="noConversion"/>
  </si>
  <si>
    <t>아동교육</t>
    <phoneticPr fontId="3" type="noConversion"/>
  </si>
  <si>
    <t>전남</t>
    <phoneticPr fontId="3" type="noConversion"/>
  </si>
  <si>
    <t>순천시</t>
    <phoneticPr fontId="3" type="noConversion"/>
  </si>
  <si>
    <t>의정부시</t>
    <phoneticPr fontId="3" type="noConversion"/>
  </si>
  <si>
    <t>선녀와 나무꾼</t>
    <phoneticPr fontId="7" type="noConversion"/>
  </si>
  <si>
    <t>소나무극단</t>
    <phoneticPr fontId="7" type="noConversion"/>
  </si>
  <si>
    <t>광명시</t>
    <phoneticPr fontId="7" type="noConversion"/>
  </si>
  <si>
    <t>소나무극장</t>
    <phoneticPr fontId="7" type="noConversion"/>
  </si>
  <si>
    <t>정현수</t>
    <phoneticPr fontId="7" type="noConversion"/>
  </si>
  <si>
    <t>김희석</t>
    <phoneticPr fontId="7" type="noConversion"/>
  </si>
  <si>
    <t>김주현</t>
    <phoneticPr fontId="7" type="noConversion"/>
  </si>
  <si>
    <t>울릉도 보물선 ‘돈 스코이호’를 찾아 떠나는 신나는 과학여행</t>
    <phoneticPr fontId="3" type="noConversion"/>
  </si>
  <si>
    <t>경북</t>
    <phoneticPr fontId="3" type="noConversion"/>
  </si>
  <si>
    <t>포항시</t>
    <phoneticPr fontId="3" type="noConversion"/>
  </si>
  <si>
    <t>오늘의 책은 어디로 사라졌을까</t>
    <phoneticPr fontId="7" type="noConversion"/>
  </si>
  <si>
    <t>극단드림</t>
    <phoneticPr fontId="7" type="noConversion"/>
  </si>
  <si>
    <t>서울</t>
    <phoneticPr fontId="7" type="noConversion"/>
  </si>
  <si>
    <t>종로구</t>
    <phoneticPr fontId="3" type="noConversion"/>
  </si>
  <si>
    <t>대학로연우소극장</t>
    <phoneticPr fontId="7" type="noConversion"/>
  </si>
  <si>
    <t>김재엽</t>
    <phoneticPr fontId="7" type="noConversion"/>
  </si>
  <si>
    <t>경기</t>
    <phoneticPr fontId="3" type="noConversion"/>
  </si>
  <si>
    <t>용인시</t>
    <phoneticPr fontId="3" type="noConversion"/>
  </si>
  <si>
    <t>전남</t>
    <phoneticPr fontId="3" type="noConversion"/>
  </si>
  <si>
    <t>장흥군</t>
    <phoneticPr fontId="3" type="noConversion"/>
  </si>
  <si>
    <t>해운대구</t>
    <phoneticPr fontId="3" type="noConversion"/>
  </si>
  <si>
    <t>극단아름다운세상</t>
    <phoneticPr fontId="7" type="noConversion"/>
  </si>
  <si>
    <t>수원시</t>
    <phoneticPr fontId="3" type="noConversion"/>
  </si>
  <si>
    <t>장안구민회관</t>
    <phoneticPr fontId="7" type="noConversion"/>
  </si>
  <si>
    <t>한누리아트홀</t>
    <phoneticPr fontId="7" type="noConversion"/>
  </si>
  <si>
    <t>대구</t>
    <phoneticPr fontId="3" type="noConversion"/>
  </si>
  <si>
    <t>중구</t>
    <phoneticPr fontId="3" type="noConversion"/>
  </si>
  <si>
    <t>어느 골짜기에 관한 논쟁</t>
    <phoneticPr fontId="7" type="noConversion"/>
  </si>
  <si>
    <t>극단새벽</t>
    <phoneticPr fontId="7" type="noConversion"/>
  </si>
  <si>
    <t>중구</t>
    <phoneticPr fontId="7" type="noConversion"/>
  </si>
  <si>
    <t>소극장실천무대</t>
    <phoneticPr fontId="7" type="noConversion"/>
  </si>
  <si>
    <t>브레히트</t>
    <phoneticPr fontId="7" type="noConversion"/>
  </si>
  <si>
    <t>이성민</t>
    <phoneticPr fontId="7" type="noConversion"/>
  </si>
  <si>
    <t>지하철 1호선</t>
    <phoneticPr fontId="7" type="noConversion"/>
  </si>
  <si>
    <t>극단학전</t>
    <phoneticPr fontId="7" type="noConversion"/>
  </si>
  <si>
    <t>부산문화회관</t>
    <phoneticPr fontId="7" type="noConversion"/>
  </si>
  <si>
    <t>대공연장</t>
    <phoneticPr fontId="7" type="noConversion"/>
  </si>
  <si>
    <t>김민기</t>
    <phoneticPr fontId="7" type="noConversion"/>
  </si>
  <si>
    <t>거창군</t>
    <phoneticPr fontId="3" type="noConversion"/>
  </si>
  <si>
    <t>드로잉 쇼</t>
    <phoneticPr fontId="3" type="noConversion"/>
  </si>
  <si>
    <t>경북</t>
    <phoneticPr fontId="3" type="noConversion"/>
  </si>
  <si>
    <t>김천시</t>
    <phoneticPr fontId="3" type="noConversion"/>
  </si>
  <si>
    <t>아버지가 사라졌다</t>
    <phoneticPr fontId="7" type="noConversion"/>
  </si>
  <si>
    <t>극단인향</t>
    <phoneticPr fontId="7" type="noConversion"/>
  </si>
  <si>
    <t>경기</t>
    <phoneticPr fontId="3" type="noConversion"/>
  </si>
  <si>
    <t>김포시</t>
    <phoneticPr fontId="7" type="noConversion"/>
  </si>
  <si>
    <t>김포시여성회관</t>
    <phoneticPr fontId="7" type="noConversion"/>
  </si>
  <si>
    <t>조원석</t>
    <phoneticPr fontId="7" type="noConversion"/>
  </si>
  <si>
    <t>박경수</t>
    <phoneticPr fontId="7" type="noConversion"/>
  </si>
  <si>
    <t>뮤지컬</t>
    <phoneticPr fontId="3" type="noConversion"/>
  </si>
  <si>
    <t>의정부시</t>
    <phoneticPr fontId="3" type="noConversion"/>
  </si>
  <si>
    <t>포항시</t>
    <phoneticPr fontId="3" type="noConversion"/>
  </si>
  <si>
    <t>대구</t>
    <phoneticPr fontId="3" type="noConversion"/>
  </si>
  <si>
    <t>동구</t>
    <phoneticPr fontId="3" type="noConversion"/>
  </si>
  <si>
    <t>제3회 대구국제뮤지컬페스티벌 초청작 '미스터 조'</t>
    <phoneticPr fontId="3" type="noConversion"/>
  </si>
  <si>
    <t>수성구</t>
    <phoneticPr fontId="3" type="noConversion"/>
  </si>
  <si>
    <t>뮤지컬</t>
    <phoneticPr fontId="3" type="noConversion"/>
  </si>
  <si>
    <t>번역</t>
    <phoneticPr fontId="3" type="noConversion"/>
  </si>
  <si>
    <t>아동교육</t>
    <phoneticPr fontId="3" type="noConversion"/>
  </si>
  <si>
    <t>울산</t>
    <phoneticPr fontId="3" type="noConversion"/>
  </si>
  <si>
    <t>남구</t>
    <phoneticPr fontId="3" type="noConversion"/>
  </si>
  <si>
    <t>동구</t>
    <phoneticPr fontId="3" type="noConversion"/>
  </si>
  <si>
    <t>돌아서서 떠나라</t>
    <phoneticPr fontId="7" type="noConversion"/>
  </si>
  <si>
    <t>극단전위무대</t>
    <phoneticPr fontId="7" type="noConversion"/>
  </si>
  <si>
    <t>부산</t>
    <phoneticPr fontId="7" type="noConversion"/>
  </si>
  <si>
    <t>에저또소극장</t>
    <phoneticPr fontId="7" type="noConversion"/>
  </si>
  <si>
    <t>이만희</t>
    <phoneticPr fontId="7" type="noConversion"/>
  </si>
  <si>
    <t>전승환</t>
    <phoneticPr fontId="7" type="noConversion"/>
  </si>
  <si>
    <t>락신터</t>
    <phoneticPr fontId="7" type="noConversion"/>
  </si>
  <si>
    <t>극단오늘</t>
    <phoneticPr fontId="7" type="noConversion"/>
  </si>
  <si>
    <t>소극장축제</t>
    <phoneticPr fontId="7" type="noConversion"/>
  </si>
  <si>
    <t>위성신</t>
    <phoneticPr fontId="7" type="noConversion"/>
  </si>
  <si>
    <t>악! 악몽</t>
    <phoneticPr fontId="7" type="noConversion"/>
  </si>
  <si>
    <t>극단두레</t>
    <phoneticPr fontId="7" type="noConversion"/>
  </si>
  <si>
    <t>대학로두레홀</t>
    <phoneticPr fontId="7" type="noConversion"/>
  </si>
  <si>
    <t>3관</t>
    <phoneticPr fontId="7" type="noConversion"/>
  </si>
  <si>
    <t>김재환</t>
    <phoneticPr fontId="7" type="noConversion"/>
  </si>
  <si>
    <t>퍼포먼스</t>
    <phoneticPr fontId="3" type="noConversion"/>
  </si>
  <si>
    <t>경북</t>
    <phoneticPr fontId="3" type="noConversion"/>
  </si>
  <si>
    <t>포항시</t>
    <phoneticPr fontId="3" type="noConversion"/>
  </si>
  <si>
    <t>아동교육</t>
    <phoneticPr fontId="3" type="noConversion"/>
  </si>
  <si>
    <t>경기</t>
    <phoneticPr fontId="3" type="noConversion"/>
  </si>
  <si>
    <t>고양시</t>
    <phoneticPr fontId="3" type="noConversion"/>
  </si>
  <si>
    <t>광주</t>
    <phoneticPr fontId="7" type="noConversion"/>
  </si>
  <si>
    <t>북구</t>
    <phoneticPr fontId="3" type="noConversion"/>
  </si>
  <si>
    <t>용인시</t>
    <phoneticPr fontId="3" type="noConversion"/>
  </si>
  <si>
    <t>뮤지컬</t>
    <phoneticPr fontId="3" type="noConversion"/>
  </si>
  <si>
    <t>번역</t>
    <phoneticPr fontId="3" type="noConversion"/>
  </si>
  <si>
    <t>아동교육</t>
    <phoneticPr fontId="3" type="noConversion"/>
  </si>
  <si>
    <t>충북</t>
    <phoneticPr fontId="3" type="noConversion"/>
  </si>
  <si>
    <t>청주시</t>
    <phoneticPr fontId="3" type="noConversion"/>
  </si>
  <si>
    <t>부산</t>
    <phoneticPr fontId="7" type="noConversion"/>
  </si>
  <si>
    <t>해운대구</t>
    <phoneticPr fontId="3" type="noConversion"/>
  </si>
  <si>
    <t>대전</t>
    <phoneticPr fontId="3" type="noConversion"/>
  </si>
  <si>
    <t>유성구</t>
    <phoneticPr fontId="3" type="noConversion"/>
  </si>
  <si>
    <t>캐서린 존슨</t>
    <phoneticPr fontId="3" type="noConversion"/>
  </si>
  <si>
    <t>경북</t>
    <phoneticPr fontId="3" type="noConversion"/>
  </si>
  <si>
    <t>울릉군</t>
    <phoneticPr fontId="3" type="noConversion"/>
  </si>
  <si>
    <t>대구</t>
    <phoneticPr fontId="3" type="noConversion"/>
  </si>
  <si>
    <t>달서구</t>
    <phoneticPr fontId="3" type="noConversion"/>
  </si>
  <si>
    <t>조디 피에트로</t>
    <phoneticPr fontId="3" type="noConversion"/>
  </si>
  <si>
    <t>인천</t>
    <phoneticPr fontId="7" type="noConversion"/>
  </si>
  <si>
    <t>대전</t>
    <phoneticPr fontId="3" type="noConversion"/>
  </si>
  <si>
    <t>서구</t>
    <phoneticPr fontId="3" type="noConversion"/>
  </si>
  <si>
    <t>아동교육</t>
    <phoneticPr fontId="3" type="noConversion"/>
  </si>
  <si>
    <t>배고픈 애벌레</t>
    <phoneticPr fontId="7" type="noConversion"/>
  </si>
  <si>
    <t>머메이드씨어터</t>
    <phoneticPr fontId="7" type="noConversion"/>
  </si>
  <si>
    <t>국외</t>
    <phoneticPr fontId="7" type="noConversion"/>
  </si>
  <si>
    <t>강남구</t>
    <phoneticPr fontId="7" type="noConversion"/>
  </si>
  <si>
    <t>백암아트홀</t>
    <phoneticPr fontId="7" type="noConversion"/>
  </si>
  <si>
    <t>대구</t>
    <phoneticPr fontId="3" type="noConversion"/>
  </si>
  <si>
    <t>동구</t>
    <phoneticPr fontId="3" type="noConversion"/>
  </si>
  <si>
    <t>전북</t>
    <phoneticPr fontId="3" type="noConversion"/>
  </si>
  <si>
    <t>정읍시</t>
    <phoneticPr fontId="3" type="noConversion"/>
  </si>
  <si>
    <t>사천시</t>
    <phoneticPr fontId="3" type="noConversion"/>
  </si>
  <si>
    <t>극단작은신화</t>
    <phoneticPr fontId="7" type="noConversion"/>
  </si>
  <si>
    <t>서울</t>
    <phoneticPr fontId="7" type="noConversion"/>
  </si>
  <si>
    <t>종로구</t>
    <phoneticPr fontId="3" type="noConversion"/>
  </si>
  <si>
    <t>정보소극장</t>
    <phoneticPr fontId="7" type="noConversion"/>
  </si>
  <si>
    <t>공동창작</t>
    <phoneticPr fontId="7" type="noConversion"/>
  </si>
  <si>
    <t>최용훈</t>
    <phoneticPr fontId="7" type="noConversion"/>
  </si>
  <si>
    <t>타임택시</t>
    <phoneticPr fontId="7" type="noConversion"/>
  </si>
  <si>
    <t>부산</t>
    <phoneticPr fontId="7" type="noConversion"/>
  </si>
  <si>
    <t>수영구</t>
    <phoneticPr fontId="7" type="noConversion"/>
  </si>
  <si>
    <t>사랑과혁명소극장</t>
    <phoneticPr fontId="7" type="noConversion"/>
  </si>
  <si>
    <t>정범철</t>
    <phoneticPr fontId="7" type="noConversion"/>
  </si>
  <si>
    <t>경기</t>
    <phoneticPr fontId="3" type="noConversion"/>
  </si>
  <si>
    <t>고양시</t>
    <phoneticPr fontId="3" type="noConversion"/>
  </si>
  <si>
    <t>김해시</t>
    <phoneticPr fontId="7" type="noConversion"/>
  </si>
  <si>
    <t>노원구</t>
    <phoneticPr fontId="3" type="noConversion"/>
  </si>
  <si>
    <t>대구</t>
    <phoneticPr fontId="3" type="noConversion"/>
  </si>
  <si>
    <t>달서구</t>
    <phoneticPr fontId="3" type="noConversion"/>
  </si>
  <si>
    <t>파관</t>
    <phoneticPr fontId="7" type="noConversion"/>
  </si>
  <si>
    <t>극단노뜰</t>
    <phoneticPr fontId="7" type="noConversion"/>
  </si>
  <si>
    <t>후용공연예술센터</t>
    <phoneticPr fontId="7" type="noConversion"/>
  </si>
  <si>
    <t>김현우</t>
    <phoneticPr fontId="7" type="noConversion"/>
  </si>
  <si>
    <t>관촌수필-옹점이를 찾습니다</t>
    <phoneticPr fontId="7" type="noConversion"/>
  </si>
  <si>
    <t>명품극단</t>
    <phoneticPr fontId="7" type="noConversion"/>
  </si>
  <si>
    <t>예술극장나무와물</t>
    <phoneticPr fontId="7" type="noConversion"/>
  </si>
  <si>
    <t>이문구</t>
    <phoneticPr fontId="7" type="noConversion"/>
  </si>
  <si>
    <t>김원석</t>
    <phoneticPr fontId="7" type="noConversion"/>
  </si>
  <si>
    <t>오래된 아이</t>
    <phoneticPr fontId="7" type="noConversion"/>
  </si>
  <si>
    <t>마루컴퍼니</t>
    <phoneticPr fontId="7" type="noConversion"/>
  </si>
  <si>
    <t>창조콘서트홀</t>
    <phoneticPr fontId="7" type="noConversion"/>
  </si>
  <si>
    <t>2관</t>
    <phoneticPr fontId="7" type="noConversion"/>
  </si>
  <si>
    <t>오승수</t>
    <phoneticPr fontId="7" type="noConversion"/>
  </si>
  <si>
    <t>오승수</t>
    <phoneticPr fontId="7" type="noConversion"/>
  </si>
  <si>
    <t>죽여주는 이야기</t>
    <phoneticPr fontId="7" type="noConversion"/>
  </si>
  <si>
    <t>부산</t>
    <phoneticPr fontId="7" type="noConversion"/>
  </si>
  <si>
    <t>남구</t>
    <phoneticPr fontId="3" type="noConversion"/>
  </si>
  <si>
    <t>경성대학교</t>
    <phoneticPr fontId="7" type="noConversion"/>
  </si>
  <si>
    <t>멀티미디어소강당</t>
    <phoneticPr fontId="7" type="noConversion"/>
  </si>
  <si>
    <t>기타</t>
    <phoneticPr fontId="3" type="noConversion"/>
  </si>
  <si>
    <t>달래이야기</t>
    <phoneticPr fontId="7" type="noConversion"/>
  </si>
  <si>
    <t>한국전쟁 59주년 기념 인형극</t>
    <phoneticPr fontId="7" type="noConversion"/>
  </si>
  <si>
    <t>경기도 제2청</t>
    <phoneticPr fontId="7" type="noConversion"/>
  </si>
  <si>
    <t>남양주시</t>
    <phoneticPr fontId="7" type="noConversion"/>
  </si>
  <si>
    <t>북한강야외무대</t>
    <phoneticPr fontId="7" type="noConversion"/>
  </si>
  <si>
    <t>경남</t>
    <phoneticPr fontId="7" type="noConversion"/>
  </si>
  <si>
    <t>창원시</t>
    <phoneticPr fontId="7" type="noConversion"/>
  </si>
  <si>
    <t>함안군</t>
    <phoneticPr fontId="3" type="noConversion"/>
  </si>
  <si>
    <t>오산시</t>
    <phoneticPr fontId="3" type="noConversion"/>
  </si>
  <si>
    <t>비 내리는 고모령</t>
    <phoneticPr fontId="3" type="noConversion"/>
  </si>
  <si>
    <t>대구</t>
    <phoneticPr fontId="3" type="noConversion"/>
  </si>
  <si>
    <t>북구</t>
    <phoneticPr fontId="3" type="noConversion"/>
  </si>
  <si>
    <t>제주</t>
    <phoneticPr fontId="7" type="noConversion"/>
  </si>
  <si>
    <t>제주시</t>
    <phoneticPr fontId="7" type="noConversion"/>
  </si>
  <si>
    <t>구름빵</t>
    <phoneticPr fontId="7" type="noConversion"/>
  </si>
  <si>
    <t>㈜뮤지컬구름빵</t>
    <phoneticPr fontId="7" type="noConversion"/>
  </si>
  <si>
    <t>부산</t>
    <phoneticPr fontId="7" type="noConversion"/>
  </si>
  <si>
    <t>사상구</t>
    <phoneticPr fontId="7" type="noConversion"/>
  </si>
  <si>
    <t>동서대학교</t>
    <phoneticPr fontId="7" type="noConversion"/>
  </si>
  <si>
    <t>소향아트홀</t>
    <phoneticPr fontId="7" type="noConversion"/>
  </si>
  <si>
    <t>백희나</t>
    <phoneticPr fontId="7" type="noConversion"/>
  </si>
  <si>
    <t>허승민</t>
    <phoneticPr fontId="7" type="noConversion"/>
  </si>
  <si>
    <t>옛날 남자 지금 여자</t>
    <phoneticPr fontId="7" type="noConversion"/>
  </si>
  <si>
    <t>공간소극장</t>
    <phoneticPr fontId="3" type="noConversion"/>
  </si>
  <si>
    <t>수영구</t>
    <phoneticPr fontId="7" type="noConversion"/>
  </si>
  <si>
    <t>공간소극장</t>
    <phoneticPr fontId="7" type="noConversion"/>
  </si>
  <si>
    <t>윤수진</t>
    <phoneticPr fontId="7" type="noConversion"/>
  </si>
  <si>
    <t>김태호</t>
    <phoneticPr fontId="7" type="noConversion"/>
  </si>
  <si>
    <t>러빙유</t>
    <phoneticPr fontId="7" type="noConversion"/>
  </si>
  <si>
    <t>파파프로덕션</t>
    <phoneticPr fontId="7" type="noConversion"/>
  </si>
  <si>
    <t>중구</t>
    <phoneticPr fontId="7" type="noConversion"/>
  </si>
  <si>
    <t>BS부산은행조은극장</t>
    <phoneticPr fontId="7" type="noConversion"/>
  </si>
  <si>
    <t>2관</t>
    <phoneticPr fontId="7" type="noConversion"/>
  </si>
  <si>
    <t>류현미</t>
    <phoneticPr fontId="7" type="noConversion"/>
  </si>
  <si>
    <t>달콤한 원나잇</t>
    <phoneticPr fontId="7" type="noConversion"/>
  </si>
  <si>
    <t>아인컴퍼니</t>
    <phoneticPr fontId="7" type="noConversion"/>
  </si>
  <si>
    <t>신연아트홀</t>
    <phoneticPr fontId="7" type="noConversion"/>
  </si>
  <si>
    <t>주인석</t>
    <phoneticPr fontId="7" type="noConversion"/>
  </si>
  <si>
    <t>아동교육</t>
    <phoneticPr fontId="3" type="noConversion"/>
  </si>
  <si>
    <t>디보가 주는 초록 선물</t>
    <phoneticPr fontId="3" type="noConversion"/>
  </si>
  <si>
    <t>광주</t>
    <phoneticPr fontId="7" type="noConversion"/>
  </si>
  <si>
    <t>북구</t>
    <phoneticPr fontId="3" type="noConversion"/>
  </si>
  <si>
    <t>퍼포먼스</t>
    <phoneticPr fontId="3" type="noConversion"/>
  </si>
  <si>
    <t>목각인형 콘서트</t>
    <phoneticPr fontId="3" type="noConversion"/>
  </si>
  <si>
    <t>안동시</t>
    <phoneticPr fontId="3" type="noConversion"/>
  </si>
  <si>
    <t>경남</t>
    <phoneticPr fontId="7" type="noConversion"/>
  </si>
  <si>
    <t>김해시</t>
    <phoneticPr fontId="7" type="noConversion"/>
  </si>
  <si>
    <t>대구</t>
    <phoneticPr fontId="3" type="noConversion"/>
  </si>
  <si>
    <t>중구</t>
    <phoneticPr fontId="3" type="noConversion"/>
  </si>
  <si>
    <t>복합</t>
    <phoneticPr fontId="3" type="noConversion"/>
  </si>
  <si>
    <t>울산</t>
    <phoneticPr fontId="3" type="noConversion"/>
  </si>
  <si>
    <t>에밀리 브론테</t>
    <phoneticPr fontId="3" type="noConversion"/>
  </si>
  <si>
    <t>번역</t>
    <phoneticPr fontId="3" type="noConversion"/>
  </si>
  <si>
    <t>아동교육</t>
    <phoneticPr fontId="3" type="noConversion"/>
  </si>
  <si>
    <t>가족뮤지컬 '뽀로로와 비밀의 방'</t>
    <phoneticPr fontId="3" type="noConversion"/>
  </si>
  <si>
    <t>원주시</t>
    <phoneticPr fontId="3" type="noConversion"/>
  </si>
  <si>
    <t>뮤지컬</t>
    <phoneticPr fontId="3" type="noConversion"/>
  </si>
  <si>
    <t>지킬 앤 하이드</t>
    <phoneticPr fontId="3" type="noConversion"/>
  </si>
  <si>
    <t>이천시</t>
    <phoneticPr fontId="3" type="noConversion"/>
  </si>
  <si>
    <t>충북</t>
    <phoneticPr fontId="3" type="noConversion"/>
  </si>
  <si>
    <t>청주시</t>
    <phoneticPr fontId="3" type="noConversion"/>
  </si>
  <si>
    <t>부산</t>
    <phoneticPr fontId="7" type="noConversion"/>
  </si>
  <si>
    <t>해운대구</t>
    <phoneticPr fontId="3" type="noConversion"/>
  </si>
  <si>
    <t>서초구</t>
    <phoneticPr fontId="3" type="noConversion"/>
  </si>
  <si>
    <t>삼척시</t>
    <phoneticPr fontId="3" type="noConversion"/>
  </si>
  <si>
    <t>하남시</t>
    <phoneticPr fontId="3" type="noConversion"/>
  </si>
  <si>
    <t>의정부시</t>
    <phoneticPr fontId="3" type="noConversion"/>
  </si>
  <si>
    <t>복합</t>
    <phoneticPr fontId="3" type="noConversion"/>
  </si>
  <si>
    <t>경남</t>
    <phoneticPr fontId="7" type="noConversion"/>
  </si>
  <si>
    <t>양산시</t>
    <phoneticPr fontId="3" type="noConversion"/>
  </si>
  <si>
    <t>대구</t>
    <phoneticPr fontId="3" type="noConversion"/>
  </si>
  <si>
    <t>동구</t>
    <phoneticPr fontId="3" type="noConversion"/>
  </si>
  <si>
    <t>번역</t>
    <phoneticPr fontId="3" type="noConversion"/>
  </si>
  <si>
    <t>너는 특별하단다</t>
    <phoneticPr fontId="3" type="noConversion"/>
  </si>
  <si>
    <t>북구</t>
    <phoneticPr fontId="3" type="noConversion"/>
  </si>
  <si>
    <t>달서구</t>
    <phoneticPr fontId="3" type="noConversion"/>
  </si>
  <si>
    <t>조디 피에트로</t>
    <phoneticPr fontId="3" type="noConversion"/>
  </si>
  <si>
    <t>사뮈엘 베케트(원작), 이영석(번역)</t>
    <phoneticPr fontId="3" type="noConversion"/>
  </si>
  <si>
    <t>연극</t>
    <phoneticPr fontId="3" type="noConversion"/>
  </si>
  <si>
    <t>국내</t>
    <phoneticPr fontId="3" type="noConversion"/>
  </si>
  <si>
    <t>서울</t>
    <phoneticPr fontId="7" type="noConversion"/>
  </si>
  <si>
    <t>종로구</t>
    <phoneticPr fontId="3" type="noConversion"/>
  </si>
  <si>
    <t>아이스퀼로스(원작)</t>
    <phoneticPr fontId="3" type="noConversion"/>
  </si>
  <si>
    <t>기타</t>
    <phoneticPr fontId="3" type="noConversion"/>
  </si>
  <si>
    <t>인천</t>
    <phoneticPr fontId="7" type="noConversion"/>
  </si>
  <si>
    <t>서구</t>
    <phoneticPr fontId="3" type="noConversion"/>
  </si>
  <si>
    <t>리틀 피노키오</t>
    <phoneticPr fontId="3" type="noConversion"/>
  </si>
  <si>
    <t>금녀와 정희</t>
    <phoneticPr fontId="7" type="noConversion"/>
  </si>
  <si>
    <t>극단놀땅</t>
    <phoneticPr fontId="7" type="noConversion"/>
  </si>
  <si>
    <t>최진아</t>
    <phoneticPr fontId="7" type="noConversion"/>
  </si>
  <si>
    <t>싱글즈</t>
    <phoneticPr fontId="7" type="noConversion"/>
  </si>
  <si>
    <t>PMC대학로자유극장</t>
    <phoneticPr fontId="7" type="noConversion"/>
  </si>
  <si>
    <t>카타마토시오</t>
    <phoneticPr fontId="7" type="noConversion"/>
  </si>
  <si>
    <t>성재준</t>
    <phoneticPr fontId="7" type="noConversion"/>
  </si>
  <si>
    <t>서구</t>
    <phoneticPr fontId="3" type="noConversion"/>
  </si>
  <si>
    <t>포항시</t>
    <phoneticPr fontId="3" type="noConversion"/>
  </si>
  <si>
    <t>어머니의 눈꽃</t>
    <phoneticPr fontId="3" type="noConversion"/>
  </si>
  <si>
    <t>경기</t>
    <phoneticPr fontId="3" type="noConversion"/>
  </si>
  <si>
    <t>고양시</t>
    <phoneticPr fontId="3" type="noConversion"/>
  </si>
  <si>
    <t>아동교육</t>
    <phoneticPr fontId="3" type="noConversion"/>
  </si>
  <si>
    <t>하남시</t>
    <phoneticPr fontId="3" type="noConversion"/>
  </si>
  <si>
    <t>도봉구</t>
    <phoneticPr fontId="3" type="noConversion"/>
  </si>
  <si>
    <t>그 남자 그 여자</t>
    <phoneticPr fontId="7" type="noConversion"/>
  </si>
  <si>
    <t>㈜가을엔터테인먼트</t>
    <phoneticPr fontId="7" type="noConversion"/>
  </si>
  <si>
    <t>오픈런</t>
    <phoneticPr fontId="7" type="noConversion"/>
  </si>
  <si>
    <t>아츠플레이씨어터</t>
    <phoneticPr fontId="7" type="noConversion"/>
  </si>
  <si>
    <t>1관</t>
    <phoneticPr fontId="7" type="noConversion"/>
  </si>
  <si>
    <t>이미나</t>
    <phoneticPr fontId="7" type="noConversion"/>
  </si>
  <si>
    <t>이주영</t>
    <phoneticPr fontId="7" type="noConversion"/>
  </si>
  <si>
    <t>뮤지컬</t>
    <phoneticPr fontId="3" type="noConversion"/>
  </si>
  <si>
    <t>경기</t>
    <phoneticPr fontId="3" type="noConversion"/>
  </si>
  <si>
    <t>수원시</t>
    <phoneticPr fontId="3" type="noConversion"/>
  </si>
  <si>
    <t>기타</t>
    <phoneticPr fontId="3" type="noConversion"/>
  </si>
  <si>
    <t>대구</t>
    <phoneticPr fontId="3" type="noConversion"/>
  </si>
  <si>
    <t>북구</t>
    <phoneticPr fontId="3" type="noConversion"/>
  </si>
  <si>
    <t>두 번째 태양</t>
    <phoneticPr fontId="3" type="noConversion"/>
  </si>
  <si>
    <t>국외</t>
    <phoneticPr fontId="7" type="noConversion"/>
  </si>
  <si>
    <t>Twelve Singing Animals</t>
    <phoneticPr fontId="7" type="noConversion"/>
  </si>
  <si>
    <t>라트어린이극장</t>
    <phoneticPr fontId="7" type="noConversion"/>
  </si>
  <si>
    <t>MBC롯데아트홀</t>
    <phoneticPr fontId="7" type="noConversion"/>
  </si>
  <si>
    <t>뮤지컬 "렌트"(DIMF대학생 참가작)</t>
    <phoneticPr fontId="3" type="noConversion"/>
  </si>
  <si>
    <t>동구</t>
    <phoneticPr fontId="3" type="noConversion"/>
  </si>
  <si>
    <t>조나단 라슨</t>
    <phoneticPr fontId="3" type="noConversion"/>
  </si>
  <si>
    <t>경남</t>
    <phoneticPr fontId="7" type="noConversion"/>
  </si>
  <si>
    <t>양산시</t>
    <phoneticPr fontId="3" type="noConversion"/>
  </si>
  <si>
    <t>뮤지컬</t>
    <phoneticPr fontId="3" type="noConversion"/>
  </si>
  <si>
    <t>one of us</t>
    <phoneticPr fontId="7" type="noConversion"/>
  </si>
  <si>
    <t>디바째저싸이즈</t>
    <phoneticPr fontId="7" type="noConversion"/>
  </si>
  <si>
    <t>진주시</t>
    <phoneticPr fontId="7" type="noConversion"/>
  </si>
  <si>
    <t>현장아트홀</t>
    <phoneticPr fontId="7" type="noConversion"/>
  </si>
  <si>
    <t>제주</t>
    <phoneticPr fontId="7" type="noConversion"/>
  </si>
  <si>
    <t>제주시</t>
    <phoneticPr fontId="7" type="noConversion"/>
  </si>
  <si>
    <t>극단산울림</t>
    <phoneticPr fontId="7" type="noConversion"/>
  </si>
  <si>
    <t>마포구</t>
    <phoneticPr fontId="3" type="noConversion"/>
  </si>
  <si>
    <t>산울림</t>
    <phoneticPr fontId="7" type="noConversion"/>
  </si>
  <si>
    <t>박근형</t>
    <phoneticPr fontId="7" type="noConversion"/>
  </si>
  <si>
    <t>몽실</t>
    <phoneticPr fontId="7" type="noConversion"/>
  </si>
  <si>
    <t>극단누리에</t>
    <phoneticPr fontId="7" type="noConversion"/>
  </si>
  <si>
    <t>용천지랄소극장</t>
    <phoneticPr fontId="7" type="noConversion"/>
  </si>
  <si>
    <t>송희연</t>
    <phoneticPr fontId="7" type="noConversion"/>
  </si>
  <si>
    <t>강성우</t>
    <phoneticPr fontId="7" type="noConversion"/>
  </si>
  <si>
    <t>우현주</t>
    <phoneticPr fontId="7" type="noConversion"/>
  </si>
  <si>
    <t>우현주</t>
    <phoneticPr fontId="7" type="noConversion"/>
  </si>
  <si>
    <t>거제도</t>
    <phoneticPr fontId="7" type="noConversion"/>
  </si>
  <si>
    <t>극단예도</t>
    <phoneticPr fontId="7" type="noConversion"/>
  </si>
  <si>
    <t>경남</t>
    <phoneticPr fontId="7" type="noConversion"/>
  </si>
  <si>
    <t>고성군</t>
    <phoneticPr fontId="7" type="noConversion"/>
  </si>
  <si>
    <t>고성군문화체육센터</t>
    <phoneticPr fontId="7" type="noConversion"/>
  </si>
  <si>
    <t>공연장</t>
    <phoneticPr fontId="7" type="noConversion"/>
  </si>
  <si>
    <t>복합</t>
    <phoneticPr fontId="3" type="noConversion"/>
  </si>
  <si>
    <t>동화구연극과 비보이 퍼포먼스</t>
    <phoneticPr fontId="3" type="noConversion"/>
  </si>
  <si>
    <t>삼척시</t>
    <phoneticPr fontId="3" type="noConversion"/>
  </si>
  <si>
    <t>전북</t>
    <phoneticPr fontId="3" type="noConversion"/>
  </si>
  <si>
    <t>익산시</t>
    <phoneticPr fontId="3" type="noConversion"/>
  </si>
  <si>
    <t>정읍시</t>
    <phoneticPr fontId="3" type="noConversion"/>
  </si>
  <si>
    <t>광주</t>
    <phoneticPr fontId="7" type="noConversion"/>
  </si>
  <si>
    <t>북구</t>
    <phoneticPr fontId="3" type="noConversion"/>
  </si>
  <si>
    <t>사랑에 관한 다섯 가지 소묘</t>
    <phoneticPr fontId="3" type="noConversion"/>
  </si>
  <si>
    <t>국내</t>
    <phoneticPr fontId="3" type="noConversion"/>
  </si>
  <si>
    <t>경기</t>
    <phoneticPr fontId="3" type="noConversion"/>
  </si>
  <si>
    <t>의정부시</t>
    <phoneticPr fontId="3" type="noConversion"/>
  </si>
  <si>
    <t>창원시</t>
    <phoneticPr fontId="7" type="noConversion"/>
  </si>
  <si>
    <t>한스 안데르센</t>
    <phoneticPr fontId="3" type="noConversion"/>
  </si>
  <si>
    <t>지지</t>
    <phoneticPr fontId="7" type="noConversion"/>
  </si>
  <si>
    <t>민중극단</t>
    <phoneticPr fontId="7" type="noConversion"/>
  </si>
  <si>
    <t>게릴라극장</t>
    <phoneticPr fontId="7" type="noConversion"/>
  </si>
  <si>
    <t>꼴렛뜨</t>
    <phoneticPr fontId="7" type="noConversion"/>
  </si>
  <si>
    <t>정진수</t>
    <phoneticPr fontId="7" type="noConversion"/>
  </si>
  <si>
    <t>선욱현</t>
    <phoneticPr fontId="7" type="noConversion"/>
  </si>
  <si>
    <t>슈사인보이</t>
    <phoneticPr fontId="7" type="noConversion"/>
  </si>
  <si>
    <t>경성대학교</t>
    <phoneticPr fontId="7" type="noConversion"/>
  </si>
  <si>
    <t>예노소극장</t>
    <phoneticPr fontId="7" type="noConversion"/>
  </si>
  <si>
    <t>유경호</t>
    <phoneticPr fontId="7" type="noConversion"/>
  </si>
  <si>
    <t>친정엄마와 2박 3일</t>
    <phoneticPr fontId="3" type="noConversion"/>
  </si>
  <si>
    <t>중구</t>
    <phoneticPr fontId="3" type="noConversion"/>
  </si>
  <si>
    <t>이해랑극장</t>
    <phoneticPr fontId="7" type="noConversion"/>
  </si>
  <si>
    <t>고혜정</t>
    <phoneticPr fontId="7" type="noConversion"/>
  </si>
  <si>
    <t>구태환</t>
    <phoneticPr fontId="7" type="noConversion"/>
  </si>
  <si>
    <t>이츠유</t>
    <phoneticPr fontId="7" type="noConversion"/>
  </si>
  <si>
    <t>드림스씨티</t>
    <phoneticPr fontId="7" type="noConversion"/>
  </si>
  <si>
    <t>한성아트홀</t>
    <phoneticPr fontId="7" type="noConversion"/>
  </si>
  <si>
    <t>2관</t>
    <phoneticPr fontId="7" type="noConversion"/>
  </si>
  <si>
    <t>허재영</t>
    <phoneticPr fontId="7" type="noConversion"/>
  </si>
  <si>
    <t>스티븐 세이터</t>
    <phoneticPr fontId="3" type="noConversion"/>
  </si>
  <si>
    <t>김민정</t>
    <phoneticPr fontId="7" type="noConversion"/>
  </si>
  <si>
    <t>수원시</t>
    <phoneticPr fontId="3" type="noConversion"/>
  </si>
  <si>
    <t>연극 '소풍가다 잠들다'</t>
    <phoneticPr fontId="3" type="noConversion"/>
  </si>
  <si>
    <t>대전</t>
    <phoneticPr fontId="3" type="noConversion"/>
  </si>
  <si>
    <t>서구</t>
    <phoneticPr fontId="3" type="noConversion"/>
  </si>
  <si>
    <t>뮤지컬</t>
    <phoneticPr fontId="3" type="noConversion"/>
  </si>
  <si>
    <t>연희단거리패</t>
    <phoneticPr fontId="7" type="noConversion"/>
  </si>
  <si>
    <t>경남</t>
    <phoneticPr fontId="7" type="noConversion"/>
  </si>
  <si>
    <t>김해시</t>
    <phoneticPr fontId="7" type="noConversion"/>
  </si>
  <si>
    <t>경남</t>
    <phoneticPr fontId="7" type="noConversion"/>
  </si>
  <si>
    <t>함안군</t>
    <phoneticPr fontId="3" type="noConversion"/>
  </si>
  <si>
    <t>대구</t>
    <phoneticPr fontId="3" type="noConversion"/>
  </si>
  <si>
    <t>동구</t>
    <phoneticPr fontId="3" type="noConversion"/>
  </si>
  <si>
    <t>삼척시</t>
    <phoneticPr fontId="3" type="noConversion"/>
  </si>
  <si>
    <t>펌프보이즈</t>
    <phoneticPr fontId="7" type="noConversion"/>
  </si>
  <si>
    <t>쇼노트</t>
    <phoneticPr fontId="7" type="noConversion"/>
  </si>
  <si>
    <t>대학로예술마당</t>
    <phoneticPr fontId="7" type="noConversion"/>
  </si>
  <si>
    <t>2관</t>
    <phoneticPr fontId="7" type="noConversion"/>
  </si>
  <si>
    <t>이경화</t>
    <phoneticPr fontId="7" type="noConversion"/>
  </si>
  <si>
    <t>임철형</t>
    <phoneticPr fontId="7" type="noConversion"/>
  </si>
  <si>
    <t>하땅세</t>
    <phoneticPr fontId="7" type="noConversion"/>
  </si>
  <si>
    <t>극단하땅세</t>
    <phoneticPr fontId="7" type="noConversion"/>
  </si>
  <si>
    <t>경기</t>
    <phoneticPr fontId="3" type="noConversion"/>
  </si>
  <si>
    <t>성남시</t>
    <phoneticPr fontId="3" type="noConversion"/>
  </si>
  <si>
    <t>동선아트홀</t>
    <phoneticPr fontId="7" type="noConversion"/>
  </si>
  <si>
    <t>윤조병</t>
    <phoneticPr fontId="7" type="noConversion"/>
  </si>
  <si>
    <t>윤시중</t>
    <phoneticPr fontId="7" type="noConversion"/>
  </si>
  <si>
    <t>창작뮤지컬-사랑하다</t>
    <phoneticPr fontId="3" type="noConversion"/>
  </si>
  <si>
    <t>극단규's</t>
    <phoneticPr fontId="7" type="noConversion"/>
  </si>
  <si>
    <t>극단여행자</t>
    <phoneticPr fontId="7" type="noConversion"/>
  </si>
  <si>
    <t>정보소극장</t>
    <phoneticPr fontId="7" type="noConversion"/>
  </si>
  <si>
    <t>셰익스피어</t>
    <phoneticPr fontId="7" type="noConversion"/>
  </si>
  <si>
    <t>양정웅</t>
    <phoneticPr fontId="7" type="noConversion"/>
  </si>
  <si>
    <t xml:space="preserve">사랑에 관한 다섯 개의 소묘 </t>
    <phoneticPr fontId="7" type="noConversion"/>
  </si>
  <si>
    <t>중구</t>
    <phoneticPr fontId="7" type="noConversion"/>
  </si>
  <si>
    <t>BS부산은행조은극장</t>
    <phoneticPr fontId="7" type="noConversion"/>
  </si>
  <si>
    <t>위성신</t>
    <phoneticPr fontId="7" type="noConversion"/>
  </si>
  <si>
    <t>경북</t>
    <phoneticPr fontId="3" type="noConversion"/>
  </si>
  <si>
    <t>군위군</t>
    <phoneticPr fontId="3" type="noConversion"/>
  </si>
  <si>
    <t>달서구</t>
    <phoneticPr fontId="3" type="noConversion"/>
  </si>
  <si>
    <t>충북</t>
    <phoneticPr fontId="3" type="noConversion"/>
  </si>
  <si>
    <t>청주시</t>
    <phoneticPr fontId="3" type="noConversion"/>
  </si>
  <si>
    <t>기타</t>
    <phoneticPr fontId="3" type="noConversion"/>
  </si>
  <si>
    <t>하남시</t>
    <phoneticPr fontId="3" type="noConversion"/>
  </si>
  <si>
    <t>어린이뮤지컬 "사운드 오브 뮤직"</t>
    <phoneticPr fontId="3" type="noConversion"/>
  </si>
  <si>
    <t>어니스트 레흐만</t>
    <phoneticPr fontId="3" type="noConversion"/>
  </si>
  <si>
    <t>돈 주앙</t>
    <phoneticPr fontId="3" type="noConversion"/>
  </si>
  <si>
    <t>중구</t>
    <phoneticPr fontId="3" type="noConversion"/>
  </si>
  <si>
    <t>과천시</t>
    <phoneticPr fontId="3" type="noConversion"/>
  </si>
  <si>
    <t>퍼포먼스</t>
    <phoneticPr fontId="3" type="noConversion"/>
  </si>
  <si>
    <t>휴먼 코메디(Human Comedy)</t>
    <phoneticPr fontId="3" type="noConversion"/>
  </si>
  <si>
    <t>경기</t>
    <phoneticPr fontId="3" type="noConversion"/>
  </si>
  <si>
    <t>안산시</t>
    <phoneticPr fontId="3" type="noConversion"/>
  </si>
  <si>
    <t>충북</t>
    <phoneticPr fontId="3" type="noConversion"/>
  </si>
  <si>
    <t>청주시</t>
    <phoneticPr fontId="3" type="noConversion"/>
  </si>
  <si>
    <t>2009난타</t>
    <phoneticPr fontId="7" type="noConversion"/>
  </si>
  <si>
    <t>수영구</t>
    <phoneticPr fontId="7" type="noConversion"/>
  </si>
  <si>
    <t>KBS부산홀</t>
    <phoneticPr fontId="7" type="noConversion"/>
  </si>
  <si>
    <t>울산</t>
    <phoneticPr fontId="3" type="noConversion"/>
  </si>
  <si>
    <t>동구</t>
    <phoneticPr fontId="3" type="noConversion"/>
  </si>
  <si>
    <t>호질</t>
    <phoneticPr fontId="7" type="noConversion"/>
  </si>
  <si>
    <t>극단신명을일구는사람들</t>
    <phoneticPr fontId="7" type="noConversion"/>
  </si>
  <si>
    <t>서울</t>
    <phoneticPr fontId="7" type="noConversion"/>
  </si>
  <si>
    <t>종로구</t>
    <phoneticPr fontId="3" type="noConversion"/>
  </si>
  <si>
    <t>세우아트센터</t>
    <phoneticPr fontId="7" type="noConversion"/>
  </si>
  <si>
    <t>바람을 불어라</t>
    <phoneticPr fontId="7" type="noConversion"/>
  </si>
  <si>
    <t>극단모시는사람들</t>
    <phoneticPr fontId="7" type="noConversion"/>
  </si>
  <si>
    <t>원더스페이스</t>
    <phoneticPr fontId="7" type="noConversion"/>
  </si>
  <si>
    <t>네모극장</t>
    <phoneticPr fontId="7" type="noConversion"/>
  </si>
  <si>
    <t>최원형</t>
    <phoneticPr fontId="7" type="noConversion"/>
  </si>
  <si>
    <t>권호성</t>
    <phoneticPr fontId="7" type="noConversion"/>
  </si>
  <si>
    <t>광주</t>
    <phoneticPr fontId="7" type="noConversion"/>
  </si>
  <si>
    <t>북구</t>
    <phoneticPr fontId="3" type="noConversion"/>
  </si>
  <si>
    <t>안동시</t>
    <phoneticPr fontId="3" type="noConversion"/>
  </si>
  <si>
    <t>무엇이 될꼬 하니</t>
    <phoneticPr fontId="7" type="noConversion"/>
  </si>
  <si>
    <t>전주시립극단
부산시립극단</t>
    <phoneticPr fontId="7" type="noConversion"/>
  </si>
  <si>
    <t>한국소리문화의전당</t>
    <phoneticPr fontId="7" type="noConversion"/>
  </si>
  <si>
    <t>연지홀</t>
    <phoneticPr fontId="7" type="noConversion"/>
  </si>
  <si>
    <t>김정옥</t>
    <phoneticPr fontId="7" type="noConversion"/>
  </si>
  <si>
    <t>도덕적 도둑</t>
    <phoneticPr fontId="7" type="noConversion"/>
  </si>
  <si>
    <t>극단진달래피네</t>
    <phoneticPr fontId="7" type="noConversion"/>
  </si>
  <si>
    <t>동구</t>
    <phoneticPr fontId="7" type="noConversion"/>
  </si>
  <si>
    <t>문예정터소극장</t>
    <phoneticPr fontId="7" type="noConversion"/>
  </si>
  <si>
    <t>부천시</t>
    <phoneticPr fontId="3" type="noConversion"/>
  </si>
  <si>
    <t>플라자 스위트</t>
    <phoneticPr fontId="7" type="noConversion"/>
  </si>
  <si>
    <t>극단청춘</t>
    <phoneticPr fontId="7" type="noConversion"/>
  </si>
  <si>
    <t>광주</t>
    <phoneticPr fontId="7" type="noConversion"/>
  </si>
  <si>
    <t>씨디아트홀</t>
    <phoneticPr fontId="7" type="noConversion"/>
  </si>
  <si>
    <t>포천시</t>
    <phoneticPr fontId="3" type="noConversion"/>
  </si>
  <si>
    <t>SBS 생활의 달인과 함께하는 '명품버블쇼'</t>
    <phoneticPr fontId="3" type="noConversion"/>
  </si>
  <si>
    <t>How are you?-불어를 하세요</t>
    <phoneticPr fontId="7" type="noConversion"/>
  </si>
  <si>
    <t>극단푸른연극마을</t>
    <phoneticPr fontId="7" type="noConversion"/>
  </si>
  <si>
    <t>궁동예술극장</t>
    <phoneticPr fontId="7" type="noConversion"/>
  </si>
  <si>
    <t>사랑의 패션쇼</t>
    <phoneticPr fontId="3" type="noConversion"/>
  </si>
  <si>
    <t>이천시</t>
    <phoneticPr fontId="3" type="noConversion"/>
  </si>
  <si>
    <t>기타</t>
    <phoneticPr fontId="3" type="noConversion"/>
  </si>
  <si>
    <t>장흥군</t>
    <phoneticPr fontId="3" type="noConversion"/>
  </si>
  <si>
    <t>충북</t>
    <phoneticPr fontId="3" type="noConversion"/>
  </si>
  <si>
    <t>청주시</t>
    <phoneticPr fontId="3" type="noConversion"/>
  </si>
  <si>
    <t>도봉구</t>
    <phoneticPr fontId="3" type="noConversion"/>
  </si>
  <si>
    <t>울산</t>
    <phoneticPr fontId="3" type="noConversion"/>
  </si>
  <si>
    <t>남구</t>
    <phoneticPr fontId="3" type="noConversion"/>
  </si>
  <si>
    <t>연극</t>
    <phoneticPr fontId="3" type="noConversion"/>
  </si>
  <si>
    <t>퍼포먼스</t>
    <phoneticPr fontId="3" type="noConversion"/>
  </si>
  <si>
    <t>창작</t>
    <phoneticPr fontId="3" type="noConversion"/>
  </si>
  <si>
    <t>국내</t>
    <phoneticPr fontId="3" type="noConversion"/>
  </si>
  <si>
    <t>인천</t>
    <phoneticPr fontId="7" type="noConversion"/>
  </si>
  <si>
    <t>중구</t>
    <phoneticPr fontId="3" type="noConversion"/>
  </si>
  <si>
    <t>경남</t>
    <phoneticPr fontId="7" type="noConversion"/>
  </si>
  <si>
    <t>거제시</t>
    <phoneticPr fontId="7" type="noConversion"/>
  </si>
  <si>
    <t>고양시</t>
    <phoneticPr fontId="3" type="noConversion"/>
  </si>
  <si>
    <t>그녀들 옥상에 오르다</t>
    <phoneticPr fontId="7" type="noConversion"/>
  </si>
  <si>
    <t>극단유피씨어터</t>
    <phoneticPr fontId="7" type="noConversion"/>
  </si>
  <si>
    <t>광주</t>
    <phoneticPr fontId="7" type="noConversion"/>
  </si>
  <si>
    <t>동구</t>
    <phoneticPr fontId="7" type="noConversion"/>
  </si>
  <si>
    <t>공연일번지</t>
    <phoneticPr fontId="7" type="noConversion"/>
  </si>
  <si>
    <t>북구</t>
    <phoneticPr fontId="3" type="noConversion"/>
  </si>
  <si>
    <t>마샬아츠 퍼포먼스 '점프'</t>
    <phoneticPr fontId="3" type="noConversion"/>
  </si>
  <si>
    <t>대구</t>
    <phoneticPr fontId="3" type="noConversion"/>
  </si>
  <si>
    <t>인천</t>
    <phoneticPr fontId="7" type="noConversion"/>
  </si>
  <si>
    <t>남동구</t>
    <phoneticPr fontId="3" type="noConversion"/>
  </si>
  <si>
    <t>형제는 용감했다</t>
    <phoneticPr fontId="7" type="noConversion"/>
  </si>
  <si>
    <t>부산</t>
    <phoneticPr fontId="7" type="noConversion"/>
  </si>
  <si>
    <t>수영구</t>
    <phoneticPr fontId="7" type="noConversion"/>
  </si>
  <si>
    <t>MBC롯데아트홀</t>
    <phoneticPr fontId="7" type="noConversion"/>
  </si>
  <si>
    <t>장유정</t>
    <phoneticPr fontId="7" type="noConversion"/>
  </si>
  <si>
    <t>서울</t>
    <phoneticPr fontId="7" type="noConversion"/>
  </si>
  <si>
    <t>중구</t>
    <phoneticPr fontId="3" type="noConversion"/>
  </si>
  <si>
    <t>완득이</t>
    <phoneticPr fontId="7" type="noConversion"/>
  </si>
  <si>
    <t>극단김동수컴퍼니</t>
    <phoneticPr fontId="7" type="noConversion"/>
  </si>
  <si>
    <t>서울</t>
    <phoneticPr fontId="7" type="noConversion"/>
  </si>
  <si>
    <t>종로구</t>
    <phoneticPr fontId="3" type="noConversion"/>
  </si>
  <si>
    <t>김동수플레이하우스</t>
    <phoneticPr fontId="7" type="noConversion"/>
  </si>
  <si>
    <t>김려령</t>
    <phoneticPr fontId="7" type="noConversion"/>
  </si>
  <si>
    <t>김동수</t>
    <phoneticPr fontId="7" type="noConversion"/>
  </si>
  <si>
    <t>번역</t>
    <phoneticPr fontId="3" type="noConversion"/>
  </si>
  <si>
    <t>수업</t>
    <phoneticPr fontId="7" type="noConversion"/>
  </si>
  <si>
    <t>극단노을</t>
    <phoneticPr fontId="7" type="noConversion"/>
  </si>
  <si>
    <t>대학로극장가자</t>
    <phoneticPr fontId="7" type="noConversion"/>
  </si>
  <si>
    <t>2관</t>
    <phoneticPr fontId="7" type="noConversion"/>
  </si>
  <si>
    <t>외젠느 이오네스코</t>
    <phoneticPr fontId="7" type="noConversion"/>
  </si>
  <si>
    <t>이신영</t>
    <phoneticPr fontId="7" type="noConversion"/>
  </si>
  <si>
    <t>뮤지컬</t>
    <phoneticPr fontId="3" type="noConversion"/>
  </si>
  <si>
    <t>쉬어매드니스</t>
    <phoneticPr fontId="7" type="noConversion"/>
  </si>
  <si>
    <t>뮤지컬헤븐</t>
    <phoneticPr fontId="7" type="noConversion"/>
  </si>
  <si>
    <t>오픈런</t>
    <phoneticPr fontId="7" type="noConversion"/>
  </si>
  <si>
    <t>대학로알과핵소극장</t>
    <phoneticPr fontId="7" type="noConversion"/>
  </si>
  <si>
    <t>파울 포트너</t>
    <phoneticPr fontId="7" type="noConversion"/>
  </si>
  <si>
    <t>변정주</t>
    <phoneticPr fontId="7" type="noConversion"/>
  </si>
  <si>
    <t>수일이와 수일이</t>
    <phoneticPr fontId="7" type="noConversion"/>
  </si>
  <si>
    <t>극단광대</t>
    <phoneticPr fontId="7" type="noConversion"/>
  </si>
  <si>
    <t>경남</t>
    <phoneticPr fontId="7" type="noConversion"/>
  </si>
  <si>
    <t>진해시</t>
    <phoneticPr fontId="7" type="noConversion"/>
  </si>
  <si>
    <t>진해시민회관</t>
    <phoneticPr fontId="7" type="noConversion"/>
  </si>
  <si>
    <t>대극장</t>
    <phoneticPr fontId="7" type="noConversion"/>
  </si>
  <si>
    <t>수원시</t>
    <phoneticPr fontId="3" type="noConversion"/>
  </si>
  <si>
    <t>충북</t>
    <phoneticPr fontId="3" type="noConversion"/>
  </si>
  <si>
    <t>청주시</t>
    <phoneticPr fontId="3" type="noConversion"/>
  </si>
  <si>
    <t>파라오는 살아있다</t>
    <phoneticPr fontId="7" type="noConversion"/>
  </si>
  <si>
    <t>악어컴퍼니</t>
    <phoneticPr fontId="7" type="noConversion"/>
  </si>
  <si>
    <t>용산구</t>
    <phoneticPr fontId="3" type="noConversion"/>
  </si>
  <si>
    <t>국립중앙박물관</t>
    <phoneticPr fontId="7" type="noConversion"/>
  </si>
  <si>
    <t>극장용</t>
    <phoneticPr fontId="7" type="noConversion"/>
  </si>
  <si>
    <t>김신</t>
    <phoneticPr fontId="7" type="noConversion"/>
  </si>
  <si>
    <t>강남구</t>
    <phoneticPr fontId="7" type="noConversion"/>
  </si>
  <si>
    <t>사천시</t>
    <phoneticPr fontId="3" type="noConversion"/>
  </si>
  <si>
    <t>용인시</t>
    <phoneticPr fontId="3" type="noConversion"/>
  </si>
  <si>
    <t>신문고</t>
    <phoneticPr fontId="7" type="noConversion"/>
  </si>
  <si>
    <t>예술열정시리즈</t>
    <phoneticPr fontId="7" type="noConversion"/>
  </si>
  <si>
    <t>뮤지컬스토리</t>
    <phoneticPr fontId="7" type="noConversion"/>
  </si>
  <si>
    <t>아티스탄홀</t>
    <phoneticPr fontId="7" type="noConversion"/>
  </si>
  <si>
    <t>김병화</t>
    <phoneticPr fontId="7" type="noConversion"/>
  </si>
  <si>
    <t>잠자는 숲속의 공주</t>
    <phoneticPr fontId="7" type="noConversion"/>
  </si>
  <si>
    <t>소나무극단</t>
    <phoneticPr fontId="7" type="noConversion"/>
  </si>
  <si>
    <t>광명시</t>
    <phoneticPr fontId="7" type="noConversion"/>
  </si>
  <si>
    <t>소나무극장</t>
    <phoneticPr fontId="7" type="noConversion"/>
  </si>
  <si>
    <t>정현수</t>
    <phoneticPr fontId="7" type="noConversion"/>
  </si>
  <si>
    <t>김희석</t>
    <phoneticPr fontId="7" type="noConversion"/>
  </si>
  <si>
    <t>김주현</t>
    <phoneticPr fontId="7" type="noConversion"/>
  </si>
  <si>
    <t>강남구</t>
    <phoneticPr fontId="7" type="noConversion"/>
  </si>
  <si>
    <t>여행</t>
    <phoneticPr fontId="7" type="noConversion"/>
  </si>
  <si>
    <t>극단백수광부</t>
    <phoneticPr fontId="7" type="noConversion"/>
  </si>
  <si>
    <t>정보소극장</t>
    <phoneticPr fontId="7" type="noConversion"/>
  </si>
  <si>
    <t>윤영선</t>
    <phoneticPr fontId="7" type="noConversion"/>
  </si>
  <si>
    <t>이성열</t>
    <phoneticPr fontId="7" type="noConversion"/>
  </si>
  <si>
    <t>남도</t>
    <phoneticPr fontId="7" type="noConversion"/>
  </si>
  <si>
    <t>극단바람풀</t>
    <phoneticPr fontId="7" type="noConversion"/>
  </si>
  <si>
    <t>선돌극장</t>
    <phoneticPr fontId="7" type="noConversion"/>
  </si>
  <si>
    <t>박삼륭</t>
    <phoneticPr fontId="7" type="noConversion"/>
  </si>
  <si>
    <t>박정석</t>
    <phoneticPr fontId="7" type="noConversion"/>
  </si>
  <si>
    <t>과부들의 축제</t>
    <phoneticPr fontId="7" type="noConversion"/>
  </si>
  <si>
    <t>동래구</t>
    <phoneticPr fontId="7" type="noConversion"/>
  </si>
  <si>
    <t>미리내소극장</t>
    <phoneticPr fontId="7" type="noConversion"/>
  </si>
  <si>
    <t>호민</t>
    <phoneticPr fontId="7" type="noConversion"/>
  </si>
  <si>
    <t>그놈을 찾아서</t>
    <phoneticPr fontId="7" type="noConversion"/>
  </si>
  <si>
    <t>극단진동</t>
    <phoneticPr fontId="7" type="noConversion"/>
  </si>
  <si>
    <t>예술극장나무와물</t>
    <phoneticPr fontId="7" type="noConversion"/>
  </si>
  <si>
    <t>박종우</t>
    <phoneticPr fontId="7" type="noConversion"/>
  </si>
  <si>
    <t>고창군</t>
    <phoneticPr fontId="3" type="noConversion"/>
  </si>
  <si>
    <t>싸이코 드라마</t>
    <phoneticPr fontId="7" type="noConversion"/>
  </si>
  <si>
    <t>남구</t>
    <phoneticPr fontId="7" type="noConversion"/>
  </si>
  <si>
    <t>드맹아트홀</t>
    <phoneticPr fontId="7" type="noConversion"/>
  </si>
  <si>
    <t>군위군</t>
    <phoneticPr fontId="3" type="noConversion"/>
  </si>
  <si>
    <t>사천시</t>
    <phoneticPr fontId="3" type="noConversion"/>
  </si>
  <si>
    <t>밀양군</t>
    <phoneticPr fontId="7" type="noConversion"/>
  </si>
  <si>
    <t>미하엘 엔더</t>
    <phoneticPr fontId="3" type="noConversion"/>
  </si>
  <si>
    <t>울산</t>
    <phoneticPr fontId="3" type="noConversion"/>
  </si>
  <si>
    <t>남구</t>
    <phoneticPr fontId="3" type="noConversion"/>
  </si>
  <si>
    <t>노래하는 열두 동물 이야기(영어 뮤지컬)</t>
    <phoneticPr fontId="3" type="noConversion"/>
  </si>
  <si>
    <t>협업</t>
    <phoneticPr fontId="3" type="noConversion"/>
  </si>
  <si>
    <t>대구</t>
    <phoneticPr fontId="3" type="noConversion"/>
  </si>
  <si>
    <t>동구</t>
    <phoneticPr fontId="3" type="noConversion"/>
  </si>
  <si>
    <t>청춘의 등짝을 때려라</t>
    <phoneticPr fontId="7" type="noConversion"/>
  </si>
  <si>
    <t>예술열정시리즈</t>
    <phoneticPr fontId="7" type="noConversion"/>
  </si>
  <si>
    <t>극단유랑선</t>
    <phoneticPr fontId="7" type="noConversion"/>
  </si>
  <si>
    <t>아티스탄홀</t>
    <phoneticPr fontId="7" type="noConversion"/>
  </si>
  <si>
    <t>송선호</t>
    <phoneticPr fontId="7" type="noConversion"/>
  </si>
  <si>
    <t>해운대구</t>
    <phoneticPr fontId="3" type="noConversion"/>
  </si>
  <si>
    <t>종이비행기</t>
    <phoneticPr fontId="7" type="noConversion"/>
  </si>
  <si>
    <t>휴먼컴퍼니</t>
    <phoneticPr fontId="7" type="noConversion"/>
  </si>
  <si>
    <t>대학로스타시티</t>
    <phoneticPr fontId="7" type="noConversion"/>
  </si>
  <si>
    <t>2관</t>
    <phoneticPr fontId="7" type="noConversion"/>
  </si>
  <si>
    <t>장경섭</t>
    <phoneticPr fontId="7" type="noConversion"/>
  </si>
  <si>
    <t>이성희</t>
    <phoneticPr fontId="7" type="noConversion"/>
  </si>
  <si>
    <t>소울메이트</t>
    <phoneticPr fontId="7" type="noConversion"/>
  </si>
  <si>
    <t>극단CT</t>
    <phoneticPr fontId="7" type="noConversion"/>
  </si>
  <si>
    <t>중구</t>
    <phoneticPr fontId="3" type="noConversion"/>
  </si>
  <si>
    <t>문화예술전용극장CT홀</t>
    <phoneticPr fontId="7" type="noConversion"/>
  </si>
  <si>
    <t>최현묵</t>
    <phoneticPr fontId="7" type="noConversion"/>
  </si>
  <si>
    <t>이종훈</t>
    <phoneticPr fontId="7" type="noConversion"/>
  </si>
  <si>
    <t>나비처럼 자유롭게</t>
    <phoneticPr fontId="7" type="noConversion"/>
  </si>
  <si>
    <t>극단라이프씨어터</t>
    <phoneticPr fontId="7" type="noConversion"/>
  </si>
  <si>
    <t>대학로 라이프씨어터</t>
    <phoneticPr fontId="7" type="noConversion"/>
  </si>
  <si>
    <t>레오나드 거쉬</t>
    <phoneticPr fontId="7" type="noConversion"/>
  </si>
  <si>
    <t>허정</t>
    <phoneticPr fontId="7" type="noConversion"/>
  </si>
  <si>
    <t>아기공룡 둘리</t>
    <phoneticPr fontId="7" type="noConversion"/>
  </si>
  <si>
    <t>㈜바른손 엔터테인먼트</t>
    <phoneticPr fontId="7" type="noConversion"/>
  </si>
  <si>
    <t>송파구</t>
    <phoneticPr fontId="7" type="noConversion"/>
  </si>
  <si>
    <t>잠실롯데월드</t>
    <phoneticPr fontId="7" type="noConversion"/>
  </si>
  <si>
    <t>예술극장</t>
    <phoneticPr fontId="7" type="noConversion"/>
  </si>
  <si>
    <t>김수정</t>
    <phoneticPr fontId="7" type="noConversion"/>
  </si>
  <si>
    <t>김재한</t>
    <phoneticPr fontId="7" type="noConversion"/>
  </si>
  <si>
    <t>빨래</t>
    <phoneticPr fontId="7" type="noConversion"/>
  </si>
  <si>
    <t>명랑씨어터수박</t>
    <phoneticPr fontId="7" type="noConversion"/>
  </si>
  <si>
    <t>내년도</t>
    <phoneticPr fontId="7" type="noConversion"/>
  </si>
  <si>
    <t>학전그린소극장</t>
    <phoneticPr fontId="7" type="noConversion"/>
  </si>
  <si>
    <t>추민주</t>
    <phoneticPr fontId="7" type="noConversion"/>
  </si>
  <si>
    <t>복합</t>
    <phoneticPr fontId="3" type="noConversion"/>
  </si>
  <si>
    <t>연극</t>
    <phoneticPr fontId="3" type="noConversion"/>
  </si>
  <si>
    <t>국내</t>
    <phoneticPr fontId="3" type="noConversion"/>
  </si>
  <si>
    <t>전남</t>
    <phoneticPr fontId="3" type="noConversion"/>
  </si>
  <si>
    <t>순천시</t>
    <phoneticPr fontId="3" type="noConversion"/>
  </si>
  <si>
    <t>무럭이네 가족 귀신소동-똥떡이야기</t>
    <phoneticPr fontId="3" type="noConversion"/>
  </si>
  <si>
    <t>헨젤과 그레텔</t>
    <phoneticPr fontId="7" type="noConversion"/>
  </si>
  <si>
    <t>경기</t>
    <phoneticPr fontId="3" type="noConversion"/>
  </si>
  <si>
    <t>화성시</t>
    <phoneticPr fontId="3" type="noConversion"/>
  </si>
  <si>
    <t>내 마음의 풍경</t>
    <phoneticPr fontId="7" type="noConversion"/>
  </si>
  <si>
    <t>극단맥</t>
    <phoneticPr fontId="7" type="noConversion"/>
  </si>
  <si>
    <t>부산</t>
    <phoneticPr fontId="7" type="noConversion"/>
  </si>
  <si>
    <t>수영구</t>
    <phoneticPr fontId="7" type="noConversion"/>
  </si>
  <si>
    <t>6번출구소극장</t>
    <phoneticPr fontId="7" type="noConversion"/>
  </si>
  <si>
    <t>이정남</t>
    <phoneticPr fontId="7" type="noConversion"/>
  </si>
  <si>
    <t>감포 사는 분이 덕이 열수</t>
    <phoneticPr fontId="3" type="noConversion"/>
  </si>
  <si>
    <t>민들레 바람되어</t>
    <phoneticPr fontId="7" type="noConversion"/>
  </si>
  <si>
    <t>광주</t>
    <phoneticPr fontId="7" type="noConversion"/>
  </si>
  <si>
    <t>서구</t>
    <phoneticPr fontId="7" type="noConversion"/>
  </si>
  <si>
    <t>5ㆍ18기념문화센터</t>
    <phoneticPr fontId="7" type="noConversion"/>
  </si>
  <si>
    <t>박춘근</t>
    <phoneticPr fontId="7" type="noConversion"/>
  </si>
  <si>
    <t>경남</t>
    <phoneticPr fontId="7" type="noConversion"/>
  </si>
  <si>
    <t>김해시</t>
    <phoneticPr fontId="7" type="noConversion"/>
  </si>
  <si>
    <t>퍼포먼스</t>
    <phoneticPr fontId="3" type="noConversion"/>
  </si>
  <si>
    <t>울산</t>
    <phoneticPr fontId="3" type="noConversion"/>
  </si>
  <si>
    <t>남구</t>
    <phoneticPr fontId="3" type="noConversion"/>
  </si>
  <si>
    <t>인천</t>
    <phoneticPr fontId="7" type="noConversion"/>
  </si>
  <si>
    <t>남동구</t>
    <phoneticPr fontId="3" type="noConversion"/>
  </si>
  <si>
    <t>제주</t>
    <phoneticPr fontId="7" type="noConversion"/>
  </si>
  <si>
    <t>제주시</t>
    <phoneticPr fontId="7" type="noConversion"/>
  </si>
  <si>
    <t>창작공동체얼굴과얼굴</t>
    <phoneticPr fontId="7" type="noConversion"/>
  </si>
  <si>
    <t>문화일보홀</t>
    <phoneticPr fontId="7" type="noConversion"/>
  </si>
  <si>
    <t>서대문구</t>
    <phoneticPr fontId="3" type="noConversion"/>
  </si>
  <si>
    <t>연극</t>
    <phoneticPr fontId="3" type="noConversion"/>
  </si>
  <si>
    <t>번역</t>
    <phoneticPr fontId="3" type="noConversion"/>
  </si>
  <si>
    <t>국내</t>
    <phoneticPr fontId="3" type="noConversion"/>
  </si>
  <si>
    <t>퍼포먼스</t>
    <phoneticPr fontId="3" type="noConversion"/>
  </si>
  <si>
    <t>강릉시</t>
    <phoneticPr fontId="3" type="noConversion"/>
  </si>
  <si>
    <t>극단목수</t>
    <phoneticPr fontId="7" type="noConversion"/>
  </si>
  <si>
    <t>마산국제연극제진흥회</t>
    <phoneticPr fontId="7" type="noConversion"/>
  </si>
  <si>
    <t>경남</t>
    <phoneticPr fontId="7" type="noConversion"/>
  </si>
  <si>
    <t>마산시</t>
    <phoneticPr fontId="3" type="noConversion"/>
  </si>
  <si>
    <t>마산창동예술소극장</t>
    <phoneticPr fontId="7" type="noConversion"/>
  </si>
  <si>
    <t>제21회마산국제연극제</t>
    <phoneticPr fontId="7" type="noConversion"/>
  </si>
  <si>
    <t>드미트리 립스케노프</t>
    <phoneticPr fontId="7" type="noConversion"/>
  </si>
  <si>
    <t>문정대</t>
    <phoneticPr fontId="7" type="noConversion"/>
  </si>
  <si>
    <t>창작</t>
    <phoneticPr fontId="3" type="noConversion"/>
  </si>
  <si>
    <t>밀양군</t>
    <phoneticPr fontId="7" type="noConversion"/>
  </si>
  <si>
    <t>포항시</t>
    <phoneticPr fontId="3" type="noConversion"/>
  </si>
  <si>
    <t>귀환</t>
    <phoneticPr fontId="7" type="noConversion"/>
  </si>
  <si>
    <t>극단노뜰</t>
    <phoneticPr fontId="7" type="noConversion"/>
  </si>
  <si>
    <t>포항시</t>
    <phoneticPr fontId="3" type="noConversion"/>
  </si>
  <si>
    <t>포항환호해맞이공원</t>
    <phoneticPr fontId="7" type="noConversion"/>
  </si>
  <si>
    <t>달맞이극장</t>
    <phoneticPr fontId="7" type="noConversion"/>
  </si>
  <si>
    <t>대구시립극단</t>
    <phoneticPr fontId="7" type="noConversion"/>
  </si>
  <si>
    <t>마산국제연극제진흥회</t>
    <phoneticPr fontId="7" type="noConversion"/>
  </si>
  <si>
    <t>MBC롯데아트홀</t>
    <phoneticPr fontId="7" type="noConversion"/>
  </si>
  <si>
    <t>제21회마산국제연극제</t>
    <phoneticPr fontId="7" type="noConversion"/>
  </si>
  <si>
    <t>백남영</t>
    <phoneticPr fontId="7" type="noConversion"/>
  </si>
  <si>
    <t>오셀로</t>
    <phoneticPr fontId="7" type="noConversion"/>
  </si>
  <si>
    <t>연제구</t>
    <phoneticPr fontId="7" type="noConversion"/>
  </si>
  <si>
    <t>가마골소극장</t>
    <phoneticPr fontId="7" type="noConversion"/>
  </si>
  <si>
    <t>이윤택</t>
    <phoneticPr fontId="7" type="noConversion"/>
  </si>
  <si>
    <t>밀양군</t>
    <phoneticPr fontId="7" type="noConversion"/>
  </si>
  <si>
    <t>종이창문</t>
    <phoneticPr fontId="7" type="noConversion"/>
  </si>
  <si>
    <t>체험예술공간꽃밭</t>
    <phoneticPr fontId="7" type="noConversion"/>
  </si>
  <si>
    <t>중구</t>
    <phoneticPr fontId="3" type="noConversion"/>
  </si>
  <si>
    <t>문화일보</t>
    <phoneticPr fontId="7" type="noConversion"/>
  </si>
  <si>
    <t>갤러리</t>
    <phoneticPr fontId="7" type="noConversion"/>
  </si>
  <si>
    <t>아버지 월급 콩알만 하네</t>
    <phoneticPr fontId="7" type="noConversion"/>
  </si>
  <si>
    <t>극단무연시</t>
    <phoneticPr fontId="7" type="noConversion"/>
  </si>
  <si>
    <t>문화일보홀</t>
    <phoneticPr fontId="7" type="noConversion"/>
  </si>
  <si>
    <t>동치미</t>
    <phoneticPr fontId="7" type="noConversion"/>
  </si>
  <si>
    <t>극단글로브극장</t>
    <phoneticPr fontId="7" type="noConversion"/>
  </si>
  <si>
    <t>블랙박스씨어터</t>
    <phoneticPr fontId="7" type="noConversion"/>
  </si>
  <si>
    <t>김용을</t>
    <phoneticPr fontId="7" type="noConversion"/>
  </si>
  <si>
    <t>만화방 미숙이</t>
    <phoneticPr fontId="7" type="noConversion"/>
  </si>
  <si>
    <t>극단뉴컴퍼니</t>
    <phoneticPr fontId="7" type="noConversion"/>
  </si>
  <si>
    <t>대구</t>
    <phoneticPr fontId="3" type="noConversion"/>
  </si>
  <si>
    <t>뉴컴퍼니소극장</t>
    <phoneticPr fontId="7" type="noConversion"/>
  </si>
  <si>
    <t>이성자</t>
    <phoneticPr fontId="7" type="noConversion"/>
  </si>
  <si>
    <t>이상원</t>
    <phoneticPr fontId="7" type="noConversion"/>
  </si>
  <si>
    <t>제21회 마산국제연극제-바쁘다 바뻐</t>
    <phoneticPr fontId="3" type="noConversion"/>
  </si>
  <si>
    <t>태백시</t>
    <phoneticPr fontId="3" type="noConversion"/>
  </si>
  <si>
    <t>장흥군</t>
    <phoneticPr fontId="3" type="noConversion"/>
  </si>
  <si>
    <t>마산시</t>
    <phoneticPr fontId="3" type="noConversion"/>
  </si>
  <si>
    <t>경남</t>
    <phoneticPr fontId="7" type="noConversion"/>
  </si>
  <si>
    <t>창원시</t>
    <phoneticPr fontId="7" type="noConversion"/>
  </si>
  <si>
    <t>밀양군</t>
    <phoneticPr fontId="7" type="noConversion"/>
  </si>
  <si>
    <t>국외</t>
    <phoneticPr fontId="7" type="noConversion"/>
  </si>
  <si>
    <t>포항시</t>
    <phoneticPr fontId="3" type="noConversion"/>
  </si>
  <si>
    <t>화성시</t>
    <phoneticPr fontId="3" type="noConversion"/>
  </si>
  <si>
    <t>달라진 저승</t>
    <phoneticPr fontId="7" type="noConversion"/>
  </si>
  <si>
    <t>부산연극제작소동녁</t>
    <phoneticPr fontId="7" type="noConversion"/>
  </si>
  <si>
    <t>중구</t>
    <phoneticPr fontId="7" type="noConversion"/>
  </si>
  <si>
    <t>BS부산은행조은극장</t>
    <phoneticPr fontId="7" type="noConversion"/>
  </si>
  <si>
    <t>김광림</t>
    <phoneticPr fontId="7" type="noConversion"/>
  </si>
  <si>
    <t>박용헌</t>
    <phoneticPr fontId="7" type="noConversion"/>
  </si>
  <si>
    <t>우리는 친구다</t>
    <phoneticPr fontId="7" type="noConversion"/>
  </si>
  <si>
    <t>극단학전</t>
    <phoneticPr fontId="7" type="noConversion"/>
  </si>
  <si>
    <t>학전블루소극장</t>
    <phoneticPr fontId="7" type="noConversion"/>
  </si>
  <si>
    <t>김민기</t>
    <phoneticPr fontId="7" type="noConversion"/>
  </si>
  <si>
    <t>버자이너 모놀로그</t>
    <phoneticPr fontId="7" type="noConversion"/>
  </si>
  <si>
    <t>리틀파파</t>
    <phoneticPr fontId="7" type="noConversion"/>
  </si>
  <si>
    <t>SM스타홀</t>
    <phoneticPr fontId="7" type="noConversion"/>
  </si>
  <si>
    <t>이지나</t>
    <phoneticPr fontId="7" type="noConversion"/>
  </si>
  <si>
    <t>할미꽃 이야기</t>
    <phoneticPr fontId="3" type="noConversion"/>
  </si>
  <si>
    <t>연극</t>
    <phoneticPr fontId="3" type="noConversion"/>
  </si>
  <si>
    <t>복합</t>
    <phoneticPr fontId="3" type="noConversion"/>
  </si>
  <si>
    <t>창작</t>
    <phoneticPr fontId="3" type="noConversion"/>
  </si>
  <si>
    <t>국내</t>
    <phoneticPr fontId="3" type="noConversion"/>
  </si>
  <si>
    <t>서울</t>
    <phoneticPr fontId="7" type="noConversion"/>
  </si>
  <si>
    <t>구로구</t>
    <phoneticPr fontId="3" type="noConversion"/>
  </si>
  <si>
    <t>살인놀이</t>
    <phoneticPr fontId="7" type="noConversion"/>
  </si>
  <si>
    <t>극단예린</t>
    <phoneticPr fontId="7" type="noConversion"/>
  </si>
  <si>
    <t>광주</t>
    <phoneticPr fontId="7" type="noConversion"/>
  </si>
  <si>
    <t>북구</t>
    <phoneticPr fontId="3" type="noConversion"/>
  </si>
  <si>
    <t>궁동예술극장</t>
    <phoneticPr fontId="7" type="noConversion"/>
  </si>
  <si>
    <t>이오네스코</t>
    <phoneticPr fontId="7" type="noConversion"/>
  </si>
  <si>
    <t>수트케이스</t>
    <phoneticPr fontId="7" type="noConversion"/>
  </si>
  <si>
    <t>극단크링클</t>
    <phoneticPr fontId="7" type="noConversion"/>
  </si>
  <si>
    <t>국외</t>
    <phoneticPr fontId="7" type="noConversion"/>
  </si>
  <si>
    <t>문화일보홀</t>
    <phoneticPr fontId="7" type="noConversion"/>
  </si>
  <si>
    <t>달래이야기</t>
    <phoneticPr fontId="7" type="noConversion"/>
  </si>
  <si>
    <t>예술무대산</t>
    <phoneticPr fontId="7" type="noConversion"/>
  </si>
  <si>
    <t>인천</t>
    <phoneticPr fontId="7" type="noConversion"/>
  </si>
  <si>
    <t>남동구</t>
    <phoneticPr fontId="3" type="noConversion"/>
  </si>
  <si>
    <t>번역</t>
    <phoneticPr fontId="3" type="noConversion"/>
  </si>
  <si>
    <t>경북</t>
    <phoneticPr fontId="3" type="noConversion"/>
  </si>
  <si>
    <t>포항시</t>
    <phoneticPr fontId="3" type="noConversion"/>
  </si>
  <si>
    <t>포천시</t>
    <phoneticPr fontId="3" type="noConversion"/>
  </si>
  <si>
    <t>퍼포먼스</t>
    <phoneticPr fontId="3" type="noConversion"/>
  </si>
  <si>
    <t>의정부시</t>
    <phoneticPr fontId="3" type="noConversion"/>
  </si>
  <si>
    <t>체호프</t>
    <phoneticPr fontId="3" type="noConversion"/>
  </si>
  <si>
    <t>겹괴기담</t>
    <phoneticPr fontId="7" type="noConversion"/>
  </si>
  <si>
    <t>극단빈티지인호러연극</t>
    <phoneticPr fontId="7" type="noConversion"/>
  </si>
  <si>
    <t>문화예술복합공간빈티지</t>
    <phoneticPr fontId="7" type="noConversion"/>
  </si>
  <si>
    <t>날 잊지 마</t>
    <phoneticPr fontId="7" type="noConversion"/>
  </si>
  <si>
    <t>씨어터우전</t>
    <phoneticPr fontId="7" type="noConversion"/>
  </si>
  <si>
    <t>극장 낯섦 속으로 외출하다</t>
    <phoneticPr fontId="7" type="noConversion"/>
  </si>
  <si>
    <t>극단산울림</t>
    <phoneticPr fontId="7" type="noConversion"/>
  </si>
  <si>
    <t>소극장산울림</t>
    <phoneticPr fontId="7" type="noConversion"/>
  </si>
  <si>
    <t>마포구</t>
    <phoneticPr fontId="3" type="noConversion"/>
  </si>
  <si>
    <t>산울림</t>
    <phoneticPr fontId="7" type="noConversion"/>
  </si>
  <si>
    <t>경북</t>
    <phoneticPr fontId="3" type="noConversion"/>
  </si>
  <si>
    <t>포항시</t>
    <phoneticPr fontId="3" type="noConversion"/>
  </si>
  <si>
    <t>포항시</t>
    <phoneticPr fontId="3" type="noConversion"/>
  </si>
  <si>
    <t>극단한울림</t>
    <phoneticPr fontId="7" type="noConversion"/>
  </si>
  <si>
    <t>한울림소극장</t>
    <phoneticPr fontId="7" type="noConversion"/>
  </si>
  <si>
    <t>부천시</t>
    <phoneticPr fontId="3" type="noConversion"/>
  </si>
  <si>
    <t>햄릿의 한여름밤의 꿈</t>
    <phoneticPr fontId="3" type="noConversion"/>
  </si>
  <si>
    <t>중구</t>
    <phoneticPr fontId="3" type="noConversion"/>
  </si>
  <si>
    <t>마땅한 대책도 없이</t>
    <phoneticPr fontId="7" type="noConversion"/>
  </si>
  <si>
    <t>극단수</t>
    <phoneticPr fontId="7" type="noConversion"/>
  </si>
  <si>
    <t>정보소극장</t>
    <phoneticPr fontId="7" type="noConversion"/>
  </si>
  <si>
    <t>구태환</t>
    <phoneticPr fontId="7" type="noConversion"/>
  </si>
  <si>
    <t>거제시</t>
    <phoneticPr fontId="7" type="noConversion"/>
  </si>
  <si>
    <t>극단도모</t>
    <phoneticPr fontId="7" type="noConversion"/>
  </si>
  <si>
    <t>춘천시</t>
    <phoneticPr fontId="7" type="noConversion"/>
  </si>
  <si>
    <t>봄내극장</t>
    <phoneticPr fontId="7" type="noConversion"/>
  </si>
  <si>
    <t>김유정</t>
    <phoneticPr fontId="7" type="noConversion"/>
  </si>
  <si>
    <t>거울공주 평강이야기</t>
    <phoneticPr fontId="7" type="noConversion"/>
  </si>
  <si>
    <t>중구</t>
    <phoneticPr fontId="7" type="noConversion"/>
  </si>
  <si>
    <t>BS부산은행조은극장</t>
    <phoneticPr fontId="7" type="noConversion"/>
  </si>
  <si>
    <t>최은이</t>
    <phoneticPr fontId="7" type="noConversion"/>
  </si>
  <si>
    <t>구지선</t>
    <phoneticPr fontId="7" type="noConversion"/>
  </si>
  <si>
    <t>과천시</t>
    <phoneticPr fontId="3" type="noConversion"/>
  </si>
  <si>
    <t>오감 북경반점</t>
    <phoneticPr fontId="3" type="noConversion"/>
  </si>
  <si>
    <t>일 삐노키오</t>
    <phoneticPr fontId="7" type="noConversion"/>
  </si>
  <si>
    <t>예술의전당</t>
    <phoneticPr fontId="7" type="noConversion"/>
  </si>
  <si>
    <t>오페라극장</t>
    <phoneticPr fontId="7" type="noConversion"/>
  </si>
  <si>
    <t>창작</t>
    <phoneticPr fontId="3" type="noConversion"/>
  </si>
  <si>
    <t>전설의 고향-귀서</t>
    <phoneticPr fontId="7" type="noConversion"/>
  </si>
  <si>
    <t>극단온누리</t>
    <phoneticPr fontId="7" type="noConversion"/>
  </si>
  <si>
    <t>대구</t>
    <phoneticPr fontId="3" type="noConversion"/>
  </si>
  <si>
    <t>중구</t>
    <phoneticPr fontId="3" type="noConversion"/>
  </si>
  <si>
    <t>예술극장온</t>
    <phoneticPr fontId="7" type="noConversion"/>
  </si>
  <si>
    <t>퍼포먼스</t>
    <phoneticPr fontId="3" type="noConversion"/>
  </si>
  <si>
    <t>거제시</t>
    <phoneticPr fontId="7" type="noConversion"/>
  </si>
  <si>
    <t>연극</t>
    <phoneticPr fontId="3" type="noConversion"/>
  </si>
  <si>
    <t>퍼포먼스</t>
    <phoneticPr fontId="3" type="noConversion"/>
  </si>
  <si>
    <t>창작</t>
    <phoneticPr fontId="3" type="noConversion"/>
  </si>
  <si>
    <t>비보이뮤지컬 '마리오네트'</t>
    <phoneticPr fontId="3" type="noConversion"/>
  </si>
  <si>
    <t>전남</t>
    <phoneticPr fontId="3" type="noConversion"/>
  </si>
  <si>
    <t>광양시</t>
    <phoneticPr fontId="3" type="noConversion"/>
  </si>
  <si>
    <t>뮤지컬</t>
    <phoneticPr fontId="3" type="noConversion"/>
  </si>
  <si>
    <t>번역</t>
    <phoneticPr fontId="3" type="noConversion"/>
  </si>
  <si>
    <t>해피니스</t>
    <phoneticPr fontId="7" type="noConversion"/>
  </si>
  <si>
    <t>극단명태</t>
    <phoneticPr fontId="7" type="noConversion"/>
  </si>
  <si>
    <t>제주</t>
    <phoneticPr fontId="7" type="noConversion"/>
  </si>
  <si>
    <t>제주시</t>
    <phoneticPr fontId="7" type="noConversion"/>
  </si>
  <si>
    <t>국립제주박물관</t>
    <phoneticPr fontId="7" type="noConversion"/>
  </si>
  <si>
    <t>경기</t>
    <phoneticPr fontId="3" type="noConversion"/>
  </si>
  <si>
    <t>고양시</t>
    <phoneticPr fontId="3" type="noConversion"/>
  </si>
  <si>
    <t>아동교육</t>
    <phoneticPr fontId="3" type="noConversion"/>
  </si>
  <si>
    <t>Twelve Singing Animals(노래하는 열두 동물 이야기)</t>
    <phoneticPr fontId="3" type="noConversion"/>
  </si>
  <si>
    <t>대구</t>
    <phoneticPr fontId="3" type="noConversion"/>
  </si>
  <si>
    <t>중구</t>
    <phoneticPr fontId="3" type="noConversion"/>
  </si>
  <si>
    <t>화성시</t>
    <phoneticPr fontId="3" type="noConversion"/>
  </si>
  <si>
    <t>남동구</t>
    <phoneticPr fontId="3" type="noConversion"/>
  </si>
  <si>
    <t>용인시</t>
    <phoneticPr fontId="3" type="noConversion"/>
  </si>
  <si>
    <t>대전</t>
    <phoneticPr fontId="3" type="noConversion"/>
  </si>
  <si>
    <t>복합</t>
    <phoneticPr fontId="3" type="noConversion"/>
  </si>
  <si>
    <t>중구</t>
    <phoneticPr fontId="3" type="noConversion"/>
  </si>
  <si>
    <t>사람을 찾습니다</t>
    <phoneticPr fontId="7" type="noConversion"/>
  </si>
  <si>
    <t>극단소울메이트</t>
    <phoneticPr fontId="7" type="noConversion"/>
  </si>
  <si>
    <t>대학로혜화동1번지</t>
    <phoneticPr fontId="7" type="noConversion"/>
  </si>
  <si>
    <t>이서</t>
    <phoneticPr fontId="7" type="noConversion"/>
  </si>
  <si>
    <t>최무성</t>
    <phoneticPr fontId="7" type="noConversion"/>
  </si>
  <si>
    <t>화성시</t>
    <phoneticPr fontId="3" type="noConversion"/>
  </si>
  <si>
    <t>탈선 춘향전</t>
    <phoneticPr fontId="7" type="noConversion"/>
  </si>
  <si>
    <t>연희단거리패</t>
    <phoneticPr fontId="7" type="noConversion"/>
  </si>
  <si>
    <t>연제구</t>
    <phoneticPr fontId="7" type="noConversion"/>
  </si>
  <si>
    <t>가마골소극장</t>
    <phoneticPr fontId="7" type="noConversion"/>
  </si>
  <si>
    <t>이주홍</t>
    <phoneticPr fontId="7" type="noConversion"/>
  </si>
  <si>
    <t>이윤택</t>
    <phoneticPr fontId="7" type="noConversion"/>
  </si>
  <si>
    <t>안산시</t>
    <phoneticPr fontId="3" type="noConversion"/>
  </si>
  <si>
    <t>캐릭터뮤지컬 인형극 '선물공룡 디보'</t>
    <phoneticPr fontId="3" type="noConversion"/>
  </si>
  <si>
    <t>충남</t>
    <phoneticPr fontId="7" type="noConversion"/>
  </si>
  <si>
    <t>당진군</t>
    <phoneticPr fontId="3" type="noConversion"/>
  </si>
  <si>
    <t>경기</t>
    <phoneticPr fontId="3" type="noConversion"/>
  </si>
  <si>
    <t>성남시</t>
    <phoneticPr fontId="3" type="noConversion"/>
  </si>
  <si>
    <t>연극</t>
    <phoneticPr fontId="3" type="noConversion"/>
  </si>
  <si>
    <t>창작</t>
    <phoneticPr fontId="3" type="noConversion"/>
  </si>
  <si>
    <t>국내</t>
    <phoneticPr fontId="3" type="noConversion"/>
  </si>
  <si>
    <t>울산</t>
    <phoneticPr fontId="3" type="noConversion"/>
  </si>
  <si>
    <t>북구</t>
    <phoneticPr fontId="3" type="noConversion"/>
  </si>
  <si>
    <t>아동교육</t>
    <phoneticPr fontId="3" type="noConversion"/>
  </si>
  <si>
    <t>동구</t>
    <phoneticPr fontId="3" type="noConversion"/>
  </si>
  <si>
    <t>오래된 아이</t>
    <phoneticPr fontId="7" type="noConversion"/>
  </si>
  <si>
    <t>부산</t>
    <phoneticPr fontId="7" type="noConversion"/>
  </si>
  <si>
    <t>남구</t>
    <phoneticPr fontId="3" type="noConversion"/>
  </si>
  <si>
    <t>경성대학교</t>
    <phoneticPr fontId="7" type="noConversion"/>
  </si>
  <si>
    <t>예노소극장</t>
    <phoneticPr fontId="7" type="noConversion"/>
  </si>
  <si>
    <t>오승수</t>
    <phoneticPr fontId="7" type="noConversion"/>
  </si>
  <si>
    <t>청춘정담</t>
    <phoneticPr fontId="7" type="noConversion"/>
  </si>
  <si>
    <t>프로젝트팀이틀</t>
    <phoneticPr fontId="7" type="noConversion"/>
  </si>
  <si>
    <t>용천지랄소극장</t>
    <phoneticPr fontId="7" type="noConversion"/>
  </si>
  <si>
    <t>김효진</t>
    <phoneticPr fontId="7" type="noConversion"/>
  </si>
  <si>
    <t>김지용</t>
    <phoneticPr fontId="7" type="noConversion"/>
  </si>
  <si>
    <t>밴드래미 아기</t>
    <phoneticPr fontId="7" type="noConversion"/>
  </si>
  <si>
    <t>극단맥</t>
    <phoneticPr fontId="7" type="noConversion"/>
  </si>
  <si>
    <t>수영구</t>
    <phoneticPr fontId="7" type="noConversion"/>
  </si>
  <si>
    <t>6번출구소극장</t>
    <phoneticPr fontId="7" type="noConversion"/>
  </si>
  <si>
    <t>조인숙</t>
    <phoneticPr fontId="7" type="noConversion"/>
  </si>
  <si>
    <t>신봉석</t>
    <phoneticPr fontId="7" type="noConversion"/>
  </si>
  <si>
    <t>뮤지컬</t>
    <phoneticPr fontId="3" type="noConversion"/>
  </si>
  <si>
    <t>번역</t>
    <phoneticPr fontId="3" type="noConversion"/>
  </si>
  <si>
    <t>국외</t>
    <phoneticPr fontId="7" type="noConversion"/>
  </si>
  <si>
    <t>경남</t>
    <phoneticPr fontId="7" type="noConversion"/>
  </si>
  <si>
    <t>마산시</t>
    <phoneticPr fontId="3" type="noConversion"/>
  </si>
  <si>
    <t>와일드혼</t>
    <phoneticPr fontId="3" type="noConversion"/>
  </si>
  <si>
    <t>Twelve Singing Animals 노래하는 열두 동물 이야기</t>
    <phoneticPr fontId="3" type="noConversion"/>
  </si>
  <si>
    <t>대구</t>
    <phoneticPr fontId="3" type="noConversion"/>
  </si>
  <si>
    <t>수성구</t>
    <phoneticPr fontId="3" type="noConversion"/>
  </si>
  <si>
    <t>충북</t>
    <phoneticPr fontId="3" type="noConversion"/>
  </si>
  <si>
    <t>청주시</t>
    <phoneticPr fontId="3" type="noConversion"/>
  </si>
  <si>
    <t>복합</t>
    <phoneticPr fontId="3" type="noConversion"/>
  </si>
  <si>
    <t>창작</t>
    <phoneticPr fontId="3" type="noConversion"/>
  </si>
  <si>
    <t>아동교육</t>
    <phoneticPr fontId="3" type="noConversion"/>
  </si>
  <si>
    <t>한지마리오네트 창극 춘향</t>
    <phoneticPr fontId="7" type="noConversion"/>
  </si>
  <si>
    <t>에듀아트컴퍼니꼭두</t>
    <phoneticPr fontId="7" type="noConversion"/>
  </si>
  <si>
    <t>전북</t>
    <phoneticPr fontId="3" type="noConversion"/>
  </si>
  <si>
    <t>전주시</t>
    <phoneticPr fontId="7" type="noConversion"/>
  </si>
  <si>
    <t>한국소리문화의전당</t>
    <phoneticPr fontId="7" type="noConversion"/>
  </si>
  <si>
    <t>연지홀</t>
    <phoneticPr fontId="7" type="noConversion"/>
  </si>
  <si>
    <t>죽여주는 이야기</t>
    <phoneticPr fontId="7" type="noConversion"/>
  </si>
  <si>
    <t>광주</t>
    <phoneticPr fontId="7" type="noConversion"/>
  </si>
  <si>
    <t>서구</t>
    <phoneticPr fontId="7" type="noConversion"/>
  </si>
  <si>
    <t>유스퀘어</t>
    <phoneticPr fontId="7" type="noConversion"/>
  </si>
  <si>
    <t>동산아트홀</t>
    <phoneticPr fontId="7" type="noConversion"/>
  </si>
  <si>
    <t>서울</t>
    <phoneticPr fontId="7" type="noConversion"/>
  </si>
  <si>
    <t>중구</t>
    <phoneticPr fontId="3" type="noConversion"/>
  </si>
  <si>
    <t>용인시</t>
    <phoneticPr fontId="3" type="noConversion"/>
  </si>
  <si>
    <t>전북</t>
    <phoneticPr fontId="3" type="noConversion"/>
  </si>
  <si>
    <t>익산시</t>
    <phoneticPr fontId="3" type="noConversion"/>
  </si>
  <si>
    <t>경남</t>
    <phoneticPr fontId="7" type="noConversion"/>
  </si>
  <si>
    <t>창원시</t>
    <phoneticPr fontId="7" type="noConversion"/>
  </si>
  <si>
    <t>눈의 여인</t>
    <phoneticPr fontId="7" type="noConversion"/>
  </si>
  <si>
    <t>극단 노을</t>
    <phoneticPr fontId="7" type="noConversion"/>
  </si>
  <si>
    <t>강재림</t>
    <phoneticPr fontId="7" type="noConversion"/>
  </si>
  <si>
    <t>라이온 킹</t>
    <phoneticPr fontId="7" type="noConversion"/>
  </si>
  <si>
    <t>극단한울림</t>
    <phoneticPr fontId="7" type="noConversion"/>
  </si>
  <si>
    <t>동아쇼핑</t>
    <phoneticPr fontId="7" type="noConversion"/>
  </si>
  <si>
    <t>아트홀</t>
    <phoneticPr fontId="7" type="noConversion"/>
  </si>
  <si>
    <t>문화공방DKB</t>
    <phoneticPr fontId="7" type="noConversion"/>
  </si>
  <si>
    <t>대학로씨어터디아더</t>
    <phoneticPr fontId="7" type="noConversion"/>
  </si>
  <si>
    <t>김영록</t>
    <phoneticPr fontId="7" type="noConversion"/>
  </si>
  <si>
    <t>죽여주는 이야기 앙코르 공연</t>
    <phoneticPr fontId="7" type="noConversion"/>
  </si>
  <si>
    <t>하모니아아트홀</t>
    <phoneticPr fontId="7" type="noConversion"/>
  </si>
  <si>
    <t>명덕소극장</t>
    <phoneticPr fontId="7" type="noConversion"/>
  </si>
  <si>
    <t>이훈국</t>
    <phoneticPr fontId="7" type="noConversion"/>
  </si>
  <si>
    <t>금산군</t>
    <phoneticPr fontId="3" type="noConversion"/>
  </si>
  <si>
    <t>칭칭</t>
    <phoneticPr fontId="7" type="noConversion"/>
  </si>
  <si>
    <t>극단크리에이티브드라마</t>
    <phoneticPr fontId="7" type="noConversion"/>
  </si>
  <si>
    <t>씨디아트홀</t>
    <phoneticPr fontId="7" type="noConversion"/>
  </si>
  <si>
    <t>백설공주와 일곱 난쟁이</t>
    <phoneticPr fontId="3" type="noConversion"/>
  </si>
  <si>
    <t>번역</t>
    <phoneticPr fontId="3" type="noConversion"/>
  </si>
  <si>
    <t>중구</t>
    <phoneticPr fontId="3" type="noConversion"/>
  </si>
  <si>
    <t>라이크 콘서트 뮤지컬 봄</t>
    <phoneticPr fontId="7" type="noConversion"/>
  </si>
  <si>
    <t>극단마카</t>
    <phoneticPr fontId="7" type="noConversion"/>
  </si>
  <si>
    <t>열린극장마카</t>
    <phoneticPr fontId="7" type="noConversion"/>
  </si>
  <si>
    <t>마산시</t>
    <phoneticPr fontId="3" type="noConversion"/>
  </si>
  <si>
    <t>충남</t>
    <phoneticPr fontId="7" type="noConversion"/>
  </si>
  <si>
    <t>금산군</t>
    <phoneticPr fontId="3" type="noConversion"/>
  </si>
  <si>
    <t>달서구</t>
    <phoneticPr fontId="3" type="noConversion"/>
  </si>
  <si>
    <t>연극</t>
    <phoneticPr fontId="3" type="noConversion"/>
  </si>
  <si>
    <t>창작</t>
    <phoneticPr fontId="3" type="noConversion"/>
  </si>
  <si>
    <t>아동교육</t>
    <phoneticPr fontId="3" type="noConversion"/>
  </si>
  <si>
    <t>국내</t>
    <phoneticPr fontId="3" type="noConversion"/>
  </si>
  <si>
    <t>삼척시</t>
    <phoneticPr fontId="3" type="noConversion"/>
  </si>
  <si>
    <t>경기</t>
    <phoneticPr fontId="3" type="noConversion"/>
  </si>
  <si>
    <t>안산시</t>
    <phoneticPr fontId="3" type="noConversion"/>
  </si>
  <si>
    <t>울산</t>
    <phoneticPr fontId="3" type="noConversion"/>
  </si>
  <si>
    <t>동구</t>
    <phoneticPr fontId="3" type="noConversion"/>
  </si>
  <si>
    <t>충북</t>
    <phoneticPr fontId="3" type="noConversion"/>
  </si>
  <si>
    <t>청주시</t>
    <phoneticPr fontId="3" type="noConversion"/>
  </si>
  <si>
    <t>춘성</t>
    <phoneticPr fontId="7" type="noConversion"/>
  </si>
  <si>
    <t>극공작소마방진</t>
    <phoneticPr fontId="7" type="noConversion"/>
  </si>
  <si>
    <t>마방진극공작소</t>
    <phoneticPr fontId="7" type="noConversion"/>
  </si>
  <si>
    <t>이진경</t>
    <phoneticPr fontId="7" type="noConversion"/>
  </si>
  <si>
    <t>울산</t>
    <phoneticPr fontId="3" type="noConversion"/>
  </si>
  <si>
    <t>동구</t>
    <phoneticPr fontId="3" type="noConversion"/>
  </si>
  <si>
    <t>레전드 오브 타짜</t>
    <phoneticPr fontId="7" type="noConversion"/>
  </si>
  <si>
    <t>극단객석과무대</t>
    <phoneticPr fontId="7" type="noConversion"/>
  </si>
  <si>
    <t>마산시</t>
    <phoneticPr fontId="3" type="noConversion"/>
  </si>
  <si>
    <t>구복예술촌</t>
    <phoneticPr fontId="7" type="noConversion"/>
  </si>
  <si>
    <t>야외공연장</t>
    <phoneticPr fontId="7" type="noConversion"/>
  </si>
  <si>
    <t>인천</t>
    <phoneticPr fontId="7" type="noConversion"/>
  </si>
  <si>
    <t>중구</t>
    <phoneticPr fontId="3" type="noConversion"/>
  </si>
  <si>
    <t>하남시</t>
    <phoneticPr fontId="3" type="noConversion"/>
  </si>
  <si>
    <t>광주</t>
    <phoneticPr fontId="7" type="noConversion"/>
  </si>
  <si>
    <t>북구</t>
    <phoneticPr fontId="3" type="noConversion"/>
  </si>
  <si>
    <t>전남</t>
    <phoneticPr fontId="3" type="noConversion"/>
  </si>
  <si>
    <t>목포시</t>
    <phoneticPr fontId="3" type="noConversion"/>
  </si>
  <si>
    <t>가족뮤지컬 &lt;피터팬&gt;</t>
    <phoneticPr fontId="3" type="noConversion"/>
  </si>
  <si>
    <t>세르반테스</t>
    <phoneticPr fontId="3" type="noConversion"/>
  </si>
  <si>
    <t>장화 신은 고양이</t>
    <phoneticPr fontId="7" type="noConversion"/>
  </si>
  <si>
    <t>소나무극단</t>
    <phoneticPr fontId="7" type="noConversion"/>
  </si>
  <si>
    <t>광명시</t>
    <phoneticPr fontId="7" type="noConversion"/>
  </si>
  <si>
    <t>소나무극장</t>
    <phoneticPr fontId="7" type="noConversion"/>
  </si>
  <si>
    <t>정현수</t>
    <phoneticPr fontId="7" type="noConversion"/>
  </si>
  <si>
    <t>김희석</t>
    <phoneticPr fontId="7" type="noConversion"/>
  </si>
  <si>
    <t>김광태</t>
    <phoneticPr fontId="7" type="noConversion"/>
  </si>
  <si>
    <t>중구</t>
    <phoneticPr fontId="3" type="noConversion"/>
  </si>
  <si>
    <t>강릉시</t>
    <phoneticPr fontId="3" type="noConversion"/>
  </si>
  <si>
    <t>코알라</t>
    <phoneticPr fontId="7" type="noConversion"/>
  </si>
  <si>
    <t>극단고리</t>
    <phoneticPr fontId="7" type="noConversion"/>
  </si>
  <si>
    <t>극장씨어터고리</t>
    <phoneticPr fontId="7" type="noConversion"/>
  </si>
  <si>
    <t>최지은</t>
    <phoneticPr fontId="7" type="noConversion"/>
  </si>
  <si>
    <t>임창빈</t>
    <phoneticPr fontId="7" type="noConversion"/>
  </si>
  <si>
    <t>사천시</t>
    <phoneticPr fontId="3" type="noConversion"/>
  </si>
  <si>
    <t>극단백수광부</t>
    <phoneticPr fontId="7" type="noConversion"/>
  </si>
  <si>
    <t>프란츠 카프카</t>
    <phoneticPr fontId="7" type="noConversion"/>
  </si>
  <si>
    <t>이성열</t>
    <phoneticPr fontId="7" type="noConversion"/>
  </si>
  <si>
    <t>외젠느 이오네스코</t>
    <phoneticPr fontId="3" type="noConversion"/>
  </si>
  <si>
    <t>들썩들썩 아시아 동화주머니</t>
    <phoneticPr fontId="3" type="noConversion"/>
  </si>
  <si>
    <t>김제시</t>
    <phoneticPr fontId="3" type="noConversion"/>
  </si>
  <si>
    <t>두부기획『어린이뮤지컬 "공주님의 달"』</t>
    <phoneticPr fontId="3" type="noConversion"/>
  </si>
  <si>
    <t>자화상</t>
    <phoneticPr fontId="7" type="noConversion"/>
  </si>
  <si>
    <t>비주얼씨어터컴퍼니꽃</t>
    <phoneticPr fontId="7" type="noConversion"/>
  </si>
  <si>
    <t>두산아트센터</t>
    <phoneticPr fontId="7" type="noConversion"/>
  </si>
  <si>
    <t>스페이스111</t>
    <phoneticPr fontId="7" type="noConversion"/>
  </si>
  <si>
    <t>이철성</t>
    <phoneticPr fontId="7" type="noConversion"/>
  </si>
  <si>
    <t>고도</t>
    <phoneticPr fontId="7" type="noConversion"/>
  </si>
  <si>
    <t>2009 릴레이공연 시즌8.</t>
    <phoneticPr fontId="7" type="noConversion"/>
  </si>
  <si>
    <t>극단동숭무대</t>
    <phoneticPr fontId="7" type="noConversion"/>
  </si>
  <si>
    <t>동숭무대소극장</t>
    <phoneticPr fontId="7" type="noConversion"/>
  </si>
  <si>
    <t>히로시마 고야</t>
    <phoneticPr fontId="7" type="noConversion"/>
  </si>
  <si>
    <t>임정혁</t>
    <phoneticPr fontId="7" type="noConversion"/>
  </si>
  <si>
    <t>충북</t>
    <phoneticPr fontId="3" type="noConversion"/>
  </si>
  <si>
    <t>청주시</t>
    <phoneticPr fontId="3" type="noConversion"/>
  </si>
  <si>
    <t>수원시</t>
    <phoneticPr fontId="3" type="noConversion"/>
  </si>
  <si>
    <t>마요네즈</t>
    <phoneticPr fontId="7" type="noConversion"/>
  </si>
  <si>
    <t>극단화살표</t>
    <phoneticPr fontId="7" type="noConversion"/>
  </si>
  <si>
    <t>밀양연극협회</t>
    <phoneticPr fontId="7" type="noConversion"/>
  </si>
  <si>
    <t>밀양군</t>
    <phoneticPr fontId="7" type="noConversion"/>
  </si>
  <si>
    <t>소극장공간사랑</t>
    <phoneticPr fontId="7" type="noConversion"/>
  </si>
  <si>
    <t>부산</t>
    <phoneticPr fontId="7" type="noConversion"/>
  </si>
  <si>
    <t>해운대구</t>
    <phoneticPr fontId="3" type="noConversion"/>
  </si>
  <si>
    <t>뮤지컬</t>
    <phoneticPr fontId="3" type="noConversion"/>
  </si>
  <si>
    <t>마포구</t>
    <phoneticPr fontId="3" type="noConversion"/>
  </si>
  <si>
    <t>별방</t>
    <phoneticPr fontId="7" type="noConversion"/>
  </si>
  <si>
    <t>극단해인</t>
    <phoneticPr fontId="7" type="noConversion"/>
  </si>
  <si>
    <t>이양구</t>
    <phoneticPr fontId="7" type="noConversion"/>
  </si>
  <si>
    <t>고창군</t>
    <phoneticPr fontId="3" type="noConversion"/>
  </si>
  <si>
    <t>기타</t>
    <phoneticPr fontId="3" type="noConversion"/>
  </si>
  <si>
    <t>백록민속예술단 제9회 정기공연</t>
    <phoneticPr fontId="3" type="noConversion"/>
  </si>
  <si>
    <t>오아시스 세탁소 습격사건</t>
    <phoneticPr fontId="3" type="noConversion"/>
  </si>
  <si>
    <t>광주</t>
    <phoneticPr fontId="7" type="noConversion"/>
  </si>
  <si>
    <t>북구</t>
    <phoneticPr fontId="3" type="noConversion"/>
  </si>
  <si>
    <t>강릉시</t>
    <phoneticPr fontId="3" type="noConversion"/>
  </si>
  <si>
    <t>경기</t>
    <phoneticPr fontId="3" type="noConversion"/>
  </si>
  <si>
    <t>안산시</t>
    <phoneticPr fontId="3" type="noConversion"/>
  </si>
  <si>
    <t>화성시</t>
    <phoneticPr fontId="3" type="noConversion"/>
  </si>
  <si>
    <t>뮤지컬</t>
    <phoneticPr fontId="3" type="noConversion"/>
  </si>
  <si>
    <t>번역</t>
    <phoneticPr fontId="3" type="noConversion"/>
  </si>
  <si>
    <t>아동교육</t>
    <phoneticPr fontId="3" type="noConversion"/>
  </si>
  <si>
    <t>용인시</t>
    <phoneticPr fontId="3" type="noConversion"/>
  </si>
  <si>
    <t>마리보</t>
    <phoneticPr fontId="7" type="noConversion"/>
  </si>
  <si>
    <t>물의 정거장</t>
    <phoneticPr fontId="7" type="noConversion"/>
  </si>
  <si>
    <t>극단무천</t>
    <phoneticPr fontId="7" type="noConversion"/>
  </si>
  <si>
    <t>창작팩토리스튜디오09</t>
    <phoneticPr fontId="7" type="noConversion"/>
  </si>
  <si>
    <t>오타쇼고</t>
    <phoneticPr fontId="7" type="noConversion"/>
  </si>
  <si>
    <t>김아라</t>
    <phoneticPr fontId="7" type="noConversion"/>
  </si>
  <si>
    <t>진주시</t>
    <phoneticPr fontId="7" type="noConversion"/>
  </si>
  <si>
    <t>장흥군</t>
    <phoneticPr fontId="3" type="noConversion"/>
  </si>
  <si>
    <t>그 섬에서의 생존방식</t>
    <phoneticPr fontId="7" type="noConversion"/>
  </si>
  <si>
    <t>극단시나위</t>
    <phoneticPr fontId="7" type="noConversion"/>
  </si>
  <si>
    <t>동래구</t>
    <phoneticPr fontId="7" type="noConversion"/>
  </si>
  <si>
    <t>열린소극장</t>
    <phoneticPr fontId="7" type="noConversion"/>
  </si>
  <si>
    <t>김지용</t>
    <phoneticPr fontId="7" type="noConversion"/>
  </si>
  <si>
    <t>오정국</t>
    <phoneticPr fontId="7" type="noConversion"/>
  </si>
  <si>
    <t>뮤지컬</t>
    <phoneticPr fontId="3" type="noConversion"/>
  </si>
  <si>
    <t>스페셜레터</t>
    <phoneticPr fontId="7" type="noConversion"/>
  </si>
  <si>
    <t>악어컴퍼니</t>
    <phoneticPr fontId="7" type="noConversion"/>
  </si>
  <si>
    <t>서울</t>
    <phoneticPr fontId="7" type="noConversion"/>
  </si>
  <si>
    <t>종로구</t>
    <phoneticPr fontId="3" type="noConversion"/>
  </si>
  <si>
    <t>SM아트홀</t>
    <phoneticPr fontId="7" type="noConversion"/>
  </si>
  <si>
    <t>박인선</t>
    <phoneticPr fontId="7" type="noConversion"/>
  </si>
  <si>
    <t>마산시</t>
    <phoneticPr fontId="3" type="noConversion"/>
  </si>
  <si>
    <t>논산시</t>
    <phoneticPr fontId="3" type="noConversion"/>
  </si>
  <si>
    <t>순천시</t>
    <phoneticPr fontId="3" type="noConversion"/>
  </si>
  <si>
    <t>인천</t>
    <phoneticPr fontId="7" type="noConversion"/>
  </si>
  <si>
    <t>남동구</t>
    <phoneticPr fontId="3" type="noConversion"/>
  </si>
  <si>
    <t>제주</t>
    <phoneticPr fontId="7" type="noConversion"/>
  </si>
  <si>
    <t>제주시</t>
    <phoneticPr fontId="7" type="noConversion"/>
  </si>
  <si>
    <t>호모루덴스컴퍼니</t>
    <phoneticPr fontId="7" type="noConversion"/>
  </si>
  <si>
    <t>종로구</t>
    <phoneticPr fontId="3" type="noConversion"/>
  </si>
  <si>
    <t>아르코예술극장</t>
    <phoneticPr fontId="7" type="noConversion"/>
  </si>
  <si>
    <t>소극장</t>
    <phoneticPr fontId="7" type="noConversion"/>
  </si>
  <si>
    <t>남긍호</t>
    <phoneticPr fontId="7" type="noConversion"/>
  </si>
  <si>
    <t>유리동물원</t>
    <phoneticPr fontId="7" type="noConversion"/>
  </si>
  <si>
    <t>극단원형무대</t>
    <phoneticPr fontId="7" type="noConversion"/>
  </si>
  <si>
    <t>대학로아름다운극장</t>
    <phoneticPr fontId="7" type="noConversion"/>
  </si>
  <si>
    <t>홍인표</t>
    <phoneticPr fontId="7" type="noConversion"/>
  </si>
  <si>
    <t>번역</t>
    <phoneticPr fontId="3" type="noConversion"/>
  </si>
  <si>
    <t>욕망이라는 이름의 전차</t>
    <phoneticPr fontId="7" type="noConversion"/>
  </si>
  <si>
    <t>극단성좌</t>
    <phoneticPr fontId="7" type="noConversion"/>
  </si>
  <si>
    <t>문화공간엘림홀</t>
    <phoneticPr fontId="7" type="noConversion"/>
  </si>
  <si>
    <t>권은아</t>
    <phoneticPr fontId="7" type="noConversion"/>
  </si>
  <si>
    <t>극단아센</t>
    <phoneticPr fontId="7" type="noConversion"/>
  </si>
  <si>
    <t>부산</t>
    <phoneticPr fontId="7" type="noConversion"/>
  </si>
  <si>
    <t>동래구</t>
    <phoneticPr fontId="7" type="noConversion"/>
  </si>
  <si>
    <t>미리내소극장</t>
    <phoneticPr fontId="7" type="noConversion"/>
  </si>
  <si>
    <t>이흔주</t>
    <phoneticPr fontId="7" type="noConversion"/>
  </si>
  <si>
    <t>호민</t>
    <phoneticPr fontId="7" type="noConversion"/>
  </si>
  <si>
    <t>잇츠 유</t>
    <phoneticPr fontId="7" type="noConversion"/>
  </si>
  <si>
    <t>드럼스시티</t>
    <phoneticPr fontId="7" type="noConversion"/>
  </si>
  <si>
    <t>드림스씨티</t>
    <phoneticPr fontId="7" type="noConversion"/>
  </si>
  <si>
    <t>아티스탄홀</t>
    <phoneticPr fontId="7" type="noConversion"/>
  </si>
  <si>
    <t>허재영</t>
    <phoneticPr fontId="7" type="noConversion"/>
  </si>
  <si>
    <t>전남</t>
    <phoneticPr fontId="3" type="noConversion"/>
  </si>
  <si>
    <t>순천시</t>
    <phoneticPr fontId="3" type="noConversion"/>
  </si>
  <si>
    <t>경남</t>
    <phoneticPr fontId="7" type="noConversion"/>
  </si>
  <si>
    <t>김해시</t>
    <phoneticPr fontId="7" type="noConversion"/>
  </si>
  <si>
    <t>대구</t>
    <phoneticPr fontId="3" type="noConversion"/>
  </si>
  <si>
    <t>달서구</t>
    <phoneticPr fontId="3" type="noConversion"/>
  </si>
  <si>
    <t>호랑가시나무 숲의 기억</t>
    <phoneticPr fontId="7" type="noConversion"/>
  </si>
  <si>
    <t>극단루트21</t>
    <phoneticPr fontId="7" type="noConversion"/>
  </si>
  <si>
    <t>마당세실극장</t>
    <phoneticPr fontId="7" type="noConversion"/>
  </si>
  <si>
    <t>장성희</t>
    <phoneticPr fontId="7" type="noConversion"/>
  </si>
  <si>
    <t>박재완</t>
    <phoneticPr fontId="7" type="noConversion"/>
  </si>
  <si>
    <t>72시간</t>
    <phoneticPr fontId="7" type="noConversion"/>
  </si>
  <si>
    <t>연극집단반</t>
    <phoneticPr fontId="7" type="noConversion"/>
  </si>
  <si>
    <t>상명아트홀</t>
    <phoneticPr fontId="7" type="noConversion"/>
  </si>
  <si>
    <t>박장렬</t>
    <phoneticPr fontId="7" type="noConversion"/>
  </si>
  <si>
    <t>거리의 사자</t>
    <phoneticPr fontId="7" type="noConversion"/>
  </si>
  <si>
    <t>극단 뚱딴지</t>
    <phoneticPr fontId="7" type="noConversion"/>
  </si>
  <si>
    <t>강남구</t>
    <phoneticPr fontId="7" type="noConversion"/>
  </si>
  <si>
    <t>유씨어터</t>
    <phoneticPr fontId="7" type="noConversion"/>
  </si>
  <si>
    <t>주디스 톰슨</t>
    <phoneticPr fontId="7" type="noConversion"/>
  </si>
  <si>
    <t>문삼화</t>
    <phoneticPr fontId="7" type="noConversion"/>
  </si>
  <si>
    <t>연우뮤지컬</t>
    <phoneticPr fontId="7" type="noConversion"/>
  </si>
  <si>
    <t>내년도</t>
    <phoneticPr fontId="7" type="noConversion"/>
  </si>
  <si>
    <t>대학로예술마당</t>
    <phoneticPr fontId="7" type="noConversion"/>
  </si>
  <si>
    <t>4관</t>
    <phoneticPr fontId="7" type="noConversion"/>
  </si>
  <si>
    <t>장유정</t>
    <phoneticPr fontId="7" type="noConversion"/>
  </si>
  <si>
    <t>순천시</t>
    <phoneticPr fontId="3" type="noConversion"/>
  </si>
  <si>
    <t>까만 닭</t>
    <phoneticPr fontId="7" type="noConversion"/>
  </si>
  <si>
    <t>극단민들레</t>
    <phoneticPr fontId="7" type="noConversion"/>
  </si>
  <si>
    <t>밀양군</t>
    <phoneticPr fontId="7" type="noConversion"/>
  </si>
  <si>
    <t>밀양연극촌</t>
    <phoneticPr fontId="7" type="noConversion"/>
  </si>
  <si>
    <t>기타</t>
    <phoneticPr fontId="3" type="noConversion"/>
  </si>
  <si>
    <t>아동교육</t>
    <phoneticPr fontId="3" type="noConversion"/>
  </si>
  <si>
    <t>경기</t>
    <phoneticPr fontId="3" type="noConversion"/>
  </si>
  <si>
    <t>부천시</t>
    <phoneticPr fontId="3" type="noConversion"/>
  </si>
  <si>
    <t>전남</t>
    <phoneticPr fontId="3" type="noConversion"/>
  </si>
  <si>
    <t>순천시</t>
    <phoneticPr fontId="3" type="noConversion"/>
  </si>
  <si>
    <t>과천시</t>
    <phoneticPr fontId="3" type="noConversion"/>
  </si>
  <si>
    <t>군포시</t>
    <phoneticPr fontId="3" type="noConversion"/>
  </si>
  <si>
    <t>군포시</t>
    <phoneticPr fontId="3" type="noConversion"/>
  </si>
  <si>
    <t>안동시</t>
    <phoneticPr fontId="3" type="noConversion"/>
  </si>
  <si>
    <t>사랑은 비를 타고'</t>
    <phoneticPr fontId="3" type="noConversion"/>
  </si>
  <si>
    <t>경북</t>
    <phoneticPr fontId="3" type="noConversion"/>
  </si>
  <si>
    <t>안동시</t>
    <phoneticPr fontId="3" type="noConversion"/>
  </si>
  <si>
    <t>의정부시</t>
    <phoneticPr fontId="3" type="noConversion"/>
  </si>
  <si>
    <t>사뮈엘 베케트</t>
    <phoneticPr fontId="7" type="noConversion"/>
  </si>
  <si>
    <t>춘천시</t>
    <phoneticPr fontId="7" type="noConversion"/>
  </si>
  <si>
    <t>번역</t>
    <phoneticPr fontId="3" type="noConversion"/>
  </si>
  <si>
    <t>피노키오</t>
    <phoneticPr fontId="3" type="noConversion"/>
  </si>
  <si>
    <t>북구</t>
    <phoneticPr fontId="3" type="noConversion"/>
  </si>
  <si>
    <t>연극</t>
    <phoneticPr fontId="3" type="noConversion"/>
  </si>
  <si>
    <t>국내</t>
    <phoneticPr fontId="3" type="noConversion"/>
  </si>
  <si>
    <t>서울</t>
    <phoneticPr fontId="7" type="noConversion"/>
  </si>
  <si>
    <t>중구</t>
    <phoneticPr fontId="3" type="noConversion"/>
  </si>
  <si>
    <t>사천가</t>
    <phoneticPr fontId="7" type="noConversion"/>
  </si>
  <si>
    <t>두산아트센터</t>
    <phoneticPr fontId="7" type="noConversion"/>
  </si>
  <si>
    <t>스페이스111</t>
    <phoneticPr fontId="7" type="noConversion"/>
  </si>
  <si>
    <t>이자람</t>
    <phoneticPr fontId="7" type="noConversion"/>
  </si>
  <si>
    <t>세상이라는 거대한 연극</t>
    <phoneticPr fontId="7" type="noConversion"/>
  </si>
  <si>
    <t>극단숲</t>
    <phoneticPr fontId="7" type="noConversion"/>
  </si>
  <si>
    <t>원더스페이스</t>
    <phoneticPr fontId="7" type="noConversion"/>
  </si>
  <si>
    <t>동그라미극장</t>
    <phoneticPr fontId="7" type="noConversion"/>
  </si>
  <si>
    <t>뻬드로깔데론데라바르까</t>
    <phoneticPr fontId="7" type="noConversion"/>
  </si>
  <si>
    <t>임경식</t>
    <phoneticPr fontId="7" type="noConversion"/>
  </si>
  <si>
    <t>영도다리</t>
    <phoneticPr fontId="7" type="noConversion"/>
  </si>
  <si>
    <t>극단자갈치</t>
    <phoneticPr fontId="7" type="noConversion"/>
  </si>
  <si>
    <t>금정구</t>
    <phoneticPr fontId="7" type="noConversion"/>
  </si>
  <si>
    <t>자갈치소극장</t>
    <phoneticPr fontId="7" type="noConversion"/>
  </si>
  <si>
    <t>손재서</t>
    <phoneticPr fontId="7" type="noConversion"/>
  </si>
  <si>
    <t>러빙유</t>
    <phoneticPr fontId="7" type="noConversion"/>
  </si>
  <si>
    <t>파파프로덕션</t>
    <phoneticPr fontId="7" type="noConversion"/>
  </si>
  <si>
    <t>대학로문화공간이다</t>
    <phoneticPr fontId="7" type="noConversion"/>
  </si>
  <si>
    <t>류현미</t>
    <phoneticPr fontId="7" type="noConversion"/>
  </si>
  <si>
    <t>못생겨서 죄송합니다</t>
    <phoneticPr fontId="7" type="noConversion"/>
  </si>
  <si>
    <t>공연창작집단팻브릿지</t>
    <phoneticPr fontId="7" type="noConversion"/>
  </si>
  <si>
    <t>부산</t>
    <phoneticPr fontId="7" type="noConversion"/>
  </si>
  <si>
    <t>남구</t>
    <phoneticPr fontId="3" type="noConversion"/>
  </si>
  <si>
    <t>용천지랄소극장</t>
    <phoneticPr fontId="7" type="noConversion"/>
  </si>
  <si>
    <t>김민우</t>
    <phoneticPr fontId="7" type="noConversion"/>
  </si>
  <si>
    <t>고양시</t>
    <phoneticPr fontId="3" type="noConversion"/>
  </si>
  <si>
    <t>막무가내들</t>
    <phoneticPr fontId="7" type="noConversion"/>
  </si>
  <si>
    <t>마루컴퍼니</t>
    <phoneticPr fontId="7" type="noConversion"/>
  </si>
  <si>
    <t>소극장축제</t>
    <phoneticPr fontId="7" type="noConversion"/>
  </si>
  <si>
    <t>이주용</t>
    <phoneticPr fontId="7" type="noConversion"/>
  </si>
  <si>
    <t>배종근</t>
    <phoneticPr fontId="7" type="noConversion"/>
  </si>
  <si>
    <t>더 캣</t>
    <phoneticPr fontId="7" type="noConversion"/>
  </si>
  <si>
    <t>재인촌우듬지</t>
    <phoneticPr fontId="7" type="noConversion"/>
  </si>
  <si>
    <t>우듬지소극장</t>
    <phoneticPr fontId="7" type="noConversion"/>
  </si>
  <si>
    <t>김영오</t>
    <phoneticPr fontId="7" type="noConversion"/>
  </si>
  <si>
    <t>광수생각</t>
    <phoneticPr fontId="7" type="noConversion"/>
  </si>
  <si>
    <t>아인컴퍼니</t>
    <phoneticPr fontId="7" type="noConversion"/>
  </si>
  <si>
    <t>오픈런</t>
    <phoneticPr fontId="7" type="noConversion"/>
  </si>
  <si>
    <t>신연아트홀</t>
    <phoneticPr fontId="7" type="noConversion"/>
  </si>
  <si>
    <t>박광수</t>
    <phoneticPr fontId="7" type="noConversion"/>
  </si>
  <si>
    <t>김민교</t>
    <phoneticPr fontId="7" type="noConversion"/>
  </si>
  <si>
    <t>전남</t>
    <phoneticPr fontId="3" type="noConversion"/>
  </si>
  <si>
    <t>나주시</t>
    <phoneticPr fontId="3" type="noConversion"/>
  </si>
  <si>
    <t>무서운 가족[코믹극]</t>
    <phoneticPr fontId="3" type="noConversion"/>
  </si>
  <si>
    <t>성주군</t>
    <phoneticPr fontId="3" type="noConversion"/>
  </si>
  <si>
    <t>순천시</t>
    <phoneticPr fontId="3" type="noConversion"/>
  </si>
  <si>
    <t>이윤택의 『햄릿』</t>
    <phoneticPr fontId="3" type="noConversion"/>
  </si>
  <si>
    <t>돗질산 도깨비</t>
    <phoneticPr fontId="7" type="noConversion"/>
  </si>
  <si>
    <t>마당극단결</t>
    <phoneticPr fontId="7" type="noConversion"/>
  </si>
  <si>
    <t>울산</t>
    <phoneticPr fontId="3" type="noConversion"/>
  </si>
  <si>
    <t>남구</t>
    <phoneticPr fontId="3" type="noConversion"/>
  </si>
  <si>
    <t>울산문화예술회관</t>
    <phoneticPr fontId="7" type="noConversion"/>
  </si>
  <si>
    <t>소공연장</t>
    <phoneticPr fontId="7" type="noConversion"/>
  </si>
  <si>
    <t>박은정</t>
    <phoneticPr fontId="7" type="noConversion"/>
  </si>
  <si>
    <t>연극</t>
    <phoneticPr fontId="3" type="noConversion"/>
  </si>
  <si>
    <t>퍼포먼스</t>
    <phoneticPr fontId="3" type="noConversion"/>
  </si>
  <si>
    <t>창작</t>
    <phoneticPr fontId="3" type="noConversion"/>
  </si>
  <si>
    <t>음성군</t>
    <phoneticPr fontId="3" type="noConversion"/>
  </si>
  <si>
    <t>국내</t>
    <phoneticPr fontId="3" type="noConversion"/>
  </si>
  <si>
    <t>서울</t>
    <phoneticPr fontId="7" type="noConversion"/>
  </si>
  <si>
    <t>중구</t>
    <phoneticPr fontId="3" type="noConversion"/>
  </si>
  <si>
    <t>연극</t>
    <phoneticPr fontId="3" type="noConversion"/>
  </si>
  <si>
    <t>친정엄마와 2박 3일</t>
    <phoneticPr fontId="3" type="noConversion"/>
  </si>
  <si>
    <t>경기</t>
    <phoneticPr fontId="3" type="noConversion"/>
  </si>
  <si>
    <t>군포시</t>
    <phoneticPr fontId="3" type="noConversion"/>
  </si>
  <si>
    <t>창작</t>
    <phoneticPr fontId="3" type="noConversion"/>
  </si>
  <si>
    <t>달서구</t>
    <phoneticPr fontId="3" type="noConversion"/>
  </si>
  <si>
    <t>연극</t>
    <phoneticPr fontId="3" type="noConversion"/>
  </si>
  <si>
    <t>뮤지컬</t>
    <phoneticPr fontId="3" type="noConversion"/>
  </si>
  <si>
    <t>번역</t>
    <phoneticPr fontId="3" type="noConversion"/>
  </si>
  <si>
    <t>국내</t>
    <phoneticPr fontId="3" type="noConversion"/>
  </si>
  <si>
    <t>전남</t>
    <phoneticPr fontId="3" type="noConversion"/>
  </si>
  <si>
    <t>목포시</t>
    <phoneticPr fontId="3" type="noConversion"/>
  </si>
  <si>
    <t>창작</t>
    <phoneticPr fontId="3" type="noConversion"/>
  </si>
  <si>
    <t>인천</t>
    <phoneticPr fontId="7" type="noConversion"/>
  </si>
  <si>
    <t>남동구</t>
    <phoneticPr fontId="3" type="noConversion"/>
  </si>
  <si>
    <t>경기</t>
    <phoneticPr fontId="3" type="noConversion"/>
  </si>
  <si>
    <t>하남시</t>
    <phoneticPr fontId="3" type="noConversion"/>
  </si>
  <si>
    <t>SBS 스타킹 버블팀 명품 버블쇼</t>
    <phoneticPr fontId="3" type="noConversion"/>
  </si>
  <si>
    <t xml:space="preserve">브로드웨이 42번가 </t>
    <phoneticPr fontId="7" type="noConversion"/>
  </si>
  <si>
    <t>전북</t>
    <phoneticPr fontId="3" type="noConversion"/>
  </si>
  <si>
    <t>전주시</t>
    <phoneticPr fontId="7" type="noConversion"/>
  </si>
  <si>
    <t>한국소리문화의전당</t>
    <phoneticPr fontId="7" type="noConversion"/>
  </si>
  <si>
    <t>모악당</t>
    <phoneticPr fontId="7" type="noConversion"/>
  </si>
  <si>
    <t>전남</t>
    <phoneticPr fontId="3" type="noConversion"/>
  </si>
  <si>
    <t>순천시</t>
    <phoneticPr fontId="3" type="noConversion"/>
  </si>
  <si>
    <t>굿모닝 허도령</t>
    <phoneticPr fontId="7" type="noConversion"/>
  </si>
  <si>
    <t>진주시</t>
    <phoneticPr fontId="7" type="noConversion"/>
  </si>
  <si>
    <t>진주성</t>
    <phoneticPr fontId="7" type="noConversion"/>
  </si>
  <si>
    <t>야외공연장</t>
    <phoneticPr fontId="7" type="noConversion"/>
  </si>
  <si>
    <t>웨스트사이드 스토리</t>
    <phoneticPr fontId="7" type="noConversion"/>
  </si>
  <si>
    <t>남구</t>
    <phoneticPr fontId="3" type="noConversion"/>
  </si>
  <si>
    <t>부산문화회관</t>
    <phoneticPr fontId="7" type="noConversion"/>
  </si>
  <si>
    <t>로렌츠</t>
    <phoneticPr fontId="7" type="noConversion"/>
  </si>
  <si>
    <t>인형극 “욕심쟁이 구피”</t>
    <phoneticPr fontId="3" type="noConversion"/>
  </si>
  <si>
    <t>충남</t>
    <phoneticPr fontId="7" type="noConversion"/>
  </si>
  <si>
    <t>천안시</t>
    <phoneticPr fontId="3" type="noConversion"/>
  </si>
  <si>
    <t>얼레리 꼴레리(성교육2탄)</t>
    <phoneticPr fontId="3" type="noConversion"/>
  </si>
  <si>
    <t>뮤지컬 인형극 '오즈의 마법사'</t>
    <phoneticPr fontId="7" type="noConversion"/>
  </si>
  <si>
    <t>제주특별자치도교육청</t>
    <phoneticPr fontId="7" type="noConversion"/>
  </si>
  <si>
    <t>제주</t>
    <phoneticPr fontId="7" type="noConversion"/>
  </si>
  <si>
    <t>서귀포시</t>
    <phoneticPr fontId="7" type="noConversion"/>
  </si>
  <si>
    <t>제남도서관</t>
    <phoneticPr fontId="7" type="noConversion"/>
  </si>
  <si>
    <t>강당</t>
    <phoneticPr fontId="7" type="noConversion"/>
  </si>
  <si>
    <t>동구</t>
    <phoneticPr fontId="3" type="noConversion"/>
  </si>
  <si>
    <t>방바닥 긁는 남자</t>
    <phoneticPr fontId="7" type="noConversion"/>
  </si>
  <si>
    <t>연희단거리패</t>
    <phoneticPr fontId="7" type="noConversion"/>
  </si>
  <si>
    <t>연제구</t>
    <phoneticPr fontId="7" type="noConversion"/>
  </si>
  <si>
    <t>가마골소극장</t>
    <phoneticPr fontId="7" type="noConversion"/>
  </si>
  <si>
    <t>김지훈</t>
    <phoneticPr fontId="7" type="noConversion"/>
  </si>
  <si>
    <t>이윤주</t>
    <phoneticPr fontId="7" type="noConversion"/>
  </si>
  <si>
    <t>국외</t>
    <phoneticPr fontId="7" type="noConversion"/>
  </si>
  <si>
    <t>영등포구</t>
    <phoneticPr fontId="3" type="noConversion"/>
  </si>
  <si>
    <t>현존의 어항</t>
    <phoneticPr fontId="7" type="noConversion"/>
  </si>
  <si>
    <t>현존퍼포먼스</t>
    <phoneticPr fontId="7" type="noConversion"/>
  </si>
  <si>
    <t>대학로미마지아트센터</t>
    <phoneticPr fontId="7" type="noConversion"/>
  </si>
  <si>
    <t>황순희</t>
    <phoneticPr fontId="7" type="noConversion"/>
  </si>
  <si>
    <t>박명규</t>
    <phoneticPr fontId="7" type="noConversion"/>
  </si>
  <si>
    <t>할망</t>
    <phoneticPr fontId="7" type="noConversion"/>
  </si>
  <si>
    <t>극단사다리</t>
    <phoneticPr fontId="7" type="noConversion"/>
  </si>
  <si>
    <t>원더스페이스</t>
    <phoneticPr fontId="7" type="noConversion"/>
  </si>
  <si>
    <t>세모극장</t>
    <phoneticPr fontId="7" type="noConversion"/>
  </si>
  <si>
    <t>이미희</t>
    <phoneticPr fontId="7" type="noConversion"/>
  </si>
  <si>
    <t xml:space="preserve">어린이 캣츠  </t>
    <phoneticPr fontId="7" type="noConversion"/>
  </si>
  <si>
    <t>극단원공</t>
    <phoneticPr fontId="7" type="noConversion"/>
  </si>
  <si>
    <t>용산구</t>
    <phoneticPr fontId="3" type="noConversion"/>
  </si>
  <si>
    <t>전쟁기념관</t>
    <phoneticPr fontId="7" type="noConversion"/>
  </si>
  <si>
    <t>문화극장</t>
    <phoneticPr fontId="7" type="noConversion"/>
  </si>
  <si>
    <t>중구</t>
    <phoneticPr fontId="3" type="noConversion"/>
  </si>
  <si>
    <t>그냥 청춘</t>
    <phoneticPr fontId="7" type="noConversion"/>
  </si>
  <si>
    <t>극단조컴퍼니</t>
    <phoneticPr fontId="7" type="noConversion"/>
  </si>
  <si>
    <t>가변극장키작은소나무</t>
    <phoneticPr fontId="7" type="noConversion"/>
  </si>
  <si>
    <t>홍영은</t>
    <phoneticPr fontId="7" type="noConversion"/>
  </si>
  <si>
    <t>탐라의 노래</t>
    <phoneticPr fontId="7" type="noConversion"/>
  </si>
  <si>
    <t>제주특별자치도 문예회관 </t>
    <phoneticPr fontId="7" type="noConversion"/>
  </si>
  <si>
    <t>심우성</t>
    <phoneticPr fontId="7" type="noConversion"/>
  </si>
  <si>
    <t>뮤지컬 “싫다고 말해요”</t>
    <phoneticPr fontId="3" type="noConversion"/>
  </si>
  <si>
    <t>아동교육</t>
    <phoneticPr fontId="3" type="noConversion"/>
  </si>
  <si>
    <t>대전</t>
    <phoneticPr fontId="3" type="noConversion"/>
  </si>
  <si>
    <t>서구</t>
    <phoneticPr fontId="3" type="noConversion"/>
  </si>
  <si>
    <t>국외</t>
    <phoneticPr fontId="7" type="noConversion"/>
  </si>
  <si>
    <t>외젠 라비쉬, 
알프레드 들라쿠르</t>
    <phoneticPr fontId="3" type="noConversion"/>
  </si>
  <si>
    <t>마포구</t>
    <phoneticPr fontId="3" type="noConversion"/>
  </si>
  <si>
    <t>오덕후들</t>
    <phoneticPr fontId="7" type="noConversion"/>
  </si>
  <si>
    <t>창조콘서트홀</t>
    <phoneticPr fontId="7" type="noConversion"/>
  </si>
  <si>
    <t>2관</t>
    <phoneticPr fontId="7" type="noConversion"/>
  </si>
  <si>
    <t>울릉군</t>
    <phoneticPr fontId="3" type="noConversion"/>
  </si>
  <si>
    <t>라이브가족뮤지컬 개미와 베짱이의 사계</t>
    <phoneticPr fontId="3" type="noConversion"/>
  </si>
  <si>
    <t>인천</t>
    <phoneticPr fontId="7" type="noConversion"/>
  </si>
  <si>
    <t>남동구</t>
    <phoneticPr fontId="3" type="noConversion"/>
  </si>
  <si>
    <t>소울메이트</t>
    <phoneticPr fontId="7" type="noConversion"/>
  </si>
  <si>
    <t>시어터컴퍼니CT</t>
    <phoneticPr fontId="7" type="noConversion"/>
  </si>
  <si>
    <t>내년도</t>
    <phoneticPr fontId="7" type="noConversion"/>
  </si>
  <si>
    <t>대학로열린극장</t>
    <phoneticPr fontId="7" type="noConversion"/>
  </si>
  <si>
    <t>최현묵</t>
    <phoneticPr fontId="7" type="noConversion"/>
  </si>
  <si>
    <t>이종훈</t>
    <phoneticPr fontId="7" type="noConversion"/>
  </si>
  <si>
    <t>진주시</t>
    <phoneticPr fontId="7" type="noConversion"/>
  </si>
  <si>
    <t>존 카메론 미첼</t>
    <phoneticPr fontId="3" type="noConversion"/>
  </si>
  <si>
    <t>광주</t>
    <phoneticPr fontId="7" type="noConversion"/>
  </si>
  <si>
    <t>북구</t>
    <phoneticPr fontId="3" type="noConversion"/>
  </si>
  <si>
    <t>의정부시</t>
    <phoneticPr fontId="3" type="noConversion"/>
  </si>
  <si>
    <t>연출가 강화정&amp;페르소나들</t>
    <phoneticPr fontId="7" type="noConversion"/>
  </si>
  <si>
    <t>강남구</t>
    <phoneticPr fontId="7" type="noConversion"/>
  </si>
  <si>
    <t>LIG아트홀</t>
    <phoneticPr fontId="7" type="noConversion"/>
  </si>
  <si>
    <t>강화정</t>
    <phoneticPr fontId="7" type="noConversion"/>
  </si>
  <si>
    <t>연극 &lt;친정엄마와 2박 3일&gt;</t>
    <phoneticPr fontId="3" type="noConversion"/>
  </si>
  <si>
    <t>거제문화예술회관</t>
    <phoneticPr fontId="3" type="noConversion"/>
  </si>
  <si>
    <t>몽夢몽(원제:라이방)</t>
    <phoneticPr fontId="7" type="noConversion"/>
  </si>
  <si>
    <t>마산시</t>
    <phoneticPr fontId="3" type="noConversion"/>
  </si>
  <si>
    <t>마산창동예술소극장</t>
    <phoneticPr fontId="7" type="noConversion"/>
  </si>
  <si>
    <t>브로드웨이 42번가</t>
    <phoneticPr fontId="3" type="noConversion"/>
  </si>
  <si>
    <t>대구</t>
    <phoneticPr fontId="3" type="noConversion"/>
  </si>
  <si>
    <t>북구</t>
    <phoneticPr fontId="3" type="noConversion"/>
  </si>
  <si>
    <t xml:space="preserve">마이클 스튜어트, 마크 브램블 </t>
    <phoneticPr fontId="3" type="noConversion"/>
  </si>
  <si>
    <t>부산</t>
    <phoneticPr fontId="7" type="noConversion"/>
  </si>
  <si>
    <t>해운대구</t>
    <phoneticPr fontId="3" type="noConversion"/>
  </si>
  <si>
    <t>중구</t>
    <phoneticPr fontId="3" type="noConversion"/>
  </si>
  <si>
    <t>아버지</t>
    <phoneticPr fontId="7" type="noConversion"/>
  </si>
  <si>
    <t>광주</t>
    <phoneticPr fontId="7" type="noConversion"/>
  </si>
  <si>
    <t>동구</t>
    <phoneticPr fontId="7" type="noConversion"/>
  </si>
  <si>
    <t>궁동예술극장</t>
    <phoneticPr fontId="7" type="noConversion"/>
  </si>
  <si>
    <t>달과아이극단</t>
    <phoneticPr fontId="7" type="noConversion"/>
  </si>
  <si>
    <t>성북구</t>
    <phoneticPr fontId="7" type="noConversion"/>
  </si>
  <si>
    <t>아리랑아트홀
예술극장나무와돌</t>
    <phoneticPr fontId="7" type="noConversion"/>
  </si>
  <si>
    <t>이래은</t>
    <phoneticPr fontId="7" type="noConversion"/>
  </si>
  <si>
    <t>막무가내들</t>
    <phoneticPr fontId="7" type="noConversion"/>
  </si>
  <si>
    <t>드라마팩토리</t>
    <phoneticPr fontId="7" type="noConversion"/>
  </si>
  <si>
    <t>수영구</t>
    <phoneticPr fontId="7" type="noConversion"/>
  </si>
  <si>
    <t>사랑과혁명소극장</t>
    <phoneticPr fontId="7" type="noConversion"/>
  </si>
  <si>
    <t>이주용</t>
    <phoneticPr fontId="7" type="noConversion"/>
  </si>
  <si>
    <t>오승수</t>
    <phoneticPr fontId="7" type="noConversion"/>
  </si>
  <si>
    <t>순천시</t>
    <phoneticPr fontId="3" type="noConversion"/>
  </si>
  <si>
    <t>피아노 할머니</t>
    <phoneticPr fontId="7" type="noConversion"/>
  </si>
  <si>
    <t>전주전통문화센터</t>
    <phoneticPr fontId="7" type="noConversion"/>
  </si>
  <si>
    <t>한벽극장</t>
    <phoneticPr fontId="7" type="noConversion"/>
  </si>
  <si>
    <t>허준</t>
    <phoneticPr fontId="7" type="noConversion"/>
  </si>
  <si>
    <t>경남</t>
    <phoneticPr fontId="7" type="noConversion"/>
  </si>
  <si>
    <t>진주시</t>
    <phoneticPr fontId="7" type="noConversion"/>
  </si>
  <si>
    <t>진주성</t>
    <phoneticPr fontId="7" type="noConversion"/>
  </si>
  <si>
    <t>야외공연장</t>
    <phoneticPr fontId="7" type="noConversion"/>
  </si>
  <si>
    <t>복합</t>
    <phoneticPr fontId="3" type="noConversion"/>
  </si>
  <si>
    <t xml:space="preserve">연극 "사랑을 주세요(Lost in yonkers)" </t>
    <phoneticPr fontId="3" type="noConversion"/>
  </si>
  <si>
    <t>강릉시</t>
    <phoneticPr fontId="3" type="noConversion"/>
  </si>
  <si>
    <t>닐 사이먼</t>
    <phoneticPr fontId="3" type="noConversion"/>
  </si>
  <si>
    <t>용인시</t>
    <phoneticPr fontId="3" type="noConversion"/>
  </si>
  <si>
    <t>기타</t>
    <phoneticPr fontId="3" type="noConversion"/>
  </si>
  <si>
    <t>마리오네트 인형극 모차르트의 마술피리</t>
    <phoneticPr fontId="3" type="noConversion"/>
  </si>
  <si>
    <t>국외</t>
    <phoneticPr fontId="7" type="noConversion"/>
  </si>
  <si>
    <t>화성시</t>
    <phoneticPr fontId="3" type="noConversion"/>
  </si>
  <si>
    <t>전남</t>
    <phoneticPr fontId="3" type="noConversion"/>
  </si>
  <si>
    <t>순천시</t>
    <phoneticPr fontId="3" type="noConversion"/>
  </si>
  <si>
    <t>국내</t>
    <phoneticPr fontId="3" type="noConversion"/>
  </si>
  <si>
    <t>인천</t>
    <phoneticPr fontId="7" type="noConversion"/>
  </si>
  <si>
    <t>남동구</t>
    <phoneticPr fontId="3" type="noConversion"/>
  </si>
  <si>
    <t>연극</t>
    <phoneticPr fontId="3" type="noConversion"/>
  </si>
  <si>
    <t>창작</t>
    <phoneticPr fontId="3" type="noConversion"/>
  </si>
  <si>
    <t>밥상을 엎어라</t>
    <phoneticPr fontId="7" type="noConversion"/>
  </si>
  <si>
    <t>진주시</t>
    <phoneticPr fontId="7" type="noConversion"/>
  </si>
  <si>
    <t>진주성</t>
    <phoneticPr fontId="7" type="noConversion"/>
  </si>
  <si>
    <t>야외공연장</t>
    <phoneticPr fontId="7" type="noConversion"/>
  </si>
  <si>
    <t>의정부시</t>
    <phoneticPr fontId="3" type="noConversion"/>
  </si>
  <si>
    <t>위트</t>
    <phoneticPr fontId="7" type="noConversion"/>
  </si>
  <si>
    <t>부두연극단</t>
    <phoneticPr fontId="7" type="noConversion"/>
  </si>
  <si>
    <t>액터스소극장</t>
    <phoneticPr fontId="7" type="noConversion"/>
  </si>
  <si>
    <t>마가렛 에드슨</t>
    <phoneticPr fontId="7" type="noConversion"/>
  </si>
  <si>
    <t>이성규</t>
    <phoneticPr fontId="7" type="noConversion"/>
  </si>
  <si>
    <t>어니의 마법학교</t>
    <phoneticPr fontId="7" type="noConversion"/>
  </si>
  <si>
    <t>백암아트홀</t>
    <phoneticPr fontId="7" type="noConversion"/>
  </si>
  <si>
    <t>Arnie Kolodner</t>
    <phoneticPr fontId="7" type="noConversion"/>
  </si>
  <si>
    <t>남편이 냉장고에 들어갔어요!</t>
    <phoneticPr fontId="7" type="noConversion"/>
  </si>
  <si>
    <t>극단로뎀</t>
    <phoneticPr fontId="7" type="noConversion"/>
  </si>
  <si>
    <t>제일화재세실극장</t>
    <phoneticPr fontId="7" type="noConversion"/>
  </si>
  <si>
    <t>미셸 로우</t>
    <phoneticPr fontId="7" type="noConversion"/>
  </si>
  <si>
    <t>하상길</t>
    <phoneticPr fontId="7" type="noConversion"/>
  </si>
  <si>
    <t>공주님의 방</t>
    <phoneticPr fontId="3" type="noConversion"/>
  </si>
  <si>
    <t>서울소음</t>
    <phoneticPr fontId="7" type="noConversion"/>
  </si>
  <si>
    <t>Joe Penhall</t>
    <phoneticPr fontId="7" type="noConversion"/>
  </si>
  <si>
    <t>논쟁(La Dispute)</t>
    <phoneticPr fontId="7" type="noConversion"/>
  </si>
  <si>
    <t>극단서울공장</t>
    <phoneticPr fontId="7" type="noConversion"/>
  </si>
  <si>
    <t>동숭아트센터</t>
    <phoneticPr fontId="7" type="noConversion"/>
  </si>
  <si>
    <t>마리브</t>
    <phoneticPr fontId="7" type="noConversion"/>
  </si>
  <si>
    <t>선욱현</t>
    <phoneticPr fontId="7" type="noConversion"/>
  </si>
  <si>
    <t>고창군</t>
    <phoneticPr fontId="3" type="noConversion"/>
  </si>
  <si>
    <t>군위군</t>
    <phoneticPr fontId="3" type="noConversion"/>
  </si>
  <si>
    <t>의정부시</t>
    <phoneticPr fontId="3" type="noConversion"/>
  </si>
  <si>
    <t>울산</t>
    <phoneticPr fontId="3" type="noConversion"/>
  </si>
  <si>
    <t>서울</t>
    <phoneticPr fontId="7" type="noConversion"/>
  </si>
  <si>
    <t>중구</t>
    <phoneticPr fontId="3" type="noConversion"/>
  </si>
  <si>
    <t>한밤의 세레나데(뮤지컬)</t>
    <phoneticPr fontId="7" type="noConversion"/>
  </si>
  <si>
    <t>극단오징어</t>
    <phoneticPr fontId="7" type="noConversion"/>
  </si>
  <si>
    <t>MJ플래닛</t>
    <phoneticPr fontId="7" type="noConversion"/>
  </si>
  <si>
    <t>중구</t>
    <phoneticPr fontId="7" type="noConversion"/>
  </si>
  <si>
    <t>미리내소극장</t>
    <phoneticPr fontId="7" type="noConversion"/>
  </si>
  <si>
    <t>오미영</t>
    <phoneticPr fontId="7" type="noConversion"/>
  </si>
  <si>
    <t>안아주세요</t>
    <phoneticPr fontId="7" type="noConversion"/>
  </si>
  <si>
    <t>극단앙상블</t>
    <phoneticPr fontId="7" type="noConversion"/>
  </si>
  <si>
    <t>스튜디오76</t>
    <phoneticPr fontId="7" type="noConversion"/>
  </si>
  <si>
    <t>김진만</t>
    <phoneticPr fontId="7" type="noConversion"/>
  </si>
  <si>
    <t>안동시</t>
    <phoneticPr fontId="3" type="noConversion"/>
  </si>
  <si>
    <t>협업</t>
    <phoneticPr fontId="3" type="noConversion"/>
  </si>
  <si>
    <t>The Covenant Journey(뮤지컬 언약의 여정)</t>
    <phoneticPr fontId="3" type="noConversion"/>
  </si>
  <si>
    <t>안산시</t>
    <phoneticPr fontId="3" type="noConversion"/>
  </si>
  <si>
    <t xml:space="preserve">인형극 모차르트 마술피리 오스트리아 비엔나 셴부룬 궁전 마리오네트 인형극장 </t>
    <phoneticPr fontId="3" type="noConversion"/>
  </si>
  <si>
    <t>서울</t>
    <phoneticPr fontId="7" type="noConversion"/>
  </si>
  <si>
    <t>서초구</t>
    <phoneticPr fontId="3" type="noConversion"/>
  </si>
  <si>
    <t>경남</t>
    <phoneticPr fontId="7" type="noConversion"/>
  </si>
  <si>
    <t>창원시</t>
    <phoneticPr fontId="7" type="noConversion"/>
  </si>
  <si>
    <t>마이클 스튜어트
마크 브램블</t>
    <phoneticPr fontId="3" type="noConversion"/>
  </si>
  <si>
    <t>빨래</t>
    <phoneticPr fontId="7" type="noConversion"/>
  </si>
  <si>
    <t>명랑시어터수박</t>
    <phoneticPr fontId="7" type="noConversion"/>
  </si>
  <si>
    <t>수영구</t>
    <phoneticPr fontId="7" type="noConversion"/>
  </si>
  <si>
    <t>MBC롯데아트홀</t>
    <phoneticPr fontId="7" type="noConversion"/>
  </si>
  <si>
    <t>추민주</t>
    <phoneticPr fontId="7" type="noConversion"/>
  </si>
  <si>
    <t>몽타주</t>
    <phoneticPr fontId="7" type="noConversion"/>
  </si>
  <si>
    <t>드라마팩토리</t>
    <phoneticPr fontId="7" type="noConversion"/>
  </si>
  <si>
    <t>부산</t>
    <phoneticPr fontId="7" type="noConversion"/>
  </si>
  <si>
    <t>남구</t>
    <phoneticPr fontId="3" type="noConversion"/>
  </si>
  <si>
    <t>두드림소극장</t>
    <phoneticPr fontId="7" type="noConversion"/>
  </si>
  <si>
    <t>김세환</t>
    <phoneticPr fontId="7" type="noConversion"/>
  </si>
  <si>
    <t>번역</t>
    <phoneticPr fontId="3" type="noConversion"/>
  </si>
  <si>
    <t>경기</t>
    <phoneticPr fontId="3" type="noConversion"/>
  </si>
  <si>
    <t>용인시</t>
    <phoneticPr fontId="3" type="noConversion"/>
  </si>
  <si>
    <t>뮤지컬</t>
    <phoneticPr fontId="3" type="noConversion"/>
  </si>
  <si>
    <t>번역</t>
    <phoneticPr fontId="3" type="noConversion"/>
  </si>
  <si>
    <t>의정부시</t>
    <phoneticPr fontId="3" type="noConversion"/>
  </si>
  <si>
    <t>고양시</t>
    <phoneticPr fontId="3" type="noConversion"/>
  </si>
  <si>
    <t>강릉시</t>
    <phoneticPr fontId="3" type="noConversion"/>
  </si>
  <si>
    <t>인천</t>
    <phoneticPr fontId="7" type="noConversion"/>
  </si>
  <si>
    <t>남동구</t>
    <phoneticPr fontId="3" type="noConversion"/>
  </si>
  <si>
    <t>서초구</t>
    <phoneticPr fontId="3" type="noConversion"/>
  </si>
  <si>
    <t>창작</t>
    <phoneticPr fontId="3" type="noConversion"/>
  </si>
  <si>
    <t>마포구</t>
    <phoneticPr fontId="3" type="noConversion"/>
  </si>
  <si>
    <t>극단김동수컴퍼니</t>
    <phoneticPr fontId="7" type="noConversion"/>
  </si>
  <si>
    <t>화성시</t>
    <phoneticPr fontId="3" type="noConversion"/>
  </si>
  <si>
    <t>구리료헤이</t>
    <phoneticPr fontId="7" type="noConversion"/>
  </si>
  <si>
    <t>인천</t>
    <phoneticPr fontId="7" type="noConversion"/>
  </si>
  <si>
    <t>남동구</t>
    <phoneticPr fontId="3" type="noConversion"/>
  </si>
  <si>
    <t>제주</t>
    <phoneticPr fontId="7" type="noConversion"/>
  </si>
  <si>
    <t>제주시</t>
    <phoneticPr fontId="7" type="noConversion"/>
  </si>
  <si>
    <t>예산군</t>
    <phoneticPr fontId="3" type="noConversion"/>
  </si>
  <si>
    <t>국외</t>
    <phoneticPr fontId="7" type="noConversion"/>
  </si>
  <si>
    <t>맥베스 樂으로 놀다</t>
    <phoneticPr fontId="7" type="noConversion"/>
  </si>
  <si>
    <t>극단우투리</t>
    <phoneticPr fontId="7" type="noConversion"/>
  </si>
  <si>
    <t>나온씨어터</t>
    <phoneticPr fontId="7" type="noConversion"/>
  </si>
  <si>
    <t>셰익스피어</t>
    <phoneticPr fontId="7" type="noConversion"/>
  </si>
  <si>
    <t>김선애</t>
    <phoneticPr fontId="7" type="noConversion"/>
  </si>
  <si>
    <t>달려라 심청</t>
    <phoneticPr fontId="7" type="noConversion"/>
  </si>
  <si>
    <t>소나무극단</t>
    <phoneticPr fontId="7" type="noConversion"/>
  </si>
  <si>
    <t>광명시</t>
    <phoneticPr fontId="7" type="noConversion"/>
  </si>
  <si>
    <t>소나무극장</t>
    <phoneticPr fontId="7" type="noConversion"/>
  </si>
  <si>
    <t>박선영</t>
    <phoneticPr fontId="7" type="noConversion"/>
  </si>
  <si>
    <t>김희석</t>
    <phoneticPr fontId="7" type="noConversion"/>
  </si>
  <si>
    <t>김주현</t>
    <phoneticPr fontId="7" type="noConversion"/>
  </si>
  <si>
    <t>거창군</t>
    <phoneticPr fontId="3" type="noConversion"/>
  </si>
  <si>
    <t>퍼포먼스</t>
    <phoneticPr fontId="3" type="noConversion"/>
  </si>
  <si>
    <t>협업</t>
    <phoneticPr fontId="3" type="noConversion"/>
  </si>
  <si>
    <t>인천</t>
    <phoneticPr fontId="7" type="noConversion"/>
  </si>
  <si>
    <t>남동구</t>
    <phoneticPr fontId="3" type="noConversion"/>
  </si>
  <si>
    <t>제14회 서곶 문화 예술제</t>
    <phoneticPr fontId="3" type="noConversion"/>
  </si>
  <si>
    <t>서구</t>
    <phoneticPr fontId="3" type="noConversion"/>
  </si>
  <si>
    <t>송파구</t>
    <phoneticPr fontId="7" type="noConversion"/>
  </si>
  <si>
    <t>경기</t>
    <phoneticPr fontId="3" type="noConversion"/>
  </si>
  <si>
    <t>안산시</t>
    <phoneticPr fontId="3" type="noConversion"/>
  </si>
  <si>
    <t>퍼포먼스</t>
    <phoneticPr fontId="3" type="noConversion"/>
  </si>
  <si>
    <t>국외</t>
    <phoneticPr fontId="7" type="noConversion"/>
  </si>
  <si>
    <t>인천</t>
    <phoneticPr fontId="7" type="noConversion"/>
  </si>
  <si>
    <t>남동구</t>
    <phoneticPr fontId="3" type="noConversion"/>
  </si>
  <si>
    <t>뮤지컬</t>
    <phoneticPr fontId="3" type="noConversion"/>
  </si>
  <si>
    <t>대구</t>
    <phoneticPr fontId="3" type="noConversion"/>
  </si>
  <si>
    <t>달서구</t>
    <phoneticPr fontId="3" type="noConversion"/>
  </si>
  <si>
    <t>세상에서 가장 아름다운 이별</t>
    <phoneticPr fontId="7" type="noConversion"/>
  </si>
  <si>
    <t>연극패청년</t>
    <phoneticPr fontId="7" type="noConversion"/>
  </si>
  <si>
    <t>창무포스트극장</t>
    <phoneticPr fontId="7" type="noConversion"/>
  </si>
  <si>
    <t>노희경</t>
    <phoneticPr fontId="7" type="noConversion"/>
  </si>
  <si>
    <t>최세규</t>
    <phoneticPr fontId="7" type="noConversion"/>
  </si>
  <si>
    <t>방바닥 긁는 남자</t>
    <phoneticPr fontId="7" type="noConversion"/>
  </si>
  <si>
    <t>연희단거리패</t>
    <phoneticPr fontId="7" type="noConversion"/>
  </si>
  <si>
    <t>게릴라극장</t>
    <phoneticPr fontId="7" type="noConversion"/>
  </si>
  <si>
    <t>김지훈</t>
    <phoneticPr fontId="7" type="noConversion"/>
  </si>
  <si>
    <t>이윤주</t>
    <phoneticPr fontId="7" type="noConversion"/>
  </si>
  <si>
    <t>안산시</t>
    <phoneticPr fontId="3" type="noConversion"/>
  </si>
  <si>
    <t>협업</t>
    <phoneticPr fontId="3" type="noConversion"/>
  </si>
  <si>
    <t>인천</t>
    <phoneticPr fontId="7" type="noConversion"/>
  </si>
  <si>
    <t>남동구</t>
    <phoneticPr fontId="3" type="noConversion"/>
  </si>
  <si>
    <t>연극</t>
    <phoneticPr fontId="3" type="noConversion"/>
  </si>
  <si>
    <t>번역</t>
    <phoneticPr fontId="3" type="noConversion"/>
  </si>
  <si>
    <t>아동교육</t>
    <phoneticPr fontId="3" type="noConversion"/>
  </si>
  <si>
    <t>기타</t>
    <phoneticPr fontId="3" type="noConversion"/>
  </si>
  <si>
    <t>번역</t>
    <phoneticPr fontId="3" type="noConversion"/>
  </si>
  <si>
    <t>국외</t>
    <phoneticPr fontId="7" type="noConversion"/>
  </si>
  <si>
    <t>퍼포먼스</t>
    <phoneticPr fontId="3" type="noConversion"/>
  </si>
  <si>
    <t>경남</t>
    <phoneticPr fontId="7" type="noConversion"/>
  </si>
  <si>
    <t>창원시</t>
    <phoneticPr fontId="7" type="noConversion"/>
  </si>
  <si>
    <t>삼척시</t>
    <phoneticPr fontId="3" type="noConversion"/>
  </si>
  <si>
    <t>큐피트의 화살은 어디로</t>
    <phoneticPr fontId="7" type="noConversion"/>
  </si>
  <si>
    <t>극단에저또</t>
    <phoneticPr fontId="7" type="noConversion"/>
  </si>
  <si>
    <t>에저또소극장</t>
    <phoneticPr fontId="7" type="noConversion"/>
  </si>
  <si>
    <t>김지연</t>
    <phoneticPr fontId="7" type="noConversion"/>
  </si>
  <si>
    <t>최재민</t>
    <phoneticPr fontId="7" type="noConversion"/>
  </si>
  <si>
    <t>나생문</t>
    <phoneticPr fontId="7" type="noConversion"/>
  </si>
  <si>
    <t>극단수</t>
    <phoneticPr fontId="7" type="noConversion"/>
  </si>
  <si>
    <t>원더스페이스</t>
    <phoneticPr fontId="7" type="noConversion"/>
  </si>
  <si>
    <t>동그라미극장</t>
    <phoneticPr fontId="7" type="noConversion"/>
  </si>
  <si>
    <t>아쿠다카와 류노스케</t>
    <phoneticPr fontId="7" type="noConversion"/>
  </si>
  <si>
    <t>구태환</t>
    <phoneticPr fontId="7" type="noConversion"/>
  </si>
  <si>
    <t>눈먼 아비에게 길을 묻다</t>
    <phoneticPr fontId="7" type="noConversion"/>
  </si>
  <si>
    <t>극단이루</t>
    <phoneticPr fontId="7" type="noConversion"/>
  </si>
  <si>
    <t>내년도</t>
    <phoneticPr fontId="7" type="noConversion"/>
  </si>
  <si>
    <t>선돌극장</t>
    <phoneticPr fontId="7" type="noConversion"/>
  </si>
  <si>
    <t>손기호</t>
    <phoneticPr fontId="7" type="noConversion"/>
  </si>
  <si>
    <t>광주</t>
    <phoneticPr fontId="7" type="noConversion"/>
  </si>
  <si>
    <t>퍼포먼스</t>
    <phoneticPr fontId="3" type="noConversion"/>
  </si>
  <si>
    <t>마샬아츠 퍼포먼스 JUMP</t>
    <phoneticPr fontId="3" type="noConversion"/>
  </si>
  <si>
    <t>속초시</t>
    <phoneticPr fontId="3" type="noConversion"/>
  </si>
  <si>
    <t>신의 아그네스</t>
    <phoneticPr fontId="3" type="noConversion"/>
  </si>
  <si>
    <t>안산시</t>
    <phoneticPr fontId="3" type="noConversion"/>
  </si>
  <si>
    <t>오산시</t>
    <phoneticPr fontId="3" type="noConversion"/>
  </si>
  <si>
    <t>전남</t>
    <phoneticPr fontId="3" type="noConversion"/>
  </si>
  <si>
    <t>여수시</t>
    <phoneticPr fontId="3" type="noConversion"/>
  </si>
  <si>
    <t>존 카메론 미첼</t>
    <phoneticPr fontId="3" type="noConversion"/>
  </si>
  <si>
    <t>복합</t>
    <phoneticPr fontId="3" type="noConversion"/>
  </si>
  <si>
    <t>고양시</t>
    <phoneticPr fontId="3" type="noConversion"/>
  </si>
  <si>
    <t>연극</t>
    <phoneticPr fontId="3" type="noConversion"/>
  </si>
  <si>
    <t>창작</t>
    <phoneticPr fontId="3" type="noConversion"/>
  </si>
  <si>
    <t>국내</t>
    <phoneticPr fontId="3" type="noConversion"/>
  </si>
  <si>
    <t>전남</t>
    <phoneticPr fontId="3" type="noConversion"/>
  </si>
  <si>
    <t>광양시</t>
    <phoneticPr fontId="3" type="noConversion"/>
  </si>
  <si>
    <t>뮤지컬</t>
    <phoneticPr fontId="3" type="noConversion"/>
  </si>
  <si>
    <t>아동교육</t>
    <phoneticPr fontId="3" type="noConversion"/>
  </si>
  <si>
    <t>경기</t>
    <phoneticPr fontId="3" type="noConversion"/>
  </si>
  <si>
    <t>군포시</t>
    <phoneticPr fontId="3" type="noConversion"/>
  </si>
  <si>
    <t>친정엄마와 2박 3일</t>
    <phoneticPr fontId="3" type="noConversion"/>
  </si>
  <si>
    <t>울산</t>
    <phoneticPr fontId="3" type="noConversion"/>
  </si>
  <si>
    <t>남구</t>
    <phoneticPr fontId="3" type="noConversion"/>
  </si>
  <si>
    <t>창원시</t>
    <phoneticPr fontId="7" type="noConversion"/>
  </si>
  <si>
    <t>극단사계</t>
    <phoneticPr fontId="7" type="noConversion"/>
  </si>
  <si>
    <t>공간소극장</t>
    <phoneticPr fontId="7" type="noConversion"/>
  </si>
  <si>
    <t>박근형</t>
    <phoneticPr fontId="7" type="noConversion"/>
  </si>
  <si>
    <t>김만중</t>
    <phoneticPr fontId="7" type="noConversion"/>
  </si>
  <si>
    <t>서대문구</t>
    <phoneticPr fontId="3" type="noConversion"/>
  </si>
  <si>
    <t>서울</t>
    <phoneticPr fontId="7" type="noConversion"/>
  </si>
  <si>
    <t>종로구</t>
    <phoneticPr fontId="3" type="noConversion"/>
  </si>
  <si>
    <t>Violet City</t>
    <phoneticPr fontId="7" type="noConversion"/>
  </si>
  <si>
    <t>더블유큐브</t>
    <phoneticPr fontId="7" type="noConversion"/>
  </si>
  <si>
    <t>동숭아트센터</t>
    <phoneticPr fontId="7" type="noConversion"/>
  </si>
  <si>
    <t>지킬 앤 하이드 오리지널팀 내한공연</t>
    <phoneticPr fontId="3" type="noConversion"/>
  </si>
  <si>
    <t>대전</t>
    <phoneticPr fontId="3" type="noConversion"/>
  </si>
  <si>
    <t>서구</t>
    <phoneticPr fontId="3" type="noConversion"/>
  </si>
  <si>
    <t>바닥소리</t>
    <phoneticPr fontId="7" type="noConversion"/>
  </si>
  <si>
    <t>종로구</t>
    <phoneticPr fontId="3" type="noConversion"/>
  </si>
  <si>
    <t>설치극장정미소</t>
    <phoneticPr fontId="7" type="noConversion"/>
  </si>
  <si>
    <t>김수형</t>
    <phoneticPr fontId="7" type="noConversion"/>
  </si>
  <si>
    <t>낭만빌라 원더우먼 프로젝트</t>
    <phoneticPr fontId="7" type="noConversion"/>
  </si>
  <si>
    <t>부산연극제작소동녁</t>
    <phoneticPr fontId="7" type="noConversion"/>
  </si>
  <si>
    <t>동구</t>
    <phoneticPr fontId="7" type="noConversion"/>
  </si>
  <si>
    <t>일터소극장</t>
    <phoneticPr fontId="7" type="noConversion"/>
  </si>
  <si>
    <t>심문섭</t>
    <phoneticPr fontId="7" type="noConversion"/>
  </si>
  <si>
    <t>거짓말하는 그녀</t>
    <phoneticPr fontId="7" type="noConversion"/>
  </si>
  <si>
    <t>극단씨엘</t>
    <phoneticPr fontId="7" type="noConversion"/>
  </si>
  <si>
    <t>대학로 청아소극장</t>
    <phoneticPr fontId="7" type="noConversion"/>
  </si>
  <si>
    <t>김지후</t>
    <phoneticPr fontId="7" type="noConversion"/>
  </si>
  <si>
    <t>연극</t>
    <phoneticPr fontId="3" type="noConversion"/>
  </si>
  <si>
    <t>뮤지컬</t>
    <phoneticPr fontId="3" type="noConversion"/>
  </si>
  <si>
    <t>번역</t>
    <phoneticPr fontId="3" type="noConversion"/>
  </si>
  <si>
    <t>엄마의 약속</t>
    <phoneticPr fontId="7" type="noConversion"/>
  </si>
  <si>
    <t>하늘연어</t>
    <phoneticPr fontId="7" type="noConversion"/>
  </si>
  <si>
    <t>국내</t>
    <phoneticPr fontId="3" type="noConversion"/>
  </si>
  <si>
    <t>서울</t>
    <phoneticPr fontId="7" type="noConversion"/>
  </si>
  <si>
    <t>종로구</t>
    <phoneticPr fontId="3" type="noConversion"/>
  </si>
  <si>
    <t>대학로스타시티</t>
    <phoneticPr fontId="7" type="noConversion"/>
  </si>
  <si>
    <t>2관</t>
    <phoneticPr fontId="7" type="noConversion"/>
  </si>
  <si>
    <t>고성일</t>
    <phoneticPr fontId="7" type="noConversion"/>
  </si>
  <si>
    <t>김동연</t>
    <phoneticPr fontId="7" type="noConversion"/>
  </si>
  <si>
    <t>경기</t>
    <phoneticPr fontId="3" type="noConversion"/>
  </si>
  <si>
    <t>안산시</t>
    <phoneticPr fontId="3" type="noConversion"/>
  </si>
  <si>
    <t>제주</t>
    <phoneticPr fontId="7" type="noConversion"/>
  </si>
  <si>
    <t>제주시</t>
    <phoneticPr fontId="7" type="noConversion"/>
  </si>
  <si>
    <t>웃음의 대학</t>
    <phoneticPr fontId="7" type="noConversion"/>
  </si>
  <si>
    <t>연극열전</t>
    <phoneticPr fontId="7" type="noConversion"/>
  </si>
  <si>
    <t>내년도</t>
    <phoneticPr fontId="7" type="noConversion"/>
  </si>
  <si>
    <t>대학로문화공간이다</t>
    <phoneticPr fontId="7" type="noConversion"/>
  </si>
  <si>
    <t>1관</t>
    <phoneticPr fontId="7" type="noConversion"/>
  </si>
  <si>
    <t>미타니코우키</t>
    <phoneticPr fontId="7" type="noConversion"/>
  </si>
  <si>
    <t>이해제</t>
    <phoneticPr fontId="7" type="noConversion"/>
  </si>
  <si>
    <t>인천</t>
    <phoneticPr fontId="7" type="noConversion"/>
  </si>
  <si>
    <t>남동구</t>
    <phoneticPr fontId="3" type="noConversion"/>
  </si>
  <si>
    <t>소나무 아래 잠들다</t>
    <phoneticPr fontId="7" type="noConversion"/>
  </si>
  <si>
    <t>극단동선</t>
    <phoneticPr fontId="7" type="noConversion"/>
  </si>
  <si>
    <t>성남예총</t>
    <phoneticPr fontId="7" type="noConversion"/>
  </si>
  <si>
    <t>경기</t>
    <phoneticPr fontId="3" type="noConversion"/>
  </si>
  <si>
    <t>성남시</t>
    <phoneticPr fontId="3" type="noConversion"/>
  </si>
  <si>
    <t>동선아트홀</t>
    <phoneticPr fontId="7" type="noConversion"/>
  </si>
  <si>
    <t>정운봉</t>
    <phoneticPr fontId="7" type="noConversion"/>
  </si>
  <si>
    <t>황중하</t>
    <phoneticPr fontId="7" type="noConversion"/>
  </si>
  <si>
    <t>조성일</t>
    <phoneticPr fontId="7" type="noConversion"/>
  </si>
  <si>
    <t>시동라사</t>
    <phoneticPr fontId="7" type="noConversion"/>
  </si>
  <si>
    <t>극단이와삼</t>
    <phoneticPr fontId="7" type="noConversion"/>
  </si>
  <si>
    <t>종로구</t>
    <phoneticPr fontId="3" type="noConversion"/>
  </si>
  <si>
    <t>나온씨어터</t>
    <phoneticPr fontId="7" type="noConversion"/>
  </si>
  <si>
    <t>김은성</t>
    <phoneticPr fontId="7" type="noConversion"/>
  </si>
  <si>
    <t>전인철</t>
    <phoneticPr fontId="7" type="noConversion"/>
  </si>
  <si>
    <t>복합</t>
    <phoneticPr fontId="3" type="noConversion"/>
  </si>
  <si>
    <t>김해시</t>
    <phoneticPr fontId="7" type="noConversion"/>
  </si>
  <si>
    <t>전남</t>
    <phoneticPr fontId="3" type="noConversion"/>
  </si>
  <si>
    <t>장흥군</t>
    <phoneticPr fontId="3" type="noConversion"/>
  </si>
  <si>
    <t>논쟁</t>
    <phoneticPr fontId="7" type="noConversion"/>
  </si>
  <si>
    <t>극단서울공장</t>
    <phoneticPr fontId="7" type="noConversion"/>
  </si>
  <si>
    <t>원더스페이스</t>
    <phoneticPr fontId="7" type="noConversion"/>
  </si>
  <si>
    <t>네모극장</t>
    <phoneticPr fontId="7" type="noConversion"/>
  </si>
  <si>
    <t>마리보</t>
    <phoneticPr fontId="7" type="noConversion"/>
  </si>
  <si>
    <t>임형택</t>
    <phoneticPr fontId="7" type="noConversion"/>
  </si>
  <si>
    <t>창작</t>
    <phoneticPr fontId="3" type="noConversion"/>
  </si>
  <si>
    <t>대구</t>
    <phoneticPr fontId="3" type="noConversion"/>
  </si>
  <si>
    <t>중구</t>
    <phoneticPr fontId="3" type="noConversion"/>
  </si>
  <si>
    <t>장흥군</t>
    <phoneticPr fontId="3" type="noConversion"/>
  </si>
  <si>
    <t>가정식 백반 맛있게 먹는 법</t>
    <phoneticPr fontId="7" type="noConversion"/>
  </si>
  <si>
    <t>극단작은신화</t>
    <phoneticPr fontId="7" type="noConversion"/>
  </si>
  <si>
    <t>연우무대소극장</t>
    <phoneticPr fontId="7" type="noConversion"/>
  </si>
  <si>
    <t>김숙종</t>
    <phoneticPr fontId="7" type="noConversion"/>
  </si>
  <si>
    <t>최용훈</t>
    <phoneticPr fontId="7" type="noConversion"/>
  </si>
  <si>
    <t>오해</t>
    <phoneticPr fontId="7" type="noConversion"/>
  </si>
  <si>
    <t>극단신기루만화경</t>
    <phoneticPr fontId="7" type="noConversion"/>
  </si>
  <si>
    <t>최명희</t>
    <phoneticPr fontId="7" type="noConversion"/>
  </si>
  <si>
    <t>동이향</t>
    <phoneticPr fontId="7" type="noConversion"/>
  </si>
  <si>
    <t>유진규네몸짓</t>
    <phoneticPr fontId="7" type="noConversion"/>
  </si>
  <si>
    <t>서울</t>
    <phoneticPr fontId="7" type="noConversion"/>
  </si>
  <si>
    <t>종로구</t>
    <phoneticPr fontId="3" type="noConversion"/>
  </si>
  <si>
    <t>인사아트센터</t>
    <phoneticPr fontId="7" type="noConversion"/>
  </si>
  <si>
    <t>유진규</t>
    <phoneticPr fontId="7" type="noConversion"/>
  </si>
  <si>
    <t>비밀을 말해줄까</t>
    <phoneticPr fontId="7" type="noConversion"/>
  </si>
  <si>
    <t>극단삼일로창고극장</t>
    <phoneticPr fontId="7" type="noConversion"/>
  </si>
  <si>
    <t>중구</t>
    <phoneticPr fontId="3" type="noConversion"/>
  </si>
  <si>
    <t>삼일로창고극장</t>
    <phoneticPr fontId="7" type="noConversion"/>
  </si>
  <si>
    <t>엄인희</t>
    <phoneticPr fontId="7" type="noConversion"/>
  </si>
  <si>
    <t>정대경</t>
    <phoneticPr fontId="7" type="noConversion"/>
  </si>
  <si>
    <t>오디션1-새가 날다</t>
    <phoneticPr fontId="7" type="noConversion"/>
  </si>
  <si>
    <t>오픈런뮤지컬컴퍼니</t>
    <phoneticPr fontId="7" type="noConversion"/>
  </si>
  <si>
    <t>중구</t>
    <phoneticPr fontId="7" type="noConversion"/>
  </si>
  <si>
    <t>BS부산은행조은극장</t>
    <phoneticPr fontId="7" type="noConversion"/>
  </si>
  <si>
    <t>박용전</t>
    <phoneticPr fontId="7" type="noConversion"/>
  </si>
  <si>
    <t>전북</t>
    <phoneticPr fontId="3" type="noConversion"/>
  </si>
  <si>
    <t>고창군</t>
    <phoneticPr fontId="3" type="noConversion"/>
  </si>
  <si>
    <t>경북</t>
    <phoneticPr fontId="3" type="noConversion"/>
  </si>
  <si>
    <t>안동시</t>
    <phoneticPr fontId="3" type="noConversion"/>
  </si>
  <si>
    <t>페터 바이스</t>
    <phoneticPr fontId="3" type="noConversion"/>
  </si>
  <si>
    <t>코너 맥퍼슨</t>
    <phoneticPr fontId="3" type="noConversion"/>
  </si>
  <si>
    <t>어머니 날 낳으시고</t>
    <phoneticPr fontId="7" type="noConversion"/>
  </si>
  <si>
    <t>극단새벽</t>
    <phoneticPr fontId="7" type="noConversion"/>
  </si>
  <si>
    <t>소극장축제</t>
    <phoneticPr fontId="7" type="noConversion"/>
  </si>
  <si>
    <t>이성민</t>
    <phoneticPr fontId="7" type="noConversion"/>
  </si>
  <si>
    <t>닐 사이먼</t>
    <phoneticPr fontId="3" type="noConversion"/>
  </si>
  <si>
    <t>강릉시</t>
    <phoneticPr fontId="3" type="noConversion"/>
  </si>
  <si>
    <t>연극</t>
    <phoneticPr fontId="3" type="noConversion"/>
  </si>
  <si>
    <t>창작</t>
    <phoneticPr fontId="3" type="noConversion"/>
  </si>
  <si>
    <t>국내</t>
    <phoneticPr fontId="3" type="noConversion"/>
  </si>
  <si>
    <t>충남</t>
    <phoneticPr fontId="7" type="noConversion"/>
  </si>
  <si>
    <t>연기군</t>
    <phoneticPr fontId="3" type="noConversion"/>
  </si>
  <si>
    <t>인천</t>
    <phoneticPr fontId="7" type="noConversion"/>
  </si>
  <si>
    <t>남동구</t>
    <phoneticPr fontId="3" type="noConversion"/>
  </si>
  <si>
    <t xml:space="preserve">로맹 롤랑 </t>
    <phoneticPr fontId="3" type="noConversion"/>
  </si>
  <si>
    <t>창원시</t>
    <phoneticPr fontId="7" type="noConversion"/>
  </si>
  <si>
    <t>포항시</t>
    <phoneticPr fontId="3" type="noConversion"/>
  </si>
  <si>
    <t>과천시</t>
    <phoneticPr fontId="3" type="noConversion"/>
  </si>
  <si>
    <t>광주</t>
    <phoneticPr fontId="7" type="noConversion"/>
  </si>
  <si>
    <t>북구</t>
    <phoneticPr fontId="3" type="noConversion"/>
  </si>
  <si>
    <t>시월연가</t>
    <phoneticPr fontId="7" type="noConversion"/>
  </si>
  <si>
    <t>노동문화예술단일터</t>
    <phoneticPr fontId="7" type="noConversion"/>
  </si>
  <si>
    <t>동구</t>
    <phoneticPr fontId="7" type="noConversion"/>
  </si>
  <si>
    <t>일터소극장</t>
    <phoneticPr fontId="7" type="noConversion"/>
  </si>
  <si>
    <t>김기영</t>
    <phoneticPr fontId="7" type="noConversion"/>
  </si>
  <si>
    <t>극단그림연극</t>
    <phoneticPr fontId="7" type="noConversion"/>
  </si>
  <si>
    <t>상명아트홀</t>
    <phoneticPr fontId="7" type="noConversion"/>
  </si>
  <si>
    <t>2관</t>
    <phoneticPr fontId="7" type="noConversion"/>
  </si>
  <si>
    <t>이상</t>
    <phoneticPr fontId="7" type="noConversion"/>
  </si>
  <si>
    <t>이현찬</t>
    <phoneticPr fontId="7" type="noConversion"/>
  </si>
  <si>
    <t>인형극 '두껍아 두껍아 황금 두껍아'</t>
    <phoneticPr fontId="7" type="noConversion"/>
  </si>
  <si>
    <t>극단꿈동이</t>
    <phoneticPr fontId="7" type="noConversion"/>
  </si>
  <si>
    <t>어린이소극장여우</t>
    <phoneticPr fontId="7" type="noConversion"/>
  </si>
  <si>
    <t>성남시</t>
    <phoneticPr fontId="3" type="noConversion"/>
  </si>
  <si>
    <t>국내</t>
    <phoneticPr fontId="3" type="noConversion"/>
  </si>
  <si>
    <t>서울</t>
    <phoneticPr fontId="7" type="noConversion"/>
  </si>
  <si>
    <t>서초구</t>
    <phoneticPr fontId="3" type="noConversion"/>
  </si>
  <si>
    <t>이기동체육관</t>
    <phoneticPr fontId="7" type="noConversion"/>
  </si>
  <si>
    <t>모시는사람들</t>
    <phoneticPr fontId="7" type="noConversion"/>
  </si>
  <si>
    <t>소극장모시는사람들</t>
    <phoneticPr fontId="7" type="noConversion"/>
  </si>
  <si>
    <t>손효원</t>
    <phoneticPr fontId="7" type="noConversion"/>
  </si>
  <si>
    <t>마지막 20분동안 말하다</t>
    <phoneticPr fontId="7" type="noConversion"/>
  </si>
  <si>
    <t>투비컴퍼니</t>
    <phoneticPr fontId="7" type="noConversion"/>
  </si>
  <si>
    <t>내년도</t>
    <phoneticPr fontId="7" type="noConversion"/>
  </si>
  <si>
    <t>아츠플레이씨어터</t>
    <phoneticPr fontId="7" type="noConversion"/>
  </si>
  <si>
    <t>2관</t>
    <phoneticPr fontId="7" type="noConversion"/>
  </si>
  <si>
    <t>김두용</t>
    <phoneticPr fontId="7" type="noConversion"/>
  </si>
  <si>
    <t>이종훈</t>
    <phoneticPr fontId="7" type="noConversion"/>
  </si>
  <si>
    <t>강릉시</t>
    <phoneticPr fontId="3" type="noConversion"/>
  </si>
  <si>
    <t>남동구</t>
    <phoneticPr fontId="3" type="noConversion"/>
  </si>
  <si>
    <t>함안군</t>
    <phoneticPr fontId="3" type="noConversion"/>
  </si>
  <si>
    <t>강릉시</t>
    <phoneticPr fontId="3" type="noConversion"/>
  </si>
  <si>
    <t>연극</t>
    <phoneticPr fontId="3" type="noConversion"/>
  </si>
  <si>
    <t>국내</t>
    <phoneticPr fontId="3" type="noConversion"/>
  </si>
  <si>
    <t>경기</t>
    <phoneticPr fontId="3" type="noConversion"/>
  </si>
  <si>
    <t>수원시</t>
    <phoneticPr fontId="3" type="noConversion"/>
  </si>
  <si>
    <t>노원구</t>
    <phoneticPr fontId="3" type="noConversion"/>
  </si>
  <si>
    <t>연극 염쟁이 유씨</t>
    <phoneticPr fontId="3" type="noConversion"/>
  </si>
  <si>
    <t>비 내리는 고모령</t>
    <phoneticPr fontId="7" type="noConversion"/>
  </si>
  <si>
    <t>극단가교</t>
    <phoneticPr fontId="7" type="noConversion"/>
  </si>
  <si>
    <t>수영구</t>
    <phoneticPr fontId="7" type="noConversion"/>
  </si>
  <si>
    <t>KBS부산홀</t>
    <phoneticPr fontId="7" type="noConversion"/>
  </si>
  <si>
    <t>김정숙</t>
    <phoneticPr fontId="7" type="noConversion"/>
  </si>
  <si>
    <t>퍼포먼스</t>
    <phoneticPr fontId="3" type="noConversion"/>
  </si>
  <si>
    <t>삼척시</t>
    <phoneticPr fontId="3" type="noConversion"/>
  </si>
  <si>
    <t>안산시</t>
    <phoneticPr fontId="3" type="noConversion"/>
  </si>
  <si>
    <t>거제시</t>
    <phoneticPr fontId="7" type="noConversion"/>
  </si>
  <si>
    <t>퍼포먼스</t>
    <phoneticPr fontId="3" type="noConversion"/>
  </si>
  <si>
    <t>서울</t>
    <phoneticPr fontId="7" type="noConversion"/>
  </si>
  <si>
    <t>중구</t>
    <phoneticPr fontId="3" type="noConversion"/>
  </si>
  <si>
    <t>복합</t>
    <phoneticPr fontId="3" type="noConversion"/>
  </si>
  <si>
    <t>종로구</t>
    <phoneticPr fontId="3" type="noConversion"/>
  </si>
  <si>
    <t>퍼포먼스</t>
    <phoneticPr fontId="3" type="noConversion"/>
  </si>
  <si>
    <t>안산시</t>
    <phoneticPr fontId="3" type="noConversion"/>
  </si>
  <si>
    <t>연극</t>
    <phoneticPr fontId="3" type="noConversion"/>
  </si>
  <si>
    <t>뮤지컬</t>
    <phoneticPr fontId="3" type="noConversion"/>
  </si>
  <si>
    <t>번역</t>
    <phoneticPr fontId="3" type="noConversion"/>
  </si>
  <si>
    <t>국내</t>
    <phoneticPr fontId="3" type="noConversion"/>
  </si>
  <si>
    <t>대전</t>
    <phoneticPr fontId="3" type="noConversion"/>
  </si>
  <si>
    <t>서구</t>
    <phoneticPr fontId="3" type="noConversion"/>
  </si>
  <si>
    <t>슈미트&amp;톰 존슨</t>
    <phoneticPr fontId="3" type="noConversion"/>
  </si>
  <si>
    <t>국내</t>
    <phoneticPr fontId="3" type="noConversion"/>
  </si>
  <si>
    <t>경기</t>
    <phoneticPr fontId="3" type="noConversion"/>
  </si>
  <si>
    <t>수원시</t>
    <phoneticPr fontId="3" type="noConversion"/>
  </si>
  <si>
    <t>연극</t>
    <phoneticPr fontId="3" type="noConversion"/>
  </si>
  <si>
    <t>창작</t>
    <phoneticPr fontId="3" type="noConversion"/>
  </si>
  <si>
    <t>서울</t>
    <phoneticPr fontId="7" type="noConversion"/>
  </si>
  <si>
    <t>강남구</t>
    <phoneticPr fontId="7" type="noConversion"/>
  </si>
  <si>
    <t xml:space="preserve">마이클 스튜어트, 마크 브램블 </t>
    <phoneticPr fontId="3" type="noConversion"/>
  </si>
  <si>
    <t>드라마팩토리</t>
    <phoneticPr fontId="7" type="noConversion"/>
  </si>
  <si>
    <t>게릴라극장</t>
    <phoneticPr fontId="7" type="noConversion"/>
  </si>
  <si>
    <t>김세환</t>
    <phoneticPr fontId="7" type="noConversion"/>
  </si>
  <si>
    <t>변두리 모텔</t>
    <phoneticPr fontId="7" type="noConversion"/>
  </si>
  <si>
    <t>극단창파</t>
    <phoneticPr fontId="7" type="noConversion"/>
  </si>
  <si>
    <t>정보소극장</t>
    <phoneticPr fontId="7" type="noConversion"/>
  </si>
  <si>
    <t>조지 워커</t>
    <phoneticPr fontId="7" type="noConversion"/>
  </si>
  <si>
    <t>백로라</t>
    <phoneticPr fontId="7" type="noConversion"/>
  </si>
  <si>
    <t>뮤지컬</t>
    <phoneticPr fontId="3" type="noConversion"/>
  </si>
  <si>
    <t>건메탈블루스</t>
    <phoneticPr fontId="7" type="noConversion"/>
  </si>
  <si>
    <t>뮤디스</t>
    <phoneticPr fontId="7" type="noConversion"/>
  </si>
  <si>
    <t>내년도</t>
    <phoneticPr fontId="7" type="noConversion"/>
  </si>
  <si>
    <t>종로구</t>
    <phoneticPr fontId="3" type="noConversion"/>
  </si>
  <si>
    <t>대학로뮤디스홀</t>
    <phoneticPr fontId="7" type="noConversion"/>
  </si>
  <si>
    <t>스캇 벤토스</t>
    <phoneticPr fontId="7" type="noConversion"/>
  </si>
  <si>
    <t>이병곤</t>
    <phoneticPr fontId="7" type="noConversion"/>
  </si>
  <si>
    <t>협업</t>
    <phoneticPr fontId="3" type="noConversion"/>
  </si>
  <si>
    <t>중구</t>
    <phoneticPr fontId="3" type="noConversion"/>
  </si>
  <si>
    <t>언덕을 넘어서 가자!</t>
    <phoneticPr fontId="7" type="noConversion"/>
  </si>
  <si>
    <t>극단미소</t>
    <phoneticPr fontId="7" type="noConversion"/>
  </si>
  <si>
    <t>창원시</t>
    <phoneticPr fontId="7" type="noConversion"/>
  </si>
  <si>
    <t>상남공원</t>
    <phoneticPr fontId="7" type="noConversion"/>
  </si>
  <si>
    <t>이만희</t>
    <phoneticPr fontId="7" type="noConversion"/>
  </si>
  <si>
    <t>김풍연</t>
    <phoneticPr fontId="7" type="noConversion"/>
  </si>
  <si>
    <t>국외</t>
    <phoneticPr fontId="7" type="noConversion"/>
  </si>
  <si>
    <t>성주군</t>
    <phoneticPr fontId="3" type="noConversion"/>
  </si>
  <si>
    <t>경기</t>
    <phoneticPr fontId="3" type="noConversion"/>
  </si>
  <si>
    <t>안산시</t>
    <phoneticPr fontId="3" type="noConversion"/>
  </si>
  <si>
    <t>연극</t>
    <phoneticPr fontId="3" type="noConversion"/>
  </si>
  <si>
    <t>창작</t>
    <phoneticPr fontId="3" type="noConversion"/>
  </si>
  <si>
    <t>아동교육</t>
    <phoneticPr fontId="3" type="noConversion"/>
  </si>
  <si>
    <t>장화 신은 고양이</t>
    <phoneticPr fontId="7" type="noConversion"/>
  </si>
  <si>
    <t>울산</t>
    <phoneticPr fontId="3" type="noConversion"/>
  </si>
  <si>
    <t>동구</t>
    <phoneticPr fontId="3" type="noConversion"/>
  </si>
  <si>
    <t>어린이뮤지컬 '미녀와 야수'</t>
    <phoneticPr fontId="3" type="noConversion"/>
  </si>
  <si>
    <t>강릉시</t>
    <phoneticPr fontId="3" type="noConversion"/>
  </si>
  <si>
    <t>언덕을 넘어서 가자!</t>
    <phoneticPr fontId="7" type="noConversion"/>
  </si>
  <si>
    <t>극단미소
극단아시랑</t>
    <phoneticPr fontId="7" type="noConversion"/>
  </si>
  <si>
    <t>연극사랑창원아트홀</t>
    <phoneticPr fontId="7" type="noConversion"/>
  </si>
  <si>
    <t>이만희</t>
    <phoneticPr fontId="7" type="noConversion"/>
  </si>
  <si>
    <t>김풍연</t>
    <phoneticPr fontId="7" type="noConversion"/>
  </si>
  <si>
    <t>잊혀진 노래</t>
    <phoneticPr fontId="7" type="noConversion"/>
  </si>
  <si>
    <t>극단혼</t>
    <phoneticPr fontId="7" type="noConversion"/>
  </si>
  <si>
    <t>연우무대소극장</t>
    <phoneticPr fontId="7" type="noConversion"/>
  </si>
  <si>
    <t>조병여</t>
    <phoneticPr fontId="7" type="noConversion"/>
  </si>
  <si>
    <t>김태훈</t>
    <phoneticPr fontId="7" type="noConversion"/>
  </si>
  <si>
    <t>칼슘의 맛</t>
    <phoneticPr fontId="7" type="noConversion"/>
  </si>
  <si>
    <t>극단뚱단지</t>
    <phoneticPr fontId="7" type="noConversion"/>
  </si>
  <si>
    <t>국내</t>
    <phoneticPr fontId="3" type="noConversion"/>
  </si>
  <si>
    <t>서울</t>
    <phoneticPr fontId="7" type="noConversion"/>
  </si>
  <si>
    <t>종로구</t>
    <phoneticPr fontId="3" type="noConversion"/>
  </si>
  <si>
    <t>연우무대소극장</t>
    <phoneticPr fontId="7" type="noConversion"/>
  </si>
  <si>
    <t>김원</t>
    <phoneticPr fontId="7" type="noConversion"/>
  </si>
  <si>
    <t>문삼화</t>
    <phoneticPr fontId="7" type="noConversion"/>
  </si>
  <si>
    <t>연극</t>
    <phoneticPr fontId="3" type="noConversion"/>
  </si>
  <si>
    <t>번역</t>
    <phoneticPr fontId="3" type="noConversion"/>
  </si>
  <si>
    <t>인천</t>
    <phoneticPr fontId="7" type="noConversion"/>
  </si>
  <si>
    <t>남동구</t>
    <phoneticPr fontId="3" type="noConversion"/>
  </si>
  <si>
    <t>로맹 롤랑</t>
    <phoneticPr fontId="3" type="noConversion"/>
  </si>
  <si>
    <t>뮤지컬</t>
    <phoneticPr fontId="3" type="noConversion"/>
  </si>
  <si>
    <t>약산 아리랑</t>
    <phoneticPr fontId="7" type="noConversion"/>
  </si>
  <si>
    <t>경남</t>
    <phoneticPr fontId="7" type="noConversion"/>
  </si>
  <si>
    <t>밀양군</t>
    <phoneticPr fontId="7" type="noConversion"/>
  </si>
  <si>
    <t>밀양연극촌</t>
    <phoneticPr fontId="7" type="noConversion"/>
  </si>
  <si>
    <t>번역</t>
    <phoneticPr fontId="3" type="noConversion"/>
  </si>
  <si>
    <t>협업</t>
    <phoneticPr fontId="3" type="noConversion"/>
  </si>
  <si>
    <t>대구</t>
    <phoneticPr fontId="3" type="noConversion"/>
  </si>
  <si>
    <t>수성구</t>
    <phoneticPr fontId="3" type="noConversion"/>
  </si>
  <si>
    <t>서초구</t>
    <phoneticPr fontId="3" type="noConversion"/>
  </si>
  <si>
    <t>고양시</t>
    <phoneticPr fontId="3" type="noConversion"/>
  </si>
  <si>
    <t>잘자요 엄마</t>
    <phoneticPr fontId="7" type="noConversion"/>
  </si>
  <si>
    <t>진해극단고도</t>
    <phoneticPr fontId="7" type="noConversion"/>
  </si>
  <si>
    <t>진해시</t>
    <phoneticPr fontId="7" type="noConversion"/>
  </si>
  <si>
    <t>소극장판</t>
    <phoneticPr fontId="7" type="noConversion"/>
  </si>
  <si>
    <t>제주</t>
    <phoneticPr fontId="7" type="noConversion"/>
  </si>
  <si>
    <t>제주시</t>
    <phoneticPr fontId="7" type="noConversion"/>
  </si>
  <si>
    <t>상자 속 여자</t>
    <phoneticPr fontId="7" type="noConversion"/>
  </si>
  <si>
    <t>극단청예</t>
    <phoneticPr fontId="7" type="noConversion"/>
  </si>
  <si>
    <t>극단삼일로창고극장</t>
    <phoneticPr fontId="7" type="noConversion"/>
  </si>
  <si>
    <t>삼일로창고극장</t>
    <phoneticPr fontId="7" type="noConversion"/>
  </si>
  <si>
    <t>김윤미</t>
    <phoneticPr fontId="7" type="noConversion"/>
  </si>
  <si>
    <t>표원섭</t>
    <phoneticPr fontId="7" type="noConversion"/>
  </si>
  <si>
    <t>국내</t>
    <phoneticPr fontId="3" type="noConversion"/>
  </si>
  <si>
    <t>서울</t>
    <phoneticPr fontId="7" type="noConversion"/>
  </si>
  <si>
    <t>중구</t>
    <phoneticPr fontId="3" type="noConversion"/>
  </si>
  <si>
    <t>퍼포먼스</t>
    <phoneticPr fontId="3" type="noConversion"/>
  </si>
  <si>
    <t>부산</t>
    <phoneticPr fontId="7" type="noConversion"/>
  </si>
  <si>
    <t>해운대구</t>
    <phoneticPr fontId="3" type="noConversion"/>
  </si>
  <si>
    <t>국외</t>
    <phoneticPr fontId="7" type="noConversion"/>
  </si>
  <si>
    <t>서울</t>
    <phoneticPr fontId="7" type="noConversion"/>
  </si>
  <si>
    <t>종로구</t>
    <phoneticPr fontId="3" type="noConversion"/>
  </si>
  <si>
    <t>경남</t>
    <phoneticPr fontId="7" type="noConversion"/>
  </si>
  <si>
    <t>거창군</t>
    <phoneticPr fontId="3" type="noConversion"/>
  </si>
  <si>
    <t>번역</t>
    <phoneticPr fontId="3" type="noConversion"/>
  </si>
  <si>
    <t>국외</t>
    <phoneticPr fontId="7" type="noConversion"/>
  </si>
  <si>
    <t>중구</t>
    <phoneticPr fontId="3" type="noConversion"/>
  </si>
  <si>
    <t>종로구</t>
    <phoneticPr fontId="3" type="noConversion"/>
  </si>
  <si>
    <t>거창군</t>
    <phoneticPr fontId="3" type="noConversion"/>
  </si>
  <si>
    <t>아동교육</t>
    <phoneticPr fontId="3" type="noConversion"/>
  </si>
  <si>
    <t>윌리엄 포크너</t>
    <phoneticPr fontId="3" type="noConversion"/>
  </si>
  <si>
    <t>극단청맥</t>
    <phoneticPr fontId="7" type="noConversion"/>
  </si>
  <si>
    <t>대학로미미지아트센터</t>
    <phoneticPr fontId="7" type="noConversion"/>
  </si>
  <si>
    <t>눈빛극장</t>
    <phoneticPr fontId="7" type="noConversion"/>
  </si>
  <si>
    <t>윤우영</t>
    <phoneticPr fontId="7" type="noConversion"/>
  </si>
  <si>
    <t>부산</t>
    <phoneticPr fontId="7" type="noConversion"/>
  </si>
  <si>
    <t>해운대구</t>
    <phoneticPr fontId="3" type="noConversion"/>
  </si>
  <si>
    <t>거창군</t>
    <phoneticPr fontId="3" type="noConversion"/>
  </si>
  <si>
    <t>부산</t>
    <phoneticPr fontId="7" type="noConversion"/>
  </si>
  <si>
    <t>해운대구</t>
    <phoneticPr fontId="3" type="noConversion"/>
  </si>
  <si>
    <t>일요일의 불청객</t>
    <phoneticPr fontId="7" type="noConversion"/>
  </si>
  <si>
    <t>2009 릴레이공연 시즌9.</t>
    <phoneticPr fontId="7" type="noConversion"/>
  </si>
  <si>
    <t>극단동숭무대</t>
    <phoneticPr fontId="7" type="noConversion"/>
  </si>
  <si>
    <t>동숭무대소극장</t>
    <phoneticPr fontId="7" type="noConversion"/>
  </si>
  <si>
    <t>이근삼</t>
    <phoneticPr fontId="7" type="noConversion"/>
  </si>
  <si>
    <t>임정혁</t>
    <phoneticPr fontId="7" type="noConversion"/>
  </si>
  <si>
    <t>김진문</t>
    <phoneticPr fontId="7" type="noConversion"/>
  </si>
  <si>
    <t>거창군</t>
    <phoneticPr fontId="3" type="noConversion"/>
  </si>
  <si>
    <t>해운대구</t>
    <phoneticPr fontId="3" type="noConversion"/>
  </si>
  <si>
    <t>강남구</t>
    <phoneticPr fontId="7" type="noConversion"/>
  </si>
  <si>
    <t>라디오 파파</t>
    <phoneticPr fontId="7" type="noConversion"/>
  </si>
  <si>
    <t>조이엔터테인먼트</t>
    <phoneticPr fontId="7" type="noConversion"/>
  </si>
  <si>
    <t>마포구</t>
    <phoneticPr fontId="3" type="noConversion"/>
  </si>
  <si>
    <t>창무포스트극장</t>
    <phoneticPr fontId="7" type="noConversion"/>
  </si>
  <si>
    <t>반 호프</t>
    <phoneticPr fontId="7" type="noConversion"/>
  </si>
  <si>
    <t>움직이는사람들</t>
    <phoneticPr fontId="7" type="noConversion"/>
  </si>
  <si>
    <t>씨어터디아더</t>
    <phoneticPr fontId="7" type="noConversion"/>
  </si>
  <si>
    <t>공동창작</t>
    <phoneticPr fontId="7" type="noConversion"/>
  </si>
  <si>
    <t>백남영</t>
    <phoneticPr fontId="7" type="noConversion"/>
  </si>
  <si>
    <t>거창군</t>
    <phoneticPr fontId="3" type="noConversion"/>
  </si>
  <si>
    <t>의좋은 형제</t>
    <phoneticPr fontId="3" type="noConversion"/>
  </si>
  <si>
    <t>기타</t>
    <phoneticPr fontId="3" type="noConversion"/>
  </si>
  <si>
    <t>남구</t>
    <phoneticPr fontId="3" type="noConversion"/>
  </si>
  <si>
    <t>교사극단 동태 『주천당과 열녀문』</t>
    <phoneticPr fontId="3" type="noConversion"/>
  </si>
  <si>
    <t>양산시</t>
    <phoneticPr fontId="3" type="noConversion"/>
  </si>
  <si>
    <t>휴먼 코메디</t>
    <phoneticPr fontId="3" type="noConversion"/>
  </si>
  <si>
    <t>오산시</t>
    <phoneticPr fontId="3" type="noConversion"/>
  </si>
  <si>
    <t>포천시</t>
    <phoneticPr fontId="3" type="noConversion"/>
  </si>
  <si>
    <t>거창군</t>
    <phoneticPr fontId="3" type="noConversion"/>
  </si>
  <si>
    <t>고양시</t>
    <phoneticPr fontId="3" type="noConversion"/>
  </si>
  <si>
    <t>조디 피에트로</t>
    <phoneticPr fontId="3" type="noConversion"/>
  </si>
  <si>
    <t>전북</t>
    <phoneticPr fontId="3" type="noConversion"/>
  </si>
  <si>
    <t>익산시</t>
    <phoneticPr fontId="3" type="noConversion"/>
  </si>
  <si>
    <t>충북</t>
    <phoneticPr fontId="3" type="noConversion"/>
  </si>
  <si>
    <t>청주시</t>
    <phoneticPr fontId="3" type="noConversion"/>
  </si>
  <si>
    <t>연극 ‘내 동생의 머리를 누가 깎았나’</t>
    <phoneticPr fontId="3" type="noConversion"/>
  </si>
  <si>
    <t>울산</t>
    <phoneticPr fontId="3" type="noConversion"/>
  </si>
  <si>
    <t>남구</t>
    <phoneticPr fontId="3" type="noConversion"/>
  </si>
  <si>
    <t>극단국민</t>
    <phoneticPr fontId="7" type="noConversion"/>
  </si>
  <si>
    <t>원주시</t>
    <phoneticPr fontId="3" type="noConversion"/>
  </si>
  <si>
    <t>원주백운아트홀</t>
    <phoneticPr fontId="7" type="noConversion"/>
  </si>
  <si>
    <t>콜로디</t>
    <phoneticPr fontId="7" type="noConversion"/>
  </si>
  <si>
    <t>지상 최고의 명약</t>
    <phoneticPr fontId="7" type="noConversion"/>
  </si>
  <si>
    <t>연우무대소극장</t>
    <phoneticPr fontId="7" type="noConversion"/>
  </si>
  <si>
    <t>이강국</t>
    <phoneticPr fontId="7" type="noConversion"/>
  </si>
  <si>
    <t>반무섭</t>
    <phoneticPr fontId="7" type="noConversion"/>
  </si>
  <si>
    <t>내 영역에서</t>
    <phoneticPr fontId="7" type="noConversion"/>
  </si>
  <si>
    <t>극단오늘</t>
    <phoneticPr fontId="7" type="noConversion"/>
  </si>
  <si>
    <t>연우무대소극장</t>
    <phoneticPr fontId="7" type="noConversion"/>
  </si>
  <si>
    <t>강경은</t>
    <phoneticPr fontId="7" type="noConversion"/>
  </si>
  <si>
    <t>위성신</t>
    <phoneticPr fontId="7" type="noConversion"/>
  </si>
  <si>
    <t>경남</t>
    <phoneticPr fontId="7" type="noConversion"/>
  </si>
  <si>
    <t>거창군</t>
    <phoneticPr fontId="3" type="noConversion"/>
  </si>
  <si>
    <t>프레더릭 헤이워드
맬트비</t>
    <phoneticPr fontId="3" type="noConversion"/>
  </si>
  <si>
    <t>메데아</t>
    <phoneticPr fontId="7" type="noConversion"/>
  </si>
  <si>
    <t>극단레지스탕스</t>
    <phoneticPr fontId="7" type="noConversion"/>
  </si>
  <si>
    <t>극단삼일로창고극장</t>
    <phoneticPr fontId="7" type="noConversion"/>
  </si>
  <si>
    <t>중구</t>
    <phoneticPr fontId="3" type="noConversion"/>
  </si>
  <si>
    <t>삼일로창고극장</t>
    <phoneticPr fontId="7" type="noConversion"/>
  </si>
  <si>
    <t>유리피데스</t>
    <phoneticPr fontId="7" type="noConversion"/>
  </si>
  <si>
    <t>김효</t>
    <phoneticPr fontId="7" type="noConversion"/>
  </si>
  <si>
    <t>강남구</t>
    <phoneticPr fontId="7" type="noConversion"/>
  </si>
  <si>
    <t>경기</t>
    <phoneticPr fontId="3" type="noConversion"/>
  </si>
  <si>
    <t>수원시</t>
    <phoneticPr fontId="3" type="noConversion"/>
  </si>
  <si>
    <t>국내</t>
    <phoneticPr fontId="3" type="noConversion"/>
  </si>
  <si>
    <t>서울</t>
    <phoneticPr fontId="7" type="noConversion"/>
  </si>
  <si>
    <t>마포구</t>
    <phoneticPr fontId="3" type="noConversion"/>
  </si>
  <si>
    <t>중구</t>
    <phoneticPr fontId="3" type="noConversion"/>
  </si>
  <si>
    <t>외젠느 이오네스코</t>
    <phoneticPr fontId="3" type="noConversion"/>
  </si>
  <si>
    <t>정글보이</t>
    <phoneticPr fontId="7" type="noConversion"/>
  </si>
  <si>
    <t>극단목수</t>
    <phoneticPr fontId="7" type="noConversion"/>
  </si>
  <si>
    <t>풍기문란소극장</t>
    <phoneticPr fontId="7" type="noConversion"/>
  </si>
  <si>
    <t>니꼴라뀌슈</t>
    <phoneticPr fontId="7" type="noConversion"/>
  </si>
  <si>
    <t>박윤희</t>
    <phoneticPr fontId="7" type="noConversion"/>
  </si>
  <si>
    <t>소나무극단</t>
    <phoneticPr fontId="7" type="noConversion"/>
  </si>
  <si>
    <t>광명시</t>
    <phoneticPr fontId="7" type="noConversion"/>
  </si>
  <si>
    <t>소나무극장</t>
    <phoneticPr fontId="7" type="noConversion"/>
  </si>
  <si>
    <t>정현수</t>
    <phoneticPr fontId="7" type="noConversion"/>
  </si>
  <si>
    <t>김희석</t>
    <phoneticPr fontId="7" type="noConversion"/>
  </si>
  <si>
    <t>김광태</t>
    <phoneticPr fontId="7" type="noConversion"/>
  </si>
  <si>
    <t>아비에게 살해당한 아들, 사도! 나의 아버지여</t>
    <phoneticPr fontId="3" type="noConversion"/>
  </si>
  <si>
    <t>목포시</t>
    <phoneticPr fontId="3" type="noConversion"/>
  </si>
  <si>
    <t>인형음악극-시간극장(Puppet Music Theatre–Time Theatre)</t>
    <phoneticPr fontId="3" type="noConversion"/>
  </si>
  <si>
    <t>스페인연극</t>
    <phoneticPr fontId="7" type="noConversion"/>
  </si>
  <si>
    <t>극단거울</t>
    <phoneticPr fontId="7" type="noConversion"/>
  </si>
  <si>
    <t>대학로극장</t>
    <phoneticPr fontId="7" type="noConversion"/>
  </si>
  <si>
    <t>야스미나레쟈</t>
    <phoneticPr fontId="7" type="noConversion"/>
  </si>
  <si>
    <t>백은아</t>
    <phoneticPr fontId="7" type="noConversion"/>
  </si>
  <si>
    <t>국외</t>
    <phoneticPr fontId="7" type="noConversion"/>
  </si>
  <si>
    <t>서초구</t>
    <phoneticPr fontId="3" type="noConversion"/>
  </si>
  <si>
    <t>아우그스트 스트린드 베리(원작), 김재엽(번역)</t>
    <phoneticPr fontId="3" type="noConversion"/>
  </si>
  <si>
    <t>종로구</t>
    <phoneticPr fontId="3" type="noConversion"/>
  </si>
  <si>
    <t>경남</t>
    <phoneticPr fontId="7" type="noConversion"/>
  </si>
  <si>
    <t>거창군</t>
    <phoneticPr fontId="3" type="noConversion"/>
  </si>
  <si>
    <t>코믹 마샬 아츠 "점프"</t>
    <phoneticPr fontId="3" type="noConversion"/>
  </si>
  <si>
    <t>충남</t>
    <phoneticPr fontId="7" type="noConversion"/>
  </si>
  <si>
    <t>금산군</t>
    <phoneticPr fontId="3" type="noConversion"/>
  </si>
  <si>
    <t>마포구</t>
    <phoneticPr fontId="3" type="noConversion"/>
  </si>
  <si>
    <t>연극</t>
    <phoneticPr fontId="3" type="noConversion"/>
  </si>
  <si>
    <t>창작</t>
    <phoneticPr fontId="3" type="noConversion"/>
  </si>
  <si>
    <t>국내</t>
    <phoneticPr fontId="3" type="noConversion"/>
  </si>
  <si>
    <t>인천</t>
    <phoneticPr fontId="7" type="noConversion"/>
  </si>
  <si>
    <t>남동구</t>
    <phoneticPr fontId="3" type="noConversion"/>
  </si>
  <si>
    <t>뮤지컬</t>
    <phoneticPr fontId="3" type="noConversion"/>
  </si>
  <si>
    <t>아동교육</t>
    <phoneticPr fontId="3" type="noConversion"/>
  </si>
  <si>
    <t>태백시</t>
    <phoneticPr fontId="3" type="noConversion"/>
  </si>
  <si>
    <t>뮤지컬</t>
    <phoneticPr fontId="3" type="noConversion"/>
  </si>
  <si>
    <t>동구</t>
    <phoneticPr fontId="3" type="noConversion"/>
  </si>
  <si>
    <t>국내</t>
    <phoneticPr fontId="3" type="noConversion"/>
  </si>
  <si>
    <t>울산</t>
    <phoneticPr fontId="3" type="noConversion"/>
  </si>
  <si>
    <t>동구</t>
    <phoneticPr fontId="3" type="noConversion"/>
  </si>
  <si>
    <t>연극</t>
    <phoneticPr fontId="3" type="noConversion"/>
  </si>
  <si>
    <t>창작</t>
    <phoneticPr fontId="3" type="noConversion"/>
  </si>
  <si>
    <t>변신-꿈의 기록</t>
    <phoneticPr fontId="7" type="noConversion"/>
  </si>
  <si>
    <t>부산시립극단</t>
    <phoneticPr fontId="7" type="noConversion"/>
  </si>
  <si>
    <t>부산</t>
    <phoneticPr fontId="7" type="noConversion"/>
  </si>
  <si>
    <t>남구</t>
    <phoneticPr fontId="3" type="noConversion"/>
  </si>
  <si>
    <t>부산문화회관</t>
    <phoneticPr fontId="7" type="noConversion"/>
  </si>
  <si>
    <t>구현철</t>
    <phoneticPr fontId="7" type="noConversion"/>
  </si>
  <si>
    <t>번역</t>
    <phoneticPr fontId="3" type="noConversion"/>
  </si>
  <si>
    <t>서울</t>
    <phoneticPr fontId="7" type="noConversion"/>
  </si>
  <si>
    <t>중구</t>
    <phoneticPr fontId="3" type="noConversion"/>
  </si>
  <si>
    <t>라이어 1탄</t>
    <phoneticPr fontId="3" type="noConversion"/>
  </si>
  <si>
    <t>대구</t>
    <phoneticPr fontId="3" type="noConversion"/>
  </si>
  <si>
    <t>드라마팩토리</t>
    <phoneticPr fontId="7" type="noConversion"/>
  </si>
  <si>
    <t>남구</t>
    <phoneticPr fontId="3" type="noConversion"/>
  </si>
  <si>
    <t>용천지랄소극장</t>
    <phoneticPr fontId="7" type="noConversion"/>
  </si>
  <si>
    <t>김세환</t>
    <phoneticPr fontId="7" type="noConversion"/>
  </si>
  <si>
    <t>죽음(혹은 아님)</t>
    <phoneticPr fontId="7" type="noConversion"/>
  </si>
  <si>
    <t>극단주변인들</t>
    <phoneticPr fontId="7" type="noConversion"/>
  </si>
  <si>
    <t>아름다운극장</t>
    <phoneticPr fontId="7" type="noConversion"/>
  </si>
  <si>
    <t>세르지벨벨</t>
    <phoneticPr fontId="7" type="noConversion"/>
  </si>
  <si>
    <t>서충식</t>
    <phoneticPr fontId="7" type="noConversion"/>
  </si>
  <si>
    <t>완득이</t>
    <phoneticPr fontId="7" type="noConversion"/>
  </si>
  <si>
    <t>극단김동수컴퍼니</t>
    <phoneticPr fontId="7" type="noConversion"/>
  </si>
  <si>
    <t>김동수플레이하우스</t>
    <phoneticPr fontId="7" type="noConversion"/>
  </si>
  <si>
    <t>김려령</t>
    <phoneticPr fontId="7" type="noConversion"/>
  </si>
  <si>
    <t>김동수</t>
    <phoneticPr fontId="7" type="noConversion"/>
  </si>
  <si>
    <t>해가 져서 어둔 날에 옷갈아 입고 어디가오?(해날옷)</t>
    <phoneticPr fontId="3" type="noConversion"/>
  </si>
  <si>
    <t>대구</t>
    <phoneticPr fontId="3" type="noConversion"/>
  </si>
  <si>
    <t>남구</t>
    <phoneticPr fontId="3" type="noConversion"/>
  </si>
  <si>
    <t>마포구</t>
    <phoneticPr fontId="3" type="noConversion"/>
  </si>
  <si>
    <t>슈킹바쿠간</t>
    <phoneticPr fontId="7" type="noConversion"/>
  </si>
  <si>
    <t>거제청소년수련관</t>
    <phoneticPr fontId="7" type="noConversion"/>
  </si>
  <si>
    <t>명품 가족뮤지컬 "책 먹는 여우"</t>
    <phoneticPr fontId="3" type="noConversion"/>
  </si>
  <si>
    <t>김해시</t>
    <phoneticPr fontId="7" type="noConversion"/>
  </si>
  <si>
    <t>기타</t>
    <phoneticPr fontId="3" type="noConversion"/>
  </si>
  <si>
    <t>서울</t>
    <phoneticPr fontId="7" type="noConversion"/>
  </si>
  <si>
    <t>도봉구</t>
    <phoneticPr fontId="3" type="noConversion"/>
  </si>
  <si>
    <t>경기</t>
    <phoneticPr fontId="3" type="noConversion"/>
  </si>
  <si>
    <t>화성시</t>
    <phoneticPr fontId="3" type="noConversion"/>
  </si>
  <si>
    <t>음성군</t>
    <phoneticPr fontId="3" type="noConversion"/>
  </si>
  <si>
    <t>국외</t>
    <phoneticPr fontId="7" type="noConversion"/>
  </si>
  <si>
    <t>고양시</t>
    <phoneticPr fontId="3" type="noConversion"/>
  </si>
  <si>
    <t>마포구</t>
    <phoneticPr fontId="3" type="noConversion"/>
  </si>
  <si>
    <t>인천</t>
    <phoneticPr fontId="7" type="noConversion"/>
  </si>
  <si>
    <t>서구</t>
    <phoneticPr fontId="3" type="noConversion"/>
  </si>
  <si>
    <t>거창군</t>
    <phoneticPr fontId="3" type="noConversion"/>
  </si>
  <si>
    <t>중구</t>
    <phoneticPr fontId="3" type="noConversion"/>
  </si>
  <si>
    <t>마포구</t>
    <phoneticPr fontId="3" type="noConversion"/>
  </si>
  <si>
    <t>성남시</t>
    <phoneticPr fontId="3" type="noConversion"/>
  </si>
  <si>
    <t>그림동화를 만든 그림형제 이야기</t>
    <phoneticPr fontId="7" type="noConversion"/>
  </si>
  <si>
    <t>춘천인형극단</t>
    <phoneticPr fontId="7" type="noConversion"/>
  </si>
  <si>
    <t>춘천시</t>
    <phoneticPr fontId="7" type="noConversion"/>
  </si>
  <si>
    <t>춘천인형극장</t>
    <phoneticPr fontId="7" type="noConversion"/>
  </si>
  <si>
    <t>하늘극장</t>
    <phoneticPr fontId="7" type="noConversion"/>
  </si>
  <si>
    <t>로미오 앤 줄리엣</t>
    <phoneticPr fontId="7" type="noConversion"/>
  </si>
  <si>
    <t>송파구</t>
    <phoneticPr fontId="7" type="noConversion"/>
  </si>
  <si>
    <t>우리금융아트홀</t>
    <phoneticPr fontId="7" type="noConversion"/>
  </si>
  <si>
    <t>셰익스피어</t>
    <phoneticPr fontId="7" type="noConversion"/>
  </si>
  <si>
    <t>미하엘 엔데</t>
    <phoneticPr fontId="3" type="noConversion"/>
  </si>
  <si>
    <t>전남</t>
    <phoneticPr fontId="3" type="noConversion"/>
  </si>
  <si>
    <t>목포시</t>
    <phoneticPr fontId="3" type="noConversion"/>
  </si>
  <si>
    <t>전남</t>
    <phoneticPr fontId="3" type="noConversion"/>
  </si>
  <si>
    <t>해남군</t>
    <phoneticPr fontId="3" type="noConversion"/>
  </si>
  <si>
    <t>국외</t>
    <phoneticPr fontId="7" type="noConversion"/>
  </si>
  <si>
    <t>에밀 졸라</t>
    <phoneticPr fontId="3" type="noConversion"/>
  </si>
  <si>
    <t>봉구씨와 옥순씨의 불편한 권력관계</t>
    <phoneticPr fontId="7" type="noConversion"/>
  </si>
  <si>
    <t>극단전원</t>
    <phoneticPr fontId="7" type="noConversion"/>
  </si>
  <si>
    <t>극단삼일로창고극장</t>
    <phoneticPr fontId="7" type="noConversion"/>
  </si>
  <si>
    <t>삼일로창고극장</t>
    <phoneticPr fontId="7" type="noConversion"/>
  </si>
  <si>
    <t>강병헌</t>
    <phoneticPr fontId="7" type="noConversion"/>
  </si>
  <si>
    <t>김윤걸</t>
    <phoneticPr fontId="7" type="noConversion"/>
  </si>
  <si>
    <t>뮤지컬</t>
    <phoneticPr fontId="3" type="noConversion"/>
  </si>
  <si>
    <t>아동교육</t>
    <phoneticPr fontId="3" type="noConversion"/>
  </si>
  <si>
    <t>대구</t>
    <phoneticPr fontId="3" type="noConversion"/>
  </si>
  <si>
    <t>북구</t>
    <phoneticPr fontId="3" type="noConversion"/>
  </si>
  <si>
    <t xml:space="preserve">최정원의 연극 피아프 </t>
    <phoneticPr fontId="3" type="noConversion"/>
  </si>
  <si>
    <t>연희단거리패</t>
    <phoneticPr fontId="7" type="noConversion"/>
  </si>
  <si>
    <t>중구</t>
    <phoneticPr fontId="3" type="noConversion"/>
  </si>
  <si>
    <t>마저리 윌리엄스</t>
    <phoneticPr fontId="3" type="noConversion"/>
  </si>
  <si>
    <t>해남군</t>
    <phoneticPr fontId="3" type="noConversion"/>
  </si>
  <si>
    <t>진주시</t>
    <phoneticPr fontId="7" type="noConversion"/>
  </si>
  <si>
    <t>여수시</t>
    <phoneticPr fontId="3" type="noConversion"/>
  </si>
  <si>
    <t>젊음의 행진</t>
    <phoneticPr fontId="7" type="noConversion"/>
  </si>
  <si>
    <t>PMC프로덕션</t>
    <phoneticPr fontId="7" type="noConversion"/>
  </si>
  <si>
    <t>MBC롯데아트홀</t>
    <phoneticPr fontId="7" type="noConversion"/>
  </si>
  <si>
    <t>안산시</t>
    <phoneticPr fontId="3" type="noConversion"/>
  </si>
  <si>
    <t>보령시</t>
    <phoneticPr fontId="3" type="noConversion"/>
  </si>
  <si>
    <t>리틀 동키</t>
    <phoneticPr fontId="3" type="noConversion"/>
  </si>
  <si>
    <t>의정부시</t>
    <phoneticPr fontId="3" type="noConversion"/>
  </si>
  <si>
    <t>이천시</t>
    <phoneticPr fontId="3" type="noConversion"/>
  </si>
  <si>
    <t>국외</t>
    <phoneticPr fontId="7" type="noConversion"/>
  </si>
  <si>
    <t>복합</t>
    <phoneticPr fontId="3" type="noConversion"/>
  </si>
  <si>
    <t>중구</t>
    <phoneticPr fontId="3" type="noConversion"/>
  </si>
  <si>
    <t>국내</t>
    <phoneticPr fontId="3" type="noConversion"/>
  </si>
  <si>
    <t>서울</t>
    <phoneticPr fontId="7" type="noConversion"/>
  </si>
  <si>
    <t>중구</t>
    <phoneticPr fontId="3" type="noConversion"/>
  </si>
  <si>
    <t>연극</t>
    <phoneticPr fontId="3" type="noConversion"/>
  </si>
  <si>
    <t>창작</t>
    <phoneticPr fontId="3" type="noConversion"/>
  </si>
  <si>
    <t>의자</t>
    <phoneticPr fontId="7" type="noConversion"/>
  </si>
  <si>
    <t>극단동녘</t>
    <phoneticPr fontId="7" type="noConversion"/>
  </si>
  <si>
    <t>부산</t>
    <phoneticPr fontId="7" type="noConversion"/>
  </si>
  <si>
    <t>연제구</t>
    <phoneticPr fontId="7" type="noConversion"/>
  </si>
  <si>
    <t>가마골소극장</t>
    <phoneticPr fontId="7" type="noConversion"/>
  </si>
  <si>
    <t>김형건</t>
    <phoneticPr fontId="7" type="noConversion"/>
  </si>
  <si>
    <t>오치운</t>
    <phoneticPr fontId="7" type="noConversion"/>
  </si>
  <si>
    <t>퍼포먼스</t>
    <phoneticPr fontId="3" type="noConversion"/>
  </si>
  <si>
    <t>전북</t>
    <phoneticPr fontId="3" type="noConversion"/>
  </si>
  <si>
    <t>고창군</t>
    <phoneticPr fontId="3" type="noConversion"/>
  </si>
  <si>
    <t>뮤지컬</t>
    <phoneticPr fontId="3" type="noConversion"/>
  </si>
  <si>
    <t>번역</t>
    <phoneticPr fontId="3" type="noConversion"/>
  </si>
  <si>
    <t>아동교육</t>
    <phoneticPr fontId="3" type="noConversion"/>
  </si>
  <si>
    <t>인천</t>
    <phoneticPr fontId="7" type="noConversion"/>
  </si>
  <si>
    <t>남동구</t>
    <phoneticPr fontId="3" type="noConversion"/>
  </si>
  <si>
    <t>경기</t>
    <phoneticPr fontId="3" type="noConversion"/>
  </si>
  <si>
    <t>하남시</t>
    <phoneticPr fontId="3" type="noConversion"/>
  </si>
  <si>
    <t>대전</t>
    <phoneticPr fontId="3" type="noConversion"/>
  </si>
  <si>
    <t>연극</t>
    <phoneticPr fontId="3" type="noConversion"/>
  </si>
  <si>
    <t>국내</t>
    <phoneticPr fontId="3" type="noConversion"/>
  </si>
  <si>
    <t>경기</t>
    <phoneticPr fontId="3" type="noConversion"/>
  </si>
  <si>
    <t>과천시</t>
    <phoneticPr fontId="3" type="noConversion"/>
  </si>
  <si>
    <t>광양시</t>
    <phoneticPr fontId="3" type="noConversion"/>
  </si>
  <si>
    <t>노원구</t>
    <phoneticPr fontId="3" type="noConversion"/>
  </si>
  <si>
    <t>민중의 적</t>
    <phoneticPr fontId="7" type="noConversion"/>
  </si>
  <si>
    <t>미스 줄리</t>
    <phoneticPr fontId="7" type="noConversion"/>
  </si>
  <si>
    <t>극단숲</t>
    <phoneticPr fontId="7" type="noConversion"/>
  </si>
  <si>
    <t>스트린드베리</t>
    <phoneticPr fontId="7" type="noConversion"/>
  </si>
  <si>
    <t>장익렬</t>
    <phoneticPr fontId="7" type="noConversion"/>
  </si>
  <si>
    <t>주와 민</t>
    <phoneticPr fontId="7" type="noConversion"/>
  </si>
  <si>
    <t>극단아센</t>
    <phoneticPr fontId="7" type="noConversion"/>
  </si>
  <si>
    <t>동래구</t>
    <phoneticPr fontId="7" type="noConversion"/>
  </si>
  <si>
    <t>미리내소극장</t>
    <phoneticPr fontId="7" type="noConversion"/>
  </si>
  <si>
    <t>호민</t>
    <phoneticPr fontId="7" type="noConversion"/>
  </si>
  <si>
    <t>라이어 3탄-튀어</t>
    <phoneticPr fontId="7" type="noConversion"/>
  </si>
  <si>
    <t>파파프로덕션</t>
    <phoneticPr fontId="7" type="noConversion"/>
  </si>
  <si>
    <t>BS부산은행조은극장</t>
    <phoneticPr fontId="7" type="noConversion"/>
  </si>
  <si>
    <t>이현규</t>
    <phoneticPr fontId="7" type="noConversion"/>
  </si>
  <si>
    <t>류현미</t>
    <phoneticPr fontId="7" type="noConversion"/>
  </si>
  <si>
    <t>내년도</t>
    <phoneticPr fontId="7" type="noConversion"/>
  </si>
  <si>
    <t>서울</t>
    <phoneticPr fontId="7" type="noConversion"/>
  </si>
  <si>
    <t>광진구</t>
    <phoneticPr fontId="3" type="noConversion"/>
  </si>
  <si>
    <t>연극</t>
    <phoneticPr fontId="3" type="noConversion"/>
  </si>
  <si>
    <t>국내</t>
    <phoneticPr fontId="3" type="noConversion"/>
  </si>
  <si>
    <t>경기</t>
    <phoneticPr fontId="3" type="noConversion"/>
  </si>
  <si>
    <t>고양시</t>
    <phoneticPr fontId="3" type="noConversion"/>
  </si>
  <si>
    <t>뮤지컬</t>
    <phoneticPr fontId="3" type="noConversion"/>
  </si>
  <si>
    <t>창작</t>
    <phoneticPr fontId="3" type="noConversion"/>
  </si>
  <si>
    <t>성주군</t>
    <phoneticPr fontId="3" type="noConversion"/>
  </si>
  <si>
    <t>원주시</t>
    <phoneticPr fontId="3" type="noConversion"/>
  </si>
  <si>
    <t>이천시</t>
    <phoneticPr fontId="3" type="noConversion"/>
  </si>
  <si>
    <t>광주</t>
    <phoneticPr fontId="7" type="noConversion"/>
  </si>
  <si>
    <t>북구</t>
    <phoneticPr fontId="3" type="noConversion"/>
  </si>
  <si>
    <t>남동구</t>
    <phoneticPr fontId="3" type="noConversion"/>
  </si>
  <si>
    <t>부산</t>
    <phoneticPr fontId="7" type="noConversion"/>
  </si>
  <si>
    <t>해운대구</t>
    <phoneticPr fontId="3" type="noConversion"/>
  </si>
  <si>
    <t>메노포즈</t>
    <phoneticPr fontId="7" type="noConversion"/>
  </si>
  <si>
    <t>뮤지컬헤븐</t>
    <phoneticPr fontId="7" type="noConversion"/>
  </si>
  <si>
    <t>내년도</t>
    <phoneticPr fontId="7" type="noConversion"/>
  </si>
  <si>
    <t>명동해치홀</t>
    <phoneticPr fontId="7" type="noConversion"/>
  </si>
  <si>
    <t>제니린더스</t>
    <phoneticPr fontId="7" type="noConversion"/>
  </si>
  <si>
    <t>강남구</t>
    <phoneticPr fontId="7" type="noConversion"/>
  </si>
  <si>
    <t>진주시</t>
    <phoneticPr fontId="7" type="noConversion"/>
  </si>
  <si>
    <t>어린이동화뮤지컬 호두까기 인형</t>
    <phoneticPr fontId="3" type="noConversion"/>
  </si>
  <si>
    <t>나주시</t>
    <phoneticPr fontId="3" type="noConversion"/>
  </si>
  <si>
    <t>퍼포먼스</t>
    <phoneticPr fontId="3" type="noConversion"/>
  </si>
  <si>
    <t>복합</t>
    <phoneticPr fontId="3" type="noConversion"/>
  </si>
  <si>
    <t>춘천시</t>
    <phoneticPr fontId="7" type="noConversion"/>
  </si>
  <si>
    <t>낭만빌라 원더우먼 프로젝트</t>
    <phoneticPr fontId="7" type="noConversion"/>
  </si>
  <si>
    <t>부산연극제작소동녁</t>
    <phoneticPr fontId="7" type="noConversion"/>
  </si>
  <si>
    <t>경성대학교</t>
    <phoneticPr fontId="7" type="noConversion"/>
  </si>
  <si>
    <t>예노소극장</t>
    <phoneticPr fontId="7" type="noConversion"/>
  </si>
  <si>
    <t>심문섭</t>
    <phoneticPr fontId="7" type="noConversion"/>
  </si>
  <si>
    <t>홍천군</t>
    <phoneticPr fontId="3" type="noConversion"/>
  </si>
  <si>
    <t>극단전위무대</t>
    <phoneticPr fontId="7" type="noConversion"/>
  </si>
  <si>
    <t>전승환</t>
    <phoneticPr fontId="7" type="noConversion"/>
  </si>
  <si>
    <t>태백시</t>
    <phoneticPr fontId="3" type="noConversion"/>
  </si>
  <si>
    <t>러브 아일랜드</t>
    <phoneticPr fontId="3" type="noConversion"/>
  </si>
  <si>
    <t>북구</t>
    <phoneticPr fontId="3" type="noConversion"/>
  </si>
  <si>
    <t>우리 시대의 삽화</t>
    <phoneticPr fontId="7" type="noConversion"/>
  </si>
  <si>
    <t>극단새벽</t>
    <phoneticPr fontId="7" type="noConversion"/>
  </si>
  <si>
    <t>소극장실천무대</t>
    <phoneticPr fontId="7" type="noConversion"/>
  </si>
  <si>
    <t>변현주</t>
    <phoneticPr fontId="7" type="noConversion"/>
  </si>
  <si>
    <t>서울</t>
    <phoneticPr fontId="7" type="noConversion"/>
  </si>
  <si>
    <t>서초구</t>
    <phoneticPr fontId="3" type="noConversion"/>
  </si>
  <si>
    <t>경기</t>
    <phoneticPr fontId="3" type="noConversion"/>
  </si>
  <si>
    <t>의정부시</t>
    <phoneticPr fontId="3" type="noConversion"/>
  </si>
  <si>
    <t>김천시</t>
    <phoneticPr fontId="3" type="noConversion"/>
  </si>
  <si>
    <t>더 몬스터</t>
    <phoneticPr fontId="7" type="noConversion"/>
  </si>
  <si>
    <t>극단시나위</t>
    <phoneticPr fontId="7" type="noConversion"/>
  </si>
  <si>
    <t>열린소극장</t>
    <phoneticPr fontId="7" type="noConversion"/>
  </si>
  <si>
    <t>강태욱</t>
    <phoneticPr fontId="7" type="noConversion"/>
  </si>
  <si>
    <t>국내</t>
    <phoneticPr fontId="3" type="noConversion"/>
  </si>
  <si>
    <t>광주</t>
    <phoneticPr fontId="7" type="noConversion"/>
  </si>
  <si>
    <t>북구</t>
    <phoneticPr fontId="3" type="noConversion"/>
  </si>
  <si>
    <t>밥벌레 장군</t>
    <phoneticPr fontId="7" type="noConversion"/>
  </si>
  <si>
    <t>극단마산꾸러기</t>
    <phoneticPr fontId="7" type="noConversion"/>
  </si>
  <si>
    <t>마산창동예술소극장</t>
    <phoneticPr fontId="7" type="noConversion"/>
  </si>
  <si>
    <t xml:space="preserve">가족뮤지컬 개미와 베짱이의 사계 </t>
    <phoneticPr fontId="3" type="noConversion"/>
  </si>
  <si>
    <t>국내</t>
    <phoneticPr fontId="3" type="noConversion"/>
  </si>
  <si>
    <t>경기</t>
    <phoneticPr fontId="3" type="noConversion"/>
  </si>
  <si>
    <t>고양시</t>
    <phoneticPr fontId="3" type="noConversion"/>
  </si>
  <si>
    <t>낙인이 낳은 낙인</t>
    <phoneticPr fontId="7" type="noConversion"/>
  </si>
  <si>
    <t>Socio Drama</t>
    <phoneticPr fontId="7" type="noConversion"/>
  </si>
  <si>
    <t>라이어 1탄</t>
    <phoneticPr fontId="7" type="noConversion"/>
  </si>
  <si>
    <t>5ㆍ18기념문화센터</t>
    <phoneticPr fontId="7" type="noConversion"/>
  </si>
  <si>
    <t>가족뮤지컬 &lt;누가 내 머리에 똥 쌌어?&gt;</t>
    <phoneticPr fontId="3" type="noConversion"/>
  </si>
  <si>
    <t>도봉구</t>
    <phoneticPr fontId="3" type="noConversion"/>
  </si>
  <si>
    <t>더 쇼걸</t>
    <phoneticPr fontId="7" type="noConversion"/>
  </si>
  <si>
    <t>창원더시티세븐풀만호텔</t>
    <phoneticPr fontId="7" type="noConversion"/>
  </si>
  <si>
    <t>뮤지컬씨어터</t>
    <phoneticPr fontId="7" type="noConversion"/>
  </si>
  <si>
    <t>월터 마크스</t>
    <phoneticPr fontId="7" type="noConversion"/>
  </si>
  <si>
    <t>돼지와 오토바이</t>
    <phoneticPr fontId="7" type="noConversion"/>
  </si>
  <si>
    <t>극단현장</t>
    <phoneticPr fontId="7" type="noConversion"/>
  </si>
  <si>
    <t>진주시</t>
    <phoneticPr fontId="7" type="noConversion"/>
  </si>
  <si>
    <t>현장아트홀</t>
    <phoneticPr fontId="7" type="noConversion"/>
  </si>
  <si>
    <t>이만희</t>
    <phoneticPr fontId="7" type="noConversion"/>
  </si>
  <si>
    <t>빨래</t>
    <phoneticPr fontId="7" type="noConversion"/>
  </si>
  <si>
    <t>MBC롯데아트홀</t>
    <phoneticPr fontId="7" type="noConversion"/>
  </si>
  <si>
    <t>추민주</t>
    <phoneticPr fontId="7" type="noConversion"/>
  </si>
  <si>
    <t>서초구</t>
    <phoneticPr fontId="3" type="noConversion"/>
  </si>
  <si>
    <t>오산시</t>
    <phoneticPr fontId="3" type="noConversion"/>
  </si>
  <si>
    <t>옥수동에 서면 압구정동이 보인다</t>
    <phoneticPr fontId="7" type="noConversion"/>
  </si>
  <si>
    <t>극단마산</t>
    <phoneticPr fontId="7" type="noConversion"/>
  </si>
  <si>
    <t>경남</t>
    <phoneticPr fontId="7" type="noConversion"/>
  </si>
  <si>
    <t>마산시</t>
    <phoneticPr fontId="3" type="noConversion"/>
  </si>
  <si>
    <t>마산창동예술소극장</t>
    <phoneticPr fontId="7" type="noConversion"/>
  </si>
  <si>
    <t>김태수</t>
    <phoneticPr fontId="7" type="noConversion"/>
  </si>
  <si>
    <t>최성봉</t>
    <phoneticPr fontId="7" type="noConversion"/>
  </si>
  <si>
    <t>해가 져서 어둔 날에 옷갈아 입고 어디가오?</t>
    <phoneticPr fontId="3" type="noConversion"/>
  </si>
  <si>
    <t>라이어 2탄</t>
    <phoneticPr fontId="3" type="noConversion"/>
  </si>
  <si>
    <t>서초구</t>
    <phoneticPr fontId="3" type="noConversion"/>
  </si>
  <si>
    <t>극단가영</t>
    <phoneticPr fontId="7" type="noConversion"/>
  </si>
  <si>
    <t>극단삼일로창고극장</t>
    <phoneticPr fontId="7" type="noConversion"/>
  </si>
  <si>
    <t>삼일로창고극장</t>
    <phoneticPr fontId="7" type="noConversion"/>
  </si>
  <si>
    <t>이원기</t>
    <phoneticPr fontId="7" type="noConversion"/>
  </si>
  <si>
    <t>김국희</t>
    <phoneticPr fontId="7" type="noConversion"/>
  </si>
  <si>
    <t>청소년연극제</t>
    <phoneticPr fontId="3" type="noConversion"/>
  </si>
  <si>
    <t>연극</t>
    <phoneticPr fontId="3" type="noConversion"/>
  </si>
  <si>
    <t>창작</t>
    <phoneticPr fontId="3" type="noConversion"/>
  </si>
  <si>
    <t>뛰는 놈 위에 나는 놈</t>
    <phoneticPr fontId="7" type="noConversion"/>
  </si>
  <si>
    <t>부산</t>
    <phoneticPr fontId="7" type="noConversion"/>
  </si>
  <si>
    <t>해운대구</t>
    <phoneticPr fontId="3" type="noConversion"/>
  </si>
  <si>
    <t>해운대문화회관</t>
    <phoneticPr fontId="7" type="noConversion"/>
  </si>
  <si>
    <t>이기석</t>
    <phoneticPr fontId="7" type="noConversion"/>
  </si>
  <si>
    <t>번역</t>
    <phoneticPr fontId="3" type="noConversion"/>
  </si>
  <si>
    <t>국내</t>
    <phoneticPr fontId="3" type="noConversion"/>
  </si>
  <si>
    <t>서울</t>
    <phoneticPr fontId="7" type="noConversion"/>
  </si>
  <si>
    <t>종로구</t>
    <phoneticPr fontId="3" type="noConversion"/>
  </si>
  <si>
    <t>죠수미 콤플렉스</t>
    <phoneticPr fontId="7" type="noConversion"/>
  </si>
  <si>
    <t>㈜인스라인컴퍼니</t>
    <phoneticPr fontId="7" type="noConversion"/>
  </si>
  <si>
    <t>내년도</t>
    <phoneticPr fontId="7" type="noConversion"/>
  </si>
  <si>
    <t>㈜인스라인컴퍼니</t>
    <phoneticPr fontId="7" type="noConversion"/>
  </si>
  <si>
    <t>아티스탄홀</t>
    <phoneticPr fontId="7" type="noConversion"/>
  </si>
  <si>
    <t>글렌 리처드 트레비츠</t>
    <phoneticPr fontId="7" type="noConversion"/>
  </si>
  <si>
    <t>김재한</t>
    <phoneticPr fontId="7" type="noConversion"/>
  </si>
  <si>
    <t>연극</t>
    <phoneticPr fontId="3" type="noConversion"/>
  </si>
  <si>
    <t>창작</t>
    <phoneticPr fontId="3" type="noConversion"/>
  </si>
  <si>
    <t>서울</t>
    <phoneticPr fontId="7" type="noConversion"/>
  </si>
  <si>
    <t>서초구</t>
    <phoneticPr fontId="3" type="noConversion"/>
  </si>
  <si>
    <t>뮤지컬</t>
    <phoneticPr fontId="3" type="noConversion"/>
  </si>
  <si>
    <t>경북</t>
    <phoneticPr fontId="3" type="noConversion"/>
  </si>
  <si>
    <t>칠곡군</t>
    <phoneticPr fontId="3" type="noConversion"/>
  </si>
  <si>
    <t>내년도</t>
    <phoneticPr fontId="7" type="noConversion"/>
  </si>
  <si>
    <t>북구</t>
    <phoneticPr fontId="3" type="noConversion"/>
  </si>
  <si>
    <t>울산</t>
    <phoneticPr fontId="3" type="noConversion"/>
  </si>
  <si>
    <t>조디 피에트로</t>
    <phoneticPr fontId="3" type="noConversion"/>
  </si>
  <si>
    <t>로벨 또마</t>
    <phoneticPr fontId="3" type="noConversion"/>
  </si>
  <si>
    <t>로벨 또마</t>
    <phoneticPr fontId="3" type="noConversion"/>
  </si>
  <si>
    <t>남동구</t>
    <phoneticPr fontId="3" type="noConversion"/>
  </si>
  <si>
    <t>마르코 까블레티</t>
    <phoneticPr fontId="3" type="noConversion"/>
  </si>
  <si>
    <t>연극</t>
    <phoneticPr fontId="3" type="noConversion"/>
  </si>
  <si>
    <t>창작</t>
    <phoneticPr fontId="3" type="noConversion"/>
  </si>
  <si>
    <t>마법사들</t>
    <phoneticPr fontId="7" type="noConversion"/>
  </si>
  <si>
    <t>엄청나게시끄럽고믿을수없게가까운</t>
    <phoneticPr fontId="7" type="noConversion"/>
  </si>
  <si>
    <t>국내</t>
    <phoneticPr fontId="3" type="noConversion"/>
  </si>
  <si>
    <t>서울</t>
    <phoneticPr fontId="7" type="noConversion"/>
  </si>
  <si>
    <t>마포구</t>
    <phoneticPr fontId="3" type="noConversion"/>
  </si>
  <si>
    <t>창무포스트극장</t>
    <phoneticPr fontId="7" type="noConversion"/>
  </si>
  <si>
    <t>구기원</t>
    <phoneticPr fontId="7" type="noConversion"/>
  </si>
  <si>
    <t>뮤지컬</t>
    <phoneticPr fontId="3" type="noConversion"/>
  </si>
  <si>
    <t>경북</t>
    <phoneticPr fontId="3" type="noConversion"/>
  </si>
  <si>
    <t>울릉군</t>
    <phoneticPr fontId="3" type="noConversion"/>
  </si>
  <si>
    <t>오방 최흥종</t>
    <phoneticPr fontId="7" type="noConversion"/>
  </si>
  <si>
    <t>광주</t>
    <phoneticPr fontId="7" type="noConversion"/>
  </si>
  <si>
    <t>서구</t>
    <phoneticPr fontId="7" type="noConversion"/>
  </si>
  <si>
    <t>5ㆍ18기념문화센터</t>
    <phoneticPr fontId="7" type="noConversion"/>
  </si>
  <si>
    <t>구미시</t>
    <phoneticPr fontId="3" type="noConversion"/>
  </si>
  <si>
    <t>안동시</t>
    <phoneticPr fontId="3" type="noConversion"/>
  </si>
  <si>
    <t>의정부시</t>
    <phoneticPr fontId="3" type="noConversion"/>
  </si>
  <si>
    <t>죽이는 여자 죽여주는 여자</t>
    <phoneticPr fontId="7" type="noConversion"/>
  </si>
  <si>
    <t>극단누리에</t>
    <phoneticPr fontId="7" type="noConversion"/>
  </si>
  <si>
    <t>에저또소극장</t>
    <phoneticPr fontId="7" type="noConversion"/>
  </si>
  <si>
    <t>강태욱</t>
    <phoneticPr fontId="7" type="noConversion"/>
  </si>
  <si>
    <t>강성우</t>
    <phoneticPr fontId="7" type="noConversion"/>
  </si>
  <si>
    <t>내년도</t>
    <phoneticPr fontId="7" type="noConversion"/>
  </si>
  <si>
    <t>서초구</t>
    <phoneticPr fontId="3" type="noConversion"/>
  </si>
  <si>
    <t>옥수동에 서면 압구정동이 보인다</t>
    <phoneticPr fontId="7" type="noConversion"/>
  </si>
  <si>
    <t>극단한내</t>
    <phoneticPr fontId="7" type="noConversion"/>
  </si>
  <si>
    <t>한내소극장</t>
    <phoneticPr fontId="7" type="noConversion"/>
  </si>
  <si>
    <t>김태수</t>
    <phoneticPr fontId="7" type="noConversion"/>
  </si>
  <si>
    <t>한대관</t>
    <phoneticPr fontId="7" type="noConversion"/>
  </si>
  <si>
    <t>울산</t>
    <phoneticPr fontId="3" type="noConversion"/>
  </si>
  <si>
    <t>동구</t>
    <phoneticPr fontId="3" type="noConversion"/>
  </si>
  <si>
    <t>수원시</t>
    <phoneticPr fontId="3" type="noConversion"/>
  </si>
  <si>
    <t>인제군</t>
    <phoneticPr fontId="3" type="noConversion"/>
  </si>
  <si>
    <t>경북</t>
    <phoneticPr fontId="3" type="noConversion"/>
  </si>
  <si>
    <t>포항시</t>
    <phoneticPr fontId="3" type="noConversion"/>
  </si>
  <si>
    <t>서초구</t>
    <phoneticPr fontId="3" type="noConversion"/>
  </si>
  <si>
    <t>협업</t>
    <phoneticPr fontId="3" type="noConversion"/>
  </si>
  <si>
    <t>제주</t>
    <phoneticPr fontId="7" type="noConversion"/>
  </si>
  <si>
    <t>제주시</t>
    <phoneticPr fontId="7" type="noConversion"/>
  </si>
  <si>
    <t>태백시</t>
    <phoneticPr fontId="3" type="noConversion"/>
  </si>
  <si>
    <t>달밤블루스</t>
    <phoneticPr fontId="7" type="noConversion"/>
  </si>
  <si>
    <t>노동문화예술단일터</t>
    <phoneticPr fontId="7" type="noConversion"/>
  </si>
  <si>
    <t>동구</t>
    <phoneticPr fontId="7" type="noConversion"/>
  </si>
  <si>
    <t>일터소극장</t>
    <phoneticPr fontId="7" type="noConversion"/>
  </si>
  <si>
    <t>김기영</t>
    <phoneticPr fontId="7" type="noConversion"/>
  </si>
  <si>
    <t>안산시</t>
    <phoneticPr fontId="3" type="noConversion"/>
  </si>
  <si>
    <t>고양시</t>
    <phoneticPr fontId="3" type="noConversion"/>
  </si>
  <si>
    <t>경북</t>
    <phoneticPr fontId="3" type="noConversion"/>
  </si>
  <si>
    <t>구미시</t>
    <phoneticPr fontId="3" type="noConversion"/>
  </si>
  <si>
    <t>슬픈 연극</t>
    <phoneticPr fontId="7" type="noConversion"/>
  </si>
  <si>
    <t>극단누리에</t>
    <phoneticPr fontId="7" type="noConversion"/>
  </si>
  <si>
    <t>부산</t>
    <phoneticPr fontId="7" type="noConversion"/>
  </si>
  <si>
    <t>수영구</t>
    <phoneticPr fontId="7" type="noConversion"/>
  </si>
  <si>
    <t>6번출구소극장</t>
    <phoneticPr fontId="7" type="noConversion"/>
  </si>
  <si>
    <t>민복기</t>
    <phoneticPr fontId="7" type="noConversion"/>
  </si>
  <si>
    <t>박현배</t>
    <phoneticPr fontId="7" type="noConversion"/>
  </si>
  <si>
    <t>소나무극단</t>
    <phoneticPr fontId="7" type="noConversion"/>
  </si>
  <si>
    <t>내년도</t>
    <phoneticPr fontId="7" type="noConversion"/>
  </si>
  <si>
    <t>광명시</t>
    <phoneticPr fontId="7" type="noConversion"/>
  </si>
  <si>
    <t>소나무극장</t>
    <phoneticPr fontId="7" type="noConversion"/>
  </si>
  <si>
    <t>안재기</t>
    <phoneticPr fontId="7" type="noConversion"/>
  </si>
  <si>
    <t>김희석</t>
    <phoneticPr fontId="7" type="noConversion"/>
  </si>
  <si>
    <t>전남</t>
    <phoneticPr fontId="3" type="noConversion"/>
  </si>
  <si>
    <t>여수시</t>
    <phoneticPr fontId="3" type="noConversion"/>
  </si>
  <si>
    <t>군포시</t>
    <phoneticPr fontId="3" type="noConversion"/>
  </si>
  <si>
    <t>경기</t>
    <phoneticPr fontId="3" type="noConversion"/>
  </si>
  <si>
    <t>화성시</t>
    <phoneticPr fontId="3" type="noConversion"/>
  </si>
  <si>
    <t>과천시</t>
    <phoneticPr fontId="3" type="noConversion"/>
  </si>
  <si>
    <t>도봉구</t>
    <phoneticPr fontId="3" type="noConversion"/>
  </si>
  <si>
    <t>김포시</t>
    <phoneticPr fontId="7" type="noConversion"/>
  </si>
  <si>
    <t>성남시</t>
    <phoneticPr fontId="3" type="noConversion"/>
  </si>
  <si>
    <t>애랑과 배비장</t>
    <phoneticPr fontId="7" type="noConversion"/>
  </si>
  <si>
    <t>극단가람</t>
    <phoneticPr fontId="7" type="noConversion"/>
  </si>
  <si>
    <t>제주한라대학교</t>
    <phoneticPr fontId="7" type="noConversion"/>
  </si>
  <si>
    <t>한라아트홀대극장</t>
    <phoneticPr fontId="7" type="noConversion"/>
  </si>
  <si>
    <t>퍼포먼스</t>
    <phoneticPr fontId="3" type="noConversion"/>
  </si>
  <si>
    <t>경남</t>
    <phoneticPr fontId="7" type="noConversion"/>
  </si>
  <si>
    <t>진주시</t>
    <phoneticPr fontId="7" type="noConversion"/>
  </si>
  <si>
    <t>연극 친정엄마와 2박 3일</t>
    <phoneticPr fontId="3" type="noConversion"/>
  </si>
  <si>
    <t>대구</t>
    <phoneticPr fontId="3" type="noConversion"/>
  </si>
  <si>
    <t>수성구</t>
    <phoneticPr fontId="3" type="noConversion"/>
  </si>
  <si>
    <t xml:space="preserve">창작! 체험학습뮤지컬 틀려도 괜찮아 </t>
    <phoneticPr fontId="3" type="noConversion"/>
  </si>
  <si>
    <t>안산시</t>
    <phoneticPr fontId="3" type="noConversion"/>
  </si>
  <si>
    <t>춘천시</t>
    <phoneticPr fontId="7" type="noConversion"/>
  </si>
  <si>
    <t>연극 전래동화 빨간 부채 파란 부채</t>
    <phoneticPr fontId="3" type="noConversion"/>
  </si>
  <si>
    <t>내년도</t>
    <phoneticPr fontId="7" type="noConversion"/>
  </si>
  <si>
    <t>서초구</t>
    <phoneticPr fontId="3" type="noConversion"/>
  </si>
  <si>
    <t>대구</t>
    <phoneticPr fontId="3" type="noConversion"/>
  </si>
  <si>
    <t>동구</t>
    <phoneticPr fontId="3" type="noConversion"/>
  </si>
  <si>
    <t>아동교육</t>
    <phoneticPr fontId="3" type="noConversion"/>
  </si>
  <si>
    <t>뮤지컬 "벌거벗은 임금님"</t>
    <phoneticPr fontId="3" type="noConversion"/>
  </si>
  <si>
    <t>인천</t>
    <phoneticPr fontId="7" type="noConversion"/>
  </si>
  <si>
    <t>서구</t>
    <phoneticPr fontId="3" type="noConversion"/>
  </si>
  <si>
    <t>부산</t>
    <phoneticPr fontId="7" type="noConversion"/>
  </si>
  <si>
    <t>해운대구</t>
    <phoneticPr fontId="3" type="noConversion"/>
  </si>
  <si>
    <t>종로구</t>
    <phoneticPr fontId="3" type="noConversion"/>
  </si>
  <si>
    <t>국내</t>
    <phoneticPr fontId="3" type="noConversion"/>
  </si>
  <si>
    <t>서울</t>
    <phoneticPr fontId="7" type="noConversion"/>
  </si>
  <si>
    <t>도봉구</t>
    <phoneticPr fontId="3" type="noConversion"/>
  </si>
  <si>
    <t>대전</t>
    <phoneticPr fontId="3" type="noConversion"/>
  </si>
  <si>
    <t>서구</t>
    <phoneticPr fontId="3" type="noConversion"/>
  </si>
  <si>
    <t>달서구</t>
    <phoneticPr fontId="3" type="noConversion"/>
  </si>
  <si>
    <t>안산시</t>
    <phoneticPr fontId="3" type="noConversion"/>
  </si>
  <si>
    <t>지나가는 사람들</t>
    <phoneticPr fontId="7" type="noConversion"/>
  </si>
  <si>
    <t>연제구</t>
    <phoneticPr fontId="7" type="noConversion"/>
  </si>
  <si>
    <t>가마골소극장</t>
    <phoneticPr fontId="7" type="noConversion"/>
  </si>
  <si>
    <t>김세환</t>
    <phoneticPr fontId="7" type="noConversion"/>
  </si>
  <si>
    <t>울산</t>
    <phoneticPr fontId="3" type="noConversion"/>
  </si>
  <si>
    <t>동구</t>
    <phoneticPr fontId="3" type="noConversion"/>
  </si>
  <si>
    <t>기타</t>
    <phoneticPr fontId="3" type="noConversion"/>
  </si>
  <si>
    <t>울산</t>
    <phoneticPr fontId="3" type="noConversion"/>
  </si>
  <si>
    <t>복합</t>
    <phoneticPr fontId="3" type="noConversion"/>
  </si>
  <si>
    <t>제주장애인야간학교 2009 제주장애인 문화예술제</t>
    <phoneticPr fontId="3" type="noConversion"/>
  </si>
  <si>
    <t>제주</t>
    <phoneticPr fontId="7" type="noConversion"/>
  </si>
  <si>
    <t>제주시</t>
    <phoneticPr fontId="7" type="noConversion"/>
  </si>
  <si>
    <t>내년도</t>
    <phoneticPr fontId="7" type="noConversion"/>
  </si>
  <si>
    <t>세상에서 가장 아름다운 이별</t>
    <phoneticPr fontId="7" type="noConversion"/>
  </si>
  <si>
    <t>거창군</t>
    <phoneticPr fontId="3" type="noConversion"/>
  </si>
  <si>
    <t>장미극장</t>
    <phoneticPr fontId="7" type="noConversion"/>
  </si>
  <si>
    <t>제17회거창겨울연극제</t>
    <phoneticPr fontId="7" type="noConversion"/>
  </si>
  <si>
    <t>얘들아 놀자~</t>
    <phoneticPr fontId="7" type="noConversion"/>
  </si>
  <si>
    <t>극다나무</t>
    <phoneticPr fontId="7" type="noConversion"/>
  </si>
  <si>
    <t>전북</t>
    <phoneticPr fontId="3" type="noConversion"/>
  </si>
  <si>
    <t>전주시</t>
    <phoneticPr fontId="7" type="noConversion"/>
  </si>
  <si>
    <t>전주전통문화센터</t>
    <phoneticPr fontId="7" type="noConversion"/>
  </si>
  <si>
    <t>한벽극장</t>
    <phoneticPr fontId="7" type="noConversion"/>
  </si>
  <si>
    <t>군포시</t>
    <phoneticPr fontId="3" type="noConversion"/>
  </si>
  <si>
    <t>혼합</t>
    <phoneticPr fontId="3" type="noConversion"/>
  </si>
  <si>
    <t xml:space="preserve">성냥팔이 소녀, 미운 아기오리 </t>
    <phoneticPr fontId="3" type="noConversion"/>
  </si>
  <si>
    <t>김해시</t>
    <phoneticPr fontId="7" type="noConversion"/>
  </si>
  <si>
    <t>안데르센</t>
    <phoneticPr fontId="3" type="noConversion"/>
  </si>
  <si>
    <t>인천</t>
    <phoneticPr fontId="7" type="noConversion"/>
  </si>
  <si>
    <t>남동구</t>
    <phoneticPr fontId="3" type="noConversion"/>
  </si>
  <si>
    <t>그리스</t>
    <phoneticPr fontId="7" type="noConversion"/>
  </si>
  <si>
    <t>액션가면</t>
    <phoneticPr fontId="7" type="noConversion"/>
  </si>
  <si>
    <t>서울</t>
    <phoneticPr fontId="7" type="noConversion"/>
  </si>
  <si>
    <t>마포구</t>
    <phoneticPr fontId="3" type="noConversion"/>
  </si>
  <si>
    <t>창무포스트극장</t>
    <phoneticPr fontId="7" type="noConversion"/>
  </si>
  <si>
    <t>박예영</t>
    <phoneticPr fontId="7" type="noConversion"/>
  </si>
  <si>
    <t>사랑할까요</t>
    <phoneticPr fontId="7" type="noConversion"/>
  </si>
  <si>
    <t>극단사계뮤지컬</t>
    <phoneticPr fontId="7" type="noConversion"/>
  </si>
  <si>
    <t>내년도</t>
    <phoneticPr fontId="7" type="noConversion"/>
  </si>
  <si>
    <t>부산</t>
    <phoneticPr fontId="7" type="noConversion"/>
  </si>
  <si>
    <t>수영구</t>
    <phoneticPr fontId="7" type="noConversion"/>
  </si>
  <si>
    <t>공간소극장</t>
    <phoneticPr fontId="7" type="noConversion"/>
  </si>
  <si>
    <t>김만중</t>
    <phoneticPr fontId="7" type="noConversion"/>
  </si>
  <si>
    <t>인천</t>
    <phoneticPr fontId="7" type="noConversion"/>
  </si>
  <si>
    <t>남동구</t>
    <phoneticPr fontId="3" type="noConversion"/>
  </si>
  <si>
    <t>아비</t>
    <phoneticPr fontId="7" type="noConversion"/>
  </si>
  <si>
    <t>거창군</t>
    <phoneticPr fontId="3" type="noConversion"/>
  </si>
  <si>
    <t>장미극장</t>
    <phoneticPr fontId="7" type="noConversion"/>
  </si>
  <si>
    <t>제17회거창겨울연극제</t>
    <phoneticPr fontId="7" type="noConversion"/>
  </si>
  <si>
    <t>흥부놀부</t>
    <phoneticPr fontId="7" type="noConversion"/>
  </si>
  <si>
    <t>대통령이 죽었다고?</t>
    <phoneticPr fontId="7" type="noConversion"/>
  </si>
  <si>
    <t>엄이사</t>
    <phoneticPr fontId="7" type="noConversion"/>
  </si>
  <si>
    <t>창무포스트극장</t>
    <phoneticPr fontId="7" type="noConversion"/>
  </si>
  <si>
    <t>김고은</t>
    <phoneticPr fontId="7" type="noConversion"/>
  </si>
  <si>
    <t>강소희</t>
    <phoneticPr fontId="7" type="noConversion"/>
  </si>
  <si>
    <t>방황하는 별들</t>
    <phoneticPr fontId="7" type="noConversion"/>
  </si>
  <si>
    <t>극단놀이터</t>
    <phoneticPr fontId="7" type="noConversion"/>
  </si>
  <si>
    <t>서구</t>
    <phoneticPr fontId="7" type="noConversion"/>
  </si>
  <si>
    <t>5ㆍ18기념문화센터</t>
    <phoneticPr fontId="7" type="noConversion"/>
  </si>
  <si>
    <t>민주홀</t>
    <phoneticPr fontId="7" type="noConversion"/>
  </si>
  <si>
    <t>인형극 성냥팔이 소녀 산타 되었네</t>
    <phoneticPr fontId="7" type="noConversion"/>
  </si>
  <si>
    <t>극단 ‘로·기·나래’</t>
    <phoneticPr fontId="7" type="noConversion"/>
  </si>
  <si>
    <t>춘천시</t>
    <phoneticPr fontId="7" type="noConversion"/>
  </si>
  <si>
    <t>춘천인형극장</t>
    <phoneticPr fontId="7" type="noConversion"/>
  </si>
  <si>
    <t>배근영</t>
    <phoneticPr fontId="7" type="noConversion"/>
  </si>
  <si>
    <t>완득이</t>
    <phoneticPr fontId="7" type="noConversion"/>
  </si>
  <si>
    <t>극단김동수컴퍼니</t>
    <phoneticPr fontId="7" type="noConversion"/>
  </si>
  <si>
    <t>김동수플레이하우스</t>
    <phoneticPr fontId="7" type="noConversion"/>
  </si>
  <si>
    <t>김려령</t>
    <phoneticPr fontId="7" type="noConversion"/>
  </si>
  <si>
    <t>김동수</t>
    <phoneticPr fontId="7" type="noConversion"/>
  </si>
  <si>
    <t>동구</t>
    <phoneticPr fontId="3" type="noConversion"/>
  </si>
  <si>
    <t>아!김덕령</t>
    <phoneticPr fontId="7" type="noConversion"/>
  </si>
  <si>
    <t>일곡도서관</t>
    <phoneticPr fontId="7" type="noConversion"/>
  </si>
  <si>
    <t>부산</t>
    <phoneticPr fontId="7" type="noConversion"/>
  </si>
  <si>
    <t>해운대구</t>
    <phoneticPr fontId="3" type="noConversion"/>
  </si>
  <si>
    <t>경북</t>
    <phoneticPr fontId="3" type="noConversion"/>
  </si>
  <si>
    <t>안동시</t>
    <phoneticPr fontId="3" type="noConversion"/>
  </si>
  <si>
    <t>빈 방 있습니까?</t>
    <phoneticPr fontId="7" type="noConversion"/>
  </si>
  <si>
    <t>극단바다와문화를사랑하는사람들</t>
    <phoneticPr fontId="7" type="noConversion"/>
  </si>
  <si>
    <t>부산문화회관</t>
    <phoneticPr fontId="7" type="noConversion"/>
  </si>
  <si>
    <t>김보영</t>
    <phoneticPr fontId="7" type="noConversion"/>
  </si>
  <si>
    <t>그 여자 사람 잡네</t>
    <phoneticPr fontId="7" type="noConversion"/>
  </si>
  <si>
    <t>극단크리에이티브드라마</t>
    <phoneticPr fontId="7" type="noConversion"/>
  </si>
  <si>
    <t>광주</t>
    <phoneticPr fontId="7" type="noConversion"/>
  </si>
  <si>
    <t>북구</t>
    <phoneticPr fontId="3" type="noConversion"/>
  </si>
  <si>
    <t>씨디아트홀</t>
    <phoneticPr fontId="7" type="noConversion"/>
  </si>
  <si>
    <t>제주</t>
    <phoneticPr fontId="7" type="noConversion"/>
  </si>
  <si>
    <t>제주시</t>
    <phoneticPr fontId="7" type="noConversion"/>
  </si>
  <si>
    <t>브레멘의 음악대</t>
    <phoneticPr fontId="7" type="noConversion"/>
  </si>
  <si>
    <t>홍성군</t>
    <phoneticPr fontId="7" type="noConversion"/>
  </si>
  <si>
    <t>예술공간MOM</t>
    <phoneticPr fontId="7" type="noConversion"/>
  </si>
  <si>
    <t>제1회 홍성공연예술제</t>
    <phoneticPr fontId="7" type="noConversion"/>
  </si>
  <si>
    <t>그림형제</t>
    <phoneticPr fontId="7" type="noConversion"/>
  </si>
  <si>
    <t>어 러브 송</t>
    <phoneticPr fontId="7" type="noConversion"/>
  </si>
  <si>
    <t>극단팻브릿지</t>
    <phoneticPr fontId="7" type="noConversion"/>
  </si>
  <si>
    <t>청춘나비소극장</t>
    <phoneticPr fontId="7" type="noConversion"/>
  </si>
  <si>
    <t>김민지</t>
    <phoneticPr fontId="7" type="noConversion"/>
  </si>
  <si>
    <t>양산시</t>
    <phoneticPr fontId="3" type="noConversion"/>
  </si>
  <si>
    <t>내년도</t>
    <phoneticPr fontId="7" type="noConversion"/>
  </si>
  <si>
    <t>우동 한 그릇</t>
    <phoneticPr fontId="7" type="noConversion"/>
  </si>
  <si>
    <t>극단김동수컴퍼니</t>
    <phoneticPr fontId="7" type="noConversion"/>
  </si>
  <si>
    <t>내년도</t>
    <phoneticPr fontId="7" type="noConversion"/>
  </si>
  <si>
    <t>김동수플레이하우스</t>
    <phoneticPr fontId="7" type="noConversion"/>
  </si>
  <si>
    <t>구리료헤이</t>
    <phoneticPr fontId="7" type="noConversion"/>
  </si>
  <si>
    <t>김동수</t>
    <phoneticPr fontId="7" type="noConversion"/>
  </si>
  <si>
    <t>화성시</t>
    <phoneticPr fontId="3" type="noConversion"/>
  </si>
  <si>
    <t>복합</t>
    <phoneticPr fontId="3" type="noConversion"/>
  </si>
  <si>
    <t>발레와 함께하는 판타지 가족뮤지컬 인어공주</t>
    <phoneticPr fontId="3" type="noConversion"/>
  </si>
  <si>
    <t>이천시</t>
    <phoneticPr fontId="3" type="noConversion"/>
  </si>
  <si>
    <t>포항시</t>
    <phoneticPr fontId="3" type="noConversion"/>
  </si>
  <si>
    <t>김해시</t>
    <phoneticPr fontId="7" type="noConversion"/>
  </si>
  <si>
    <t>찰스 디킨스</t>
    <phoneticPr fontId="3" type="noConversion"/>
  </si>
  <si>
    <t>가족뮤지컬라이브공연 '피노키오의 모험'</t>
    <phoneticPr fontId="3" type="noConversion"/>
  </si>
  <si>
    <t>강릉시</t>
    <phoneticPr fontId="3" type="noConversion"/>
  </si>
  <si>
    <t>용인시</t>
    <phoneticPr fontId="3" type="noConversion"/>
  </si>
  <si>
    <t>충북</t>
    <phoneticPr fontId="3" type="noConversion"/>
  </si>
  <si>
    <t>청주시</t>
    <phoneticPr fontId="3" type="noConversion"/>
  </si>
  <si>
    <t>내년도</t>
    <phoneticPr fontId="7" type="noConversion"/>
  </si>
  <si>
    <t xml:space="preserve">무술 뮤지컬 "Again MJ" </t>
    <phoneticPr fontId="3" type="noConversion"/>
  </si>
  <si>
    <t>양귀비 꽃보다 더 붉은</t>
    <phoneticPr fontId="7" type="noConversion"/>
  </si>
  <si>
    <t>성남연극협회</t>
    <phoneticPr fontId="7" type="noConversion"/>
  </si>
  <si>
    <t>성남예총</t>
    <phoneticPr fontId="7" type="noConversion"/>
  </si>
  <si>
    <t>성남시</t>
    <phoneticPr fontId="3" type="noConversion"/>
  </si>
  <si>
    <t>동선아트홀</t>
    <phoneticPr fontId="7" type="noConversion"/>
  </si>
  <si>
    <t>정운봉</t>
    <phoneticPr fontId="7" type="noConversion"/>
  </si>
  <si>
    <t>한중곤</t>
    <phoneticPr fontId="7" type="noConversion"/>
  </si>
  <si>
    <t>조성일</t>
    <phoneticPr fontId="7" type="noConversion"/>
  </si>
  <si>
    <t>연극</t>
    <phoneticPr fontId="3" type="noConversion"/>
  </si>
  <si>
    <t>복합</t>
    <phoneticPr fontId="3" type="noConversion"/>
  </si>
  <si>
    <t>창작</t>
    <phoneticPr fontId="3" type="noConversion"/>
  </si>
  <si>
    <t>아동교육</t>
    <phoneticPr fontId="3" type="noConversion"/>
  </si>
  <si>
    <t>국내</t>
    <phoneticPr fontId="3" type="noConversion"/>
  </si>
  <si>
    <t>경기</t>
    <phoneticPr fontId="3" type="noConversion"/>
  </si>
  <si>
    <t>용인시</t>
    <phoneticPr fontId="3" type="noConversion"/>
  </si>
  <si>
    <t>제주</t>
    <phoneticPr fontId="7" type="noConversion"/>
  </si>
  <si>
    <t>제주시</t>
    <phoneticPr fontId="7" type="noConversion"/>
  </si>
  <si>
    <t>복합</t>
    <phoneticPr fontId="3" type="noConversion"/>
  </si>
  <si>
    <t>번역</t>
    <phoneticPr fontId="3" type="noConversion"/>
  </si>
  <si>
    <t>광주</t>
    <phoneticPr fontId="7" type="noConversion"/>
  </si>
  <si>
    <t>북구</t>
    <phoneticPr fontId="3" type="noConversion"/>
  </si>
  <si>
    <t>백성골주를 사랑한 난쟁이</t>
    <phoneticPr fontId="3" type="noConversion"/>
  </si>
  <si>
    <t>대전</t>
    <phoneticPr fontId="3" type="noConversion"/>
  </si>
  <si>
    <t>서구</t>
    <phoneticPr fontId="3" type="noConversion"/>
  </si>
  <si>
    <t>과천시</t>
    <phoneticPr fontId="3" type="noConversion"/>
  </si>
  <si>
    <t>폴커 루드비히</t>
    <phoneticPr fontId="3" type="noConversion"/>
  </si>
  <si>
    <t>서구</t>
    <phoneticPr fontId="3" type="noConversion"/>
  </si>
  <si>
    <t>하남시</t>
    <phoneticPr fontId="3" type="noConversion"/>
  </si>
  <si>
    <t>거제시</t>
    <phoneticPr fontId="7" type="noConversion"/>
  </si>
  <si>
    <t>고양시</t>
    <phoneticPr fontId="3" type="noConversion"/>
  </si>
  <si>
    <t>아동교육</t>
    <phoneticPr fontId="3" type="noConversion"/>
  </si>
  <si>
    <t>대구</t>
    <phoneticPr fontId="3" type="noConversion"/>
  </si>
  <si>
    <t>북구</t>
    <phoneticPr fontId="3" type="noConversion"/>
  </si>
  <si>
    <t>퍼포먼스</t>
    <phoneticPr fontId="3" type="noConversion"/>
  </si>
  <si>
    <t>다문화가정프로젝트 '오복성'</t>
    <phoneticPr fontId="3" type="noConversion"/>
  </si>
  <si>
    <t>경기도립극단</t>
    <phoneticPr fontId="3" type="noConversion"/>
  </si>
  <si>
    <t>경기</t>
    <phoneticPr fontId="3" type="noConversion"/>
  </si>
  <si>
    <t>수원시</t>
    <phoneticPr fontId="3" type="noConversion"/>
  </si>
  <si>
    <t>광주</t>
    <phoneticPr fontId="7" type="noConversion"/>
  </si>
  <si>
    <t>북구</t>
    <phoneticPr fontId="3" type="noConversion"/>
  </si>
  <si>
    <t>창원시</t>
    <phoneticPr fontId="7" type="noConversion"/>
  </si>
  <si>
    <t>MBC롯데아트홀</t>
    <phoneticPr fontId="7" type="noConversion"/>
  </si>
  <si>
    <t>인형극 곱단이</t>
    <phoneticPr fontId="7" type="noConversion"/>
  </si>
  <si>
    <t>제주돌문화공원</t>
    <phoneticPr fontId="7" type="noConversion"/>
  </si>
  <si>
    <t>제주</t>
    <phoneticPr fontId="7" type="noConversion"/>
  </si>
  <si>
    <t>제주시</t>
    <phoneticPr fontId="7" type="noConversion"/>
  </si>
  <si>
    <t>영상실</t>
    <phoneticPr fontId="7" type="noConversion"/>
  </si>
  <si>
    <t>군포시</t>
    <phoneticPr fontId="3" type="noConversion"/>
  </si>
  <si>
    <t>안산시</t>
    <phoneticPr fontId="3" type="noConversion"/>
  </si>
  <si>
    <t>퍼포먼스</t>
    <phoneticPr fontId="3" type="noConversion"/>
  </si>
  <si>
    <t>울산</t>
    <phoneticPr fontId="3" type="noConversion"/>
  </si>
  <si>
    <t>동구</t>
    <phoneticPr fontId="3" type="noConversion"/>
  </si>
  <si>
    <t>제주</t>
    <phoneticPr fontId="7" type="noConversion"/>
  </si>
  <si>
    <t>제주시</t>
    <phoneticPr fontId="7" type="noConversion"/>
  </si>
  <si>
    <t>EBS 가족뮤지컬공연 "치로와 친구들의 색깔나라여행"</t>
    <phoneticPr fontId="3" type="noConversion"/>
  </si>
  <si>
    <t>인천</t>
    <phoneticPr fontId="7" type="noConversion"/>
  </si>
  <si>
    <t>다시 부르는 사모곡</t>
    <phoneticPr fontId="7" type="noConversion"/>
  </si>
  <si>
    <t>극단세이레</t>
    <phoneticPr fontId="7" type="noConversion"/>
  </si>
  <si>
    <t>연극협회제주도지회</t>
    <phoneticPr fontId="7" type="noConversion"/>
  </si>
  <si>
    <t>제주</t>
    <phoneticPr fontId="7" type="noConversion"/>
  </si>
  <si>
    <t>제주시</t>
    <phoneticPr fontId="7" type="noConversion"/>
  </si>
  <si>
    <t>세이레아트센터</t>
    <phoneticPr fontId="7" type="noConversion"/>
  </si>
  <si>
    <t>양전형</t>
    <phoneticPr fontId="7" type="noConversion"/>
  </si>
  <si>
    <t>정민자</t>
    <phoneticPr fontId="7" type="noConversion"/>
  </si>
  <si>
    <t>안산시</t>
    <phoneticPr fontId="3" type="noConversion"/>
  </si>
  <si>
    <t>연극</t>
    <phoneticPr fontId="3" type="noConversion"/>
  </si>
  <si>
    <t>번역</t>
    <phoneticPr fontId="3" type="noConversion"/>
  </si>
  <si>
    <t>아동교육</t>
    <phoneticPr fontId="3" type="noConversion"/>
  </si>
  <si>
    <t>국내</t>
    <phoneticPr fontId="3" type="noConversion"/>
  </si>
  <si>
    <t>인천</t>
    <phoneticPr fontId="7" type="noConversion"/>
  </si>
  <si>
    <t>남동구</t>
    <phoneticPr fontId="3" type="noConversion"/>
  </si>
  <si>
    <t>뮤지컬</t>
    <phoneticPr fontId="3" type="noConversion"/>
  </si>
  <si>
    <t>창작</t>
    <phoneticPr fontId="3" type="noConversion"/>
  </si>
  <si>
    <t>친정엄마와 2박 3일</t>
    <phoneticPr fontId="3" type="noConversion"/>
  </si>
  <si>
    <t>경남</t>
    <phoneticPr fontId="7" type="noConversion"/>
  </si>
  <si>
    <t>창원시</t>
    <phoneticPr fontId="7" type="noConversion"/>
  </si>
  <si>
    <t>엄마들의 수다 Mom's the Word</t>
    <phoneticPr fontId="7" type="noConversion"/>
  </si>
  <si>
    <t>연극열전 3</t>
    <phoneticPr fontId="7" type="noConversion"/>
  </si>
  <si>
    <t>연극열전</t>
    <phoneticPr fontId="7" type="noConversion"/>
  </si>
  <si>
    <t>동숭아트센터</t>
    <phoneticPr fontId="7" type="noConversion"/>
  </si>
  <si>
    <t>소극장</t>
    <phoneticPr fontId="7" type="noConversion"/>
  </si>
  <si>
    <t>지이선</t>
    <phoneticPr fontId="7" type="noConversion"/>
  </si>
  <si>
    <t>이성원</t>
    <phoneticPr fontId="7" type="noConversion"/>
  </si>
  <si>
    <t>복합</t>
    <phoneticPr fontId="3" type="noConversion"/>
  </si>
  <si>
    <t>연극</t>
    <phoneticPr fontId="3" type="noConversion"/>
  </si>
  <si>
    <t>퍼포먼스</t>
    <phoneticPr fontId="3" type="noConversion"/>
  </si>
  <si>
    <t>창작</t>
    <phoneticPr fontId="3" type="noConversion"/>
  </si>
  <si>
    <t>국내</t>
    <phoneticPr fontId="3" type="noConversion"/>
  </si>
  <si>
    <t>충북</t>
    <phoneticPr fontId="3" type="noConversion"/>
  </si>
  <si>
    <t>음성군</t>
    <phoneticPr fontId="3" type="noConversion"/>
  </si>
  <si>
    <t>경북</t>
    <phoneticPr fontId="3" type="noConversion"/>
  </si>
  <si>
    <t>안동시</t>
    <phoneticPr fontId="3" type="noConversion"/>
  </si>
  <si>
    <t>뮤지컬</t>
    <phoneticPr fontId="3" type="noConversion"/>
  </si>
  <si>
    <t>창작</t>
    <phoneticPr fontId="3" type="noConversion"/>
  </si>
  <si>
    <t>국내</t>
    <phoneticPr fontId="3" type="noConversion"/>
  </si>
  <si>
    <t>울산</t>
    <phoneticPr fontId="3" type="noConversion"/>
  </si>
  <si>
    <t>북구</t>
    <phoneticPr fontId="3" type="noConversion"/>
  </si>
  <si>
    <t>경기</t>
    <phoneticPr fontId="3" type="noConversion"/>
  </si>
  <si>
    <t>고양시</t>
    <phoneticPr fontId="3" type="noConversion"/>
  </si>
  <si>
    <t>용인시</t>
    <phoneticPr fontId="3" type="noConversion"/>
  </si>
  <si>
    <t>만화방 미숙이</t>
    <phoneticPr fontId="7" type="noConversion"/>
  </si>
  <si>
    <t>뉴컴퍼니</t>
    <phoneticPr fontId="7" type="noConversion"/>
  </si>
  <si>
    <t>내년도</t>
    <phoneticPr fontId="7" type="noConversion"/>
  </si>
  <si>
    <t>뉴컴퍼니소극장</t>
    <phoneticPr fontId="7" type="noConversion"/>
  </si>
  <si>
    <t>이성자</t>
    <phoneticPr fontId="7" type="noConversion"/>
  </si>
  <si>
    <t>이상원</t>
    <phoneticPr fontId="7" type="noConversion"/>
  </si>
  <si>
    <t>꼬마 생쥐의 크리스마스 선물</t>
    <phoneticPr fontId="7" type="noConversion"/>
  </si>
  <si>
    <t>인형극단소금인형의꿈단지</t>
    <phoneticPr fontId="7" type="noConversion"/>
  </si>
  <si>
    <t>대백프라자</t>
    <phoneticPr fontId="7" type="noConversion"/>
  </si>
  <si>
    <t>대백레오문화홀</t>
    <phoneticPr fontId="7" type="noConversion"/>
  </si>
  <si>
    <t>70분간의 연애</t>
    <phoneticPr fontId="7" type="noConversion"/>
  </si>
  <si>
    <t>투비컴퍼니</t>
    <phoneticPr fontId="7" type="noConversion"/>
  </si>
  <si>
    <t>문화예술전용극장 CT</t>
    <phoneticPr fontId="7" type="noConversion"/>
  </si>
  <si>
    <t>문화예술극장 CT</t>
    <phoneticPr fontId="7" type="noConversion"/>
  </si>
  <si>
    <t>김동연</t>
    <phoneticPr fontId="7" type="noConversion"/>
  </si>
  <si>
    <t>샤갈을 좋아하세요?</t>
    <phoneticPr fontId="7" type="noConversion"/>
  </si>
  <si>
    <t>극단마카</t>
    <phoneticPr fontId="7" type="noConversion"/>
  </si>
  <si>
    <t>열린극장마카</t>
    <phoneticPr fontId="7" type="noConversion"/>
  </si>
  <si>
    <t>김재만</t>
    <phoneticPr fontId="7" type="noConversion"/>
  </si>
  <si>
    <t>이홍기</t>
    <phoneticPr fontId="7" type="noConversion"/>
  </si>
  <si>
    <t>극단온누리</t>
    <phoneticPr fontId="7" type="noConversion"/>
  </si>
  <si>
    <t>예술극장온</t>
    <phoneticPr fontId="7" type="noConversion"/>
  </si>
  <si>
    <t>김혜정</t>
    <phoneticPr fontId="7" type="noConversion"/>
  </si>
  <si>
    <t>잇츠 유</t>
    <phoneticPr fontId="7" type="noConversion"/>
  </si>
  <si>
    <t>하모니아아트홀</t>
    <phoneticPr fontId="7" type="noConversion"/>
  </si>
  <si>
    <t>명덕소극장</t>
    <phoneticPr fontId="7" type="noConversion"/>
  </si>
  <si>
    <t>2009 연극 공연</t>
    <phoneticPr fontId="3" type="noConversion"/>
  </si>
  <si>
    <t>2009 양악 공연</t>
    <phoneticPr fontId="3" type="noConversion"/>
  </si>
  <si>
    <t>드림캣</t>
  </si>
  <si>
    <t>타악퍼포먼스 '드림캣'</t>
  </si>
  <si>
    <t>작은 연못</t>
  </si>
  <si>
    <t>로큰롤뮤지컬 '친구'</t>
  </si>
  <si>
    <t>국립극장, 고고고! 미리보기공연 1-시집가는 날</t>
  </si>
  <si>
    <t>토마토 절대 안 먹어</t>
  </si>
  <si>
    <t>시승격 60주년 축하공연 아! 그 날의 함성 포항의 3⋅1운동</t>
  </si>
  <si>
    <t>3⋅15아트센터</t>
  </si>
  <si>
    <t>연극 '왕세자 실종사건'</t>
  </si>
  <si>
    <t>왕세자 실종사건</t>
  </si>
  <si>
    <t>극단코스모스</t>
    <phoneticPr fontId="3" type="noConversion"/>
  </si>
  <si>
    <t>똥강리 미스터리</t>
    <phoneticPr fontId="7" type="noConversion"/>
  </si>
  <si>
    <t>똥강리 미스터리</t>
    <phoneticPr fontId="3" type="noConversion"/>
  </si>
  <si>
    <t>잭과 요술저금통</t>
    <phoneticPr fontId="3" type="noConversion"/>
  </si>
  <si>
    <t>Non-Verbal 퍼포먼스 "난타(NANTA)"</t>
    <phoneticPr fontId="3" type="noConversion"/>
  </si>
  <si>
    <t>제46회 공연 돌아서서 떠나라</t>
    <phoneticPr fontId="3" type="noConversion"/>
  </si>
  <si>
    <t xml:space="preserve">극단 정낭극장 </t>
  </si>
  <si>
    <t>이오네스코 탄생100주년 기념 페스티벌 단막극시리즈 수업, 결함, 의자</t>
    <phoneticPr fontId="3" type="noConversion"/>
  </si>
  <si>
    <t>어린이 뮤지컬 "해와 달이 된 오누이"</t>
    <phoneticPr fontId="3" type="noConversion"/>
  </si>
  <si>
    <t>비보이를 사랑한 발레리나 2nd Story</t>
    <phoneticPr fontId="3" type="noConversion"/>
  </si>
  <si>
    <t>2009 대덕문화전당 기획공연 너무 놀라지 마라</t>
    <phoneticPr fontId="3" type="noConversion"/>
  </si>
  <si>
    <t xml:space="preserve">극단물의진화 창작극 [비로자나] </t>
    <phoneticPr fontId="3" type="noConversion"/>
  </si>
  <si>
    <t>로열 패밀리쇼 스노우맨</t>
    <phoneticPr fontId="3" type="noConversion"/>
  </si>
  <si>
    <t>점프</t>
    <phoneticPr fontId="3" type="noConversion"/>
  </si>
  <si>
    <t>특선 가족뮤지컬 "오즈의 마법사"</t>
    <phoneticPr fontId="3" type="noConversion"/>
  </si>
  <si>
    <t xml:space="preserve">가족뮤지컬 "환타지 신데렐라" </t>
    <phoneticPr fontId="3" type="noConversion"/>
  </si>
  <si>
    <t>꼬마우체부 북극곰 뭉치</t>
    <phoneticPr fontId="3" type="noConversion"/>
  </si>
  <si>
    <t>가족뮤지컬 우주여행</t>
    <phoneticPr fontId="3" type="noConversion"/>
  </si>
  <si>
    <t>어린이뮤지컬 왕자와 거지</t>
    <phoneticPr fontId="3" type="noConversion"/>
  </si>
  <si>
    <t>어린이 캣츠</t>
    <phoneticPr fontId="3" type="noConversion"/>
  </si>
  <si>
    <t>정신건강연극 내 마음의 보석상자</t>
    <phoneticPr fontId="3" type="noConversion"/>
  </si>
  <si>
    <t>버자이너 모놀로그</t>
    <phoneticPr fontId="3" type="noConversion"/>
  </si>
  <si>
    <t xml:space="preserve">김수로, 엄기준의 연극 &lt;밑바닥에서&gt; </t>
    <phoneticPr fontId="3" type="noConversion"/>
  </si>
  <si>
    <t>뛰는 놈 위에 나는 놈</t>
    <phoneticPr fontId="3" type="noConversion"/>
  </si>
  <si>
    <t>THE FIELD 더 필드</t>
    <phoneticPr fontId="3" type="noConversion"/>
  </si>
  <si>
    <t>어린이뮤지컬 '책 먹는 여우'</t>
    <phoneticPr fontId="3" type="noConversion"/>
  </si>
  <si>
    <t>양정웅&amp;극단여행자의 &lt;페르귄트&gt;</t>
    <phoneticPr fontId="3" type="noConversion"/>
  </si>
  <si>
    <t>어린이 캣츠</t>
    <phoneticPr fontId="3" type="noConversion"/>
  </si>
  <si>
    <t>스타킹 버블맨과 함께하는 명품버블쇼</t>
    <phoneticPr fontId="3" type="noConversion"/>
  </si>
  <si>
    <t>가족뮤지컬 오즈의 마법사</t>
    <phoneticPr fontId="3" type="noConversion"/>
  </si>
  <si>
    <t>미국에 비아그라가 있다면 한국에 엿머그라가 있다</t>
    <phoneticPr fontId="3" type="noConversion"/>
  </si>
  <si>
    <t>어린이뮤지컬 '브레멘 음악대'</t>
    <phoneticPr fontId="3" type="noConversion"/>
  </si>
  <si>
    <t>뮤지컬 "거울공주 평강이야기"</t>
    <phoneticPr fontId="3" type="noConversion"/>
  </si>
  <si>
    <t>Mr. Gong's Hair Salon</t>
    <phoneticPr fontId="3" type="noConversion"/>
  </si>
  <si>
    <t>I LOVE YOU(DIMF 대학생 국내참가작)</t>
    <phoneticPr fontId="3" type="noConversion"/>
  </si>
  <si>
    <t>I LOVE YOU(DIMF 대학생 국외참가작)</t>
    <phoneticPr fontId="3" type="noConversion"/>
  </si>
  <si>
    <t>탈인형극(소중한 내 몸은 내가 지켜요)</t>
    <phoneticPr fontId="3" type="noConversion"/>
  </si>
  <si>
    <t xml:space="preserve">어린이경제교육뮤지컬 '잭과 요술저금통' </t>
    <phoneticPr fontId="3" type="noConversion"/>
  </si>
  <si>
    <t>어린이뮤지컬 벌거벗은 임금님</t>
    <phoneticPr fontId="3" type="noConversion"/>
  </si>
  <si>
    <t>코믹연극-Room No.13 (룸넘버 13)</t>
    <phoneticPr fontId="3" type="noConversion"/>
  </si>
  <si>
    <t>세르반테스</t>
    <phoneticPr fontId="3" type="noConversion"/>
  </si>
  <si>
    <t>폴너 루트비히</t>
    <phoneticPr fontId="7" type="noConversion"/>
  </si>
  <si>
    <t>클래식&amp;오페라와 함께하는 그림자극 마술피리</t>
    <phoneticPr fontId="3" type="noConversion"/>
  </si>
  <si>
    <t>브로드웨이 오리지널 뮤지컬 지킬 앤 하이드</t>
    <phoneticPr fontId="3" type="noConversion"/>
  </si>
  <si>
    <t>월드 오브 다크나이트</t>
    <phoneticPr fontId="7" type="noConversion"/>
  </si>
  <si>
    <t>특선 가족뮤지컬 &lt;환타지 신데렐라 &gt;</t>
    <phoneticPr fontId="3" type="noConversion"/>
  </si>
  <si>
    <t>스타킹 버블맨과 함께하는 MBC명품버블쇼</t>
    <phoneticPr fontId="3" type="noConversion"/>
  </si>
  <si>
    <t>야메의사</t>
    <phoneticPr fontId="7" type="noConversion"/>
  </si>
  <si>
    <t>제10회 순천청소년연극제</t>
    <phoneticPr fontId="3" type="noConversion"/>
  </si>
  <si>
    <t>인형극 애기똥풀</t>
    <phoneticPr fontId="3" type="noConversion"/>
  </si>
  <si>
    <t>민들레 바람되어</t>
    <phoneticPr fontId="3" type="noConversion"/>
  </si>
  <si>
    <t>라이어</t>
    <phoneticPr fontId="3" type="noConversion"/>
  </si>
  <si>
    <t>가말초바 사일런트 코미디 내한공연</t>
    <phoneticPr fontId="3" type="noConversion"/>
  </si>
  <si>
    <t>재즈뮤지컬 '루나틱'</t>
    <phoneticPr fontId="3" type="noConversion"/>
  </si>
  <si>
    <t xml:space="preserve">가족뮤지컬 피터팬(라스베이거스 공연 기술팀 내한)-고양 </t>
    <phoneticPr fontId="3" type="noConversion"/>
  </si>
  <si>
    <t>스핏파이어 그릴</t>
    <phoneticPr fontId="3" type="noConversion"/>
  </si>
  <si>
    <t>품바 2009 최고의 공연 앙코르 공연</t>
    <phoneticPr fontId="3" type="noConversion"/>
  </si>
  <si>
    <t>민들레 바람되어</t>
    <phoneticPr fontId="3" type="noConversion"/>
  </si>
  <si>
    <t>시라노 드 베르쥬락</t>
    <phoneticPr fontId="3" type="noConversion"/>
  </si>
  <si>
    <t>광주국제공연예술제 지킬 앤 하이드</t>
    <phoneticPr fontId="3" type="noConversion"/>
  </si>
  <si>
    <t>어린이뮤지컬 피노키오</t>
    <phoneticPr fontId="7" type="noConversion"/>
  </si>
  <si>
    <t>극단예도 『거제도』</t>
    <phoneticPr fontId="3" type="noConversion"/>
  </si>
  <si>
    <t>제주산업정보대학 한⋅중교류통역과 원어연극 제13회 용등제</t>
    <phoneticPr fontId="3" type="noConversion"/>
  </si>
  <si>
    <t>크리스마스 캐럴</t>
    <phoneticPr fontId="7" type="noConversion"/>
  </si>
  <si>
    <t>대구시립극단 제23회 정기공연 &lt;돼지사냥&gt;</t>
    <phoneticPr fontId="3" type="noConversion"/>
  </si>
  <si>
    <t>수험생을 위한「국립극장, 고고고!」(중학교 프로그램)</t>
    <phoneticPr fontId="3" type="noConversion"/>
  </si>
  <si>
    <t>블랙코믹뮤지컬-4(死)번출구</t>
    <phoneticPr fontId="3" type="noConversion"/>
  </si>
  <si>
    <t xml:space="preserve"> &lt;기획공연&gt; 록뮤지컬 '지하철1호선'</t>
    <phoneticPr fontId="3" type="noConversion"/>
  </si>
  <si>
    <t xml:space="preserve">어린이가족뮤지컬 호두까기 인형 </t>
    <phoneticPr fontId="3" type="noConversion"/>
  </si>
  <si>
    <t>크리스마스특집앙코르 룸넘버 13</t>
    <phoneticPr fontId="3" type="noConversion"/>
  </si>
  <si>
    <t>스크루지 아저씨</t>
    <phoneticPr fontId="3" type="noConversion"/>
  </si>
  <si>
    <t>대학로예술극장나무와돌</t>
    <phoneticPr fontId="3" type="noConversion"/>
  </si>
  <si>
    <t>연극사랑솔나무극장</t>
    <phoneticPr fontId="3" type="noConversion"/>
  </si>
  <si>
    <t>39계단</t>
    <phoneticPr fontId="7" type="noConversion"/>
  </si>
  <si>
    <t>여름방학특선3-해설이 있는 뮤지컬 갈라콘서트</t>
  </si>
  <si>
    <t>갈라콘서트</t>
  </si>
  <si>
    <t>화요예술무대 뮤지컬 갈라콘서트</t>
  </si>
  <si>
    <t>대극장(검단홀)</t>
    <phoneticPr fontId="3" type="noConversion"/>
  </si>
  <si>
    <t>정자영, 김고은 듀오 피아노 리사이틀</t>
  </si>
  <si>
    <t>둘이 하나되는 듀오 리사이틀</t>
  </si>
  <si>
    <t>한국피아노듀오협회 제43회 정기연주회</t>
  </si>
  <si>
    <t>한국피아노듀오협회</t>
  </si>
  <si>
    <t>피아니스트 문용희&amp;이대욱 듀오 리사이틀</t>
  </si>
  <si>
    <t>김영랑&amp;송희 피아노 듀오 리사이틀</t>
  </si>
  <si>
    <t>심윤선&amp;윤소영 피아노 듀오 연주회</t>
  </si>
  <si>
    <t>듀오콘서트</t>
  </si>
  <si>
    <t>류미혜&amp;박광우 듀오 연주회</t>
  </si>
  <si>
    <t>민정규 김민정 듀오 연주회</t>
  </si>
  <si>
    <t>한국피아노듀오협회 제44회 정기연주회</t>
  </si>
  <si>
    <t xml:space="preserve">김지선, 양진희 듀오 리사이틀 Two Pianist&amp;Two Painters </t>
  </si>
  <si>
    <t>김정민&amp;한정덕 듀오 리사이틀</t>
  </si>
  <si>
    <t>나를울게버려듀오, 가시없는장미를볼때, 하나님의은혜, 에르나니나를버리고도망가주오</t>
  </si>
  <si>
    <t>채희철, 어수희 듀오 연주회</t>
  </si>
  <si>
    <t xml:space="preserve">권수미, 유지수 듀오 연주회 </t>
  </si>
  <si>
    <t>Beethoven Sonata for Cello&amp;Piano I 이재은&amp;김세희 듀오 콘서트</t>
  </si>
  <si>
    <t>박주원&amp;오윤정 피아노 듀오 연주회</t>
  </si>
  <si>
    <t>강은경&amp;서민기 피아노 듀오 연주회</t>
  </si>
  <si>
    <t>임연실&amp;임지영 피아노 듀오 연주회</t>
  </si>
  <si>
    <t>조선희, 이미현 피아노 듀오 연주회</t>
  </si>
  <si>
    <t xml:space="preserve">제6회 듀오협회 스페셜 콘서트 </t>
  </si>
  <si>
    <t>전혜수&amp;정진아 피아노 듀오 연주회 'Unknown Contemporary Music'</t>
  </si>
  <si>
    <t>피아노 앙상블 Two&amp;More 듀오 연주회 'For Children'</t>
  </si>
  <si>
    <t>송해영&amp;허안나 피아노 듀오 연주회 'Salut France!'</t>
  </si>
  <si>
    <t>신교진&amp;이나승 피아노 듀오 연주회 '피아노와 무곡의 향연'</t>
  </si>
  <si>
    <t>바이올린 정남일&amp;첼로 정재윤 듀오 리사이틀</t>
  </si>
  <si>
    <t>오혜전&amp;신미정 피아노 듀오</t>
  </si>
  <si>
    <t>김효정&amp;김여정 듀오 연주회</t>
  </si>
  <si>
    <t>청소년협주곡의 밤</t>
  </si>
  <si>
    <t>교향악단 제43회 청소년협주곡의 밤</t>
  </si>
  <si>
    <t>클러스터와 함께하는 청소년협주곡의 밤</t>
  </si>
  <si>
    <t>창원시립교향악단 2009 청소년협주곡의 밤</t>
  </si>
  <si>
    <t>유망청소년협주곡의 밤</t>
  </si>
  <si>
    <t>시립교향악단 특별 음악회 [청소년협주곡의 밤]</t>
  </si>
  <si>
    <t>오페라 갈라콘서트 푸치니-라보엠</t>
  </si>
  <si>
    <t xml:space="preserve">송년 오페라 갈라콘서트 </t>
  </si>
  <si>
    <t>2009 부산국제 음악제 오프닝 갈라콘서트</t>
  </si>
  <si>
    <t>라벨라 오페라단 그란갈라콘서트</t>
  </si>
  <si>
    <t>세계적 디바 Rose Jang( 로즈 장)의 뮤지컬-팝페라 갈라콘서트</t>
  </si>
  <si>
    <t>오페라 갈라콘서트-2009작은음악회</t>
  </si>
  <si>
    <t>2009 오페라 갈라콘서트</t>
  </si>
  <si>
    <t xml:space="preserve">오페라 `카르멘` 갈라콘서트 </t>
  </si>
  <si>
    <t>시민과 함께하는 갈라콘서트</t>
  </si>
  <si>
    <t>유럽 오페라극장 주역가수 초청-오페라 갈라콘서트</t>
  </si>
  <si>
    <t>해설이 있는 오페라 갈라콘서트 카르멘</t>
  </si>
  <si>
    <t>분 더 바순과 함께하는 유쾌한 클래식 해설이 있는 청소년 음악회</t>
  </si>
  <si>
    <t>로렌스 레서&amp;백혜선 듀오 베토벤 첼로 소나타 전곡연주회</t>
  </si>
  <si>
    <t>로렌스 레서&amp;백혜선 베토벤 첼로소나타 전곡연주회</t>
  </si>
  <si>
    <t>프랑스 생마르크 합창단 내한공연</t>
  </si>
  <si>
    <t>생마르크합창단</t>
  </si>
  <si>
    <t>프랑스생마르크합창단</t>
  </si>
  <si>
    <t>4현 위에 펼쳐지는 바흐 음악의 정수</t>
    <phoneticPr fontId="4" type="noConversion"/>
  </si>
  <si>
    <t xml:space="preserve">빈소년합창단 내한공연 </t>
    <phoneticPr fontId="4" type="noConversion"/>
  </si>
  <si>
    <t xml:space="preserve"> 2009정기회원을 위한 신년음악회 '꿈결 같은 세상'</t>
    <phoneticPr fontId="4" type="noConversion"/>
  </si>
  <si>
    <t>빈소년합창단 신년음악회</t>
    <phoneticPr fontId="3" type="noConversion"/>
  </si>
  <si>
    <t>신사임 교수 제자 연주회 "아마빌레 피아노"</t>
    <phoneticPr fontId="3" type="noConversion"/>
  </si>
  <si>
    <t>박지현 플루트독주회</t>
    <phoneticPr fontId="4" type="noConversion"/>
  </si>
  <si>
    <t xml:space="preserve">신년음악회 코리아 W 오페라단 창단 신년 대음악회 </t>
    <phoneticPr fontId="4" type="noConversion"/>
  </si>
  <si>
    <t>팬플루트와 함께하는 스위티발렌타인데이</t>
    <phoneticPr fontId="4" type="noConversion"/>
  </si>
  <si>
    <t>멜로매니아 가족신년음악회 제4회 바리톤 한성권 독창회</t>
    <phoneticPr fontId="3" type="noConversion"/>
  </si>
  <si>
    <t>인천시립합창단 제115회 정기연주회</t>
    <phoneticPr fontId="4" type="noConversion"/>
  </si>
  <si>
    <t>서울시합창단 115회 정기연주회</t>
    <phoneticPr fontId="4" type="noConversion"/>
  </si>
  <si>
    <t>창원YMCA어린이합창단 제15회 정기연주회</t>
    <phoneticPr fontId="4" type="noConversion"/>
  </si>
  <si>
    <t>대대고연 정기연주회</t>
    <phoneticPr fontId="4" type="noConversion"/>
  </si>
  <si>
    <t>유니버설 챔버 오케스트라 창단연주회</t>
    <phoneticPr fontId="3" type="noConversion"/>
  </si>
  <si>
    <t>제4회 소나레 아키 정기연주회</t>
    <phoneticPr fontId="3" type="noConversion"/>
  </si>
  <si>
    <t>제7회 젊은 바이올리니스트의 도약을 꿈꾸며</t>
    <phoneticPr fontId="4" type="noConversion"/>
  </si>
  <si>
    <t>가톨릭 어린이합창단 '뿌에리 깐또레스' 창단 15주년 음악회</t>
    <phoneticPr fontId="4" type="noConversion"/>
  </si>
  <si>
    <t xml:space="preserve">조장휘 플루트 독주회 </t>
    <phoneticPr fontId="3" type="noConversion"/>
  </si>
  <si>
    <t>제리 무티에 피아노 독주회</t>
    <phoneticPr fontId="3" type="noConversion"/>
  </si>
  <si>
    <t>토요상설무대-부산시립교향악단 현악9중주 「조이 앙상블(Joy Ensemble)」</t>
    <phoneticPr fontId="3" type="noConversion"/>
  </si>
  <si>
    <t>Beethoven Virus in Live 베토벤 바이러스 인 라이브</t>
    <phoneticPr fontId="4" type="noConversion"/>
  </si>
  <si>
    <t>제9회 국민일보 신인음악회</t>
    <phoneticPr fontId="3" type="noConversion"/>
  </si>
  <si>
    <t>토브 여성합창단 Tov Female Mission Choir 제1회 정기연주회</t>
    <phoneticPr fontId="4" type="noConversion"/>
  </si>
  <si>
    <t>KBS교향악단 제627회 정기연주회</t>
    <phoneticPr fontId="3" type="noConversion"/>
  </si>
  <si>
    <t>김정태 트럼펫 귀국 독주회</t>
    <phoneticPr fontId="3" type="noConversion"/>
  </si>
  <si>
    <t>2009광주 우수신인 데뷔 연주회</t>
    <phoneticPr fontId="3" type="noConversion"/>
  </si>
  <si>
    <t xml:space="preserve">서울시향의 명협주곡 시리즈 I </t>
    <phoneticPr fontId="4" type="noConversion"/>
  </si>
  <si>
    <t>부산 뮤즈 플룻 앙상블 제5회 정기연주회</t>
    <phoneticPr fontId="4" type="noConversion"/>
  </si>
  <si>
    <t>유키 구라모토 연주회 "Romance"</t>
    <phoneticPr fontId="4" type="noConversion"/>
  </si>
  <si>
    <t xml:space="preserve">젊은이의 음악제 </t>
    <phoneticPr fontId="4" type="noConversion"/>
  </si>
  <si>
    <t>테너 김상곤 5대도시 순회 독창회</t>
    <phoneticPr fontId="3" type="noConversion"/>
  </si>
  <si>
    <t>Consert Opera 아리아보다 진한 오페라 중창</t>
    <phoneticPr fontId="4" type="noConversion"/>
  </si>
  <si>
    <t>글로리인과 함께하는 제7회 글로리 콰이어 가족음악회</t>
    <phoneticPr fontId="3" type="noConversion"/>
  </si>
  <si>
    <t>Here Comes Mendelssohn 멘델스존이 떴다!</t>
    <phoneticPr fontId="4" type="noConversion"/>
  </si>
  <si>
    <t>모스틀리 필하모닉  오케스트라와 함께하는 우수신예초청음악회</t>
    <phoneticPr fontId="4" type="noConversion"/>
  </si>
  <si>
    <t>모스틀리 필하모닉 오케스라 제43회 정기연주회</t>
    <phoneticPr fontId="4" type="noConversion"/>
  </si>
  <si>
    <t>김수현 귀국 플루트 독주회</t>
    <phoneticPr fontId="4" type="noConversion"/>
  </si>
  <si>
    <t>춘천청소년리코더합주단연주회</t>
    <phoneticPr fontId="4" type="noConversion"/>
  </si>
  <si>
    <t>김남두, 김인혜(국내 정상급 성악가) 초청 신춘음악회</t>
    <phoneticPr fontId="3" type="noConversion"/>
  </si>
  <si>
    <t>대전쏠리스트앙상블 제10회 연주회</t>
    <phoneticPr fontId="4" type="noConversion"/>
  </si>
  <si>
    <t>뉴필하모니아오케스트라와 함께하는 Spring Concert “봄의 소리”</t>
    <phoneticPr fontId="4" type="noConversion"/>
  </si>
  <si>
    <t>제44회 원주시립합창단 정기연주회</t>
    <phoneticPr fontId="4" type="noConversion"/>
  </si>
  <si>
    <t>테너 김상곤 교수 3개 도시 순회독창회</t>
    <phoneticPr fontId="3" type="noConversion"/>
  </si>
  <si>
    <t>TJB교향악단 정기연주회 '봄의 낭만'</t>
    <phoneticPr fontId="4" type="noConversion"/>
  </si>
  <si>
    <t>제7회 CTS교향악단 정기연주회</t>
    <phoneticPr fontId="4" type="noConversion"/>
  </si>
  <si>
    <t>제9회 양산청소년오케스트라 정기연주회</t>
    <phoneticPr fontId="3" type="noConversion"/>
  </si>
  <si>
    <t>소현정 귀국 피아노 독주회</t>
    <phoneticPr fontId="3" type="noConversion"/>
  </si>
  <si>
    <t>제9회 빈트리오 정기연주회</t>
    <phoneticPr fontId="4" type="noConversion"/>
  </si>
  <si>
    <t>독일 라이프치히 캄마필하모니오케스트라 초청 제4회 제주실내악 축제</t>
    <phoneticPr fontId="3" type="noConversion"/>
  </si>
  <si>
    <t>제72회 정기연주회 J.S.Bach 마태수난곡</t>
    <phoneticPr fontId="4" type="noConversion"/>
  </si>
  <si>
    <t>피아노 앙상블 '제미나이' 피경선 여은영 듀오 리사이틀</t>
    <phoneticPr fontId="3" type="noConversion"/>
  </si>
  <si>
    <t>안산시립합창단 34회 정기주회</t>
    <phoneticPr fontId="4" type="noConversion"/>
  </si>
  <si>
    <t>앙상블 MI-U 정기연주회</t>
    <phoneticPr fontId="4" type="noConversion"/>
  </si>
  <si>
    <t>어린이합창음악발전을 위한 세미나 및 연주회</t>
    <phoneticPr fontId="4" type="noConversion"/>
  </si>
  <si>
    <t xml:space="preserve">조이엘 합창단 정기연주회 </t>
    <phoneticPr fontId="4" type="noConversion"/>
  </si>
  <si>
    <t>국제음악콩쿠르의 히어로 '바르토슈 코지악 첼로리사이틀'</t>
    <phoneticPr fontId="4" type="noConversion"/>
  </si>
  <si>
    <t xml:space="preserve">이윤영 플루트 독주회 </t>
    <phoneticPr fontId="4" type="noConversion"/>
  </si>
  <si>
    <t>박지은 플루트 독주회</t>
    <phoneticPr fontId="4" type="noConversion"/>
  </si>
  <si>
    <t>강원예고 제9회 신입생 연주회</t>
    <phoneticPr fontId="4" type="noConversion"/>
  </si>
  <si>
    <t>제자들이 꾸민 노덕일 고희 기념 음악회</t>
    <phoneticPr fontId="4" type="noConversion"/>
  </si>
  <si>
    <t xml:space="preserve">플루티스트 월리엄 베넷 초청 연주회 </t>
    <phoneticPr fontId="4" type="noConversion"/>
  </si>
  <si>
    <t>벨기에 브뤼셀 왕립음악원 교수 초청 연주회</t>
    <phoneticPr fontId="3" type="noConversion"/>
  </si>
  <si>
    <t>첼리스트 정명화 세계무대 데뷔 40주년 기념 음악회</t>
    <phoneticPr fontId="3" type="noConversion"/>
  </si>
  <si>
    <t xml:space="preserve">크마 앙상블(KHMA Ensemble) 기획연주회
</t>
    <phoneticPr fontId="3" type="noConversion"/>
  </si>
  <si>
    <t>2009Musicum Project 고창청소년 악회</t>
    <phoneticPr fontId="4" type="noConversion"/>
  </si>
  <si>
    <t>에브게니 판켈스타인 기타 연주회</t>
    <phoneticPr fontId="3" type="noConversion"/>
  </si>
  <si>
    <t>제19회 하나된 소리</t>
    <phoneticPr fontId="3" type="noConversion"/>
  </si>
  <si>
    <t>울산광역시 남구 구립교향악단 창단 기념 연주회</t>
    <phoneticPr fontId="4" type="noConversion"/>
  </si>
  <si>
    <t xml:space="preserve">아미치 관악 합주단 초청 연주회 </t>
    <phoneticPr fontId="4" type="noConversion"/>
  </si>
  <si>
    <t>이숙정 첼로 독주회 모던 첼로의 탄생과 발전 그리고 현재 MY B</t>
    <phoneticPr fontId="4" type="noConversion"/>
  </si>
  <si>
    <t>피아니스트 임소영 귀국 독주회</t>
    <phoneticPr fontId="3" type="noConversion"/>
  </si>
  <si>
    <t>꿈 같은 봄 여신의 미소</t>
    <phoneticPr fontId="4" type="noConversion"/>
  </si>
  <si>
    <t>바흐의 모테트와 쉬츠의 심포니에 사크레</t>
    <phoneticPr fontId="4" type="noConversion"/>
  </si>
  <si>
    <t>베를린악파와 프리드리히 대제</t>
    <phoneticPr fontId="3" type="noConversion"/>
  </si>
  <si>
    <t>해운대 문화합창단 창단 연주회</t>
    <phoneticPr fontId="4" type="noConversion"/>
  </si>
  <si>
    <t>제2회 정기연주회 베토벤피아노 협주곡의 밤</t>
    <phoneticPr fontId="3" type="noConversion"/>
  </si>
  <si>
    <t xml:space="preserve">웅산&amp;카렐 보에리 트리오 재즈콘서트 </t>
    <phoneticPr fontId="3" type="noConversion"/>
  </si>
  <si>
    <t>대구 달서필하모니 오케스트라 창단 연주회</t>
    <phoneticPr fontId="3" type="noConversion"/>
  </si>
  <si>
    <t>대숲에 이는 악기들의 작은 노래</t>
    <phoneticPr fontId="4" type="noConversion"/>
  </si>
  <si>
    <t>줌마윈드 오케스트라 창단 연주회</t>
    <phoneticPr fontId="3" type="noConversion"/>
  </si>
  <si>
    <t>경원대학교 음악대학 Wind Orchestra 동문 음악회</t>
    <phoneticPr fontId="3" type="noConversion"/>
  </si>
  <si>
    <t>32곡의 베토벤 피아노소나타 전곡 연주회</t>
    <phoneticPr fontId="4" type="noConversion"/>
  </si>
  <si>
    <t xml:space="preserve">서울시향의 명협주곡 시리즈 II </t>
    <phoneticPr fontId="4" type="noConversion"/>
  </si>
  <si>
    <t xml:space="preserve">전주대학교 춘계 정기연주회 </t>
    <phoneticPr fontId="4" type="noConversion"/>
  </si>
  <si>
    <t>테너 엄정행과 함께하는 한국가곡의 향연</t>
    <phoneticPr fontId="4" type="noConversion"/>
  </si>
  <si>
    <t>한국전력과 함께하는 희망 사랑 나눔 콘서트</t>
    <phoneticPr fontId="4" type="noConversion"/>
  </si>
  <si>
    <t>베네스트와 함께하는 정신건강음악회</t>
    <phoneticPr fontId="4" type="noConversion"/>
  </si>
  <si>
    <t>보리스 베레조프스키 제2번 협주곡의 밤</t>
    <phoneticPr fontId="4" type="noConversion"/>
  </si>
  <si>
    <t>오전11시에 만난 "마티네" 콘서트</t>
    <phoneticPr fontId="3" type="noConversion"/>
  </si>
  <si>
    <t>피터와 늑대&amp;동물의 사육제</t>
    <phoneticPr fontId="3" type="noConversion"/>
  </si>
  <si>
    <t>재미 아티스트 박 트리오 초청 연주회</t>
    <phoneticPr fontId="4" type="noConversion"/>
  </si>
  <si>
    <t>이수연 바이올린 귀국 독주회</t>
    <phoneticPr fontId="3" type="noConversion"/>
  </si>
  <si>
    <t>제주특별자치도립 제주교향악단청소년협주곡의 밤</t>
    <phoneticPr fontId="3" type="noConversion"/>
  </si>
  <si>
    <t>광주국제교류센터 오월음악회</t>
    <phoneticPr fontId="3" type="noConversion"/>
  </si>
  <si>
    <t>코리아 혼콰이어 창단 연주회</t>
    <phoneticPr fontId="4" type="noConversion"/>
  </si>
  <si>
    <t>이구데스만&amp;주 초청 음악회</t>
    <phoneticPr fontId="3" type="noConversion"/>
  </si>
  <si>
    <t xml:space="preserve">조영남 독창회 40주년기념 콘서트 </t>
    <phoneticPr fontId="3" type="noConversion"/>
  </si>
  <si>
    <t xml:space="preserve">우수신인 음악회   </t>
    <phoneticPr fontId="3" type="noConversion"/>
  </si>
  <si>
    <t>대한민국 실내악 작곡제전 실내악 제전 Ⅴ-지음회 초청 “해설이 있는 음악회"</t>
    <phoneticPr fontId="3" type="noConversion"/>
  </si>
  <si>
    <t>Yale schola contorum(미국 예일대학교) 방한 연주회</t>
    <phoneticPr fontId="4" type="noConversion"/>
  </si>
  <si>
    <t>김은아, 나인희 듀오 트레저</t>
    <phoneticPr fontId="3" type="noConversion"/>
  </si>
  <si>
    <t>목포대학교 음악과 성악 정기연주회</t>
    <phoneticPr fontId="4" type="noConversion"/>
  </si>
  <si>
    <t xml:space="preserve">제15회 한⋅일 교수 교류음악회 </t>
    <phoneticPr fontId="3" type="noConversion"/>
  </si>
  <si>
    <t>이수경, 이숙미의 청소년을 위한 듀오콘서트</t>
    <phoneticPr fontId="3" type="noConversion"/>
  </si>
  <si>
    <t>제12회 청소년협주곡의 밤</t>
    <phoneticPr fontId="3" type="noConversion"/>
  </si>
  <si>
    <t>한국 오페라 아리아와 가곡의 밤</t>
    <phoneticPr fontId="4" type="noConversion"/>
  </si>
  <si>
    <t>광주피아노듀오 정기연주회</t>
    <phoneticPr fontId="3" type="noConversion"/>
  </si>
  <si>
    <t>루마니아 올테니아 필하모닉 오케스트라 초청 공연</t>
    <phoneticPr fontId="3" type="noConversion"/>
  </si>
  <si>
    <t>예음 클래식 음악감상회 20주년 음악회</t>
    <phoneticPr fontId="4" type="noConversion"/>
  </si>
  <si>
    <t>최은정 플루트 독주회 La Flûte à Paris</t>
    <phoneticPr fontId="4" type="noConversion"/>
  </si>
  <si>
    <t>교내합창대회 및 인천시립합창단 초청 공연</t>
    <phoneticPr fontId="4" type="noConversion"/>
  </si>
  <si>
    <t xml:space="preserve">마에스트로 정명훈 초청 시승격60주년기념음악회 </t>
    <phoneticPr fontId="4" type="noConversion"/>
  </si>
  <si>
    <t>이은영 이준성 피아노 듀오 연주회 'Joy Of Duo'</t>
    <phoneticPr fontId="3" type="noConversion"/>
  </si>
  <si>
    <t xml:space="preserve"> 제1회 범죄피해자를 위한 사랑나눔 大음악회</t>
    <phoneticPr fontId="4" type="noConversion"/>
  </si>
  <si>
    <t>오페라 나비부인</t>
    <phoneticPr fontId="4" type="noConversion"/>
  </si>
  <si>
    <t>오페라 람메르무어의 루치아</t>
    <phoneticPr fontId="4" type="noConversion"/>
  </si>
  <si>
    <t xml:space="preserve">황선주 플루트 독주회 </t>
    <phoneticPr fontId="4" type="noConversion"/>
  </si>
  <si>
    <t xml:space="preserve">“제1회 청소년협주곡의 밤” </t>
    <phoneticPr fontId="3" type="noConversion"/>
  </si>
  <si>
    <t xml:space="preserve">러시아국립 볼쇼이 합창단 내한공연 </t>
    <phoneticPr fontId="4" type="noConversion"/>
  </si>
  <si>
    <t xml:space="preserve">마산예총의 축제와 환희의 콘서트-개관1주년 특별공연 </t>
    <phoneticPr fontId="3" type="noConversion"/>
  </si>
  <si>
    <t>금호아시아나솔로이스츠 초청 연주회 &lt;The Young Classic Stars&gt;</t>
    <phoneticPr fontId="3" type="noConversion"/>
  </si>
  <si>
    <t>경희 클라리넷콰이어 창단 연주회</t>
    <phoneticPr fontId="3" type="noConversion"/>
  </si>
  <si>
    <t>독일 색소폰 5중주단(세계적인 에코음반상 수상)</t>
    <phoneticPr fontId="4" type="noConversion"/>
  </si>
  <si>
    <t>박수영 박단비 피아노 듀오 연주회</t>
    <phoneticPr fontId="4" type="noConversion"/>
  </si>
  <si>
    <t>음악의 불멸-대전시립교향악단 마스터즈시리즈4</t>
    <phoneticPr fontId="4" type="noConversion"/>
  </si>
  <si>
    <t>젊은 예술가의 초상 '첼리스트 마야 보그다노비치' 내한연주회</t>
    <phoneticPr fontId="4" type="noConversion"/>
  </si>
  <si>
    <t>플루트 피아노 클래스 연주회</t>
    <phoneticPr fontId="4" type="noConversion"/>
  </si>
  <si>
    <t>루마니아 올테니아 필하모닉 오케스트라 초청 공연</t>
    <phoneticPr fontId="4" type="noConversion"/>
  </si>
  <si>
    <t>소프라노 서경숙 제자 음악회</t>
    <phoneticPr fontId="3" type="noConversion"/>
  </si>
  <si>
    <t>Kims Trio 창단 연주회</t>
    <phoneticPr fontId="4" type="noConversion"/>
  </si>
  <si>
    <t>용인 레이디스 플루트 앙상블 창단 연주회</t>
    <phoneticPr fontId="4" type="noConversion"/>
  </si>
  <si>
    <t>제7회 성음 크로마하프 정기연주회</t>
    <phoneticPr fontId="4" type="noConversion"/>
  </si>
  <si>
    <t>한-아세안 전통음악 오케스트라 창설 공연</t>
    <phoneticPr fontId="4" type="noConversion"/>
  </si>
  <si>
    <t>목포시립교향악단 초청 공연</t>
    <phoneticPr fontId="4" type="noConversion"/>
  </si>
  <si>
    <t>윤금희 교수 정년퇴임기념 동문 음악회</t>
    <phoneticPr fontId="3" type="noConversion"/>
  </si>
  <si>
    <t>제5회 동의대 피아니스트 동문 연주회</t>
    <phoneticPr fontId="3" type="noConversion"/>
  </si>
  <si>
    <t>앙상블 리에종(Ensemble Liaison) 창단 연주회</t>
    <phoneticPr fontId="4" type="noConversion"/>
  </si>
  <si>
    <t>앙상블 소아베 창단 연주회</t>
    <phoneticPr fontId="4" type="noConversion"/>
  </si>
  <si>
    <t>조영문 차미소란 듀오콘서트</t>
    <phoneticPr fontId="3" type="noConversion"/>
  </si>
  <si>
    <t>기주희&amp;김용희 듀오 리사이틀</t>
    <phoneticPr fontId="3" type="noConversion"/>
  </si>
  <si>
    <t>영상과 해설이 있는 Family Choral Restaurant</t>
    <phoneticPr fontId="4" type="noConversion"/>
  </si>
  <si>
    <t>인천시립합창단 초청 공연</t>
    <phoneticPr fontId="4" type="noConversion"/>
  </si>
  <si>
    <t>김태석 플루트 독주회</t>
    <phoneticPr fontId="4" type="noConversion"/>
  </si>
  <si>
    <t xml:space="preserve">나수연 플루트 독주회 </t>
    <phoneticPr fontId="3" type="noConversion"/>
  </si>
  <si>
    <t>제21회 광주플루트 앙상블 정기연주회</t>
    <phoneticPr fontId="4" type="noConversion"/>
  </si>
  <si>
    <t>충북도립예술단 창단 기념공연</t>
    <phoneticPr fontId="4" type="noConversion"/>
  </si>
  <si>
    <t>서울 모테트 합창단 초청 음악회</t>
    <phoneticPr fontId="3" type="noConversion"/>
  </si>
  <si>
    <t xml:space="preserve">윤용희 플루트 이야기 </t>
    <phoneticPr fontId="4" type="noConversion"/>
  </si>
  <si>
    <t>오신정 플루트 독주회</t>
    <phoneticPr fontId="4" type="noConversion"/>
  </si>
  <si>
    <t xml:space="preserve">첼리스트 송영훈-오리지널 탱고 </t>
    <phoneticPr fontId="3" type="noConversion"/>
  </si>
  <si>
    <t>제27회 포항 아가페 합창단 정기연주회</t>
    <phoneticPr fontId="4" type="noConversion"/>
  </si>
  <si>
    <t>피아니스트 아르카디 첸치페어&amp;노경원 듀오 리사이틀</t>
    <phoneticPr fontId="3" type="noConversion"/>
  </si>
  <si>
    <t>6월 한낮의 유U 콘서트-재즈빅밴드와 떠나는 영화음악 여행</t>
    <phoneticPr fontId="3" type="noConversion"/>
  </si>
  <si>
    <t>강원예고 전공 연주회</t>
    <phoneticPr fontId="4" type="noConversion"/>
  </si>
  <si>
    <t>김수진 피아노 귀국 독주회</t>
    <phoneticPr fontId="3" type="noConversion"/>
  </si>
  <si>
    <t>우크라이나 프로코피예프 심포니오케스트라 초청 음악회</t>
    <phoneticPr fontId="3" type="noConversion"/>
  </si>
  <si>
    <t>제주특별자치도립 제주합창단 단원 음악회</t>
    <phoneticPr fontId="3" type="noConversion"/>
  </si>
  <si>
    <t>오리지널 탱고</t>
    <phoneticPr fontId="4" type="noConversion"/>
  </si>
  <si>
    <t>프로모깐딴떼 초청 음악회</t>
    <phoneticPr fontId="4" type="noConversion"/>
  </si>
  <si>
    <t>Quintet A 초청 연주회</t>
    <phoneticPr fontId="4" type="noConversion"/>
  </si>
  <si>
    <t>주혜진 플루트 리사이틀</t>
    <phoneticPr fontId="4" type="noConversion"/>
  </si>
  <si>
    <t>멜로매니아 창단 15주년 특별 정기연주회</t>
    <phoneticPr fontId="4" type="noConversion"/>
  </si>
  <si>
    <t>타카치 콰르텟 초청 공연</t>
    <phoneticPr fontId="4" type="noConversion"/>
  </si>
  <si>
    <t>대구가톨릭남성합창단 창단 공연</t>
    <phoneticPr fontId="4" type="noConversion"/>
  </si>
  <si>
    <t>오리지널 탱고 Tribute to Piazzolla</t>
    <phoneticPr fontId="4" type="noConversion"/>
  </si>
  <si>
    <t>유리상자 스물여덟 번째 사랑담기</t>
    <phoneticPr fontId="4" type="noConversion"/>
  </si>
  <si>
    <t>09 조지 윈스턴 내한공연</t>
    <phoneticPr fontId="3" type="noConversion"/>
  </si>
  <si>
    <t>리틀 비르투오소 창단 연주회</t>
    <phoneticPr fontId="4" type="noConversion"/>
  </si>
  <si>
    <t>힘모아 힘을 줘 smile</t>
    <phoneticPr fontId="4" type="noConversion"/>
  </si>
  <si>
    <t>암스테르담 뢰키 스타더스트 콰르텟 내한공연</t>
    <phoneticPr fontId="4" type="noConversion"/>
  </si>
  <si>
    <t>러시아 노보시비르스크 국립오페라 발레극장 주역가수 초청 음악회</t>
    <phoneticPr fontId="4" type="noConversion"/>
  </si>
  <si>
    <t>피아니스트『조지 윈스턴 내한공연』</t>
    <phoneticPr fontId="4" type="noConversion"/>
  </si>
  <si>
    <t>트럼보니스트 도상표 초청 연주회</t>
    <phoneticPr fontId="4" type="noConversion"/>
  </si>
  <si>
    <t>김해 시립합창단 초청 연주회</t>
    <phoneticPr fontId="4" type="noConversion"/>
  </si>
  <si>
    <t>더블베이스트 Matthias Bauer 초청 연주회</t>
    <phoneticPr fontId="4" type="noConversion"/>
  </si>
  <si>
    <t>첼리스트 Tomoki Tai(일본) 초청 연주회</t>
    <phoneticPr fontId="3" type="noConversion"/>
  </si>
  <si>
    <t xml:space="preserve">앙상블 에끌라(eclat) 초청 연주회 </t>
    <phoneticPr fontId="3" type="noConversion"/>
  </si>
  <si>
    <t>육군본부 군악대 초청 연주회</t>
    <phoneticPr fontId="4" type="noConversion"/>
  </si>
  <si>
    <t>제10대 수석지휘자 리 신차오 취임 연주회</t>
    <phoneticPr fontId="4" type="noConversion"/>
  </si>
  <si>
    <t>양산시립합창단 제7회 정기연주회 『팝&amp;뮤지컬의 밤』</t>
    <phoneticPr fontId="3" type="noConversion"/>
  </si>
  <si>
    <t>크리스틴 윈드 오케스트라 창단 연주회</t>
    <phoneticPr fontId="4" type="noConversion"/>
  </si>
  <si>
    <t>센티멘털 그리고 정열</t>
    <phoneticPr fontId="4" type="noConversion"/>
  </si>
  <si>
    <t>제1회 대한민국오페라대상 수상자 음악회</t>
    <phoneticPr fontId="3" type="noConversion"/>
  </si>
  <si>
    <t>피아노학회 정기연주회</t>
    <phoneticPr fontId="4" type="noConversion"/>
  </si>
  <si>
    <t>고아라 귀국 연주회</t>
    <phoneticPr fontId="3" type="noConversion"/>
  </si>
  <si>
    <t>쇼팽과조르주상드 '드라마가있는 피아노콘서트'</t>
    <phoneticPr fontId="4" type="noConversion"/>
  </si>
  <si>
    <t>테너 엄정행과 함께하는 도네츠크 필하모닉 초청 연주회</t>
    <phoneticPr fontId="4" type="noConversion"/>
  </si>
  <si>
    <t>위대한 작곡가 헨델⋅하이든⋅멘델스존 Celebration Concert</t>
    <phoneticPr fontId="4" type="noConversion"/>
  </si>
  <si>
    <t>청라 합창단 제7회 정기연주회</t>
    <phoneticPr fontId="4" type="noConversion"/>
  </si>
  <si>
    <t>포항시립합창단 제70회 정기연주회</t>
    <phoneticPr fontId="4" type="noConversion"/>
  </si>
  <si>
    <t>YMCA오페라합창단 창단 연주회</t>
    <phoneticPr fontId="3" type="noConversion"/>
  </si>
  <si>
    <t>청소년을 위한 강원청소년윈드오케스트라 특별 연주회</t>
    <phoneticPr fontId="4" type="noConversion"/>
  </si>
  <si>
    <t>조지 윈스턴 내한공연 S.U.M.M.E.R. 콘서트</t>
    <phoneticPr fontId="3" type="noConversion"/>
  </si>
  <si>
    <t>대전엘렉톤앙상블 창단 연주회</t>
    <phoneticPr fontId="4" type="noConversion"/>
  </si>
  <si>
    <t>남구 구립교향악단 수시연주회 "청소년협주곡의 밤"</t>
    <phoneticPr fontId="3" type="noConversion"/>
  </si>
  <si>
    <t>이 마에스트리 제4회 정기연주회</t>
    <phoneticPr fontId="4" type="noConversion"/>
  </si>
  <si>
    <t>한국의 진정한 마에스트로 박은성이 내뿜는 '심연'</t>
    <phoneticPr fontId="4" type="noConversion"/>
  </si>
  <si>
    <t>아르누보 클라리넷 앙상블 정기연주회</t>
    <phoneticPr fontId="3" type="noConversion"/>
  </si>
  <si>
    <t>전남교향악단 창단 연주회</t>
    <phoneticPr fontId="4" type="noConversion"/>
  </si>
  <si>
    <t>남수지의 '모차르트 바이올린소나타 전곡연주시리즈Ⅲ'</t>
    <phoneticPr fontId="4" type="noConversion"/>
  </si>
  <si>
    <t>부산음악콩쿠르 입상자 축하 연주회</t>
    <phoneticPr fontId="3" type="noConversion"/>
  </si>
  <si>
    <t>Sensation Gonzalez의 락콘서트Ⅲ</t>
    <phoneticPr fontId="4" type="noConversion"/>
  </si>
  <si>
    <t>바로크 앙상블 초청 연주회</t>
    <phoneticPr fontId="4" type="noConversion"/>
  </si>
  <si>
    <t>울산시립교향악단 [울산MBC서머페스티벌 제131회 정기연주회]</t>
    <phoneticPr fontId="4" type="noConversion"/>
  </si>
  <si>
    <t>부산극동방송 어린이 합창단 창단 연주회</t>
    <phoneticPr fontId="4" type="noConversion"/>
  </si>
  <si>
    <t>WHAT'S IN A NAME? 이름에 무슨 의미가?</t>
    <phoneticPr fontId="4" type="noConversion"/>
  </si>
  <si>
    <t>THE GRACE(더 그레이스) 창단 연주회 청소년을 위한 이지리스닝</t>
    <phoneticPr fontId="4" type="noConversion"/>
  </si>
  <si>
    <t>제4회 김효진 제자 음악회</t>
    <phoneticPr fontId="4" type="noConversion"/>
  </si>
  <si>
    <t xml:space="preserve">서울시립교향악단 정기연주회 서울시향의 명협주곡 시리즈 III </t>
    <phoneticPr fontId="4" type="noConversion"/>
  </si>
  <si>
    <t>한국가톨릭심포니오케스트라 13회 정기연주회 인순이와 함께하는 &lt;팝스콘서트&gt;</t>
    <phoneticPr fontId="3" type="noConversion"/>
  </si>
  <si>
    <t>Appassionata 정기연주회</t>
    <phoneticPr fontId="4" type="noConversion"/>
  </si>
  <si>
    <t>이럴 때 이런 음악</t>
    <phoneticPr fontId="4" type="noConversion"/>
  </si>
  <si>
    <t>애두름 리듬축제 8.8(토)-팝과 클래식의 만남</t>
    <phoneticPr fontId="3" type="noConversion"/>
  </si>
  <si>
    <t>셸 위 댄스</t>
    <phoneticPr fontId="4" type="noConversion"/>
  </si>
  <si>
    <t>해설음악회</t>
    <phoneticPr fontId="3" type="noConversion"/>
  </si>
  <si>
    <t>현음회 정기연주회</t>
    <phoneticPr fontId="4" type="noConversion"/>
  </si>
  <si>
    <t>해설이 있는 행복음악회</t>
    <phoneticPr fontId="4" type="noConversion"/>
  </si>
  <si>
    <t>수원음악진흥원 MIOS 필하모닉 오케스트라 창단 연주회</t>
    <phoneticPr fontId="4" type="noConversion"/>
  </si>
  <si>
    <t xml:space="preserve">최제호의 듣고 싶은 바이올린 명곡 음악회
</t>
    <phoneticPr fontId="4" type="noConversion"/>
  </si>
  <si>
    <t>Tchaikovsky in ITALIA 이탈리아의 차이코프스키</t>
    <phoneticPr fontId="4" type="noConversion"/>
  </si>
  <si>
    <t>지중해음악의 진수 PAVLO(파블로) 내한공연</t>
    <phoneticPr fontId="4" type="noConversion"/>
  </si>
  <si>
    <t>독일 뉴 필하모니아 함부르크 내한연주회</t>
    <phoneticPr fontId="4" type="noConversion"/>
  </si>
  <si>
    <t>인음예술단 교수 초청 음악회</t>
    <phoneticPr fontId="3" type="noConversion"/>
  </si>
  <si>
    <t>청소년을 위한 베토벤 바이러스 인 서머</t>
    <phoneticPr fontId="4" type="noConversion"/>
  </si>
  <si>
    <t>서예진 바순 독주회</t>
    <phoneticPr fontId="4" type="noConversion"/>
  </si>
  <si>
    <t>아이들과 함께하는 변경은 피아노앙상블</t>
    <phoneticPr fontId="4" type="noConversion"/>
  </si>
  <si>
    <t>제11회 보스턴음대 동문 음악회</t>
    <phoneticPr fontId="4" type="noConversion"/>
  </si>
  <si>
    <t>제9회 여름방학 청소년을 위한 해설음악회 현악4중주와 목관5중주</t>
    <phoneticPr fontId="4" type="noConversion"/>
  </si>
  <si>
    <t>피아니스트 김지민 베토벤 소나타 전곡연주시리즈Ⅱ</t>
    <phoneticPr fontId="4" type="noConversion"/>
  </si>
  <si>
    <t>뉴 필하모니아 함부르그 내한연주회</t>
    <phoneticPr fontId="3" type="noConversion"/>
  </si>
  <si>
    <t>서울 유니버설 플룻오케스트라 제2회 정기연주회</t>
    <phoneticPr fontId="3" type="noConversion"/>
  </si>
  <si>
    <t>아시아 유스 오케스트라 아시아 청소년 관현악단(AYO) 초청 공연</t>
    <phoneticPr fontId="4" type="noConversion"/>
  </si>
  <si>
    <t>여름방학 청소년을 위한 부산플루트앙상블의 해설음악회</t>
    <phoneticPr fontId="4" type="noConversion"/>
  </si>
  <si>
    <t>클라리네티스트 김영갑 초청 연주회</t>
    <phoneticPr fontId="4" type="noConversion"/>
  </si>
  <si>
    <t>메소드필하모닉오케스트라와 함께하는 테마가 있는 감성콘서트</t>
    <phoneticPr fontId="4" type="noConversion"/>
  </si>
  <si>
    <t>유니버설 필하모닉 오케스트라 세헤라자데</t>
    <phoneticPr fontId="4" type="noConversion"/>
  </si>
  <si>
    <t>베누스토윈드 오케스트라 창단 연주회</t>
    <phoneticPr fontId="4" type="noConversion"/>
  </si>
  <si>
    <t xml:space="preserve">김지민 베토벤 피아노소나타 전곡연주시리즈 </t>
    <phoneticPr fontId="4" type="noConversion"/>
  </si>
  <si>
    <t xml:space="preserve">김지수 플루트 독주회 </t>
    <phoneticPr fontId="4" type="noConversion"/>
  </si>
  <si>
    <t>애두름 리듬축제 8.29(토)-월드페스티벌</t>
    <phoneticPr fontId="3" type="noConversion"/>
  </si>
  <si>
    <t>배장흠, 허희정 듀오 리사이틀</t>
    <phoneticPr fontId="3" type="noConversion"/>
  </si>
  <si>
    <t>메조소프라노 박영선 열 번째 독창회 "Carmen"</t>
    <phoneticPr fontId="4" type="noConversion"/>
  </si>
  <si>
    <t>임학성 Pop's Concert 스무살의 설레임...`BORN` 20주년 기념 공연</t>
    <phoneticPr fontId="4" type="noConversion"/>
  </si>
  <si>
    <t>하이든 서거 200주년 기념 &lt;하이든 교향곡 시리즈 2&gt;</t>
    <phoneticPr fontId="3" type="noConversion"/>
  </si>
  <si>
    <t>비엔그룹과 함께하는 재2회 대한민국 기업사랑 음악회</t>
    <phoneticPr fontId="4" type="noConversion"/>
  </si>
  <si>
    <t>폴클랑 졸리스텐 in 포항 정기연주회</t>
    <phoneticPr fontId="4" type="noConversion"/>
  </si>
  <si>
    <t xml:space="preserve">김사라 피아노 귀국 독주회 </t>
    <phoneticPr fontId="4" type="noConversion"/>
  </si>
  <si>
    <t>테너 김용수 귀국 독창회</t>
    <phoneticPr fontId="4" type="noConversion"/>
  </si>
  <si>
    <t>경남 기독문화원 설립 축하 음악회</t>
    <phoneticPr fontId="4" type="noConversion"/>
  </si>
  <si>
    <t>대구실내악연구회 해설이 있는 음악회 구미연주회</t>
    <phoneticPr fontId="3" type="noConversion"/>
  </si>
  <si>
    <t>에꼴드 플루트 김율희 귀국 독주회</t>
    <phoneticPr fontId="4" type="noConversion"/>
  </si>
  <si>
    <t>T's Trio 정기연주회</t>
    <phoneticPr fontId="4" type="noConversion"/>
  </si>
  <si>
    <t>트리오 탈리아 2009 창단 7주년 기념 연주회</t>
    <phoneticPr fontId="4" type="noConversion"/>
  </si>
  <si>
    <t>KBS 교향악단 초청 연주회</t>
    <phoneticPr fontId="3" type="noConversion"/>
  </si>
  <si>
    <t>대구반주연구회 창단10주년 기념 연주회</t>
    <phoneticPr fontId="4" type="noConversion"/>
  </si>
  <si>
    <t>피아체레 창단 연주회</t>
    <phoneticPr fontId="4" type="noConversion"/>
  </si>
  <si>
    <t>필그림합창단 초청 음악회</t>
    <phoneticPr fontId="4" type="noConversion"/>
  </si>
  <si>
    <t>우나이 우레초 트롬본 독주회</t>
    <phoneticPr fontId="4" type="noConversion"/>
  </si>
  <si>
    <t>우리나 피아노 제자 발표회</t>
    <phoneticPr fontId="4" type="noConversion"/>
  </si>
  <si>
    <t xml:space="preserve">마산시립교향악단 전국순회연주회 2009 열정과 도전, 환희의 역사 창단 25주년 기념 </t>
    <phoneticPr fontId="3" type="noConversion"/>
  </si>
  <si>
    <t>모차르트 교향곡Ⅷ-천재의 마음</t>
    <phoneticPr fontId="3" type="noConversion"/>
  </si>
  <si>
    <t>하이든 서거 200주년 기념 &lt;하이든 교향곡 시리즈 3&gt;</t>
    <phoneticPr fontId="3" type="noConversion"/>
  </si>
  <si>
    <t>서울시향의 명협주곡 시리즈 IV-with 잉디선</t>
    <phoneticPr fontId="3" type="noConversion"/>
  </si>
  <si>
    <t>레온 매콜리 피아노 독주회</t>
    <phoneticPr fontId="4" type="noConversion"/>
  </si>
  <si>
    <t>멘델스존 탄생 200주년 기념 피아노 앙상블의 밤</t>
    <phoneticPr fontId="4" type="noConversion"/>
  </si>
  <si>
    <t>J.U.M.P.-START 창단 연주회</t>
    <phoneticPr fontId="3" type="noConversion"/>
  </si>
  <si>
    <t>대구문화예술회관 2009재개관 기념 특별기획 &lt;조이 오브 스트링스 초청 연주회&gt;</t>
    <phoneticPr fontId="3" type="noConversion"/>
  </si>
  <si>
    <t>아리랑훼즈OB 기타 연주회</t>
    <phoneticPr fontId="4" type="noConversion"/>
  </si>
  <si>
    <t>제7회 김영한 교수 제자 음악회</t>
    <phoneticPr fontId="3" type="noConversion"/>
  </si>
  <si>
    <t>첼로의 거장 츠요시 츠츠미&amp;대전시립교향악단 특별연주</t>
    <phoneticPr fontId="3" type="noConversion"/>
  </si>
  <si>
    <t>비발디 &lt;글로리아&gt;와 뮤지컬 God is love</t>
    <phoneticPr fontId="3" type="noConversion"/>
  </si>
  <si>
    <t>아리랑 코러스 창단 연주회</t>
    <phoneticPr fontId="4" type="noConversion"/>
  </si>
  <si>
    <t>9월 愛 특별한 조우(遭遇)</t>
    <phoneticPr fontId="4" type="noConversion"/>
  </si>
  <si>
    <t>의정부여성합창단 창단5주년 기념 음악회</t>
    <phoneticPr fontId="4" type="noConversion"/>
  </si>
  <si>
    <t>박미애 교수님 제자 음악회</t>
    <phoneticPr fontId="3" type="noConversion"/>
  </si>
  <si>
    <t>스카이 뮤직 페스티벌</t>
    <phoneticPr fontId="4" type="noConversion"/>
  </si>
  <si>
    <t>첼리스트 양성원〈슈베르트 프로젝트〉</t>
    <phoneticPr fontId="4" type="noConversion"/>
  </si>
  <si>
    <t>오페라 &lt;사랑의 묘약&gt;</t>
    <phoneticPr fontId="4" type="noConversion"/>
  </si>
  <si>
    <t>제주특별자치도 문예회관 </t>
  </si>
  <si>
    <t xml:space="preserve">2009 대구실내악축제 </t>
    <phoneticPr fontId="3" type="noConversion"/>
  </si>
  <si>
    <t>소프라노 이윤이 교수님 제자 음악회</t>
    <phoneticPr fontId="3" type="noConversion"/>
  </si>
  <si>
    <t>박태순 피아노 귀국 독주회</t>
    <phoneticPr fontId="3" type="noConversion"/>
  </si>
  <si>
    <t>故김대중 前대통령님 추모음악회</t>
    <phoneticPr fontId="4" type="noConversion"/>
  </si>
  <si>
    <t xml:space="preserve">서계숙 교수 동문 음악회 </t>
    <phoneticPr fontId="3" type="noConversion"/>
  </si>
  <si>
    <t>지휘자 임헌정 부천필 취임20주년 기념 음악회</t>
    <phoneticPr fontId="4" type="noConversion"/>
  </si>
  <si>
    <t>김호정 첼로 독주회</t>
    <phoneticPr fontId="4" type="noConversion"/>
  </si>
  <si>
    <t>오산문화예술회관 아침 음악회 Star.N 가을의 재즈</t>
    <phoneticPr fontId="4" type="noConversion"/>
  </si>
  <si>
    <t>소프라노 유정 귀국 독창회</t>
    <phoneticPr fontId="4" type="noConversion"/>
  </si>
  <si>
    <t>앙상블 포럼 21 창단 연주회</t>
    <phoneticPr fontId="4" type="noConversion"/>
  </si>
  <si>
    <t>박인성 기타 독주회   </t>
    <phoneticPr fontId="3" type="noConversion"/>
  </si>
  <si>
    <t>가을과나를이어주는영혼의 선물</t>
    <phoneticPr fontId="4" type="noConversion"/>
  </si>
  <si>
    <t>제75회 정기연주회-삶의 노래, 영혼의 노래</t>
    <phoneticPr fontId="3" type="noConversion"/>
  </si>
  <si>
    <t>서울팝스오케스트라 한국전력과 함께하는 희망⋅사랑⋅나눔 콘서트</t>
    <phoneticPr fontId="4" type="noConversion"/>
  </si>
  <si>
    <t>라 폰타나&lt;La FONTANA&gt; 정기연주회</t>
    <phoneticPr fontId="3" type="noConversion"/>
  </si>
  <si>
    <t>2009기획공연 재즈 웅산</t>
    <phoneticPr fontId="4" type="noConversion"/>
  </si>
  <si>
    <t>고양필하모닉오케스트라 창단10주년 기념 음악회</t>
    <phoneticPr fontId="3" type="noConversion"/>
  </si>
  <si>
    <t>베이스클럽 창단 연주회</t>
    <phoneticPr fontId="4" type="noConversion"/>
  </si>
  <si>
    <t xml:space="preserve">정명애, 이순현 피아노 듀오 연주회 </t>
    <phoneticPr fontId="3" type="noConversion"/>
  </si>
  <si>
    <t>루야만돌린 오케스트라 초청 연주회</t>
    <phoneticPr fontId="4" type="noConversion"/>
  </si>
  <si>
    <t>문제아 축제-"문화를 즐기고 재미있게 살아가는 아이들"</t>
    <phoneticPr fontId="3" type="noConversion"/>
  </si>
  <si>
    <t>오페라 `투란도트` 갈라콘서트</t>
    <phoneticPr fontId="3" type="noConversion"/>
  </si>
  <si>
    <t>미칼라 페트리 내한공연</t>
    <phoneticPr fontId="4" type="noConversion"/>
  </si>
  <si>
    <t>피아노과 정기연주회</t>
    <phoneticPr fontId="4" type="noConversion"/>
  </si>
  <si>
    <t>수원시향 제196회 정기연주회</t>
    <phoneticPr fontId="3" type="noConversion"/>
  </si>
  <si>
    <t>CBS 창립9주년 기념음 악회(오페라 나비부인)</t>
    <phoneticPr fontId="3" type="noConversion"/>
  </si>
  <si>
    <t>고중원 교수 퇴임 기념 음악회</t>
    <phoneticPr fontId="3" type="noConversion"/>
  </si>
  <si>
    <t>백건우 초청 재개관 기념 연주회</t>
    <phoneticPr fontId="3" type="noConversion"/>
  </si>
  <si>
    <t>예술!노원에서놀다 '노원이원국발레단&amp;TIMF앙상블'</t>
    <phoneticPr fontId="3" type="noConversion"/>
  </si>
  <si>
    <t>대진여자고등학교 개교20주년 기념 음악회</t>
    <phoneticPr fontId="4" type="noConversion"/>
  </si>
  <si>
    <t>아시아나항공 실내악앙상블 위문 연주회</t>
    <phoneticPr fontId="4" type="noConversion"/>
  </si>
  <si>
    <t>오르간과 함께하는 헨델 서거 250주년 기념 연주회</t>
    <phoneticPr fontId="4" type="noConversion"/>
  </si>
  <si>
    <t>제20회 이건음악회 피아니스트 김선욱 초청 연주회</t>
    <phoneticPr fontId="4" type="noConversion"/>
  </si>
  <si>
    <t>차복희 플루트 독주회</t>
    <phoneticPr fontId="4" type="noConversion"/>
  </si>
  <si>
    <t>ignis앙상블 초청 연주회</t>
    <phoneticPr fontId="4" type="noConversion"/>
  </si>
  <si>
    <t>기타리스트 김용주&amp;플루트 김채림 듀오 리사이틀</t>
    <phoneticPr fontId="3" type="noConversion"/>
  </si>
  <si>
    <t>김형규 교수 동문 음악회</t>
    <phoneticPr fontId="3" type="noConversion"/>
  </si>
  <si>
    <t>알렉코셸레프 피아노 독주회</t>
    <phoneticPr fontId="4" type="noConversion"/>
  </si>
  <si>
    <t>샤론 소년소녀 합창단 창단 연주회</t>
    <phoneticPr fontId="4" type="noConversion"/>
  </si>
  <si>
    <t xml:space="preserve">얘노을 여성합창단 제4회 정기연주회 </t>
    <phoneticPr fontId="4" type="noConversion"/>
  </si>
  <si>
    <t>제16회 구미아가페합창단 정기연주회</t>
    <phoneticPr fontId="3" type="noConversion"/>
  </si>
  <si>
    <t>찾아가는 문화활동 공주 연주회</t>
    <phoneticPr fontId="4" type="noConversion"/>
  </si>
  <si>
    <t>그레이스콰이어 제13주년 기념 음악회</t>
    <phoneticPr fontId="4" type="noConversion"/>
  </si>
  <si>
    <t>기타리스트 김우재 독주회</t>
    <phoneticPr fontId="4" type="noConversion"/>
  </si>
  <si>
    <t>모차르트와 비틀스&amp;old pop</t>
    <phoneticPr fontId="3" type="noConversion"/>
  </si>
  <si>
    <t xml:space="preserve">2009대구교향악축제 </t>
    <phoneticPr fontId="4" type="noConversion"/>
  </si>
  <si>
    <t>제22회 광주합창제(한국가곡의 밤)</t>
    <phoneticPr fontId="3" type="noConversion"/>
  </si>
  <si>
    <t>정지혜, 이재향 듀오 리사이틀</t>
    <phoneticPr fontId="3" type="noConversion"/>
  </si>
  <si>
    <t>2009대구교향악축제</t>
    <phoneticPr fontId="3" type="noConversion"/>
  </si>
  <si>
    <t>제2회 제주-일본 미야자키 피아노 교류 연주회</t>
    <phoneticPr fontId="3" type="noConversion"/>
  </si>
  <si>
    <t>몰도바 국립방송교향악단 초청 공연</t>
    <phoneticPr fontId="4" type="noConversion"/>
  </si>
  <si>
    <t>수지유스오케스트라 창단 연주회</t>
    <phoneticPr fontId="4" type="noConversion"/>
  </si>
  <si>
    <t>앙상블 시메트리 내한연주회</t>
    <phoneticPr fontId="4" type="noConversion"/>
  </si>
  <si>
    <t>2009 부원고등학교 관악합주단 제9회 정기연주회</t>
    <phoneticPr fontId="3" type="noConversion"/>
  </si>
  <si>
    <t>용재 오닐&amp;카메라타 안티콰</t>
    <phoneticPr fontId="3" type="noConversion"/>
  </si>
  <si>
    <t>포에버윈드오케스트라 초청 공연</t>
    <phoneticPr fontId="4" type="noConversion"/>
  </si>
  <si>
    <t>베를린 필하모닉 아테네움 콰르텟 초청 공연</t>
    <phoneticPr fontId="4" type="noConversion"/>
  </si>
  <si>
    <t>2009 대구교향악축제</t>
    <phoneticPr fontId="3" type="noConversion"/>
  </si>
  <si>
    <t>글로리아 콘서트화이어 16회 정기연주회</t>
    <phoneticPr fontId="4" type="noConversion"/>
  </si>
  <si>
    <t>숙명심포니 오케스트라 제65회 추계 정기연주회</t>
    <phoneticPr fontId="4" type="noConversion"/>
  </si>
  <si>
    <t>제20회 이건음악회 피아니스트 김선욱 초청 연주회</t>
    <phoneticPr fontId="3" type="noConversion"/>
  </si>
  <si>
    <t>KBS교향악단 초청 공연</t>
    <phoneticPr fontId="4" type="noConversion"/>
  </si>
  <si>
    <t>타타르스탄 국립전통오케스트라 초청 공연</t>
    <phoneticPr fontId="4" type="noConversion"/>
  </si>
  <si>
    <t>광주평화방송개 국제13주년 기념 평화음악제</t>
    <phoneticPr fontId="4" type="noConversion"/>
  </si>
  <si>
    <t>네 손가락 피아니스트 이희아 초청 연주회</t>
    <phoneticPr fontId="3" type="noConversion"/>
  </si>
  <si>
    <t>대분류</t>
    <phoneticPr fontId="4" type="noConversion"/>
  </si>
  <si>
    <t>중분류</t>
    <phoneticPr fontId="4" type="noConversion"/>
  </si>
  <si>
    <t>공연명1</t>
    <phoneticPr fontId="4" type="noConversion"/>
  </si>
  <si>
    <t>공연명2</t>
    <phoneticPr fontId="4" type="noConversion"/>
  </si>
  <si>
    <t>단체명</t>
    <phoneticPr fontId="4" type="noConversion"/>
  </si>
  <si>
    <t>단체국적</t>
    <phoneticPr fontId="4" type="noConversion"/>
  </si>
  <si>
    <t>시작일</t>
    <phoneticPr fontId="4" type="noConversion"/>
  </si>
  <si>
    <t>종료일</t>
    <phoneticPr fontId="4" type="noConversion"/>
  </si>
  <si>
    <t>공연횟수</t>
    <phoneticPr fontId="4" type="noConversion"/>
  </si>
  <si>
    <t>주최</t>
    <phoneticPr fontId="4" type="noConversion"/>
  </si>
  <si>
    <t>지역1(광역)</t>
    <phoneticPr fontId="4" type="noConversion"/>
  </si>
  <si>
    <t>지역2(기초)</t>
    <phoneticPr fontId="4" type="noConversion"/>
  </si>
  <si>
    <t>공연장1</t>
    <phoneticPr fontId="4" type="noConversion"/>
  </si>
  <si>
    <t>공연장2</t>
    <phoneticPr fontId="4" type="noConversion"/>
  </si>
  <si>
    <t>페스티벌</t>
    <phoneticPr fontId="3" type="noConversion"/>
  </si>
  <si>
    <t>작곡가</t>
    <phoneticPr fontId="4" type="noConversion"/>
  </si>
  <si>
    <t>프로그램</t>
    <phoneticPr fontId="4" type="noConversion"/>
  </si>
  <si>
    <t>포항시 승격 60주년 기념 음악회 ‘세계음악여행’</t>
    <phoneticPr fontId="4" type="noConversion"/>
  </si>
  <si>
    <t>화요예술무대 스콜피아오케스트라 정기연주회</t>
    <phoneticPr fontId="3" type="noConversion"/>
  </si>
  <si>
    <t>창립 20주년 기념 '성년의 축제'</t>
    <phoneticPr fontId="4" type="noConversion"/>
  </si>
  <si>
    <t>광주 청소년오케스트라 창단 연주회</t>
    <phoneticPr fontId="4" type="noConversion"/>
  </si>
  <si>
    <t>2009 레바스앙상블 정기연주회</t>
    <phoneticPr fontId="4" type="noConversion"/>
  </si>
  <si>
    <t>2009 콘서트 &lt;선물&gt;</t>
    <phoneticPr fontId="3" type="noConversion"/>
  </si>
  <si>
    <t>임인건 쿼텟 with BMK &lt;계절의 뒷모습&gt;</t>
    <phoneticPr fontId="3" type="noConversion"/>
  </si>
  <si>
    <t>플루트의 거장 패트릭 갈루아 초청 음악회</t>
    <phoneticPr fontId="4" type="noConversion"/>
  </si>
  <si>
    <t xml:space="preserve">대가대스트링 앙상블 창단 연주회 </t>
    <phoneticPr fontId="4" type="noConversion"/>
  </si>
  <si>
    <t>박주위 플루트 독주회</t>
    <phoneticPr fontId="4" type="noConversion"/>
  </si>
  <si>
    <t>대전핸드벨콰이어 창단 30주년 기념 연주회</t>
    <phoneticPr fontId="4" type="noConversion"/>
  </si>
  <si>
    <t>제83주년 점자의 날 Heart Blind Chamber Orchestra 초청 연주</t>
    <phoneticPr fontId="4" type="noConversion"/>
  </si>
  <si>
    <t>대구문화예술회관 기획 &lt;첼리스트 박경숙 초청 연주회&gt;</t>
    <phoneticPr fontId="3" type="noConversion"/>
  </si>
  <si>
    <t>오르간으로 듣는 베토벤 교향곡 9번 '합창'</t>
    <phoneticPr fontId="4" type="noConversion"/>
  </si>
  <si>
    <t xml:space="preserve">제15회 선행 청소년돕기 자선음악회 </t>
    <phoneticPr fontId="3" type="noConversion"/>
  </si>
  <si>
    <t>하이든 서거 200주년 기념 &lt;하이든 교향곡 시리즈4&gt;</t>
    <phoneticPr fontId="3" type="noConversion"/>
  </si>
  <si>
    <t xml:space="preserve">한국여성작곡가협회 대구지부주최 젊은 연주자 초청 음악회 &lt;김현미, 최성종 duo Recital&gt; </t>
    <phoneticPr fontId="3" type="noConversion"/>
  </si>
  <si>
    <t>세계의 피아노 듀오 음악</t>
    <phoneticPr fontId="4" type="noConversion"/>
  </si>
  <si>
    <t>캄보디아  Life University 후원음악회</t>
    <phoneticPr fontId="4" type="noConversion"/>
  </si>
  <si>
    <t>트롬본앙상블 구미 연주회</t>
    <phoneticPr fontId="3" type="noConversion"/>
  </si>
  <si>
    <t xml:space="preserve">스미닛 트리오 초청 공연 </t>
    <phoneticPr fontId="4" type="noConversion"/>
  </si>
  <si>
    <t>영호남 성악아카데미 교류 음악회</t>
    <phoneticPr fontId="4" type="noConversion"/>
  </si>
  <si>
    <t>화요예술무대 강윤숙의 재즈여행</t>
    <phoneticPr fontId="4" type="noConversion"/>
  </si>
  <si>
    <t>신지연 귀국 독주회</t>
    <phoneticPr fontId="4" type="noConversion"/>
  </si>
  <si>
    <t>아마데우스 정기연주회</t>
    <phoneticPr fontId="4" type="noConversion"/>
  </si>
  <si>
    <t>제18회 새마을여성합창단 정기연주회</t>
    <phoneticPr fontId="3" type="noConversion"/>
  </si>
  <si>
    <t>한국페스티벌앙상블 48회 정기연주회 하이든 서거 200주기</t>
    <phoneticPr fontId="3" type="noConversion"/>
  </si>
  <si>
    <t>대구시립교향악단 초청 연주회</t>
    <phoneticPr fontId="4" type="noConversion"/>
  </si>
  <si>
    <t>정현주 단독 콘서트</t>
    <phoneticPr fontId="4" type="noConversion"/>
  </si>
  <si>
    <t>충남대 예술대학 오케스트라 제26회 정기연주회</t>
    <phoneticPr fontId="4" type="noConversion"/>
  </si>
  <si>
    <t>피아니스트 최희연 초청 연주회</t>
    <phoneticPr fontId="4" type="noConversion"/>
  </si>
  <si>
    <t>고양시민초청 제3회 메시아 연주회</t>
    <phoneticPr fontId="3" type="noConversion"/>
  </si>
  <si>
    <t>베이스 천영진 독창회</t>
    <phoneticPr fontId="3" type="noConversion"/>
  </si>
  <si>
    <t>오페라 세비야의 이발사</t>
    <phoneticPr fontId="3" type="noConversion"/>
  </si>
  <si>
    <t>제38회 한얼전국음악경연대회 입상자 음악회</t>
    <phoneticPr fontId="4" type="noConversion"/>
  </si>
  <si>
    <t>파파남성합창단 정기연주회</t>
    <phoneticPr fontId="3" type="noConversion"/>
  </si>
  <si>
    <t>2009 시즌공연 정명화, 세계무대 데뷔 40주년 리사이틀</t>
    <phoneticPr fontId="3" type="noConversion"/>
  </si>
  <si>
    <t>카르디아스 플루트 공연   </t>
    <phoneticPr fontId="3" type="noConversion"/>
  </si>
  <si>
    <t>카르디아스 플루트</t>
    <phoneticPr fontId="3" type="noConversion"/>
  </si>
  <si>
    <t>전희연 플루트 독주회 `悲色`</t>
    <phoneticPr fontId="4" type="noConversion"/>
  </si>
  <si>
    <t>비엔나 오페라 갈라 콘서트</t>
    <phoneticPr fontId="3" type="noConversion"/>
  </si>
  <si>
    <t>세란 재즈오케스트라 특별 연주회</t>
    <phoneticPr fontId="4" type="noConversion"/>
  </si>
  <si>
    <t>나윤선&amp;마티아스에익 듀오 콘서트</t>
    <phoneticPr fontId="3" type="noConversion"/>
  </si>
  <si>
    <t>비올리스트 김성은의 힌데미트 비올라소나타 전곡시리즈Ⅰ</t>
    <phoneticPr fontId="4" type="noConversion"/>
  </si>
  <si>
    <t>제1회 창원국제음악제 우수학생 연주회</t>
    <phoneticPr fontId="4" type="noConversion"/>
  </si>
  <si>
    <t>창원시립합창단 제52회 정기공연 군산시립 초청 연주회</t>
    <phoneticPr fontId="4" type="noConversion"/>
  </si>
  <si>
    <t>하늠 챔버 앙상블 정기연주회</t>
    <phoneticPr fontId="4" type="noConversion"/>
  </si>
  <si>
    <t>함안여성합창단 20주년 기념 정기연주회 및 송년음악회</t>
    <phoneticPr fontId="4" type="noConversion"/>
  </si>
  <si>
    <t>시립교향악단 제251회 정기연주회 베를리오즈 환상교향곡</t>
    <phoneticPr fontId="3" type="noConversion"/>
  </si>
  <si>
    <t>울산시립교향악단 특별기획연주 [말러 교향곡 제1번 거인]</t>
    <phoneticPr fontId="4" type="noConversion"/>
  </si>
  <si>
    <t>제8회 해설이 있는 협성 피아노 앙상블 정기연주회</t>
    <phoneticPr fontId="4" type="noConversion"/>
  </si>
  <si>
    <t>타악앙상블 정기연주회</t>
    <phoneticPr fontId="4" type="noConversion"/>
  </si>
  <si>
    <t>안나 비도비치 기타 독주회</t>
    <phoneticPr fontId="3" type="noConversion"/>
  </si>
  <si>
    <t>경기교사 리코더합주단 제11회 정기연주회</t>
    <phoneticPr fontId="3" type="noConversion"/>
  </si>
  <si>
    <t>막상스 라뤼, 안드레스 아도리앙 초청 사랑의 플루트 콘서트</t>
    <phoneticPr fontId="3" type="noConversion"/>
  </si>
  <si>
    <t>울산다문화합창단 창단 연주회</t>
    <phoneticPr fontId="4" type="noConversion"/>
  </si>
  <si>
    <t>장선희 피아노 귀국 독주회</t>
    <phoneticPr fontId="4" type="noConversion"/>
  </si>
  <si>
    <t>2009 미시간주립대학교 동문 음악회</t>
    <phoneticPr fontId="4" type="noConversion"/>
  </si>
  <si>
    <t>남성합창단 정기연주회</t>
    <phoneticPr fontId="4" type="noConversion"/>
  </si>
  <si>
    <t>함영림 교수 동문 음악회</t>
    <phoneticPr fontId="3" type="noConversion"/>
  </si>
  <si>
    <t>제8회 울산 챔버오케스트라 정기연주회</t>
    <phoneticPr fontId="4" type="noConversion"/>
  </si>
  <si>
    <t>아르누보 클라리넷 앙상블 정기연주회</t>
    <phoneticPr fontId="3" type="noConversion"/>
  </si>
  <si>
    <t>제10회 경희 바이올린 정기연주회</t>
    <phoneticPr fontId="3" type="noConversion"/>
  </si>
  <si>
    <t>리틀 앙상블 정기연주회</t>
    <phoneticPr fontId="4" type="noConversion"/>
  </si>
  <si>
    <t xml:space="preserve">펠리체 남성 성악 앙상블 정기연주회 </t>
    <phoneticPr fontId="4" type="noConversion"/>
  </si>
  <si>
    <t>제291회 인천시립교향악단 정기연주회</t>
    <phoneticPr fontId="4" type="noConversion"/>
  </si>
  <si>
    <t>동심 학예 정기 공연</t>
    <phoneticPr fontId="4" type="noConversion"/>
  </si>
  <si>
    <t xml:space="preserve">제10 회 FOCUS 타악기 앙상블 정기연주회 </t>
    <phoneticPr fontId="3" type="noConversion"/>
  </si>
  <si>
    <t>앙상블 류 창단 연주회</t>
    <phoneticPr fontId="4" type="noConversion"/>
  </si>
  <si>
    <t>제8회 테너 황건식 독창회</t>
    <phoneticPr fontId="4" type="noConversion"/>
  </si>
  <si>
    <t>HS피아노콰르텟 창단 연주회</t>
    <phoneticPr fontId="4" type="noConversion"/>
  </si>
  <si>
    <t>양주윈드오케스트라 창단 연주회</t>
    <phoneticPr fontId="4" type="noConversion"/>
  </si>
  <si>
    <t>송정훈, Michelle LaCourse, 송영훈, 임화경 초청 연주회</t>
    <phoneticPr fontId="3" type="noConversion"/>
  </si>
  <si>
    <t>에즈원 '맑은누리 합창단' 창단 연주회</t>
    <phoneticPr fontId="4" type="noConversion"/>
  </si>
  <si>
    <t>울산 색소폰오케스트라 창단 연주회</t>
    <phoneticPr fontId="4" type="noConversion"/>
  </si>
  <si>
    <t>창원색소폰하모니 창단 연주회</t>
    <phoneticPr fontId="4" type="noConversion"/>
  </si>
  <si>
    <t xml:space="preserve">최지현 귀국 독창회 </t>
    <phoneticPr fontId="4" type="noConversion"/>
  </si>
  <si>
    <t>강원에듀색소폰 창단 연주회</t>
    <phoneticPr fontId="4" type="noConversion"/>
  </si>
  <si>
    <t>전희영&amp;이항규 듀오 연주회 '가곡의 밤'</t>
    <phoneticPr fontId="3" type="noConversion"/>
  </si>
  <si>
    <t>해설이 있는 듀오 콘서트 시리즈 1</t>
    <phoneticPr fontId="4" type="noConversion"/>
  </si>
  <si>
    <t xml:space="preserve">제11회 예음 색스폰오케스트라 정기연주회 </t>
    <phoneticPr fontId="4" type="noConversion"/>
  </si>
  <si>
    <t>멘델스존 탄생 200주년 기념 연주회-소노르 트리오</t>
    <phoneticPr fontId="4" type="noConversion"/>
  </si>
  <si>
    <t xml:space="preserve">김혜원 피아노 귀국 독주회 </t>
    <phoneticPr fontId="4" type="noConversion"/>
  </si>
  <si>
    <t>제29회 전국학생 음악경연대회 우수 입상자 발표음악회</t>
    <phoneticPr fontId="4" type="noConversion"/>
  </si>
  <si>
    <t>충북대 교수합창단 창단 연주회</t>
    <phoneticPr fontId="3" type="noConversion"/>
  </si>
  <si>
    <t>2009 마티네 Adieu Concert</t>
    <phoneticPr fontId="4" type="noConversion"/>
  </si>
  <si>
    <t>오페라 헨젤과 그레텔</t>
    <phoneticPr fontId="4" type="noConversion"/>
  </si>
  <si>
    <t>원주 기독병원 개원 50주년 기념 심포니 프로젝트</t>
    <phoneticPr fontId="4" type="noConversion"/>
  </si>
  <si>
    <t>제12회 기업인을 위한 서경 송년음악회</t>
    <phoneticPr fontId="4" type="noConversion"/>
  </si>
  <si>
    <t xml:space="preserve">제14회 백연주 첼로 독주회 </t>
    <phoneticPr fontId="4" type="noConversion"/>
  </si>
  <si>
    <t>&lt;헨델의 The Messiah&gt;</t>
    <phoneticPr fontId="3" type="noConversion"/>
  </si>
  <si>
    <t>피아니스트 김정원 전국투어 리사이틀</t>
    <phoneticPr fontId="3" type="noConversion"/>
  </si>
  <si>
    <t xml:space="preserve">2009 대구 국제 재즈 축제 </t>
    <phoneticPr fontId="4" type="noConversion"/>
  </si>
  <si>
    <t>2009 대구필 송년음악회</t>
    <phoneticPr fontId="4" type="noConversion"/>
  </si>
  <si>
    <t>불우이웃돕기 라이온스 가족 초청 음악회</t>
    <phoneticPr fontId="4" type="noConversion"/>
  </si>
  <si>
    <t>VOS Choir 창단 연주회</t>
    <phoneticPr fontId="4" type="noConversion"/>
  </si>
  <si>
    <t>고암 이응노 서거 20주년 기념 음악회</t>
    <phoneticPr fontId="4" type="noConversion"/>
  </si>
  <si>
    <t>춘천시립청소년합창단 창단 연주회</t>
    <phoneticPr fontId="4" type="noConversion"/>
  </si>
  <si>
    <t>&lt;토요문화콘서트&gt; 펠리체 '사랑에 빠지다'</t>
    <phoneticPr fontId="3" type="noConversion"/>
  </si>
  <si>
    <t xml:space="preserve">2009 대구 국제 재즈 축제 </t>
    <phoneticPr fontId="4" type="noConversion"/>
  </si>
  <si>
    <t>2009 스위스민속음악축제 요델콘서트</t>
    <phoneticPr fontId="4" type="noConversion"/>
  </si>
  <si>
    <t>2009 춘천팝스콘서트밴드[초이스]창단11주년기념 정기연주회</t>
    <phoneticPr fontId="4" type="noConversion"/>
  </si>
  <si>
    <t>뮤직앤컬쳐 2009 송년음악회</t>
    <phoneticPr fontId="4" type="noConversion"/>
  </si>
  <si>
    <t>한구석밝히기무등일구삼클럽 창단10주년 기념 연주회</t>
    <phoneticPr fontId="4" type="noConversion"/>
  </si>
  <si>
    <t>천안색소폰 예술단 정기연주회</t>
    <phoneticPr fontId="4" type="noConversion"/>
  </si>
  <si>
    <t xml:space="preserve">2009 그라시아스 합창단 크리스마스 칸타타 </t>
    <phoneticPr fontId="4" type="noConversion"/>
  </si>
  <si>
    <t>2009 노원구립여성합창단 정기음악회</t>
    <phoneticPr fontId="4" type="noConversion"/>
  </si>
  <si>
    <t>한국국제교류재단 창립18주년 기념 음악회</t>
    <phoneticPr fontId="4" type="noConversion"/>
  </si>
  <si>
    <t>2009 Sunshine 송년콘서트</t>
    <phoneticPr fontId="4" type="noConversion"/>
  </si>
  <si>
    <t>금난새와 유라시안 챔버가 함께하는 송년콘서트</t>
    <phoneticPr fontId="4" type="noConversion"/>
  </si>
  <si>
    <t>춘천시립청소년교향악단 창단 연주회</t>
    <phoneticPr fontId="4" type="noConversion"/>
  </si>
  <si>
    <t>해운대구 여성합창단 창단 공연</t>
    <phoneticPr fontId="4" type="noConversion"/>
  </si>
  <si>
    <t>대구관악합주단 정기연주회</t>
    <phoneticPr fontId="4" type="noConversion"/>
  </si>
  <si>
    <t>무지개소년소녀합창단 창단 연주회</t>
    <phoneticPr fontId="4" type="noConversion"/>
  </si>
  <si>
    <t>해설이 있는 베토벤 첼로소나타의 밤-김영숙&amp;송희송 듀오 연주회 '좌절 그리고 희망'</t>
    <phoneticPr fontId="3" type="noConversion"/>
  </si>
  <si>
    <t>황성규 플루트 독주회</t>
    <phoneticPr fontId="4" type="noConversion"/>
  </si>
  <si>
    <t>라스기타라스 창단 연주회</t>
    <phoneticPr fontId="4" type="noConversion"/>
  </si>
  <si>
    <t>진안군립합창단 송년 정기연주회</t>
    <phoneticPr fontId="4" type="noConversion"/>
  </si>
  <si>
    <t xml:space="preserve">2009 김해음악협회 청소년음악회 </t>
    <phoneticPr fontId="4" type="noConversion"/>
  </si>
  <si>
    <t>시립합창단 제65회 정기연주회 The Many Moods of Christmas</t>
    <phoneticPr fontId="4" type="noConversion"/>
  </si>
  <si>
    <t>제3회 SIS 앙상블 연주회</t>
    <phoneticPr fontId="4" type="noConversion"/>
  </si>
  <si>
    <t>청소년예술단 정기연주회 </t>
    <phoneticPr fontId="3" type="noConversion"/>
  </si>
  <si>
    <t>슈베르트 겨울나그네-상설 브런치 차향이 있는 작은음악회</t>
    <phoneticPr fontId="4" type="noConversion"/>
  </si>
  <si>
    <t xml:space="preserve">Caprice Clarinet Quintet 창단 연주회 </t>
    <phoneticPr fontId="4" type="noConversion"/>
  </si>
  <si>
    <t>노트르담의파리 4one 음악회</t>
    <phoneticPr fontId="4" type="noConversion"/>
  </si>
  <si>
    <t>로렐심포니오케스트라 초청 송년음악회</t>
    <phoneticPr fontId="4" type="noConversion"/>
  </si>
  <si>
    <t>주트리오 초청 연주회-아듀2009, 새로운시작2010</t>
    <phoneticPr fontId="3" type="noConversion"/>
  </si>
  <si>
    <t>2009 10주년 기념 [그랜드 피아노 콘서트]</t>
    <phoneticPr fontId="4" type="noConversion"/>
  </si>
  <si>
    <t>일리노이 동문 음악회-사랑의 악기 보내기Ⅲ</t>
    <phoneticPr fontId="3" type="noConversion"/>
  </si>
  <si>
    <t>진주YMCA 청소년오케스트라 창단 연주회</t>
    <phoneticPr fontId="3" type="noConversion"/>
  </si>
  <si>
    <t>2009 그라시아합창단 크리스마스 칸타타</t>
    <phoneticPr fontId="3" type="noConversion"/>
  </si>
  <si>
    <t>2009 송년음악회</t>
    <phoneticPr fontId="3" type="noConversion"/>
  </si>
  <si>
    <t>그대가 듣고 싶은 노래</t>
    <phoneticPr fontId="4" type="noConversion"/>
  </si>
  <si>
    <t>60인조 남성앙상블과 함께하는 2009 제야음악회</t>
    <phoneticPr fontId="4" type="noConversion"/>
  </si>
  <si>
    <t xml:space="preserve">루시드폴 4집 앨범 '레미제라블' 앨범 발매 기념 공연 대구 콘서트 </t>
    <phoneticPr fontId="4" type="noConversion"/>
  </si>
  <si>
    <t>Midnight Jazz Concert</t>
    <phoneticPr fontId="4" type="noConversion"/>
  </si>
  <si>
    <t>레자 드 웨트</t>
    <phoneticPr fontId="3" type="noConversion"/>
  </si>
  <si>
    <t>제주특별자치도 문예회관</t>
    <phoneticPr fontId="3" type="noConversion"/>
  </si>
  <si>
    <t>장 즈네</t>
    <phoneticPr fontId="3" type="noConversion"/>
  </si>
  <si>
    <t>장 지로두</t>
    <phoneticPr fontId="3" type="noConversion"/>
  </si>
  <si>
    <t>개구리들의 댄스파티</t>
    <phoneticPr fontId="7" type="noConversion"/>
  </si>
  <si>
    <t>드럼캣의 비트&amp;드럼</t>
    <phoneticPr fontId="3" type="noConversion"/>
  </si>
  <si>
    <t>맹진사댁 경사</t>
    <phoneticPr fontId="3" type="noConversion"/>
  </si>
  <si>
    <t>이혜림 귀국 피아노 독주회</t>
    <phoneticPr fontId="3" type="noConversion"/>
  </si>
  <si>
    <t>슈트라우스, 멘델스존</t>
    <phoneticPr fontId="3" type="noConversion"/>
  </si>
  <si>
    <t>서울시소년소녀합창단 '하이든 서거, 멘델스존 탄생 200주년 기념음악회'</t>
    <phoneticPr fontId="3" type="noConversion"/>
  </si>
  <si>
    <t>에스밀라 남성 합창단 내한공연</t>
    <phoneticPr fontId="3" type="noConversion"/>
  </si>
  <si>
    <t xml:space="preserve">박혜원 플루투 독주회 </t>
    <phoneticPr fontId="4" type="noConversion"/>
  </si>
  <si>
    <t>최현숙&amp;유지녕 피아노 듀오리사이틀</t>
    <phoneticPr fontId="3" type="noConversion"/>
  </si>
  <si>
    <t xml:space="preserve">오리지널 탱고 첼리스트 송영훈 탱고 프로젝트 </t>
    <phoneticPr fontId="4" type="noConversion"/>
  </si>
  <si>
    <t>조지 윈스턴 내한공연 S.U.M.M.E.R. 콘서트</t>
    <phoneticPr fontId="3" type="noConversion"/>
  </si>
  <si>
    <t xml:space="preserve">어울림남성합창단 정기연주회 </t>
    <phoneticPr fontId="3" type="noConversion"/>
  </si>
  <si>
    <t>유니버설 필하모닉 오케스트라 정기연주회</t>
    <phoneticPr fontId="4" type="noConversion"/>
  </si>
  <si>
    <t>우륵소리와 함께하는 통기타 노래</t>
    <phoneticPr fontId="3" type="noConversion"/>
  </si>
</sst>
</file>

<file path=xl/styles.xml><?xml version="1.0" encoding="utf-8"?>
<styleSheet xmlns="http://schemas.openxmlformats.org/spreadsheetml/2006/main">
  <numFmts count="4">
    <numFmt numFmtId="176" formatCode="yy/mm/dd"/>
    <numFmt numFmtId="177" formatCode="yy&quot;-&quot;m&quot;-&quot;d;@"/>
    <numFmt numFmtId="178" formatCode="&quot;대&quot;&quot;구&quot;\Cbbs"/>
    <numFmt numFmtId="179" formatCode="mm&quot;월&quot;\ dd&quot;일&quot;"/>
  </numFmts>
  <fonts count="15">
    <font>
      <sz val="11"/>
      <color theme="1"/>
      <name val="맑은 고딕"/>
      <family val="2"/>
      <charset val="129"/>
      <scheme val="minor"/>
    </font>
    <font>
      <sz val="11"/>
      <color theme="1"/>
      <name val="맑은 고딕"/>
      <family val="3"/>
      <charset val="129"/>
      <scheme val="minor"/>
    </font>
    <font>
      <b/>
      <sz val="9"/>
      <name val="맑은 고딕"/>
      <family val="3"/>
      <charset val="129"/>
      <scheme val="major"/>
    </font>
    <font>
      <sz val="8"/>
      <name val="맑은 고딕"/>
      <family val="2"/>
      <charset val="129"/>
      <scheme val="minor"/>
    </font>
    <font>
      <sz val="8"/>
      <name val="맑은 고딕"/>
      <family val="3"/>
      <charset val="129"/>
    </font>
    <font>
      <sz val="9"/>
      <name val="맑은 고딕"/>
      <family val="3"/>
      <charset val="129"/>
      <scheme val="major"/>
    </font>
    <font>
      <sz val="11"/>
      <name val="돋움"/>
      <family val="3"/>
      <charset val="129"/>
    </font>
    <font>
      <sz val="8"/>
      <name val="돋움"/>
      <family val="3"/>
      <charset val="129"/>
    </font>
    <font>
      <sz val="11"/>
      <color theme="1"/>
      <name val="맑은 고딕"/>
      <family val="2"/>
      <charset val="129"/>
      <scheme val="minor"/>
    </font>
    <font>
      <sz val="10"/>
      <name val="굴림"/>
      <family val="3"/>
      <charset val="129"/>
    </font>
    <font>
      <b/>
      <sz val="10"/>
      <name val="굴림"/>
      <family val="3"/>
      <charset val="129"/>
    </font>
    <font>
      <sz val="10"/>
      <name val="맑은 고딕"/>
      <family val="3"/>
      <charset val="129"/>
    </font>
    <font>
      <sz val="9"/>
      <name val="굴림"/>
      <family val="3"/>
      <charset val="129"/>
    </font>
    <font>
      <sz val="12"/>
      <name val="HY각헤드라인M"/>
      <family val="1"/>
      <charset val="129"/>
    </font>
    <font>
      <b/>
      <sz val="10"/>
      <name val="맑은 고딕"/>
      <family val="3"/>
      <charset val="129"/>
      <scheme val="major"/>
    </font>
  </fonts>
  <fills count="3">
    <fill>
      <patternFill patternType="none"/>
    </fill>
    <fill>
      <patternFill patternType="gray125"/>
    </fill>
    <fill>
      <patternFill patternType="solid">
        <fgColor theme="3" tint="0.59999389629810485"/>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9">
    <xf numFmtId="0" fontId="0" fillId="0" borderId="0">
      <alignment vertical="center"/>
    </xf>
    <xf numFmtId="0" fontId="1" fillId="0" borderId="0">
      <alignment vertical="center"/>
    </xf>
    <xf numFmtId="0" fontId="6" fillId="0" borderId="0" applyNumberFormat="0" applyFont="0" applyFill="0" applyBorder="0" applyAlignment="0" applyProtection="0">
      <alignment vertical="center"/>
    </xf>
    <xf numFmtId="0" fontId="6" fillId="0" borderId="0" applyNumberFormat="0" applyFont="0" applyFill="0" applyBorder="0" applyAlignment="0" applyProtection="0">
      <alignment vertical="center"/>
    </xf>
    <xf numFmtId="0" fontId="6" fillId="0" borderId="0" applyNumberFormat="0" applyFont="0" applyFill="0" applyBorder="0" applyAlignment="0" applyProtection="0">
      <alignment vertical="center"/>
    </xf>
    <xf numFmtId="0" fontId="6" fillId="0" borderId="0">
      <alignment horizontal="center" vertical="center" wrapText="1"/>
    </xf>
    <xf numFmtId="0" fontId="8" fillId="0" borderId="0">
      <alignment vertical="center"/>
    </xf>
    <xf numFmtId="0" fontId="8" fillId="0" borderId="0">
      <alignment vertical="center"/>
    </xf>
    <xf numFmtId="0" fontId="1" fillId="0" borderId="0">
      <alignment vertical="center"/>
    </xf>
  </cellStyleXfs>
  <cellXfs count="46">
    <xf numFmtId="0" fontId="0" fillId="0" borderId="0" xfId="0">
      <alignment vertical="center"/>
    </xf>
    <xf numFmtId="0" fontId="2" fillId="0" borderId="0"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0" borderId="0" xfId="1" applyFont="1" applyFill="1" applyBorder="1" applyAlignment="1">
      <alignment horizontal="center" vertical="center"/>
    </xf>
    <xf numFmtId="0" fontId="5" fillId="0" borderId="0" xfId="2" applyNumberFormat="1" applyFont="1" applyFill="1" applyBorder="1" applyAlignment="1" applyProtection="1">
      <alignment horizontal="center" vertical="center"/>
    </xf>
    <xf numFmtId="0" fontId="5" fillId="0" borderId="0" xfId="2" applyNumberFormat="1" applyFont="1" applyFill="1" applyBorder="1" applyAlignment="1" applyProtection="1">
      <alignment horizontal="center" vertical="center" wrapText="1"/>
    </xf>
    <xf numFmtId="0" fontId="5" fillId="0" borderId="0" xfId="2" applyNumberFormat="1" applyFont="1" applyFill="1" applyBorder="1" applyAlignment="1" applyProtection="1">
      <alignment horizontal="left" vertical="center" wrapText="1"/>
    </xf>
    <xf numFmtId="14" fontId="5" fillId="0" borderId="0" xfId="1" applyNumberFormat="1" applyFont="1" applyFill="1" applyBorder="1" applyAlignment="1">
      <alignment horizontal="center" vertical="center" wrapText="1"/>
    </xf>
    <xf numFmtId="0" fontId="5" fillId="0" borderId="0" xfId="1" applyFont="1" applyFill="1" applyBorder="1" applyAlignment="1">
      <alignment horizontal="left" vertical="center" wrapText="1"/>
    </xf>
    <xf numFmtId="14" fontId="5" fillId="0" borderId="0" xfId="2" applyNumberFormat="1" applyFont="1" applyFill="1" applyBorder="1" applyAlignment="1" applyProtection="1">
      <alignment horizontal="center" vertical="center" wrapText="1"/>
    </xf>
    <xf numFmtId="0" fontId="5" fillId="0" borderId="0" xfId="1" applyFont="1" applyFill="1" applyBorder="1" applyAlignment="1">
      <alignment horizontal="left" vertical="center"/>
    </xf>
    <xf numFmtId="0" fontId="13" fillId="0" borderId="0" xfId="1" applyFont="1" applyFill="1" applyBorder="1" applyAlignment="1">
      <alignment horizontal="center" vertical="center" wrapText="1"/>
    </xf>
    <xf numFmtId="0" fontId="13" fillId="0" borderId="1" xfId="1" applyFont="1" applyFill="1" applyBorder="1" applyAlignment="1">
      <alignment horizontal="center" vertical="center"/>
    </xf>
    <xf numFmtId="0" fontId="13" fillId="0" borderId="0" xfId="2" applyNumberFormat="1" applyFont="1" applyFill="1" applyBorder="1" applyAlignment="1" applyProtection="1">
      <alignment horizontal="center" vertical="center" wrapText="1"/>
    </xf>
    <xf numFmtId="0" fontId="5" fillId="2" borderId="2" xfId="2" applyNumberFormat="1" applyFont="1" applyFill="1" applyBorder="1" applyAlignment="1" applyProtection="1">
      <alignment horizontal="center" vertical="center" wrapText="1"/>
    </xf>
    <xf numFmtId="14" fontId="5" fillId="2" borderId="2" xfId="2" applyNumberFormat="1" applyFont="1" applyFill="1" applyBorder="1" applyAlignment="1" applyProtection="1">
      <alignment horizontal="center" vertical="center" wrapText="1"/>
    </xf>
    <xf numFmtId="0" fontId="12" fillId="0" borderId="3" xfId="2" applyNumberFormat="1" applyFont="1" applyFill="1" applyBorder="1" applyAlignment="1" applyProtection="1">
      <alignment horizontal="center" vertical="center" wrapText="1"/>
    </xf>
    <xf numFmtId="14" fontId="12" fillId="0" borderId="3" xfId="2" applyNumberFormat="1" applyFont="1" applyFill="1" applyBorder="1" applyAlignment="1" applyProtection="1">
      <alignment horizontal="center" vertical="center" wrapText="1"/>
    </xf>
    <xf numFmtId="0" fontId="12" fillId="0" borderId="3" xfId="2" applyNumberFormat="1" applyFont="1" applyFill="1" applyBorder="1" applyAlignment="1" applyProtection="1">
      <alignment horizontal="left" vertical="center" wrapText="1"/>
    </xf>
    <xf numFmtId="176" fontId="12" fillId="0" borderId="3" xfId="2" applyNumberFormat="1" applyFont="1" applyFill="1" applyBorder="1" applyAlignment="1" applyProtection="1">
      <alignment horizontal="center" vertical="center" wrapText="1"/>
    </xf>
    <xf numFmtId="0" fontId="12" fillId="0" borderId="3" xfId="1" applyFont="1" applyFill="1" applyBorder="1" applyAlignment="1">
      <alignment horizontal="center" vertical="center" wrapText="1"/>
    </xf>
    <xf numFmtId="0" fontId="12" fillId="0" borderId="3" xfId="1" applyFont="1" applyFill="1" applyBorder="1" applyAlignment="1">
      <alignment horizontal="left" vertical="center" wrapText="1"/>
    </xf>
    <xf numFmtId="179" fontId="12" fillId="0" borderId="3" xfId="2" applyNumberFormat="1" applyFont="1" applyFill="1" applyBorder="1" applyAlignment="1" applyProtection="1">
      <alignment horizontal="center" vertical="center" wrapText="1"/>
    </xf>
    <xf numFmtId="0" fontId="12" fillId="0" borderId="3" xfId="2" quotePrefix="1" applyNumberFormat="1" applyFont="1" applyFill="1" applyBorder="1" applyAlignment="1" applyProtection="1">
      <alignment horizontal="center" vertical="center" wrapText="1"/>
    </xf>
    <xf numFmtId="0" fontId="12" fillId="0" borderId="4" xfId="2" applyNumberFormat="1" applyFont="1" applyFill="1" applyBorder="1" applyAlignment="1" applyProtection="1">
      <alignment horizontal="center" vertical="center" wrapText="1"/>
    </xf>
    <xf numFmtId="14" fontId="12" fillId="0" borderId="4" xfId="2" applyNumberFormat="1" applyFont="1" applyFill="1" applyBorder="1" applyAlignment="1" applyProtection="1">
      <alignment horizontal="center" vertical="center" wrapText="1"/>
    </xf>
    <xf numFmtId="0" fontId="9" fillId="0" borderId="0" xfId="1" applyFont="1" applyFill="1" applyBorder="1" applyAlignment="1">
      <alignment horizontal="center" vertical="top" wrapText="1"/>
    </xf>
    <xf numFmtId="0" fontId="10" fillId="0" borderId="0" xfId="1" applyFont="1" applyFill="1" applyBorder="1" applyAlignment="1">
      <alignment horizontal="center" vertical="top" wrapText="1"/>
    </xf>
    <xf numFmtId="177" fontId="9" fillId="0" borderId="0" xfId="1" applyNumberFormat="1" applyFont="1" applyFill="1" applyBorder="1" applyAlignment="1">
      <alignment horizontal="center" vertical="top" wrapText="1"/>
    </xf>
    <xf numFmtId="0" fontId="9" fillId="0" borderId="0" xfId="1" applyFont="1" applyFill="1" applyBorder="1" applyAlignment="1">
      <alignment horizontal="center" vertical="top"/>
    </xf>
    <xf numFmtId="0" fontId="9" fillId="0" borderId="0" xfId="1" applyFont="1" applyFill="1" applyBorder="1" applyAlignment="1">
      <alignment horizontal="left" vertical="top" wrapText="1"/>
    </xf>
    <xf numFmtId="14" fontId="9" fillId="0" borderId="0" xfId="1" applyNumberFormat="1" applyFont="1" applyFill="1" applyBorder="1" applyAlignment="1">
      <alignment horizontal="center" vertical="top" wrapText="1"/>
    </xf>
    <xf numFmtId="0" fontId="14" fillId="2" borderId="2" xfId="1" applyFont="1" applyFill="1" applyBorder="1" applyAlignment="1">
      <alignment horizontal="center" vertical="center" wrapText="1"/>
    </xf>
    <xf numFmtId="14" fontId="14" fillId="2" borderId="2" xfId="1" applyNumberFormat="1" applyFont="1" applyFill="1" applyBorder="1" applyAlignment="1">
      <alignment horizontal="center" vertical="center" wrapText="1"/>
    </xf>
    <xf numFmtId="0" fontId="9" fillId="0" borderId="3" xfId="1" applyFont="1" applyFill="1" applyBorder="1" applyAlignment="1">
      <alignment horizontal="center" vertical="top" wrapText="1"/>
    </xf>
    <xf numFmtId="0" fontId="9" fillId="0" borderId="3" xfId="1" applyFont="1" applyFill="1" applyBorder="1" applyAlignment="1">
      <alignment horizontal="left" vertical="top" wrapText="1"/>
    </xf>
    <xf numFmtId="14" fontId="9" fillId="0" borderId="3" xfId="1" applyNumberFormat="1" applyFont="1" applyFill="1" applyBorder="1" applyAlignment="1">
      <alignment horizontal="center" vertical="top" wrapText="1"/>
    </xf>
    <xf numFmtId="176" fontId="9" fillId="0" borderId="3" xfId="1" applyNumberFormat="1" applyFont="1" applyFill="1" applyBorder="1" applyAlignment="1">
      <alignment horizontal="center" vertical="top" wrapText="1"/>
    </xf>
    <xf numFmtId="0" fontId="12" fillId="0" borderId="3" xfId="1" applyFont="1" applyFill="1" applyBorder="1" applyAlignment="1">
      <alignment horizontal="left" vertical="top" wrapText="1"/>
    </xf>
    <xf numFmtId="0" fontId="9" fillId="0" borderId="3" xfId="1" quotePrefix="1" applyFont="1" applyFill="1" applyBorder="1" applyAlignment="1">
      <alignment horizontal="center" vertical="top" wrapText="1"/>
    </xf>
    <xf numFmtId="0" fontId="12" fillId="0" borderId="3" xfId="1" applyFont="1" applyFill="1" applyBorder="1" applyAlignment="1">
      <alignment horizontal="center" vertical="top" wrapText="1"/>
    </xf>
    <xf numFmtId="0" fontId="9" fillId="0" borderId="3" xfId="1" applyNumberFormat="1" applyFont="1" applyFill="1" applyBorder="1" applyAlignment="1">
      <alignment horizontal="center" vertical="top" wrapText="1"/>
    </xf>
    <xf numFmtId="178" fontId="9" fillId="0" borderId="3" xfId="1" applyNumberFormat="1" applyFont="1" applyFill="1" applyBorder="1" applyAlignment="1">
      <alignment horizontal="center" vertical="top" wrapText="1"/>
    </xf>
    <xf numFmtId="177" fontId="9" fillId="0" borderId="3" xfId="1" applyNumberFormat="1" applyFont="1" applyFill="1" applyBorder="1" applyAlignment="1">
      <alignment horizontal="left" vertical="top" wrapText="1"/>
    </xf>
    <xf numFmtId="177" fontId="9" fillId="0" borderId="3" xfId="1" applyNumberFormat="1" applyFont="1" applyFill="1" applyBorder="1" applyAlignment="1">
      <alignment horizontal="center" vertical="top" wrapText="1"/>
    </xf>
    <xf numFmtId="0" fontId="9" fillId="0" borderId="3" xfId="1" quotePrefix="1" applyFont="1" applyFill="1" applyBorder="1" applyAlignment="1">
      <alignment horizontal="left" vertical="top" wrapText="1"/>
    </xf>
  </cellXfs>
  <cellStyles count="9">
    <cellStyle name="20% - 강조색6 2" xfId="3"/>
    <cellStyle name="40% - 강조색1 2" xfId="4"/>
    <cellStyle name="표준" xfId="0" builtinId="0"/>
    <cellStyle name="표준 2" xfId="1"/>
    <cellStyle name="표준 3" xfId="2"/>
    <cellStyle name="표준 4" xfId="5"/>
    <cellStyle name="표준 5" xfId="6"/>
    <cellStyle name="표준 6" xfId="7"/>
    <cellStyle name="표준 7"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bongsanart.org/performance/sub2_2_1.html?num=784&amp;year=2009&amp;month=12&amp;day=1&amp;case=calendar&amp;mode=A"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book.naver.com/search/search.nhn?query=L%ED%94%84%EB%9E%AD%ED%81%AC%EB%B0%94%EC%9B%80&amp;frameFilterType=1&amp;frameFilterValue=1820311" TargetMode="External"/></Relationships>
</file>

<file path=xl/worksheets/sheet1.xml><?xml version="1.0" encoding="utf-8"?>
<worksheet xmlns="http://schemas.openxmlformats.org/spreadsheetml/2006/main" xmlns:r="http://schemas.openxmlformats.org/officeDocument/2006/relationships">
  <dimension ref="A1:IT6376"/>
  <sheetViews>
    <sheetView tabSelected="1" topLeftCell="A6274" workbookViewId="0">
      <selection activeCell="C6283" sqref="C6283"/>
    </sheetView>
  </sheetViews>
  <sheetFormatPr defaultColWidth="21.5" defaultRowHeight="18" customHeight="1"/>
  <cols>
    <col min="1" max="1" width="5.75" style="2" customWidth="1"/>
    <col min="2" max="2" width="8.25" style="2" customWidth="1"/>
    <col min="3" max="3" width="25" style="3" customWidth="1"/>
    <col min="4" max="4" width="19" style="2" customWidth="1"/>
    <col min="5" max="5" width="22.625" style="2" customWidth="1"/>
    <col min="6" max="6" width="11.375" style="2" customWidth="1"/>
    <col min="7" max="7" width="12" style="7" customWidth="1"/>
    <col min="8" max="8" width="11.75" style="7" customWidth="1"/>
    <col min="9" max="9" width="7.125" style="2" customWidth="1"/>
    <col min="10" max="10" width="20.375" style="2" customWidth="1"/>
    <col min="11" max="11" width="11.625" style="2" customWidth="1"/>
    <col min="12" max="12" width="12.5" style="2" customWidth="1"/>
    <col min="13" max="13" width="21.5" style="2"/>
    <col min="14" max="14" width="20.25" style="2" customWidth="1"/>
    <col min="15" max="15" width="13" style="2" customWidth="1"/>
    <col min="16" max="16" width="16.625" style="2" customWidth="1"/>
    <col min="17" max="17" width="38.5" style="8" customWidth="1"/>
    <col min="18" max="16384" width="21.5" style="2"/>
  </cols>
  <sheetData>
    <row r="1" spans="1:254" ht="30.75" customHeight="1">
      <c r="A1" s="11" t="s">
        <v>33138</v>
      </c>
      <c r="B1" s="11"/>
      <c r="C1" s="11"/>
      <c r="D1" s="11"/>
      <c r="E1" s="11"/>
      <c r="F1" s="11"/>
      <c r="G1" s="11"/>
      <c r="H1" s="11"/>
      <c r="I1" s="11"/>
      <c r="J1" s="11"/>
      <c r="K1" s="11"/>
      <c r="L1" s="11"/>
      <c r="M1" s="11"/>
      <c r="N1" s="11"/>
      <c r="O1" s="11"/>
      <c r="P1" s="11"/>
      <c r="Q1" s="11"/>
    </row>
    <row r="2" spans="1:254" ht="18" customHeight="1">
      <c r="A2" s="12"/>
      <c r="B2" s="12"/>
      <c r="C2" s="12"/>
      <c r="D2" s="12"/>
      <c r="E2" s="12"/>
      <c r="F2" s="12"/>
      <c r="G2" s="12"/>
      <c r="H2" s="12"/>
      <c r="I2" s="12"/>
      <c r="J2" s="12"/>
      <c r="K2" s="12"/>
      <c r="L2" s="12"/>
      <c r="M2" s="12"/>
      <c r="N2" s="12"/>
      <c r="O2" s="12"/>
      <c r="P2" s="12"/>
      <c r="Q2" s="12"/>
    </row>
    <row r="3" spans="1:254" ht="22.5" customHeight="1">
      <c r="A3" s="32" t="s">
        <v>33623</v>
      </c>
      <c r="B3" s="32" t="s">
        <v>33624</v>
      </c>
      <c r="C3" s="32" t="s">
        <v>33625</v>
      </c>
      <c r="D3" s="32" t="s">
        <v>33626</v>
      </c>
      <c r="E3" s="32" t="s">
        <v>33627</v>
      </c>
      <c r="F3" s="32" t="s">
        <v>33628</v>
      </c>
      <c r="G3" s="33" t="s">
        <v>33629</v>
      </c>
      <c r="H3" s="33" t="s">
        <v>33630</v>
      </c>
      <c r="I3" s="32" t="s">
        <v>33631</v>
      </c>
      <c r="J3" s="32" t="s">
        <v>33632</v>
      </c>
      <c r="K3" s="32" t="s">
        <v>33633</v>
      </c>
      <c r="L3" s="32" t="s">
        <v>33634</v>
      </c>
      <c r="M3" s="32" t="s">
        <v>33635</v>
      </c>
      <c r="N3" s="32" t="s">
        <v>33636</v>
      </c>
      <c r="O3" s="32" t="s">
        <v>33637</v>
      </c>
      <c r="P3" s="32" t="s">
        <v>33638</v>
      </c>
      <c r="Q3" s="32" t="s">
        <v>33639</v>
      </c>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row>
    <row r="4" spans="1:254" s="26" customFormat="1" ht="156">
      <c r="A4" s="34" t="s">
        <v>533</v>
      </c>
      <c r="B4" s="34" t="s">
        <v>0</v>
      </c>
      <c r="C4" s="35" t="s">
        <v>2246</v>
      </c>
      <c r="D4" s="34"/>
      <c r="E4" s="34"/>
      <c r="F4" s="34"/>
      <c r="G4" s="36" t="s">
        <v>534</v>
      </c>
      <c r="H4" s="36">
        <v>39817</v>
      </c>
      <c r="I4" s="34">
        <v>8</v>
      </c>
      <c r="J4" s="34" t="s">
        <v>11100</v>
      </c>
      <c r="K4" s="34" t="s">
        <v>4</v>
      </c>
      <c r="L4" s="34" t="s">
        <v>5</v>
      </c>
      <c r="M4" s="34" t="s">
        <v>30</v>
      </c>
      <c r="N4" s="34" t="s">
        <v>142</v>
      </c>
      <c r="O4" s="34"/>
      <c r="P4" s="34"/>
      <c r="Q4" s="35" t="s">
        <v>12528</v>
      </c>
    </row>
    <row r="5" spans="1:254" s="27" customFormat="1" ht="48">
      <c r="A5" s="34" t="s">
        <v>533</v>
      </c>
      <c r="B5" s="34" t="s">
        <v>10</v>
      </c>
      <c r="C5" s="35" t="s">
        <v>537</v>
      </c>
      <c r="D5" s="34"/>
      <c r="E5" s="34"/>
      <c r="F5" s="34" t="s">
        <v>1</v>
      </c>
      <c r="G5" s="36">
        <v>39815</v>
      </c>
      <c r="H5" s="36">
        <v>39815</v>
      </c>
      <c r="I5" s="34">
        <v>1</v>
      </c>
      <c r="J5" s="34" t="s">
        <v>8161</v>
      </c>
      <c r="K5" s="34" t="s">
        <v>4</v>
      </c>
      <c r="L5" s="34" t="s">
        <v>9</v>
      </c>
      <c r="M5" s="34" t="s">
        <v>44</v>
      </c>
      <c r="N5" s="34" t="s">
        <v>108</v>
      </c>
      <c r="O5" s="34"/>
      <c r="P5" s="34" t="s">
        <v>11832</v>
      </c>
      <c r="Q5" s="35"/>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row>
    <row r="6" spans="1:254" s="26" customFormat="1" ht="24">
      <c r="A6" s="34" t="s">
        <v>533</v>
      </c>
      <c r="B6" s="34" t="s">
        <v>7</v>
      </c>
      <c r="C6" s="35" t="s">
        <v>541</v>
      </c>
      <c r="D6" s="34"/>
      <c r="E6" s="34" t="s">
        <v>542</v>
      </c>
      <c r="F6" s="34" t="s">
        <v>1</v>
      </c>
      <c r="G6" s="36">
        <v>39815</v>
      </c>
      <c r="H6" s="36">
        <v>39815</v>
      </c>
      <c r="I6" s="34">
        <v>1</v>
      </c>
      <c r="J6" s="34"/>
      <c r="K6" s="34" t="s">
        <v>4</v>
      </c>
      <c r="L6" s="34" t="s">
        <v>9</v>
      </c>
      <c r="M6" s="34" t="s">
        <v>543</v>
      </c>
      <c r="N6" s="34"/>
      <c r="O6" s="34"/>
      <c r="P6" s="34" t="s">
        <v>544</v>
      </c>
      <c r="Q6" s="35" t="s">
        <v>8163</v>
      </c>
    </row>
    <row r="7" spans="1:254" s="26" customFormat="1" ht="12">
      <c r="A7" s="34" t="s">
        <v>533</v>
      </c>
      <c r="B7" s="34" t="s">
        <v>7</v>
      </c>
      <c r="C7" s="35" t="s">
        <v>8154</v>
      </c>
      <c r="D7" s="34"/>
      <c r="E7" s="34" t="s">
        <v>535</v>
      </c>
      <c r="F7" s="34" t="s">
        <v>1</v>
      </c>
      <c r="G7" s="36">
        <v>39815</v>
      </c>
      <c r="H7" s="36">
        <v>39815</v>
      </c>
      <c r="I7" s="34">
        <v>1</v>
      </c>
      <c r="J7" s="34" t="s">
        <v>535</v>
      </c>
      <c r="K7" s="34" t="s">
        <v>4</v>
      </c>
      <c r="L7" s="34" t="s">
        <v>8</v>
      </c>
      <c r="M7" s="34" t="s">
        <v>22</v>
      </c>
      <c r="N7" s="34" t="s">
        <v>260</v>
      </c>
      <c r="O7" s="34"/>
      <c r="P7" s="34" t="s">
        <v>536</v>
      </c>
      <c r="Q7" s="35"/>
    </row>
    <row r="8" spans="1:254" s="26" customFormat="1" ht="24">
      <c r="A8" s="34" t="s">
        <v>533</v>
      </c>
      <c r="B8" s="34" t="s">
        <v>10</v>
      </c>
      <c r="C8" s="35" t="s">
        <v>538</v>
      </c>
      <c r="D8" s="34" t="s">
        <v>539</v>
      </c>
      <c r="E8" s="34"/>
      <c r="F8" s="34" t="s">
        <v>1</v>
      </c>
      <c r="G8" s="36">
        <v>39815</v>
      </c>
      <c r="H8" s="36">
        <v>39815</v>
      </c>
      <c r="I8" s="34">
        <v>1</v>
      </c>
      <c r="J8" s="34"/>
      <c r="K8" s="34" t="s">
        <v>4</v>
      </c>
      <c r="L8" s="34" t="s">
        <v>276</v>
      </c>
      <c r="M8" s="34" t="s">
        <v>540</v>
      </c>
      <c r="N8" s="34"/>
      <c r="O8" s="34"/>
      <c r="P8" s="34" t="s">
        <v>8162</v>
      </c>
      <c r="Q8" s="35"/>
    </row>
    <row r="9" spans="1:254" s="26" customFormat="1" ht="24">
      <c r="A9" s="34" t="s">
        <v>533</v>
      </c>
      <c r="B9" s="34" t="s">
        <v>546</v>
      </c>
      <c r="C9" s="35" t="s">
        <v>547</v>
      </c>
      <c r="D9" s="34"/>
      <c r="E9" s="34" t="s">
        <v>548</v>
      </c>
      <c r="F9" s="34" t="s">
        <v>1</v>
      </c>
      <c r="G9" s="36">
        <v>39816</v>
      </c>
      <c r="H9" s="36">
        <v>39816</v>
      </c>
      <c r="I9" s="34">
        <v>1</v>
      </c>
      <c r="J9" s="34"/>
      <c r="K9" s="34" t="s">
        <v>25</v>
      </c>
      <c r="L9" s="34" t="s">
        <v>549</v>
      </c>
      <c r="M9" s="34" t="s">
        <v>81</v>
      </c>
      <c r="N9" s="34" t="s">
        <v>189</v>
      </c>
      <c r="O9" s="34"/>
      <c r="P9" s="34"/>
      <c r="Q9" s="35"/>
    </row>
    <row r="10" spans="1:254" s="26" customFormat="1" ht="24">
      <c r="A10" s="34" t="s">
        <v>533</v>
      </c>
      <c r="B10" s="34" t="s">
        <v>10</v>
      </c>
      <c r="C10" s="35" t="s">
        <v>12529</v>
      </c>
      <c r="D10" s="34"/>
      <c r="E10" s="34"/>
      <c r="F10" s="34" t="s">
        <v>1</v>
      </c>
      <c r="G10" s="36">
        <v>39816</v>
      </c>
      <c r="H10" s="36">
        <v>39816</v>
      </c>
      <c r="I10" s="34">
        <v>1</v>
      </c>
      <c r="J10" s="34" t="s">
        <v>556</v>
      </c>
      <c r="K10" s="34" t="s">
        <v>90</v>
      </c>
      <c r="L10" s="34" t="s">
        <v>78</v>
      </c>
      <c r="M10" s="34" t="s">
        <v>91</v>
      </c>
      <c r="N10" s="34" t="s">
        <v>109</v>
      </c>
      <c r="O10" s="34"/>
      <c r="P10" s="34" t="s">
        <v>8559</v>
      </c>
      <c r="Q10" s="35" t="s">
        <v>8165</v>
      </c>
    </row>
    <row r="11" spans="1:254" s="26" customFormat="1" ht="24">
      <c r="A11" s="34" t="s">
        <v>533</v>
      </c>
      <c r="B11" s="34" t="s">
        <v>10</v>
      </c>
      <c r="C11" s="35" t="s">
        <v>13623</v>
      </c>
      <c r="D11" s="34"/>
      <c r="E11" s="34" t="s">
        <v>545</v>
      </c>
      <c r="F11" s="34" t="s">
        <v>1</v>
      </c>
      <c r="G11" s="36">
        <v>39816</v>
      </c>
      <c r="H11" s="36">
        <v>39816</v>
      </c>
      <c r="I11" s="34">
        <v>1</v>
      </c>
      <c r="J11" s="34" t="s">
        <v>545</v>
      </c>
      <c r="K11" s="34" t="s">
        <v>25</v>
      </c>
      <c r="L11" s="34" t="s">
        <v>179</v>
      </c>
      <c r="M11" s="34" t="s">
        <v>117</v>
      </c>
      <c r="N11" s="34" t="s">
        <v>19</v>
      </c>
      <c r="O11" s="34"/>
      <c r="P11" s="34" t="s">
        <v>8164</v>
      </c>
      <c r="Q11" s="35"/>
    </row>
    <row r="12" spans="1:254" s="26" customFormat="1" ht="12">
      <c r="A12" s="34" t="s">
        <v>533</v>
      </c>
      <c r="B12" s="34" t="s">
        <v>546</v>
      </c>
      <c r="C12" s="35" t="s">
        <v>552</v>
      </c>
      <c r="D12" s="34"/>
      <c r="E12" s="34" t="s">
        <v>552</v>
      </c>
      <c r="F12" s="34" t="s">
        <v>1</v>
      </c>
      <c r="G12" s="36">
        <v>39816</v>
      </c>
      <c r="H12" s="36">
        <v>39816</v>
      </c>
      <c r="I12" s="34">
        <v>1</v>
      </c>
      <c r="J12" s="37"/>
      <c r="K12" s="34" t="s">
        <v>2</v>
      </c>
      <c r="L12" s="34" t="s">
        <v>20</v>
      </c>
      <c r="M12" s="34" t="s">
        <v>21</v>
      </c>
      <c r="N12" s="34" t="s">
        <v>41</v>
      </c>
      <c r="O12" s="34"/>
      <c r="P12" s="34"/>
      <c r="Q12" s="35"/>
    </row>
    <row r="13" spans="1:254" s="26" customFormat="1" ht="24">
      <c r="A13" s="34" t="s">
        <v>533</v>
      </c>
      <c r="B13" s="34" t="s">
        <v>10</v>
      </c>
      <c r="C13" s="35" t="s">
        <v>553</v>
      </c>
      <c r="D13" s="34"/>
      <c r="E13" s="34" t="s">
        <v>554</v>
      </c>
      <c r="F13" s="34" t="s">
        <v>1</v>
      </c>
      <c r="G13" s="36">
        <v>39816</v>
      </c>
      <c r="H13" s="36">
        <v>39816</v>
      </c>
      <c r="I13" s="34">
        <v>1</v>
      </c>
      <c r="J13" s="37" t="s">
        <v>555</v>
      </c>
      <c r="K13" s="34" t="s">
        <v>2</v>
      </c>
      <c r="L13" s="34" t="s">
        <v>5</v>
      </c>
      <c r="M13" s="34" t="s">
        <v>89</v>
      </c>
      <c r="N13" s="34" t="s">
        <v>19</v>
      </c>
      <c r="O13" s="34"/>
      <c r="P13" s="34" t="s">
        <v>12920</v>
      </c>
      <c r="Q13" s="35"/>
    </row>
    <row r="14" spans="1:254" s="26" customFormat="1" ht="24">
      <c r="A14" s="34" t="s">
        <v>533</v>
      </c>
      <c r="B14" s="34" t="s">
        <v>10</v>
      </c>
      <c r="C14" s="35" t="s">
        <v>8155</v>
      </c>
      <c r="D14" s="34"/>
      <c r="E14" s="34"/>
      <c r="F14" s="34" t="s">
        <v>1</v>
      </c>
      <c r="G14" s="36">
        <v>39816</v>
      </c>
      <c r="H14" s="36">
        <v>39816</v>
      </c>
      <c r="I14" s="34">
        <v>1</v>
      </c>
      <c r="J14" s="37"/>
      <c r="K14" s="34" t="s">
        <v>2</v>
      </c>
      <c r="L14" s="34" t="s">
        <v>20</v>
      </c>
      <c r="M14" s="34" t="s">
        <v>21</v>
      </c>
      <c r="N14" s="34" t="s">
        <v>41</v>
      </c>
      <c r="O14" s="34"/>
      <c r="P14" s="34"/>
      <c r="Q14" s="35"/>
    </row>
    <row r="15" spans="1:254" s="26" customFormat="1" ht="24">
      <c r="A15" s="34" t="s">
        <v>533</v>
      </c>
      <c r="B15" s="34" t="s">
        <v>10</v>
      </c>
      <c r="C15" s="35" t="s">
        <v>13629</v>
      </c>
      <c r="D15" s="34"/>
      <c r="E15" s="34"/>
      <c r="F15" s="34" t="s">
        <v>1</v>
      </c>
      <c r="G15" s="36">
        <v>39816</v>
      </c>
      <c r="H15" s="36">
        <v>39816</v>
      </c>
      <c r="I15" s="34">
        <v>1</v>
      </c>
      <c r="J15" s="34" t="s">
        <v>557</v>
      </c>
      <c r="K15" s="34" t="s">
        <v>4</v>
      </c>
      <c r="L15" s="34" t="s">
        <v>9</v>
      </c>
      <c r="M15" s="34" t="s">
        <v>558</v>
      </c>
      <c r="N15" s="34"/>
      <c r="O15" s="34"/>
      <c r="P15" s="34"/>
      <c r="Q15" s="35"/>
    </row>
    <row r="16" spans="1:254" s="26" customFormat="1" ht="36">
      <c r="A16" s="34" t="s">
        <v>533</v>
      </c>
      <c r="B16" s="34" t="s">
        <v>10</v>
      </c>
      <c r="C16" s="35" t="s">
        <v>550</v>
      </c>
      <c r="D16" s="34"/>
      <c r="E16" s="34"/>
      <c r="F16" s="34" t="s">
        <v>1</v>
      </c>
      <c r="G16" s="36">
        <v>39816</v>
      </c>
      <c r="H16" s="36">
        <v>39816</v>
      </c>
      <c r="I16" s="34">
        <v>1</v>
      </c>
      <c r="J16" s="34" t="s">
        <v>551</v>
      </c>
      <c r="K16" s="34" t="s">
        <v>13856</v>
      </c>
      <c r="L16" s="34" t="s">
        <v>13857</v>
      </c>
      <c r="M16" s="34" t="s">
        <v>13858</v>
      </c>
      <c r="N16" s="34" t="s">
        <v>13859</v>
      </c>
      <c r="O16" s="34"/>
      <c r="P16" s="34"/>
      <c r="Q16" s="35"/>
    </row>
    <row r="17" spans="1:17" s="26" customFormat="1" ht="24">
      <c r="A17" s="34" t="s">
        <v>13860</v>
      </c>
      <c r="B17" s="34" t="s">
        <v>13861</v>
      </c>
      <c r="C17" s="35" t="s">
        <v>12530</v>
      </c>
      <c r="D17" s="34"/>
      <c r="E17" s="34"/>
      <c r="F17" s="34" t="s">
        <v>13862</v>
      </c>
      <c r="G17" s="36">
        <v>39817</v>
      </c>
      <c r="H17" s="36">
        <v>39817</v>
      </c>
      <c r="I17" s="34">
        <v>1</v>
      </c>
      <c r="J17" s="37" t="s">
        <v>13863</v>
      </c>
      <c r="K17" s="34" t="s">
        <v>13864</v>
      </c>
      <c r="L17" s="34" t="s">
        <v>13865</v>
      </c>
      <c r="M17" s="34" t="s">
        <v>13866</v>
      </c>
      <c r="N17" s="34" t="s">
        <v>13867</v>
      </c>
      <c r="O17" s="34"/>
      <c r="P17" s="34" t="s">
        <v>8167</v>
      </c>
      <c r="Q17" s="35"/>
    </row>
    <row r="18" spans="1:17" s="26" customFormat="1" ht="24">
      <c r="A18" s="34" t="s">
        <v>13860</v>
      </c>
      <c r="B18" s="34" t="s">
        <v>13868</v>
      </c>
      <c r="C18" s="35" t="s">
        <v>13869</v>
      </c>
      <c r="D18" s="34"/>
      <c r="E18" s="34"/>
      <c r="F18" s="34" t="s">
        <v>13862</v>
      </c>
      <c r="G18" s="36">
        <v>39817</v>
      </c>
      <c r="H18" s="36">
        <v>39817</v>
      </c>
      <c r="I18" s="34">
        <v>1</v>
      </c>
      <c r="J18" s="37"/>
      <c r="K18" s="34" t="s">
        <v>13870</v>
      </c>
      <c r="L18" s="34" t="s">
        <v>13871</v>
      </c>
      <c r="M18" s="34" t="s">
        <v>13872</v>
      </c>
      <c r="N18" s="34" t="s">
        <v>13873</v>
      </c>
      <c r="O18" s="34"/>
      <c r="P18" s="34"/>
      <c r="Q18" s="35"/>
    </row>
    <row r="19" spans="1:17" s="26" customFormat="1" ht="24">
      <c r="A19" s="34" t="s">
        <v>13860</v>
      </c>
      <c r="B19" s="34" t="s">
        <v>13861</v>
      </c>
      <c r="C19" s="35" t="s">
        <v>13874</v>
      </c>
      <c r="D19" s="34"/>
      <c r="E19" s="34"/>
      <c r="F19" s="34" t="s">
        <v>13862</v>
      </c>
      <c r="G19" s="36">
        <v>39817</v>
      </c>
      <c r="H19" s="36">
        <v>39817</v>
      </c>
      <c r="I19" s="34">
        <v>1</v>
      </c>
      <c r="J19" s="34" t="s">
        <v>13875</v>
      </c>
      <c r="K19" s="34" t="s">
        <v>13876</v>
      </c>
      <c r="L19" s="34" t="s">
        <v>13877</v>
      </c>
      <c r="M19" s="34" t="s">
        <v>13878</v>
      </c>
      <c r="N19" s="34" t="s">
        <v>13879</v>
      </c>
      <c r="O19" s="34"/>
      <c r="P19" s="34" t="s">
        <v>8166</v>
      </c>
      <c r="Q19" s="35"/>
    </row>
    <row r="20" spans="1:17" s="26" customFormat="1" ht="12">
      <c r="A20" s="34" t="s">
        <v>13860</v>
      </c>
      <c r="B20" s="34" t="s">
        <v>13868</v>
      </c>
      <c r="C20" s="35" t="s">
        <v>12531</v>
      </c>
      <c r="D20" s="34"/>
      <c r="E20" s="34"/>
      <c r="F20" s="34" t="s">
        <v>13862</v>
      </c>
      <c r="G20" s="36">
        <v>39817</v>
      </c>
      <c r="H20" s="36">
        <v>39817</v>
      </c>
      <c r="I20" s="34">
        <v>1</v>
      </c>
      <c r="J20" s="37"/>
      <c r="K20" s="34" t="s">
        <v>13870</v>
      </c>
      <c r="L20" s="34" t="s">
        <v>13880</v>
      </c>
      <c r="M20" s="34" t="s">
        <v>13881</v>
      </c>
      <c r="N20" s="34" t="s">
        <v>13859</v>
      </c>
      <c r="O20" s="34"/>
      <c r="P20" s="34"/>
      <c r="Q20" s="35"/>
    </row>
    <row r="21" spans="1:17" s="26" customFormat="1" ht="24">
      <c r="A21" s="34" t="s">
        <v>13860</v>
      </c>
      <c r="B21" s="34" t="s">
        <v>13882</v>
      </c>
      <c r="C21" s="35" t="s">
        <v>13883</v>
      </c>
      <c r="D21" s="34"/>
      <c r="E21" s="34"/>
      <c r="F21" s="34" t="s">
        <v>13862</v>
      </c>
      <c r="G21" s="36">
        <v>39818</v>
      </c>
      <c r="H21" s="36">
        <v>39818</v>
      </c>
      <c r="I21" s="34">
        <v>1</v>
      </c>
      <c r="J21" s="34"/>
      <c r="K21" s="34" t="s">
        <v>13876</v>
      </c>
      <c r="L21" s="34" t="s">
        <v>13877</v>
      </c>
      <c r="M21" s="34" t="s">
        <v>13884</v>
      </c>
      <c r="N21" s="34"/>
      <c r="O21" s="34"/>
      <c r="P21" s="34" t="s">
        <v>13885</v>
      </c>
      <c r="Q21" s="35"/>
    </row>
    <row r="22" spans="1:17" s="26" customFormat="1" ht="48">
      <c r="A22" s="34" t="s">
        <v>13860</v>
      </c>
      <c r="B22" s="34" t="s">
        <v>13861</v>
      </c>
      <c r="C22" s="35" t="s">
        <v>13886</v>
      </c>
      <c r="D22" s="34"/>
      <c r="E22" s="34"/>
      <c r="F22" s="34" t="s">
        <v>13862</v>
      </c>
      <c r="G22" s="36">
        <v>39818</v>
      </c>
      <c r="H22" s="36">
        <v>39818</v>
      </c>
      <c r="I22" s="34">
        <v>1</v>
      </c>
      <c r="J22" s="34" t="s">
        <v>13887</v>
      </c>
      <c r="K22" s="34" t="s">
        <v>13888</v>
      </c>
      <c r="L22" s="34" t="s">
        <v>13889</v>
      </c>
      <c r="M22" s="34" t="s">
        <v>13887</v>
      </c>
      <c r="N22" s="34" t="s">
        <v>13890</v>
      </c>
      <c r="O22" s="34"/>
      <c r="P22" s="34" t="s">
        <v>8168</v>
      </c>
      <c r="Q22" s="35"/>
    </row>
    <row r="23" spans="1:17" s="26" customFormat="1" ht="36">
      <c r="A23" s="34" t="s">
        <v>13860</v>
      </c>
      <c r="B23" s="34" t="s">
        <v>13861</v>
      </c>
      <c r="C23" s="35" t="s">
        <v>13891</v>
      </c>
      <c r="D23" s="34"/>
      <c r="E23" s="34"/>
      <c r="F23" s="34" t="s">
        <v>13862</v>
      </c>
      <c r="G23" s="36">
        <v>39818</v>
      </c>
      <c r="H23" s="36">
        <v>39818</v>
      </c>
      <c r="I23" s="34">
        <v>1</v>
      </c>
      <c r="J23" s="37"/>
      <c r="K23" s="34" t="s">
        <v>13870</v>
      </c>
      <c r="L23" s="34" t="s">
        <v>13892</v>
      </c>
      <c r="M23" s="34" t="s">
        <v>13893</v>
      </c>
      <c r="N23" s="34" t="s">
        <v>13894</v>
      </c>
      <c r="O23" s="34"/>
      <c r="P23" s="34"/>
      <c r="Q23" s="35"/>
    </row>
    <row r="24" spans="1:17" s="26" customFormat="1" ht="36">
      <c r="A24" s="34" t="s">
        <v>13860</v>
      </c>
      <c r="B24" s="34" t="s">
        <v>13861</v>
      </c>
      <c r="C24" s="38" t="s">
        <v>27105</v>
      </c>
      <c r="D24" s="34"/>
      <c r="E24" s="34" t="s">
        <v>13895</v>
      </c>
      <c r="F24" s="34" t="s">
        <v>13862</v>
      </c>
      <c r="G24" s="36">
        <v>39819</v>
      </c>
      <c r="H24" s="36">
        <v>39819</v>
      </c>
      <c r="I24" s="34">
        <v>1</v>
      </c>
      <c r="J24" s="37" t="s">
        <v>13896</v>
      </c>
      <c r="K24" s="34" t="s">
        <v>13870</v>
      </c>
      <c r="L24" s="34" t="s">
        <v>13880</v>
      </c>
      <c r="M24" s="34" t="s">
        <v>13897</v>
      </c>
      <c r="N24" s="34" t="s">
        <v>13873</v>
      </c>
      <c r="O24" s="34"/>
      <c r="P24" s="34" t="s">
        <v>12921</v>
      </c>
      <c r="Q24" s="35"/>
    </row>
    <row r="25" spans="1:17" s="26" customFormat="1" ht="36">
      <c r="A25" s="34" t="s">
        <v>13860</v>
      </c>
      <c r="B25" s="34" t="s">
        <v>13861</v>
      </c>
      <c r="C25" s="35" t="s">
        <v>33701</v>
      </c>
      <c r="D25" s="34"/>
      <c r="E25" s="34" t="s">
        <v>13898</v>
      </c>
      <c r="F25" s="34" t="s">
        <v>13862</v>
      </c>
      <c r="G25" s="36">
        <v>39819</v>
      </c>
      <c r="H25" s="36">
        <v>39819</v>
      </c>
      <c r="I25" s="34">
        <v>1</v>
      </c>
      <c r="J25" s="34" t="s">
        <v>560</v>
      </c>
      <c r="K25" s="34" t="s">
        <v>13899</v>
      </c>
      <c r="L25" s="34" t="s">
        <v>13900</v>
      </c>
      <c r="M25" s="34" t="s">
        <v>13901</v>
      </c>
      <c r="N25" s="34" t="s">
        <v>13902</v>
      </c>
      <c r="O25" s="34"/>
      <c r="P25" s="34" t="s">
        <v>11605</v>
      </c>
      <c r="Q25" s="35"/>
    </row>
    <row r="26" spans="1:17" s="26" customFormat="1" ht="24">
      <c r="A26" s="34" t="s">
        <v>13860</v>
      </c>
      <c r="B26" s="34" t="s">
        <v>13861</v>
      </c>
      <c r="C26" s="35" t="s">
        <v>13903</v>
      </c>
      <c r="D26" s="34" t="s">
        <v>13904</v>
      </c>
      <c r="E26" s="34"/>
      <c r="F26" s="34" t="s">
        <v>13862</v>
      </c>
      <c r="G26" s="36">
        <v>39819</v>
      </c>
      <c r="H26" s="36">
        <v>39819</v>
      </c>
      <c r="I26" s="34">
        <v>1</v>
      </c>
      <c r="J26" s="34" t="s">
        <v>562</v>
      </c>
      <c r="K26" s="34" t="s">
        <v>13905</v>
      </c>
      <c r="L26" s="34" t="s">
        <v>13906</v>
      </c>
      <c r="M26" s="34" t="s">
        <v>563</v>
      </c>
      <c r="N26" s="34"/>
      <c r="O26" s="34"/>
      <c r="P26" s="34" t="s">
        <v>564</v>
      </c>
      <c r="Q26" s="35"/>
    </row>
    <row r="27" spans="1:17" s="26" customFormat="1" ht="24">
      <c r="A27" s="34" t="s">
        <v>13907</v>
      </c>
      <c r="B27" s="34" t="s">
        <v>13908</v>
      </c>
      <c r="C27" s="35" t="s">
        <v>561</v>
      </c>
      <c r="D27" s="34"/>
      <c r="E27" s="34" t="s">
        <v>13909</v>
      </c>
      <c r="F27" s="34" t="s">
        <v>13910</v>
      </c>
      <c r="G27" s="36">
        <v>39819</v>
      </c>
      <c r="H27" s="36">
        <v>39819</v>
      </c>
      <c r="I27" s="34">
        <v>1</v>
      </c>
      <c r="J27" s="34" t="s">
        <v>241</v>
      </c>
      <c r="K27" s="34" t="s">
        <v>13911</v>
      </c>
      <c r="L27" s="34" t="s">
        <v>13912</v>
      </c>
      <c r="M27" s="34" t="s">
        <v>13913</v>
      </c>
      <c r="N27" s="34" t="s">
        <v>13914</v>
      </c>
      <c r="O27" s="34"/>
      <c r="P27" s="34" t="s">
        <v>11892</v>
      </c>
      <c r="Q27" s="35"/>
    </row>
    <row r="28" spans="1:17" s="26" customFormat="1" ht="24">
      <c r="A28" s="34" t="s">
        <v>13907</v>
      </c>
      <c r="B28" s="34" t="s">
        <v>13908</v>
      </c>
      <c r="C28" s="35" t="s">
        <v>13915</v>
      </c>
      <c r="D28" s="34"/>
      <c r="E28" s="34"/>
      <c r="F28" s="34" t="s">
        <v>13910</v>
      </c>
      <c r="G28" s="36">
        <v>39819</v>
      </c>
      <c r="H28" s="36">
        <v>39819</v>
      </c>
      <c r="I28" s="34">
        <v>1</v>
      </c>
      <c r="J28" s="37" t="s">
        <v>13916</v>
      </c>
      <c r="K28" s="34" t="s">
        <v>13917</v>
      </c>
      <c r="L28" s="34" t="s">
        <v>13918</v>
      </c>
      <c r="M28" s="34" t="s">
        <v>13919</v>
      </c>
      <c r="N28" s="34" t="s">
        <v>13920</v>
      </c>
      <c r="O28" s="34"/>
      <c r="P28" s="34"/>
      <c r="Q28" s="35"/>
    </row>
    <row r="29" spans="1:17" s="26" customFormat="1" ht="36">
      <c r="A29" s="34" t="s">
        <v>13907</v>
      </c>
      <c r="B29" s="34" t="s">
        <v>13921</v>
      </c>
      <c r="C29" s="35" t="s">
        <v>13922</v>
      </c>
      <c r="D29" s="34" t="s">
        <v>13923</v>
      </c>
      <c r="E29" s="34" t="s">
        <v>8169</v>
      </c>
      <c r="F29" s="34" t="s">
        <v>13910</v>
      </c>
      <c r="G29" s="36">
        <v>39819</v>
      </c>
      <c r="H29" s="36">
        <v>39819</v>
      </c>
      <c r="I29" s="34">
        <v>1</v>
      </c>
      <c r="J29" s="34" t="s">
        <v>13924</v>
      </c>
      <c r="K29" s="34" t="s">
        <v>13925</v>
      </c>
      <c r="L29" s="34" t="s">
        <v>13926</v>
      </c>
      <c r="M29" s="34" t="s">
        <v>13927</v>
      </c>
      <c r="N29" s="34" t="s">
        <v>13928</v>
      </c>
      <c r="O29" s="34"/>
      <c r="P29" s="34" t="s">
        <v>8170</v>
      </c>
      <c r="Q29" s="35" t="s">
        <v>8171</v>
      </c>
    </row>
    <row r="30" spans="1:17" s="26" customFormat="1" ht="24">
      <c r="A30" s="34" t="s">
        <v>13907</v>
      </c>
      <c r="B30" s="34" t="s">
        <v>13908</v>
      </c>
      <c r="C30" s="35" t="s">
        <v>13929</v>
      </c>
      <c r="D30" s="34" t="s">
        <v>13930</v>
      </c>
      <c r="E30" s="34"/>
      <c r="F30" s="34" t="s">
        <v>13910</v>
      </c>
      <c r="G30" s="36">
        <v>39820</v>
      </c>
      <c r="H30" s="36">
        <v>39820</v>
      </c>
      <c r="I30" s="34">
        <v>1</v>
      </c>
      <c r="J30" s="34" t="s">
        <v>13931</v>
      </c>
      <c r="K30" s="34" t="s">
        <v>13932</v>
      </c>
      <c r="L30" s="34" t="s">
        <v>13933</v>
      </c>
      <c r="M30" s="34" t="s">
        <v>13934</v>
      </c>
      <c r="N30" s="34"/>
      <c r="O30" s="34"/>
      <c r="P30" s="34" t="s">
        <v>8172</v>
      </c>
      <c r="Q30" s="35" t="s">
        <v>12922</v>
      </c>
    </row>
    <row r="31" spans="1:17" s="26" customFormat="1" ht="24">
      <c r="A31" s="34" t="s">
        <v>13907</v>
      </c>
      <c r="B31" s="34" t="s">
        <v>13908</v>
      </c>
      <c r="C31" s="35" t="s">
        <v>565</v>
      </c>
      <c r="D31" s="34"/>
      <c r="E31" s="34" t="s">
        <v>13935</v>
      </c>
      <c r="F31" s="34" t="s">
        <v>13910</v>
      </c>
      <c r="G31" s="36">
        <v>39820</v>
      </c>
      <c r="H31" s="36">
        <v>39820</v>
      </c>
      <c r="I31" s="34">
        <v>1</v>
      </c>
      <c r="J31" s="34" t="s">
        <v>566</v>
      </c>
      <c r="K31" s="34" t="s">
        <v>13911</v>
      </c>
      <c r="L31" s="34" t="s">
        <v>13936</v>
      </c>
      <c r="M31" s="34" t="s">
        <v>13937</v>
      </c>
      <c r="N31" s="34" t="s">
        <v>13938</v>
      </c>
      <c r="O31" s="34"/>
      <c r="P31" s="34" t="s">
        <v>11606</v>
      </c>
      <c r="Q31" s="35"/>
    </row>
    <row r="32" spans="1:17" s="26" customFormat="1" ht="36">
      <c r="A32" s="34" t="s">
        <v>13907</v>
      </c>
      <c r="B32" s="34" t="s">
        <v>13908</v>
      </c>
      <c r="C32" s="35" t="s">
        <v>12532</v>
      </c>
      <c r="D32" s="34"/>
      <c r="E32" s="34" t="s">
        <v>13909</v>
      </c>
      <c r="F32" s="34" t="s">
        <v>13910</v>
      </c>
      <c r="G32" s="36">
        <v>39820</v>
      </c>
      <c r="H32" s="36">
        <v>39820</v>
      </c>
      <c r="I32" s="34">
        <v>1</v>
      </c>
      <c r="J32" s="34" t="s">
        <v>8173</v>
      </c>
      <c r="K32" s="34" t="s">
        <v>13932</v>
      </c>
      <c r="L32" s="34" t="s">
        <v>13933</v>
      </c>
      <c r="M32" s="34" t="s">
        <v>13939</v>
      </c>
      <c r="N32" s="34" t="s">
        <v>13940</v>
      </c>
      <c r="O32" s="34"/>
      <c r="P32" s="34" t="s">
        <v>11607</v>
      </c>
      <c r="Q32" s="35"/>
    </row>
    <row r="33" spans="1:17" s="26" customFormat="1" ht="96">
      <c r="A33" s="34" t="s">
        <v>13907</v>
      </c>
      <c r="B33" s="34" t="s">
        <v>13941</v>
      </c>
      <c r="C33" s="35" t="s">
        <v>13942</v>
      </c>
      <c r="D33" s="34"/>
      <c r="E33" s="34" t="s">
        <v>13943</v>
      </c>
      <c r="F33" s="34" t="s">
        <v>13910</v>
      </c>
      <c r="G33" s="36">
        <v>39820</v>
      </c>
      <c r="H33" s="36">
        <v>39820</v>
      </c>
      <c r="I33" s="34">
        <v>1</v>
      </c>
      <c r="J33" s="34" t="s">
        <v>13944</v>
      </c>
      <c r="K33" s="34" t="s">
        <v>13945</v>
      </c>
      <c r="L33" s="34" t="s">
        <v>13946</v>
      </c>
      <c r="M33" s="34" t="s">
        <v>13947</v>
      </c>
      <c r="N33" s="34" t="s">
        <v>13948</v>
      </c>
      <c r="O33" s="34"/>
      <c r="P33" s="34"/>
      <c r="Q33" s="35" t="s">
        <v>13358</v>
      </c>
    </row>
    <row r="34" spans="1:17" s="26" customFormat="1" ht="24">
      <c r="A34" s="34" t="s">
        <v>13907</v>
      </c>
      <c r="B34" s="34" t="s">
        <v>13921</v>
      </c>
      <c r="C34" s="35" t="s">
        <v>13949</v>
      </c>
      <c r="D34" s="34" t="s">
        <v>571</v>
      </c>
      <c r="E34" s="34" t="s">
        <v>572</v>
      </c>
      <c r="F34" s="34" t="s">
        <v>13910</v>
      </c>
      <c r="G34" s="36">
        <v>39821</v>
      </c>
      <c r="H34" s="36">
        <v>39821</v>
      </c>
      <c r="I34" s="34">
        <v>1</v>
      </c>
      <c r="J34" s="34" t="s">
        <v>573</v>
      </c>
      <c r="K34" s="34" t="s">
        <v>13950</v>
      </c>
      <c r="L34" s="34" t="s">
        <v>13951</v>
      </c>
      <c r="M34" s="34" t="s">
        <v>13952</v>
      </c>
      <c r="N34" s="34" t="s">
        <v>13948</v>
      </c>
      <c r="O34" s="34"/>
      <c r="P34" s="34" t="s">
        <v>13769</v>
      </c>
      <c r="Q34" s="35"/>
    </row>
    <row r="35" spans="1:17" s="26" customFormat="1" ht="72">
      <c r="A35" s="34" t="s">
        <v>13907</v>
      </c>
      <c r="B35" s="34" t="s">
        <v>13921</v>
      </c>
      <c r="C35" s="35" t="s">
        <v>13953</v>
      </c>
      <c r="D35" s="34"/>
      <c r="E35" s="34" t="s">
        <v>13954</v>
      </c>
      <c r="F35" s="34"/>
      <c r="G35" s="36">
        <v>39821</v>
      </c>
      <c r="H35" s="36">
        <v>39822</v>
      </c>
      <c r="I35" s="34">
        <v>2</v>
      </c>
      <c r="J35" s="34" t="s">
        <v>13955</v>
      </c>
      <c r="K35" s="34" t="s">
        <v>13925</v>
      </c>
      <c r="L35" s="34" t="s">
        <v>13926</v>
      </c>
      <c r="M35" s="34" t="s">
        <v>13927</v>
      </c>
      <c r="N35" s="34" t="s">
        <v>13928</v>
      </c>
      <c r="O35" s="34"/>
      <c r="P35" s="34" t="s">
        <v>8177</v>
      </c>
      <c r="Q35" s="35" t="s">
        <v>8178</v>
      </c>
    </row>
    <row r="36" spans="1:17" s="26" customFormat="1" ht="24">
      <c r="A36" s="34" t="s">
        <v>13907</v>
      </c>
      <c r="B36" s="34" t="s">
        <v>13908</v>
      </c>
      <c r="C36" s="35" t="s">
        <v>33279</v>
      </c>
      <c r="D36" s="34" t="s">
        <v>13956</v>
      </c>
      <c r="E36" s="34"/>
      <c r="F36" s="34" t="s">
        <v>13910</v>
      </c>
      <c r="G36" s="36">
        <v>39821</v>
      </c>
      <c r="H36" s="36">
        <v>39821</v>
      </c>
      <c r="I36" s="34">
        <v>1</v>
      </c>
      <c r="J36" s="34" t="s">
        <v>13957</v>
      </c>
      <c r="K36" s="34" t="s">
        <v>13932</v>
      </c>
      <c r="L36" s="34" t="s">
        <v>13958</v>
      </c>
      <c r="M36" s="34" t="s">
        <v>13959</v>
      </c>
      <c r="N36" s="34"/>
      <c r="O36" s="34"/>
      <c r="P36" s="34"/>
      <c r="Q36" s="35"/>
    </row>
    <row r="37" spans="1:17" s="26" customFormat="1" ht="24">
      <c r="A37" s="34" t="s">
        <v>13907</v>
      </c>
      <c r="B37" s="34" t="s">
        <v>13908</v>
      </c>
      <c r="C37" s="35" t="s">
        <v>13960</v>
      </c>
      <c r="D37" s="34" t="s">
        <v>8174</v>
      </c>
      <c r="E37" s="34"/>
      <c r="F37" s="34" t="s">
        <v>13910</v>
      </c>
      <c r="G37" s="36">
        <v>39821</v>
      </c>
      <c r="H37" s="36">
        <v>39821</v>
      </c>
      <c r="I37" s="34">
        <v>1</v>
      </c>
      <c r="J37" s="34" t="s">
        <v>13961</v>
      </c>
      <c r="K37" s="34" t="s">
        <v>13932</v>
      </c>
      <c r="L37" s="34" t="s">
        <v>13933</v>
      </c>
      <c r="M37" s="34" t="s">
        <v>13934</v>
      </c>
      <c r="N37" s="34"/>
      <c r="O37" s="34"/>
      <c r="P37" s="34" t="s">
        <v>8175</v>
      </c>
      <c r="Q37" s="35"/>
    </row>
    <row r="38" spans="1:17" s="26" customFormat="1" ht="24">
      <c r="A38" s="34" t="s">
        <v>13907</v>
      </c>
      <c r="B38" s="34" t="s">
        <v>13908</v>
      </c>
      <c r="C38" s="35" t="s">
        <v>13962</v>
      </c>
      <c r="D38" s="34"/>
      <c r="E38" s="34" t="s">
        <v>13963</v>
      </c>
      <c r="F38" s="34" t="s">
        <v>13910</v>
      </c>
      <c r="G38" s="36">
        <v>39821</v>
      </c>
      <c r="H38" s="36">
        <v>39821</v>
      </c>
      <c r="I38" s="34">
        <v>1</v>
      </c>
      <c r="J38" s="37"/>
      <c r="K38" s="34" t="s">
        <v>13964</v>
      </c>
      <c r="L38" s="34" t="s">
        <v>13965</v>
      </c>
      <c r="M38" s="34" t="s">
        <v>13966</v>
      </c>
      <c r="N38" s="34" t="s">
        <v>13967</v>
      </c>
      <c r="O38" s="34"/>
      <c r="P38" s="34"/>
      <c r="Q38" s="35"/>
    </row>
    <row r="39" spans="1:17" s="26" customFormat="1" ht="12">
      <c r="A39" s="34" t="s">
        <v>13907</v>
      </c>
      <c r="B39" s="34" t="s">
        <v>13908</v>
      </c>
      <c r="C39" s="35" t="s">
        <v>13968</v>
      </c>
      <c r="D39" s="34"/>
      <c r="E39" s="34"/>
      <c r="F39" s="34" t="s">
        <v>13910</v>
      </c>
      <c r="G39" s="36">
        <v>39821</v>
      </c>
      <c r="H39" s="36">
        <v>39821</v>
      </c>
      <c r="I39" s="34">
        <v>1</v>
      </c>
      <c r="J39" s="34"/>
      <c r="K39" s="34" t="s">
        <v>13932</v>
      </c>
      <c r="L39" s="34" t="s">
        <v>13933</v>
      </c>
      <c r="M39" s="34" t="s">
        <v>13939</v>
      </c>
      <c r="N39" s="34" t="s">
        <v>13940</v>
      </c>
      <c r="O39" s="34"/>
      <c r="P39" s="34"/>
      <c r="Q39" s="35"/>
    </row>
    <row r="40" spans="1:17" s="26" customFormat="1" ht="24">
      <c r="A40" s="34" t="s">
        <v>13907</v>
      </c>
      <c r="B40" s="34" t="s">
        <v>13908</v>
      </c>
      <c r="C40" s="35" t="s">
        <v>577</v>
      </c>
      <c r="D40" s="34"/>
      <c r="E40" s="34"/>
      <c r="F40" s="34" t="s">
        <v>13910</v>
      </c>
      <c r="G40" s="36">
        <v>39821</v>
      </c>
      <c r="H40" s="36">
        <v>39821</v>
      </c>
      <c r="I40" s="34">
        <v>1</v>
      </c>
      <c r="J40" s="34"/>
      <c r="K40" s="34" t="s">
        <v>13932</v>
      </c>
      <c r="L40" s="34" t="s">
        <v>13958</v>
      </c>
      <c r="M40" s="34" t="s">
        <v>578</v>
      </c>
      <c r="N40" s="34" t="s">
        <v>13969</v>
      </c>
      <c r="O40" s="34"/>
      <c r="P40" s="34" t="s">
        <v>579</v>
      </c>
      <c r="Q40" s="35"/>
    </row>
    <row r="41" spans="1:17" s="26" customFormat="1" ht="24">
      <c r="A41" s="34" t="s">
        <v>13970</v>
      </c>
      <c r="B41" s="34" t="s">
        <v>13971</v>
      </c>
      <c r="C41" s="35" t="s">
        <v>13972</v>
      </c>
      <c r="D41" s="34"/>
      <c r="E41" s="34" t="s">
        <v>569</v>
      </c>
      <c r="F41" s="34" t="s">
        <v>13973</v>
      </c>
      <c r="G41" s="36">
        <v>39821</v>
      </c>
      <c r="H41" s="36">
        <v>39821</v>
      </c>
      <c r="I41" s="34">
        <v>1</v>
      </c>
      <c r="J41" s="34"/>
      <c r="K41" s="34" t="s">
        <v>13974</v>
      </c>
      <c r="L41" s="34" t="s">
        <v>13975</v>
      </c>
      <c r="M41" s="34" t="s">
        <v>13976</v>
      </c>
      <c r="N41" s="34" t="s">
        <v>13969</v>
      </c>
      <c r="O41" s="34"/>
      <c r="P41" s="34" t="s">
        <v>11741</v>
      </c>
      <c r="Q41" s="35"/>
    </row>
    <row r="42" spans="1:17" s="26" customFormat="1" ht="12">
      <c r="A42" s="34" t="s">
        <v>13970</v>
      </c>
      <c r="B42" s="34" t="s">
        <v>13977</v>
      </c>
      <c r="C42" s="35" t="s">
        <v>13978</v>
      </c>
      <c r="D42" s="34"/>
      <c r="E42" s="34" t="s">
        <v>13979</v>
      </c>
      <c r="F42" s="34" t="s">
        <v>13973</v>
      </c>
      <c r="G42" s="36">
        <v>39821</v>
      </c>
      <c r="H42" s="36">
        <v>39821</v>
      </c>
      <c r="I42" s="34">
        <v>1</v>
      </c>
      <c r="J42" s="34" t="s">
        <v>13979</v>
      </c>
      <c r="K42" s="34" t="s">
        <v>13980</v>
      </c>
      <c r="L42" s="34" t="s">
        <v>13981</v>
      </c>
      <c r="M42" s="34" t="s">
        <v>13982</v>
      </c>
      <c r="N42" s="34" t="s">
        <v>13969</v>
      </c>
      <c r="O42" s="34"/>
      <c r="P42" s="34" t="s">
        <v>13983</v>
      </c>
      <c r="Q42" s="35" t="s">
        <v>13984</v>
      </c>
    </row>
    <row r="43" spans="1:17" s="26" customFormat="1" ht="24">
      <c r="A43" s="34" t="s">
        <v>13970</v>
      </c>
      <c r="B43" s="34" t="s">
        <v>13971</v>
      </c>
      <c r="C43" s="35" t="s">
        <v>13985</v>
      </c>
      <c r="D43" s="34" t="s">
        <v>13986</v>
      </c>
      <c r="E43" s="34"/>
      <c r="F43" s="34" t="s">
        <v>13973</v>
      </c>
      <c r="G43" s="36">
        <v>39821</v>
      </c>
      <c r="H43" s="36">
        <v>39821</v>
      </c>
      <c r="I43" s="34">
        <v>1</v>
      </c>
      <c r="J43" s="34" t="s">
        <v>13987</v>
      </c>
      <c r="K43" s="34" t="s">
        <v>13988</v>
      </c>
      <c r="L43" s="34" t="s">
        <v>13989</v>
      </c>
      <c r="M43" s="34" t="s">
        <v>13990</v>
      </c>
      <c r="N43" s="34"/>
      <c r="O43" s="34"/>
      <c r="P43" s="34"/>
      <c r="Q43" s="35"/>
    </row>
    <row r="44" spans="1:17" s="26" customFormat="1" ht="24">
      <c r="A44" s="34" t="s">
        <v>13970</v>
      </c>
      <c r="B44" s="34" t="s">
        <v>13971</v>
      </c>
      <c r="C44" s="35" t="s">
        <v>13733</v>
      </c>
      <c r="D44" s="34"/>
      <c r="E44" s="34"/>
      <c r="F44" s="34" t="s">
        <v>13973</v>
      </c>
      <c r="G44" s="36">
        <v>39821</v>
      </c>
      <c r="H44" s="36">
        <v>39821</v>
      </c>
      <c r="I44" s="34">
        <v>1</v>
      </c>
      <c r="J44" s="34" t="s">
        <v>13991</v>
      </c>
      <c r="K44" s="34" t="s">
        <v>13988</v>
      </c>
      <c r="L44" s="34" t="s">
        <v>13992</v>
      </c>
      <c r="M44" s="34" t="s">
        <v>575</v>
      </c>
      <c r="N44" s="34"/>
      <c r="O44" s="34"/>
      <c r="P44" s="34" t="s">
        <v>8176</v>
      </c>
      <c r="Q44" s="35"/>
    </row>
    <row r="45" spans="1:17" s="26" customFormat="1" ht="12">
      <c r="A45" s="34" t="s">
        <v>13970</v>
      </c>
      <c r="B45" s="34" t="s">
        <v>13971</v>
      </c>
      <c r="C45" s="35" t="s">
        <v>13993</v>
      </c>
      <c r="D45" s="34"/>
      <c r="E45" s="34"/>
      <c r="F45" s="34" t="s">
        <v>13973</v>
      </c>
      <c r="G45" s="36">
        <v>39821</v>
      </c>
      <c r="H45" s="36">
        <v>39821</v>
      </c>
      <c r="I45" s="34">
        <v>1</v>
      </c>
      <c r="J45" s="34" t="s">
        <v>13994</v>
      </c>
      <c r="K45" s="34" t="s">
        <v>13988</v>
      </c>
      <c r="L45" s="34" t="s">
        <v>13989</v>
      </c>
      <c r="M45" s="34" t="s">
        <v>13994</v>
      </c>
      <c r="N45" s="34" t="s">
        <v>13995</v>
      </c>
      <c r="O45" s="34"/>
      <c r="P45" s="34"/>
      <c r="Q45" s="35"/>
    </row>
    <row r="46" spans="1:17" s="26" customFormat="1" ht="60">
      <c r="A46" s="34" t="s">
        <v>13970</v>
      </c>
      <c r="B46" s="34" t="s">
        <v>13977</v>
      </c>
      <c r="C46" s="35" t="s">
        <v>13996</v>
      </c>
      <c r="D46" s="34" t="s">
        <v>583</v>
      </c>
      <c r="E46" s="34" t="s">
        <v>584</v>
      </c>
      <c r="F46" s="34" t="s">
        <v>13973</v>
      </c>
      <c r="G46" s="36">
        <v>39822</v>
      </c>
      <c r="H46" s="36">
        <v>39822</v>
      </c>
      <c r="I46" s="34">
        <v>1</v>
      </c>
      <c r="J46" s="34" t="s">
        <v>68</v>
      </c>
      <c r="K46" s="34" t="s">
        <v>13997</v>
      </c>
      <c r="L46" s="34" t="s">
        <v>13998</v>
      </c>
      <c r="M46" s="34" t="s">
        <v>13999</v>
      </c>
      <c r="N46" s="34" t="s">
        <v>14000</v>
      </c>
      <c r="O46" s="34"/>
      <c r="P46" s="34" t="s">
        <v>12923</v>
      </c>
      <c r="Q46" s="35"/>
    </row>
    <row r="47" spans="1:17" s="26" customFormat="1" ht="264">
      <c r="A47" s="34" t="s">
        <v>13970</v>
      </c>
      <c r="B47" s="34" t="s">
        <v>13971</v>
      </c>
      <c r="C47" s="35" t="s">
        <v>14001</v>
      </c>
      <c r="D47" s="34"/>
      <c r="E47" s="34" t="s">
        <v>14002</v>
      </c>
      <c r="F47" s="34" t="s">
        <v>13973</v>
      </c>
      <c r="G47" s="36">
        <v>39822</v>
      </c>
      <c r="H47" s="36">
        <v>39822</v>
      </c>
      <c r="I47" s="34">
        <v>1</v>
      </c>
      <c r="J47" s="34"/>
      <c r="K47" s="34" t="s">
        <v>14003</v>
      </c>
      <c r="L47" s="34" t="s">
        <v>14004</v>
      </c>
      <c r="M47" s="34" t="s">
        <v>14005</v>
      </c>
      <c r="N47" s="34" t="s">
        <v>13969</v>
      </c>
      <c r="O47" s="34"/>
      <c r="P47" s="34" t="s">
        <v>11742</v>
      </c>
      <c r="Q47" s="35" t="s">
        <v>13359</v>
      </c>
    </row>
    <row r="48" spans="1:17" s="26" customFormat="1" ht="36">
      <c r="A48" s="34" t="s">
        <v>13970</v>
      </c>
      <c r="B48" s="34" t="s">
        <v>13971</v>
      </c>
      <c r="C48" s="35" t="s">
        <v>14006</v>
      </c>
      <c r="D48" s="34" t="s">
        <v>14007</v>
      </c>
      <c r="E48" s="34"/>
      <c r="F48" s="34" t="s">
        <v>13973</v>
      </c>
      <c r="G48" s="36">
        <v>39822</v>
      </c>
      <c r="H48" s="36">
        <v>39822</v>
      </c>
      <c r="I48" s="34">
        <v>1</v>
      </c>
      <c r="J48" s="34" t="s">
        <v>14008</v>
      </c>
      <c r="K48" s="34" t="s">
        <v>13988</v>
      </c>
      <c r="L48" s="34" t="s">
        <v>13992</v>
      </c>
      <c r="M48" s="34" t="s">
        <v>14009</v>
      </c>
      <c r="N48" s="34"/>
      <c r="O48" s="34"/>
      <c r="P48" s="34" t="s">
        <v>8180</v>
      </c>
      <c r="Q48" s="35"/>
    </row>
    <row r="49" spans="1:17" s="26" customFormat="1" ht="24">
      <c r="A49" s="34" t="s">
        <v>13970</v>
      </c>
      <c r="B49" s="34" t="s">
        <v>13971</v>
      </c>
      <c r="C49" s="35" t="s">
        <v>14010</v>
      </c>
      <c r="D49" s="34"/>
      <c r="E49" s="34" t="s">
        <v>14011</v>
      </c>
      <c r="F49" s="34" t="s">
        <v>13973</v>
      </c>
      <c r="G49" s="36">
        <v>39822</v>
      </c>
      <c r="H49" s="36">
        <v>39822</v>
      </c>
      <c r="I49" s="34">
        <v>1</v>
      </c>
      <c r="J49" s="34"/>
      <c r="K49" s="34" t="s">
        <v>14012</v>
      </c>
      <c r="L49" s="34" t="s">
        <v>14013</v>
      </c>
      <c r="M49" s="34" t="s">
        <v>14014</v>
      </c>
      <c r="N49" s="34"/>
      <c r="O49" s="34"/>
      <c r="P49" s="34"/>
      <c r="Q49" s="35"/>
    </row>
    <row r="50" spans="1:17" s="26" customFormat="1" ht="24">
      <c r="A50" s="34" t="s">
        <v>13970</v>
      </c>
      <c r="B50" s="34" t="s">
        <v>13971</v>
      </c>
      <c r="C50" s="35" t="s">
        <v>585</v>
      </c>
      <c r="D50" s="34"/>
      <c r="E50" s="34"/>
      <c r="F50" s="34" t="s">
        <v>13973</v>
      </c>
      <c r="G50" s="36">
        <v>39822</v>
      </c>
      <c r="H50" s="36">
        <v>39822</v>
      </c>
      <c r="I50" s="34">
        <v>1</v>
      </c>
      <c r="J50" s="34" t="s">
        <v>562</v>
      </c>
      <c r="K50" s="34" t="s">
        <v>13905</v>
      </c>
      <c r="L50" s="34" t="s">
        <v>13906</v>
      </c>
      <c r="M50" s="34" t="s">
        <v>563</v>
      </c>
      <c r="N50" s="34"/>
      <c r="O50" s="34"/>
      <c r="P50" s="34" t="s">
        <v>8179</v>
      </c>
      <c r="Q50" s="35"/>
    </row>
    <row r="51" spans="1:17" s="26" customFormat="1" ht="24">
      <c r="A51" s="34" t="s">
        <v>14015</v>
      </c>
      <c r="B51" s="34" t="s">
        <v>14016</v>
      </c>
      <c r="C51" s="35" t="s">
        <v>14017</v>
      </c>
      <c r="D51" s="34"/>
      <c r="E51" s="34"/>
      <c r="F51" s="34" t="s">
        <v>14018</v>
      </c>
      <c r="G51" s="36">
        <v>39822</v>
      </c>
      <c r="H51" s="36">
        <v>39822</v>
      </c>
      <c r="I51" s="34">
        <v>1</v>
      </c>
      <c r="J51" s="34"/>
      <c r="K51" s="34" t="s">
        <v>14019</v>
      </c>
      <c r="L51" s="34" t="s">
        <v>14020</v>
      </c>
      <c r="M51" s="34" t="s">
        <v>12533</v>
      </c>
      <c r="N51" s="34"/>
      <c r="O51" s="34"/>
      <c r="P51" s="34" t="s">
        <v>8181</v>
      </c>
      <c r="Q51" s="35" t="s">
        <v>12924</v>
      </c>
    </row>
    <row r="52" spans="1:17" s="26" customFormat="1" ht="60">
      <c r="A52" s="34" t="s">
        <v>14015</v>
      </c>
      <c r="B52" s="34" t="s">
        <v>14021</v>
      </c>
      <c r="C52" s="35" t="s">
        <v>14022</v>
      </c>
      <c r="D52" s="34"/>
      <c r="E52" s="34" t="s">
        <v>14023</v>
      </c>
      <c r="F52" s="34" t="s">
        <v>14018</v>
      </c>
      <c r="G52" s="36">
        <v>39822</v>
      </c>
      <c r="H52" s="36">
        <v>39822</v>
      </c>
      <c r="I52" s="34">
        <v>1</v>
      </c>
      <c r="J52" s="37" t="s">
        <v>14023</v>
      </c>
      <c r="K52" s="34" t="s">
        <v>14024</v>
      </c>
      <c r="L52" s="34" t="s">
        <v>14025</v>
      </c>
      <c r="M52" s="34" t="s">
        <v>14026</v>
      </c>
      <c r="N52" s="34" t="s">
        <v>14027</v>
      </c>
      <c r="O52" s="34"/>
      <c r="P52" s="34" t="s">
        <v>11608</v>
      </c>
      <c r="Q52" s="35"/>
    </row>
    <row r="53" spans="1:17" s="26" customFormat="1" ht="48">
      <c r="A53" s="34" t="s">
        <v>14015</v>
      </c>
      <c r="B53" s="34" t="s">
        <v>14021</v>
      </c>
      <c r="C53" s="35" t="s">
        <v>592</v>
      </c>
      <c r="D53" s="34"/>
      <c r="E53" s="34"/>
      <c r="F53" s="34" t="s">
        <v>14018</v>
      </c>
      <c r="G53" s="36">
        <v>39823</v>
      </c>
      <c r="H53" s="36">
        <v>39823</v>
      </c>
      <c r="I53" s="34">
        <v>1</v>
      </c>
      <c r="J53" s="34" t="s">
        <v>14028</v>
      </c>
      <c r="K53" s="34" t="s">
        <v>14029</v>
      </c>
      <c r="L53" s="34" t="s">
        <v>14030</v>
      </c>
      <c r="M53" s="34" t="s">
        <v>14028</v>
      </c>
      <c r="N53" s="34" t="s">
        <v>14031</v>
      </c>
      <c r="O53" s="34"/>
      <c r="P53" s="34" t="s">
        <v>11743</v>
      </c>
      <c r="Q53" s="35"/>
    </row>
    <row r="54" spans="1:17" s="26" customFormat="1" ht="36">
      <c r="A54" s="34" t="s">
        <v>14015</v>
      </c>
      <c r="B54" s="34" t="s">
        <v>14016</v>
      </c>
      <c r="C54" s="35" t="s">
        <v>589</v>
      </c>
      <c r="D54" s="34"/>
      <c r="E54" s="34"/>
      <c r="F54" s="34" t="s">
        <v>14018</v>
      </c>
      <c r="G54" s="36">
        <v>39823</v>
      </c>
      <c r="H54" s="36">
        <v>39823</v>
      </c>
      <c r="I54" s="34">
        <v>1</v>
      </c>
      <c r="J54" s="34" t="s">
        <v>378</v>
      </c>
      <c r="K54" s="34" t="s">
        <v>14029</v>
      </c>
      <c r="L54" s="34" t="s">
        <v>14032</v>
      </c>
      <c r="M54" s="34" t="s">
        <v>14033</v>
      </c>
      <c r="N54" s="34" t="s">
        <v>14034</v>
      </c>
      <c r="O54" s="34"/>
      <c r="P54" s="34" t="s">
        <v>11744</v>
      </c>
      <c r="Q54" s="35"/>
    </row>
    <row r="55" spans="1:17" s="26" customFormat="1" ht="24">
      <c r="A55" s="34" t="s">
        <v>14015</v>
      </c>
      <c r="B55" s="34" t="s">
        <v>14016</v>
      </c>
      <c r="C55" s="35" t="s">
        <v>14035</v>
      </c>
      <c r="D55" s="34"/>
      <c r="E55" s="34" t="s">
        <v>14036</v>
      </c>
      <c r="F55" s="34" t="s">
        <v>14018</v>
      </c>
      <c r="G55" s="36">
        <v>39823</v>
      </c>
      <c r="H55" s="36">
        <v>39823</v>
      </c>
      <c r="I55" s="34">
        <v>1</v>
      </c>
      <c r="J55" s="37" t="s">
        <v>14036</v>
      </c>
      <c r="K55" s="34" t="s">
        <v>14037</v>
      </c>
      <c r="L55" s="34" t="s">
        <v>14038</v>
      </c>
      <c r="M55" s="34" t="s">
        <v>14039</v>
      </c>
      <c r="N55" s="34" t="s">
        <v>14040</v>
      </c>
      <c r="O55" s="34"/>
      <c r="P55" s="34" t="s">
        <v>11609</v>
      </c>
      <c r="Q55" s="35"/>
    </row>
    <row r="56" spans="1:17" s="26" customFormat="1" ht="12">
      <c r="A56" s="34" t="s">
        <v>14015</v>
      </c>
      <c r="B56" s="34" t="s">
        <v>14016</v>
      </c>
      <c r="C56" s="35" t="s">
        <v>597</v>
      </c>
      <c r="D56" s="34"/>
      <c r="E56" s="34" t="s">
        <v>598</v>
      </c>
      <c r="F56" s="34" t="s">
        <v>14018</v>
      </c>
      <c r="G56" s="36">
        <v>39823</v>
      </c>
      <c r="H56" s="36">
        <v>39824</v>
      </c>
      <c r="I56" s="34">
        <v>2</v>
      </c>
      <c r="J56" s="34" t="s">
        <v>193</v>
      </c>
      <c r="K56" s="34" t="s">
        <v>14029</v>
      </c>
      <c r="L56" s="34" t="s">
        <v>14041</v>
      </c>
      <c r="M56" s="34" t="s">
        <v>14042</v>
      </c>
      <c r="N56" s="34" t="s">
        <v>14043</v>
      </c>
      <c r="O56" s="34"/>
      <c r="P56" s="34"/>
      <c r="Q56" s="35"/>
    </row>
    <row r="57" spans="1:17" s="26" customFormat="1" ht="96">
      <c r="A57" s="34" t="s">
        <v>14015</v>
      </c>
      <c r="B57" s="34" t="s">
        <v>14044</v>
      </c>
      <c r="C57" s="35" t="s">
        <v>33280</v>
      </c>
      <c r="D57" s="34"/>
      <c r="E57" s="34" t="s">
        <v>14045</v>
      </c>
      <c r="F57" s="34" t="s">
        <v>14046</v>
      </c>
      <c r="G57" s="36">
        <v>39823</v>
      </c>
      <c r="H57" s="36">
        <v>39823</v>
      </c>
      <c r="I57" s="34">
        <v>1</v>
      </c>
      <c r="J57" s="34" t="s">
        <v>14047</v>
      </c>
      <c r="K57" s="34" t="s">
        <v>14029</v>
      </c>
      <c r="L57" s="34" t="s">
        <v>14048</v>
      </c>
      <c r="M57" s="34" t="s">
        <v>14047</v>
      </c>
      <c r="N57" s="34" t="s">
        <v>14040</v>
      </c>
      <c r="O57" s="34"/>
      <c r="P57" s="34" t="s">
        <v>11745</v>
      </c>
      <c r="Q57" s="35"/>
    </row>
    <row r="58" spans="1:17" s="26" customFormat="1" ht="36">
      <c r="A58" s="34" t="s">
        <v>14015</v>
      </c>
      <c r="B58" s="34" t="s">
        <v>14016</v>
      </c>
      <c r="C58" s="35" t="s">
        <v>14049</v>
      </c>
      <c r="D58" s="34"/>
      <c r="E58" s="34" t="s">
        <v>14050</v>
      </c>
      <c r="F58" s="34" t="s">
        <v>14018</v>
      </c>
      <c r="G58" s="36">
        <v>39823</v>
      </c>
      <c r="H58" s="36">
        <v>39823</v>
      </c>
      <c r="I58" s="34">
        <v>1</v>
      </c>
      <c r="J58" s="34" t="s">
        <v>14050</v>
      </c>
      <c r="K58" s="34" t="s">
        <v>13905</v>
      </c>
      <c r="L58" s="34" t="s">
        <v>13906</v>
      </c>
      <c r="M58" s="34" t="s">
        <v>14051</v>
      </c>
      <c r="N58" s="34" t="s">
        <v>14052</v>
      </c>
      <c r="O58" s="34"/>
      <c r="P58" s="34" t="s">
        <v>11610</v>
      </c>
      <c r="Q58" s="35"/>
    </row>
    <row r="59" spans="1:17" s="26" customFormat="1" ht="36">
      <c r="A59" s="34" t="s">
        <v>14015</v>
      </c>
      <c r="B59" s="34" t="s">
        <v>14016</v>
      </c>
      <c r="C59" s="35" t="s">
        <v>14053</v>
      </c>
      <c r="D59" s="34"/>
      <c r="E59" s="34"/>
      <c r="F59" s="34" t="s">
        <v>14018</v>
      </c>
      <c r="G59" s="36">
        <v>39823</v>
      </c>
      <c r="H59" s="36" t="s">
        <v>600</v>
      </c>
      <c r="I59" s="34">
        <v>1</v>
      </c>
      <c r="J59" s="34" t="s">
        <v>14054</v>
      </c>
      <c r="K59" s="34" t="s">
        <v>13905</v>
      </c>
      <c r="L59" s="34" t="s">
        <v>13906</v>
      </c>
      <c r="M59" s="34" t="s">
        <v>14055</v>
      </c>
      <c r="N59" s="34"/>
      <c r="O59" s="34"/>
      <c r="P59" s="34" t="s">
        <v>8186</v>
      </c>
      <c r="Q59" s="35"/>
    </row>
    <row r="60" spans="1:17" s="26" customFormat="1" ht="24">
      <c r="A60" s="34" t="s">
        <v>14015</v>
      </c>
      <c r="B60" s="34" t="s">
        <v>14056</v>
      </c>
      <c r="C60" s="35" t="s">
        <v>14057</v>
      </c>
      <c r="D60" s="34"/>
      <c r="E60" s="34"/>
      <c r="F60" s="34" t="s">
        <v>14018</v>
      </c>
      <c r="G60" s="36">
        <v>39823</v>
      </c>
      <c r="H60" s="36">
        <v>39823</v>
      </c>
      <c r="I60" s="34">
        <v>1</v>
      </c>
      <c r="J60" s="37" t="s">
        <v>8185</v>
      </c>
      <c r="K60" s="34" t="s">
        <v>14024</v>
      </c>
      <c r="L60" s="34" t="s">
        <v>14025</v>
      </c>
      <c r="M60" s="34" t="s">
        <v>14026</v>
      </c>
      <c r="N60" s="34" t="s">
        <v>14058</v>
      </c>
      <c r="O60" s="34"/>
      <c r="P60" s="34"/>
      <c r="Q60" s="35"/>
    </row>
    <row r="61" spans="1:17" s="26" customFormat="1" ht="48">
      <c r="A61" s="34" t="s">
        <v>14015</v>
      </c>
      <c r="B61" s="34" t="s">
        <v>14016</v>
      </c>
      <c r="C61" s="35" t="s">
        <v>14059</v>
      </c>
      <c r="D61" s="34"/>
      <c r="E61" s="34"/>
      <c r="F61" s="34" t="s">
        <v>14018</v>
      </c>
      <c r="G61" s="36">
        <v>39823</v>
      </c>
      <c r="H61" s="36">
        <v>39823</v>
      </c>
      <c r="I61" s="34">
        <v>1</v>
      </c>
      <c r="J61" s="34" t="s">
        <v>14060</v>
      </c>
      <c r="K61" s="34" t="s">
        <v>13905</v>
      </c>
      <c r="L61" s="34" t="s">
        <v>14061</v>
      </c>
      <c r="M61" s="34" t="s">
        <v>14062</v>
      </c>
      <c r="N61" s="34"/>
      <c r="O61" s="34"/>
      <c r="P61" s="34" t="s">
        <v>12229</v>
      </c>
      <c r="Q61" s="35" t="s">
        <v>11101</v>
      </c>
    </row>
    <row r="62" spans="1:17" s="26" customFormat="1" ht="24">
      <c r="A62" s="34" t="s">
        <v>14015</v>
      </c>
      <c r="B62" s="34" t="s">
        <v>14016</v>
      </c>
      <c r="C62" s="35" t="s">
        <v>14063</v>
      </c>
      <c r="D62" s="34"/>
      <c r="E62" s="34"/>
      <c r="F62" s="34" t="s">
        <v>14018</v>
      </c>
      <c r="G62" s="36">
        <v>39823</v>
      </c>
      <c r="H62" s="36">
        <v>39830</v>
      </c>
      <c r="I62" s="34">
        <v>3</v>
      </c>
      <c r="J62" s="34" t="s">
        <v>14064</v>
      </c>
      <c r="K62" s="34" t="s">
        <v>13905</v>
      </c>
      <c r="L62" s="34" t="s">
        <v>14065</v>
      </c>
      <c r="M62" s="34" t="s">
        <v>14066</v>
      </c>
      <c r="N62" s="34"/>
      <c r="O62" s="34"/>
      <c r="P62" s="34"/>
      <c r="Q62" s="35"/>
    </row>
    <row r="63" spans="1:17" s="26" customFormat="1" ht="24">
      <c r="A63" s="34" t="s">
        <v>14015</v>
      </c>
      <c r="B63" s="34" t="s">
        <v>14044</v>
      </c>
      <c r="C63" s="35" t="s">
        <v>591</v>
      </c>
      <c r="D63" s="34" t="s">
        <v>14067</v>
      </c>
      <c r="E63" s="34"/>
      <c r="F63" s="34" t="s">
        <v>14018</v>
      </c>
      <c r="G63" s="36">
        <v>39823</v>
      </c>
      <c r="H63" s="36">
        <v>39823</v>
      </c>
      <c r="I63" s="34">
        <v>1</v>
      </c>
      <c r="J63" s="34" t="s">
        <v>14068</v>
      </c>
      <c r="K63" s="34" t="s">
        <v>14029</v>
      </c>
      <c r="L63" s="34" t="s">
        <v>14030</v>
      </c>
      <c r="M63" s="34" t="s">
        <v>14028</v>
      </c>
      <c r="N63" s="34" t="s">
        <v>14069</v>
      </c>
      <c r="O63" s="34"/>
      <c r="P63" s="34" t="s">
        <v>8182</v>
      </c>
      <c r="Q63" s="35" t="s">
        <v>8183</v>
      </c>
    </row>
    <row r="64" spans="1:17" s="26" customFormat="1" ht="36">
      <c r="A64" s="34" t="s">
        <v>14015</v>
      </c>
      <c r="B64" s="34" t="s">
        <v>14016</v>
      </c>
      <c r="C64" s="35" t="s">
        <v>14070</v>
      </c>
      <c r="D64" s="34"/>
      <c r="E64" s="34"/>
      <c r="F64" s="34" t="s">
        <v>14018</v>
      </c>
      <c r="G64" s="36">
        <v>39823</v>
      </c>
      <c r="H64" s="36">
        <v>39823</v>
      </c>
      <c r="I64" s="34">
        <v>1</v>
      </c>
      <c r="J64" s="34" t="s">
        <v>14071</v>
      </c>
      <c r="K64" s="34" t="s">
        <v>13905</v>
      </c>
      <c r="L64" s="34" t="s">
        <v>14065</v>
      </c>
      <c r="M64" s="34" t="s">
        <v>14066</v>
      </c>
      <c r="N64" s="34"/>
      <c r="O64" s="34"/>
      <c r="P64" s="34" t="s">
        <v>12230</v>
      </c>
      <c r="Q64" s="35"/>
    </row>
    <row r="65" spans="1:17" s="26" customFormat="1" ht="24">
      <c r="A65" s="34" t="s">
        <v>14015</v>
      </c>
      <c r="B65" s="34" t="s">
        <v>14016</v>
      </c>
      <c r="C65" s="35" t="s">
        <v>14072</v>
      </c>
      <c r="D65" s="34" t="s">
        <v>14073</v>
      </c>
      <c r="E65" s="34"/>
      <c r="F65" s="34" t="s">
        <v>14018</v>
      </c>
      <c r="G65" s="36">
        <v>39823</v>
      </c>
      <c r="H65" s="36">
        <v>39823</v>
      </c>
      <c r="I65" s="34">
        <v>1</v>
      </c>
      <c r="J65" s="34" t="s">
        <v>14054</v>
      </c>
      <c r="K65" s="34" t="s">
        <v>13905</v>
      </c>
      <c r="L65" s="34" t="s">
        <v>13906</v>
      </c>
      <c r="M65" s="34" t="s">
        <v>14055</v>
      </c>
      <c r="N65" s="34"/>
      <c r="O65" s="34"/>
      <c r="P65" s="34" t="s">
        <v>8184</v>
      </c>
      <c r="Q65" s="35"/>
    </row>
    <row r="66" spans="1:17" s="26" customFormat="1" ht="60">
      <c r="A66" s="34" t="s">
        <v>14015</v>
      </c>
      <c r="B66" s="34" t="s">
        <v>14016</v>
      </c>
      <c r="C66" s="35" t="s">
        <v>13360</v>
      </c>
      <c r="D66" s="34"/>
      <c r="E66" s="34" t="s">
        <v>593</v>
      </c>
      <c r="F66" s="34" t="s">
        <v>14018</v>
      </c>
      <c r="G66" s="36">
        <v>39823</v>
      </c>
      <c r="H66" s="36">
        <v>39823</v>
      </c>
      <c r="I66" s="34">
        <v>1</v>
      </c>
      <c r="J66" s="34" t="s">
        <v>68</v>
      </c>
      <c r="K66" s="34" t="s">
        <v>14074</v>
      </c>
      <c r="L66" s="34" t="s">
        <v>14020</v>
      </c>
      <c r="M66" s="34" t="s">
        <v>14075</v>
      </c>
      <c r="N66" s="34" t="s">
        <v>14076</v>
      </c>
      <c r="O66" s="34"/>
      <c r="P66" s="34" t="s">
        <v>12925</v>
      </c>
      <c r="Q66" s="35"/>
    </row>
    <row r="67" spans="1:17" s="26" customFormat="1" ht="24">
      <c r="A67" s="34" t="s">
        <v>14015</v>
      </c>
      <c r="B67" s="34" t="s">
        <v>14044</v>
      </c>
      <c r="C67" s="35" t="s">
        <v>14077</v>
      </c>
      <c r="D67" s="34"/>
      <c r="E67" s="34" t="s">
        <v>14078</v>
      </c>
      <c r="F67" s="34" t="s">
        <v>14018</v>
      </c>
      <c r="G67" s="36">
        <v>39823</v>
      </c>
      <c r="H67" s="36">
        <v>39823</v>
      </c>
      <c r="I67" s="34">
        <v>1</v>
      </c>
      <c r="J67" s="34"/>
      <c r="K67" s="34" t="s">
        <v>14074</v>
      </c>
      <c r="L67" s="34" t="s">
        <v>14079</v>
      </c>
      <c r="M67" s="34" t="s">
        <v>14080</v>
      </c>
      <c r="N67" s="34" t="s">
        <v>14040</v>
      </c>
      <c r="O67" s="34"/>
      <c r="P67" s="34"/>
      <c r="Q67" s="35"/>
    </row>
    <row r="68" spans="1:17" s="26" customFormat="1" ht="36">
      <c r="A68" s="34" t="s">
        <v>14015</v>
      </c>
      <c r="B68" s="34" t="s">
        <v>14081</v>
      </c>
      <c r="C68" s="35" t="s">
        <v>13623</v>
      </c>
      <c r="D68" s="34"/>
      <c r="E68" s="34"/>
      <c r="F68" s="34" t="s">
        <v>14018</v>
      </c>
      <c r="G68" s="36">
        <v>39824</v>
      </c>
      <c r="H68" s="36">
        <v>39824</v>
      </c>
      <c r="I68" s="34">
        <v>1</v>
      </c>
      <c r="J68" s="34" t="s">
        <v>14082</v>
      </c>
      <c r="K68" s="34" t="s">
        <v>13905</v>
      </c>
      <c r="L68" s="34" t="s">
        <v>13906</v>
      </c>
      <c r="M68" s="34" t="s">
        <v>14051</v>
      </c>
      <c r="N68" s="34" t="s">
        <v>14052</v>
      </c>
      <c r="O68" s="34"/>
      <c r="P68" s="34" t="s">
        <v>8188</v>
      </c>
      <c r="Q68" s="35" t="s">
        <v>8189</v>
      </c>
    </row>
    <row r="69" spans="1:17" s="26" customFormat="1" ht="24">
      <c r="A69" s="34" t="s">
        <v>14015</v>
      </c>
      <c r="B69" s="34" t="s">
        <v>14016</v>
      </c>
      <c r="C69" s="35" t="s">
        <v>14083</v>
      </c>
      <c r="D69" s="34"/>
      <c r="E69" s="34"/>
      <c r="F69" s="34" t="s">
        <v>14018</v>
      </c>
      <c r="G69" s="36">
        <v>39824</v>
      </c>
      <c r="H69" s="36">
        <v>39824</v>
      </c>
      <c r="I69" s="34">
        <v>1</v>
      </c>
      <c r="J69" s="34" t="s">
        <v>14084</v>
      </c>
      <c r="K69" s="34" t="s">
        <v>14085</v>
      </c>
      <c r="L69" s="34" t="s">
        <v>14086</v>
      </c>
      <c r="M69" s="34" t="s">
        <v>14087</v>
      </c>
      <c r="N69" s="34" t="s">
        <v>14040</v>
      </c>
      <c r="O69" s="34"/>
      <c r="P69" s="34"/>
      <c r="Q69" s="35"/>
    </row>
    <row r="70" spans="1:17" s="26" customFormat="1" ht="36">
      <c r="A70" s="34" t="s">
        <v>14015</v>
      </c>
      <c r="B70" s="34" t="s">
        <v>14016</v>
      </c>
      <c r="C70" s="35" t="s">
        <v>601</v>
      </c>
      <c r="D70" s="34"/>
      <c r="E70" s="34"/>
      <c r="F70" s="34" t="s">
        <v>14018</v>
      </c>
      <c r="G70" s="36">
        <v>39824</v>
      </c>
      <c r="H70" s="36">
        <v>39824</v>
      </c>
      <c r="I70" s="34">
        <v>1</v>
      </c>
      <c r="J70" s="34" t="s">
        <v>602</v>
      </c>
      <c r="K70" s="34" t="s">
        <v>13905</v>
      </c>
      <c r="L70" s="34" t="s">
        <v>13906</v>
      </c>
      <c r="M70" s="34" t="s">
        <v>563</v>
      </c>
      <c r="N70" s="34"/>
      <c r="O70" s="34"/>
      <c r="P70" s="34" t="s">
        <v>8187</v>
      </c>
      <c r="Q70" s="35"/>
    </row>
    <row r="71" spans="1:17" s="26" customFormat="1" ht="24">
      <c r="A71" s="34" t="s">
        <v>14015</v>
      </c>
      <c r="B71" s="34" t="s">
        <v>14016</v>
      </c>
      <c r="C71" s="35" t="s">
        <v>14088</v>
      </c>
      <c r="D71" s="34" t="s">
        <v>14089</v>
      </c>
      <c r="E71" s="34"/>
      <c r="F71" s="34" t="s">
        <v>14018</v>
      </c>
      <c r="G71" s="36">
        <v>39825</v>
      </c>
      <c r="H71" s="36">
        <v>39825</v>
      </c>
      <c r="I71" s="34">
        <v>1</v>
      </c>
      <c r="J71" s="34" t="s">
        <v>14090</v>
      </c>
      <c r="K71" s="34" t="s">
        <v>13905</v>
      </c>
      <c r="L71" s="34" t="s">
        <v>13906</v>
      </c>
      <c r="M71" s="34" t="s">
        <v>14051</v>
      </c>
      <c r="N71" s="34" t="s">
        <v>14091</v>
      </c>
      <c r="O71" s="34"/>
      <c r="P71" s="34" t="s">
        <v>8190</v>
      </c>
      <c r="Q71" s="35"/>
    </row>
    <row r="72" spans="1:17" s="26" customFormat="1" ht="48">
      <c r="A72" s="34" t="s">
        <v>14015</v>
      </c>
      <c r="B72" s="34" t="s">
        <v>14016</v>
      </c>
      <c r="C72" s="35" t="s">
        <v>14092</v>
      </c>
      <c r="D72" s="34"/>
      <c r="E72" s="34"/>
      <c r="F72" s="34" t="s">
        <v>14018</v>
      </c>
      <c r="G72" s="36">
        <v>39825</v>
      </c>
      <c r="H72" s="36">
        <v>39825</v>
      </c>
      <c r="I72" s="34">
        <v>1</v>
      </c>
      <c r="J72" s="34" t="s">
        <v>14093</v>
      </c>
      <c r="K72" s="34" t="s">
        <v>13905</v>
      </c>
      <c r="L72" s="34" t="s">
        <v>14061</v>
      </c>
      <c r="M72" s="34" t="s">
        <v>14094</v>
      </c>
      <c r="N72" s="34" t="s">
        <v>14095</v>
      </c>
      <c r="O72" s="34"/>
      <c r="P72" s="34" t="s">
        <v>8191</v>
      </c>
      <c r="Q72" s="35" t="s">
        <v>8192</v>
      </c>
    </row>
    <row r="73" spans="1:17" s="26" customFormat="1" ht="12">
      <c r="A73" s="34" t="s">
        <v>14015</v>
      </c>
      <c r="B73" s="34" t="s">
        <v>14016</v>
      </c>
      <c r="C73" s="35" t="s">
        <v>14096</v>
      </c>
      <c r="D73" s="34"/>
      <c r="E73" s="34"/>
      <c r="F73" s="34" t="s">
        <v>14018</v>
      </c>
      <c r="G73" s="36">
        <v>39825</v>
      </c>
      <c r="H73" s="36">
        <v>39825</v>
      </c>
      <c r="I73" s="34">
        <v>1</v>
      </c>
      <c r="J73" s="34" t="s">
        <v>14097</v>
      </c>
      <c r="K73" s="34" t="s">
        <v>13905</v>
      </c>
      <c r="L73" s="34" t="s">
        <v>13906</v>
      </c>
      <c r="M73" s="34" t="s">
        <v>14051</v>
      </c>
      <c r="N73" s="34" t="s">
        <v>14098</v>
      </c>
      <c r="O73" s="34"/>
      <c r="P73" s="34"/>
      <c r="Q73" s="35"/>
    </row>
    <row r="74" spans="1:17" s="26" customFormat="1" ht="60">
      <c r="A74" s="34" t="s">
        <v>14015</v>
      </c>
      <c r="B74" s="34" t="s">
        <v>14021</v>
      </c>
      <c r="C74" s="35" t="s">
        <v>14099</v>
      </c>
      <c r="D74" s="34"/>
      <c r="E74" s="34" t="s">
        <v>14100</v>
      </c>
      <c r="F74" s="34" t="s">
        <v>14018</v>
      </c>
      <c r="G74" s="36">
        <v>39826</v>
      </c>
      <c r="H74" s="36">
        <v>39826</v>
      </c>
      <c r="I74" s="34">
        <v>1</v>
      </c>
      <c r="J74" s="37" t="s">
        <v>14101</v>
      </c>
      <c r="K74" s="34" t="s">
        <v>14024</v>
      </c>
      <c r="L74" s="34" t="s">
        <v>14025</v>
      </c>
      <c r="M74" s="34" t="s">
        <v>14026</v>
      </c>
      <c r="N74" s="34" t="s">
        <v>14058</v>
      </c>
      <c r="O74" s="34"/>
      <c r="P74" s="34" t="s">
        <v>11611</v>
      </c>
      <c r="Q74" s="35"/>
    </row>
    <row r="75" spans="1:17" s="26" customFormat="1" ht="24">
      <c r="A75" s="34" t="s">
        <v>14015</v>
      </c>
      <c r="B75" s="34" t="s">
        <v>14016</v>
      </c>
      <c r="C75" s="35" t="s">
        <v>14102</v>
      </c>
      <c r="D75" s="34"/>
      <c r="E75" s="34" t="s">
        <v>193</v>
      </c>
      <c r="F75" s="34" t="s">
        <v>14018</v>
      </c>
      <c r="G75" s="36">
        <v>39826</v>
      </c>
      <c r="H75" s="36">
        <v>39826</v>
      </c>
      <c r="I75" s="34">
        <v>1</v>
      </c>
      <c r="J75" s="34" t="s">
        <v>193</v>
      </c>
      <c r="K75" s="34" t="s">
        <v>14029</v>
      </c>
      <c r="L75" s="34" t="s">
        <v>14041</v>
      </c>
      <c r="M75" s="34" t="s">
        <v>14042</v>
      </c>
      <c r="N75" s="34" t="s">
        <v>14040</v>
      </c>
      <c r="O75" s="34"/>
      <c r="P75" s="34" t="s">
        <v>8193</v>
      </c>
      <c r="Q75" s="35"/>
    </row>
    <row r="76" spans="1:17" s="26" customFormat="1" ht="24">
      <c r="A76" s="34" t="s">
        <v>14015</v>
      </c>
      <c r="B76" s="34" t="s">
        <v>14016</v>
      </c>
      <c r="C76" s="35" t="s">
        <v>14103</v>
      </c>
      <c r="D76" s="34"/>
      <c r="E76" s="34"/>
      <c r="F76" s="34" t="s">
        <v>14018</v>
      </c>
      <c r="G76" s="36">
        <v>39826</v>
      </c>
      <c r="H76" s="36">
        <v>39826</v>
      </c>
      <c r="I76" s="34">
        <v>1</v>
      </c>
      <c r="J76" s="37"/>
      <c r="K76" s="34" t="s">
        <v>14019</v>
      </c>
      <c r="L76" s="34" t="s">
        <v>14104</v>
      </c>
      <c r="M76" s="34" t="s">
        <v>14105</v>
      </c>
      <c r="N76" s="34" t="s">
        <v>14076</v>
      </c>
      <c r="O76" s="34"/>
      <c r="P76" s="34"/>
      <c r="Q76" s="35"/>
    </row>
    <row r="77" spans="1:17" s="26" customFormat="1" ht="12">
      <c r="A77" s="34" t="s">
        <v>14015</v>
      </c>
      <c r="B77" s="34" t="s">
        <v>14016</v>
      </c>
      <c r="C77" s="35" t="s">
        <v>14106</v>
      </c>
      <c r="D77" s="34"/>
      <c r="E77" s="34"/>
      <c r="F77" s="34" t="s">
        <v>14018</v>
      </c>
      <c r="G77" s="36">
        <v>39826</v>
      </c>
      <c r="H77" s="36">
        <v>39826</v>
      </c>
      <c r="I77" s="34">
        <v>1</v>
      </c>
      <c r="J77" s="34" t="s">
        <v>14107</v>
      </c>
      <c r="K77" s="34" t="s">
        <v>13905</v>
      </c>
      <c r="L77" s="34" t="s">
        <v>14061</v>
      </c>
      <c r="M77" s="34" t="s">
        <v>14062</v>
      </c>
      <c r="N77" s="34"/>
      <c r="O77" s="34"/>
      <c r="P77" s="34"/>
      <c r="Q77" s="35"/>
    </row>
    <row r="78" spans="1:17" s="26" customFormat="1" ht="36">
      <c r="A78" s="34" t="s">
        <v>14015</v>
      </c>
      <c r="B78" s="34" t="s">
        <v>14021</v>
      </c>
      <c r="C78" s="35" t="s">
        <v>13361</v>
      </c>
      <c r="D78" s="34" t="s">
        <v>14108</v>
      </c>
      <c r="E78" s="34" t="s">
        <v>612</v>
      </c>
      <c r="F78" s="34" t="s">
        <v>14018</v>
      </c>
      <c r="G78" s="36">
        <v>39826</v>
      </c>
      <c r="H78" s="36">
        <v>39826</v>
      </c>
      <c r="I78" s="34">
        <v>1</v>
      </c>
      <c r="J78" s="34" t="s">
        <v>14109</v>
      </c>
      <c r="K78" s="34" t="s">
        <v>13905</v>
      </c>
      <c r="L78" s="34" t="s">
        <v>13906</v>
      </c>
      <c r="M78" s="34" t="s">
        <v>375</v>
      </c>
      <c r="N78" s="34" t="s">
        <v>183</v>
      </c>
      <c r="O78" s="34"/>
      <c r="P78" s="34" t="s">
        <v>14110</v>
      </c>
      <c r="Q78" s="35" t="s">
        <v>12926</v>
      </c>
    </row>
    <row r="79" spans="1:17" s="26" customFormat="1" ht="36">
      <c r="A79" s="34" t="s">
        <v>14111</v>
      </c>
      <c r="B79" s="34" t="s">
        <v>14112</v>
      </c>
      <c r="C79" s="35" t="s">
        <v>14113</v>
      </c>
      <c r="D79" s="34"/>
      <c r="E79" s="34"/>
      <c r="F79" s="34" t="s">
        <v>14114</v>
      </c>
      <c r="G79" s="36">
        <v>39826</v>
      </c>
      <c r="H79" s="36">
        <v>39826</v>
      </c>
      <c r="I79" s="34">
        <v>1</v>
      </c>
      <c r="J79" s="34" t="s">
        <v>611</v>
      </c>
      <c r="K79" s="34" t="s">
        <v>14115</v>
      </c>
      <c r="L79" s="34" t="s">
        <v>14116</v>
      </c>
      <c r="M79" s="34" t="s">
        <v>563</v>
      </c>
      <c r="N79" s="34"/>
      <c r="O79" s="34"/>
      <c r="P79" s="34" t="s">
        <v>12231</v>
      </c>
      <c r="Q79" s="35"/>
    </row>
    <row r="80" spans="1:17" s="26" customFormat="1" ht="36">
      <c r="A80" s="34" t="s">
        <v>14111</v>
      </c>
      <c r="B80" s="34" t="s">
        <v>14117</v>
      </c>
      <c r="C80" s="35" t="s">
        <v>610</v>
      </c>
      <c r="D80" s="34"/>
      <c r="E80" s="34"/>
      <c r="F80" s="34" t="s">
        <v>14114</v>
      </c>
      <c r="G80" s="36">
        <v>39826</v>
      </c>
      <c r="H80" s="36">
        <v>39826</v>
      </c>
      <c r="I80" s="34">
        <v>1</v>
      </c>
      <c r="J80" s="37" t="s">
        <v>14118</v>
      </c>
      <c r="K80" s="34" t="s">
        <v>14119</v>
      </c>
      <c r="L80" s="34" t="s">
        <v>14120</v>
      </c>
      <c r="M80" s="34" t="s">
        <v>14121</v>
      </c>
      <c r="N80" s="34" t="s">
        <v>14122</v>
      </c>
      <c r="O80" s="34"/>
      <c r="P80" s="34"/>
      <c r="Q80" s="35"/>
    </row>
    <row r="81" spans="1:17" s="26" customFormat="1" ht="60">
      <c r="A81" s="34" t="s">
        <v>14111</v>
      </c>
      <c r="B81" s="34" t="s">
        <v>14117</v>
      </c>
      <c r="C81" s="35" t="s">
        <v>14123</v>
      </c>
      <c r="D81" s="34" t="s">
        <v>14124</v>
      </c>
      <c r="E81" s="34"/>
      <c r="F81" s="34" t="s">
        <v>14125</v>
      </c>
      <c r="G81" s="36">
        <v>39826</v>
      </c>
      <c r="H81" s="36">
        <v>39826</v>
      </c>
      <c r="I81" s="34">
        <v>1</v>
      </c>
      <c r="J81" s="34" t="s">
        <v>14126</v>
      </c>
      <c r="K81" s="34" t="s">
        <v>14115</v>
      </c>
      <c r="L81" s="34" t="s">
        <v>14127</v>
      </c>
      <c r="M81" s="34" t="s">
        <v>14128</v>
      </c>
      <c r="N81" s="34" t="s">
        <v>14129</v>
      </c>
      <c r="O81" s="34"/>
      <c r="P81" s="34" t="s">
        <v>8195</v>
      </c>
      <c r="Q81" s="35" t="s">
        <v>8196</v>
      </c>
    </row>
    <row r="82" spans="1:17" s="26" customFormat="1" ht="24">
      <c r="A82" s="34" t="s">
        <v>14111</v>
      </c>
      <c r="B82" s="34" t="s">
        <v>14130</v>
      </c>
      <c r="C82" s="35" t="s">
        <v>608</v>
      </c>
      <c r="D82" s="34"/>
      <c r="E82" s="34"/>
      <c r="F82" s="34" t="s">
        <v>14114</v>
      </c>
      <c r="G82" s="36">
        <v>39826</v>
      </c>
      <c r="H82" s="36">
        <v>39826</v>
      </c>
      <c r="I82" s="34">
        <v>1</v>
      </c>
      <c r="J82" s="34" t="s">
        <v>609</v>
      </c>
      <c r="K82" s="34" t="s">
        <v>14131</v>
      </c>
      <c r="L82" s="34" t="s">
        <v>14132</v>
      </c>
      <c r="M82" s="34" t="s">
        <v>14133</v>
      </c>
      <c r="N82" s="34" t="s">
        <v>14134</v>
      </c>
      <c r="O82" s="34"/>
      <c r="P82" s="34"/>
      <c r="Q82" s="35"/>
    </row>
    <row r="83" spans="1:17" s="26" customFormat="1" ht="24">
      <c r="A83" s="34" t="s">
        <v>14111</v>
      </c>
      <c r="B83" s="34" t="s">
        <v>14112</v>
      </c>
      <c r="C83" s="35" t="s">
        <v>14135</v>
      </c>
      <c r="D83" s="34"/>
      <c r="E83" s="34"/>
      <c r="F83" s="34" t="s">
        <v>14114</v>
      </c>
      <c r="G83" s="36">
        <v>39826</v>
      </c>
      <c r="H83" s="36">
        <v>39826</v>
      </c>
      <c r="I83" s="34">
        <v>1</v>
      </c>
      <c r="J83" s="34"/>
      <c r="K83" s="34" t="s">
        <v>14136</v>
      </c>
      <c r="L83" s="34" t="s">
        <v>14137</v>
      </c>
      <c r="M83" s="34" t="s">
        <v>14138</v>
      </c>
      <c r="N83" s="34" t="s">
        <v>14139</v>
      </c>
      <c r="O83" s="34"/>
      <c r="P83" s="34" t="s">
        <v>12010</v>
      </c>
      <c r="Q83" s="35" t="s">
        <v>8194</v>
      </c>
    </row>
    <row r="84" spans="1:17" s="26" customFormat="1" ht="36">
      <c r="A84" s="34" t="s">
        <v>14111</v>
      </c>
      <c r="B84" s="34" t="s">
        <v>14112</v>
      </c>
      <c r="C84" s="35" t="s">
        <v>617</v>
      </c>
      <c r="D84" s="34"/>
      <c r="E84" s="34" t="s">
        <v>14140</v>
      </c>
      <c r="F84" s="34" t="s">
        <v>14114</v>
      </c>
      <c r="G84" s="36">
        <v>39827</v>
      </c>
      <c r="H84" s="36">
        <v>39827</v>
      </c>
      <c r="I84" s="34">
        <v>1</v>
      </c>
      <c r="J84" s="34" t="s">
        <v>14141</v>
      </c>
      <c r="K84" s="34" t="s">
        <v>14142</v>
      </c>
      <c r="L84" s="34" t="s">
        <v>14141</v>
      </c>
      <c r="M84" s="34" t="s">
        <v>14143</v>
      </c>
      <c r="N84" s="34" t="s">
        <v>14139</v>
      </c>
      <c r="O84" s="34"/>
      <c r="P84" s="34"/>
      <c r="Q84" s="35"/>
    </row>
    <row r="85" spans="1:17" s="26" customFormat="1" ht="24">
      <c r="A85" s="34" t="s">
        <v>14111</v>
      </c>
      <c r="B85" s="34" t="s">
        <v>14112</v>
      </c>
      <c r="C85" s="35" t="s">
        <v>619</v>
      </c>
      <c r="D85" s="34"/>
      <c r="E85" s="34" t="s">
        <v>620</v>
      </c>
      <c r="F85" s="34" t="s">
        <v>14114</v>
      </c>
      <c r="G85" s="36">
        <v>39827</v>
      </c>
      <c r="H85" s="36">
        <v>39827</v>
      </c>
      <c r="I85" s="34">
        <v>1</v>
      </c>
      <c r="J85" s="34" t="s">
        <v>12514</v>
      </c>
      <c r="K85" s="34" t="s">
        <v>14115</v>
      </c>
      <c r="L85" s="34" t="s">
        <v>14144</v>
      </c>
      <c r="M85" s="34" t="s">
        <v>575</v>
      </c>
      <c r="N85" s="34"/>
      <c r="O85" s="34"/>
      <c r="P85" s="34" t="s">
        <v>8198</v>
      </c>
      <c r="Q85" s="35"/>
    </row>
    <row r="86" spans="1:17" s="26" customFormat="1" ht="24">
      <c r="A86" s="34" t="s">
        <v>14111</v>
      </c>
      <c r="B86" s="34" t="s">
        <v>14112</v>
      </c>
      <c r="C86" s="35" t="s">
        <v>13623</v>
      </c>
      <c r="D86" s="34"/>
      <c r="E86" s="34"/>
      <c r="F86" s="34" t="s">
        <v>14114</v>
      </c>
      <c r="G86" s="36">
        <v>39827</v>
      </c>
      <c r="H86" s="36">
        <v>39827</v>
      </c>
      <c r="I86" s="34">
        <v>1</v>
      </c>
      <c r="J86" s="34" t="s">
        <v>618</v>
      </c>
      <c r="K86" s="34" t="s">
        <v>14145</v>
      </c>
      <c r="L86" s="34" t="s">
        <v>14146</v>
      </c>
      <c r="M86" s="34" t="s">
        <v>14147</v>
      </c>
      <c r="N86" s="34" t="s">
        <v>14148</v>
      </c>
      <c r="O86" s="34"/>
      <c r="P86" s="34"/>
      <c r="Q86" s="35"/>
    </row>
    <row r="87" spans="1:17" s="26" customFormat="1" ht="24">
      <c r="A87" s="34" t="s">
        <v>14111</v>
      </c>
      <c r="B87" s="34" t="s">
        <v>14130</v>
      </c>
      <c r="C87" s="35" t="s">
        <v>14149</v>
      </c>
      <c r="D87" s="34" t="s">
        <v>14150</v>
      </c>
      <c r="E87" s="34"/>
      <c r="F87" s="34" t="s">
        <v>14114</v>
      </c>
      <c r="G87" s="36">
        <v>39827</v>
      </c>
      <c r="H87" s="36">
        <v>39827</v>
      </c>
      <c r="I87" s="34">
        <v>1</v>
      </c>
      <c r="J87" s="34"/>
      <c r="K87" s="34" t="s">
        <v>14136</v>
      </c>
      <c r="L87" s="34" t="s">
        <v>14137</v>
      </c>
      <c r="M87" s="34" t="s">
        <v>14138</v>
      </c>
      <c r="N87" s="34" t="s">
        <v>14139</v>
      </c>
      <c r="O87" s="34"/>
      <c r="P87" s="34"/>
      <c r="Q87" s="35" t="s">
        <v>14151</v>
      </c>
    </row>
    <row r="88" spans="1:17" s="26" customFormat="1" ht="24">
      <c r="A88" s="34" t="s">
        <v>14111</v>
      </c>
      <c r="B88" s="34" t="s">
        <v>14152</v>
      </c>
      <c r="C88" s="35" t="s">
        <v>14153</v>
      </c>
      <c r="D88" s="34"/>
      <c r="E88" s="34" t="s">
        <v>8197</v>
      </c>
      <c r="F88" s="34" t="s">
        <v>14154</v>
      </c>
      <c r="G88" s="36">
        <v>39827</v>
      </c>
      <c r="H88" s="36">
        <v>39827</v>
      </c>
      <c r="I88" s="34">
        <v>1</v>
      </c>
      <c r="J88" s="37" t="s">
        <v>14155</v>
      </c>
      <c r="K88" s="34" t="s">
        <v>14119</v>
      </c>
      <c r="L88" s="34" t="s">
        <v>14146</v>
      </c>
      <c r="M88" s="34" t="s">
        <v>14156</v>
      </c>
      <c r="N88" s="34" t="s">
        <v>14157</v>
      </c>
      <c r="O88" s="34"/>
      <c r="P88" s="34"/>
      <c r="Q88" s="35"/>
    </row>
    <row r="89" spans="1:17" s="26" customFormat="1" ht="36">
      <c r="A89" s="34" t="s">
        <v>14111</v>
      </c>
      <c r="B89" s="34" t="s">
        <v>14117</v>
      </c>
      <c r="C89" s="35" t="s">
        <v>33281</v>
      </c>
      <c r="D89" s="34"/>
      <c r="E89" s="34" t="s">
        <v>14158</v>
      </c>
      <c r="F89" s="34" t="s">
        <v>14114</v>
      </c>
      <c r="G89" s="36">
        <v>39828</v>
      </c>
      <c r="H89" s="36">
        <v>39828</v>
      </c>
      <c r="I89" s="34">
        <v>1</v>
      </c>
      <c r="J89" s="34" t="s">
        <v>14159</v>
      </c>
      <c r="K89" s="34" t="s">
        <v>14119</v>
      </c>
      <c r="L89" s="34" t="s">
        <v>14160</v>
      </c>
      <c r="M89" s="34" t="s">
        <v>14161</v>
      </c>
      <c r="N89" s="34" t="s">
        <v>14162</v>
      </c>
      <c r="O89" s="34"/>
      <c r="P89" s="34"/>
      <c r="Q89" s="35"/>
    </row>
    <row r="90" spans="1:17" s="26" customFormat="1" ht="24">
      <c r="A90" s="34" t="s">
        <v>14111</v>
      </c>
      <c r="B90" s="34" t="s">
        <v>14112</v>
      </c>
      <c r="C90" s="35" t="s">
        <v>14163</v>
      </c>
      <c r="D90" s="34"/>
      <c r="E90" s="34" t="s">
        <v>14164</v>
      </c>
      <c r="F90" s="34" t="s">
        <v>14114</v>
      </c>
      <c r="G90" s="36">
        <v>39828</v>
      </c>
      <c r="H90" s="36">
        <v>39828</v>
      </c>
      <c r="I90" s="34">
        <v>1</v>
      </c>
      <c r="J90" s="34" t="s">
        <v>14165</v>
      </c>
      <c r="K90" s="34" t="s">
        <v>14166</v>
      </c>
      <c r="L90" s="34" t="s">
        <v>14167</v>
      </c>
      <c r="M90" s="34" t="s">
        <v>14168</v>
      </c>
      <c r="N90" s="34" t="s">
        <v>14169</v>
      </c>
      <c r="O90" s="34"/>
      <c r="P90" s="34"/>
      <c r="Q90" s="35"/>
    </row>
    <row r="91" spans="1:17" s="26" customFormat="1" ht="24">
      <c r="A91" s="34" t="s">
        <v>14111</v>
      </c>
      <c r="B91" s="34" t="s">
        <v>14152</v>
      </c>
      <c r="C91" s="35" t="s">
        <v>12785</v>
      </c>
      <c r="D91" s="34"/>
      <c r="E91" s="34"/>
      <c r="F91" s="34" t="s">
        <v>14114</v>
      </c>
      <c r="G91" s="36">
        <v>39828</v>
      </c>
      <c r="H91" s="36">
        <v>39828</v>
      </c>
      <c r="I91" s="34">
        <v>1</v>
      </c>
      <c r="J91" s="34" t="s">
        <v>14170</v>
      </c>
      <c r="K91" s="34" t="s">
        <v>14171</v>
      </c>
      <c r="L91" s="34" t="s">
        <v>14172</v>
      </c>
      <c r="M91" s="34" t="s">
        <v>14173</v>
      </c>
      <c r="N91" s="34" t="s">
        <v>14134</v>
      </c>
      <c r="O91" s="34"/>
      <c r="P91" s="34"/>
      <c r="Q91" s="35"/>
    </row>
    <row r="92" spans="1:17" s="26" customFormat="1" ht="240">
      <c r="A92" s="34" t="s">
        <v>14111</v>
      </c>
      <c r="B92" s="34" t="s">
        <v>14112</v>
      </c>
      <c r="C92" s="35" t="s">
        <v>14174</v>
      </c>
      <c r="D92" s="34"/>
      <c r="E92" s="34" t="s">
        <v>14175</v>
      </c>
      <c r="F92" s="34" t="s">
        <v>14114</v>
      </c>
      <c r="G92" s="36">
        <v>39828</v>
      </c>
      <c r="H92" s="36">
        <v>39828</v>
      </c>
      <c r="I92" s="34">
        <v>1</v>
      </c>
      <c r="J92" s="34" t="s">
        <v>14176</v>
      </c>
      <c r="K92" s="34" t="s">
        <v>14177</v>
      </c>
      <c r="L92" s="34" t="s">
        <v>14176</v>
      </c>
      <c r="M92" s="34" t="s">
        <v>14178</v>
      </c>
      <c r="N92" s="34" t="s">
        <v>14139</v>
      </c>
      <c r="O92" s="34"/>
      <c r="P92" s="34" t="s">
        <v>12232</v>
      </c>
      <c r="Q92" s="35" t="s">
        <v>14179</v>
      </c>
    </row>
    <row r="93" spans="1:17" s="26" customFormat="1" ht="24">
      <c r="A93" s="34" t="s">
        <v>14111</v>
      </c>
      <c r="B93" s="34" t="s">
        <v>14130</v>
      </c>
      <c r="C93" s="35" t="s">
        <v>13330</v>
      </c>
      <c r="D93" s="34"/>
      <c r="E93" s="34"/>
      <c r="F93" s="34" t="s">
        <v>14114</v>
      </c>
      <c r="G93" s="36">
        <v>39828</v>
      </c>
      <c r="H93" s="36">
        <v>39828</v>
      </c>
      <c r="I93" s="34">
        <v>1</v>
      </c>
      <c r="J93" s="34" t="s">
        <v>14180</v>
      </c>
      <c r="K93" s="34" t="s">
        <v>14131</v>
      </c>
      <c r="L93" s="34" t="s">
        <v>14181</v>
      </c>
      <c r="M93" s="34" t="s">
        <v>14182</v>
      </c>
      <c r="N93" s="34" t="s">
        <v>14183</v>
      </c>
      <c r="O93" s="34"/>
      <c r="P93" s="34"/>
      <c r="Q93" s="35"/>
    </row>
    <row r="94" spans="1:17" s="26" customFormat="1" ht="24">
      <c r="A94" s="34" t="s">
        <v>14111</v>
      </c>
      <c r="B94" s="34" t="s">
        <v>14112</v>
      </c>
      <c r="C94" s="35" t="s">
        <v>14184</v>
      </c>
      <c r="D94" s="34" t="s">
        <v>14185</v>
      </c>
      <c r="E94" s="34"/>
      <c r="F94" s="34" t="s">
        <v>14114</v>
      </c>
      <c r="G94" s="36">
        <v>39828</v>
      </c>
      <c r="H94" s="36">
        <v>39828</v>
      </c>
      <c r="I94" s="34">
        <v>1</v>
      </c>
      <c r="J94" s="34" t="s">
        <v>14186</v>
      </c>
      <c r="K94" s="34" t="s">
        <v>14115</v>
      </c>
      <c r="L94" s="34" t="s">
        <v>14144</v>
      </c>
      <c r="M94" s="34" t="s">
        <v>14187</v>
      </c>
      <c r="N94" s="34"/>
      <c r="O94" s="34"/>
      <c r="P94" s="34" t="s">
        <v>11804</v>
      </c>
      <c r="Q94" s="35"/>
    </row>
    <row r="95" spans="1:17" s="26" customFormat="1" ht="24">
      <c r="A95" s="34" t="s">
        <v>14111</v>
      </c>
      <c r="B95" s="34" t="s">
        <v>14112</v>
      </c>
      <c r="C95" s="35" t="s">
        <v>629</v>
      </c>
      <c r="D95" s="34" t="s">
        <v>630</v>
      </c>
      <c r="E95" s="34"/>
      <c r="F95" s="34" t="s">
        <v>14114</v>
      </c>
      <c r="G95" s="36">
        <v>39828</v>
      </c>
      <c r="H95" s="36">
        <v>39828</v>
      </c>
      <c r="I95" s="34">
        <v>1</v>
      </c>
      <c r="J95" s="34" t="s">
        <v>631</v>
      </c>
      <c r="K95" s="34" t="s">
        <v>14115</v>
      </c>
      <c r="L95" s="34" t="s">
        <v>14116</v>
      </c>
      <c r="M95" s="34" t="s">
        <v>563</v>
      </c>
      <c r="N95" s="34"/>
      <c r="O95" s="34"/>
      <c r="P95" s="34" t="s">
        <v>11800</v>
      </c>
      <c r="Q95" s="35"/>
    </row>
    <row r="96" spans="1:17" s="26" customFormat="1" ht="12">
      <c r="A96" s="34" t="s">
        <v>14111</v>
      </c>
      <c r="B96" s="34" t="s">
        <v>14112</v>
      </c>
      <c r="C96" s="35" t="s">
        <v>14188</v>
      </c>
      <c r="D96" s="34"/>
      <c r="E96" s="34"/>
      <c r="F96" s="34" t="s">
        <v>14114</v>
      </c>
      <c r="G96" s="36">
        <v>39828</v>
      </c>
      <c r="H96" s="36">
        <v>39828</v>
      </c>
      <c r="I96" s="34">
        <v>1</v>
      </c>
      <c r="J96" s="34" t="s">
        <v>14189</v>
      </c>
      <c r="K96" s="34" t="s">
        <v>14115</v>
      </c>
      <c r="L96" s="34" t="s">
        <v>14116</v>
      </c>
      <c r="M96" s="34" t="s">
        <v>14190</v>
      </c>
      <c r="N96" s="34" t="s">
        <v>14191</v>
      </c>
      <c r="O96" s="34"/>
      <c r="P96" s="34" t="s">
        <v>8202</v>
      </c>
      <c r="Q96" s="35"/>
    </row>
    <row r="97" spans="1:17" s="26" customFormat="1" ht="48">
      <c r="A97" s="34" t="s">
        <v>14111</v>
      </c>
      <c r="B97" s="34" t="s">
        <v>14152</v>
      </c>
      <c r="C97" s="35" t="s">
        <v>14192</v>
      </c>
      <c r="D97" s="34"/>
      <c r="E97" s="34" t="s">
        <v>8199</v>
      </c>
      <c r="F97" s="34" t="s">
        <v>14114</v>
      </c>
      <c r="G97" s="36">
        <v>39828</v>
      </c>
      <c r="H97" s="36">
        <v>39828</v>
      </c>
      <c r="I97" s="34">
        <v>1</v>
      </c>
      <c r="J97" s="37" t="s">
        <v>8200</v>
      </c>
      <c r="K97" s="34" t="s">
        <v>14119</v>
      </c>
      <c r="L97" s="34" t="s">
        <v>14146</v>
      </c>
      <c r="M97" s="34" t="s">
        <v>14193</v>
      </c>
      <c r="N97" s="34"/>
      <c r="O97" s="34"/>
      <c r="P97" s="34" t="s">
        <v>8201</v>
      </c>
      <c r="Q97" s="35"/>
    </row>
    <row r="98" spans="1:17" s="26" customFormat="1" ht="24">
      <c r="A98" s="34" t="s">
        <v>14111</v>
      </c>
      <c r="B98" s="34" t="s">
        <v>14112</v>
      </c>
      <c r="C98" s="35" t="s">
        <v>11016</v>
      </c>
      <c r="D98" s="34"/>
      <c r="E98" s="34"/>
      <c r="F98" s="34" t="s">
        <v>14114</v>
      </c>
      <c r="G98" s="36">
        <v>39828</v>
      </c>
      <c r="H98" s="36">
        <v>39828</v>
      </c>
      <c r="I98" s="34">
        <v>1</v>
      </c>
      <c r="J98" s="34" t="s">
        <v>14194</v>
      </c>
      <c r="K98" s="34" t="s">
        <v>14115</v>
      </c>
      <c r="L98" s="34" t="s">
        <v>14195</v>
      </c>
      <c r="M98" s="34" t="s">
        <v>14196</v>
      </c>
      <c r="N98" s="34"/>
      <c r="O98" s="34"/>
      <c r="P98" s="34"/>
      <c r="Q98" s="35"/>
    </row>
    <row r="99" spans="1:17" s="26" customFormat="1" ht="108">
      <c r="A99" s="34" t="s">
        <v>14111</v>
      </c>
      <c r="B99" s="34" t="s">
        <v>14112</v>
      </c>
      <c r="C99" s="35" t="s">
        <v>624</v>
      </c>
      <c r="D99" s="34"/>
      <c r="E99" s="34" t="s">
        <v>14197</v>
      </c>
      <c r="F99" s="34" t="s">
        <v>14114</v>
      </c>
      <c r="G99" s="36">
        <v>39828</v>
      </c>
      <c r="H99" s="36">
        <v>39828</v>
      </c>
      <c r="I99" s="34">
        <v>1</v>
      </c>
      <c r="J99" s="34" t="s">
        <v>33146</v>
      </c>
      <c r="K99" s="34" t="s">
        <v>14142</v>
      </c>
      <c r="L99" s="34" t="s">
        <v>14198</v>
      </c>
      <c r="M99" s="34" t="s">
        <v>33146</v>
      </c>
      <c r="N99" s="34" t="s">
        <v>14148</v>
      </c>
      <c r="O99" s="34"/>
      <c r="P99" s="34" t="s">
        <v>11746</v>
      </c>
      <c r="Q99" s="35" t="s">
        <v>12852</v>
      </c>
    </row>
    <row r="100" spans="1:17" s="26" customFormat="1" ht="36">
      <c r="A100" s="34" t="s">
        <v>14111</v>
      </c>
      <c r="B100" s="34" t="s">
        <v>14112</v>
      </c>
      <c r="C100" s="35" t="s">
        <v>14199</v>
      </c>
      <c r="D100" s="34" t="s">
        <v>14200</v>
      </c>
      <c r="E100" s="34"/>
      <c r="F100" s="34" t="s">
        <v>14114</v>
      </c>
      <c r="G100" s="36">
        <v>39828</v>
      </c>
      <c r="H100" s="36">
        <v>39828</v>
      </c>
      <c r="I100" s="34">
        <v>1</v>
      </c>
      <c r="J100" s="34" t="s">
        <v>14201</v>
      </c>
      <c r="K100" s="34" t="s">
        <v>14115</v>
      </c>
      <c r="L100" s="34" t="s">
        <v>14195</v>
      </c>
      <c r="M100" s="34" t="s">
        <v>14201</v>
      </c>
      <c r="N100" s="34"/>
      <c r="O100" s="34"/>
      <c r="P100" s="34" t="s">
        <v>8204</v>
      </c>
      <c r="Q100" s="35"/>
    </row>
    <row r="101" spans="1:17" s="26" customFormat="1" ht="48">
      <c r="A101" s="34" t="s">
        <v>14111</v>
      </c>
      <c r="B101" s="34" t="s">
        <v>14152</v>
      </c>
      <c r="C101" s="35" t="s">
        <v>13623</v>
      </c>
      <c r="D101" s="34"/>
      <c r="E101" s="34" t="s">
        <v>13624</v>
      </c>
      <c r="F101" s="34" t="s">
        <v>14114</v>
      </c>
      <c r="G101" s="36">
        <v>39828</v>
      </c>
      <c r="H101" s="36">
        <v>39828</v>
      </c>
      <c r="I101" s="34">
        <v>1</v>
      </c>
      <c r="J101" s="37" t="s">
        <v>8205</v>
      </c>
      <c r="K101" s="34" t="s">
        <v>14202</v>
      </c>
      <c r="L101" s="34" t="s">
        <v>14203</v>
      </c>
      <c r="M101" s="34" t="s">
        <v>14204</v>
      </c>
      <c r="N101" s="34" t="s">
        <v>14205</v>
      </c>
      <c r="O101" s="34"/>
      <c r="P101" s="34" t="s">
        <v>8206</v>
      </c>
      <c r="Q101" s="35"/>
    </row>
    <row r="102" spans="1:17" s="26" customFormat="1" ht="24">
      <c r="A102" s="34" t="s">
        <v>14111</v>
      </c>
      <c r="B102" s="34" t="s">
        <v>14117</v>
      </c>
      <c r="C102" s="35" t="s">
        <v>14206</v>
      </c>
      <c r="D102" s="34"/>
      <c r="E102" s="34"/>
      <c r="F102" s="34" t="s">
        <v>14114</v>
      </c>
      <c r="G102" s="36">
        <v>39828</v>
      </c>
      <c r="H102" s="36">
        <v>39828</v>
      </c>
      <c r="I102" s="34">
        <v>1</v>
      </c>
      <c r="J102" s="34" t="s">
        <v>628</v>
      </c>
      <c r="K102" s="34" t="s">
        <v>14136</v>
      </c>
      <c r="L102" s="34" t="s">
        <v>14167</v>
      </c>
      <c r="M102" s="34" t="s">
        <v>14207</v>
      </c>
      <c r="N102" s="34" t="s">
        <v>14148</v>
      </c>
      <c r="O102" s="34"/>
      <c r="P102" s="34"/>
      <c r="Q102" s="35"/>
    </row>
    <row r="103" spans="1:17" s="26" customFormat="1" ht="84">
      <c r="A103" s="34" t="s">
        <v>14111</v>
      </c>
      <c r="B103" s="34" t="s">
        <v>14208</v>
      </c>
      <c r="C103" s="35" t="s">
        <v>33282</v>
      </c>
      <c r="D103" s="34"/>
      <c r="E103" s="34" t="s">
        <v>14209</v>
      </c>
      <c r="F103" s="34" t="s">
        <v>14125</v>
      </c>
      <c r="G103" s="36">
        <v>39828</v>
      </c>
      <c r="H103" s="36">
        <v>39828</v>
      </c>
      <c r="I103" s="34">
        <v>1</v>
      </c>
      <c r="J103" s="34"/>
      <c r="K103" s="34" t="s">
        <v>14131</v>
      </c>
      <c r="L103" s="34" t="s">
        <v>14210</v>
      </c>
      <c r="M103" s="34" t="s">
        <v>14211</v>
      </c>
      <c r="N103" s="34" t="s">
        <v>14212</v>
      </c>
      <c r="O103" s="34"/>
      <c r="P103" s="34" t="s">
        <v>11747</v>
      </c>
      <c r="Q103" s="35"/>
    </row>
    <row r="104" spans="1:17" s="26" customFormat="1" ht="24">
      <c r="A104" s="34" t="s">
        <v>14111</v>
      </c>
      <c r="B104" s="34" t="s">
        <v>14112</v>
      </c>
      <c r="C104" s="35" t="s">
        <v>14213</v>
      </c>
      <c r="D104" s="34"/>
      <c r="E104" s="34"/>
      <c r="F104" s="34" t="s">
        <v>14114</v>
      </c>
      <c r="G104" s="36">
        <v>39828</v>
      </c>
      <c r="H104" s="36">
        <v>39828</v>
      </c>
      <c r="I104" s="34">
        <v>1</v>
      </c>
      <c r="J104" s="34" t="s">
        <v>14214</v>
      </c>
      <c r="K104" s="34" t="s">
        <v>14115</v>
      </c>
      <c r="L104" s="34" t="s">
        <v>14144</v>
      </c>
      <c r="M104" s="34" t="s">
        <v>575</v>
      </c>
      <c r="N104" s="34"/>
      <c r="O104" s="34"/>
      <c r="P104" s="34" t="s">
        <v>8203</v>
      </c>
      <c r="Q104" s="35"/>
    </row>
    <row r="105" spans="1:17" s="26" customFormat="1" ht="24">
      <c r="A105" s="34" t="s">
        <v>14111</v>
      </c>
      <c r="B105" s="34" t="s">
        <v>14112</v>
      </c>
      <c r="C105" s="35" t="s">
        <v>621</v>
      </c>
      <c r="D105" s="34"/>
      <c r="E105" s="34" t="s">
        <v>622</v>
      </c>
      <c r="F105" s="34" t="s">
        <v>14114</v>
      </c>
      <c r="G105" s="36">
        <v>39828</v>
      </c>
      <c r="H105" s="36">
        <v>39828</v>
      </c>
      <c r="I105" s="34">
        <v>1</v>
      </c>
      <c r="J105" s="34" t="s">
        <v>622</v>
      </c>
      <c r="K105" s="34" t="s">
        <v>14131</v>
      </c>
      <c r="L105" s="34" t="s">
        <v>14215</v>
      </c>
      <c r="M105" s="34" t="s">
        <v>14216</v>
      </c>
      <c r="N105" s="34" t="s">
        <v>14217</v>
      </c>
      <c r="O105" s="34"/>
      <c r="P105" s="34" t="s">
        <v>11748</v>
      </c>
      <c r="Q105" s="35"/>
    </row>
    <row r="106" spans="1:17" s="26" customFormat="1" ht="24">
      <c r="A106" s="34" t="s">
        <v>14111</v>
      </c>
      <c r="B106" s="34" t="s">
        <v>14152</v>
      </c>
      <c r="C106" s="35" t="s">
        <v>636</v>
      </c>
      <c r="D106" s="34"/>
      <c r="E106" s="34"/>
      <c r="F106" s="34" t="s">
        <v>14114</v>
      </c>
      <c r="G106" s="36">
        <v>39829</v>
      </c>
      <c r="H106" s="36">
        <v>39829</v>
      </c>
      <c r="I106" s="34">
        <v>1</v>
      </c>
      <c r="J106" s="34" t="s">
        <v>637</v>
      </c>
      <c r="K106" s="34" t="s">
        <v>14131</v>
      </c>
      <c r="L106" s="34" t="s">
        <v>14210</v>
      </c>
      <c r="M106" s="34" t="s">
        <v>14211</v>
      </c>
      <c r="N106" s="34" t="s">
        <v>14212</v>
      </c>
      <c r="O106" s="34"/>
      <c r="P106" s="34" t="s">
        <v>8207</v>
      </c>
      <c r="Q106" s="35"/>
    </row>
    <row r="107" spans="1:17" s="26" customFormat="1" ht="36">
      <c r="A107" s="34" t="s">
        <v>14111</v>
      </c>
      <c r="B107" s="34" t="s">
        <v>14112</v>
      </c>
      <c r="C107" s="35" t="s">
        <v>13362</v>
      </c>
      <c r="D107" s="34"/>
      <c r="E107" s="34"/>
      <c r="F107" s="34" t="s">
        <v>14114</v>
      </c>
      <c r="G107" s="36">
        <v>39829</v>
      </c>
      <c r="H107" s="36">
        <v>39833</v>
      </c>
      <c r="I107" s="34">
        <v>4</v>
      </c>
      <c r="J107" s="34" t="s">
        <v>14218</v>
      </c>
      <c r="K107" s="34" t="s">
        <v>14115</v>
      </c>
      <c r="L107" s="34" t="s">
        <v>14144</v>
      </c>
      <c r="M107" s="34" t="s">
        <v>575</v>
      </c>
      <c r="N107" s="34"/>
      <c r="O107" s="34"/>
      <c r="P107" s="34" t="s">
        <v>12233</v>
      </c>
      <c r="Q107" s="35" t="s">
        <v>8216</v>
      </c>
    </row>
    <row r="108" spans="1:17" s="26" customFormat="1" ht="24">
      <c r="A108" s="34" t="s">
        <v>14111</v>
      </c>
      <c r="B108" s="34" t="s">
        <v>14112</v>
      </c>
      <c r="C108" s="35" t="s">
        <v>12534</v>
      </c>
      <c r="D108" s="34"/>
      <c r="E108" s="34" t="s">
        <v>14219</v>
      </c>
      <c r="F108" s="34" t="s">
        <v>14114</v>
      </c>
      <c r="G108" s="36">
        <v>39829</v>
      </c>
      <c r="H108" s="36">
        <v>39829</v>
      </c>
      <c r="I108" s="34">
        <v>1</v>
      </c>
      <c r="J108" s="34" t="s">
        <v>14220</v>
      </c>
      <c r="K108" s="34" t="s">
        <v>14177</v>
      </c>
      <c r="L108" s="34" t="s">
        <v>14220</v>
      </c>
      <c r="M108" s="34" t="s">
        <v>14221</v>
      </c>
      <c r="N108" s="34" t="s">
        <v>14139</v>
      </c>
      <c r="O108" s="34"/>
      <c r="P108" s="34"/>
      <c r="Q108" s="35"/>
    </row>
    <row r="109" spans="1:17" s="26" customFormat="1" ht="24">
      <c r="A109" s="34" t="s">
        <v>14111</v>
      </c>
      <c r="B109" s="34" t="s">
        <v>14112</v>
      </c>
      <c r="C109" s="35" t="s">
        <v>12535</v>
      </c>
      <c r="D109" s="34" t="s">
        <v>14222</v>
      </c>
      <c r="E109" s="34"/>
      <c r="F109" s="34" t="s">
        <v>14114</v>
      </c>
      <c r="G109" s="36">
        <v>39829</v>
      </c>
      <c r="H109" s="36">
        <v>39829</v>
      </c>
      <c r="I109" s="34">
        <v>1</v>
      </c>
      <c r="J109" s="34" t="s">
        <v>14159</v>
      </c>
      <c r="K109" s="34" t="s">
        <v>14119</v>
      </c>
      <c r="L109" s="34" t="s">
        <v>14160</v>
      </c>
      <c r="M109" s="34" t="s">
        <v>14161</v>
      </c>
      <c r="N109" s="34" t="s">
        <v>14162</v>
      </c>
      <c r="O109" s="34"/>
      <c r="P109" s="34"/>
      <c r="Q109" s="35"/>
    </row>
    <row r="110" spans="1:17" s="26" customFormat="1" ht="24">
      <c r="A110" s="34" t="s">
        <v>14111</v>
      </c>
      <c r="B110" s="34" t="s">
        <v>14112</v>
      </c>
      <c r="C110" s="35" t="s">
        <v>14223</v>
      </c>
      <c r="D110" s="34"/>
      <c r="E110" s="34" t="s">
        <v>14224</v>
      </c>
      <c r="F110" s="34" t="s">
        <v>14114</v>
      </c>
      <c r="G110" s="36">
        <v>39829</v>
      </c>
      <c r="H110" s="36">
        <v>39829</v>
      </c>
      <c r="I110" s="34">
        <v>1</v>
      </c>
      <c r="J110" s="37"/>
      <c r="K110" s="34" t="s">
        <v>14225</v>
      </c>
      <c r="L110" s="34" t="s">
        <v>14226</v>
      </c>
      <c r="M110" s="34" t="s">
        <v>14227</v>
      </c>
      <c r="N110" s="34" t="s">
        <v>14139</v>
      </c>
      <c r="O110" s="34"/>
      <c r="P110" s="34"/>
      <c r="Q110" s="35"/>
    </row>
    <row r="111" spans="1:17" s="26" customFormat="1" ht="24">
      <c r="A111" s="34" t="s">
        <v>14111</v>
      </c>
      <c r="B111" s="34" t="s">
        <v>14112</v>
      </c>
      <c r="C111" s="35" t="s">
        <v>8156</v>
      </c>
      <c r="D111" s="34"/>
      <c r="E111" s="34" t="s">
        <v>14228</v>
      </c>
      <c r="F111" s="34" t="s">
        <v>14114</v>
      </c>
      <c r="G111" s="36">
        <v>39829</v>
      </c>
      <c r="H111" s="36">
        <v>39829</v>
      </c>
      <c r="I111" s="34">
        <v>1</v>
      </c>
      <c r="J111" s="34" t="s">
        <v>14228</v>
      </c>
      <c r="K111" s="34" t="s">
        <v>14115</v>
      </c>
      <c r="L111" s="34" t="s">
        <v>14116</v>
      </c>
      <c r="M111" s="34" t="s">
        <v>14190</v>
      </c>
      <c r="N111" s="34" t="s">
        <v>14229</v>
      </c>
      <c r="O111" s="34"/>
      <c r="P111" s="34" t="s">
        <v>13796</v>
      </c>
      <c r="Q111" s="35"/>
    </row>
    <row r="112" spans="1:17" s="26" customFormat="1" ht="24">
      <c r="A112" s="34" t="s">
        <v>14111</v>
      </c>
      <c r="B112" s="34" t="s">
        <v>14112</v>
      </c>
      <c r="C112" s="35" t="s">
        <v>640</v>
      </c>
      <c r="D112" s="34"/>
      <c r="E112" s="34"/>
      <c r="F112" s="34" t="s">
        <v>14114</v>
      </c>
      <c r="G112" s="36">
        <v>39829</v>
      </c>
      <c r="H112" s="36">
        <v>39829</v>
      </c>
      <c r="I112" s="34">
        <v>1</v>
      </c>
      <c r="J112" s="34" t="s">
        <v>562</v>
      </c>
      <c r="K112" s="34" t="s">
        <v>13905</v>
      </c>
      <c r="L112" s="34" t="s">
        <v>13906</v>
      </c>
      <c r="M112" s="34" t="s">
        <v>563</v>
      </c>
      <c r="N112" s="34"/>
      <c r="O112" s="34"/>
      <c r="P112" s="34" t="s">
        <v>8209</v>
      </c>
      <c r="Q112" s="35"/>
    </row>
    <row r="113" spans="1:17" s="26" customFormat="1" ht="24">
      <c r="A113" s="34" t="s">
        <v>14015</v>
      </c>
      <c r="B113" s="34" t="s">
        <v>14230</v>
      </c>
      <c r="C113" s="35" t="s">
        <v>8208</v>
      </c>
      <c r="D113" s="34"/>
      <c r="E113" s="34" t="s">
        <v>14231</v>
      </c>
      <c r="F113" s="34" t="s">
        <v>14018</v>
      </c>
      <c r="G113" s="36">
        <v>39829</v>
      </c>
      <c r="H113" s="36">
        <v>39829</v>
      </c>
      <c r="I113" s="34">
        <v>1</v>
      </c>
      <c r="J113" s="34" t="s">
        <v>348</v>
      </c>
      <c r="K113" s="34" t="s">
        <v>14029</v>
      </c>
      <c r="L113" s="34" t="s">
        <v>14232</v>
      </c>
      <c r="M113" s="34" t="s">
        <v>14233</v>
      </c>
      <c r="N113" s="34" t="s">
        <v>14234</v>
      </c>
      <c r="O113" s="34"/>
      <c r="P113" s="34"/>
      <c r="Q113" s="35"/>
    </row>
    <row r="114" spans="1:17" s="26" customFormat="1" ht="12">
      <c r="A114" s="34" t="s">
        <v>14015</v>
      </c>
      <c r="B114" s="34" t="s">
        <v>14056</v>
      </c>
      <c r="C114" s="35" t="s">
        <v>14235</v>
      </c>
      <c r="D114" s="34"/>
      <c r="E114" s="34" t="s">
        <v>14236</v>
      </c>
      <c r="F114" s="34" t="s">
        <v>14018</v>
      </c>
      <c r="G114" s="36">
        <v>39829</v>
      </c>
      <c r="H114" s="36">
        <v>39829</v>
      </c>
      <c r="I114" s="34">
        <v>1</v>
      </c>
      <c r="J114" s="34" t="s">
        <v>14237</v>
      </c>
      <c r="K114" s="34" t="s">
        <v>14024</v>
      </c>
      <c r="L114" s="34" t="s">
        <v>14238</v>
      </c>
      <c r="M114" s="34" t="s">
        <v>14239</v>
      </c>
      <c r="N114" s="34" t="s">
        <v>14040</v>
      </c>
      <c r="O114" s="34"/>
      <c r="P114" s="34"/>
      <c r="Q114" s="35"/>
    </row>
    <row r="115" spans="1:17" s="26" customFormat="1" ht="24">
      <c r="A115" s="34" t="s">
        <v>14015</v>
      </c>
      <c r="B115" s="34" t="s">
        <v>14021</v>
      </c>
      <c r="C115" s="35" t="s">
        <v>14240</v>
      </c>
      <c r="D115" s="34"/>
      <c r="E115" s="34" t="s">
        <v>642</v>
      </c>
      <c r="F115" s="34" t="s">
        <v>14018</v>
      </c>
      <c r="G115" s="36">
        <v>39829</v>
      </c>
      <c r="H115" s="36">
        <v>39829</v>
      </c>
      <c r="I115" s="34">
        <v>1</v>
      </c>
      <c r="J115" s="34"/>
      <c r="K115" s="34" t="s">
        <v>14241</v>
      </c>
      <c r="L115" s="34" t="s">
        <v>14242</v>
      </c>
      <c r="M115" s="34" t="s">
        <v>33557</v>
      </c>
      <c r="N115" s="34" t="s">
        <v>14234</v>
      </c>
      <c r="O115" s="34"/>
      <c r="P115" s="34"/>
      <c r="Q115" s="35"/>
    </row>
    <row r="116" spans="1:17" s="26" customFormat="1" ht="24">
      <c r="A116" s="34" t="s">
        <v>14015</v>
      </c>
      <c r="B116" s="34" t="s">
        <v>14016</v>
      </c>
      <c r="C116" s="35" t="s">
        <v>14243</v>
      </c>
      <c r="D116" s="34" t="s">
        <v>14244</v>
      </c>
      <c r="E116" s="34"/>
      <c r="F116" s="34" t="s">
        <v>14018</v>
      </c>
      <c r="G116" s="36">
        <v>39829</v>
      </c>
      <c r="H116" s="36">
        <v>39829</v>
      </c>
      <c r="I116" s="34">
        <v>1</v>
      </c>
      <c r="J116" s="34" t="s">
        <v>14066</v>
      </c>
      <c r="K116" s="34" t="s">
        <v>13905</v>
      </c>
      <c r="L116" s="34" t="s">
        <v>14065</v>
      </c>
      <c r="M116" s="34" t="s">
        <v>14245</v>
      </c>
      <c r="N116" s="34"/>
      <c r="O116" s="34"/>
      <c r="P116" s="34" t="s">
        <v>8212</v>
      </c>
      <c r="Q116" s="35"/>
    </row>
    <row r="117" spans="1:17" s="26" customFormat="1" ht="48">
      <c r="A117" s="34" t="s">
        <v>14015</v>
      </c>
      <c r="B117" s="34" t="s">
        <v>14016</v>
      </c>
      <c r="C117" s="35" t="s">
        <v>14246</v>
      </c>
      <c r="D117" s="34" t="s">
        <v>12831</v>
      </c>
      <c r="E117" s="34"/>
      <c r="F117" s="34" t="s">
        <v>14247</v>
      </c>
      <c r="G117" s="36">
        <v>39829</v>
      </c>
      <c r="H117" s="36">
        <v>39829</v>
      </c>
      <c r="I117" s="34">
        <v>1</v>
      </c>
      <c r="J117" s="34" t="s">
        <v>8213</v>
      </c>
      <c r="K117" s="34" t="s">
        <v>13905</v>
      </c>
      <c r="L117" s="34" t="s">
        <v>14248</v>
      </c>
      <c r="M117" s="34" t="s">
        <v>14249</v>
      </c>
      <c r="N117" s="34" t="s">
        <v>14249</v>
      </c>
      <c r="O117" s="34"/>
      <c r="P117" s="34" t="s">
        <v>8214</v>
      </c>
      <c r="Q117" s="35" t="s">
        <v>8215</v>
      </c>
    </row>
    <row r="118" spans="1:17" s="26" customFormat="1" ht="24">
      <c r="A118" s="34" t="s">
        <v>14015</v>
      </c>
      <c r="B118" s="34" t="s">
        <v>14016</v>
      </c>
      <c r="C118" s="35" t="s">
        <v>14250</v>
      </c>
      <c r="D118" s="34"/>
      <c r="E118" s="34" t="s">
        <v>14251</v>
      </c>
      <c r="F118" s="34" t="s">
        <v>14018</v>
      </c>
      <c r="G118" s="36">
        <v>39829</v>
      </c>
      <c r="H118" s="36">
        <v>39829</v>
      </c>
      <c r="I118" s="34">
        <v>1</v>
      </c>
      <c r="J118" s="34" t="s">
        <v>14252</v>
      </c>
      <c r="K118" s="34" t="s">
        <v>14253</v>
      </c>
      <c r="L118" s="34" t="s">
        <v>14254</v>
      </c>
      <c r="M118" s="34" t="s">
        <v>14255</v>
      </c>
      <c r="N118" s="34" t="s">
        <v>14040</v>
      </c>
      <c r="O118" s="34"/>
      <c r="P118" s="34"/>
      <c r="Q118" s="35"/>
    </row>
    <row r="119" spans="1:17" s="26" customFormat="1" ht="36">
      <c r="A119" s="34" t="s">
        <v>14015</v>
      </c>
      <c r="B119" s="34" t="s">
        <v>14016</v>
      </c>
      <c r="C119" s="35" t="s">
        <v>14256</v>
      </c>
      <c r="D119" s="34"/>
      <c r="E119" s="34"/>
      <c r="F119" s="34" t="s">
        <v>14018</v>
      </c>
      <c r="G119" s="36">
        <v>39829</v>
      </c>
      <c r="H119" s="36">
        <v>39829</v>
      </c>
      <c r="I119" s="34">
        <v>1</v>
      </c>
      <c r="J119" s="34" t="s">
        <v>595</v>
      </c>
      <c r="K119" s="34" t="s">
        <v>4</v>
      </c>
      <c r="L119" s="34" t="s">
        <v>9</v>
      </c>
      <c r="M119" s="34" t="s">
        <v>558</v>
      </c>
      <c r="N119" s="34"/>
      <c r="O119" s="34"/>
      <c r="P119" s="34" t="s">
        <v>8210</v>
      </c>
      <c r="Q119" s="35" t="s">
        <v>8211</v>
      </c>
    </row>
    <row r="120" spans="1:17" s="26" customFormat="1" ht="84">
      <c r="A120" s="34" t="s">
        <v>533</v>
      </c>
      <c r="B120" s="34" t="s">
        <v>546</v>
      </c>
      <c r="C120" s="35" t="s">
        <v>646</v>
      </c>
      <c r="D120" s="34"/>
      <c r="E120" s="34" t="s">
        <v>590</v>
      </c>
      <c r="F120" s="34" t="s">
        <v>306</v>
      </c>
      <c r="G120" s="36">
        <v>39830</v>
      </c>
      <c r="H120" s="36">
        <v>39830</v>
      </c>
      <c r="I120" s="34">
        <v>1</v>
      </c>
      <c r="J120" s="34" t="s">
        <v>647</v>
      </c>
      <c r="K120" s="34" t="s">
        <v>25</v>
      </c>
      <c r="L120" s="34" t="s">
        <v>247</v>
      </c>
      <c r="M120" s="34" t="s">
        <v>266</v>
      </c>
      <c r="N120" s="34" t="s">
        <v>271</v>
      </c>
      <c r="O120" s="34"/>
      <c r="P120" s="34" t="s">
        <v>11749</v>
      </c>
      <c r="Q120" s="35"/>
    </row>
    <row r="121" spans="1:17" s="26" customFormat="1" ht="228">
      <c r="A121" s="34" t="s">
        <v>533</v>
      </c>
      <c r="B121" s="34" t="s">
        <v>10</v>
      </c>
      <c r="C121" s="35" t="s">
        <v>13622</v>
      </c>
      <c r="D121" s="34"/>
      <c r="E121" s="34" t="s">
        <v>652</v>
      </c>
      <c r="F121" s="34" t="s">
        <v>1</v>
      </c>
      <c r="G121" s="36">
        <v>39830</v>
      </c>
      <c r="H121" s="36">
        <v>39830</v>
      </c>
      <c r="I121" s="34">
        <v>1</v>
      </c>
      <c r="J121" s="34" t="s">
        <v>195</v>
      </c>
      <c r="K121" s="34" t="s">
        <v>16</v>
      </c>
      <c r="L121" s="34" t="s">
        <v>194</v>
      </c>
      <c r="M121" s="34" t="s">
        <v>195</v>
      </c>
      <c r="N121" s="34" t="s">
        <v>196</v>
      </c>
      <c r="O121" s="34"/>
      <c r="P121" s="34" t="s">
        <v>12064</v>
      </c>
      <c r="Q121" s="35" t="s">
        <v>11358</v>
      </c>
    </row>
    <row r="122" spans="1:17" s="26" customFormat="1" ht="24">
      <c r="A122" s="34" t="s">
        <v>533</v>
      </c>
      <c r="B122" s="34" t="s">
        <v>10</v>
      </c>
      <c r="C122" s="35" t="s">
        <v>665</v>
      </c>
      <c r="D122" s="34"/>
      <c r="E122" s="34" t="s">
        <v>666</v>
      </c>
      <c r="F122" s="34" t="s">
        <v>1</v>
      </c>
      <c r="G122" s="36">
        <v>39830</v>
      </c>
      <c r="H122" s="36">
        <v>39830</v>
      </c>
      <c r="I122" s="34">
        <v>1</v>
      </c>
      <c r="J122" s="34" t="s">
        <v>666</v>
      </c>
      <c r="K122" s="34" t="s">
        <v>15</v>
      </c>
      <c r="L122" s="34" t="s">
        <v>95</v>
      </c>
      <c r="M122" s="34" t="s">
        <v>96</v>
      </c>
      <c r="N122" s="34" t="s">
        <v>59</v>
      </c>
      <c r="O122" s="34"/>
      <c r="P122" s="34"/>
      <c r="Q122" s="35"/>
    </row>
    <row r="123" spans="1:17" s="26" customFormat="1" ht="24">
      <c r="A123" s="34" t="s">
        <v>533</v>
      </c>
      <c r="B123" s="34" t="s">
        <v>10</v>
      </c>
      <c r="C123" s="35" t="s">
        <v>12786</v>
      </c>
      <c r="D123" s="34"/>
      <c r="E123" s="34"/>
      <c r="F123" s="34" t="s">
        <v>1</v>
      </c>
      <c r="G123" s="36">
        <v>39830</v>
      </c>
      <c r="H123" s="36">
        <v>39830</v>
      </c>
      <c r="I123" s="34">
        <v>1</v>
      </c>
      <c r="J123" s="37"/>
      <c r="K123" s="34" t="s">
        <v>2</v>
      </c>
      <c r="L123" s="34" t="s">
        <v>20</v>
      </c>
      <c r="M123" s="34" t="s">
        <v>21</v>
      </c>
      <c r="N123" s="34" t="s">
        <v>41</v>
      </c>
      <c r="O123" s="34" t="s">
        <v>658</v>
      </c>
      <c r="P123" s="34"/>
      <c r="Q123" s="35"/>
    </row>
    <row r="124" spans="1:17" s="26" customFormat="1" ht="12">
      <c r="A124" s="34" t="s">
        <v>533</v>
      </c>
      <c r="B124" s="34" t="s">
        <v>120</v>
      </c>
      <c r="C124" s="35" t="s">
        <v>12787</v>
      </c>
      <c r="D124" s="34"/>
      <c r="E124" s="34"/>
      <c r="F124" s="34" t="s">
        <v>1</v>
      </c>
      <c r="G124" s="36">
        <v>39830</v>
      </c>
      <c r="H124" s="36">
        <v>39830</v>
      </c>
      <c r="I124" s="34">
        <v>1</v>
      </c>
      <c r="J124" s="34" t="s">
        <v>653</v>
      </c>
      <c r="K124" s="34" t="s">
        <v>62</v>
      </c>
      <c r="L124" s="34" t="s">
        <v>105</v>
      </c>
      <c r="M124" s="34" t="s">
        <v>106</v>
      </c>
      <c r="N124" s="34" t="s">
        <v>59</v>
      </c>
      <c r="O124" s="34"/>
      <c r="P124" s="34"/>
      <c r="Q124" s="35"/>
    </row>
    <row r="125" spans="1:17" s="26" customFormat="1" ht="36">
      <c r="A125" s="34" t="s">
        <v>533</v>
      </c>
      <c r="B125" s="34" t="s">
        <v>10</v>
      </c>
      <c r="C125" s="35" t="s">
        <v>13749</v>
      </c>
      <c r="D125" s="34" t="s">
        <v>660</v>
      </c>
      <c r="E125" s="34" t="s">
        <v>661</v>
      </c>
      <c r="F125" s="34" t="s">
        <v>1</v>
      </c>
      <c r="G125" s="36">
        <v>39830</v>
      </c>
      <c r="H125" s="36">
        <v>39830</v>
      </c>
      <c r="I125" s="34">
        <v>1</v>
      </c>
      <c r="J125" s="34" t="s">
        <v>662</v>
      </c>
      <c r="K125" s="34" t="s">
        <v>4</v>
      </c>
      <c r="L125" s="34" t="s">
        <v>8</v>
      </c>
      <c r="M125" s="34" t="s">
        <v>22</v>
      </c>
      <c r="N125" s="34" t="s">
        <v>23</v>
      </c>
      <c r="O125" s="34"/>
      <c r="P125" s="34" t="s">
        <v>12034</v>
      </c>
      <c r="Q125" s="35"/>
    </row>
    <row r="126" spans="1:17" s="26" customFormat="1" ht="48">
      <c r="A126" s="34" t="s">
        <v>533</v>
      </c>
      <c r="B126" s="34" t="s">
        <v>10</v>
      </c>
      <c r="C126" s="35" t="s">
        <v>644</v>
      </c>
      <c r="D126" s="34"/>
      <c r="E126" s="34"/>
      <c r="F126" s="34" t="s">
        <v>1</v>
      </c>
      <c r="G126" s="36">
        <v>39830</v>
      </c>
      <c r="H126" s="36">
        <v>39830</v>
      </c>
      <c r="I126" s="34">
        <v>1</v>
      </c>
      <c r="J126" s="34" t="s">
        <v>645</v>
      </c>
      <c r="K126" s="34" t="s">
        <v>25</v>
      </c>
      <c r="L126" s="34" t="s">
        <v>247</v>
      </c>
      <c r="M126" s="34" t="s">
        <v>248</v>
      </c>
      <c r="N126" s="34" t="s">
        <v>567</v>
      </c>
      <c r="O126" s="34"/>
      <c r="P126" s="34" t="s">
        <v>12333</v>
      </c>
      <c r="Q126" s="35"/>
    </row>
    <row r="127" spans="1:17" s="26" customFormat="1" ht="24">
      <c r="A127" s="34" t="s">
        <v>533</v>
      </c>
      <c r="B127" s="34" t="s">
        <v>10</v>
      </c>
      <c r="C127" s="35" t="s">
        <v>663</v>
      </c>
      <c r="D127" s="34"/>
      <c r="E127" s="34" t="s">
        <v>664</v>
      </c>
      <c r="F127" s="34" t="s">
        <v>1</v>
      </c>
      <c r="G127" s="36">
        <v>39830</v>
      </c>
      <c r="H127" s="36">
        <v>39830</v>
      </c>
      <c r="I127" s="34">
        <v>1</v>
      </c>
      <c r="J127" s="34" t="s">
        <v>664</v>
      </c>
      <c r="K127" s="34" t="s">
        <v>60</v>
      </c>
      <c r="L127" s="34" t="s">
        <v>73</v>
      </c>
      <c r="M127" s="34" t="s">
        <v>243</v>
      </c>
      <c r="N127" s="34" t="s">
        <v>19</v>
      </c>
      <c r="O127" s="34"/>
      <c r="P127" s="34"/>
      <c r="Q127" s="35"/>
    </row>
    <row r="128" spans="1:17" s="26" customFormat="1" ht="48">
      <c r="A128" s="34" t="s">
        <v>533</v>
      </c>
      <c r="B128" s="34" t="s">
        <v>7</v>
      </c>
      <c r="C128" s="35" t="s">
        <v>648</v>
      </c>
      <c r="D128" s="34"/>
      <c r="E128" s="34" t="s">
        <v>649</v>
      </c>
      <c r="F128" s="34" t="s">
        <v>1</v>
      </c>
      <c r="G128" s="36">
        <v>39830</v>
      </c>
      <c r="H128" s="36">
        <v>39830</v>
      </c>
      <c r="I128" s="34">
        <v>1</v>
      </c>
      <c r="J128" s="34" t="s">
        <v>602</v>
      </c>
      <c r="K128" s="34" t="s">
        <v>25</v>
      </c>
      <c r="L128" s="34" t="s">
        <v>549</v>
      </c>
      <c r="M128" s="34" t="s">
        <v>81</v>
      </c>
      <c r="N128" s="34" t="s">
        <v>108</v>
      </c>
      <c r="O128" s="34"/>
      <c r="P128" s="34" t="s">
        <v>11833</v>
      </c>
      <c r="Q128" s="35"/>
    </row>
    <row r="129" spans="1:17" s="26" customFormat="1" ht="36">
      <c r="A129" s="34" t="s">
        <v>533</v>
      </c>
      <c r="B129" s="34" t="s">
        <v>10</v>
      </c>
      <c r="C129" s="35" t="s">
        <v>650</v>
      </c>
      <c r="D129" s="34"/>
      <c r="E129" s="34" t="s">
        <v>651</v>
      </c>
      <c r="F129" s="34" t="s">
        <v>1</v>
      </c>
      <c r="G129" s="36">
        <v>39830</v>
      </c>
      <c r="H129" s="36">
        <v>39830</v>
      </c>
      <c r="I129" s="34">
        <v>1</v>
      </c>
      <c r="J129" s="34" t="s">
        <v>69</v>
      </c>
      <c r="K129" s="34" t="s">
        <v>25</v>
      </c>
      <c r="L129" s="34" t="s">
        <v>69</v>
      </c>
      <c r="M129" s="34" t="s">
        <v>70</v>
      </c>
      <c r="N129" s="34" t="s">
        <v>71</v>
      </c>
      <c r="O129" s="34"/>
      <c r="P129" s="34" t="s">
        <v>11750</v>
      </c>
      <c r="Q129" s="35"/>
    </row>
    <row r="130" spans="1:17" s="26" customFormat="1" ht="24">
      <c r="A130" s="34" t="s">
        <v>533</v>
      </c>
      <c r="B130" s="34" t="s">
        <v>10</v>
      </c>
      <c r="C130" s="35" t="s">
        <v>659</v>
      </c>
      <c r="D130" s="34" t="s">
        <v>594</v>
      </c>
      <c r="E130" s="34"/>
      <c r="F130" s="34" t="s">
        <v>1</v>
      </c>
      <c r="G130" s="36">
        <v>39830</v>
      </c>
      <c r="H130" s="36">
        <v>39830</v>
      </c>
      <c r="I130" s="34">
        <v>1</v>
      </c>
      <c r="J130" s="34" t="s">
        <v>83</v>
      </c>
      <c r="K130" s="34" t="s">
        <v>4</v>
      </c>
      <c r="L130" s="34" t="s">
        <v>8</v>
      </c>
      <c r="M130" s="34" t="s">
        <v>84</v>
      </c>
      <c r="N130" s="34"/>
      <c r="O130" s="34"/>
      <c r="P130" s="34" t="s">
        <v>8217</v>
      </c>
      <c r="Q130" s="35"/>
    </row>
    <row r="131" spans="1:17" s="26" customFormat="1" ht="48">
      <c r="A131" s="34" t="s">
        <v>533</v>
      </c>
      <c r="B131" s="34" t="s">
        <v>654</v>
      </c>
      <c r="C131" s="35" t="s">
        <v>655</v>
      </c>
      <c r="D131" s="34"/>
      <c r="E131" s="34" t="s">
        <v>656</v>
      </c>
      <c r="F131" s="34" t="s">
        <v>1</v>
      </c>
      <c r="G131" s="36">
        <v>39830</v>
      </c>
      <c r="H131" s="36">
        <v>39830</v>
      </c>
      <c r="I131" s="34">
        <v>2</v>
      </c>
      <c r="J131" s="34" t="s">
        <v>115</v>
      </c>
      <c r="K131" s="34" t="s">
        <v>62</v>
      </c>
      <c r="L131" s="34" t="s">
        <v>105</v>
      </c>
      <c r="M131" s="34" t="s">
        <v>657</v>
      </c>
      <c r="N131" s="34"/>
      <c r="O131" s="34"/>
      <c r="P131" s="34" t="s">
        <v>613</v>
      </c>
      <c r="Q131" s="35"/>
    </row>
    <row r="132" spans="1:17" s="26" customFormat="1" ht="24">
      <c r="A132" s="34" t="s">
        <v>533</v>
      </c>
      <c r="B132" s="34" t="s">
        <v>546</v>
      </c>
      <c r="C132" s="35" t="s">
        <v>667</v>
      </c>
      <c r="D132" s="34"/>
      <c r="E132" s="34" t="s">
        <v>668</v>
      </c>
      <c r="F132" s="34" t="s">
        <v>1</v>
      </c>
      <c r="G132" s="36">
        <v>39830</v>
      </c>
      <c r="H132" s="36">
        <v>39830</v>
      </c>
      <c r="I132" s="34">
        <v>1</v>
      </c>
      <c r="J132" s="34"/>
      <c r="K132" s="34" t="s">
        <v>38</v>
      </c>
      <c r="L132" s="34" t="s">
        <v>39</v>
      </c>
      <c r="M132" s="34" t="s">
        <v>33557</v>
      </c>
      <c r="N132" s="34" t="s">
        <v>98</v>
      </c>
      <c r="O132" s="34"/>
      <c r="P132" s="34"/>
      <c r="Q132" s="35"/>
    </row>
    <row r="133" spans="1:17" s="26" customFormat="1" ht="12">
      <c r="A133" s="34" t="s">
        <v>533</v>
      </c>
      <c r="B133" s="34" t="s">
        <v>10</v>
      </c>
      <c r="C133" s="35" t="s">
        <v>670</v>
      </c>
      <c r="D133" s="34"/>
      <c r="E133" s="34"/>
      <c r="F133" s="34" t="s">
        <v>1</v>
      </c>
      <c r="G133" s="36">
        <v>39831</v>
      </c>
      <c r="H133" s="36">
        <v>39831</v>
      </c>
      <c r="I133" s="34">
        <v>1</v>
      </c>
      <c r="J133" s="34"/>
      <c r="K133" s="34" t="s">
        <v>32</v>
      </c>
      <c r="L133" s="34" t="s">
        <v>3</v>
      </c>
      <c r="M133" s="34" t="s">
        <v>33</v>
      </c>
      <c r="N133" s="34" t="s">
        <v>98</v>
      </c>
      <c r="O133" s="34"/>
      <c r="P133" s="34"/>
      <c r="Q133" s="35"/>
    </row>
    <row r="134" spans="1:17" s="26" customFormat="1" ht="24">
      <c r="A134" s="34" t="s">
        <v>533</v>
      </c>
      <c r="B134" s="34" t="s">
        <v>0</v>
      </c>
      <c r="C134" s="35" t="s">
        <v>676</v>
      </c>
      <c r="D134" s="34"/>
      <c r="E134" s="34" t="s">
        <v>677</v>
      </c>
      <c r="F134" s="34" t="s">
        <v>1</v>
      </c>
      <c r="G134" s="36">
        <v>39831</v>
      </c>
      <c r="H134" s="36">
        <v>39831</v>
      </c>
      <c r="I134" s="34">
        <v>1</v>
      </c>
      <c r="J134" s="34" t="s">
        <v>678</v>
      </c>
      <c r="K134" s="34" t="s">
        <v>51</v>
      </c>
      <c r="L134" s="34" t="s">
        <v>113</v>
      </c>
      <c r="M134" s="34" t="s">
        <v>114</v>
      </c>
      <c r="N134" s="34" t="s">
        <v>98</v>
      </c>
      <c r="O134" s="34"/>
      <c r="P134" s="34"/>
      <c r="Q134" s="35" t="s">
        <v>8222</v>
      </c>
    </row>
    <row r="135" spans="1:17" s="26" customFormat="1" ht="48">
      <c r="A135" s="34" t="s">
        <v>533</v>
      </c>
      <c r="B135" s="34" t="s">
        <v>10</v>
      </c>
      <c r="C135" s="35" t="s">
        <v>13749</v>
      </c>
      <c r="D135" s="34"/>
      <c r="E135" s="34"/>
      <c r="F135" s="34" t="s">
        <v>1</v>
      </c>
      <c r="G135" s="36">
        <v>39831</v>
      </c>
      <c r="H135" s="36">
        <v>39831</v>
      </c>
      <c r="I135" s="34">
        <v>1</v>
      </c>
      <c r="J135" s="34" t="s">
        <v>602</v>
      </c>
      <c r="K135" s="34" t="s">
        <v>25</v>
      </c>
      <c r="L135" s="34" t="s">
        <v>549</v>
      </c>
      <c r="M135" s="34" t="s">
        <v>81</v>
      </c>
      <c r="N135" s="34" t="s">
        <v>108</v>
      </c>
      <c r="O135" s="34"/>
      <c r="P135" s="34" t="s">
        <v>8218</v>
      </c>
      <c r="Q135" s="35"/>
    </row>
    <row r="136" spans="1:17" s="26" customFormat="1" ht="84">
      <c r="A136" s="34" t="s">
        <v>533</v>
      </c>
      <c r="B136" s="34" t="s">
        <v>546</v>
      </c>
      <c r="C136" s="35" t="s">
        <v>674</v>
      </c>
      <c r="D136" s="34" t="s">
        <v>675</v>
      </c>
      <c r="E136" s="34" t="s">
        <v>590</v>
      </c>
      <c r="F136" s="34" t="s">
        <v>306</v>
      </c>
      <c r="G136" s="36">
        <v>39831</v>
      </c>
      <c r="H136" s="36">
        <v>39831</v>
      </c>
      <c r="I136" s="34">
        <v>1</v>
      </c>
      <c r="J136" s="34" t="s">
        <v>8221</v>
      </c>
      <c r="K136" s="34" t="s">
        <v>4</v>
      </c>
      <c r="L136" s="34" t="s">
        <v>5</v>
      </c>
      <c r="M136" s="34" t="s">
        <v>190</v>
      </c>
      <c r="N136" s="34" t="s">
        <v>190</v>
      </c>
      <c r="O136" s="34"/>
      <c r="P136" s="34" t="s">
        <v>13789</v>
      </c>
      <c r="Q136" s="35" t="s">
        <v>12927</v>
      </c>
    </row>
    <row r="137" spans="1:17" s="26" customFormat="1" ht="24">
      <c r="A137" s="34" t="s">
        <v>533</v>
      </c>
      <c r="B137" s="34" t="s">
        <v>10</v>
      </c>
      <c r="C137" s="35" t="s">
        <v>673</v>
      </c>
      <c r="D137" s="34"/>
      <c r="E137" s="34"/>
      <c r="F137" s="34" t="s">
        <v>1</v>
      </c>
      <c r="G137" s="36">
        <v>39831</v>
      </c>
      <c r="H137" s="36">
        <v>39831</v>
      </c>
      <c r="I137" s="34">
        <v>1</v>
      </c>
      <c r="J137" s="34" t="s">
        <v>8220</v>
      </c>
      <c r="K137" s="34" t="s">
        <v>4</v>
      </c>
      <c r="L137" s="34" t="s">
        <v>9</v>
      </c>
      <c r="M137" s="34" t="s">
        <v>44</v>
      </c>
      <c r="N137" s="34" t="s">
        <v>108</v>
      </c>
      <c r="O137" s="34"/>
      <c r="P137" s="34"/>
      <c r="Q137" s="35"/>
    </row>
    <row r="138" spans="1:17" s="26" customFormat="1" ht="24">
      <c r="A138" s="34" t="s">
        <v>533</v>
      </c>
      <c r="B138" s="34" t="s">
        <v>10</v>
      </c>
      <c r="C138" s="35" t="s">
        <v>33283</v>
      </c>
      <c r="D138" s="34"/>
      <c r="E138" s="34"/>
      <c r="F138" s="34" t="s">
        <v>1</v>
      </c>
      <c r="G138" s="36">
        <v>39831</v>
      </c>
      <c r="H138" s="36">
        <v>39831</v>
      </c>
      <c r="I138" s="34">
        <v>1</v>
      </c>
      <c r="J138" s="34" t="s">
        <v>669</v>
      </c>
      <c r="K138" s="34" t="s">
        <v>25</v>
      </c>
      <c r="L138" s="34" t="s">
        <v>179</v>
      </c>
      <c r="M138" s="34" t="s">
        <v>117</v>
      </c>
      <c r="N138" s="34" t="s">
        <v>59</v>
      </c>
      <c r="O138" s="34"/>
      <c r="P138" s="34"/>
      <c r="Q138" s="35"/>
    </row>
    <row r="139" spans="1:17" s="26" customFormat="1" ht="33.75">
      <c r="A139" s="34" t="s">
        <v>533</v>
      </c>
      <c r="B139" s="34" t="s">
        <v>10</v>
      </c>
      <c r="C139" s="35" t="s">
        <v>671</v>
      </c>
      <c r="D139" s="34"/>
      <c r="E139" s="34" t="s">
        <v>672</v>
      </c>
      <c r="F139" s="34" t="s">
        <v>1</v>
      </c>
      <c r="G139" s="36">
        <v>39831</v>
      </c>
      <c r="H139" s="36">
        <v>39831</v>
      </c>
      <c r="I139" s="34">
        <v>1</v>
      </c>
      <c r="J139" s="34" t="s">
        <v>672</v>
      </c>
      <c r="K139" s="34" t="s">
        <v>4</v>
      </c>
      <c r="L139" s="34" t="s">
        <v>209</v>
      </c>
      <c r="M139" s="34" t="s">
        <v>210</v>
      </c>
      <c r="N139" s="34" t="s">
        <v>19</v>
      </c>
      <c r="O139" s="34"/>
      <c r="P139" s="34" t="s">
        <v>8219</v>
      </c>
      <c r="Q139" s="38" t="s">
        <v>12536</v>
      </c>
    </row>
    <row r="140" spans="1:17" s="26" customFormat="1" ht="36">
      <c r="A140" s="34" t="s">
        <v>533</v>
      </c>
      <c r="B140" s="34" t="s">
        <v>10</v>
      </c>
      <c r="C140" s="35" t="s">
        <v>13750</v>
      </c>
      <c r="D140" s="34"/>
      <c r="E140" s="34" t="s">
        <v>661</v>
      </c>
      <c r="F140" s="34" t="s">
        <v>1</v>
      </c>
      <c r="G140" s="36">
        <v>39831</v>
      </c>
      <c r="H140" s="36">
        <v>39831</v>
      </c>
      <c r="I140" s="34">
        <v>1</v>
      </c>
      <c r="J140" s="34" t="s">
        <v>662</v>
      </c>
      <c r="K140" s="34" t="s">
        <v>25</v>
      </c>
      <c r="L140" s="34" t="s">
        <v>549</v>
      </c>
      <c r="M140" s="34" t="s">
        <v>368</v>
      </c>
      <c r="N140" s="34" t="s">
        <v>450</v>
      </c>
      <c r="O140" s="34"/>
      <c r="P140" s="34" t="s">
        <v>11846</v>
      </c>
      <c r="Q140" s="35"/>
    </row>
    <row r="141" spans="1:17" s="26" customFormat="1" ht="24">
      <c r="A141" s="34" t="s">
        <v>533</v>
      </c>
      <c r="B141" s="34" t="s">
        <v>654</v>
      </c>
      <c r="C141" s="35" t="s">
        <v>679</v>
      </c>
      <c r="D141" s="34"/>
      <c r="E141" s="34" t="s">
        <v>680</v>
      </c>
      <c r="F141" s="34" t="s">
        <v>1</v>
      </c>
      <c r="G141" s="36">
        <v>39831</v>
      </c>
      <c r="H141" s="36">
        <v>39832</v>
      </c>
      <c r="I141" s="34">
        <v>2</v>
      </c>
      <c r="J141" s="34" t="s">
        <v>680</v>
      </c>
      <c r="K141" s="34" t="s">
        <v>25</v>
      </c>
      <c r="L141" s="34" t="s">
        <v>681</v>
      </c>
      <c r="M141" s="34" t="s">
        <v>682</v>
      </c>
      <c r="N141" s="34" t="s">
        <v>19</v>
      </c>
      <c r="O141" s="34"/>
      <c r="P141" s="34"/>
      <c r="Q141" s="35"/>
    </row>
    <row r="142" spans="1:17" s="26" customFormat="1" ht="24">
      <c r="A142" s="34" t="s">
        <v>533</v>
      </c>
      <c r="B142" s="34" t="s">
        <v>10</v>
      </c>
      <c r="C142" s="35" t="s">
        <v>687</v>
      </c>
      <c r="D142" s="34"/>
      <c r="E142" s="34"/>
      <c r="F142" s="34" t="s">
        <v>1</v>
      </c>
      <c r="G142" s="36">
        <v>39832</v>
      </c>
      <c r="H142" s="36">
        <v>39832</v>
      </c>
      <c r="I142" s="34">
        <v>1</v>
      </c>
      <c r="J142" s="34" t="s">
        <v>633</v>
      </c>
      <c r="K142" s="34" t="s">
        <v>4</v>
      </c>
      <c r="L142" s="34" t="s">
        <v>8</v>
      </c>
      <c r="M142" s="34" t="s">
        <v>22</v>
      </c>
      <c r="N142" s="34" t="s">
        <v>23</v>
      </c>
      <c r="O142" s="34"/>
      <c r="P142" s="34" t="s">
        <v>11955</v>
      </c>
      <c r="Q142" s="35"/>
    </row>
    <row r="143" spans="1:17" s="26" customFormat="1" ht="24">
      <c r="A143" s="34" t="s">
        <v>533</v>
      </c>
      <c r="B143" s="34" t="s">
        <v>10</v>
      </c>
      <c r="C143" s="35" t="s">
        <v>685</v>
      </c>
      <c r="D143" s="34"/>
      <c r="E143" s="34"/>
      <c r="F143" s="34" t="s">
        <v>1</v>
      </c>
      <c r="G143" s="36">
        <v>39832</v>
      </c>
      <c r="H143" s="36">
        <v>39832</v>
      </c>
      <c r="I143" s="34">
        <v>1</v>
      </c>
      <c r="J143" s="34" t="s">
        <v>686</v>
      </c>
      <c r="K143" s="34" t="s">
        <v>4</v>
      </c>
      <c r="L143" s="34" t="s">
        <v>8</v>
      </c>
      <c r="M143" s="34" t="s">
        <v>563</v>
      </c>
      <c r="N143" s="34"/>
      <c r="O143" s="34"/>
      <c r="P143" s="34" t="s">
        <v>8223</v>
      </c>
      <c r="Q143" s="35"/>
    </row>
    <row r="144" spans="1:17" s="26" customFormat="1" ht="24">
      <c r="A144" s="34" t="s">
        <v>533</v>
      </c>
      <c r="B144" s="34" t="s">
        <v>546</v>
      </c>
      <c r="C144" s="35" t="s">
        <v>731</v>
      </c>
      <c r="D144" s="34"/>
      <c r="E144" s="34" t="s">
        <v>683</v>
      </c>
      <c r="F144" s="34" t="s">
        <v>306</v>
      </c>
      <c r="G144" s="36">
        <v>39832</v>
      </c>
      <c r="H144" s="36">
        <v>39832</v>
      </c>
      <c r="I144" s="34">
        <v>1</v>
      </c>
      <c r="J144" s="34" t="s">
        <v>684</v>
      </c>
      <c r="K144" s="34" t="s">
        <v>32</v>
      </c>
      <c r="L144" s="34" t="s">
        <v>3</v>
      </c>
      <c r="M144" s="34" t="s">
        <v>33</v>
      </c>
      <c r="N144" s="34" t="s">
        <v>98</v>
      </c>
      <c r="O144" s="34"/>
      <c r="P144" s="34"/>
      <c r="Q144" s="35"/>
    </row>
    <row r="145" spans="1:17" s="26" customFormat="1" ht="24">
      <c r="A145" s="34" t="s">
        <v>533</v>
      </c>
      <c r="B145" s="34" t="s">
        <v>10</v>
      </c>
      <c r="C145" s="35" t="s">
        <v>688</v>
      </c>
      <c r="D145" s="34"/>
      <c r="E145" s="34"/>
      <c r="F145" s="34" t="s">
        <v>1</v>
      </c>
      <c r="G145" s="36">
        <v>39832</v>
      </c>
      <c r="H145" s="36">
        <v>39868</v>
      </c>
      <c r="I145" s="34">
        <v>3</v>
      </c>
      <c r="J145" s="34" t="s">
        <v>689</v>
      </c>
      <c r="K145" s="34" t="s">
        <v>4</v>
      </c>
      <c r="L145" s="34" t="s">
        <v>690</v>
      </c>
      <c r="M145" s="34" t="s">
        <v>691</v>
      </c>
      <c r="N145" s="34"/>
      <c r="O145" s="34"/>
      <c r="P145" s="34"/>
      <c r="Q145" s="35"/>
    </row>
    <row r="146" spans="1:17" s="26" customFormat="1" ht="24">
      <c r="A146" s="34" t="s">
        <v>533</v>
      </c>
      <c r="B146" s="34" t="s">
        <v>0</v>
      </c>
      <c r="C146" s="35" t="s">
        <v>13363</v>
      </c>
      <c r="D146" s="34"/>
      <c r="E146" s="34"/>
      <c r="F146" s="34" t="s">
        <v>1</v>
      </c>
      <c r="G146" s="36">
        <v>39833</v>
      </c>
      <c r="H146" s="36">
        <v>39833</v>
      </c>
      <c r="I146" s="34">
        <v>1</v>
      </c>
      <c r="J146" s="34" t="s">
        <v>705</v>
      </c>
      <c r="K146" s="34" t="s">
        <v>32</v>
      </c>
      <c r="L146" s="34" t="s">
        <v>3</v>
      </c>
      <c r="M146" s="34" t="s">
        <v>33</v>
      </c>
      <c r="N146" s="34" t="s">
        <v>98</v>
      </c>
      <c r="O146" s="34"/>
      <c r="P146" s="34"/>
      <c r="Q146" s="35"/>
    </row>
    <row r="147" spans="1:17" s="26" customFormat="1" ht="84">
      <c r="A147" s="34" t="s">
        <v>533</v>
      </c>
      <c r="B147" s="34" t="s">
        <v>546</v>
      </c>
      <c r="C147" s="35" t="s">
        <v>696</v>
      </c>
      <c r="D147" s="34"/>
      <c r="E147" s="34"/>
      <c r="F147" s="34" t="s">
        <v>306</v>
      </c>
      <c r="G147" s="36">
        <v>39833</v>
      </c>
      <c r="H147" s="36">
        <v>39833</v>
      </c>
      <c r="I147" s="34">
        <v>1</v>
      </c>
      <c r="J147" s="34" t="s">
        <v>241</v>
      </c>
      <c r="K147" s="34" t="s">
        <v>25</v>
      </c>
      <c r="L147" s="34" t="s">
        <v>65</v>
      </c>
      <c r="M147" s="34" t="s">
        <v>66</v>
      </c>
      <c r="N147" s="34" t="s">
        <v>67</v>
      </c>
      <c r="O147" s="34"/>
      <c r="P147" s="34" t="s">
        <v>11747</v>
      </c>
      <c r="Q147" s="35"/>
    </row>
    <row r="148" spans="1:17" s="26" customFormat="1" ht="72">
      <c r="A148" s="34" t="s">
        <v>533</v>
      </c>
      <c r="B148" s="34" t="s">
        <v>7</v>
      </c>
      <c r="C148" s="35" t="s">
        <v>719</v>
      </c>
      <c r="D148" s="34" t="s">
        <v>720</v>
      </c>
      <c r="E148" s="34"/>
      <c r="F148" s="34" t="s">
        <v>1</v>
      </c>
      <c r="G148" s="36">
        <v>39833</v>
      </c>
      <c r="H148" s="36">
        <v>39866</v>
      </c>
      <c r="I148" s="34">
        <v>3</v>
      </c>
      <c r="J148" s="34" t="s">
        <v>604</v>
      </c>
      <c r="K148" s="34" t="s">
        <v>32</v>
      </c>
      <c r="L148" s="34" t="s">
        <v>721</v>
      </c>
      <c r="M148" s="34" t="s">
        <v>722</v>
      </c>
      <c r="N148" s="34" t="s">
        <v>19</v>
      </c>
      <c r="O148" s="34"/>
      <c r="P148" s="34" t="s">
        <v>12234</v>
      </c>
      <c r="Q148" s="35"/>
    </row>
    <row r="149" spans="1:17" s="26" customFormat="1" ht="24">
      <c r="A149" s="34" t="s">
        <v>533</v>
      </c>
      <c r="B149" s="34" t="s">
        <v>10</v>
      </c>
      <c r="C149" s="35" t="s">
        <v>708</v>
      </c>
      <c r="D149" s="34"/>
      <c r="E149" s="34"/>
      <c r="F149" s="34" t="s">
        <v>1</v>
      </c>
      <c r="G149" s="36">
        <v>39833</v>
      </c>
      <c r="H149" s="36">
        <v>39833</v>
      </c>
      <c r="I149" s="34">
        <v>1</v>
      </c>
      <c r="J149" s="34" t="s">
        <v>566</v>
      </c>
      <c r="K149" s="34" t="s">
        <v>4</v>
      </c>
      <c r="L149" s="34" t="s">
        <v>8</v>
      </c>
      <c r="M149" s="34" t="s">
        <v>563</v>
      </c>
      <c r="N149" s="34"/>
      <c r="O149" s="34"/>
      <c r="P149" s="34" t="s">
        <v>8224</v>
      </c>
      <c r="Q149" s="35"/>
    </row>
    <row r="150" spans="1:17" s="26" customFormat="1" ht="24">
      <c r="A150" s="34" t="s">
        <v>533</v>
      </c>
      <c r="B150" s="34" t="s">
        <v>10</v>
      </c>
      <c r="C150" s="35" t="s">
        <v>709</v>
      </c>
      <c r="D150" s="34"/>
      <c r="E150" s="34"/>
      <c r="F150" s="34" t="s">
        <v>1</v>
      </c>
      <c r="G150" s="36">
        <v>39833</v>
      </c>
      <c r="H150" s="36">
        <v>39833</v>
      </c>
      <c r="I150" s="34">
        <v>1</v>
      </c>
      <c r="J150" s="34" t="s">
        <v>710</v>
      </c>
      <c r="K150" s="34" t="s">
        <v>4</v>
      </c>
      <c r="L150" s="34" t="s">
        <v>9</v>
      </c>
      <c r="M150" s="34" t="s">
        <v>44</v>
      </c>
      <c r="N150" s="34" t="s">
        <v>711</v>
      </c>
      <c r="O150" s="34"/>
      <c r="P150" s="34" t="s">
        <v>8225</v>
      </c>
      <c r="Q150" s="35"/>
    </row>
    <row r="151" spans="1:17" s="26" customFormat="1" ht="24">
      <c r="A151" s="34" t="s">
        <v>533</v>
      </c>
      <c r="B151" s="34" t="s">
        <v>10</v>
      </c>
      <c r="C151" s="35" t="s">
        <v>706</v>
      </c>
      <c r="D151" s="34"/>
      <c r="E151" s="34"/>
      <c r="F151" s="34" t="s">
        <v>1</v>
      </c>
      <c r="G151" s="36">
        <v>39833</v>
      </c>
      <c r="H151" s="36">
        <v>39833</v>
      </c>
      <c r="I151" s="34">
        <v>1</v>
      </c>
      <c r="J151" s="34" t="s">
        <v>707</v>
      </c>
      <c r="K151" s="34" t="s">
        <v>32</v>
      </c>
      <c r="L151" s="34" t="s">
        <v>3</v>
      </c>
      <c r="M151" s="34" t="s">
        <v>33</v>
      </c>
      <c r="N151" s="34" t="s">
        <v>34</v>
      </c>
      <c r="O151" s="34"/>
      <c r="P151" s="34"/>
      <c r="Q151" s="35"/>
    </row>
    <row r="152" spans="1:17" s="26" customFormat="1" ht="36">
      <c r="A152" s="34" t="s">
        <v>533</v>
      </c>
      <c r="B152" s="34" t="s">
        <v>10</v>
      </c>
      <c r="C152" s="35" t="s">
        <v>717</v>
      </c>
      <c r="D152" s="34"/>
      <c r="E152" s="34"/>
      <c r="F152" s="34" t="s">
        <v>1</v>
      </c>
      <c r="G152" s="36">
        <v>39833</v>
      </c>
      <c r="H152" s="36">
        <v>39833</v>
      </c>
      <c r="I152" s="34">
        <v>1</v>
      </c>
      <c r="J152" s="34" t="s">
        <v>718</v>
      </c>
      <c r="K152" s="34" t="s">
        <v>32</v>
      </c>
      <c r="L152" s="34" t="s">
        <v>3</v>
      </c>
      <c r="M152" s="34" t="s">
        <v>33</v>
      </c>
      <c r="N152" s="34" t="s">
        <v>34</v>
      </c>
      <c r="O152" s="34"/>
      <c r="P152" s="34" t="s">
        <v>8227</v>
      </c>
      <c r="Q152" s="35"/>
    </row>
    <row r="153" spans="1:17" s="26" customFormat="1" ht="24">
      <c r="A153" s="34" t="s">
        <v>533</v>
      </c>
      <c r="B153" s="34" t="s">
        <v>10</v>
      </c>
      <c r="C153" s="35" t="s">
        <v>712</v>
      </c>
      <c r="D153" s="34"/>
      <c r="E153" s="34" t="s">
        <v>713</v>
      </c>
      <c r="F153" s="34" t="s">
        <v>85</v>
      </c>
      <c r="G153" s="36">
        <v>39833</v>
      </c>
      <c r="H153" s="36">
        <v>39833</v>
      </c>
      <c r="I153" s="34">
        <v>1</v>
      </c>
      <c r="J153" s="34" t="s">
        <v>714</v>
      </c>
      <c r="K153" s="34" t="s">
        <v>4</v>
      </c>
      <c r="L153" s="34" t="s">
        <v>9</v>
      </c>
      <c r="M153" s="34" t="s">
        <v>44</v>
      </c>
      <c r="N153" s="34" t="s">
        <v>108</v>
      </c>
      <c r="O153" s="34"/>
      <c r="P153" s="34" t="s">
        <v>8226</v>
      </c>
      <c r="Q153" s="35"/>
    </row>
    <row r="154" spans="1:17" s="26" customFormat="1" ht="36">
      <c r="A154" s="34" t="s">
        <v>533</v>
      </c>
      <c r="B154" s="34" t="s">
        <v>0</v>
      </c>
      <c r="C154" s="35" t="s">
        <v>692</v>
      </c>
      <c r="D154" s="34" t="s">
        <v>12537</v>
      </c>
      <c r="E154" s="34" t="s">
        <v>693</v>
      </c>
      <c r="F154" s="34" t="s">
        <v>1</v>
      </c>
      <c r="G154" s="36">
        <v>39833</v>
      </c>
      <c r="H154" s="36">
        <v>39833</v>
      </c>
      <c r="I154" s="34">
        <v>1</v>
      </c>
      <c r="J154" s="34" t="s">
        <v>693</v>
      </c>
      <c r="K154" s="34" t="s">
        <v>25</v>
      </c>
      <c r="L154" s="34" t="s">
        <v>179</v>
      </c>
      <c r="M154" s="34" t="s">
        <v>117</v>
      </c>
      <c r="N154" s="34" t="s">
        <v>19</v>
      </c>
      <c r="O154" s="34"/>
      <c r="P154" s="34"/>
      <c r="Q154" s="35"/>
    </row>
    <row r="155" spans="1:17" s="26" customFormat="1" ht="84">
      <c r="A155" s="34" t="s">
        <v>533</v>
      </c>
      <c r="B155" s="34" t="s">
        <v>654</v>
      </c>
      <c r="C155" s="35" t="s">
        <v>697</v>
      </c>
      <c r="D155" s="34"/>
      <c r="E155" s="34" t="s">
        <v>698</v>
      </c>
      <c r="F155" s="34" t="s">
        <v>1</v>
      </c>
      <c r="G155" s="36">
        <v>39833</v>
      </c>
      <c r="H155" s="36">
        <v>39833</v>
      </c>
      <c r="I155" s="34">
        <v>1</v>
      </c>
      <c r="J155" s="34" t="s">
        <v>698</v>
      </c>
      <c r="K155" s="34" t="s">
        <v>16</v>
      </c>
      <c r="L155" s="34" t="s">
        <v>123</v>
      </c>
      <c r="M155" s="34" t="s">
        <v>124</v>
      </c>
      <c r="N155" s="34" t="s">
        <v>41</v>
      </c>
      <c r="O155" s="34"/>
      <c r="P155" s="34" t="s">
        <v>699</v>
      </c>
      <c r="Q155" s="35" t="s">
        <v>700</v>
      </c>
    </row>
    <row r="156" spans="1:17" s="26" customFormat="1" ht="36">
      <c r="A156" s="34" t="s">
        <v>533</v>
      </c>
      <c r="B156" s="34" t="s">
        <v>10</v>
      </c>
      <c r="C156" s="35" t="s">
        <v>716</v>
      </c>
      <c r="D156" s="34"/>
      <c r="E156" s="34" t="s">
        <v>715</v>
      </c>
      <c r="F156" s="34" t="s">
        <v>1</v>
      </c>
      <c r="G156" s="36">
        <v>39833</v>
      </c>
      <c r="H156" s="36">
        <v>39833</v>
      </c>
      <c r="I156" s="34">
        <v>1</v>
      </c>
      <c r="J156" s="34" t="s">
        <v>715</v>
      </c>
      <c r="K156" s="34" t="s">
        <v>145</v>
      </c>
      <c r="L156" s="34" t="s">
        <v>152</v>
      </c>
      <c r="M156" s="34" t="s">
        <v>153</v>
      </c>
      <c r="N156" s="34" t="s">
        <v>59</v>
      </c>
      <c r="O156" s="34"/>
      <c r="P156" s="34" t="s">
        <v>11848</v>
      </c>
      <c r="Q156" s="35" t="s">
        <v>12928</v>
      </c>
    </row>
    <row r="157" spans="1:17" s="26" customFormat="1" ht="132">
      <c r="A157" s="34" t="s">
        <v>533</v>
      </c>
      <c r="B157" s="34" t="s">
        <v>10</v>
      </c>
      <c r="C157" s="35" t="s">
        <v>701</v>
      </c>
      <c r="D157" s="34" t="s">
        <v>702</v>
      </c>
      <c r="E157" s="34"/>
      <c r="F157" s="34" t="s">
        <v>1</v>
      </c>
      <c r="G157" s="36">
        <v>39833</v>
      </c>
      <c r="H157" s="36">
        <v>39833</v>
      </c>
      <c r="I157" s="34">
        <v>1</v>
      </c>
      <c r="J157" s="34" t="s">
        <v>115</v>
      </c>
      <c r="K157" s="34" t="s">
        <v>62</v>
      </c>
      <c r="L157" s="34" t="s">
        <v>105</v>
      </c>
      <c r="M157" s="34" t="s">
        <v>657</v>
      </c>
      <c r="N157" s="34"/>
      <c r="O157" s="34"/>
      <c r="P157" s="34" t="s">
        <v>703</v>
      </c>
      <c r="Q157" s="35" t="s">
        <v>704</v>
      </c>
    </row>
    <row r="158" spans="1:17" s="26" customFormat="1" ht="36">
      <c r="A158" s="34" t="s">
        <v>533</v>
      </c>
      <c r="B158" s="34" t="s">
        <v>10</v>
      </c>
      <c r="C158" s="35" t="s">
        <v>694</v>
      </c>
      <c r="D158" s="34"/>
      <c r="E158" s="34" t="s">
        <v>695</v>
      </c>
      <c r="F158" s="34" t="s">
        <v>1</v>
      </c>
      <c r="G158" s="36">
        <v>39833</v>
      </c>
      <c r="H158" s="36">
        <v>39833</v>
      </c>
      <c r="I158" s="34">
        <v>1</v>
      </c>
      <c r="J158" s="34" t="s">
        <v>49</v>
      </c>
      <c r="K158" s="34" t="s">
        <v>25</v>
      </c>
      <c r="L158" s="34" t="s">
        <v>50</v>
      </c>
      <c r="M158" s="34" t="s">
        <v>49</v>
      </c>
      <c r="N158" s="34" t="s">
        <v>19</v>
      </c>
      <c r="O158" s="34"/>
      <c r="P158" s="34" t="s">
        <v>11751</v>
      </c>
      <c r="Q158" s="35"/>
    </row>
    <row r="159" spans="1:17" s="26" customFormat="1" ht="36">
      <c r="A159" s="34" t="s">
        <v>533</v>
      </c>
      <c r="B159" s="34" t="s">
        <v>7</v>
      </c>
      <c r="C159" s="35" t="s">
        <v>725</v>
      </c>
      <c r="D159" s="34"/>
      <c r="E159" s="34" t="s">
        <v>726</v>
      </c>
      <c r="F159" s="34" t="s">
        <v>306</v>
      </c>
      <c r="G159" s="36">
        <v>39834</v>
      </c>
      <c r="H159" s="36">
        <v>39834</v>
      </c>
      <c r="I159" s="34">
        <v>1</v>
      </c>
      <c r="J159" s="34" t="s">
        <v>727</v>
      </c>
      <c r="K159" s="34" t="s">
        <v>4</v>
      </c>
      <c r="L159" s="34" t="s">
        <v>209</v>
      </c>
      <c r="M159" s="34" t="s">
        <v>210</v>
      </c>
      <c r="N159" s="34" t="s">
        <v>19</v>
      </c>
      <c r="O159" s="34"/>
      <c r="P159" s="34" t="s">
        <v>12929</v>
      </c>
      <c r="Q159" s="35" t="s">
        <v>8229</v>
      </c>
    </row>
    <row r="160" spans="1:17" s="26" customFormat="1" ht="24">
      <c r="A160" s="34" t="s">
        <v>533</v>
      </c>
      <c r="B160" s="34" t="s">
        <v>10</v>
      </c>
      <c r="C160" s="35" t="s">
        <v>12538</v>
      </c>
      <c r="D160" s="34"/>
      <c r="E160" s="34"/>
      <c r="F160" s="34" t="s">
        <v>1</v>
      </c>
      <c r="G160" s="36">
        <v>39834</v>
      </c>
      <c r="H160" s="36">
        <v>39834</v>
      </c>
      <c r="I160" s="34">
        <v>1</v>
      </c>
      <c r="J160" s="34" t="s">
        <v>724</v>
      </c>
      <c r="K160" s="34" t="s">
        <v>14263</v>
      </c>
      <c r="L160" s="34" t="s">
        <v>14264</v>
      </c>
      <c r="M160" s="34" t="s">
        <v>563</v>
      </c>
      <c r="N160" s="34"/>
      <c r="O160" s="34"/>
      <c r="P160" s="34" t="s">
        <v>12346</v>
      </c>
      <c r="Q160" s="35"/>
    </row>
    <row r="161" spans="1:17" s="26" customFormat="1" ht="24">
      <c r="A161" s="34" t="s">
        <v>14911</v>
      </c>
      <c r="B161" s="34" t="s">
        <v>14990</v>
      </c>
      <c r="C161" s="35" t="s">
        <v>25579</v>
      </c>
      <c r="D161" s="34"/>
      <c r="E161" s="34"/>
      <c r="F161" s="34" t="s">
        <v>15920</v>
      </c>
      <c r="G161" s="36">
        <v>39834</v>
      </c>
      <c r="H161" s="36">
        <v>39834</v>
      </c>
      <c r="I161" s="34">
        <v>1</v>
      </c>
      <c r="J161" s="34" t="s">
        <v>25580</v>
      </c>
      <c r="K161" s="34" t="s">
        <v>14263</v>
      </c>
      <c r="L161" s="34" t="s">
        <v>14937</v>
      </c>
      <c r="M161" s="34" t="s">
        <v>14942</v>
      </c>
      <c r="N161" s="34" t="s">
        <v>14919</v>
      </c>
      <c r="O161" s="34"/>
      <c r="P161" s="34"/>
      <c r="Q161" s="35"/>
    </row>
    <row r="162" spans="1:17" s="26" customFormat="1" ht="36">
      <c r="A162" s="34" t="s">
        <v>14911</v>
      </c>
      <c r="B162" s="34" t="s">
        <v>14912</v>
      </c>
      <c r="C162" s="35" t="s">
        <v>25581</v>
      </c>
      <c r="D162" s="34" t="s">
        <v>25582</v>
      </c>
      <c r="E162" s="34"/>
      <c r="F162" s="34" t="s">
        <v>14914</v>
      </c>
      <c r="G162" s="36">
        <v>39834</v>
      </c>
      <c r="H162" s="36">
        <v>39834</v>
      </c>
      <c r="I162" s="34">
        <v>1</v>
      </c>
      <c r="J162" s="34" t="s">
        <v>17243</v>
      </c>
      <c r="K162" s="34" t="s">
        <v>14263</v>
      </c>
      <c r="L162" s="34" t="s">
        <v>14937</v>
      </c>
      <c r="M162" s="34" t="s">
        <v>14942</v>
      </c>
      <c r="N162" s="34" t="s">
        <v>15016</v>
      </c>
      <c r="O162" s="34"/>
      <c r="P162" s="34" t="s">
        <v>8231</v>
      </c>
      <c r="Q162" s="35"/>
    </row>
    <row r="163" spans="1:17" s="26" customFormat="1" ht="24">
      <c r="A163" s="34" t="s">
        <v>14911</v>
      </c>
      <c r="B163" s="34" t="s">
        <v>14912</v>
      </c>
      <c r="C163" s="35" t="s">
        <v>728</v>
      </c>
      <c r="D163" s="34"/>
      <c r="E163" s="34" t="s">
        <v>729</v>
      </c>
      <c r="F163" s="34" t="s">
        <v>14914</v>
      </c>
      <c r="G163" s="36">
        <v>39834</v>
      </c>
      <c r="H163" s="36">
        <v>39834</v>
      </c>
      <c r="I163" s="34">
        <v>1</v>
      </c>
      <c r="J163" s="34" t="s">
        <v>25583</v>
      </c>
      <c r="K163" s="34" t="s">
        <v>14263</v>
      </c>
      <c r="L163" s="34" t="s">
        <v>16637</v>
      </c>
      <c r="M163" s="34" t="s">
        <v>575</v>
      </c>
      <c r="N163" s="34"/>
      <c r="O163" s="34"/>
      <c r="P163" s="34" t="s">
        <v>8210</v>
      </c>
      <c r="Q163" s="35" t="s">
        <v>8230</v>
      </c>
    </row>
    <row r="164" spans="1:17" s="26" customFormat="1" ht="96">
      <c r="A164" s="34" t="s">
        <v>14911</v>
      </c>
      <c r="B164" s="34" t="s">
        <v>14912</v>
      </c>
      <c r="C164" s="35" t="s">
        <v>25584</v>
      </c>
      <c r="D164" s="34"/>
      <c r="E164" s="34" t="s">
        <v>25585</v>
      </c>
      <c r="F164" s="34" t="s">
        <v>14914</v>
      </c>
      <c r="G164" s="36">
        <v>39834</v>
      </c>
      <c r="H164" s="36">
        <v>39834</v>
      </c>
      <c r="I164" s="34">
        <v>1</v>
      </c>
      <c r="J164" s="34" t="s">
        <v>15026</v>
      </c>
      <c r="K164" s="34" t="s">
        <v>17245</v>
      </c>
      <c r="L164" s="34" t="s">
        <v>25586</v>
      </c>
      <c r="M164" s="34" t="s">
        <v>25587</v>
      </c>
      <c r="N164" s="34" t="s">
        <v>14998</v>
      </c>
      <c r="O164" s="34"/>
      <c r="P164" s="34" t="s">
        <v>25588</v>
      </c>
      <c r="Q164" s="35" t="s">
        <v>8228</v>
      </c>
    </row>
    <row r="165" spans="1:17" s="26" customFormat="1" ht="48">
      <c r="A165" s="34" t="s">
        <v>14911</v>
      </c>
      <c r="B165" s="34" t="s">
        <v>14912</v>
      </c>
      <c r="C165" s="35" t="s">
        <v>738</v>
      </c>
      <c r="D165" s="34"/>
      <c r="E165" s="34" t="s">
        <v>25589</v>
      </c>
      <c r="F165" s="34" t="s">
        <v>14914</v>
      </c>
      <c r="G165" s="36">
        <v>39835</v>
      </c>
      <c r="H165" s="36">
        <v>39835</v>
      </c>
      <c r="I165" s="34">
        <v>1</v>
      </c>
      <c r="J165" s="34" t="s">
        <v>25589</v>
      </c>
      <c r="K165" s="34" t="s">
        <v>14992</v>
      </c>
      <c r="L165" s="34" t="s">
        <v>14993</v>
      </c>
      <c r="M165" s="34" t="s">
        <v>15002</v>
      </c>
      <c r="N165" s="34" t="s">
        <v>14910</v>
      </c>
      <c r="O165" s="34"/>
      <c r="P165" s="34" t="s">
        <v>15918</v>
      </c>
      <c r="Q165" s="35" t="s">
        <v>13364</v>
      </c>
    </row>
    <row r="166" spans="1:17" s="26" customFormat="1" ht="24">
      <c r="A166" s="34" t="s">
        <v>14911</v>
      </c>
      <c r="B166" s="34" t="s">
        <v>14945</v>
      </c>
      <c r="C166" s="35" t="s">
        <v>734</v>
      </c>
      <c r="D166" s="34"/>
      <c r="E166" s="34" t="s">
        <v>25590</v>
      </c>
      <c r="F166" s="34" t="s">
        <v>14914</v>
      </c>
      <c r="G166" s="36">
        <v>39835</v>
      </c>
      <c r="H166" s="36">
        <v>39835</v>
      </c>
      <c r="I166" s="34">
        <v>1</v>
      </c>
      <c r="J166" s="34" t="s">
        <v>735</v>
      </c>
      <c r="K166" s="34" t="s">
        <v>14916</v>
      </c>
      <c r="L166" s="34" t="s">
        <v>25591</v>
      </c>
      <c r="M166" s="34" t="s">
        <v>25592</v>
      </c>
      <c r="N166" s="34" t="s">
        <v>25593</v>
      </c>
      <c r="O166" s="34"/>
      <c r="P166" s="34" t="s">
        <v>12172</v>
      </c>
      <c r="Q166" s="35"/>
    </row>
    <row r="167" spans="1:17" s="26" customFormat="1" ht="24">
      <c r="A167" s="34" t="s">
        <v>14911</v>
      </c>
      <c r="B167" s="34" t="s">
        <v>14912</v>
      </c>
      <c r="C167" s="35" t="s">
        <v>25594</v>
      </c>
      <c r="D167" s="34"/>
      <c r="E167" s="34" t="s">
        <v>25595</v>
      </c>
      <c r="F167" s="34" t="s">
        <v>14914</v>
      </c>
      <c r="G167" s="36">
        <v>39835</v>
      </c>
      <c r="H167" s="36">
        <v>39835</v>
      </c>
      <c r="I167" s="34">
        <v>1</v>
      </c>
      <c r="J167" s="34" t="s">
        <v>25596</v>
      </c>
      <c r="K167" s="34" t="s">
        <v>14916</v>
      </c>
      <c r="L167" s="34" t="s">
        <v>25596</v>
      </c>
      <c r="M167" s="34" t="s">
        <v>25597</v>
      </c>
      <c r="N167" s="34" t="s">
        <v>14995</v>
      </c>
      <c r="O167" s="34"/>
      <c r="P167" s="34"/>
      <c r="Q167" s="35"/>
    </row>
    <row r="168" spans="1:17" s="26" customFormat="1" ht="12">
      <c r="A168" s="34" t="s">
        <v>14911</v>
      </c>
      <c r="B168" s="34" t="s">
        <v>14912</v>
      </c>
      <c r="C168" s="35" t="s">
        <v>740</v>
      </c>
      <c r="D168" s="34"/>
      <c r="E168" s="34"/>
      <c r="F168" s="34" t="s">
        <v>15920</v>
      </c>
      <c r="G168" s="36">
        <v>39835</v>
      </c>
      <c r="H168" s="36">
        <v>39835</v>
      </c>
      <c r="I168" s="34">
        <v>1</v>
      </c>
      <c r="J168" s="34" t="s">
        <v>741</v>
      </c>
      <c r="K168" s="34" t="s">
        <v>14263</v>
      </c>
      <c r="L168" s="34" t="s">
        <v>14264</v>
      </c>
      <c r="M168" s="34" t="s">
        <v>563</v>
      </c>
      <c r="N168" s="34"/>
      <c r="O168" s="34"/>
      <c r="P168" s="34" t="s">
        <v>11862</v>
      </c>
      <c r="Q168" s="35"/>
    </row>
    <row r="169" spans="1:17" s="26" customFormat="1" ht="24">
      <c r="A169" s="34" t="s">
        <v>14911</v>
      </c>
      <c r="B169" s="34" t="s">
        <v>14912</v>
      </c>
      <c r="C169" s="35" t="s">
        <v>33284</v>
      </c>
      <c r="D169" s="34"/>
      <c r="E169" s="34"/>
      <c r="F169" s="34" t="s">
        <v>14914</v>
      </c>
      <c r="G169" s="36">
        <v>39835</v>
      </c>
      <c r="H169" s="36">
        <v>39835</v>
      </c>
      <c r="I169" s="34">
        <v>1</v>
      </c>
      <c r="J169" s="34" t="s">
        <v>25598</v>
      </c>
      <c r="K169" s="34" t="s">
        <v>14263</v>
      </c>
      <c r="L169" s="34" t="s">
        <v>14937</v>
      </c>
      <c r="M169" s="34" t="s">
        <v>14942</v>
      </c>
      <c r="N169" s="34" t="s">
        <v>15016</v>
      </c>
      <c r="O169" s="34"/>
      <c r="P169" s="34" t="s">
        <v>8235</v>
      </c>
      <c r="Q169" s="35"/>
    </row>
    <row r="170" spans="1:17" s="26" customFormat="1" ht="24">
      <c r="A170" s="34" t="s">
        <v>14911</v>
      </c>
      <c r="B170" s="34" t="s">
        <v>14912</v>
      </c>
      <c r="C170" s="35" t="s">
        <v>25599</v>
      </c>
      <c r="D170" s="34" t="s">
        <v>744</v>
      </c>
      <c r="E170" s="34" t="s">
        <v>25600</v>
      </c>
      <c r="F170" s="34" t="s">
        <v>14940</v>
      </c>
      <c r="G170" s="36">
        <v>39835</v>
      </c>
      <c r="H170" s="36">
        <v>39835</v>
      </c>
      <c r="I170" s="34">
        <v>1</v>
      </c>
      <c r="J170" s="34" t="s">
        <v>25601</v>
      </c>
      <c r="K170" s="34" t="s">
        <v>14263</v>
      </c>
      <c r="L170" s="34" t="s">
        <v>14937</v>
      </c>
      <c r="M170" s="34" t="s">
        <v>14942</v>
      </c>
      <c r="N170" s="34" t="s">
        <v>14919</v>
      </c>
      <c r="O170" s="34"/>
      <c r="P170" s="34" t="s">
        <v>8234</v>
      </c>
      <c r="Q170" s="35"/>
    </row>
    <row r="171" spans="1:17" s="26" customFormat="1" ht="36">
      <c r="A171" s="34" t="s">
        <v>14911</v>
      </c>
      <c r="B171" s="34" t="s">
        <v>14912</v>
      </c>
      <c r="C171" s="35" t="s">
        <v>25602</v>
      </c>
      <c r="D171" s="34"/>
      <c r="E171" s="34" t="s">
        <v>25603</v>
      </c>
      <c r="F171" s="34" t="s">
        <v>14914</v>
      </c>
      <c r="G171" s="36">
        <v>39835</v>
      </c>
      <c r="H171" s="36">
        <v>39835</v>
      </c>
      <c r="I171" s="34">
        <v>1</v>
      </c>
      <c r="J171" s="34" t="s">
        <v>14978</v>
      </c>
      <c r="K171" s="34" t="s">
        <v>14263</v>
      </c>
      <c r="L171" s="34" t="s">
        <v>14264</v>
      </c>
      <c r="M171" s="34" t="s">
        <v>14969</v>
      </c>
      <c r="N171" s="34" t="s">
        <v>14970</v>
      </c>
      <c r="O171" s="34"/>
      <c r="P171" s="34" t="s">
        <v>8233</v>
      </c>
      <c r="Q171" s="35"/>
    </row>
    <row r="172" spans="1:17" s="26" customFormat="1" ht="36">
      <c r="A172" s="34" t="s">
        <v>14911</v>
      </c>
      <c r="B172" s="34" t="s">
        <v>14950</v>
      </c>
      <c r="C172" s="35" t="s">
        <v>742</v>
      </c>
      <c r="D172" s="34"/>
      <c r="E172" s="34"/>
      <c r="F172" s="34" t="s">
        <v>14914</v>
      </c>
      <c r="G172" s="36">
        <v>39835</v>
      </c>
      <c r="H172" s="36">
        <v>39835</v>
      </c>
      <c r="I172" s="34">
        <v>1</v>
      </c>
      <c r="J172" s="34" t="s">
        <v>15028</v>
      </c>
      <c r="K172" s="34" t="s">
        <v>14263</v>
      </c>
      <c r="L172" s="34" t="s">
        <v>16637</v>
      </c>
      <c r="M172" s="34" t="s">
        <v>575</v>
      </c>
      <c r="N172" s="34"/>
      <c r="O172" s="34"/>
      <c r="P172" s="34" t="s">
        <v>11891</v>
      </c>
      <c r="Q172" s="35"/>
    </row>
    <row r="173" spans="1:17" s="26" customFormat="1" ht="24">
      <c r="A173" s="34" t="s">
        <v>14911</v>
      </c>
      <c r="B173" s="34" t="s">
        <v>14912</v>
      </c>
      <c r="C173" s="35" t="s">
        <v>25604</v>
      </c>
      <c r="D173" s="34" t="s">
        <v>25605</v>
      </c>
      <c r="E173" s="34"/>
      <c r="F173" s="34" t="s">
        <v>14914</v>
      </c>
      <c r="G173" s="36">
        <v>39835</v>
      </c>
      <c r="H173" s="36">
        <v>39835</v>
      </c>
      <c r="I173" s="34">
        <v>1</v>
      </c>
      <c r="J173" s="34" t="s">
        <v>25606</v>
      </c>
      <c r="K173" s="34" t="s">
        <v>14263</v>
      </c>
      <c r="L173" s="34" t="s">
        <v>16637</v>
      </c>
      <c r="M173" s="34" t="s">
        <v>25607</v>
      </c>
      <c r="N173" s="34"/>
      <c r="O173" s="34"/>
      <c r="P173" s="34" t="s">
        <v>12930</v>
      </c>
      <c r="Q173" s="35"/>
    </row>
    <row r="174" spans="1:17" s="26" customFormat="1" ht="60">
      <c r="A174" s="34" t="s">
        <v>14911</v>
      </c>
      <c r="B174" s="34" t="s">
        <v>14912</v>
      </c>
      <c r="C174" s="35" t="s">
        <v>737</v>
      </c>
      <c r="D174" s="34"/>
      <c r="E174" s="34" t="s">
        <v>25608</v>
      </c>
      <c r="F174" s="34" t="s">
        <v>14914</v>
      </c>
      <c r="G174" s="36">
        <v>39835</v>
      </c>
      <c r="H174" s="36">
        <v>39835</v>
      </c>
      <c r="I174" s="34">
        <v>1</v>
      </c>
      <c r="J174" s="34" t="s">
        <v>14993</v>
      </c>
      <c r="K174" s="34" t="s">
        <v>14992</v>
      </c>
      <c r="L174" s="34" t="s">
        <v>14993</v>
      </c>
      <c r="M174" s="34" t="s">
        <v>15002</v>
      </c>
      <c r="N174" s="34" t="s">
        <v>14995</v>
      </c>
      <c r="O174" s="34"/>
      <c r="P174" s="34" t="s">
        <v>25609</v>
      </c>
      <c r="Q174" s="35" t="s">
        <v>25610</v>
      </c>
    </row>
    <row r="175" spans="1:17" s="26" customFormat="1" ht="24">
      <c r="A175" s="34" t="s">
        <v>14911</v>
      </c>
      <c r="B175" s="34" t="s">
        <v>14912</v>
      </c>
      <c r="C175" s="35" t="s">
        <v>739</v>
      </c>
      <c r="D175" s="34"/>
      <c r="E175" s="34"/>
      <c r="F175" s="34" t="s">
        <v>14914</v>
      </c>
      <c r="G175" s="36">
        <v>39835</v>
      </c>
      <c r="H175" s="36">
        <v>39835</v>
      </c>
      <c r="I175" s="34">
        <v>1</v>
      </c>
      <c r="J175" s="34"/>
      <c r="K175" s="34" t="s">
        <v>14925</v>
      </c>
      <c r="L175" s="34" t="s">
        <v>14926</v>
      </c>
      <c r="M175" s="34" t="s">
        <v>14927</v>
      </c>
      <c r="N175" s="34" t="s">
        <v>14910</v>
      </c>
      <c r="O175" s="34"/>
      <c r="P175" s="34"/>
      <c r="Q175" s="35"/>
    </row>
    <row r="176" spans="1:17" s="26" customFormat="1" ht="24">
      <c r="A176" s="34" t="s">
        <v>14911</v>
      </c>
      <c r="B176" s="34" t="s">
        <v>14912</v>
      </c>
      <c r="C176" s="35" t="s">
        <v>25611</v>
      </c>
      <c r="D176" s="34" t="s">
        <v>25612</v>
      </c>
      <c r="E176" s="34" t="s">
        <v>25613</v>
      </c>
      <c r="F176" s="34" t="s">
        <v>14940</v>
      </c>
      <c r="G176" s="36">
        <v>39835</v>
      </c>
      <c r="H176" s="36">
        <v>39835</v>
      </c>
      <c r="I176" s="34">
        <v>1</v>
      </c>
      <c r="J176" s="34" t="s">
        <v>25614</v>
      </c>
      <c r="K176" s="34" t="s">
        <v>15010</v>
      </c>
      <c r="L176" s="34" t="s">
        <v>25615</v>
      </c>
      <c r="M176" s="34" t="s">
        <v>25614</v>
      </c>
      <c r="N176" s="34" t="s">
        <v>25616</v>
      </c>
      <c r="O176" s="34"/>
      <c r="P176" s="34" t="s">
        <v>8232</v>
      </c>
      <c r="Q176" s="35"/>
    </row>
    <row r="177" spans="1:17" s="26" customFormat="1" ht="24">
      <c r="A177" s="34" t="s">
        <v>14911</v>
      </c>
      <c r="B177" s="34" t="s">
        <v>14920</v>
      </c>
      <c r="C177" s="35" t="s">
        <v>25617</v>
      </c>
      <c r="D177" s="34"/>
      <c r="E177" s="34"/>
      <c r="F177" s="34" t="s">
        <v>14914</v>
      </c>
      <c r="G177" s="36">
        <v>39836</v>
      </c>
      <c r="H177" s="36">
        <v>39836</v>
      </c>
      <c r="I177" s="34">
        <v>1</v>
      </c>
      <c r="J177" s="34" t="s">
        <v>14967</v>
      </c>
      <c r="K177" s="34" t="s">
        <v>14263</v>
      </c>
      <c r="L177" s="34" t="s">
        <v>14937</v>
      </c>
      <c r="M177" s="34" t="s">
        <v>14942</v>
      </c>
      <c r="N177" s="34" t="s">
        <v>14919</v>
      </c>
      <c r="O177" s="34"/>
      <c r="P177" s="34"/>
      <c r="Q177" s="35"/>
    </row>
    <row r="178" spans="1:17" s="26" customFormat="1" ht="24">
      <c r="A178" s="34" t="s">
        <v>14911</v>
      </c>
      <c r="B178" s="34" t="s">
        <v>14912</v>
      </c>
      <c r="C178" s="35" t="s">
        <v>25618</v>
      </c>
      <c r="D178" s="34"/>
      <c r="E178" s="34" t="s">
        <v>25600</v>
      </c>
      <c r="F178" s="34" t="s">
        <v>14940</v>
      </c>
      <c r="G178" s="36">
        <v>39836</v>
      </c>
      <c r="H178" s="36">
        <v>39836</v>
      </c>
      <c r="I178" s="34">
        <v>1</v>
      </c>
      <c r="J178" s="34" t="s">
        <v>25600</v>
      </c>
      <c r="K178" s="34" t="s">
        <v>14263</v>
      </c>
      <c r="L178" s="34" t="s">
        <v>14264</v>
      </c>
      <c r="M178" s="34" t="s">
        <v>14969</v>
      </c>
      <c r="N178" s="34" t="s">
        <v>17231</v>
      </c>
      <c r="O178" s="34"/>
      <c r="P178" s="34"/>
      <c r="Q178" s="35"/>
    </row>
    <row r="179" spans="1:17" s="26" customFormat="1" ht="24">
      <c r="A179" s="34" t="s">
        <v>14911</v>
      </c>
      <c r="B179" s="34" t="s">
        <v>14912</v>
      </c>
      <c r="C179" s="35" t="s">
        <v>25619</v>
      </c>
      <c r="D179" s="34"/>
      <c r="E179" s="34"/>
      <c r="F179" s="34" t="s">
        <v>14914</v>
      </c>
      <c r="G179" s="36">
        <v>39836</v>
      </c>
      <c r="H179" s="36">
        <v>39836</v>
      </c>
      <c r="I179" s="34">
        <v>1</v>
      </c>
      <c r="J179" s="34"/>
      <c r="K179" s="34" t="s">
        <v>15006</v>
      </c>
      <c r="L179" s="34" t="s">
        <v>15007</v>
      </c>
      <c r="M179" s="34" t="s">
        <v>33557</v>
      </c>
      <c r="N179" s="34" t="s">
        <v>14995</v>
      </c>
      <c r="O179" s="34"/>
      <c r="P179" s="34"/>
      <c r="Q179" s="35"/>
    </row>
    <row r="180" spans="1:17" s="26" customFormat="1" ht="24">
      <c r="A180" s="34" t="s">
        <v>14911</v>
      </c>
      <c r="B180" s="34" t="s">
        <v>14912</v>
      </c>
      <c r="C180" s="35" t="s">
        <v>25620</v>
      </c>
      <c r="D180" s="34"/>
      <c r="E180" s="34"/>
      <c r="F180" s="34" t="s">
        <v>14914</v>
      </c>
      <c r="G180" s="36">
        <v>39836</v>
      </c>
      <c r="H180" s="36">
        <v>39836</v>
      </c>
      <c r="I180" s="34">
        <v>1</v>
      </c>
      <c r="J180" s="34" t="s">
        <v>25621</v>
      </c>
      <c r="K180" s="34" t="s">
        <v>14263</v>
      </c>
      <c r="L180" s="34" t="s">
        <v>14264</v>
      </c>
      <c r="M180" s="34" t="s">
        <v>14969</v>
      </c>
      <c r="N180" s="34" t="s">
        <v>14970</v>
      </c>
      <c r="O180" s="34"/>
      <c r="P180" s="34" t="s">
        <v>8237</v>
      </c>
      <c r="Q180" s="35"/>
    </row>
    <row r="181" spans="1:17" s="26" customFormat="1" ht="24">
      <c r="A181" s="34" t="s">
        <v>14911</v>
      </c>
      <c r="B181" s="34" t="s">
        <v>14912</v>
      </c>
      <c r="C181" s="35" t="s">
        <v>25622</v>
      </c>
      <c r="D181" s="34" t="s">
        <v>25623</v>
      </c>
      <c r="E181" s="34"/>
      <c r="F181" s="34" t="s">
        <v>14914</v>
      </c>
      <c r="G181" s="36">
        <v>39836</v>
      </c>
      <c r="H181" s="36">
        <v>39849</v>
      </c>
      <c r="I181" s="34">
        <v>3</v>
      </c>
      <c r="J181" s="34" t="s">
        <v>25624</v>
      </c>
      <c r="K181" s="34" t="s">
        <v>14263</v>
      </c>
      <c r="L181" s="34" t="s">
        <v>14264</v>
      </c>
      <c r="M181" s="34" t="s">
        <v>25625</v>
      </c>
      <c r="N181" s="34"/>
      <c r="O181" s="34"/>
      <c r="P181" s="34"/>
      <c r="Q181" s="35"/>
    </row>
    <row r="182" spans="1:17" s="26" customFormat="1" ht="24">
      <c r="A182" s="34" t="s">
        <v>14911</v>
      </c>
      <c r="B182" s="34" t="s">
        <v>14912</v>
      </c>
      <c r="C182" s="35" t="s">
        <v>25626</v>
      </c>
      <c r="D182" s="34"/>
      <c r="E182" s="34"/>
      <c r="F182" s="34" t="s">
        <v>14914</v>
      </c>
      <c r="G182" s="36">
        <v>39836</v>
      </c>
      <c r="H182" s="36">
        <v>39836</v>
      </c>
      <c r="I182" s="34">
        <v>1</v>
      </c>
      <c r="J182" s="34" t="s">
        <v>15028</v>
      </c>
      <c r="K182" s="34" t="s">
        <v>14263</v>
      </c>
      <c r="L182" s="34" t="s">
        <v>14264</v>
      </c>
      <c r="M182" s="34" t="s">
        <v>14976</v>
      </c>
      <c r="N182" s="34"/>
      <c r="O182" s="34"/>
      <c r="P182" s="34" t="s">
        <v>8236</v>
      </c>
      <c r="Q182" s="35"/>
    </row>
    <row r="183" spans="1:17" s="26" customFormat="1" ht="24">
      <c r="A183" s="34" t="s">
        <v>14911</v>
      </c>
      <c r="B183" s="34" t="s">
        <v>14912</v>
      </c>
      <c r="C183" s="35" t="s">
        <v>25627</v>
      </c>
      <c r="D183" s="34"/>
      <c r="E183" s="34"/>
      <c r="F183" s="34" t="s">
        <v>14914</v>
      </c>
      <c r="G183" s="36">
        <v>39836</v>
      </c>
      <c r="H183" s="36">
        <v>39836</v>
      </c>
      <c r="I183" s="34">
        <v>1</v>
      </c>
      <c r="J183" s="34" t="s">
        <v>25628</v>
      </c>
      <c r="K183" s="34" t="s">
        <v>14263</v>
      </c>
      <c r="L183" s="34" t="s">
        <v>14937</v>
      </c>
      <c r="M183" s="34" t="s">
        <v>14942</v>
      </c>
      <c r="N183" s="34" t="s">
        <v>15016</v>
      </c>
      <c r="O183" s="34"/>
      <c r="P183" s="34" t="s">
        <v>8238</v>
      </c>
      <c r="Q183" s="35"/>
    </row>
    <row r="184" spans="1:17" s="26" customFormat="1" ht="24">
      <c r="A184" s="34" t="s">
        <v>14911</v>
      </c>
      <c r="B184" s="34" t="s">
        <v>14912</v>
      </c>
      <c r="C184" s="35" t="s">
        <v>25629</v>
      </c>
      <c r="D184" s="34"/>
      <c r="E184" s="34" t="s">
        <v>25630</v>
      </c>
      <c r="F184" s="34" t="s">
        <v>14914</v>
      </c>
      <c r="G184" s="36">
        <v>39839</v>
      </c>
      <c r="H184" s="36">
        <v>39829</v>
      </c>
      <c r="I184" s="34">
        <v>1</v>
      </c>
      <c r="J184" s="34"/>
      <c r="K184" s="34" t="s">
        <v>14954</v>
      </c>
      <c r="L184" s="34" t="s">
        <v>25631</v>
      </c>
      <c r="M184" s="34" t="s">
        <v>25632</v>
      </c>
      <c r="N184" s="34"/>
      <c r="O184" s="34"/>
      <c r="P184" s="34"/>
      <c r="Q184" s="35"/>
    </row>
    <row r="185" spans="1:17" s="26" customFormat="1" ht="36">
      <c r="A185" s="34" t="s">
        <v>14911</v>
      </c>
      <c r="B185" s="34" t="s">
        <v>14999</v>
      </c>
      <c r="C185" s="35" t="s">
        <v>33285</v>
      </c>
      <c r="D185" s="34"/>
      <c r="E185" s="34"/>
      <c r="F185" s="34" t="s">
        <v>14914</v>
      </c>
      <c r="G185" s="36">
        <v>39841</v>
      </c>
      <c r="H185" s="36">
        <v>39841</v>
      </c>
      <c r="I185" s="34">
        <v>1</v>
      </c>
      <c r="J185" s="34" t="s">
        <v>25633</v>
      </c>
      <c r="K185" s="34" t="s">
        <v>14263</v>
      </c>
      <c r="L185" s="34" t="s">
        <v>14937</v>
      </c>
      <c r="M185" s="34" t="s">
        <v>14942</v>
      </c>
      <c r="N185" s="34" t="s">
        <v>14919</v>
      </c>
      <c r="O185" s="34"/>
      <c r="P185" s="34" t="s">
        <v>8239</v>
      </c>
      <c r="Q185" s="35"/>
    </row>
    <row r="186" spans="1:17" s="26" customFormat="1" ht="24">
      <c r="A186" s="34" t="s">
        <v>14911</v>
      </c>
      <c r="B186" s="34" t="s">
        <v>14912</v>
      </c>
      <c r="C186" s="35" t="s">
        <v>25634</v>
      </c>
      <c r="D186" s="34"/>
      <c r="E186" s="34"/>
      <c r="F186" s="34" t="s">
        <v>14914</v>
      </c>
      <c r="G186" s="36">
        <v>39841</v>
      </c>
      <c r="H186" s="36">
        <v>39841</v>
      </c>
      <c r="I186" s="34">
        <v>1</v>
      </c>
      <c r="J186" s="34" t="s">
        <v>25635</v>
      </c>
      <c r="K186" s="34" t="s">
        <v>14263</v>
      </c>
      <c r="L186" s="34" t="s">
        <v>14937</v>
      </c>
      <c r="M186" s="34" t="s">
        <v>14942</v>
      </c>
      <c r="N186" s="34" t="s">
        <v>15016</v>
      </c>
      <c r="O186" s="34"/>
      <c r="P186" s="34" t="s">
        <v>11956</v>
      </c>
      <c r="Q186" s="35"/>
    </row>
    <row r="187" spans="1:17" s="26" customFormat="1" ht="24">
      <c r="A187" s="34" t="s">
        <v>14911</v>
      </c>
      <c r="B187" s="34" t="s">
        <v>14912</v>
      </c>
      <c r="C187" s="35" t="s">
        <v>25636</v>
      </c>
      <c r="D187" s="34"/>
      <c r="E187" s="34"/>
      <c r="F187" s="34" t="s">
        <v>14914</v>
      </c>
      <c r="G187" s="36">
        <v>39842</v>
      </c>
      <c r="H187" s="36">
        <v>39842</v>
      </c>
      <c r="I187" s="34">
        <v>1</v>
      </c>
      <c r="J187" s="34" t="s">
        <v>14989</v>
      </c>
      <c r="K187" s="34" t="s">
        <v>14263</v>
      </c>
      <c r="L187" s="34" t="s">
        <v>14937</v>
      </c>
      <c r="M187" s="34" t="s">
        <v>14942</v>
      </c>
      <c r="N187" s="34" t="s">
        <v>15016</v>
      </c>
      <c r="O187" s="34"/>
      <c r="P187" s="34" t="s">
        <v>8242</v>
      </c>
      <c r="Q187" s="35"/>
    </row>
    <row r="188" spans="1:17" s="26" customFormat="1" ht="12">
      <c r="A188" s="34" t="s">
        <v>14911</v>
      </c>
      <c r="B188" s="34" t="s">
        <v>14912</v>
      </c>
      <c r="C188" s="35" t="s">
        <v>11508</v>
      </c>
      <c r="D188" s="34"/>
      <c r="E188" s="34"/>
      <c r="F188" s="34" t="s">
        <v>14914</v>
      </c>
      <c r="G188" s="36">
        <v>39842</v>
      </c>
      <c r="H188" s="36">
        <v>39842</v>
      </c>
      <c r="I188" s="34">
        <v>1</v>
      </c>
      <c r="J188" s="37"/>
      <c r="K188" s="34" t="s">
        <v>14964</v>
      </c>
      <c r="L188" s="34" t="s">
        <v>16655</v>
      </c>
      <c r="M188" s="34" t="s">
        <v>16656</v>
      </c>
      <c r="N188" s="34" t="s">
        <v>14910</v>
      </c>
      <c r="O188" s="34"/>
      <c r="P188" s="34"/>
      <c r="Q188" s="35"/>
    </row>
    <row r="189" spans="1:17" s="26" customFormat="1" ht="12">
      <c r="A189" s="34" t="s">
        <v>14911</v>
      </c>
      <c r="B189" s="34" t="s">
        <v>14945</v>
      </c>
      <c r="C189" s="35" t="s">
        <v>25637</v>
      </c>
      <c r="D189" s="34" t="s">
        <v>25638</v>
      </c>
      <c r="E189" s="34" t="s">
        <v>754</v>
      </c>
      <c r="F189" s="34" t="s">
        <v>14914</v>
      </c>
      <c r="G189" s="36">
        <v>39842</v>
      </c>
      <c r="H189" s="36">
        <v>39933</v>
      </c>
      <c r="I189" s="34">
        <v>4</v>
      </c>
      <c r="J189" s="34" t="s">
        <v>754</v>
      </c>
      <c r="K189" s="34" t="s">
        <v>14263</v>
      </c>
      <c r="L189" s="34" t="s">
        <v>14937</v>
      </c>
      <c r="M189" s="34" t="s">
        <v>25639</v>
      </c>
      <c r="N189" s="34"/>
      <c r="O189" s="34"/>
      <c r="P189" s="34"/>
      <c r="Q189" s="35"/>
    </row>
    <row r="190" spans="1:17" s="26" customFormat="1" ht="24">
      <c r="A190" s="34" t="s">
        <v>14911</v>
      </c>
      <c r="B190" s="34" t="s">
        <v>14912</v>
      </c>
      <c r="C190" s="35" t="s">
        <v>25640</v>
      </c>
      <c r="D190" s="34"/>
      <c r="E190" s="34" t="s">
        <v>25641</v>
      </c>
      <c r="F190" s="34" t="s">
        <v>15920</v>
      </c>
      <c r="G190" s="36">
        <v>39842</v>
      </c>
      <c r="H190" s="36">
        <v>39842</v>
      </c>
      <c r="I190" s="34">
        <v>1</v>
      </c>
      <c r="J190" s="37" t="s">
        <v>25642</v>
      </c>
      <c r="K190" s="34" t="s">
        <v>14964</v>
      </c>
      <c r="L190" s="34" t="s">
        <v>16621</v>
      </c>
      <c r="M190" s="34" t="s">
        <v>16622</v>
      </c>
      <c r="N190" s="34" t="s">
        <v>16623</v>
      </c>
      <c r="O190" s="34"/>
      <c r="P190" s="34"/>
      <c r="Q190" s="35"/>
    </row>
    <row r="191" spans="1:17" s="26" customFormat="1" ht="24">
      <c r="A191" s="34" t="s">
        <v>14911</v>
      </c>
      <c r="B191" s="34" t="s">
        <v>14912</v>
      </c>
      <c r="C191" s="35" t="s">
        <v>25643</v>
      </c>
      <c r="D191" s="34"/>
      <c r="E191" s="34"/>
      <c r="F191" s="34" t="s">
        <v>14914</v>
      </c>
      <c r="G191" s="36">
        <v>39842</v>
      </c>
      <c r="H191" s="36">
        <v>39842</v>
      </c>
      <c r="I191" s="34">
        <v>1</v>
      </c>
      <c r="J191" s="37"/>
      <c r="K191" s="34" t="s">
        <v>16664</v>
      </c>
      <c r="L191" s="34" t="s">
        <v>25644</v>
      </c>
      <c r="M191" s="34" t="s">
        <v>25645</v>
      </c>
      <c r="N191" s="34" t="s">
        <v>14998</v>
      </c>
      <c r="O191" s="34"/>
      <c r="P191" s="34" t="s">
        <v>8243</v>
      </c>
      <c r="Q191" s="35"/>
    </row>
    <row r="192" spans="1:17" s="26" customFormat="1" ht="12">
      <c r="A192" s="34" t="s">
        <v>14911</v>
      </c>
      <c r="B192" s="34" t="s">
        <v>14999</v>
      </c>
      <c r="C192" s="35" t="s">
        <v>25646</v>
      </c>
      <c r="D192" s="34" t="s">
        <v>25647</v>
      </c>
      <c r="E192" s="34" t="s">
        <v>25648</v>
      </c>
      <c r="F192" s="34" t="s">
        <v>14914</v>
      </c>
      <c r="G192" s="36">
        <v>39842</v>
      </c>
      <c r="H192" s="36">
        <v>39842</v>
      </c>
      <c r="I192" s="34">
        <v>1</v>
      </c>
      <c r="J192" s="34" t="s">
        <v>25649</v>
      </c>
      <c r="K192" s="34" t="s">
        <v>14263</v>
      </c>
      <c r="L192" s="34" t="s">
        <v>16637</v>
      </c>
      <c r="M192" s="34" t="s">
        <v>25606</v>
      </c>
      <c r="N192" s="34" t="s">
        <v>25650</v>
      </c>
      <c r="O192" s="34"/>
      <c r="P192" s="34" t="s">
        <v>8240</v>
      </c>
      <c r="Q192" s="35" t="s">
        <v>8241</v>
      </c>
    </row>
    <row r="193" spans="1:17" s="26" customFormat="1" ht="24">
      <c r="A193" s="34" t="s">
        <v>14911</v>
      </c>
      <c r="B193" s="34" t="s">
        <v>14912</v>
      </c>
      <c r="C193" s="35" t="s">
        <v>25651</v>
      </c>
      <c r="D193" s="34"/>
      <c r="E193" s="34" t="s">
        <v>753</v>
      </c>
      <c r="F193" s="34" t="s">
        <v>14914</v>
      </c>
      <c r="G193" s="36">
        <v>39842</v>
      </c>
      <c r="H193" s="36">
        <v>39842</v>
      </c>
      <c r="I193" s="34">
        <v>1</v>
      </c>
      <c r="J193" s="34"/>
      <c r="K193" s="34" t="s">
        <v>15006</v>
      </c>
      <c r="L193" s="34" t="s">
        <v>15007</v>
      </c>
      <c r="M193" s="34" t="s">
        <v>33557</v>
      </c>
      <c r="N193" s="34" t="s">
        <v>14995</v>
      </c>
      <c r="O193" s="34"/>
      <c r="P193" s="34"/>
      <c r="Q193" s="35"/>
    </row>
    <row r="194" spans="1:17" s="26" customFormat="1" ht="36">
      <c r="A194" s="34" t="s">
        <v>14911</v>
      </c>
      <c r="B194" s="34" t="s">
        <v>14912</v>
      </c>
      <c r="C194" s="35" t="s">
        <v>25652</v>
      </c>
      <c r="D194" s="34"/>
      <c r="E194" s="34"/>
      <c r="F194" s="34" t="s">
        <v>14914</v>
      </c>
      <c r="G194" s="36">
        <v>39843</v>
      </c>
      <c r="H194" s="36">
        <v>39844</v>
      </c>
      <c r="I194" s="34">
        <v>2</v>
      </c>
      <c r="J194" s="34" t="s">
        <v>566</v>
      </c>
      <c r="K194" s="34" t="s">
        <v>14916</v>
      </c>
      <c r="L194" s="34" t="s">
        <v>25591</v>
      </c>
      <c r="M194" s="34" t="s">
        <v>25592</v>
      </c>
      <c r="N194" s="34" t="s">
        <v>25593</v>
      </c>
      <c r="O194" s="34"/>
      <c r="P194" s="34" t="s">
        <v>11612</v>
      </c>
      <c r="Q194" s="35"/>
    </row>
    <row r="195" spans="1:17" s="26" customFormat="1" ht="24">
      <c r="A195" s="34" t="s">
        <v>14911</v>
      </c>
      <c r="B195" s="34" t="s">
        <v>14912</v>
      </c>
      <c r="C195" s="35" t="s">
        <v>25653</v>
      </c>
      <c r="D195" s="34"/>
      <c r="E195" s="34" t="s">
        <v>759</v>
      </c>
      <c r="F195" s="34" t="s">
        <v>14914</v>
      </c>
      <c r="G195" s="36">
        <v>39843</v>
      </c>
      <c r="H195" s="36">
        <v>39843</v>
      </c>
      <c r="I195" s="34">
        <v>1</v>
      </c>
      <c r="J195" s="37" t="s">
        <v>16663</v>
      </c>
      <c r="K195" s="34" t="s">
        <v>16664</v>
      </c>
      <c r="L195" s="34" t="s">
        <v>14926</v>
      </c>
      <c r="M195" s="34" t="s">
        <v>16665</v>
      </c>
      <c r="N195" s="34" t="s">
        <v>14998</v>
      </c>
      <c r="O195" s="34"/>
      <c r="P195" s="34" t="s">
        <v>8246</v>
      </c>
      <c r="Q195" s="35"/>
    </row>
    <row r="196" spans="1:17" s="26" customFormat="1" ht="24">
      <c r="A196" s="34" t="s">
        <v>14911</v>
      </c>
      <c r="B196" s="34" t="s">
        <v>14962</v>
      </c>
      <c r="C196" s="35" t="s">
        <v>758</v>
      </c>
      <c r="D196" s="34"/>
      <c r="E196" s="34"/>
      <c r="F196" s="34" t="s">
        <v>14914</v>
      </c>
      <c r="G196" s="36">
        <v>39843</v>
      </c>
      <c r="H196" s="36">
        <v>39843</v>
      </c>
      <c r="I196" s="34">
        <v>1</v>
      </c>
      <c r="J196" s="34" t="s">
        <v>25654</v>
      </c>
      <c r="K196" s="34" t="s">
        <v>14263</v>
      </c>
      <c r="L196" s="34" t="s">
        <v>16637</v>
      </c>
      <c r="M196" s="34" t="s">
        <v>575</v>
      </c>
      <c r="N196" s="34"/>
      <c r="O196" s="34"/>
      <c r="P196" s="34"/>
      <c r="Q196" s="35"/>
    </row>
    <row r="197" spans="1:17" s="26" customFormat="1" ht="36">
      <c r="A197" s="34" t="s">
        <v>14911</v>
      </c>
      <c r="B197" s="34" t="s">
        <v>14945</v>
      </c>
      <c r="C197" s="35" t="s">
        <v>25655</v>
      </c>
      <c r="D197" s="34"/>
      <c r="E197" s="34" t="s">
        <v>25656</v>
      </c>
      <c r="F197" s="34" t="s">
        <v>14914</v>
      </c>
      <c r="G197" s="36">
        <v>39843</v>
      </c>
      <c r="H197" s="36">
        <v>39843</v>
      </c>
      <c r="I197" s="34">
        <v>1</v>
      </c>
      <c r="J197" s="34" t="s">
        <v>25657</v>
      </c>
      <c r="K197" s="34" t="s">
        <v>14263</v>
      </c>
      <c r="L197" s="34" t="s">
        <v>14937</v>
      </c>
      <c r="M197" s="34" t="s">
        <v>14942</v>
      </c>
      <c r="N197" s="34" t="s">
        <v>14919</v>
      </c>
      <c r="O197" s="34"/>
      <c r="P197" s="34" t="s">
        <v>11902</v>
      </c>
      <c r="Q197" s="35"/>
    </row>
    <row r="198" spans="1:17" s="26" customFormat="1" ht="12">
      <c r="A198" s="34" t="s">
        <v>14911</v>
      </c>
      <c r="B198" s="34" t="s">
        <v>14912</v>
      </c>
      <c r="C198" s="35" t="s">
        <v>25658</v>
      </c>
      <c r="D198" s="34"/>
      <c r="E198" s="34"/>
      <c r="F198" s="34" t="s">
        <v>14914</v>
      </c>
      <c r="G198" s="36">
        <v>39843</v>
      </c>
      <c r="H198" s="36">
        <v>39843</v>
      </c>
      <c r="I198" s="34">
        <v>2</v>
      </c>
      <c r="J198" s="34" t="s">
        <v>25659</v>
      </c>
      <c r="K198" s="34" t="s">
        <v>16641</v>
      </c>
      <c r="L198" s="34" t="s">
        <v>25660</v>
      </c>
      <c r="M198" s="34" t="s">
        <v>25659</v>
      </c>
      <c r="N198" s="34" t="s">
        <v>25661</v>
      </c>
      <c r="O198" s="34"/>
      <c r="P198" s="34"/>
      <c r="Q198" s="35"/>
    </row>
    <row r="199" spans="1:17" s="26" customFormat="1" ht="12">
      <c r="A199" s="34" t="s">
        <v>14911</v>
      </c>
      <c r="B199" s="34" t="s">
        <v>14912</v>
      </c>
      <c r="C199" s="35" t="s">
        <v>25662</v>
      </c>
      <c r="D199" s="34"/>
      <c r="E199" s="34" t="s">
        <v>25663</v>
      </c>
      <c r="F199" s="34" t="s">
        <v>14914</v>
      </c>
      <c r="G199" s="36">
        <v>39843</v>
      </c>
      <c r="H199" s="36">
        <v>39843</v>
      </c>
      <c r="I199" s="34">
        <v>1</v>
      </c>
      <c r="J199" s="34" t="s">
        <v>17238</v>
      </c>
      <c r="K199" s="34" t="s">
        <v>15010</v>
      </c>
      <c r="L199" s="34" t="s">
        <v>17238</v>
      </c>
      <c r="M199" s="34" t="s">
        <v>17239</v>
      </c>
      <c r="N199" s="34" t="s">
        <v>14923</v>
      </c>
      <c r="O199" s="34"/>
      <c r="P199" s="34"/>
      <c r="Q199" s="35"/>
    </row>
    <row r="200" spans="1:17" s="26" customFormat="1" ht="12">
      <c r="A200" s="34" t="s">
        <v>14911</v>
      </c>
      <c r="B200" s="34" t="s">
        <v>14999</v>
      </c>
      <c r="C200" s="35" t="s">
        <v>25664</v>
      </c>
      <c r="D200" s="34"/>
      <c r="E200" s="34"/>
      <c r="F200" s="34" t="s">
        <v>14914</v>
      </c>
      <c r="G200" s="36">
        <v>39843</v>
      </c>
      <c r="H200" s="36">
        <v>39844</v>
      </c>
      <c r="I200" s="34">
        <v>3</v>
      </c>
      <c r="J200" s="34"/>
      <c r="K200" s="34" t="s">
        <v>14263</v>
      </c>
      <c r="L200" s="34" t="s">
        <v>14955</v>
      </c>
      <c r="M200" s="34" t="s">
        <v>25665</v>
      </c>
      <c r="N200" s="34" t="s">
        <v>25666</v>
      </c>
      <c r="O200" s="34"/>
      <c r="P200" s="34" t="s">
        <v>25667</v>
      </c>
      <c r="Q200" s="35"/>
    </row>
    <row r="201" spans="1:17" s="26" customFormat="1" ht="24">
      <c r="A201" s="34" t="s">
        <v>14911</v>
      </c>
      <c r="B201" s="34" t="s">
        <v>14912</v>
      </c>
      <c r="C201" s="35" t="s">
        <v>25668</v>
      </c>
      <c r="D201" s="34" t="s">
        <v>25669</v>
      </c>
      <c r="E201" s="34"/>
      <c r="F201" s="34" t="s">
        <v>14914</v>
      </c>
      <c r="G201" s="36">
        <v>39843</v>
      </c>
      <c r="H201" s="36">
        <v>39843</v>
      </c>
      <c r="I201" s="34">
        <v>1</v>
      </c>
      <c r="J201" s="34" t="s">
        <v>25606</v>
      </c>
      <c r="K201" s="34" t="s">
        <v>14263</v>
      </c>
      <c r="L201" s="34" t="s">
        <v>16637</v>
      </c>
      <c r="M201" s="34" t="s">
        <v>25607</v>
      </c>
      <c r="N201" s="34"/>
      <c r="O201" s="34"/>
      <c r="P201" s="34" t="s">
        <v>12235</v>
      </c>
      <c r="Q201" s="35"/>
    </row>
    <row r="202" spans="1:17" s="26" customFormat="1" ht="24">
      <c r="A202" s="34" t="s">
        <v>14911</v>
      </c>
      <c r="B202" s="34" t="s">
        <v>14912</v>
      </c>
      <c r="C202" s="35" t="s">
        <v>33227</v>
      </c>
      <c r="D202" s="34"/>
      <c r="E202" s="34"/>
      <c r="F202" s="34" t="s">
        <v>14914</v>
      </c>
      <c r="G202" s="36">
        <v>39843</v>
      </c>
      <c r="H202" s="36">
        <v>39843</v>
      </c>
      <c r="I202" s="34">
        <v>1</v>
      </c>
      <c r="J202" s="34" t="s">
        <v>15028</v>
      </c>
      <c r="K202" s="34" t="s">
        <v>14263</v>
      </c>
      <c r="L202" s="34" t="s">
        <v>14264</v>
      </c>
      <c r="M202" s="34" t="s">
        <v>14969</v>
      </c>
      <c r="N202" s="34" t="s">
        <v>14970</v>
      </c>
      <c r="O202" s="34"/>
      <c r="P202" s="34" t="s">
        <v>8245</v>
      </c>
      <c r="Q202" s="35"/>
    </row>
    <row r="203" spans="1:17" s="26" customFormat="1" ht="24">
      <c r="A203" s="34" t="s">
        <v>14911</v>
      </c>
      <c r="B203" s="34" t="s">
        <v>14912</v>
      </c>
      <c r="C203" s="35" t="s">
        <v>756</v>
      </c>
      <c r="D203" s="34"/>
      <c r="E203" s="34"/>
      <c r="F203" s="34" t="s">
        <v>14914</v>
      </c>
      <c r="G203" s="36">
        <v>39843</v>
      </c>
      <c r="H203" s="36">
        <v>39843</v>
      </c>
      <c r="I203" s="34">
        <v>1</v>
      </c>
      <c r="J203" s="34" t="s">
        <v>757</v>
      </c>
      <c r="K203" s="34" t="s">
        <v>14263</v>
      </c>
      <c r="L203" s="34" t="s">
        <v>14264</v>
      </c>
      <c r="M203" s="34" t="s">
        <v>563</v>
      </c>
      <c r="N203" s="34"/>
      <c r="O203" s="34"/>
      <c r="P203" s="34" t="s">
        <v>8244</v>
      </c>
      <c r="Q203" s="35"/>
    </row>
    <row r="204" spans="1:17" s="26" customFormat="1" ht="36">
      <c r="A204" s="34" t="s">
        <v>14911</v>
      </c>
      <c r="B204" s="34" t="s">
        <v>14912</v>
      </c>
      <c r="C204" s="35" t="s">
        <v>25670</v>
      </c>
      <c r="D204" s="34" t="s">
        <v>762</v>
      </c>
      <c r="E204" s="34" t="s">
        <v>25671</v>
      </c>
      <c r="F204" s="34" t="s">
        <v>14914</v>
      </c>
      <c r="G204" s="36">
        <v>39844</v>
      </c>
      <c r="H204" s="36">
        <v>39844</v>
      </c>
      <c r="I204" s="34">
        <v>1</v>
      </c>
      <c r="J204" s="34" t="s">
        <v>8252</v>
      </c>
      <c r="K204" s="34" t="s">
        <v>14263</v>
      </c>
      <c r="L204" s="34" t="s">
        <v>14937</v>
      </c>
      <c r="M204" s="34" t="s">
        <v>14942</v>
      </c>
      <c r="N204" s="34" t="s">
        <v>15016</v>
      </c>
      <c r="O204" s="34"/>
      <c r="P204" s="34" t="s">
        <v>8253</v>
      </c>
      <c r="Q204" s="35"/>
    </row>
    <row r="205" spans="1:17" s="26" customFormat="1" ht="12">
      <c r="A205" s="34" t="s">
        <v>14911</v>
      </c>
      <c r="B205" s="34" t="s">
        <v>14912</v>
      </c>
      <c r="C205" s="35" t="s">
        <v>25672</v>
      </c>
      <c r="D205" s="34"/>
      <c r="E205" s="34"/>
      <c r="F205" s="34" t="s">
        <v>14914</v>
      </c>
      <c r="G205" s="36">
        <v>39844</v>
      </c>
      <c r="H205" s="36">
        <v>39844</v>
      </c>
      <c r="I205" s="34">
        <v>1</v>
      </c>
      <c r="J205" s="34" t="s">
        <v>17243</v>
      </c>
      <c r="K205" s="34" t="s">
        <v>14263</v>
      </c>
      <c r="L205" s="34" t="s">
        <v>14937</v>
      </c>
      <c r="M205" s="34" t="s">
        <v>14942</v>
      </c>
      <c r="N205" s="34" t="s">
        <v>15016</v>
      </c>
      <c r="O205" s="34"/>
      <c r="P205" s="34" t="s">
        <v>8250</v>
      </c>
      <c r="Q205" s="35"/>
    </row>
    <row r="206" spans="1:17" s="26" customFormat="1" ht="24">
      <c r="A206" s="34" t="s">
        <v>14911</v>
      </c>
      <c r="B206" s="34" t="s">
        <v>14999</v>
      </c>
      <c r="C206" s="35" t="s">
        <v>25673</v>
      </c>
      <c r="D206" s="34"/>
      <c r="E206" s="34" t="s">
        <v>25674</v>
      </c>
      <c r="F206" s="34" t="s">
        <v>14914</v>
      </c>
      <c r="G206" s="36">
        <v>39844</v>
      </c>
      <c r="H206" s="36">
        <v>39844</v>
      </c>
      <c r="I206" s="34">
        <v>1</v>
      </c>
      <c r="J206" s="34" t="s">
        <v>25674</v>
      </c>
      <c r="K206" s="34" t="s">
        <v>16664</v>
      </c>
      <c r="L206" s="34" t="s">
        <v>14908</v>
      </c>
      <c r="M206" s="34" t="s">
        <v>25675</v>
      </c>
      <c r="N206" s="34" t="s">
        <v>14923</v>
      </c>
      <c r="O206" s="34"/>
      <c r="P206" s="34"/>
      <c r="Q206" s="35"/>
    </row>
    <row r="207" spans="1:17" s="26" customFormat="1" ht="24">
      <c r="A207" s="34" t="s">
        <v>14911</v>
      </c>
      <c r="B207" s="34" t="s">
        <v>14912</v>
      </c>
      <c r="C207" s="35" t="s">
        <v>11359</v>
      </c>
      <c r="D207" s="34"/>
      <c r="E207" s="34" t="s">
        <v>25676</v>
      </c>
      <c r="F207" s="34" t="s">
        <v>14940</v>
      </c>
      <c r="G207" s="36">
        <v>39844</v>
      </c>
      <c r="H207" s="36">
        <v>39844</v>
      </c>
      <c r="I207" s="34">
        <v>1</v>
      </c>
      <c r="J207" s="34" t="s">
        <v>25677</v>
      </c>
      <c r="K207" s="34" t="s">
        <v>14263</v>
      </c>
      <c r="L207" s="34" t="s">
        <v>14937</v>
      </c>
      <c r="M207" s="34" t="s">
        <v>14942</v>
      </c>
      <c r="N207" s="34" t="s">
        <v>14919</v>
      </c>
      <c r="O207" s="34"/>
      <c r="P207" s="34" t="s">
        <v>8251</v>
      </c>
      <c r="Q207" s="35"/>
    </row>
    <row r="208" spans="1:17" s="26" customFormat="1" ht="36">
      <c r="A208" s="34" t="s">
        <v>14911</v>
      </c>
      <c r="B208" s="34" t="s">
        <v>14912</v>
      </c>
      <c r="C208" s="35" t="s">
        <v>25678</v>
      </c>
      <c r="D208" s="34" t="s">
        <v>25679</v>
      </c>
      <c r="E208" s="34" t="s">
        <v>25680</v>
      </c>
      <c r="F208" s="34" t="s">
        <v>14914</v>
      </c>
      <c r="G208" s="36">
        <v>39844</v>
      </c>
      <c r="H208" s="36">
        <v>39844</v>
      </c>
      <c r="I208" s="34">
        <v>1</v>
      </c>
      <c r="J208" s="34" t="s">
        <v>68</v>
      </c>
      <c r="K208" s="34" t="s">
        <v>14925</v>
      </c>
      <c r="L208" s="34" t="s">
        <v>14926</v>
      </c>
      <c r="M208" s="34" t="s">
        <v>14927</v>
      </c>
      <c r="N208" s="34" t="s">
        <v>15019</v>
      </c>
      <c r="O208" s="34"/>
      <c r="P208" s="34" t="s">
        <v>8248</v>
      </c>
      <c r="Q208" s="35"/>
    </row>
    <row r="209" spans="1:17" s="26" customFormat="1" ht="48">
      <c r="A209" s="34" t="s">
        <v>14911</v>
      </c>
      <c r="B209" s="34" t="s">
        <v>14912</v>
      </c>
      <c r="C209" s="35" t="s">
        <v>25681</v>
      </c>
      <c r="D209" s="34"/>
      <c r="E209" s="34" t="s">
        <v>25682</v>
      </c>
      <c r="F209" s="34" t="s">
        <v>14914</v>
      </c>
      <c r="G209" s="36">
        <v>39844</v>
      </c>
      <c r="H209" s="36">
        <v>39844</v>
      </c>
      <c r="I209" s="34">
        <v>1</v>
      </c>
      <c r="J209" s="34"/>
      <c r="K209" s="34" t="s">
        <v>14263</v>
      </c>
      <c r="L209" s="34" t="s">
        <v>14264</v>
      </c>
      <c r="M209" s="34" t="s">
        <v>14969</v>
      </c>
      <c r="N209" s="34" t="s">
        <v>14970</v>
      </c>
      <c r="O209" s="34"/>
      <c r="P209" s="34" t="s">
        <v>8249</v>
      </c>
      <c r="Q209" s="35"/>
    </row>
    <row r="210" spans="1:17" s="26" customFormat="1" ht="12">
      <c r="A210" s="34" t="s">
        <v>14911</v>
      </c>
      <c r="B210" s="34" t="s">
        <v>14945</v>
      </c>
      <c r="C210" s="35" t="s">
        <v>25683</v>
      </c>
      <c r="D210" s="34"/>
      <c r="E210" s="34"/>
      <c r="F210" s="34" t="s">
        <v>14914</v>
      </c>
      <c r="G210" s="36">
        <v>39844</v>
      </c>
      <c r="H210" s="36">
        <v>39844</v>
      </c>
      <c r="I210" s="34">
        <v>1</v>
      </c>
      <c r="J210" s="37"/>
      <c r="K210" s="34" t="s">
        <v>14964</v>
      </c>
      <c r="L210" s="34" t="s">
        <v>16655</v>
      </c>
      <c r="M210" s="34" t="s">
        <v>16656</v>
      </c>
      <c r="N210" s="34" t="s">
        <v>14910</v>
      </c>
      <c r="O210" s="34"/>
      <c r="P210" s="34"/>
      <c r="Q210" s="35"/>
    </row>
    <row r="211" spans="1:17" s="26" customFormat="1" ht="24">
      <c r="A211" s="34" t="s">
        <v>14911</v>
      </c>
      <c r="B211" s="34" t="s">
        <v>14912</v>
      </c>
      <c r="C211" s="35" t="s">
        <v>25684</v>
      </c>
      <c r="D211" s="34"/>
      <c r="E211" s="34" t="s">
        <v>25685</v>
      </c>
      <c r="F211" s="34" t="s">
        <v>14914</v>
      </c>
      <c r="G211" s="36">
        <v>39844</v>
      </c>
      <c r="H211" s="36">
        <v>39844</v>
      </c>
      <c r="I211" s="34">
        <v>1</v>
      </c>
      <c r="J211" s="37" t="s">
        <v>25685</v>
      </c>
      <c r="K211" s="34" t="s">
        <v>16664</v>
      </c>
      <c r="L211" s="34" t="s">
        <v>14926</v>
      </c>
      <c r="M211" s="34" t="s">
        <v>16665</v>
      </c>
      <c r="N211" s="34" t="s">
        <v>14998</v>
      </c>
      <c r="O211" s="34"/>
      <c r="P211" s="34" t="s">
        <v>25686</v>
      </c>
      <c r="Q211" s="35"/>
    </row>
    <row r="212" spans="1:17" s="26" customFormat="1" ht="36">
      <c r="A212" s="34" t="s">
        <v>14911</v>
      </c>
      <c r="B212" s="34" t="s">
        <v>14945</v>
      </c>
      <c r="C212" s="35" t="s">
        <v>25687</v>
      </c>
      <c r="D212" s="34"/>
      <c r="E212" s="34" t="s">
        <v>8254</v>
      </c>
      <c r="F212" s="34" t="s">
        <v>14914</v>
      </c>
      <c r="G212" s="36">
        <v>39844</v>
      </c>
      <c r="H212" s="36">
        <v>39845</v>
      </c>
      <c r="I212" s="34">
        <v>2</v>
      </c>
      <c r="J212" s="34" t="s">
        <v>14989</v>
      </c>
      <c r="K212" s="34" t="s">
        <v>14916</v>
      </c>
      <c r="L212" s="34" t="s">
        <v>25591</v>
      </c>
      <c r="M212" s="34" t="s">
        <v>427</v>
      </c>
      <c r="N212" s="34" t="s">
        <v>765</v>
      </c>
      <c r="O212" s="34"/>
      <c r="P212" s="34" t="s">
        <v>11863</v>
      </c>
      <c r="Q212" s="35"/>
    </row>
    <row r="213" spans="1:17" s="26" customFormat="1" ht="24">
      <c r="A213" s="34" t="s">
        <v>14911</v>
      </c>
      <c r="B213" s="34" t="s">
        <v>14945</v>
      </c>
      <c r="C213" s="35" t="s">
        <v>25688</v>
      </c>
      <c r="D213" s="34"/>
      <c r="E213" s="34"/>
      <c r="F213" s="34" t="s">
        <v>14914</v>
      </c>
      <c r="G213" s="36">
        <v>39844</v>
      </c>
      <c r="H213" s="36">
        <v>39844</v>
      </c>
      <c r="I213" s="34">
        <v>1</v>
      </c>
      <c r="J213" s="37" t="s">
        <v>25689</v>
      </c>
      <c r="K213" s="34" t="s">
        <v>14964</v>
      </c>
      <c r="L213" s="34" t="s">
        <v>14908</v>
      </c>
      <c r="M213" s="34" t="s">
        <v>15026</v>
      </c>
      <c r="N213" s="34" t="s">
        <v>14966</v>
      </c>
      <c r="O213" s="34" t="s">
        <v>12387</v>
      </c>
      <c r="P213" s="34"/>
      <c r="Q213" s="35"/>
    </row>
    <row r="214" spans="1:17" s="26" customFormat="1" ht="24">
      <c r="A214" s="34" t="s">
        <v>14911</v>
      </c>
      <c r="B214" s="34" t="s">
        <v>14912</v>
      </c>
      <c r="C214" s="35" t="s">
        <v>25690</v>
      </c>
      <c r="D214" s="34"/>
      <c r="E214" s="34" t="s">
        <v>25628</v>
      </c>
      <c r="F214" s="34" t="s">
        <v>14914</v>
      </c>
      <c r="G214" s="36">
        <v>39844</v>
      </c>
      <c r="H214" s="36">
        <v>39844</v>
      </c>
      <c r="I214" s="34">
        <v>1</v>
      </c>
      <c r="J214" s="34"/>
      <c r="K214" s="34" t="s">
        <v>14916</v>
      </c>
      <c r="L214" s="34" t="s">
        <v>25691</v>
      </c>
      <c r="M214" s="34" t="s">
        <v>25692</v>
      </c>
      <c r="N214" s="34" t="s">
        <v>14910</v>
      </c>
      <c r="O214" s="34"/>
      <c r="P214" s="34" t="s">
        <v>8247</v>
      </c>
      <c r="Q214" s="35"/>
    </row>
    <row r="215" spans="1:17" s="26" customFormat="1" ht="24">
      <c r="A215" s="34" t="s">
        <v>14911</v>
      </c>
      <c r="B215" s="34" t="s">
        <v>14950</v>
      </c>
      <c r="C215" s="35" t="s">
        <v>12539</v>
      </c>
      <c r="D215" s="34" t="s">
        <v>25693</v>
      </c>
      <c r="E215" s="34"/>
      <c r="F215" s="34" t="s">
        <v>15920</v>
      </c>
      <c r="G215" s="36">
        <v>39844</v>
      </c>
      <c r="H215" s="36">
        <v>39844</v>
      </c>
      <c r="I215" s="34">
        <v>1</v>
      </c>
      <c r="J215" s="34" t="s">
        <v>25694</v>
      </c>
      <c r="K215" s="34" t="s">
        <v>14263</v>
      </c>
      <c r="L215" s="34" t="s">
        <v>25695</v>
      </c>
      <c r="M215" s="34" t="s">
        <v>25696</v>
      </c>
      <c r="N215" s="34" t="s">
        <v>25697</v>
      </c>
      <c r="O215" s="34"/>
      <c r="P215" s="34"/>
      <c r="Q215" s="35"/>
    </row>
    <row r="216" spans="1:17" s="26" customFormat="1" ht="24">
      <c r="A216" s="34" t="s">
        <v>14911</v>
      </c>
      <c r="B216" s="34" t="s">
        <v>14912</v>
      </c>
      <c r="C216" s="35" t="s">
        <v>769</v>
      </c>
      <c r="D216" s="34"/>
      <c r="E216" s="34"/>
      <c r="F216" s="34" t="s">
        <v>15920</v>
      </c>
      <c r="G216" s="36">
        <v>39845</v>
      </c>
      <c r="H216" s="36">
        <v>39845</v>
      </c>
      <c r="I216" s="34">
        <v>1</v>
      </c>
      <c r="J216" s="34" t="s">
        <v>770</v>
      </c>
      <c r="K216" s="34" t="s">
        <v>14263</v>
      </c>
      <c r="L216" s="34" t="s">
        <v>14264</v>
      </c>
      <c r="M216" s="34" t="s">
        <v>563</v>
      </c>
      <c r="N216" s="34"/>
      <c r="O216" s="34"/>
      <c r="P216" s="34" t="s">
        <v>12931</v>
      </c>
      <c r="Q216" s="35"/>
    </row>
    <row r="217" spans="1:17" s="26" customFormat="1" ht="24">
      <c r="A217" s="34" t="s">
        <v>14911</v>
      </c>
      <c r="B217" s="34" t="s">
        <v>14912</v>
      </c>
      <c r="C217" s="35" t="s">
        <v>25698</v>
      </c>
      <c r="D217" s="34"/>
      <c r="E217" s="34" t="s">
        <v>766</v>
      </c>
      <c r="F217" s="34" t="s">
        <v>15920</v>
      </c>
      <c r="G217" s="36">
        <v>39845</v>
      </c>
      <c r="H217" s="36">
        <v>39845</v>
      </c>
      <c r="I217" s="34">
        <v>1</v>
      </c>
      <c r="J217" s="34" t="s">
        <v>767</v>
      </c>
      <c r="K217" s="34" t="s">
        <v>14916</v>
      </c>
      <c r="L217" s="34" t="s">
        <v>25591</v>
      </c>
      <c r="M217" s="34" t="s">
        <v>25592</v>
      </c>
      <c r="N217" s="34" t="s">
        <v>25593</v>
      </c>
      <c r="O217" s="34"/>
      <c r="P217" s="34" t="s">
        <v>8255</v>
      </c>
      <c r="Q217" s="35"/>
    </row>
    <row r="218" spans="1:17" s="26" customFormat="1" ht="36">
      <c r="A218" s="34" t="s">
        <v>14911</v>
      </c>
      <c r="B218" s="34" t="s">
        <v>14912</v>
      </c>
      <c r="C218" s="35" t="s">
        <v>25699</v>
      </c>
      <c r="D218" s="34" t="s">
        <v>771</v>
      </c>
      <c r="E218" s="34" t="s">
        <v>16301</v>
      </c>
      <c r="F218" s="34" t="s">
        <v>14940</v>
      </c>
      <c r="G218" s="36">
        <v>39845</v>
      </c>
      <c r="H218" s="36">
        <v>39845</v>
      </c>
      <c r="I218" s="34">
        <v>2</v>
      </c>
      <c r="J218" s="34" t="s">
        <v>16302</v>
      </c>
      <c r="K218" s="34" t="s">
        <v>14263</v>
      </c>
      <c r="L218" s="34" t="s">
        <v>14264</v>
      </c>
      <c r="M218" s="34" t="s">
        <v>314</v>
      </c>
      <c r="N218" s="34" t="s">
        <v>450</v>
      </c>
      <c r="O218" s="34"/>
      <c r="P218" s="34" t="s">
        <v>8260</v>
      </c>
      <c r="Q218" s="35"/>
    </row>
    <row r="219" spans="1:17" s="26" customFormat="1" ht="36">
      <c r="A219" s="34" t="s">
        <v>14911</v>
      </c>
      <c r="B219" s="34" t="s">
        <v>14912</v>
      </c>
      <c r="C219" s="35" t="s">
        <v>25700</v>
      </c>
      <c r="D219" s="34" t="s">
        <v>13365</v>
      </c>
      <c r="E219" s="34"/>
      <c r="F219" s="34" t="s">
        <v>14914</v>
      </c>
      <c r="G219" s="36">
        <v>39845</v>
      </c>
      <c r="H219" s="36">
        <v>39845</v>
      </c>
      <c r="I219" s="34">
        <v>1</v>
      </c>
      <c r="J219" s="34" t="s">
        <v>25701</v>
      </c>
      <c r="K219" s="34" t="s">
        <v>14263</v>
      </c>
      <c r="L219" s="34" t="s">
        <v>14937</v>
      </c>
      <c r="M219" s="34" t="s">
        <v>14942</v>
      </c>
      <c r="N219" s="34" t="s">
        <v>15016</v>
      </c>
      <c r="O219" s="34"/>
      <c r="P219" s="34" t="s">
        <v>8259</v>
      </c>
      <c r="Q219" s="35"/>
    </row>
    <row r="220" spans="1:17" s="26" customFormat="1" ht="24">
      <c r="A220" s="34" t="s">
        <v>14911</v>
      </c>
      <c r="B220" s="34" t="s">
        <v>14912</v>
      </c>
      <c r="C220" s="35" t="s">
        <v>768</v>
      </c>
      <c r="D220" s="34"/>
      <c r="E220" s="34"/>
      <c r="F220" s="34" t="s">
        <v>14914</v>
      </c>
      <c r="G220" s="36">
        <v>39845</v>
      </c>
      <c r="H220" s="36">
        <v>39845</v>
      </c>
      <c r="I220" s="34">
        <v>1</v>
      </c>
      <c r="J220" s="34" t="s">
        <v>686</v>
      </c>
      <c r="K220" s="34" t="s">
        <v>14263</v>
      </c>
      <c r="L220" s="34" t="s">
        <v>14264</v>
      </c>
      <c r="M220" s="34" t="s">
        <v>563</v>
      </c>
      <c r="N220" s="34"/>
      <c r="O220" s="34"/>
      <c r="P220" s="34" t="s">
        <v>8256</v>
      </c>
      <c r="Q220" s="35"/>
    </row>
    <row r="221" spans="1:17" s="26" customFormat="1" ht="36">
      <c r="A221" s="34" t="s">
        <v>14911</v>
      </c>
      <c r="B221" s="34" t="s">
        <v>14912</v>
      </c>
      <c r="C221" s="35" t="s">
        <v>12540</v>
      </c>
      <c r="D221" s="34" t="s">
        <v>14935</v>
      </c>
      <c r="E221" s="34"/>
      <c r="F221" s="34" t="s">
        <v>14914</v>
      </c>
      <c r="G221" s="36">
        <v>39845</v>
      </c>
      <c r="H221" s="36">
        <v>39845</v>
      </c>
      <c r="I221" s="34">
        <v>1</v>
      </c>
      <c r="J221" s="34" t="s">
        <v>14936</v>
      </c>
      <c r="K221" s="34" t="s">
        <v>14263</v>
      </c>
      <c r="L221" s="34" t="s">
        <v>14937</v>
      </c>
      <c r="M221" s="34" t="s">
        <v>14936</v>
      </c>
      <c r="N221" s="34"/>
      <c r="O221" s="34"/>
      <c r="P221" s="34" t="s">
        <v>8258</v>
      </c>
      <c r="Q221" s="35"/>
    </row>
    <row r="222" spans="1:17" s="26" customFormat="1" ht="12">
      <c r="A222" s="34" t="s">
        <v>14911</v>
      </c>
      <c r="B222" s="34" t="s">
        <v>14950</v>
      </c>
      <c r="C222" s="35" t="s">
        <v>25683</v>
      </c>
      <c r="D222" s="34"/>
      <c r="E222" s="34"/>
      <c r="F222" s="34" t="s">
        <v>14914</v>
      </c>
      <c r="G222" s="36">
        <v>39845</v>
      </c>
      <c r="H222" s="36">
        <v>39845</v>
      </c>
      <c r="I222" s="34">
        <v>1</v>
      </c>
      <c r="J222" s="34" t="s">
        <v>14986</v>
      </c>
      <c r="K222" s="34" t="s">
        <v>14263</v>
      </c>
      <c r="L222" s="34" t="s">
        <v>14937</v>
      </c>
      <c r="M222" s="34" t="s">
        <v>14987</v>
      </c>
      <c r="N222" s="34"/>
      <c r="O222" s="34"/>
      <c r="P222" s="34"/>
      <c r="Q222" s="35"/>
    </row>
    <row r="223" spans="1:17" s="26" customFormat="1" ht="24">
      <c r="A223" s="34" t="s">
        <v>14911</v>
      </c>
      <c r="B223" s="34" t="s">
        <v>14912</v>
      </c>
      <c r="C223" s="35" t="s">
        <v>25702</v>
      </c>
      <c r="D223" s="34"/>
      <c r="E223" s="34"/>
      <c r="F223" s="34" t="s">
        <v>14914</v>
      </c>
      <c r="G223" s="36">
        <v>39845</v>
      </c>
      <c r="H223" s="36">
        <v>39845</v>
      </c>
      <c r="I223" s="34">
        <v>1</v>
      </c>
      <c r="J223" s="34" t="s">
        <v>25703</v>
      </c>
      <c r="K223" s="34" t="s">
        <v>14263</v>
      </c>
      <c r="L223" s="34" t="s">
        <v>14264</v>
      </c>
      <c r="M223" s="34" t="s">
        <v>14969</v>
      </c>
      <c r="N223" s="34" t="s">
        <v>14970</v>
      </c>
      <c r="O223" s="34"/>
      <c r="P223" s="34" t="s">
        <v>8257</v>
      </c>
      <c r="Q223" s="35"/>
    </row>
    <row r="224" spans="1:17" s="26" customFormat="1" ht="24">
      <c r="A224" s="34" t="s">
        <v>14911</v>
      </c>
      <c r="B224" s="34" t="s">
        <v>14912</v>
      </c>
      <c r="C224" s="35" t="s">
        <v>772</v>
      </c>
      <c r="D224" s="34"/>
      <c r="E224" s="34" t="s">
        <v>773</v>
      </c>
      <c r="F224" s="34" t="s">
        <v>14914</v>
      </c>
      <c r="G224" s="36">
        <v>39846</v>
      </c>
      <c r="H224" s="36">
        <v>39846</v>
      </c>
      <c r="I224" s="34">
        <v>1</v>
      </c>
      <c r="J224" s="34" t="s">
        <v>7951</v>
      </c>
      <c r="K224" s="34" t="s">
        <v>14981</v>
      </c>
      <c r="L224" s="34" t="s">
        <v>14982</v>
      </c>
      <c r="M224" s="34" t="s">
        <v>322</v>
      </c>
      <c r="N224" s="34" t="s">
        <v>373</v>
      </c>
      <c r="O224" s="34" t="s">
        <v>774</v>
      </c>
      <c r="P224" s="34" t="s">
        <v>8261</v>
      </c>
      <c r="Q224" s="35"/>
    </row>
    <row r="225" spans="1:17" s="26" customFormat="1" ht="12">
      <c r="A225" s="34" t="s">
        <v>13970</v>
      </c>
      <c r="B225" s="34" t="s">
        <v>13971</v>
      </c>
      <c r="C225" s="35" t="s">
        <v>775</v>
      </c>
      <c r="D225" s="34"/>
      <c r="E225" s="34"/>
      <c r="F225" s="34" t="s">
        <v>13973</v>
      </c>
      <c r="G225" s="36">
        <v>39846</v>
      </c>
      <c r="H225" s="36">
        <v>39846</v>
      </c>
      <c r="I225" s="34">
        <v>1</v>
      </c>
      <c r="J225" s="34" t="s">
        <v>757</v>
      </c>
      <c r="K225" s="34" t="s">
        <v>13988</v>
      </c>
      <c r="L225" s="34" t="s">
        <v>14265</v>
      </c>
      <c r="M225" s="34" t="s">
        <v>563</v>
      </c>
      <c r="N225" s="34"/>
      <c r="O225" s="34"/>
      <c r="P225" s="34" t="s">
        <v>776</v>
      </c>
      <c r="Q225" s="35"/>
    </row>
    <row r="226" spans="1:17" s="26" customFormat="1" ht="24">
      <c r="A226" s="34" t="s">
        <v>13970</v>
      </c>
      <c r="B226" s="34" t="s">
        <v>13971</v>
      </c>
      <c r="C226" s="35" t="s">
        <v>779</v>
      </c>
      <c r="D226" s="34"/>
      <c r="E226" s="34"/>
      <c r="F226" s="34" t="s">
        <v>13973</v>
      </c>
      <c r="G226" s="36">
        <v>39847</v>
      </c>
      <c r="H226" s="36">
        <v>39847</v>
      </c>
      <c r="I226" s="34">
        <v>1</v>
      </c>
      <c r="J226" s="34" t="s">
        <v>757</v>
      </c>
      <c r="K226" s="34" t="s">
        <v>13988</v>
      </c>
      <c r="L226" s="34" t="s">
        <v>14265</v>
      </c>
      <c r="M226" s="34" t="s">
        <v>563</v>
      </c>
      <c r="N226" s="34"/>
      <c r="O226" s="34"/>
      <c r="P226" s="34" t="s">
        <v>8264</v>
      </c>
      <c r="Q226" s="35"/>
    </row>
    <row r="227" spans="1:17" s="26" customFormat="1" ht="36">
      <c r="A227" s="34" t="s">
        <v>13970</v>
      </c>
      <c r="B227" s="34" t="s">
        <v>13971</v>
      </c>
      <c r="C227" s="35" t="s">
        <v>777</v>
      </c>
      <c r="D227" s="34"/>
      <c r="E227" s="34"/>
      <c r="F227" s="34" t="s">
        <v>13973</v>
      </c>
      <c r="G227" s="36">
        <v>39847</v>
      </c>
      <c r="H227" s="36">
        <v>39847</v>
      </c>
      <c r="I227" s="34">
        <v>1</v>
      </c>
      <c r="J227" s="34" t="s">
        <v>778</v>
      </c>
      <c r="K227" s="34" t="s">
        <v>13997</v>
      </c>
      <c r="L227" s="34" t="s">
        <v>13998</v>
      </c>
      <c r="M227" s="34" t="s">
        <v>13999</v>
      </c>
      <c r="N227" s="34" t="s">
        <v>14266</v>
      </c>
      <c r="O227" s="34"/>
      <c r="P227" s="34" t="s">
        <v>8263</v>
      </c>
      <c r="Q227" s="35"/>
    </row>
    <row r="228" spans="1:17" s="26" customFormat="1" ht="24">
      <c r="A228" s="34" t="s">
        <v>13970</v>
      </c>
      <c r="B228" s="34" t="s">
        <v>13971</v>
      </c>
      <c r="C228" s="35" t="s">
        <v>14267</v>
      </c>
      <c r="D228" s="34"/>
      <c r="E228" s="34"/>
      <c r="F228" s="34" t="s">
        <v>13973</v>
      </c>
      <c r="G228" s="36">
        <v>39847</v>
      </c>
      <c r="H228" s="36">
        <v>39847</v>
      </c>
      <c r="I228" s="34">
        <v>1</v>
      </c>
      <c r="J228" s="34" t="s">
        <v>14268</v>
      </c>
      <c r="K228" s="34" t="s">
        <v>13988</v>
      </c>
      <c r="L228" s="34" t="s">
        <v>14265</v>
      </c>
      <c r="M228" s="34" t="s">
        <v>14269</v>
      </c>
      <c r="N228" s="34" t="s">
        <v>14270</v>
      </c>
      <c r="O228" s="34"/>
      <c r="P228" s="34" t="s">
        <v>11957</v>
      </c>
      <c r="Q228" s="35"/>
    </row>
    <row r="229" spans="1:17" s="26" customFormat="1" ht="36">
      <c r="A229" s="34" t="s">
        <v>13970</v>
      </c>
      <c r="B229" s="34" t="s">
        <v>14271</v>
      </c>
      <c r="C229" s="35" t="s">
        <v>14272</v>
      </c>
      <c r="D229" s="34" t="s">
        <v>14273</v>
      </c>
      <c r="E229" s="34" t="s">
        <v>14274</v>
      </c>
      <c r="F229" s="34" t="s">
        <v>14275</v>
      </c>
      <c r="G229" s="36">
        <v>39847</v>
      </c>
      <c r="H229" s="36">
        <v>39847</v>
      </c>
      <c r="I229" s="34">
        <v>1</v>
      </c>
      <c r="J229" s="34" t="s">
        <v>14276</v>
      </c>
      <c r="K229" s="34" t="s">
        <v>13988</v>
      </c>
      <c r="L229" s="34" t="s">
        <v>13989</v>
      </c>
      <c r="M229" s="34" t="s">
        <v>13994</v>
      </c>
      <c r="N229" s="34" t="s">
        <v>13995</v>
      </c>
      <c r="O229" s="34"/>
      <c r="P229" s="34"/>
      <c r="Q229" s="35"/>
    </row>
    <row r="230" spans="1:17" s="26" customFormat="1" ht="12">
      <c r="A230" s="34" t="s">
        <v>13970</v>
      </c>
      <c r="B230" s="34" t="s">
        <v>13971</v>
      </c>
      <c r="C230" s="35" t="s">
        <v>14277</v>
      </c>
      <c r="D230" s="34"/>
      <c r="E230" s="34"/>
      <c r="F230" s="34" t="s">
        <v>13973</v>
      </c>
      <c r="G230" s="36">
        <v>39847</v>
      </c>
      <c r="H230" s="36">
        <v>39847</v>
      </c>
      <c r="I230" s="34">
        <v>1</v>
      </c>
      <c r="J230" s="34" t="s">
        <v>14278</v>
      </c>
      <c r="K230" s="34" t="s">
        <v>13988</v>
      </c>
      <c r="L230" s="34" t="s">
        <v>13989</v>
      </c>
      <c r="M230" s="34" t="s">
        <v>13994</v>
      </c>
      <c r="N230" s="34" t="s">
        <v>14279</v>
      </c>
      <c r="O230" s="34"/>
      <c r="P230" s="34" t="s">
        <v>8265</v>
      </c>
      <c r="Q230" s="35"/>
    </row>
    <row r="231" spans="1:17" s="26" customFormat="1" ht="24">
      <c r="A231" s="34" t="s">
        <v>13970</v>
      </c>
      <c r="B231" s="34" t="s">
        <v>14280</v>
      </c>
      <c r="C231" s="35" t="s">
        <v>14281</v>
      </c>
      <c r="D231" s="34" t="s">
        <v>14282</v>
      </c>
      <c r="E231" s="34" t="s">
        <v>781</v>
      </c>
      <c r="F231" s="34" t="s">
        <v>13973</v>
      </c>
      <c r="G231" s="36">
        <v>39847</v>
      </c>
      <c r="H231" s="36">
        <v>39847</v>
      </c>
      <c r="I231" s="34">
        <v>1</v>
      </c>
      <c r="J231" s="37" t="s">
        <v>14283</v>
      </c>
      <c r="K231" s="34" t="s">
        <v>14284</v>
      </c>
      <c r="L231" s="34" t="s">
        <v>13998</v>
      </c>
      <c r="M231" s="34" t="s">
        <v>14285</v>
      </c>
      <c r="N231" s="34" t="s">
        <v>14286</v>
      </c>
      <c r="O231" s="34"/>
      <c r="P231" s="34"/>
      <c r="Q231" s="35"/>
    </row>
    <row r="232" spans="1:17" s="26" customFormat="1" ht="24">
      <c r="A232" s="34" t="s">
        <v>13970</v>
      </c>
      <c r="B232" s="34" t="s">
        <v>14287</v>
      </c>
      <c r="C232" s="35" t="s">
        <v>13630</v>
      </c>
      <c r="D232" s="34" t="s">
        <v>14288</v>
      </c>
      <c r="E232" s="34" t="s">
        <v>14289</v>
      </c>
      <c r="F232" s="34" t="s">
        <v>13973</v>
      </c>
      <c r="G232" s="36">
        <v>39847</v>
      </c>
      <c r="H232" s="36">
        <v>39847</v>
      </c>
      <c r="I232" s="34">
        <v>1</v>
      </c>
      <c r="J232" s="34" t="s">
        <v>8262</v>
      </c>
      <c r="K232" s="34" t="s">
        <v>14290</v>
      </c>
      <c r="L232" s="34" t="s">
        <v>14291</v>
      </c>
      <c r="M232" s="34" t="s">
        <v>14292</v>
      </c>
      <c r="N232" s="34" t="s">
        <v>14293</v>
      </c>
      <c r="O232" s="34" t="s">
        <v>319</v>
      </c>
      <c r="P232" s="34"/>
      <c r="Q232" s="35" t="s">
        <v>12932</v>
      </c>
    </row>
    <row r="233" spans="1:17" s="26" customFormat="1" ht="36">
      <c r="A233" s="34" t="s">
        <v>13970</v>
      </c>
      <c r="B233" s="34" t="s">
        <v>13971</v>
      </c>
      <c r="C233" s="35" t="s">
        <v>14294</v>
      </c>
      <c r="D233" s="34"/>
      <c r="E233" s="34"/>
      <c r="F233" s="34" t="s">
        <v>13973</v>
      </c>
      <c r="G233" s="36">
        <v>39848</v>
      </c>
      <c r="H233" s="36">
        <v>39848</v>
      </c>
      <c r="I233" s="34">
        <v>1</v>
      </c>
      <c r="J233" s="34" t="s">
        <v>14295</v>
      </c>
      <c r="K233" s="34" t="s">
        <v>13988</v>
      </c>
      <c r="L233" s="34" t="s">
        <v>14265</v>
      </c>
      <c r="M233" s="34" t="s">
        <v>14296</v>
      </c>
      <c r="N233" s="34"/>
      <c r="O233" s="34"/>
      <c r="P233" s="34" t="s">
        <v>8266</v>
      </c>
      <c r="Q233" s="35" t="s">
        <v>12933</v>
      </c>
    </row>
    <row r="234" spans="1:17" s="26" customFormat="1" ht="36">
      <c r="A234" s="34" t="s">
        <v>13970</v>
      </c>
      <c r="B234" s="34" t="s">
        <v>14280</v>
      </c>
      <c r="C234" s="35" t="s">
        <v>14297</v>
      </c>
      <c r="D234" s="34" t="s">
        <v>14298</v>
      </c>
      <c r="E234" s="34" t="s">
        <v>14299</v>
      </c>
      <c r="F234" s="34" t="s">
        <v>13973</v>
      </c>
      <c r="G234" s="36">
        <v>39848</v>
      </c>
      <c r="H234" s="36">
        <v>39848</v>
      </c>
      <c r="I234" s="34">
        <v>1</v>
      </c>
      <c r="J234" s="34" t="s">
        <v>14299</v>
      </c>
      <c r="K234" s="34" t="s">
        <v>13974</v>
      </c>
      <c r="L234" s="34" t="s">
        <v>14300</v>
      </c>
      <c r="M234" s="34" t="s">
        <v>14301</v>
      </c>
      <c r="N234" s="34" t="s">
        <v>13995</v>
      </c>
      <c r="O234" s="34"/>
      <c r="P234" s="34" t="s">
        <v>11613</v>
      </c>
      <c r="Q234" s="35" t="s">
        <v>12934</v>
      </c>
    </row>
    <row r="235" spans="1:17" s="26" customFormat="1" ht="36">
      <c r="A235" s="34" t="s">
        <v>13970</v>
      </c>
      <c r="B235" s="34" t="s">
        <v>13971</v>
      </c>
      <c r="C235" s="35" t="s">
        <v>14302</v>
      </c>
      <c r="D235" s="34"/>
      <c r="E235" s="34"/>
      <c r="F235" s="34" t="s">
        <v>13973</v>
      </c>
      <c r="G235" s="36">
        <v>39848</v>
      </c>
      <c r="H235" s="36">
        <v>39848</v>
      </c>
      <c r="I235" s="34">
        <v>1</v>
      </c>
      <c r="J235" s="34" t="s">
        <v>14278</v>
      </c>
      <c r="K235" s="34" t="s">
        <v>13988</v>
      </c>
      <c r="L235" s="34" t="s">
        <v>13989</v>
      </c>
      <c r="M235" s="34" t="s">
        <v>13994</v>
      </c>
      <c r="N235" s="34" t="s">
        <v>14279</v>
      </c>
      <c r="O235" s="34"/>
      <c r="P235" s="34" t="s">
        <v>12217</v>
      </c>
      <c r="Q235" s="35"/>
    </row>
    <row r="236" spans="1:17" s="26" customFormat="1" ht="24">
      <c r="A236" s="34" t="s">
        <v>13970</v>
      </c>
      <c r="B236" s="34" t="s">
        <v>13971</v>
      </c>
      <c r="C236" s="35" t="s">
        <v>14303</v>
      </c>
      <c r="D236" s="34" t="s">
        <v>14304</v>
      </c>
      <c r="E236" s="34"/>
      <c r="F236" s="34" t="s">
        <v>13973</v>
      </c>
      <c r="G236" s="36">
        <v>39848</v>
      </c>
      <c r="H236" s="36">
        <v>39848</v>
      </c>
      <c r="I236" s="34">
        <v>1</v>
      </c>
      <c r="J236" s="34" t="s">
        <v>14305</v>
      </c>
      <c r="K236" s="34" t="s">
        <v>13988</v>
      </c>
      <c r="L236" s="34" t="s">
        <v>13989</v>
      </c>
      <c r="M236" s="34" t="s">
        <v>13994</v>
      </c>
      <c r="N236" s="34" t="s">
        <v>13995</v>
      </c>
      <c r="O236" s="34"/>
      <c r="P236" s="34" t="s">
        <v>8267</v>
      </c>
      <c r="Q236" s="35"/>
    </row>
    <row r="237" spans="1:17" s="26" customFormat="1" ht="36">
      <c r="A237" s="34" t="s">
        <v>13970</v>
      </c>
      <c r="B237" s="34" t="s">
        <v>13971</v>
      </c>
      <c r="C237" s="35" t="s">
        <v>11465</v>
      </c>
      <c r="D237" s="34" t="s">
        <v>14306</v>
      </c>
      <c r="E237" s="34" t="s">
        <v>14307</v>
      </c>
      <c r="F237" s="34" t="s">
        <v>13973</v>
      </c>
      <c r="G237" s="36">
        <v>39848</v>
      </c>
      <c r="H237" s="36">
        <v>39848</v>
      </c>
      <c r="I237" s="34">
        <v>1</v>
      </c>
      <c r="J237" s="34" t="s">
        <v>14308</v>
      </c>
      <c r="K237" s="34" t="s">
        <v>13988</v>
      </c>
      <c r="L237" s="34" t="s">
        <v>14265</v>
      </c>
      <c r="M237" s="34" t="s">
        <v>14269</v>
      </c>
      <c r="N237" s="34" t="s">
        <v>14270</v>
      </c>
      <c r="O237" s="34"/>
      <c r="P237" s="34" t="s">
        <v>12328</v>
      </c>
      <c r="Q237" s="35"/>
    </row>
    <row r="238" spans="1:17" s="26" customFormat="1" ht="24">
      <c r="A238" s="34" t="s">
        <v>13970</v>
      </c>
      <c r="B238" s="34" t="s">
        <v>14280</v>
      </c>
      <c r="C238" s="35" t="s">
        <v>11078</v>
      </c>
      <c r="D238" s="34" t="s">
        <v>14309</v>
      </c>
      <c r="E238" s="34" t="s">
        <v>14310</v>
      </c>
      <c r="F238" s="34" t="s">
        <v>13973</v>
      </c>
      <c r="G238" s="36">
        <v>39848</v>
      </c>
      <c r="H238" s="36">
        <v>39848</v>
      </c>
      <c r="I238" s="34">
        <v>1</v>
      </c>
      <c r="J238" s="37" t="s">
        <v>14283</v>
      </c>
      <c r="K238" s="34" t="s">
        <v>14284</v>
      </c>
      <c r="L238" s="34" t="s">
        <v>13998</v>
      </c>
      <c r="M238" s="34" t="s">
        <v>14285</v>
      </c>
      <c r="N238" s="34" t="s">
        <v>14286</v>
      </c>
      <c r="O238" s="34"/>
      <c r="P238" s="34"/>
      <c r="Q238" s="35"/>
    </row>
    <row r="239" spans="1:17" s="26" customFormat="1" ht="24">
      <c r="A239" s="34" t="s">
        <v>13970</v>
      </c>
      <c r="B239" s="34" t="s">
        <v>13971</v>
      </c>
      <c r="C239" s="35" t="s">
        <v>12440</v>
      </c>
      <c r="D239" s="34" t="s">
        <v>14311</v>
      </c>
      <c r="E239" s="34"/>
      <c r="F239" s="34" t="s">
        <v>14312</v>
      </c>
      <c r="G239" s="36">
        <v>39849</v>
      </c>
      <c r="H239" s="36">
        <v>39849</v>
      </c>
      <c r="I239" s="34">
        <v>1</v>
      </c>
      <c r="J239" s="34" t="s">
        <v>14313</v>
      </c>
      <c r="K239" s="34" t="s">
        <v>13988</v>
      </c>
      <c r="L239" s="34" t="s">
        <v>14265</v>
      </c>
      <c r="M239" s="34" t="s">
        <v>14296</v>
      </c>
      <c r="N239" s="34"/>
      <c r="O239" s="34"/>
      <c r="P239" s="34" t="s">
        <v>8270</v>
      </c>
      <c r="Q239" s="35"/>
    </row>
    <row r="240" spans="1:17" s="26" customFormat="1" ht="24">
      <c r="A240" s="34" t="s">
        <v>13970</v>
      </c>
      <c r="B240" s="34" t="s">
        <v>13971</v>
      </c>
      <c r="C240" s="35" t="s">
        <v>12441</v>
      </c>
      <c r="D240" s="34" t="s">
        <v>14314</v>
      </c>
      <c r="E240" s="34"/>
      <c r="F240" s="34" t="s">
        <v>13973</v>
      </c>
      <c r="G240" s="36">
        <v>39849</v>
      </c>
      <c r="H240" s="36">
        <v>39850</v>
      </c>
      <c r="I240" s="34">
        <v>2</v>
      </c>
      <c r="J240" s="34" t="s">
        <v>14008</v>
      </c>
      <c r="K240" s="34" t="s">
        <v>13988</v>
      </c>
      <c r="L240" s="34" t="s">
        <v>13992</v>
      </c>
      <c r="M240" s="34" t="s">
        <v>14008</v>
      </c>
      <c r="N240" s="34"/>
      <c r="O240" s="34"/>
      <c r="P240" s="34"/>
      <c r="Q240" s="35"/>
    </row>
    <row r="241" spans="1:254" s="26" customFormat="1" ht="12">
      <c r="A241" s="34" t="s">
        <v>13970</v>
      </c>
      <c r="B241" s="34" t="s">
        <v>14315</v>
      </c>
      <c r="C241" s="35" t="s">
        <v>786</v>
      </c>
      <c r="D241" s="34"/>
      <c r="E241" s="34" t="s">
        <v>14316</v>
      </c>
      <c r="F241" s="34" t="s">
        <v>13973</v>
      </c>
      <c r="G241" s="36">
        <v>39849</v>
      </c>
      <c r="H241" s="36">
        <v>39849</v>
      </c>
      <c r="I241" s="34">
        <v>1</v>
      </c>
      <c r="J241" s="34" t="s">
        <v>14316</v>
      </c>
      <c r="K241" s="34" t="s">
        <v>14317</v>
      </c>
      <c r="L241" s="34" t="s">
        <v>14318</v>
      </c>
      <c r="M241" s="34" t="s">
        <v>14319</v>
      </c>
      <c r="N241" s="34" t="s">
        <v>14320</v>
      </c>
      <c r="O241" s="34"/>
      <c r="P241" s="34"/>
      <c r="Q241" s="35"/>
    </row>
    <row r="242" spans="1:254" s="26" customFormat="1" ht="120">
      <c r="A242" s="34" t="s">
        <v>13970</v>
      </c>
      <c r="B242" s="34" t="s">
        <v>13971</v>
      </c>
      <c r="C242" s="35" t="s">
        <v>785</v>
      </c>
      <c r="D242" s="34"/>
      <c r="E242" s="34" t="s">
        <v>14321</v>
      </c>
      <c r="F242" s="34" t="s">
        <v>13973</v>
      </c>
      <c r="G242" s="36">
        <v>39849</v>
      </c>
      <c r="H242" s="36">
        <v>39849</v>
      </c>
      <c r="I242" s="34">
        <v>1</v>
      </c>
      <c r="J242" s="34" t="s">
        <v>14321</v>
      </c>
      <c r="K242" s="34" t="s">
        <v>14317</v>
      </c>
      <c r="L242" s="34" t="s">
        <v>14322</v>
      </c>
      <c r="M242" s="34" t="s">
        <v>33146</v>
      </c>
      <c r="N242" s="34" t="s">
        <v>14000</v>
      </c>
      <c r="O242" s="34"/>
      <c r="P242" s="34" t="s">
        <v>14323</v>
      </c>
      <c r="Q242" s="35" t="s">
        <v>13366</v>
      </c>
    </row>
    <row r="243" spans="1:254" s="26" customFormat="1" ht="24">
      <c r="A243" s="34" t="s">
        <v>13970</v>
      </c>
      <c r="B243" s="34" t="s">
        <v>14324</v>
      </c>
      <c r="C243" s="35" t="s">
        <v>14325</v>
      </c>
      <c r="D243" s="34" t="s">
        <v>319</v>
      </c>
      <c r="E243" s="34" t="s">
        <v>14326</v>
      </c>
      <c r="F243" s="34" t="s">
        <v>13973</v>
      </c>
      <c r="G243" s="36">
        <v>39849</v>
      </c>
      <c r="H243" s="36">
        <v>39849</v>
      </c>
      <c r="I243" s="34">
        <v>1</v>
      </c>
      <c r="J243" s="34" t="s">
        <v>8262</v>
      </c>
      <c r="K243" s="34" t="s">
        <v>14290</v>
      </c>
      <c r="L243" s="34" t="s">
        <v>14291</v>
      </c>
      <c r="M243" s="34" t="s">
        <v>14292</v>
      </c>
      <c r="N243" s="34" t="s">
        <v>14293</v>
      </c>
      <c r="O243" s="34" t="s">
        <v>319</v>
      </c>
      <c r="P243" s="34"/>
      <c r="Q243" s="35" t="s">
        <v>12935</v>
      </c>
    </row>
    <row r="244" spans="1:254" s="26" customFormat="1" ht="36">
      <c r="A244" s="34" t="s">
        <v>13970</v>
      </c>
      <c r="B244" s="34" t="s">
        <v>13971</v>
      </c>
      <c r="C244" s="35" t="s">
        <v>14327</v>
      </c>
      <c r="D244" s="34"/>
      <c r="E244" s="34"/>
      <c r="F244" s="34" t="s">
        <v>13973</v>
      </c>
      <c r="G244" s="36">
        <v>39849</v>
      </c>
      <c r="H244" s="36">
        <v>39849</v>
      </c>
      <c r="I244" s="34">
        <v>1</v>
      </c>
      <c r="J244" s="34" t="s">
        <v>14328</v>
      </c>
      <c r="K244" s="34" t="s">
        <v>13988</v>
      </c>
      <c r="L244" s="34" t="s">
        <v>13989</v>
      </c>
      <c r="M244" s="34" t="s">
        <v>13994</v>
      </c>
      <c r="N244" s="34" t="s">
        <v>13995</v>
      </c>
      <c r="O244" s="34"/>
      <c r="P244" s="34" t="s">
        <v>8271</v>
      </c>
      <c r="Q244" s="35"/>
      <c r="R244" s="28"/>
      <c r="S244" s="28"/>
      <c r="T244" s="28"/>
      <c r="U244" s="28"/>
      <c r="V244" s="28"/>
      <c r="W244" s="28"/>
      <c r="X244" s="28"/>
      <c r="Y244" s="28"/>
      <c r="Z244" s="28"/>
      <c r="AA244" s="28"/>
      <c r="AB244" s="28"/>
      <c r="AC244" s="28"/>
      <c r="AD244" s="28"/>
      <c r="AE244" s="28"/>
      <c r="AF244" s="28"/>
      <c r="AG244" s="28"/>
      <c r="AH244" s="28"/>
      <c r="AI244" s="28"/>
      <c r="AJ244" s="28"/>
      <c r="AK244" s="28"/>
      <c r="AL244" s="28"/>
      <c r="AM244" s="28"/>
      <c r="AN244" s="28"/>
      <c r="AO244" s="28"/>
      <c r="AP244" s="28"/>
      <c r="AQ244" s="28"/>
      <c r="AR244" s="28"/>
      <c r="AS244" s="28"/>
      <c r="AT244" s="28"/>
      <c r="AU244" s="28"/>
      <c r="AV244" s="28"/>
      <c r="AW244" s="28"/>
      <c r="AX244" s="28"/>
      <c r="AY244" s="28"/>
      <c r="AZ244" s="28"/>
      <c r="BA244" s="28"/>
      <c r="BB244" s="28"/>
      <c r="BC244" s="28"/>
      <c r="BD244" s="28"/>
      <c r="BE244" s="28"/>
      <c r="BF244" s="28"/>
      <c r="BG244" s="28"/>
      <c r="BH244" s="28"/>
      <c r="BI244" s="28"/>
      <c r="BJ244" s="28"/>
      <c r="BK244" s="28"/>
      <c r="BL244" s="28"/>
      <c r="BM244" s="28"/>
      <c r="BN244" s="28"/>
      <c r="BO244" s="28"/>
      <c r="BP244" s="28"/>
      <c r="BQ244" s="28"/>
      <c r="BR244" s="28"/>
      <c r="BS244" s="28"/>
      <c r="BT244" s="28"/>
      <c r="BU244" s="28"/>
      <c r="BV244" s="28"/>
      <c r="BW244" s="28"/>
      <c r="BX244" s="28"/>
      <c r="BY244" s="28"/>
      <c r="BZ244" s="28"/>
      <c r="CA244" s="28"/>
      <c r="CB244" s="28"/>
      <c r="CC244" s="28"/>
      <c r="CD244" s="28"/>
      <c r="CE244" s="28"/>
      <c r="CF244" s="28"/>
      <c r="CG244" s="28"/>
      <c r="CH244" s="28"/>
      <c r="CI244" s="28"/>
      <c r="CJ244" s="28"/>
      <c r="CK244" s="28"/>
      <c r="CL244" s="28"/>
      <c r="CM244" s="28"/>
      <c r="CN244" s="28"/>
      <c r="CO244" s="28"/>
      <c r="CP244" s="28"/>
      <c r="CQ244" s="28"/>
      <c r="CR244" s="28"/>
      <c r="CS244" s="28"/>
      <c r="CT244" s="28"/>
      <c r="CU244" s="28"/>
      <c r="CV244" s="28"/>
      <c r="CW244" s="28"/>
      <c r="CX244" s="28"/>
      <c r="CY244" s="28"/>
      <c r="CZ244" s="28"/>
      <c r="DA244" s="28"/>
      <c r="DB244" s="28"/>
      <c r="DC244" s="28"/>
      <c r="DD244" s="28"/>
      <c r="DE244" s="28"/>
      <c r="DF244" s="28"/>
      <c r="DG244" s="28"/>
      <c r="DH244" s="28"/>
      <c r="DI244" s="28"/>
      <c r="DJ244" s="28"/>
      <c r="DK244" s="28"/>
      <c r="DL244" s="28"/>
      <c r="DM244" s="28"/>
      <c r="DN244" s="28"/>
      <c r="DO244" s="28"/>
      <c r="DP244" s="28"/>
      <c r="DQ244" s="28"/>
      <c r="DR244" s="28"/>
      <c r="DS244" s="28"/>
      <c r="DT244" s="28"/>
      <c r="DU244" s="28"/>
      <c r="DV244" s="28"/>
      <c r="DW244" s="28"/>
      <c r="DX244" s="28"/>
      <c r="DY244" s="28"/>
      <c r="DZ244" s="28"/>
      <c r="EA244" s="28"/>
      <c r="EB244" s="28"/>
      <c r="EC244" s="28"/>
      <c r="ED244" s="28"/>
      <c r="EE244" s="28"/>
      <c r="EF244" s="28"/>
      <c r="EG244" s="28"/>
      <c r="EH244" s="28"/>
      <c r="EI244" s="28"/>
      <c r="EJ244" s="28"/>
      <c r="EK244" s="28"/>
      <c r="EL244" s="28"/>
      <c r="EM244" s="28"/>
      <c r="EN244" s="28"/>
      <c r="EO244" s="28"/>
      <c r="EP244" s="28"/>
      <c r="EQ244" s="28"/>
      <c r="ER244" s="28"/>
      <c r="ES244" s="28"/>
      <c r="ET244" s="28"/>
      <c r="EU244" s="28"/>
      <c r="EV244" s="28"/>
      <c r="EW244" s="28"/>
      <c r="EX244" s="28"/>
      <c r="EY244" s="28"/>
      <c r="EZ244" s="28"/>
      <c r="FA244" s="28"/>
      <c r="FB244" s="28"/>
      <c r="FC244" s="28"/>
      <c r="FD244" s="28"/>
      <c r="FE244" s="28"/>
      <c r="FF244" s="28"/>
      <c r="FG244" s="28"/>
      <c r="FH244" s="28"/>
      <c r="FI244" s="28"/>
      <c r="FJ244" s="28"/>
      <c r="FK244" s="28"/>
      <c r="FL244" s="28"/>
      <c r="FM244" s="28"/>
      <c r="FN244" s="28"/>
      <c r="FO244" s="28"/>
      <c r="FP244" s="28"/>
      <c r="FQ244" s="28"/>
      <c r="FR244" s="28"/>
      <c r="FS244" s="28"/>
      <c r="FT244" s="28"/>
      <c r="FU244" s="28"/>
      <c r="FV244" s="28"/>
      <c r="FW244" s="28"/>
      <c r="FX244" s="28"/>
      <c r="FY244" s="28"/>
      <c r="FZ244" s="28"/>
      <c r="GA244" s="28"/>
      <c r="GB244" s="28"/>
      <c r="GC244" s="28"/>
      <c r="GD244" s="28"/>
      <c r="GE244" s="28"/>
      <c r="GF244" s="28"/>
      <c r="GG244" s="28"/>
      <c r="GH244" s="28"/>
      <c r="GI244" s="28"/>
      <c r="GJ244" s="28"/>
      <c r="GK244" s="28"/>
      <c r="GL244" s="28"/>
      <c r="GM244" s="28"/>
      <c r="GN244" s="28"/>
      <c r="GO244" s="28"/>
      <c r="GP244" s="28"/>
      <c r="GQ244" s="28"/>
      <c r="GR244" s="28"/>
      <c r="GS244" s="28"/>
      <c r="GT244" s="28"/>
      <c r="GU244" s="28"/>
      <c r="GV244" s="28"/>
      <c r="GW244" s="28"/>
      <c r="GX244" s="28"/>
      <c r="GY244" s="28"/>
      <c r="GZ244" s="28"/>
      <c r="HA244" s="28"/>
      <c r="HB244" s="28"/>
      <c r="HC244" s="28"/>
      <c r="HD244" s="28"/>
      <c r="HE244" s="28"/>
      <c r="HF244" s="28"/>
      <c r="HG244" s="28"/>
      <c r="HH244" s="28"/>
      <c r="HI244" s="28"/>
      <c r="HJ244" s="28"/>
      <c r="HK244" s="28"/>
      <c r="HL244" s="28"/>
      <c r="HM244" s="28"/>
      <c r="HN244" s="28"/>
      <c r="HO244" s="28"/>
      <c r="HP244" s="28"/>
      <c r="HQ244" s="28"/>
      <c r="HR244" s="28"/>
      <c r="HS244" s="28"/>
      <c r="HT244" s="28"/>
      <c r="HU244" s="28"/>
      <c r="HV244" s="28"/>
      <c r="HW244" s="28"/>
      <c r="HX244" s="28"/>
      <c r="HY244" s="28"/>
      <c r="HZ244" s="28"/>
      <c r="IA244" s="28"/>
      <c r="IB244" s="28"/>
      <c r="IC244" s="28"/>
      <c r="ID244" s="28"/>
      <c r="IE244" s="28"/>
      <c r="IF244" s="28"/>
      <c r="IG244" s="28"/>
      <c r="IH244" s="28"/>
      <c r="II244" s="28"/>
      <c r="IJ244" s="28"/>
      <c r="IK244" s="28"/>
      <c r="IL244" s="28"/>
      <c r="IM244" s="28"/>
      <c r="IN244" s="28"/>
      <c r="IO244" s="28"/>
      <c r="IP244" s="28"/>
      <c r="IQ244" s="28"/>
      <c r="IR244" s="28"/>
      <c r="IS244" s="28"/>
      <c r="IT244" s="28"/>
    </row>
    <row r="245" spans="1:254" s="26" customFormat="1" ht="24">
      <c r="A245" s="34" t="s">
        <v>13970</v>
      </c>
      <c r="B245" s="34" t="s">
        <v>14324</v>
      </c>
      <c r="C245" s="35" t="s">
        <v>14329</v>
      </c>
      <c r="D245" s="34"/>
      <c r="E245" s="34"/>
      <c r="F245" s="34" t="s">
        <v>13973</v>
      </c>
      <c r="G245" s="36">
        <v>39849</v>
      </c>
      <c r="H245" s="36">
        <v>39849</v>
      </c>
      <c r="I245" s="34">
        <v>1</v>
      </c>
      <c r="J245" s="34" t="s">
        <v>14330</v>
      </c>
      <c r="K245" s="34" t="s">
        <v>13988</v>
      </c>
      <c r="L245" s="34" t="s">
        <v>14265</v>
      </c>
      <c r="M245" s="34" t="s">
        <v>14269</v>
      </c>
      <c r="N245" s="34" t="s">
        <v>14331</v>
      </c>
      <c r="O245" s="34"/>
      <c r="P245" s="34"/>
      <c r="Q245" s="35"/>
    </row>
    <row r="246" spans="1:254" s="26" customFormat="1" ht="24">
      <c r="A246" s="34" t="s">
        <v>13970</v>
      </c>
      <c r="B246" s="34" t="s">
        <v>13971</v>
      </c>
      <c r="C246" s="35" t="s">
        <v>14332</v>
      </c>
      <c r="D246" s="34" t="s">
        <v>319</v>
      </c>
      <c r="E246" s="34" t="s">
        <v>14333</v>
      </c>
      <c r="F246" s="34" t="s">
        <v>13973</v>
      </c>
      <c r="G246" s="36">
        <v>39849</v>
      </c>
      <c r="H246" s="36">
        <v>39849</v>
      </c>
      <c r="I246" s="34">
        <v>1</v>
      </c>
      <c r="J246" s="34" t="s">
        <v>8262</v>
      </c>
      <c r="K246" s="34" t="s">
        <v>14290</v>
      </c>
      <c r="L246" s="34" t="s">
        <v>14291</v>
      </c>
      <c r="M246" s="34" t="s">
        <v>14292</v>
      </c>
      <c r="N246" s="34" t="s">
        <v>14334</v>
      </c>
      <c r="O246" s="34" t="s">
        <v>319</v>
      </c>
      <c r="P246" s="34" t="s">
        <v>11901</v>
      </c>
      <c r="Q246" s="35" t="s">
        <v>8269</v>
      </c>
    </row>
    <row r="247" spans="1:254" s="26" customFormat="1" ht="24">
      <c r="A247" s="34" t="s">
        <v>13970</v>
      </c>
      <c r="B247" s="34" t="s">
        <v>13971</v>
      </c>
      <c r="C247" s="35" t="s">
        <v>14335</v>
      </c>
      <c r="D247" s="34" t="s">
        <v>14336</v>
      </c>
      <c r="E247" s="34" t="s">
        <v>759</v>
      </c>
      <c r="F247" s="34" t="s">
        <v>13973</v>
      </c>
      <c r="G247" s="36">
        <v>39849</v>
      </c>
      <c r="H247" s="36">
        <v>39849</v>
      </c>
      <c r="I247" s="34">
        <v>1</v>
      </c>
      <c r="J247" s="37" t="s">
        <v>14283</v>
      </c>
      <c r="K247" s="34" t="s">
        <v>14284</v>
      </c>
      <c r="L247" s="34" t="s">
        <v>13998</v>
      </c>
      <c r="M247" s="34" t="s">
        <v>14285</v>
      </c>
      <c r="N247" s="34" t="s">
        <v>14286</v>
      </c>
      <c r="O247" s="34"/>
      <c r="P247" s="34" t="s">
        <v>8272</v>
      </c>
      <c r="Q247" s="35"/>
    </row>
    <row r="248" spans="1:254" s="26" customFormat="1" ht="36">
      <c r="A248" s="34" t="s">
        <v>13970</v>
      </c>
      <c r="B248" s="34" t="s">
        <v>14324</v>
      </c>
      <c r="C248" s="35" t="s">
        <v>14337</v>
      </c>
      <c r="D248" s="34" t="s">
        <v>14338</v>
      </c>
      <c r="E248" s="34"/>
      <c r="F248" s="34" t="s">
        <v>13973</v>
      </c>
      <c r="G248" s="36">
        <v>39849</v>
      </c>
      <c r="H248" s="36">
        <v>39849</v>
      </c>
      <c r="I248" s="34">
        <v>1</v>
      </c>
      <c r="J248" s="34" t="s">
        <v>14008</v>
      </c>
      <c r="K248" s="34" t="s">
        <v>13988</v>
      </c>
      <c r="L248" s="34" t="s">
        <v>13992</v>
      </c>
      <c r="M248" s="34" t="s">
        <v>14009</v>
      </c>
      <c r="N248" s="34"/>
      <c r="O248" s="34"/>
      <c r="P248" s="34" t="s">
        <v>12074</v>
      </c>
      <c r="Q248" s="35"/>
    </row>
    <row r="249" spans="1:254" s="28" customFormat="1" ht="36">
      <c r="A249" s="34" t="s">
        <v>13970</v>
      </c>
      <c r="B249" s="34" t="s">
        <v>14324</v>
      </c>
      <c r="C249" s="35" t="s">
        <v>14339</v>
      </c>
      <c r="D249" s="34"/>
      <c r="E249" s="34" t="s">
        <v>8268</v>
      </c>
      <c r="F249" s="34" t="s">
        <v>13973</v>
      </c>
      <c r="G249" s="36">
        <v>39849</v>
      </c>
      <c r="H249" s="36">
        <v>39849</v>
      </c>
      <c r="I249" s="34">
        <v>1</v>
      </c>
      <c r="J249" s="34"/>
      <c r="K249" s="34" t="s">
        <v>14340</v>
      </c>
      <c r="L249" s="34" t="s">
        <v>14341</v>
      </c>
      <c r="M249" s="34" t="s">
        <v>14342</v>
      </c>
      <c r="N249" s="34" t="s">
        <v>14343</v>
      </c>
      <c r="O249" s="34"/>
      <c r="P249" s="34" t="s">
        <v>12936</v>
      </c>
      <c r="Q249" s="35"/>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c r="DU249" s="26"/>
      <c r="DV249" s="26"/>
      <c r="DW249" s="26"/>
      <c r="DX249" s="26"/>
      <c r="DY249" s="26"/>
      <c r="DZ249" s="26"/>
      <c r="EA249" s="26"/>
      <c r="EB249" s="26"/>
      <c r="EC249" s="26"/>
      <c r="ED249" s="26"/>
      <c r="EE249" s="26"/>
      <c r="EF249" s="26"/>
      <c r="EG249" s="26"/>
      <c r="EH249" s="26"/>
      <c r="EI249" s="26"/>
      <c r="EJ249" s="26"/>
      <c r="EK249" s="26"/>
      <c r="EL249" s="26"/>
      <c r="EM249" s="26"/>
      <c r="EN249" s="26"/>
      <c r="EO249" s="26"/>
      <c r="EP249" s="26"/>
      <c r="EQ249" s="26"/>
      <c r="ER249" s="26"/>
      <c r="ES249" s="26"/>
      <c r="ET249" s="26"/>
      <c r="EU249" s="26"/>
      <c r="EV249" s="26"/>
      <c r="EW249" s="26"/>
      <c r="EX249" s="26"/>
      <c r="EY249" s="26"/>
      <c r="EZ249" s="26"/>
      <c r="FA249" s="26"/>
      <c r="FB249" s="26"/>
      <c r="FC249" s="26"/>
      <c r="FD249" s="26"/>
      <c r="FE249" s="26"/>
      <c r="FF249" s="26"/>
      <c r="FG249" s="26"/>
      <c r="FH249" s="26"/>
      <c r="FI249" s="26"/>
      <c r="FJ249" s="26"/>
      <c r="FK249" s="26"/>
      <c r="FL249" s="26"/>
      <c r="FM249" s="26"/>
      <c r="FN249" s="26"/>
      <c r="FO249" s="26"/>
      <c r="FP249" s="26"/>
      <c r="FQ249" s="26"/>
      <c r="FR249" s="26"/>
      <c r="FS249" s="26"/>
      <c r="FT249" s="26"/>
      <c r="FU249" s="26"/>
      <c r="FV249" s="26"/>
      <c r="FW249" s="26"/>
      <c r="FX249" s="26"/>
      <c r="FY249" s="26"/>
      <c r="FZ249" s="26"/>
      <c r="GA249" s="26"/>
      <c r="GB249" s="26"/>
      <c r="GC249" s="26"/>
      <c r="GD249" s="26"/>
      <c r="GE249" s="26"/>
      <c r="GF249" s="26"/>
      <c r="GG249" s="26"/>
      <c r="GH249" s="26"/>
      <c r="GI249" s="26"/>
      <c r="GJ249" s="26"/>
      <c r="GK249" s="26"/>
      <c r="GL249" s="26"/>
      <c r="GM249" s="26"/>
      <c r="GN249" s="26"/>
      <c r="GO249" s="26"/>
      <c r="GP249" s="26"/>
      <c r="GQ249" s="26"/>
      <c r="GR249" s="26"/>
      <c r="GS249" s="26"/>
      <c r="GT249" s="26"/>
      <c r="GU249" s="26"/>
      <c r="GV249" s="26"/>
      <c r="GW249" s="26"/>
      <c r="GX249" s="26"/>
      <c r="GY249" s="26"/>
      <c r="GZ249" s="26"/>
      <c r="HA249" s="26"/>
      <c r="HB249" s="26"/>
      <c r="HC249" s="26"/>
      <c r="HD249" s="26"/>
      <c r="HE249" s="26"/>
      <c r="HF249" s="26"/>
      <c r="HG249" s="26"/>
      <c r="HH249" s="26"/>
      <c r="HI249" s="26"/>
      <c r="HJ249" s="26"/>
      <c r="HK249" s="26"/>
      <c r="HL249" s="26"/>
      <c r="HM249" s="26"/>
      <c r="HN249" s="26"/>
      <c r="HO249" s="26"/>
      <c r="HP249" s="26"/>
      <c r="HQ249" s="26"/>
      <c r="HR249" s="26"/>
      <c r="HS249" s="26"/>
      <c r="HT249" s="26"/>
      <c r="HU249" s="26"/>
      <c r="HV249" s="26"/>
      <c r="HW249" s="26"/>
      <c r="HX249" s="26"/>
      <c r="HY249" s="26"/>
      <c r="HZ249" s="26"/>
      <c r="IA249" s="26"/>
      <c r="IB249" s="26"/>
      <c r="IC249" s="26"/>
      <c r="ID249" s="26"/>
      <c r="IE249" s="26"/>
      <c r="IF249" s="26"/>
      <c r="IG249" s="26"/>
      <c r="IH249" s="26"/>
      <c r="II249" s="26"/>
      <c r="IJ249" s="26"/>
      <c r="IK249" s="26"/>
      <c r="IL249" s="26"/>
      <c r="IM249" s="26"/>
      <c r="IN249" s="26"/>
      <c r="IO249" s="26"/>
      <c r="IP249" s="26"/>
      <c r="IQ249" s="26"/>
      <c r="IR249" s="26"/>
      <c r="IS249" s="26"/>
      <c r="IT249" s="26"/>
    </row>
    <row r="250" spans="1:254" s="26" customFormat="1" ht="36">
      <c r="A250" s="34" t="s">
        <v>13970</v>
      </c>
      <c r="B250" s="34" t="s">
        <v>13971</v>
      </c>
      <c r="C250" s="35" t="s">
        <v>14344</v>
      </c>
      <c r="D250" s="34"/>
      <c r="E250" s="34" t="s">
        <v>14345</v>
      </c>
      <c r="F250" s="34" t="s">
        <v>13973</v>
      </c>
      <c r="G250" s="36">
        <v>39850</v>
      </c>
      <c r="H250" s="36">
        <v>39850</v>
      </c>
      <c r="I250" s="34">
        <v>1</v>
      </c>
      <c r="J250" s="37"/>
      <c r="K250" s="34" t="s">
        <v>14284</v>
      </c>
      <c r="L250" s="34" t="s">
        <v>14346</v>
      </c>
      <c r="M250" s="34" t="s">
        <v>14347</v>
      </c>
      <c r="N250" s="34" t="s">
        <v>13969</v>
      </c>
      <c r="O250" s="34"/>
      <c r="P250" s="34" t="s">
        <v>11752</v>
      </c>
      <c r="Q250" s="35"/>
    </row>
    <row r="251" spans="1:254" s="26" customFormat="1" ht="24">
      <c r="A251" s="34" t="s">
        <v>13970</v>
      </c>
      <c r="B251" s="34" t="s">
        <v>13971</v>
      </c>
      <c r="C251" s="35" t="s">
        <v>14348</v>
      </c>
      <c r="D251" s="34"/>
      <c r="E251" s="34" t="s">
        <v>14349</v>
      </c>
      <c r="F251" s="34" t="s">
        <v>13973</v>
      </c>
      <c r="G251" s="36">
        <v>39850</v>
      </c>
      <c r="H251" s="36">
        <v>39850</v>
      </c>
      <c r="I251" s="34">
        <v>1</v>
      </c>
      <c r="J251" s="34" t="s">
        <v>13976</v>
      </c>
      <c r="K251" s="34" t="s">
        <v>13988</v>
      </c>
      <c r="L251" s="34" t="s">
        <v>13989</v>
      </c>
      <c r="M251" s="34" t="s">
        <v>13994</v>
      </c>
      <c r="N251" s="34" t="s">
        <v>13995</v>
      </c>
      <c r="O251" s="34"/>
      <c r="P251" s="34" t="s">
        <v>8276</v>
      </c>
      <c r="Q251" s="35"/>
    </row>
    <row r="252" spans="1:254" s="26" customFormat="1" ht="36">
      <c r="A252" s="34" t="s">
        <v>13970</v>
      </c>
      <c r="B252" s="34" t="s">
        <v>13971</v>
      </c>
      <c r="C252" s="35" t="s">
        <v>14350</v>
      </c>
      <c r="D252" s="34"/>
      <c r="E252" s="34" t="s">
        <v>14351</v>
      </c>
      <c r="F252" s="34" t="s">
        <v>13973</v>
      </c>
      <c r="G252" s="36">
        <v>39850</v>
      </c>
      <c r="H252" s="36">
        <v>39850</v>
      </c>
      <c r="I252" s="34">
        <v>1</v>
      </c>
      <c r="J252" s="34" t="s">
        <v>14351</v>
      </c>
      <c r="K252" s="34" t="s">
        <v>14352</v>
      </c>
      <c r="L252" s="34" t="s">
        <v>14353</v>
      </c>
      <c r="M252" s="34" t="s">
        <v>14354</v>
      </c>
      <c r="N252" s="34" t="s">
        <v>13969</v>
      </c>
      <c r="O252" s="34"/>
      <c r="P252" s="34" t="s">
        <v>12218</v>
      </c>
      <c r="Q252" s="35"/>
    </row>
    <row r="253" spans="1:254" s="26" customFormat="1" ht="24">
      <c r="A253" s="34" t="s">
        <v>13970</v>
      </c>
      <c r="B253" s="34" t="s">
        <v>13971</v>
      </c>
      <c r="C253" s="35" t="s">
        <v>14355</v>
      </c>
      <c r="D253" s="34" t="s">
        <v>14348</v>
      </c>
      <c r="E253" s="34" t="s">
        <v>14356</v>
      </c>
      <c r="F253" s="34" t="s">
        <v>13973</v>
      </c>
      <c r="G253" s="36">
        <v>39850</v>
      </c>
      <c r="H253" s="36">
        <v>39850</v>
      </c>
      <c r="I253" s="34">
        <v>1</v>
      </c>
      <c r="J253" s="34" t="s">
        <v>193</v>
      </c>
      <c r="K253" s="34" t="s">
        <v>13988</v>
      </c>
      <c r="L253" s="34" t="s">
        <v>13989</v>
      </c>
      <c r="M253" s="34" t="s">
        <v>13994</v>
      </c>
      <c r="N253" s="34" t="s">
        <v>13995</v>
      </c>
      <c r="O253" s="34"/>
      <c r="P253" s="34" t="s">
        <v>8278</v>
      </c>
      <c r="Q253" s="35"/>
    </row>
    <row r="254" spans="1:254" s="26" customFormat="1" ht="12">
      <c r="A254" s="34" t="s">
        <v>13970</v>
      </c>
      <c r="B254" s="34" t="s">
        <v>13971</v>
      </c>
      <c r="C254" s="35" t="s">
        <v>14357</v>
      </c>
      <c r="D254" s="34"/>
      <c r="E254" s="34" t="s">
        <v>14358</v>
      </c>
      <c r="F254" s="34" t="s">
        <v>13973</v>
      </c>
      <c r="G254" s="36">
        <v>39850</v>
      </c>
      <c r="H254" s="36">
        <v>39850</v>
      </c>
      <c r="I254" s="34">
        <v>1</v>
      </c>
      <c r="J254" s="34" t="s">
        <v>14358</v>
      </c>
      <c r="K254" s="34" t="s">
        <v>13988</v>
      </c>
      <c r="L254" s="34" t="s">
        <v>14265</v>
      </c>
      <c r="M254" s="34" t="s">
        <v>14269</v>
      </c>
      <c r="N254" s="34" t="s">
        <v>14270</v>
      </c>
      <c r="O254" s="34"/>
      <c r="P254" s="34" t="s">
        <v>14359</v>
      </c>
      <c r="Q254" s="35"/>
    </row>
    <row r="255" spans="1:254" s="26" customFormat="1" ht="24">
      <c r="A255" s="34" t="s">
        <v>13970</v>
      </c>
      <c r="B255" s="34" t="s">
        <v>13971</v>
      </c>
      <c r="C255" s="35" t="s">
        <v>12541</v>
      </c>
      <c r="D255" s="34" t="s">
        <v>14360</v>
      </c>
      <c r="E255" s="34" t="s">
        <v>11103</v>
      </c>
      <c r="F255" s="34" t="s">
        <v>13973</v>
      </c>
      <c r="G255" s="36">
        <v>39850</v>
      </c>
      <c r="H255" s="36">
        <v>39850</v>
      </c>
      <c r="I255" s="34">
        <v>1</v>
      </c>
      <c r="J255" s="34" t="s">
        <v>148</v>
      </c>
      <c r="K255" s="34" t="s">
        <v>13988</v>
      </c>
      <c r="L255" s="34" t="s">
        <v>14361</v>
      </c>
      <c r="M255" s="34" t="s">
        <v>14362</v>
      </c>
      <c r="N255" s="34" t="s">
        <v>14000</v>
      </c>
      <c r="O255" s="34"/>
      <c r="P255" s="34" t="s">
        <v>12937</v>
      </c>
      <c r="Q255" s="35"/>
    </row>
    <row r="256" spans="1:254" s="26" customFormat="1" ht="24">
      <c r="A256" s="34" t="s">
        <v>13970</v>
      </c>
      <c r="B256" s="34" t="s">
        <v>13971</v>
      </c>
      <c r="C256" s="35" t="s">
        <v>791</v>
      </c>
      <c r="D256" s="34"/>
      <c r="E256" s="34"/>
      <c r="F256" s="34" t="s">
        <v>13973</v>
      </c>
      <c r="G256" s="36">
        <v>39850</v>
      </c>
      <c r="H256" s="36">
        <v>39850</v>
      </c>
      <c r="I256" s="34">
        <v>1</v>
      </c>
      <c r="J256" s="34" t="s">
        <v>757</v>
      </c>
      <c r="K256" s="34" t="s">
        <v>13988</v>
      </c>
      <c r="L256" s="34" t="s">
        <v>14265</v>
      </c>
      <c r="M256" s="34" t="s">
        <v>563</v>
      </c>
      <c r="N256" s="34"/>
      <c r="O256" s="34"/>
      <c r="P256" s="34" t="s">
        <v>12236</v>
      </c>
      <c r="Q256" s="35"/>
    </row>
    <row r="257" spans="1:17" s="26" customFormat="1" ht="24">
      <c r="A257" s="34" t="s">
        <v>13970</v>
      </c>
      <c r="B257" s="34" t="s">
        <v>13971</v>
      </c>
      <c r="C257" s="35" t="s">
        <v>14363</v>
      </c>
      <c r="D257" s="34"/>
      <c r="E257" s="34"/>
      <c r="F257" s="34" t="s">
        <v>13973</v>
      </c>
      <c r="G257" s="36">
        <v>39850</v>
      </c>
      <c r="H257" s="36">
        <v>39850</v>
      </c>
      <c r="I257" s="34">
        <v>1</v>
      </c>
      <c r="J257" s="34" t="s">
        <v>14364</v>
      </c>
      <c r="K257" s="34" t="s">
        <v>13988</v>
      </c>
      <c r="L257" s="34" t="s">
        <v>13989</v>
      </c>
      <c r="M257" s="34" t="s">
        <v>13994</v>
      </c>
      <c r="N257" s="34" t="s">
        <v>13995</v>
      </c>
      <c r="O257" s="34"/>
      <c r="P257" s="34" t="s">
        <v>8277</v>
      </c>
      <c r="Q257" s="35"/>
    </row>
    <row r="258" spans="1:17" s="26" customFormat="1" ht="12">
      <c r="A258" s="34" t="s">
        <v>13970</v>
      </c>
      <c r="B258" s="34" t="s">
        <v>13971</v>
      </c>
      <c r="C258" s="35" t="s">
        <v>792</v>
      </c>
      <c r="D258" s="34"/>
      <c r="E258" s="34"/>
      <c r="F258" s="34" t="s">
        <v>13973</v>
      </c>
      <c r="G258" s="36">
        <v>39850</v>
      </c>
      <c r="H258" s="36">
        <v>39850</v>
      </c>
      <c r="I258" s="34">
        <v>1</v>
      </c>
      <c r="J258" s="34" t="s">
        <v>631</v>
      </c>
      <c r="K258" s="34" t="s">
        <v>13988</v>
      </c>
      <c r="L258" s="34" t="s">
        <v>14265</v>
      </c>
      <c r="M258" s="34" t="s">
        <v>563</v>
      </c>
      <c r="N258" s="34"/>
      <c r="O258" s="34"/>
      <c r="P258" s="34"/>
      <c r="Q258" s="35"/>
    </row>
    <row r="259" spans="1:17" s="26" customFormat="1" ht="36">
      <c r="A259" s="34" t="s">
        <v>13970</v>
      </c>
      <c r="B259" s="34" t="s">
        <v>13977</v>
      </c>
      <c r="C259" s="35" t="s">
        <v>790</v>
      </c>
      <c r="D259" s="34"/>
      <c r="E259" s="34"/>
      <c r="F259" s="34" t="s">
        <v>13973</v>
      </c>
      <c r="G259" s="36">
        <v>39850</v>
      </c>
      <c r="H259" s="36">
        <v>39850</v>
      </c>
      <c r="I259" s="34">
        <v>1</v>
      </c>
      <c r="J259" s="34" t="s">
        <v>14365</v>
      </c>
      <c r="K259" s="34" t="s">
        <v>13997</v>
      </c>
      <c r="L259" s="34" t="s">
        <v>13998</v>
      </c>
      <c r="M259" s="34" t="s">
        <v>13999</v>
      </c>
      <c r="N259" s="34" t="s">
        <v>14266</v>
      </c>
      <c r="O259" s="34"/>
      <c r="P259" s="34" t="s">
        <v>8274</v>
      </c>
      <c r="Q259" s="35"/>
    </row>
    <row r="260" spans="1:17" s="26" customFormat="1" ht="36">
      <c r="A260" s="34" t="s">
        <v>13970</v>
      </c>
      <c r="B260" s="34" t="s">
        <v>13971</v>
      </c>
      <c r="C260" s="35" t="s">
        <v>11102</v>
      </c>
      <c r="D260" s="34" t="s">
        <v>14366</v>
      </c>
      <c r="E260" s="34"/>
      <c r="F260" s="34" t="s">
        <v>13973</v>
      </c>
      <c r="G260" s="36">
        <v>39850</v>
      </c>
      <c r="H260" s="36">
        <v>39850</v>
      </c>
      <c r="I260" s="34">
        <v>1</v>
      </c>
      <c r="J260" s="34" t="s">
        <v>14367</v>
      </c>
      <c r="K260" s="34" t="s">
        <v>13988</v>
      </c>
      <c r="L260" s="34" t="s">
        <v>13989</v>
      </c>
      <c r="M260" s="34" t="s">
        <v>14368</v>
      </c>
      <c r="N260" s="34"/>
      <c r="O260" s="34"/>
      <c r="P260" s="34" t="s">
        <v>8275</v>
      </c>
      <c r="Q260" s="35"/>
    </row>
    <row r="261" spans="1:17" s="26" customFormat="1" ht="24">
      <c r="A261" s="34" t="s">
        <v>13970</v>
      </c>
      <c r="B261" s="34" t="s">
        <v>13971</v>
      </c>
      <c r="C261" s="35" t="s">
        <v>14369</v>
      </c>
      <c r="D261" s="34"/>
      <c r="E261" s="34"/>
      <c r="F261" s="34" t="s">
        <v>13973</v>
      </c>
      <c r="G261" s="36">
        <v>39850</v>
      </c>
      <c r="H261" s="36">
        <v>39850</v>
      </c>
      <c r="I261" s="34">
        <v>1</v>
      </c>
      <c r="J261" s="34" t="s">
        <v>14370</v>
      </c>
      <c r="K261" s="34" t="s">
        <v>14003</v>
      </c>
      <c r="L261" s="34" t="s">
        <v>14371</v>
      </c>
      <c r="M261" s="34" t="s">
        <v>14372</v>
      </c>
      <c r="N261" s="34" t="s">
        <v>13969</v>
      </c>
      <c r="O261" s="34"/>
      <c r="P261" s="34"/>
      <c r="Q261" s="35"/>
    </row>
    <row r="262" spans="1:17" s="26" customFormat="1" ht="24">
      <c r="A262" s="34" t="s">
        <v>13970</v>
      </c>
      <c r="B262" s="34" t="s">
        <v>13971</v>
      </c>
      <c r="C262" s="35" t="s">
        <v>33286</v>
      </c>
      <c r="D262" s="34" t="s">
        <v>319</v>
      </c>
      <c r="E262" s="34" t="s">
        <v>14373</v>
      </c>
      <c r="F262" s="34" t="s">
        <v>13973</v>
      </c>
      <c r="G262" s="36">
        <v>39850</v>
      </c>
      <c r="H262" s="36">
        <v>39850</v>
      </c>
      <c r="I262" s="34">
        <v>1</v>
      </c>
      <c r="J262" s="34" t="s">
        <v>8262</v>
      </c>
      <c r="K262" s="34" t="s">
        <v>14290</v>
      </c>
      <c r="L262" s="34" t="s">
        <v>14291</v>
      </c>
      <c r="M262" s="34" t="s">
        <v>14292</v>
      </c>
      <c r="N262" s="34" t="s">
        <v>14293</v>
      </c>
      <c r="O262" s="34" t="s">
        <v>319</v>
      </c>
      <c r="P262" s="34"/>
      <c r="Q262" s="35"/>
    </row>
    <row r="263" spans="1:17" s="26" customFormat="1" ht="24">
      <c r="A263" s="34" t="s">
        <v>13970</v>
      </c>
      <c r="B263" s="34" t="s">
        <v>13971</v>
      </c>
      <c r="C263" s="35" t="s">
        <v>14374</v>
      </c>
      <c r="D263" s="34"/>
      <c r="E263" s="34" t="s">
        <v>796</v>
      </c>
      <c r="F263" s="34" t="s">
        <v>13973</v>
      </c>
      <c r="G263" s="36">
        <v>39850</v>
      </c>
      <c r="H263" s="36">
        <v>39850</v>
      </c>
      <c r="I263" s="34">
        <v>1</v>
      </c>
      <c r="J263" s="34"/>
      <c r="K263" s="34" t="s">
        <v>14375</v>
      </c>
      <c r="L263" s="34" t="s">
        <v>14376</v>
      </c>
      <c r="M263" s="34" t="s">
        <v>33557</v>
      </c>
      <c r="N263" s="34" t="s">
        <v>14000</v>
      </c>
      <c r="O263" s="34"/>
      <c r="P263" s="34"/>
      <c r="Q263" s="35"/>
    </row>
    <row r="264" spans="1:17" s="26" customFormat="1" ht="36">
      <c r="A264" s="34" t="s">
        <v>13970</v>
      </c>
      <c r="B264" s="34" t="s">
        <v>13971</v>
      </c>
      <c r="C264" s="35" t="s">
        <v>787</v>
      </c>
      <c r="D264" s="34" t="s">
        <v>788</v>
      </c>
      <c r="E264" s="34"/>
      <c r="F264" s="34" t="s">
        <v>13973</v>
      </c>
      <c r="G264" s="36">
        <v>39850</v>
      </c>
      <c r="H264" s="36">
        <v>39850</v>
      </c>
      <c r="I264" s="34">
        <v>1</v>
      </c>
      <c r="J264" s="34" t="s">
        <v>789</v>
      </c>
      <c r="K264" s="34" t="s">
        <v>13974</v>
      </c>
      <c r="L264" s="34" t="s">
        <v>14377</v>
      </c>
      <c r="M264" s="34" t="s">
        <v>14378</v>
      </c>
      <c r="N264" s="34" t="s">
        <v>14379</v>
      </c>
      <c r="O264" s="34"/>
      <c r="P264" s="34" t="s">
        <v>8273</v>
      </c>
      <c r="Q264" s="35"/>
    </row>
    <row r="265" spans="1:17" s="26" customFormat="1" ht="24">
      <c r="A265" s="34" t="s">
        <v>13970</v>
      </c>
      <c r="B265" s="34" t="s">
        <v>13971</v>
      </c>
      <c r="C265" s="35" t="s">
        <v>14380</v>
      </c>
      <c r="D265" s="34"/>
      <c r="E265" s="34"/>
      <c r="F265" s="34" t="s">
        <v>13973</v>
      </c>
      <c r="G265" s="36">
        <v>39851</v>
      </c>
      <c r="H265" s="36">
        <v>39851</v>
      </c>
      <c r="I265" s="34">
        <v>1</v>
      </c>
      <c r="J265" s="34" t="s">
        <v>14381</v>
      </c>
      <c r="K265" s="34" t="s">
        <v>13988</v>
      </c>
      <c r="L265" s="34" t="s">
        <v>13989</v>
      </c>
      <c r="M265" s="34" t="s">
        <v>13994</v>
      </c>
      <c r="N265" s="34" t="s">
        <v>13995</v>
      </c>
      <c r="O265" s="34"/>
      <c r="P265" s="34"/>
      <c r="Q265" s="35"/>
    </row>
    <row r="266" spans="1:17" s="26" customFormat="1" ht="24">
      <c r="A266" s="34" t="s">
        <v>13970</v>
      </c>
      <c r="B266" s="34" t="s">
        <v>14271</v>
      </c>
      <c r="C266" s="35" t="s">
        <v>14382</v>
      </c>
      <c r="D266" s="34"/>
      <c r="E266" s="34" t="s">
        <v>14383</v>
      </c>
      <c r="F266" s="34" t="s">
        <v>13973</v>
      </c>
      <c r="G266" s="36">
        <v>39851</v>
      </c>
      <c r="H266" s="36">
        <v>39851</v>
      </c>
      <c r="I266" s="34">
        <v>1</v>
      </c>
      <c r="J266" s="34"/>
      <c r="K266" s="34" t="s">
        <v>13974</v>
      </c>
      <c r="L266" s="34" t="s">
        <v>14384</v>
      </c>
      <c r="M266" s="34" t="s">
        <v>14385</v>
      </c>
      <c r="N266" s="34" t="s">
        <v>14320</v>
      </c>
      <c r="O266" s="34"/>
      <c r="P266" s="34"/>
      <c r="Q266" s="35"/>
    </row>
    <row r="267" spans="1:17" s="26" customFormat="1" ht="24">
      <c r="A267" s="34" t="s">
        <v>13970</v>
      </c>
      <c r="B267" s="34" t="s">
        <v>14324</v>
      </c>
      <c r="C267" s="35" t="s">
        <v>14386</v>
      </c>
      <c r="D267" s="34" t="s">
        <v>14288</v>
      </c>
      <c r="E267" s="34" t="s">
        <v>14387</v>
      </c>
      <c r="F267" s="34" t="s">
        <v>13973</v>
      </c>
      <c r="G267" s="36">
        <v>39851</v>
      </c>
      <c r="H267" s="36">
        <v>39851</v>
      </c>
      <c r="I267" s="34">
        <v>1</v>
      </c>
      <c r="J267" s="34" t="s">
        <v>8262</v>
      </c>
      <c r="K267" s="34" t="s">
        <v>14290</v>
      </c>
      <c r="L267" s="34" t="s">
        <v>14291</v>
      </c>
      <c r="M267" s="34" t="s">
        <v>14292</v>
      </c>
      <c r="N267" s="34" t="s">
        <v>14293</v>
      </c>
      <c r="O267" s="34" t="s">
        <v>319</v>
      </c>
      <c r="P267" s="34" t="s">
        <v>8280</v>
      </c>
      <c r="Q267" s="35" t="s">
        <v>8281</v>
      </c>
    </row>
    <row r="268" spans="1:17" s="26" customFormat="1" ht="24">
      <c r="A268" s="34" t="s">
        <v>13970</v>
      </c>
      <c r="B268" s="34" t="s">
        <v>13971</v>
      </c>
      <c r="C268" s="35" t="s">
        <v>14388</v>
      </c>
      <c r="D268" s="34"/>
      <c r="E268" s="34" t="s">
        <v>14389</v>
      </c>
      <c r="F268" s="34" t="s">
        <v>13973</v>
      </c>
      <c r="G268" s="36">
        <v>39851</v>
      </c>
      <c r="H268" s="36">
        <v>39851</v>
      </c>
      <c r="I268" s="34">
        <v>1</v>
      </c>
      <c r="J268" s="34" t="s">
        <v>14390</v>
      </c>
      <c r="K268" s="34" t="s">
        <v>13988</v>
      </c>
      <c r="L268" s="34" t="s">
        <v>14265</v>
      </c>
      <c r="M268" s="34" t="s">
        <v>14269</v>
      </c>
      <c r="N268" s="34" t="s">
        <v>14270</v>
      </c>
      <c r="O268" s="34"/>
      <c r="P268" s="34"/>
      <c r="Q268" s="35" t="s">
        <v>12938</v>
      </c>
    </row>
    <row r="269" spans="1:17" s="26" customFormat="1" ht="24">
      <c r="A269" s="34" t="s">
        <v>13970</v>
      </c>
      <c r="B269" s="34" t="s">
        <v>13971</v>
      </c>
      <c r="C269" s="35" t="s">
        <v>13623</v>
      </c>
      <c r="D269" s="34"/>
      <c r="E269" s="34"/>
      <c r="F269" s="34" t="s">
        <v>13973</v>
      </c>
      <c r="G269" s="36">
        <v>39851</v>
      </c>
      <c r="H269" s="36">
        <v>39851</v>
      </c>
      <c r="I269" s="34">
        <v>1</v>
      </c>
      <c r="J269" s="34" t="s">
        <v>14391</v>
      </c>
      <c r="K269" s="34" t="s">
        <v>14352</v>
      </c>
      <c r="L269" s="34" t="s">
        <v>14353</v>
      </c>
      <c r="M269" s="34" t="s">
        <v>494</v>
      </c>
      <c r="N269" s="34"/>
      <c r="O269" s="34"/>
      <c r="P269" s="34" t="s">
        <v>8279</v>
      </c>
      <c r="Q269" s="35" t="s">
        <v>12939</v>
      </c>
    </row>
    <row r="270" spans="1:17" s="26" customFormat="1" ht="24">
      <c r="A270" s="34" t="s">
        <v>13970</v>
      </c>
      <c r="B270" s="34" t="s">
        <v>13971</v>
      </c>
      <c r="C270" s="35" t="s">
        <v>797</v>
      </c>
      <c r="D270" s="34"/>
      <c r="E270" s="34"/>
      <c r="F270" s="34" t="s">
        <v>13973</v>
      </c>
      <c r="G270" s="36">
        <v>39851</v>
      </c>
      <c r="H270" s="36">
        <v>39851</v>
      </c>
      <c r="I270" s="34">
        <v>1</v>
      </c>
      <c r="J270" s="34"/>
      <c r="K270" s="34" t="s">
        <v>13997</v>
      </c>
      <c r="L270" s="34" t="s">
        <v>13998</v>
      </c>
      <c r="M270" s="34" t="s">
        <v>13999</v>
      </c>
      <c r="N270" s="34" t="s">
        <v>14266</v>
      </c>
      <c r="O270" s="34"/>
      <c r="P270" s="34"/>
      <c r="Q270" s="35"/>
    </row>
    <row r="271" spans="1:17" s="26" customFormat="1" ht="24">
      <c r="A271" s="34" t="s">
        <v>13970</v>
      </c>
      <c r="B271" s="34" t="s">
        <v>14280</v>
      </c>
      <c r="C271" s="35" t="s">
        <v>14392</v>
      </c>
      <c r="D271" s="34" t="s">
        <v>802</v>
      </c>
      <c r="E271" s="34"/>
      <c r="F271" s="34" t="s">
        <v>13973</v>
      </c>
      <c r="G271" s="36">
        <v>39851</v>
      </c>
      <c r="H271" s="36">
        <v>39872</v>
      </c>
      <c r="I271" s="34">
        <v>21</v>
      </c>
      <c r="J271" s="34" t="s">
        <v>14393</v>
      </c>
      <c r="K271" s="34" t="s">
        <v>13988</v>
      </c>
      <c r="L271" s="34" t="s">
        <v>14265</v>
      </c>
      <c r="M271" s="34" t="s">
        <v>14394</v>
      </c>
      <c r="N271" s="34"/>
      <c r="O271" s="34"/>
      <c r="P271" s="34"/>
      <c r="Q271" s="35"/>
    </row>
    <row r="272" spans="1:17" s="26" customFormat="1" ht="12">
      <c r="A272" s="34" t="s">
        <v>13970</v>
      </c>
      <c r="B272" s="34" t="s">
        <v>14324</v>
      </c>
      <c r="C272" s="35" t="s">
        <v>14395</v>
      </c>
      <c r="D272" s="34"/>
      <c r="E272" s="34"/>
      <c r="F272" s="34" t="s">
        <v>13973</v>
      </c>
      <c r="G272" s="36">
        <v>39851</v>
      </c>
      <c r="H272" s="36">
        <v>39851</v>
      </c>
      <c r="I272" s="34">
        <v>1</v>
      </c>
      <c r="J272" s="34" t="s">
        <v>14396</v>
      </c>
      <c r="K272" s="34" t="s">
        <v>13988</v>
      </c>
      <c r="L272" s="34" t="s">
        <v>13992</v>
      </c>
      <c r="M272" s="34" t="s">
        <v>14008</v>
      </c>
      <c r="N272" s="34"/>
      <c r="O272" s="34"/>
      <c r="P272" s="34" t="s">
        <v>14397</v>
      </c>
      <c r="Q272" s="35"/>
    </row>
    <row r="273" spans="1:17" s="26" customFormat="1" ht="12">
      <c r="A273" s="34" t="s">
        <v>13970</v>
      </c>
      <c r="B273" s="34" t="s">
        <v>13971</v>
      </c>
      <c r="C273" s="35" t="s">
        <v>801</v>
      </c>
      <c r="D273" s="34"/>
      <c r="E273" s="34"/>
      <c r="F273" s="34" t="s">
        <v>13973</v>
      </c>
      <c r="G273" s="36">
        <v>39851</v>
      </c>
      <c r="H273" s="36">
        <v>39851</v>
      </c>
      <c r="I273" s="34">
        <v>1</v>
      </c>
      <c r="J273" s="34"/>
      <c r="K273" s="34" t="s">
        <v>14375</v>
      </c>
      <c r="L273" s="34" t="s">
        <v>14376</v>
      </c>
      <c r="M273" s="34" t="s">
        <v>33557</v>
      </c>
      <c r="N273" s="34" t="s">
        <v>14000</v>
      </c>
      <c r="O273" s="34"/>
      <c r="P273" s="34"/>
      <c r="Q273" s="35"/>
    </row>
    <row r="274" spans="1:17" s="26" customFormat="1" ht="24">
      <c r="A274" s="34" t="s">
        <v>13970</v>
      </c>
      <c r="B274" s="34" t="s">
        <v>13971</v>
      </c>
      <c r="C274" s="35" t="s">
        <v>14398</v>
      </c>
      <c r="D274" s="34" t="s">
        <v>799</v>
      </c>
      <c r="E274" s="34"/>
      <c r="F274" s="34" t="s">
        <v>13973</v>
      </c>
      <c r="G274" s="36">
        <v>39851</v>
      </c>
      <c r="H274" s="36">
        <v>39851</v>
      </c>
      <c r="I274" s="34">
        <v>1</v>
      </c>
      <c r="J274" s="34" t="s">
        <v>14364</v>
      </c>
      <c r="K274" s="34" t="s">
        <v>13988</v>
      </c>
      <c r="L274" s="34" t="s">
        <v>13989</v>
      </c>
      <c r="M274" s="34" t="s">
        <v>13994</v>
      </c>
      <c r="N274" s="34" t="s">
        <v>14279</v>
      </c>
      <c r="O274" s="34"/>
      <c r="P274" s="34" t="s">
        <v>8282</v>
      </c>
      <c r="Q274" s="35"/>
    </row>
    <row r="275" spans="1:17" s="26" customFormat="1" ht="36">
      <c r="A275" s="34" t="s">
        <v>13970</v>
      </c>
      <c r="B275" s="34" t="s">
        <v>13971</v>
      </c>
      <c r="C275" s="35" t="s">
        <v>14399</v>
      </c>
      <c r="D275" s="34"/>
      <c r="E275" s="34"/>
      <c r="F275" s="34" t="s">
        <v>13973</v>
      </c>
      <c r="G275" s="36">
        <v>39851</v>
      </c>
      <c r="H275" s="36">
        <v>39851</v>
      </c>
      <c r="I275" s="34">
        <v>1</v>
      </c>
      <c r="J275" s="34" t="s">
        <v>14400</v>
      </c>
      <c r="K275" s="34" t="s">
        <v>13988</v>
      </c>
      <c r="L275" s="34" t="s">
        <v>13989</v>
      </c>
      <c r="M275" s="34" t="s">
        <v>13994</v>
      </c>
      <c r="N275" s="34" t="s">
        <v>13995</v>
      </c>
      <c r="O275" s="34"/>
      <c r="P275" s="34" t="s">
        <v>12940</v>
      </c>
      <c r="Q275" s="35"/>
    </row>
    <row r="276" spans="1:17" s="26" customFormat="1" ht="24">
      <c r="A276" s="34" t="s">
        <v>13970</v>
      </c>
      <c r="B276" s="34" t="s">
        <v>13977</v>
      </c>
      <c r="C276" s="35" t="s">
        <v>14401</v>
      </c>
      <c r="D276" s="34" t="s">
        <v>12442</v>
      </c>
      <c r="E276" s="34"/>
      <c r="F276" s="34" t="s">
        <v>13973</v>
      </c>
      <c r="G276" s="36">
        <v>39851</v>
      </c>
      <c r="H276" s="36">
        <v>39851</v>
      </c>
      <c r="I276" s="34">
        <v>1</v>
      </c>
      <c r="J276" s="37" t="s">
        <v>14402</v>
      </c>
      <c r="K276" s="34" t="s">
        <v>14284</v>
      </c>
      <c r="L276" s="34" t="s">
        <v>13998</v>
      </c>
      <c r="M276" s="34" t="s">
        <v>14285</v>
      </c>
      <c r="N276" s="34" t="s">
        <v>14286</v>
      </c>
      <c r="O276" s="34"/>
      <c r="P276" s="34" t="s">
        <v>11753</v>
      </c>
      <c r="Q276" s="35"/>
    </row>
    <row r="277" spans="1:17" s="26" customFormat="1" ht="36">
      <c r="A277" s="34" t="s">
        <v>13970</v>
      </c>
      <c r="B277" s="34" t="s">
        <v>13971</v>
      </c>
      <c r="C277" s="35" t="s">
        <v>11105</v>
      </c>
      <c r="D277" s="34" t="s">
        <v>8287</v>
      </c>
      <c r="E277" s="34"/>
      <c r="F277" s="34" t="s">
        <v>13973</v>
      </c>
      <c r="G277" s="36">
        <v>39852</v>
      </c>
      <c r="H277" s="36">
        <v>39852</v>
      </c>
      <c r="I277" s="34">
        <v>1</v>
      </c>
      <c r="J277" s="34" t="s">
        <v>14403</v>
      </c>
      <c r="K277" s="34" t="s">
        <v>13988</v>
      </c>
      <c r="L277" s="34" t="s">
        <v>13989</v>
      </c>
      <c r="M277" s="34" t="s">
        <v>13994</v>
      </c>
      <c r="N277" s="34" t="s">
        <v>13995</v>
      </c>
      <c r="O277" s="34"/>
      <c r="P277" s="34" t="s">
        <v>8288</v>
      </c>
      <c r="Q277" s="35"/>
    </row>
    <row r="278" spans="1:17" s="26" customFormat="1" ht="24">
      <c r="A278" s="34" t="s">
        <v>13970</v>
      </c>
      <c r="B278" s="34" t="s">
        <v>13971</v>
      </c>
      <c r="C278" s="35" t="s">
        <v>14404</v>
      </c>
      <c r="D278" s="34" t="s">
        <v>319</v>
      </c>
      <c r="E278" s="34" t="s">
        <v>14405</v>
      </c>
      <c r="F278" s="34" t="s">
        <v>13973</v>
      </c>
      <c r="G278" s="36">
        <v>39852</v>
      </c>
      <c r="H278" s="36">
        <v>39852</v>
      </c>
      <c r="I278" s="34">
        <v>1</v>
      </c>
      <c r="J278" s="34" t="s">
        <v>8262</v>
      </c>
      <c r="K278" s="34" t="s">
        <v>14290</v>
      </c>
      <c r="L278" s="34" t="s">
        <v>14291</v>
      </c>
      <c r="M278" s="34" t="s">
        <v>14292</v>
      </c>
      <c r="N278" s="34" t="s">
        <v>14293</v>
      </c>
      <c r="O278" s="34" t="s">
        <v>14288</v>
      </c>
      <c r="P278" s="34"/>
      <c r="Q278" s="35" t="s">
        <v>8284</v>
      </c>
    </row>
    <row r="279" spans="1:17" s="26" customFormat="1" ht="24">
      <c r="A279" s="34" t="s">
        <v>13970</v>
      </c>
      <c r="B279" s="34" t="s">
        <v>13971</v>
      </c>
      <c r="C279" s="35" t="s">
        <v>14406</v>
      </c>
      <c r="D279" s="34"/>
      <c r="E279" s="34"/>
      <c r="F279" s="34" t="s">
        <v>13973</v>
      </c>
      <c r="G279" s="36">
        <v>39852</v>
      </c>
      <c r="H279" s="36">
        <v>39852</v>
      </c>
      <c r="I279" s="34">
        <v>1</v>
      </c>
      <c r="J279" s="34" t="s">
        <v>14268</v>
      </c>
      <c r="K279" s="34" t="s">
        <v>13988</v>
      </c>
      <c r="L279" s="34" t="s">
        <v>13989</v>
      </c>
      <c r="M279" s="34" t="s">
        <v>13994</v>
      </c>
      <c r="N279" s="34" t="s">
        <v>14279</v>
      </c>
      <c r="O279" s="34"/>
      <c r="P279" s="34" t="s">
        <v>8286</v>
      </c>
      <c r="Q279" s="35"/>
    </row>
    <row r="280" spans="1:17" s="26" customFormat="1" ht="24">
      <c r="A280" s="34" t="s">
        <v>13970</v>
      </c>
      <c r="B280" s="34" t="s">
        <v>13971</v>
      </c>
      <c r="C280" s="35" t="s">
        <v>14407</v>
      </c>
      <c r="D280" s="34" t="s">
        <v>14408</v>
      </c>
      <c r="E280" s="34" t="s">
        <v>14409</v>
      </c>
      <c r="F280" s="34" t="s">
        <v>13973</v>
      </c>
      <c r="G280" s="36">
        <v>39852</v>
      </c>
      <c r="H280" s="36">
        <v>39852</v>
      </c>
      <c r="I280" s="34">
        <v>1</v>
      </c>
      <c r="J280" s="34" t="s">
        <v>14410</v>
      </c>
      <c r="K280" s="34" t="s">
        <v>13988</v>
      </c>
      <c r="L280" s="34" t="s">
        <v>14265</v>
      </c>
      <c r="M280" s="34" t="s">
        <v>14269</v>
      </c>
      <c r="N280" s="34" t="s">
        <v>14270</v>
      </c>
      <c r="O280" s="34"/>
      <c r="P280" s="34" t="s">
        <v>12035</v>
      </c>
      <c r="Q280" s="35"/>
    </row>
    <row r="281" spans="1:17" s="26" customFormat="1" ht="24">
      <c r="A281" s="34" t="s">
        <v>13970</v>
      </c>
      <c r="B281" s="34" t="s">
        <v>13971</v>
      </c>
      <c r="C281" s="35" t="s">
        <v>14411</v>
      </c>
      <c r="D281" s="34"/>
      <c r="E281" s="34"/>
      <c r="F281" s="34" t="s">
        <v>13973</v>
      </c>
      <c r="G281" s="36">
        <v>39852</v>
      </c>
      <c r="H281" s="36">
        <v>39852</v>
      </c>
      <c r="I281" s="34">
        <v>1</v>
      </c>
      <c r="J281" s="34" t="s">
        <v>14412</v>
      </c>
      <c r="K281" s="34" t="s">
        <v>13988</v>
      </c>
      <c r="L281" s="34" t="s">
        <v>14265</v>
      </c>
      <c r="M281" s="34" t="s">
        <v>14296</v>
      </c>
      <c r="N281" s="34"/>
      <c r="O281" s="34"/>
      <c r="P281" s="34" t="s">
        <v>8285</v>
      </c>
      <c r="Q281" s="35"/>
    </row>
    <row r="282" spans="1:17" s="26" customFormat="1" ht="24">
      <c r="A282" s="34" t="s">
        <v>13970</v>
      </c>
      <c r="B282" s="34" t="s">
        <v>13971</v>
      </c>
      <c r="C282" s="35" t="s">
        <v>803</v>
      </c>
      <c r="D282" s="34"/>
      <c r="E282" s="34"/>
      <c r="F282" s="34" t="s">
        <v>13973</v>
      </c>
      <c r="G282" s="36">
        <v>39852</v>
      </c>
      <c r="H282" s="36">
        <v>39852</v>
      </c>
      <c r="I282" s="34">
        <v>1</v>
      </c>
      <c r="J282" s="34" t="s">
        <v>804</v>
      </c>
      <c r="K282" s="34" t="s">
        <v>13988</v>
      </c>
      <c r="L282" s="34" t="s">
        <v>14265</v>
      </c>
      <c r="M282" s="34" t="s">
        <v>563</v>
      </c>
      <c r="N282" s="34"/>
      <c r="O282" s="34"/>
      <c r="P282" s="34" t="s">
        <v>11864</v>
      </c>
      <c r="Q282" s="35"/>
    </row>
    <row r="283" spans="1:17" s="26" customFormat="1" ht="84">
      <c r="A283" s="34" t="s">
        <v>13970</v>
      </c>
      <c r="B283" s="34" t="s">
        <v>13971</v>
      </c>
      <c r="C283" s="35" t="s">
        <v>14413</v>
      </c>
      <c r="D283" s="34"/>
      <c r="E283" s="34" t="s">
        <v>14414</v>
      </c>
      <c r="F283" s="34" t="s">
        <v>13973</v>
      </c>
      <c r="G283" s="36">
        <v>39852</v>
      </c>
      <c r="H283" s="36">
        <v>39852</v>
      </c>
      <c r="I283" s="34">
        <v>1</v>
      </c>
      <c r="J283" s="34" t="s">
        <v>14415</v>
      </c>
      <c r="K283" s="34" t="s">
        <v>13974</v>
      </c>
      <c r="L283" s="34" t="s">
        <v>14415</v>
      </c>
      <c r="M283" s="34" t="s">
        <v>14416</v>
      </c>
      <c r="N283" s="34" t="s">
        <v>13969</v>
      </c>
      <c r="O283" s="34"/>
      <c r="P283" s="34" t="s">
        <v>13800</v>
      </c>
      <c r="Q283" s="35"/>
    </row>
    <row r="284" spans="1:17" s="26" customFormat="1" ht="24">
      <c r="A284" s="34" t="s">
        <v>13970</v>
      </c>
      <c r="B284" s="34" t="s">
        <v>14280</v>
      </c>
      <c r="C284" s="35" t="s">
        <v>8283</v>
      </c>
      <c r="D284" s="34"/>
      <c r="E284" s="34" t="s">
        <v>11104</v>
      </c>
      <c r="F284" s="34" t="s">
        <v>13973</v>
      </c>
      <c r="G284" s="36">
        <v>39852</v>
      </c>
      <c r="H284" s="36">
        <v>39852</v>
      </c>
      <c r="I284" s="34">
        <v>1</v>
      </c>
      <c r="J284" s="34" t="s">
        <v>14417</v>
      </c>
      <c r="K284" s="34" t="s">
        <v>13974</v>
      </c>
      <c r="L284" s="34" t="s">
        <v>14417</v>
      </c>
      <c r="M284" s="34" t="s">
        <v>14418</v>
      </c>
      <c r="N284" s="34" t="s">
        <v>14419</v>
      </c>
      <c r="O284" s="34"/>
      <c r="P284" s="34"/>
      <c r="Q284" s="35"/>
    </row>
    <row r="285" spans="1:17" s="26" customFormat="1" ht="36">
      <c r="A285" s="34" t="s">
        <v>13970</v>
      </c>
      <c r="B285" s="34" t="s">
        <v>14324</v>
      </c>
      <c r="C285" s="35" t="s">
        <v>14420</v>
      </c>
      <c r="D285" s="34" t="s">
        <v>11017</v>
      </c>
      <c r="E285" s="34"/>
      <c r="F285" s="34" t="s">
        <v>13973</v>
      </c>
      <c r="G285" s="36">
        <v>39853</v>
      </c>
      <c r="H285" s="36">
        <v>39853</v>
      </c>
      <c r="I285" s="34">
        <v>1</v>
      </c>
      <c r="J285" s="34" t="s">
        <v>14421</v>
      </c>
      <c r="K285" s="34" t="s">
        <v>13988</v>
      </c>
      <c r="L285" s="34" t="s">
        <v>13989</v>
      </c>
      <c r="M285" s="34" t="s">
        <v>14368</v>
      </c>
      <c r="N285" s="34"/>
      <c r="O285" s="34"/>
      <c r="P285" s="34" t="s">
        <v>12155</v>
      </c>
      <c r="Q285" s="35"/>
    </row>
    <row r="286" spans="1:17" s="26" customFormat="1" ht="24">
      <c r="A286" s="34" t="s">
        <v>13970</v>
      </c>
      <c r="B286" s="34" t="s">
        <v>13971</v>
      </c>
      <c r="C286" s="35" t="s">
        <v>14422</v>
      </c>
      <c r="D286" s="34"/>
      <c r="E286" s="34"/>
      <c r="F286" s="34" t="s">
        <v>13973</v>
      </c>
      <c r="G286" s="36">
        <v>39853</v>
      </c>
      <c r="H286" s="36">
        <v>39853</v>
      </c>
      <c r="I286" s="34">
        <v>1</v>
      </c>
      <c r="J286" s="34" t="s">
        <v>14423</v>
      </c>
      <c r="K286" s="34" t="s">
        <v>14317</v>
      </c>
      <c r="L286" s="34" t="s">
        <v>14424</v>
      </c>
      <c r="M286" s="34" t="s">
        <v>14425</v>
      </c>
      <c r="N286" s="34" t="s">
        <v>13969</v>
      </c>
      <c r="O286" s="34"/>
      <c r="P286" s="34"/>
      <c r="Q286" s="35"/>
    </row>
    <row r="287" spans="1:17" s="26" customFormat="1" ht="24">
      <c r="A287" s="34" t="s">
        <v>13970</v>
      </c>
      <c r="B287" s="34" t="s">
        <v>14315</v>
      </c>
      <c r="C287" s="35" t="s">
        <v>13634</v>
      </c>
      <c r="D287" s="34"/>
      <c r="E287" s="34" t="s">
        <v>12542</v>
      </c>
      <c r="F287" s="34" t="s">
        <v>13973</v>
      </c>
      <c r="G287" s="36">
        <v>39853</v>
      </c>
      <c r="H287" s="36">
        <v>39859</v>
      </c>
      <c r="I287" s="34">
        <v>12</v>
      </c>
      <c r="J287" s="34" t="s">
        <v>12543</v>
      </c>
      <c r="K287" s="34" t="s">
        <v>13974</v>
      </c>
      <c r="L287" s="34" t="s">
        <v>14377</v>
      </c>
      <c r="M287" s="34" t="s">
        <v>14378</v>
      </c>
      <c r="N287" s="34" t="s">
        <v>14426</v>
      </c>
      <c r="O287" s="34"/>
      <c r="P287" s="34" t="s">
        <v>12941</v>
      </c>
      <c r="Q287" s="35"/>
    </row>
    <row r="288" spans="1:17" s="26" customFormat="1" ht="24">
      <c r="A288" s="34" t="s">
        <v>13970</v>
      </c>
      <c r="B288" s="34" t="s">
        <v>13971</v>
      </c>
      <c r="C288" s="35" t="s">
        <v>807</v>
      </c>
      <c r="D288" s="34"/>
      <c r="E288" s="34"/>
      <c r="F288" s="34" t="s">
        <v>13973</v>
      </c>
      <c r="G288" s="36">
        <v>39853</v>
      </c>
      <c r="H288" s="36">
        <v>39853</v>
      </c>
      <c r="I288" s="34">
        <v>1</v>
      </c>
      <c r="J288" s="34" t="s">
        <v>686</v>
      </c>
      <c r="K288" s="34" t="s">
        <v>13988</v>
      </c>
      <c r="L288" s="34" t="s">
        <v>14265</v>
      </c>
      <c r="M288" s="34" t="s">
        <v>563</v>
      </c>
      <c r="N288" s="34"/>
      <c r="O288" s="34"/>
      <c r="P288" s="34" t="s">
        <v>8289</v>
      </c>
      <c r="Q288" s="35"/>
    </row>
    <row r="289" spans="1:17" s="26" customFormat="1" ht="24">
      <c r="A289" s="34" t="s">
        <v>13970</v>
      </c>
      <c r="B289" s="34" t="s">
        <v>13971</v>
      </c>
      <c r="C289" s="35" t="s">
        <v>14427</v>
      </c>
      <c r="D289" s="34"/>
      <c r="E289" s="34" t="s">
        <v>808</v>
      </c>
      <c r="F289" s="34" t="s">
        <v>13973</v>
      </c>
      <c r="G289" s="36">
        <v>39853</v>
      </c>
      <c r="H289" s="36">
        <v>39853</v>
      </c>
      <c r="I289" s="34">
        <v>1</v>
      </c>
      <c r="J289" s="34"/>
      <c r="K289" s="34" t="s">
        <v>14375</v>
      </c>
      <c r="L289" s="34" t="s">
        <v>14376</v>
      </c>
      <c r="M289" s="34" t="s">
        <v>33557</v>
      </c>
      <c r="N289" s="34" t="s">
        <v>14000</v>
      </c>
      <c r="O289" s="34"/>
      <c r="P289" s="34" t="s">
        <v>12942</v>
      </c>
      <c r="Q289" s="35"/>
    </row>
    <row r="290" spans="1:17" s="26" customFormat="1" ht="36">
      <c r="A290" s="34" t="s">
        <v>13970</v>
      </c>
      <c r="B290" s="34" t="s">
        <v>13971</v>
      </c>
      <c r="C290" s="35" t="s">
        <v>11106</v>
      </c>
      <c r="D290" s="34" t="s">
        <v>14428</v>
      </c>
      <c r="E290" s="34"/>
      <c r="F290" s="34" t="s">
        <v>13973</v>
      </c>
      <c r="G290" s="36">
        <v>39854</v>
      </c>
      <c r="H290" s="36">
        <v>39854</v>
      </c>
      <c r="I290" s="34">
        <v>1</v>
      </c>
      <c r="J290" s="37" t="s">
        <v>14429</v>
      </c>
      <c r="K290" s="34" t="s">
        <v>14352</v>
      </c>
      <c r="L290" s="34" t="s">
        <v>14430</v>
      </c>
      <c r="M290" s="34" t="s">
        <v>14429</v>
      </c>
      <c r="N290" s="34" t="s">
        <v>14431</v>
      </c>
      <c r="O290" s="34"/>
      <c r="P290" s="34"/>
      <c r="Q290" s="35"/>
    </row>
    <row r="291" spans="1:17" s="26" customFormat="1" ht="24">
      <c r="A291" s="34" t="s">
        <v>13970</v>
      </c>
      <c r="B291" s="34" t="s">
        <v>14324</v>
      </c>
      <c r="C291" s="35" t="s">
        <v>14432</v>
      </c>
      <c r="D291" s="34" t="s">
        <v>319</v>
      </c>
      <c r="E291" s="34" t="s">
        <v>14433</v>
      </c>
      <c r="F291" s="34" t="s">
        <v>13973</v>
      </c>
      <c r="G291" s="36">
        <v>39854</v>
      </c>
      <c r="H291" s="36">
        <v>39854</v>
      </c>
      <c r="I291" s="34">
        <v>1</v>
      </c>
      <c r="J291" s="34" t="s">
        <v>8262</v>
      </c>
      <c r="K291" s="34" t="s">
        <v>14290</v>
      </c>
      <c r="L291" s="34" t="s">
        <v>14291</v>
      </c>
      <c r="M291" s="34" t="s">
        <v>14292</v>
      </c>
      <c r="N291" s="34" t="s">
        <v>14293</v>
      </c>
      <c r="O291" s="34" t="s">
        <v>14288</v>
      </c>
      <c r="P291" s="34"/>
      <c r="Q291" s="35" t="s">
        <v>8290</v>
      </c>
    </row>
    <row r="292" spans="1:17" s="26" customFormat="1" ht="144">
      <c r="A292" s="34" t="s">
        <v>13970</v>
      </c>
      <c r="B292" s="34" t="s">
        <v>13971</v>
      </c>
      <c r="C292" s="35" t="s">
        <v>809</v>
      </c>
      <c r="D292" s="34"/>
      <c r="E292" s="34"/>
      <c r="F292" s="34" t="s">
        <v>13973</v>
      </c>
      <c r="G292" s="36">
        <v>39854</v>
      </c>
      <c r="H292" s="36">
        <v>39854</v>
      </c>
      <c r="I292" s="34">
        <v>1</v>
      </c>
      <c r="J292" s="34" t="s">
        <v>14423</v>
      </c>
      <c r="K292" s="34" t="s">
        <v>14317</v>
      </c>
      <c r="L292" s="34" t="s">
        <v>14318</v>
      </c>
      <c r="M292" s="34" t="s">
        <v>14319</v>
      </c>
      <c r="N292" s="34" t="s">
        <v>14320</v>
      </c>
      <c r="O292" s="34"/>
      <c r="P292" s="34" t="s">
        <v>14434</v>
      </c>
      <c r="Q292" s="35" t="s">
        <v>13367</v>
      </c>
    </row>
    <row r="293" spans="1:17" s="26" customFormat="1" ht="36">
      <c r="A293" s="34" t="s">
        <v>13970</v>
      </c>
      <c r="B293" s="34" t="s">
        <v>14324</v>
      </c>
      <c r="C293" s="35" t="s">
        <v>33287</v>
      </c>
      <c r="D293" s="34"/>
      <c r="E293" s="34"/>
      <c r="F293" s="34" t="s">
        <v>13973</v>
      </c>
      <c r="G293" s="36">
        <v>39854</v>
      </c>
      <c r="H293" s="36">
        <v>39854</v>
      </c>
      <c r="I293" s="34">
        <v>1</v>
      </c>
      <c r="J293" s="34" t="s">
        <v>812</v>
      </c>
      <c r="K293" s="34" t="s">
        <v>13997</v>
      </c>
      <c r="L293" s="34" t="s">
        <v>13998</v>
      </c>
      <c r="M293" s="34" t="s">
        <v>13999</v>
      </c>
      <c r="N293" s="34" t="s">
        <v>14266</v>
      </c>
      <c r="O293" s="34"/>
      <c r="P293" s="34"/>
      <c r="Q293" s="35"/>
    </row>
    <row r="294" spans="1:17" s="26" customFormat="1" ht="36">
      <c r="A294" s="34" t="s">
        <v>13970</v>
      </c>
      <c r="B294" s="34" t="s">
        <v>14324</v>
      </c>
      <c r="C294" s="35" t="s">
        <v>11073</v>
      </c>
      <c r="D294" s="34"/>
      <c r="E294" s="34"/>
      <c r="F294" s="34" t="s">
        <v>13973</v>
      </c>
      <c r="G294" s="36">
        <v>39854</v>
      </c>
      <c r="H294" s="36">
        <v>39854</v>
      </c>
      <c r="I294" s="34">
        <v>1</v>
      </c>
      <c r="J294" s="34" t="s">
        <v>814</v>
      </c>
      <c r="K294" s="34" t="s">
        <v>13988</v>
      </c>
      <c r="L294" s="34" t="s">
        <v>14265</v>
      </c>
      <c r="M294" s="34" t="s">
        <v>375</v>
      </c>
      <c r="N294" s="34" t="s">
        <v>815</v>
      </c>
      <c r="O294" s="34"/>
      <c r="P294" s="34" t="s">
        <v>14435</v>
      </c>
      <c r="Q294" s="35"/>
    </row>
    <row r="295" spans="1:17" s="26" customFormat="1" ht="24">
      <c r="A295" s="34" t="s">
        <v>13970</v>
      </c>
      <c r="B295" s="34" t="s">
        <v>13971</v>
      </c>
      <c r="C295" s="35" t="s">
        <v>14436</v>
      </c>
      <c r="D295" s="34"/>
      <c r="E295" s="34"/>
      <c r="F295" s="34" t="s">
        <v>13973</v>
      </c>
      <c r="G295" s="36">
        <v>39854</v>
      </c>
      <c r="H295" s="36">
        <v>39854</v>
      </c>
      <c r="I295" s="34">
        <v>1</v>
      </c>
      <c r="J295" s="34" t="s">
        <v>14403</v>
      </c>
      <c r="K295" s="34" t="s">
        <v>13988</v>
      </c>
      <c r="L295" s="34" t="s">
        <v>14265</v>
      </c>
      <c r="M295" s="34" t="s">
        <v>14296</v>
      </c>
      <c r="N295" s="34"/>
      <c r="O295" s="34"/>
      <c r="P295" s="34" t="s">
        <v>14437</v>
      </c>
      <c r="Q295" s="35" t="s">
        <v>11107</v>
      </c>
    </row>
    <row r="296" spans="1:17" s="26" customFormat="1" ht="24">
      <c r="A296" s="34" t="s">
        <v>13970</v>
      </c>
      <c r="B296" s="34" t="s">
        <v>13971</v>
      </c>
      <c r="C296" s="35" t="s">
        <v>14438</v>
      </c>
      <c r="D296" s="34"/>
      <c r="E296" s="34"/>
      <c r="F296" s="34" t="s">
        <v>13973</v>
      </c>
      <c r="G296" s="36">
        <v>39854</v>
      </c>
      <c r="H296" s="36">
        <v>39854</v>
      </c>
      <c r="I296" s="34">
        <v>1</v>
      </c>
      <c r="J296" s="34" t="s">
        <v>14278</v>
      </c>
      <c r="K296" s="34" t="s">
        <v>13988</v>
      </c>
      <c r="L296" s="34" t="s">
        <v>13989</v>
      </c>
      <c r="M296" s="34" t="s">
        <v>13994</v>
      </c>
      <c r="N296" s="34" t="s">
        <v>14279</v>
      </c>
      <c r="O296" s="34"/>
      <c r="P296" s="34" t="s">
        <v>8291</v>
      </c>
      <c r="Q296" s="35"/>
    </row>
    <row r="297" spans="1:17" s="26" customFormat="1" ht="48">
      <c r="A297" s="34" t="s">
        <v>13970</v>
      </c>
      <c r="B297" s="34" t="s">
        <v>13971</v>
      </c>
      <c r="C297" s="35" t="s">
        <v>11108</v>
      </c>
      <c r="D297" s="34"/>
      <c r="E297" s="34" t="s">
        <v>14439</v>
      </c>
      <c r="F297" s="34" t="s">
        <v>13973</v>
      </c>
      <c r="G297" s="36">
        <v>39854</v>
      </c>
      <c r="H297" s="36">
        <v>39854</v>
      </c>
      <c r="I297" s="34">
        <v>1</v>
      </c>
      <c r="J297" s="34" t="s">
        <v>8292</v>
      </c>
      <c r="K297" s="34" t="s">
        <v>13988</v>
      </c>
      <c r="L297" s="34" t="s">
        <v>13989</v>
      </c>
      <c r="M297" s="34" t="s">
        <v>13994</v>
      </c>
      <c r="N297" s="34" t="s">
        <v>13995</v>
      </c>
      <c r="O297" s="34"/>
      <c r="P297" s="34"/>
      <c r="Q297" s="35"/>
    </row>
    <row r="298" spans="1:17" s="26" customFormat="1" ht="144">
      <c r="A298" s="34" t="s">
        <v>13970</v>
      </c>
      <c r="B298" s="34" t="s">
        <v>13971</v>
      </c>
      <c r="C298" s="35" t="s">
        <v>13636</v>
      </c>
      <c r="D298" s="34"/>
      <c r="E298" s="34" t="s">
        <v>14440</v>
      </c>
      <c r="F298" s="34" t="s">
        <v>13973</v>
      </c>
      <c r="G298" s="36">
        <v>39854</v>
      </c>
      <c r="H298" s="36">
        <v>39854</v>
      </c>
      <c r="I298" s="34">
        <v>1</v>
      </c>
      <c r="J298" s="34" t="s">
        <v>14441</v>
      </c>
      <c r="K298" s="34" t="s">
        <v>14317</v>
      </c>
      <c r="L298" s="34" t="s">
        <v>14318</v>
      </c>
      <c r="M298" s="34" t="s">
        <v>14319</v>
      </c>
      <c r="N298" s="34" t="s">
        <v>14320</v>
      </c>
      <c r="O298" s="34"/>
      <c r="P298" s="34" t="s">
        <v>14442</v>
      </c>
      <c r="Q298" s="35" t="s">
        <v>14443</v>
      </c>
    </row>
    <row r="299" spans="1:17" s="26" customFormat="1" ht="24">
      <c r="A299" s="34" t="s">
        <v>13970</v>
      </c>
      <c r="B299" s="34" t="s">
        <v>13971</v>
      </c>
      <c r="C299" s="35" t="s">
        <v>12853</v>
      </c>
      <c r="D299" s="34"/>
      <c r="E299" s="34"/>
      <c r="F299" s="34" t="s">
        <v>13973</v>
      </c>
      <c r="G299" s="36">
        <v>39854</v>
      </c>
      <c r="H299" s="36">
        <v>39854</v>
      </c>
      <c r="I299" s="34">
        <v>1</v>
      </c>
      <c r="J299" s="34"/>
      <c r="K299" s="34" t="s">
        <v>13974</v>
      </c>
      <c r="L299" s="34" t="s">
        <v>14300</v>
      </c>
      <c r="M299" s="34" t="s">
        <v>14301</v>
      </c>
      <c r="N299" s="34" t="s">
        <v>14444</v>
      </c>
      <c r="O299" s="34"/>
      <c r="P299" s="34"/>
      <c r="Q299" s="35"/>
    </row>
    <row r="300" spans="1:17" s="26" customFormat="1" ht="24">
      <c r="A300" s="34" t="s">
        <v>13970</v>
      </c>
      <c r="B300" s="34" t="s">
        <v>13971</v>
      </c>
      <c r="C300" s="35" t="s">
        <v>14445</v>
      </c>
      <c r="D300" s="34"/>
      <c r="E300" s="34"/>
      <c r="F300" s="34" t="s">
        <v>13973</v>
      </c>
      <c r="G300" s="36">
        <v>39855</v>
      </c>
      <c r="H300" s="36">
        <v>39855</v>
      </c>
      <c r="I300" s="34">
        <v>1</v>
      </c>
      <c r="J300" s="34" t="s">
        <v>14446</v>
      </c>
      <c r="K300" s="34" t="s">
        <v>13988</v>
      </c>
      <c r="L300" s="34" t="s">
        <v>14265</v>
      </c>
      <c r="M300" s="34" t="s">
        <v>14269</v>
      </c>
      <c r="N300" s="34" t="s">
        <v>14270</v>
      </c>
      <c r="O300" s="34"/>
      <c r="P300" s="34" t="s">
        <v>12943</v>
      </c>
      <c r="Q300" s="35"/>
    </row>
    <row r="301" spans="1:17" s="26" customFormat="1" ht="36">
      <c r="A301" s="34" t="s">
        <v>13970</v>
      </c>
      <c r="B301" s="34" t="s">
        <v>13971</v>
      </c>
      <c r="C301" s="35" t="s">
        <v>14447</v>
      </c>
      <c r="D301" s="34"/>
      <c r="E301" s="34"/>
      <c r="F301" s="34" t="s">
        <v>13973</v>
      </c>
      <c r="G301" s="36">
        <v>39855</v>
      </c>
      <c r="H301" s="36">
        <v>39855</v>
      </c>
      <c r="I301" s="34">
        <v>1</v>
      </c>
      <c r="J301" s="37" t="s">
        <v>14448</v>
      </c>
      <c r="K301" s="34" t="s">
        <v>14352</v>
      </c>
      <c r="L301" s="34" t="s">
        <v>14430</v>
      </c>
      <c r="M301" s="34" t="s">
        <v>14429</v>
      </c>
      <c r="N301" s="34" t="s">
        <v>14431</v>
      </c>
      <c r="O301" s="34"/>
      <c r="P301" s="34" t="s">
        <v>8293</v>
      </c>
      <c r="Q301" s="35"/>
    </row>
    <row r="302" spans="1:17" s="26" customFormat="1" ht="24">
      <c r="A302" s="34" t="s">
        <v>13970</v>
      </c>
      <c r="B302" s="34" t="s">
        <v>13971</v>
      </c>
      <c r="C302" s="35" t="s">
        <v>817</v>
      </c>
      <c r="D302" s="34"/>
      <c r="E302" s="34"/>
      <c r="F302" s="34" t="s">
        <v>13973</v>
      </c>
      <c r="G302" s="36">
        <v>39855</v>
      </c>
      <c r="H302" s="36">
        <v>39855</v>
      </c>
      <c r="I302" s="34">
        <v>1</v>
      </c>
      <c r="J302" s="34" t="s">
        <v>14278</v>
      </c>
      <c r="K302" s="34" t="s">
        <v>13988</v>
      </c>
      <c r="L302" s="34" t="s">
        <v>13989</v>
      </c>
      <c r="M302" s="34" t="s">
        <v>314</v>
      </c>
      <c r="N302" s="34" t="s">
        <v>818</v>
      </c>
      <c r="O302" s="34"/>
      <c r="P302" s="34"/>
      <c r="Q302" s="35" t="s">
        <v>8296</v>
      </c>
    </row>
    <row r="303" spans="1:17" s="26" customFormat="1" ht="36">
      <c r="A303" s="34" t="s">
        <v>13970</v>
      </c>
      <c r="B303" s="34" t="s">
        <v>14271</v>
      </c>
      <c r="C303" s="35" t="s">
        <v>14449</v>
      </c>
      <c r="D303" s="34"/>
      <c r="E303" s="34" t="s">
        <v>14450</v>
      </c>
      <c r="F303" s="34" t="s">
        <v>13973</v>
      </c>
      <c r="G303" s="36">
        <v>39855</v>
      </c>
      <c r="H303" s="36">
        <v>39855</v>
      </c>
      <c r="I303" s="34">
        <v>1</v>
      </c>
      <c r="J303" s="34" t="s">
        <v>14451</v>
      </c>
      <c r="K303" s="34" t="s">
        <v>14290</v>
      </c>
      <c r="L303" s="34" t="s">
        <v>14291</v>
      </c>
      <c r="M303" s="34" t="s">
        <v>14451</v>
      </c>
      <c r="N303" s="34" t="s">
        <v>14452</v>
      </c>
      <c r="O303" s="34"/>
      <c r="P303" s="34"/>
      <c r="Q303" s="35" t="s">
        <v>8294</v>
      </c>
    </row>
    <row r="304" spans="1:17" s="26" customFormat="1" ht="12">
      <c r="A304" s="34" t="s">
        <v>13970</v>
      </c>
      <c r="B304" s="34" t="s">
        <v>13971</v>
      </c>
      <c r="C304" s="35" t="s">
        <v>14453</v>
      </c>
      <c r="D304" s="34"/>
      <c r="E304" s="34" t="s">
        <v>14454</v>
      </c>
      <c r="F304" s="34" t="s">
        <v>13973</v>
      </c>
      <c r="G304" s="36">
        <v>39855</v>
      </c>
      <c r="H304" s="36">
        <v>39855</v>
      </c>
      <c r="I304" s="34">
        <v>1</v>
      </c>
      <c r="J304" s="34" t="s">
        <v>33146</v>
      </c>
      <c r="K304" s="34" t="s">
        <v>14317</v>
      </c>
      <c r="L304" s="34" t="s">
        <v>14322</v>
      </c>
      <c r="M304" s="34" t="s">
        <v>33146</v>
      </c>
      <c r="N304" s="34" t="s">
        <v>14320</v>
      </c>
      <c r="O304" s="34"/>
      <c r="P304" s="34"/>
      <c r="Q304" s="35"/>
    </row>
    <row r="305" spans="1:17" s="26" customFormat="1" ht="72">
      <c r="A305" s="34" t="s">
        <v>13970</v>
      </c>
      <c r="B305" s="34" t="s">
        <v>13971</v>
      </c>
      <c r="C305" s="35" t="s">
        <v>12544</v>
      </c>
      <c r="D305" s="34"/>
      <c r="E305" s="34"/>
      <c r="F305" s="34" t="s">
        <v>14275</v>
      </c>
      <c r="G305" s="36">
        <v>39855</v>
      </c>
      <c r="H305" s="36">
        <v>39855</v>
      </c>
      <c r="I305" s="34">
        <v>1</v>
      </c>
      <c r="J305" s="34" t="s">
        <v>14455</v>
      </c>
      <c r="K305" s="34" t="s">
        <v>13988</v>
      </c>
      <c r="L305" s="34" t="s">
        <v>14265</v>
      </c>
      <c r="M305" s="34" t="s">
        <v>14296</v>
      </c>
      <c r="N305" s="34"/>
      <c r="O305" s="34"/>
      <c r="P305" s="34" t="s">
        <v>8295</v>
      </c>
      <c r="Q305" s="35" t="s">
        <v>12545</v>
      </c>
    </row>
    <row r="306" spans="1:17" s="26" customFormat="1" ht="120">
      <c r="A306" s="34" t="s">
        <v>13970</v>
      </c>
      <c r="B306" s="34" t="s">
        <v>13971</v>
      </c>
      <c r="C306" s="35" t="s">
        <v>11079</v>
      </c>
      <c r="D306" s="34" t="s">
        <v>821</v>
      </c>
      <c r="E306" s="34" t="s">
        <v>14456</v>
      </c>
      <c r="F306" s="34" t="s">
        <v>13973</v>
      </c>
      <c r="G306" s="36">
        <v>39856</v>
      </c>
      <c r="H306" s="36">
        <v>39856</v>
      </c>
      <c r="I306" s="34">
        <v>1</v>
      </c>
      <c r="J306" s="34" t="s">
        <v>14457</v>
      </c>
      <c r="K306" s="34" t="s">
        <v>14317</v>
      </c>
      <c r="L306" s="34" t="s">
        <v>14458</v>
      </c>
      <c r="M306" s="34" t="s">
        <v>14457</v>
      </c>
      <c r="N306" s="34" t="s">
        <v>14459</v>
      </c>
      <c r="O306" s="34"/>
      <c r="P306" s="34" t="s">
        <v>14460</v>
      </c>
      <c r="Q306" s="35" t="s">
        <v>14461</v>
      </c>
    </row>
    <row r="307" spans="1:17" s="26" customFormat="1" ht="24">
      <c r="A307" s="34" t="s">
        <v>13970</v>
      </c>
      <c r="B307" s="34" t="s">
        <v>14271</v>
      </c>
      <c r="C307" s="35" t="s">
        <v>14462</v>
      </c>
      <c r="D307" s="34"/>
      <c r="E307" s="34" t="s">
        <v>14463</v>
      </c>
      <c r="F307" s="34" t="s">
        <v>13973</v>
      </c>
      <c r="G307" s="36">
        <v>39856</v>
      </c>
      <c r="H307" s="36">
        <v>39856</v>
      </c>
      <c r="I307" s="34">
        <v>1</v>
      </c>
      <c r="J307" s="37" t="s">
        <v>14463</v>
      </c>
      <c r="K307" s="34" t="s">
        <v>14464</v>
      </c>
      <c r="L307" s="34" t="s">
        <v>14465</v>
      </c>
      <c r="M307" s="34" t="s">
        <v>14466</v>
      </c>
      <c r="N307" s="34" t="s">
        <v>14286</v>
      </c>
      <c r="O307" s="34"/>
      <c r="P307" s="34"/>
      <c r="Q307" s="35"/>
    </row>
    <row r="308" spans="1:17" s="26" customFormat="1" ht="48">
      <c r="A308" s="34" t="s">
        <v>13970</v>
      </c>
      <c r="B308" s="34" t="s">
        <v>13977</v>
      </c>
      <c r="C308" s="35" t="s">
        <v>820</v>
      </c>
      <c r="D308" s="34"/>
      <c r="E308" s="34" t="s">
        <v>14467</v>
      </c>
      <c r="F308" s="34" t="s">
        <v>13973</v>
      </c>
      <c r="G308" s="36">
        <v>39856</v>
      </c>
      <c r="H308" s="36">
        <v>39856</v>
      </c>
      <c r="I308" s="34">
        <v>1</v>
      </c>
      <c r="J308" s="34" t="s">
        <v>241</v>
      </c>
      <c r="K308" s="34" t="s">
        <v>13974</v>
      </c>
      <c r="L308" s="34" t="s">
        <v>14468</v>
      </c>
      <c r="M308" s="34" t="s">
        <v>14469</v>
      </c>
      <c r="N308" s="34" t="s">
        <v>14470</v>
      </c>
      <c r="O308" s="34"/>
      <c r="P308" s="34" t="s">
        <v>8297</v>
      </c>
      <c r="Q308" s="35"/>
    </row>
    <row r="309" spans="1:17" s="26" customFormat="1" ht="24">
      <c r="A309" s="34" t="s">
        <v>13970</v>
      </c>
      <c r="B309" s="34" t="s">
        <v>13971</v>
      </c>
      <c r="C309" s="35" t="s">
        <v>14471</v>
      </c>
      <c r="D309" s="34" t="s">
        <v>14338</v>
      </c>
      <c r="E309" s="34"/>
      <c r="F309" s="34" t="s">
        <v>13973</v>
      </c>
      <c r="G309" s="36">
        <v>39856</v>
      </c>
      <c r="H309" s="36">
        <v>39856</v>
      </c>
      <c r="I309" s="34">
        <v>1</v>
      </c>
      <c r="J309" s="34" t="s">
        <v>14008</v>
      </c>
      <c r="K309" s="34" t="s">
        <v>13988</v>
      </c>
      <c r="L309" s="34" t="s">
        <v>13992</v>
      </c>
      <c r="M309" s="34" t="s">
        <v>14009</v>
      </c>
      <c r="N309" s="34"/>
      <c r="O309" s="34"/>
      <c r="P309" s="34" t="s">
        <v>8303</v>
      </c>
      <c r="Q309" s="35"/>
    </row>
    <row r="310" spans="1:17" s="26" customFormat="1" ht="36">
      <c r="A310" s="34" t="s">
        <v>13970</v>
      </c>
      <c r="B310" s="34" t="s">
        <v>13971</v>
      </c>
      <c r="C310" s="35" t="s">
        <v>14447</v>
      </c>
      <c r="D310" s="34"/>
      <c r="E310" s="34"/>
      <c r="F310" s="34" t="s">
        <v>13973</v>
      </c>
      <c r="G310" s="36">
        <v>39856</v>
      </c>
      <c r="H310" s="36">
        <v>39856</v>
      </c>
      <c r="I310" s="34">
        <v>1</v>
      </c>
      <c r="J310" s="37" t="s">
        <v>14472</v>
      </c>
      <c r="K310" s="34" t="s">
        <v>14473</v>
      </c>
      <c r="L310" s="34" t="s">
        <v>14474</v>
      </c>
      <c r="M310" s="34" t="s">
        <v>14475</v>
      </c>
      <c r="N310" s="34" t="s">
        <v>14476</v>
      </c>
      <c r="O310" s="34"/>
      <c r="P310" s="34" t="s">
        <v>8306</v>
      </c>
      <c r="Q310" s="35"/>
    </row>
    <row r="311" spans="1:17" s="26" customFormat="1" ht="12">
      <c r="A311" s="34" t="s">
        <v>13970</v>
      </c>
      <c r="B311" s="34" t="s">
        <v>13971</v>
      </c>
      <c r="C311" s="35" t="s">
        <v>11042</v>
      </c>
      <c r="D311" s="34"/>
      <c r="E311" s="34"/>
      <c r="F311" s="34" t="s">
        <v>13973</v>
      </c>
      <c r="G311" s="36">
        <v>39856</v>
      </c>
      <c r="H311" s="36">
        <v>39856</v>
      </c>
      <c r="I311" s="34">
        <v>1</v>
      </c>
      <c r="J311" s="34" t="s">
        <v>14477</v>
      </c>
      <c r="K311" s="34" t="s">
        <v>14464</v>
      </c>
      <c r="L311" s="34" t="s">
        <v>14361</v>
      </c>
      <c r="M311" s="34" t="s">
        <v>14478</v>
      </c>
      <c r="N311" s="34" t="s">
        <v>14479</v>
      </c>
      <c r="O311" s="34"/>
      <c r="P311" s="34"/>
      <c r="Q311" s="35"/>
    </row>
    <row r="312" spans="1:17" s="26" customFormat="1" ht="24">
      <c r="A312" s="34" t="s">
        <v>13970</v>
      </c>
      <c r="B312" s="34" t="s">
        <v>13971</v>
      </c>
      <c r="C312" s="35" t="s">
        <v>824</v>
      </c>
      <c r="D312" s="34"/>
      <c r="E312" s="34"/>
      <c r="F312" s="34" t="s">
        <v>13973</v>
      </c>
      <c r="G312" s="36">
        <v>39856</v>
      </c>
      <c r="H312" s="36">
        <v>39856</v>
      </c>
      <c r="I312" s="34">
        <v>1</v>
      </c>
      <c r="J312" s="34" t="s">
        <v>825</v>
      </c>
      <c r="K312" s="34" t="s">
        <v>13997</v>
      </c>
      <c r="L312" s="34" t="s">
        <v>13998</v>
      </c>
      <c r="M312" s="34" t="s">
        <v>13999</v>
      </c>
      <c r="N312" s="34" t="s">
        <v>14000</v>
      </c>
      <c r="O312" s="34"/>
      <c r="P312" s="34" t="s">
        <v>12359</v>
      </c>
      <c r="Q312" s="35"/>
    </row>
    <row r="313" spans="1:17" s="26" customFormat="1" ht="24">
      <c r="A313" s="34" t="s">
        <v>13970</v>
      </c>
      <c r="B313" s="34" t="s">
        <v>14271</v>
      </c>
      <c r="C313" s="35" t="s">
        <v>14480</v>
      </c>
      <c r="D313" s="34"/>
      <c r="E313" s="34" t="s">
        <v>8302</v>
      </c>
      <c r="F313" s="34" t="s">
        <v>13973</v>
      </c>
      <c r="G313" s="36">
        <v>39856</v>
      </c>
      <c r="H313" s="36">
        <v>39856</v>
      </c>
      <c r="I313" s="34">
        <v>1</v>
      </c>
      <c r="J313" s="34" t="s">
        <v>14481</v>
      </c>
      <c r="K313" s="34" t="s">
        <v>13988</v>
      </c>
      <c r="L313" s="34" t="s">
        <v>14482</v>
      </c>
      <c r="M313" s="34" t="s">
        <v>14483</v>
      </c>
      <c r="N313" s="34" t="s">
        <v>14484</v>
      </c>
      <c r="O313" s="34"/>
      <c r="P313" s="34"/>
      <c r="Q313" s="35"/>
    </row>
    <row r="314" spans="1:17" s="26" customFormat="1" ht="36">
      <c r="A314" s="34" t="s">
        <v>13970</v>
      </c>
      <c r="B314" s="34" t="s">
        <v>13971</v>
      </c>
      <c r="C314" s="35" t="s">
        <v>819</v>
      </c>
      <c r="D314" s="34"/>
      <c r="E314" s="34"/>
      <c r="F314" s="34" t="s">
        <v>13973</v>
      </c>
      <c r="G314" s="36">
        <v>39856</v>
      </c>
      <c r="H314" s="36">
        <v>39856</v>
      </c>
      <c r="I314" s="34">
        <v>1</v>
      </c>
      <c r="J314" s="34"/>
      <c r="K314" s="34" t="s">
        <v>13974</v>
      </c>
      <c r="L314" s="34" t="s">
        <v>14300</v>
      </c>
      <c r="M314" s="34" t="s">
        <v>14301</v>
      </c>
      <c r="N314" s="34" t="s">
        <v>14444</v>
      </c>
      <c r="O314" s="34"/>
      <c r="P314" s="34"/>
      <c r="Q314" s="35"/>
    </row>
    <row r="315" spans="1:17" s="26" customFormat="1" ht="36">
      <c r="A315" s="34" t="s">
        <v>13970</v>
      </c>
      <c r="B315" s="34" t="s">
        <v>13971</v>
      </c>
      <c r="C315" s="35" t="s">
        <v>13331</v>
      </c>
      <c r="D315" s="34"/>
      <c r="E315" s="34"/>
      <c r="F315" s="34" t="s">
        <v>13973</v>
      </c>
      <c r="G315" s="36">
        <v>39856</v>
      </c>
      <c r="H315" s="36">
        <v>39856</v>
      </c>
      <c r="I315" s="34">
        <v>1</v>
      </c>
      <c r="J315" s="34" t="s">
        <v>1518</v>
      </c>
      <c r="K315" s="34" t="s">
        <v>13997</v>
      </c>
      <c r="L315" s="34" t="s">
        <v>13998</v>
      </c>
      <c r="M315" s="34" t="s">
        <v>13999</v>
      </c>
      <c r="N315" s="34" t="s">
        <v>14266</v>
      </c>
      <c r="O315" s="34"/>
      <c r="P315" s="34" t="s">
        <v>8298</v>
      </c>
      <c r="Q315" s="35"/>
    </row>
    <row r="316" spans="1:17" s="26" customFormat="1" ht="36">
      <c r="A316" s="34" t="s">
        <v>13970</v>
      </c>
      <c r="B316" s="34" t="s">
        <v>13971</v>
      </c>
      <c r="C316" s="35" t="s">
        <v>14485</v>
      </c>
      <c r="D316" s="34" t="s">
        <v>14486</v>
      </c>
      <c r="E316" s="34" t="s">
        <v>14487</v>
      </c>
      <c r="F316" s="34" t="s">
        <v>13973</v>
      </c>
      <c r="G316" s="36">
        <v>39856</v>
      </c>
      <c r="H316" s="36">
        <v>39856</v>
      </c>
      <c r="I316" s="34">
        <v>1</v>
      </c>
      <c r="J316" s="34" t="s">
        <v>8299</v>
      </c>
      <c r="K316" s="34" t="s">
        <v>13997</v>
      </c>
      <c r="L316" s="34" t="s">
        <v>14488</v>
      </c>
      <c r="M316" s="34" t="s">
        <v>14489</v>
      </c>
      <c r="N316" s="34"/>
      <c r="O316" s="34"/>
      <c r="P316" s="34" t="s">
        <v>11903</v>
      </c>
      <c r="Q316" s="35" t="s">
        <v>8300</v>
      </c>
    </row>
    <row r="317" spans="1:17" s="26" customFormat="1" ht="36">
      <c r="A317" s="34" t="s">
        <v>13970</v>
      </c>
      <c r="B317" s="34" t="s">
        <v>13971</v>
      </c>
      <c r="C317" s="35" t="s">
        <v>14490</v>
      </c>
      <c r="D317" s="34" t="s">
        <v>14491</v>
      </c>
      <c r="E317" s="34"/>
      <c r="F317" s="34" t="s">
        <v>13973</v>
      </c>
      <c r="G317" s="36">
        <v>39856</v>
      </c>
      <c r="H317" s="36">
        <v>39856</v>
      </c>
      <c r="I317" s="34">
        <v>1</v>
      </c>
      <c r="J317" s="34" t="s">
        <v>14492</v>
      </c>
      <c r="K317" s="34" t="s">
        <v>13988</v>
      </c>
      <c r="L317" s="34" t="s">
        <v>13989</v>
      </c>
      <c r="M317" s="34" t="s">
        <v>14492</v>
      </c>
      <c r="N317" s="34"/>
      <c r="O317" s="34"/>
      <c r="P317" s="34" t="s">
        <v>8304</v>
      </c>
      <c r="Q317" s="35"/>
    </row>
    <row r="318" spans="1:17" s="26" customFormat="1" ht="24">
      <c r="A318" s="34" t="s">
        <v>13970</v>
      </c>
      <c r="B318" s="34" t="s">
        <v>13971</v>
      </c>
      <c r="C318" s="35" t="s">
        <v>14493</v>
      </c>
      <c r="D318" s="34"/>
      <c r="E318" s="34"/>
      <c r="F318" s="34" t="s">
        <v>13973</v>
      </c>
      <c r="G318" s="36">
        <v>39856</v>
      </c>
      <c r="H318" s="36">
        <v>39856</v>
      </c>
      <c r="I318" s="34">
        <v>1</v>
      </c>
      <c r="J318" s="34" t="s">
        <v>14295</v>
      </c>
      <c r="K318" s="34" t="s">
        <v>13988</v>
      </c>
      <c r="L318" s="34" t="s">
        <v>13989</v>
      </c>
      <c r="M318" s="34" t="s">
        <v>13994</v>
      </c>
      <c r="N318" s="34" t="s">
        <v>14279</v>
      </c>
      <c r="O318" s="34"/>
      <c r="P318" s="34" t="s">
        <v>13771</v>
      </c>
      <c r="Q318" s="35"/>
    </row>
    <row r="319" spans="1:17" s="26" customFormat="1" ht="24">
      <c r="A319" s="34" t="s">
        <v>13970</v>
      </c>
      <c r="B319" s="34" t="s">
        <v>13971</v>
      </c>
      <c r="C319" s="35" t="s">
        <v>12546</v>
      </c>
      <c r="D319" s="34"/>
      <c r="E319" s="34"/>
      <c r="F319" s="34" t="s">
        <v>13973</v>
      </c>
      <c r="G319" s="36">
        <v>39856</v>
      </c>
      <c r="H319" s="36">
        <v>39856</v>
      </c>
      <c r="I319" s="34">
        <v>1</v>
      </c>
      <c r="J319" s="34" t="s">
        <v>14494</v>
      </c>
      <c r="K319" s="34" t="s">
        <v>13988</v>
      </c>
      <c r="L319" s="34" t="s">
        <v>13989</v>
      </c>
      <c r="M319" s="34" t="s">
        <v>14368</v>
      </c>
      <c r="N319" s="34"/>
      <c r="O319" s="34"/>
      <c r="P319" s="34"/>
      <c r="Q319" s="35"/>
    </row>
    <row r="320" spans="1:17" s="26" customFormat="1" ht="36">
      <c r="A320" s="34" t="s">
        <v>13970</v>
      </c>
      <c r="B320" s="34" t="s">
        <v>13971</v>
      </c>
      <c r="C320" s="35" t="s">
        <v>827</v>
      </c>
      <c r="D320" s="34" t="s">
        <v>630</v>
      </c>
      <c r="E320" s="34"/>
      <c r="F320" s="34" t="s">
        <v>14312</v>
      </c>
      <c r="G320" s="36">
        <v>39856</v>
      </c>
      <c r="H320" s="36">
        <v>39856</v>
      </c>
      <c r="I320" s="34">
        <v>1</v>
      </c>
      <c r="J320" s="34" t="s">
        <v>631</v>
      </c>
      <c r="K320" s="34" t="s">
        <v>13988</v>
      </c>
      <c r="L320" s="34" t="s">
        <v>14265</v>
      </c>
      <c r="M320" s="34" t="s">
        <v>563</v>
      </c>
      <c r="N320" s="34"/>
      <c r="O320" s="34"/>
      <c r="P320" s="34" t="s">
        <v>8301</v>
      </c>
      <c r="Q320" s="35"/>
    </row>
    <row r="321" spans="1:17" s="26" customFormat="1" ht="36">
      <c r="A321" s="34" t="s">
        <v>13970</v>
      </c>
      <c r="B321" s="34" t="s">
        <v>13971</v>
      </c>
      <c r="C321" s="35" t="s">
        <v>14495</v>
      </c>
      <c r="D321" s="34"/>
      <c r="E321" s="34" t="s">
        <v>642</v>
      </c>
      <c r="F321" s="34" t="s">
        <v>13973</v>
      </c>
      <c r="G321" s="36">
        <v>39856</v>
      </c>
      <c r="H321" s="36">
        <v>39856</v>
      </c>
      <c r="I321" s="34">
        <v>1</v>
      </c>
      <c r="J321" s="34"/>
      <c r="K321" s="34" t="s">
        <v>14375</v>
      </c>
      <c r="L321" s="34" t="s">
        <v>14376</v>
      </c>
      <c r="M321" s="34" t="s">
        <v>33557</v>
      </c>
      <c r="N321" s="34" t="s">
        <v>14000</v>
      </c>
      <c r="O321" s="34"/>
      <c r="P321" s="34" t="s">
        <v>11614</v>
      </c>
      <c r="Q321" s="35"/>
    </row>
    <row r="322" spans="1:17" s="26" customFormat="1" ht="24">
      <c r="A322" s="34" t="s">
        <v>13970</v>
      </c>
      <c r="B322" s="34" t="s">
        <v>14271</v>
      </c>
      <c r="C322" s="35" t="s">
        <v>33290</v>
      </c>
      <c r="D322" s="34"/>
      <c r="E322" s="34" t="s">
        <v>14496</v>
      </c>
      <c r="F322" s="34" t="s">
        <v>13973</v>
      </c>
      <c r="G322" s="36">
        <v>39856</v>
      </c>
      <c r="H322" s="36">
        <v>39856</v>
      </c>
      <c r="I322" s="34">
        <v>1</v>
      </c>
      <c r="J322" s="34" t="s">
        <v>14497</v>
      </c>
      <c r="K322" s="34" t="s">
        <v>14317</v>
      </c>
      <c r="L322" s="34" t="s">
        <v>14318</v>
      </c>
      <c r="M322" s="34" t="s">
        <v>14441</v>
      </c>
      <c r="N322" s="34"/>
      <c r="O322" s="34"/>
      <c r="P322" s="34"/>
      <c r="Q322" s="35"/>
    </row>
    <row r="323" spans="1:17" s="26" customFormat="1" ht="24">
      <c r="A323" s="34" t="s">
        <v>13970</v>
      </c>
      <c r="B323" s="34" t="s">
        <v>13971</v>
      </c>
      <c r="C323" s="35" t="s">
        <v>14498</v>
      </c>
      <c r="D323" s="34"/>
      <c r="E323" s="34"/>
      <c r="F323" s="34" t="s">
        <v>13973</v>
      </c>
      <c r="G323" s="36">
        <v>39856</v>
      </c>
      <c r="H323" s="36">
        <v>39856</v>
      </c>
      <c r="I323" s="34">
        <v>1</v>
      </c>
      <c r="J323" s="34"/>
      <c r="K323" s="34" t="s">
        <v>14473</v>
      </c>
      <c r="L323" s="34" t="s">
        <v>14474</v>
      </c>
      <c r="M323" s="34" t="s">
        <v>14475</v>
      </c>
      <c r="N323" s="34" t="s">
        <v>14476</v>
      </c>
      <c r="O323" s="34"/>
      <c r="P323" s="34"/>
      <c r="Q323" s="35"/>
    </row>
    <row r="324" spans="1:17" s="26" customFormat="1" ht="36">
      <c r="A324" s="34" t="s">
        <v>13970</v>
      </c>
      <c r="B324" s="34" t="s">
        <v>13971</v>
      </c>
      <c r="C324" s="35" t="s">
        <v>14499</v>
      </c>
      <c r="D324" s="34" t="s">
        <v>829</v>
      </c>
      <c r="E324" s="34"/>
      <c r="F324" s="34" t="s">
        <v>13973</v>
      </c>
      <c r="G324" s="36">
        <v>39856</v>
      </c>
      <c r="H324" s="36">
        <v>39856</v>
      </c>
      <c r="I324" s="34">
        <v>1</v>
      </c>
      <c r="J324" s="34" t="s">
        <v>14500</v>
      </c>
      <c r="K324" s="34" t="s">
        <v>13988</v>
      </c>
      <c r="L324" s="34" t="s">
        <v>13989</v>
      </c>
      <c r="M324" s="34" t="s">
        <v>13994</v>
      </c>
      <c r="N324" s="34" t="s">
        <v>13995</v>
      </c>
      <c r="O324" s="34"/>
      <c r="P324" s="34" t="s">
        <v>8305</v>
      </c>
      <c r="Q324" s="35" t="s">
        <v>12944</v>
      </c>
    </row>
    <row r="325" spans="1:17" s="26" customFormat="1" ht="96">
      <c r="A325" s="34" t="s">
        <v>13970</v>
      </c>
      <c r="B325" s="34" t="s">
        <v>13971</v>
      </c>
      <c r="C325" s="35" t="s">
        <v>14501</v>
      </c>
      <c r="D325" s="34"/>
      <c r="E325" s="34"/>
      <c r="F325" s="34" t="s">
        <v>13973</v>
      </c>
      <c r="G325" s="36">
        <v>39856</v>
      </c>
      <c r="H325" s="36">
        <v>39856</v>
      </c>
      <c r="I325" s="34">
        <v>1</v>
      </c>
      <c r="J325" s="34" t="s">
        <v>14502</v>
      </c>
      <c r="K325" s="34" t="s">
        <v>14003</v>
      </c>
      <c r="L325" s="34" t="s">
        <v>14371</v>
      </c>
      <c r="M325" s="34" t="s">
        <v>14503</v>
      </c>
      <c r="N325" s="34"/>
      <c r="O325" s="34"/>
      <c r="P325" s="34" t="s">
        <v>14504</v>
      </c>
      <c r="Q325" s="35" t="s">
        <v>14505</v>
      </c>
    </row>
    <row r="326" spans="1:17" s="26" customFormat="1" ht="156">
      <c r="A326" s="34" t="s">
        <v>13970</v>
      </c>
      <c r="B326" s="34" t="s">
        <v>13971</v>
      </c>
      <c r="C326" s="35" t="s">
        <v>13332</v>
      </c>
      <c r="D326" s="34"/>
      <c r="E326" s="34"/>
      <c r="F326" s="34" t="s">
        <v>13973</v>
      </c>
      <c r="G326" s="36">
        <v>39856</v>
      </c>
      <c r="H326" s="36">
        <v>39856</v>
      </c>
      <c r="I326" s="34">
        <v>1</v>
      </c>
      <c r="J326" s="34" t="s">
        <v>14506</v>
      </c>
      <c r="K326" s="34" t="s">
        <v>14317</v>
      </c>
      <c r="L326" s="34" t="s">
        <v>14507</v>
      </c>
      <c r="M326" s="34" t="s">
        <v>14508</v>
      </c>
      <c r="N326" s="34" t="s">
        <v>14320</v>
      </c>
      <c r="O326" s="34"/>
      <c r="P326" s="34" t="s">
        <v>12020</v>
      </c>
      <c r="Q326" s="35" t="s">
        <v>12237</v>
      </c>
    </row>
    <row r="327" spans="1:17" s="26" customFormat="1" ht="12">
      <c r="A327" s="34" t="s">
        <v>13970</v>
      </c>
      <c r="B327" s="34" t="s">
        <v>13971</v>
      </c>
      <c r="C327" s="35" t="s">
        <v>13993</v>
      </c>
      <c r="D327" s="34"/>
      <c r="E327" s="34"/>
      <c r="F327" s="34" t="s">
        <v>13973</v>
      </c>
      <c r="G327" s="36">
        <v>39856</v>
      </c>
      <c r="H327" s="36">
        <v>39856</v>
      </c>
      <c r="I327" s="34">
        <v>1</v>
      </c>
      <c r="J327" s="34" t="s">
        <v>13994</v>
      </c>
      <c r="K327" s="34" t="s">
        <v>13988</v>
      </c>
      <c r="L327" s="34" t="s">
        <v>13989</v>
      </c>
      <c r="M327" s="34" t="s">
        <v>13994</v>
      </c>
      <c r="N327" s="34" t="s">
        <v>13995</v>
      </c>
      <c r="O327" s="34"/>
      <c r="P327" s="34"/>
      <c r="Q327" s="35"/>
    </row>
    <row r="328" spans="1:17" s="26" customFormat="1" ht="24">
      <c r="A328" s="34" t="s">
        <v>13970</v>
      </c>
      <c r="B328" s="34" t="s">
        <v>13971</v>
      </c>
      <c r="C328" s="35" t="s">
        <v>33264</v>
      </c>
      <c r="D328" s="34"/>
      <c r="E328" s="34"/>
      <c r="F328" s="34" t="s">
        <v>13973</v>
      </c>
      <c r="G328" s="36">
        <v>39857</v>
      </c>
      <c r="H328" s="36">
        <v>39857</v>
      </c>
      <c r="I328" s="34">
        <v>1</v>
      </c>
      <c r="J328" s="34" t="s">
        <v>833</v>
      </c>
      <c r="K328" s="34" t="s">
        <v>13997</v>
      </c>
      <c r="L328" s="34" t="s">
        <v>13998</v>
      </c>
      <c r="M328" s="34" t="s">
        <v>13999</v>
      </c>
      <c r="N328" s="34" t="s">
        <v>14000</v>
      </c>
      <c r="O328" s="34"/>
      <c r="P328" s="34"/>
      <c r="Q328" s="35"/>
    </row>
    <row r="329" spans="1:17" s="26" customFormat="1" ht="24">
      <c r="A329" s="34" t="s">
        <v>13970</v>
      </c>
      <c r="B329" s="34" t="s">
        <v>14271</v>
      </c>
      <c r="C329" s="35" t="s">
        <v>14509</v>
      </c>
      <c r="D329" s="34" t="s">
        <v>840</v>
      </c>
      <c r="E329" s="34" t="s">
        <v>14510</v>
      </c>
      <c r="F329" s="34" t="s">
        <v>13973</v>
      </c>
      <c r="G329" s="36">
        <v>39857</v>
      </c>
      <c r="H329" s="36">
        <v>39857</v>
      </c>
      <c r="I329" s="34">
        <v>1</v>
      </c>
      <c r="J329" s="34" t="s">
        <v>14510</v>
      </c>
      <c r="K329" s="34" t="s">
        <v>13988</v>
      </c>
      <c r="L329" s="34" t="s">
        <v>13989</v>
      </c>
      <c r="M329" s="34" t="s">
        <v>13994</v>
      </c>
      <c r="N329" s="34" t="s">
        <v>13995</v>
      </c>
      <c r="O329" s="34"/>
      <c r="P329" s="34" t="s">
        <v>11931</v>
      </c>
      <c r="Q329" s="35"/>
    </row>
    <row r="330" spans="1:17" s="26" customFormat="1" ht="24">
      <c r="A330" s="34" t="s">
        <v>13970</v>
      </c>
      <c r="B330" s="34" t="s">
        <v>13971</v>
      </c>
      <c r="C330" s="35" t="s">
        <v>14511</v>
      </c>
      <c r="D330" s="34" t="s">
        <v>14512</v>
      </c>
      <c r="E330" s="34" t="s">
        <v>13979</v>
      </c>
      <c r="F330" s="34" t="s">
        <v>13973</v>
      </c>
      <c r="G330" s="36">
        <v>39857</v>
      </c>
      <c r="H330" s="36">
        <v>39857</v>
      </c>
      <c r="I330" s="34">
        <v>1</v>
      </c>
      <c r="J330" s="34" t="s">
        <v>13982</v>
      </c>
      <c r="K330" s="34" t="s">
        <v>13980</v>
      </c>
      <c r="L330" s="34" t="s">
        <v>13981</v>
      </c>
      <c r="M330" s="34" t="s">
        <v>13982</v>
      </c>
      <c r="N330" s="34" t="s">
        <v>13969</v>
      </c>
      <c r="O330" s="34"/>
      <c r="P330" s="34" t="s">
        <v>11615</v>
      </c>
      <c r="Q330" s="35" t="s">
        <v>8315</v>
      </c>
    </row>
    <row r="331" spans="1:17" s="26" customFormat="1" ht="24">
      <c r="A331" s="34" t="s">
        <v>13970</v>
      </c>
      <c r="B331" s="34" t="s">
        <v>13971</v>
      </c>
      <c r="C331" s="35" t="s">
        <v>14513</v>
      </c>
      <c r="D331" s="34"/>
      <c r="E331" s="34"/>
      <c r="F331" s="34" t="s">
        <v>13973</v>
      </c>
      <c r="G331" s="36">
        <v>39857</v>
      </c>
      <c r="H331" s="36">
        <v>39857</v>
      </c>
      <c r="I331" s="34">
        <v>1</v>
      </c>
      <c r="J331" s="34" t="s">
        <v>14514</v>
      </c>
      <c r="K331" s="34" t="s">
        <v>13988</v>
      </c>
      <c r="L331" s="34" t="s">
        <v>13989</v>
      </c>
      <c r="M331" s="34" t="s">
        <v>13994</v>
      </c>
      <c r="N331" s="34" t="s">
        <v>14279</v>
      </c>
      <c r="O331" s="34"/>
      <c r="P331" s="34" t="s">
        <v>8310</v>
      </c>
      <c r="Q331" s="35"/>
    </row>
    <row r="332" spans="1:17" s="26" customFormat="1" ht="24">
      <c r="A332" s="34" t="s">
        <v>13970</v>
      </c>
      <c r="B332" s="34" t="s">
        <v>13971</v>
      </c>
      <c r="C332" s="35" t="s">
        <v>14515</v>
      </c>
      <c r="D332" s="34"/>
      <c r="E332" s="34"/>
      <c r="F332" s="34" t="s">
        <v>13973</v>
      </c>
      <c r="G332" s="36">
        <v>39857</v>
      </c>
      <c r="H332" s="36">
        <v>39857</v>
      </c>
      <c r="I332" s="34">
        <v>1</v>
      </c>
      <c r="J332" s="37" t="s">
        <v>14516</v>
      </c>
      <c r="K332" s="34" t="s">
        <v>14352</v>
      </c>
      <c r="L332" s="34" t="s">
        <v>14430</v>
      </c>
      <c r="M332" s="34" t="s">
        <v>14429</v>
      </c>
      <c r="N332" s="34" t="s">
        <v>184</v>
      </c>
      <c r="O332" s="34"/>
      <c r="P332" s="34" t="s">
        <v>11616</v>
      </c>
      <c r="Q332" s="35"/>
    </row>
    <row r="333" spans="1:17" s="26" customFormat="1" ht="24">
      <c r="A333" s="34" t="s">
        <v>13970</v>
      </c>
      <c r="B333" s="34" t="s">
        <v>14271</v>
      </c>
      <c r="C333" s="35" t="s">
        <v>11405</v>
      </c>
      <c r="D333" s="34"/>
      <c r="E333" s="34"/>
      <c r="F333" s="34" t="s">
        <v>13973</v>
      </c>
      <c r="G333" s="36">
        <v>39857</v>
      </c>
      <c r="H333" s="36">
        <v>39857</v>
      </c>
      <c r="I333" s="34">
        <v>1</v>
      </c>
      <c r="J333" s="34" t="s">
        <v>14517</v>
      </c>
      <c r="K333" s="34" t="s">
        <v>13997</v>
      </c>
      <c r="L333" s="34" t="s">
        <v>13998</v>
      </c>
      <c r="M333" s="34" t="s">
        <v>13999</v>
      </c>
      <c r="N333" s="34" t="s">
        <v>14000</v>
      </c>
      <c r="O333" s="34"/>
      <c r="P333" s="34"/>
      <c r="Q333" s="35"/>
    </row>
    <row r="334" spans="1:17" s="26" customFormat="1" ht="180">
      <c r="A334" s="34" t="s">
        <v>13970</v>
      </c>
      <c r="B334" s="34" t="s">
        <v>13971</v>
      </c>
      <c r="C334" s="35" t="s">
        <v>14518</v>
      </c>
      <c r="D334" s="34"/>
      <c r="E334" s="34"/>
      <c r="F334" s="34" t="s">
        <v>13973</v>
      </c>
      <c r="G334" s="36">
        <v>39857</v>
      </c>
      <c r="H334" s="36">
        <v>39857</v>
      </c>
      <c r="I334" s="34">
        <v>1</v>
      </c>
      <c r="J334" s="34" t="s">
        <v>14502</v>
      </c>
      <c r="K334" s="34" t="s">
        <v>14003</v>
      </c>
      <c r="L334" s="34" t="s">
        <v>14371</v>
      </c>
      <c r="M334" s="34" t="s">
        <v>14503</v>
      </c>
      <c r="N334" s="34" t="s">
        <v>14503</v>
      </c>
      <c r="O334" s="34"/>
      <c r="P334" s="34" t="s">
        <v>12050</v>
      </c>
      <c r="Q334" s="35" t="s">
        <v>13368</v>
      </c>
    </row>
    <row r="335" spans="1:17" s="26" customFormat="1" ht="144">
      <c r="A335" s="34" t="s">
        <v>13970</v>
      </c>
      <c r="B335" s="34" t="s">
        <v>14287</v>
      </c>
      <c r="C335" s="35" t="s">
        <v>14519</v>
      </c>
      <c r="D335" s="34" t="s">
        <v>842</v>
      </c>
      <c r="E335" s="34"/>
      <c r="F335" s="34"/>
      <c r="G335" s="36">
        <v>39857</v>
      </c>
      <c r="H335" s="36">
        <v>39859</v>
      </c>
      <c r="I335" s="34">
        <v>5</v>
      </c>
      <c r="J335" s="34" t="s">
        <v>14520</v>
      </c>
      <c r="K335" s="34" t="s">
        <v>13988</v>
      </c>
      <c r="L335" s="34" t="s">
        <v>14361</v>
      </c>
      <c r="M335" s="34" t="s">
        <v>14521</v>
      </c>
      <c r="N335" s="34" t="s">
        <v>14522</v>
      </c>
      <c r="O335" s="34"/>
      <c r="P335" s="34"/>
      <c r="Q335" s="35" t="s">
        <v>12547</v>
      </c>
    </row>
    <row r="336" spans="1:17" s="26" customFormat="1" ht="36">
      <c r="A336" s="34" t="s">
        <v>13970</v>
      </c>
      <c r="B336" s="34" t="s">
        <v>13971</v>
      </c>
      <c r="C336" s="35" t="s">
        <v>14523</v>
      </c>
      <c r="D336" s="34"/>
      <c r="E336" s="34" t="s">
        <v>14524</v>
      </c>
      <c r="F336" s="34" t="s">
        <v>13973</v>
      </c>
      <c r="G336" s="36">
        <v>39857</v>
      </c>
      <c r="H336" s="36">
        <v>39857</v>
      </c>
      <c r="I336" s="34">
        <v>1</v>
      </c>
      <c r="J336" s="37" t="s">
        <v>14524</v>
      </c>
      <c r="K336" s="34" t="s">
        <v>14473</v>
      </c>
      <c r="L336" s="34" t="s">
        <v>14474</v>
      </c>
      <c r="M336" s="34" t="s">
        <v>14475</v>
      </c>
      <c r="N336" s="34" t="s">
        <v>14476</v>
      </c>
      <c r="O336" s="34"/>
      <c r="P336" s="34" t="s">
        <v>8314</v>
      </c>
      <c r="Q336" s="35"/>
    </row>
    <row r="337" spans="1:17" s="26" customFormat="1" ht="24">
      <c r="A337" s="34" t="s">
        <v>13970</v>
      </c>
      <c r="B337" s="34" t="s">
        <v>14324</v>
      </c>
      <c r="C337" s="35" t="s">
        <v>11018</v>
      </c>
      <c r="D337" s="34" t="s">
        <v>831</v>
      </c>
      <c r="E337" s="34"/>
      <c r="F337" s="34" t="s">
        <v>13973</v>
      </c>
      <c r="G337" s="36">
        <v>39857</v>
      </c>
      <c r="H337" s="36">
        <v>39857</v>
      </c>
      <c r="I337" s="34">
        <v>1</v>
      </c>
      <c r="J337" s="34" t="s">
        <v>832</v>
      </c>
      <c r="K337" s="34" t="s">
        <v>14525</v>
      </c>
      <c r="L337" s="34" t="s">
        <v>14526</v>
      </c>
      <c r="M337" s="34" t="s">
        <v>14527</v>
      </c>
      <c r="N337" s="34" t="s">
        <v>14528</v>
      </c>
      <c r="O337" s="34"/>
      <c r="P337" s="34"/>
      <c r="Q337" s="35"/>
    </row>
    <row r="338" spans="1:17" s="26" customFormat="1" ht="12">
      <c r="A338" s="34" t="s">
        <v>14529</v>
      </c>
      <c r="B338" s="34" t="s">
        <v>14530</v>
      </c>
      <c r="C338" s="35" t="s">
        <v>836</v>
      </c>
      <c r="D338" s="34"/>
      <c r="E338" s="34"/>
      <c r="F338" s="34" t="s">
        <v>14531</v>
      </c>
      <c r="G338" s="36">
        <v>39857</v>
      </c>
      <c r="H338" s="36">
        <v>39857</v>
      </c>
      <c r="I338" s="34">
        <v>1</v>
      </c>
      <c r="J338" s="34" t="s">
        <v>602</v>
      </c>
      <c r="K338" s="34" t="s">
        <v>14532</v>
      </c>
      <c r="L338" s="34" t="s">
        <v>14533</v>
      </c>
      <c r="M338" s="34" t="s">
        <v>563</v>
      </c>
      <c r="N338" s="34"/>
      <c r="O338" s="34"/>
      <c r="P338" s="34" t="s">
        <v>837</v>
      </c>
      <c r="Q338" s="35" t="s">
        <v>838</v>
      </c>
    </row>
    <row r="339" spans="1:17" s="26" customFormat="1" ht="48">
      <c r="A339" s="34" t="s">
        <v>14534</v>
      </c>
      <c r="B339" s="34" t="s">
        <v>14535</v>
      </c>
      <c r="C339" s="35" t="s">
        <v>12854</v>
      </c>
      <c r="D339" s="34"/>
      <c r="E339" s="34" t="s">
        <v>14536</v>
      </c>
      <c r="F339" s="34" t="s">
        <v>14537</v>
      </c>
      <c r="G339" s="36">
        <v>39857</v>
      </c>
      <c r="H339" s="36">
        <v>39857</v>
      </c>
      <c r="I339" s="34">
        <v>1</v>
      </c>
      <c r="J339" s="34" t="s">
        <v>8311</v>
      </c>
      <c r="K339" s="34" t="s">
        <v>14538</v>
      </c>
      <c r="L339" s="34" t="s">
        <v>14539</v>
      </c>
      <c r="M339" s="34" t="s">
        <v>14540</v>
      </c>
      <c r="N339" s="34" t="s">
        <v>14541</v>
      </c>
      <c r="O339" s="34"/>
      <c r="P339" s="34" t="s">
        <v>8312</v>
      </c>
      <c r="Q339" s="35" t="s">
        <v>8313</v>
      </c>
    </row>
    <row r="340" spans="1:17" s="26" customFormat="1" ht="12">
      <c r="A340" s="34" t="s">
        <v>14534</v>
      </c>
      <c r="B340" s="34" t="s">
        <v>14535</v>
      </c>
      <c r="C340" s="35" t="s">
        <v>834</v>
      </c>
      <c r="D340" s="34"/>
      <c r="E340" s="34"/>
      <c r="F340" s="34" t="s">
        <v>14537</v>
      </c>
      <c r="G340" s="36">
        <v>39857</v>
      </c>
      <c r="H340" s="36">
        <v>39857</v>
      </c>
      <c r="I340" s="34">
        <v>1</v>
      </c>
      <c r="J340" s="34" t="s">
        <v>835</v>
      </c>
      <c r="K340" s="34" t="s">
        <v>14542</v>
      </c>
      <c r="L340" s="34" t="s">
        <v>14543</v>
      </c>
      <c r="M340" s="34" t="s">
        <v>14544</v>
      </c>
      <c r="N340" s="34" t="s">
        <v>14545</v>
      </c>
      <c r="O340" s="34"/>
      <c r="P340" s="34"/>
      <c r="Q340" s="35"/>
    </row>
    <row r="341" spans="1:17" s="26" customFormat="1" ht="36">
      <c r="A341" s="34" t="s">
        <v>14534</v>
      </c>
      <c r="B341" s="34" t="s">
        <v>14546</v>
      </c>
      <c r="C341" s="35" t="s">
        <v>14547</v>
      </c>
      <c r="D341" s="34" t="s">
        <v>14548</v>
      </c>
      <c r="E341" s="34"/>
      <c r="F341" s="34" t="s">
        <v>14537</v>
      </c>
      <c r="G341" s="36">
        <v>39857</v>
      </c>
      <c r="H341" s="36">
        <v>39857</v>
      </c>
      <c r="I341" s="34">
        <v>1</v>
      </c>
      <c r="J341" s="34" t="s">
        <v>8308</v>
      </c>
      <c r="K341" s="34" t="s">
        <v>14549</v>
      </c>
      <c r="L341" s="34" t="s">
        <v>14550</v>
      </c>
      <c r="M341" s="34" t="s">
        <v>375</v>
      </c>
      <c r="N341" s="34" t="s">
        <v>839</v>
      </c>
      <c r="O341" s="34"/>
      <c r="P341" s="34" t="s">
        <v>14551</v>
      </c>
      <c r="Q341" s="35" t="s">
        <v>8309</v>
      </c>
    </row>
    <row r="342" spans="1:17" s="26" customFormat="1" ht="24">
      <c r="A342" s="34" t="s">
        <v>14534</v>
      </c>
      <c r="B342" s="34" t="s">
        <v>14552</v>
      </c>
      <c r="C342" s="35" t="s">
        <v>14553</v>
      </c>
      <c r="D342" s="34"/>
      <c r="E342" s="34" t="s">
        <v>14554</v>
      </c>
      <c r="F342" s="34" t="s">
        <v>14537</v>
      </c>
      <c r="G342" s="36">
        <v>39857</v>
      </c>
      <c r="H342" s="36">
        <v>39857</v>
      </c>
      <c r="I342" s="34">
        <v>1</v>
      </c>
      <c r="J342" s="34" t="s">
        <v>14555</v>
      </c>
      <c r="K342" s="34" t="s">
        <v>14556</v>
      </c>
      <c r="L342" s="34" t="s">
        <v>14557</v>
      </c>
      <c r="M342" s="34" t="s">
        <v>14558</v>
      </c>
      <c r="N342" s="34" t="s">
        <v>14559</v>
      </c>
      <c r="O342" s="34"/>
      <c r="P342" s="34"/>
      <c r="Q342" s="35" t="s">
        <v>8307</v>
      </c>
    </row>
    <row r="343" spans="1:17" s="26" customFormat="1" ht="24">
      <c r="A343" s="34" t="s">
        <v>14534</v>
      </c>
      <c r="B343" s="34" t="s">
        <v>14560</v>
      </c>
      <c r="C343" s="35" t="s">
        <v>14561</v>
      </c>
      <c r="D343" s="34" t="s">
        <v>14562</v>
      </c>
      <c r="E343" s="34" t="s">
        <v>14563</v>
      </c>
      <c r="F343" s="34"/>
      <c r="G343" s="36">
        <v>39857</v>
      </c>
      <c r="H343" s="36">
        <v>39857</v>
      </c>
      <c r="I343" s="34">
        <v>1</v>
      </c>
      <c r="J343" s="34" t="s">
        <v>8262</v>
      </c>
      <c r="K343" s="34" t="s">
        <v>14564</v>
      </c>
      <c r="L343" s="34" t="s">
        <v>14565</v>
      </c>
      <c r="M343" s="34" t="s">
        <v>14566</v>
      </c>
      <c r="N343" s="34" t="s">
        <v>14567</v>
      </c>
      <c r="O343" s="34" t="s">
        <v>14562</v>
      </c>
      <c r="P343" s="34" t="s">
        <v>11933</v>
      </c>
      <c r="Q343" s="35"/>
    </row>
    <row r="344" spans="1:17" s="26" customFormat="1" ht="12">
      <c r="A344" s="34" t="s">
        <v>14534</v>
      </c>
      <c r="B344" s="34" t="s">
        <v>14535</v>
      </c>
      <c r="C344" s="35" t="s">
        <v>11532</v>
      </c>
      <c r="D344" s="34"/>
      <c r="E344" s="34"/>
      <c r="F344" s="34" t="s">
        <v>14537</v>
      </c>
      <c r="G344" s="36">
        <v>39858</v>
      </c>
      <c r="H344" s="36">
        <v>39858</v>
      </c>
      <c r="I344" s="34">
        <v>1</v>
      </c>
      <c r="J344" s="34" t="s">
        <v>846</v>
      </c>
      <c r="K344" s="34" t="s">
        <v>14568</v>
      </c>
      <c r="L344" s="34" t="s">
        <v>14569</v>
      </c>
      <c r="M344" s="34" t="s">
        <v>14570</v>
      </c>
      <c r="N344" s="34" t="s">
        <v>14571</v>
      </c>
      <c r="O344" s="34"/>
      <c r="P344" s="34"/>
      <c r="Q344" s="35"/>
    </row>
    <row r="345" spans="1:17" s="26" customFormat="1" ht="24">
      <c r="A345" s="34" t="s">
        <v>14572</v>
      </c>
      <c r="B345" s="34" t="s">
        <v>14573</v>
      </c>
      <c r="C345" s="35" t="s">
        <v>14574</v>
      </c>
      <c r="D345" s="34"/>
      <c r="E345" s="34"/>
      <c r="F345" s="34" t="s">
        <v>14575</v>
      </c>
      <c r="G345" s="36">
        <v>39858</v>
      </c>
      <c r="H345" s="36">
        <v>39858</v>
      </c>
      <c r="I345" s="34">
        <v>1</v>
      </c>
      <c r="J345" s="34" t="s">
        <v>14576</v>
      </c>
      <c r="K345" s="34" t="s">
        <v>14577</v>
      </c>
      <c r="L345" s="34" t="s">
        <v>14578</v>
      </c>
      <c r="M345" s="34" t="s">
        <v>14579</v>
      </c>
      <c r="N345" s="34" t="s">
        <v>14580</v>
      </c>
      <c r="O345" s="34"/>
      <c r="P345" s="34" t="s">
        <v>8318</v>
      </c>
      <c r="Q345" s="35"/>
    </row>
    <row r="346" spans="1:17" s="26" customFormat="1" ht="12">
      <c r="A346" s="34" t="s">
        <v>14572</v>
      </c>
      <c r="B346" s="34" t="s">
        <v>14573</v>
      </c>
      <c r="C346" s="35" t="s">
        <v>33291</v>
      </c>
      <c r="D346" s="34"/>
      <c r="E346" s="34"/>
      <c r="F346" s="34" t="s">
        <v>14575</v>
      </c>
      <c r="G346" s="36">
        <v>39858</v>
      </c>
      <c r="H346" s="36">
        <v>39858</v>
      </c>
      <c r="I346" s="34">
        <v>1</v>
      </c>
      <c r="J346" s="37"/>
      <c r="K346" s="34" t="s">
        <v>14581</v>
      </c>
      <c r="L346" s="34" t="s">
        <v>14582</v>
      </c>
      <c r="M346" s="34" t="s">
        <v>14583</v>
      </c>
      <c r="N346" s="34" t="s">
        <v>14571</v>
      </c>
      <c r="O346" s="34"/>
      <c r="P346" s="34"/>
      <c r="Q346" s="35"/>
    </row>
    <row r="347" spans="1:17" s="26" customFormat="1" ht="12">
      <c r="A347" s="34" t="s">
        <v>14572</v>
      </c>
      <c r="B347" s="34" t="s">
        <v>14573</v>
      </c>
      <c r="C347" s="35" t="s">
        <v>14584</v>
      </c>
      <c r="D347" s="34"/>
      <c r="E347" s="34"/>
      <c r="F347" s="34" t="s">
        <v>14585</v>
      </c>
      <c r="G347" s="36">
        <v>39858</v>
      </c>
      <c r="H347" s="36">
        <v>39858</v>
      </c>
      <c r="I347" s="34">
        <v>1</v>
      </c>
      <c r="J347" s="34" t="s">
        <v>14586</v>
      </c>
      <c r="K347" s="34" t="s">
        <v>14577</v>
      </c>
      <c r="L347" s="34" t="s">
        <v>14578</v>
      </c>
      <c r="M347" s="34" t="s">
        <v>14579</v>
      </c>
      <c r="N347" s="34" t="s">
        <v>14587</v>
      </c>
      <c r="O347" s="34"/>
      <c r="P347" s="34"/>
      <c r="Q347" s="35"/>
    </row>
    <row r="348" spans="1:17" s="26" customFormat="1" ht="24">
      <c r="A348" s="34" t="s">
        <v>14572</v>
      </c>
      <c r="B348" s="34" t="s">
        <v>14588</v>
      </c>
      <c r="C348" s="35" t="s">
        <v>14589</v>
      </c>
      <c r="D348" s="34" t="s">
        <v>14590</v>
      </c>
      <c r="E348" s="34"/>
      <c r="F348" s="34" t="s">
        <v>14575</v>
      </c>
      <c r="G348" s="36">
        <v>39858</v>
      </c>
      <c r="H348" s="36">
        <v>39858</v>
      </c>
      <c r="I348" s="34">
        <v>1</v>
      </c>
      <c r="J348" s="34" t="s">
        <v>14591</v>
      </c>
      <c r="K348" s="34" t="s">
        <v>14577</v>
      </c>
      <c r="L348" s="34" t="s">
        <v>14592</v>
      </c>
      <c r="M348" s="34" t="s">
        <v>14593</v>
      </c>
      <c r="N348" s="34" t="s">
        <v>14594</v>
      </c>
      <c r="O348" s="34"/>
      <c r="P348" s="34"/>
      <c r="Q348" s="35"/>
    </row>
    <row r="349" spans="1:17" s="26" customFormat="1" ht="36">
      <c r="A349" s="34" t="s">
        <v>14572</v>
      </c>
      <c r="B349" s="34" t="s">
        <v>14573</v>
      </c>
      <c r="C349" s="35" t="s">
        <v>14595</v>
      </c>
      <c r="D349" s="34" t="s">
        <v>14596</v>
      </c>
      <c r="E349" s="34" t="s">
        <v>14597</v>
      </c>
      <c r="F349" s="34" t="s">
        <v>14575</v>
      </c>
      <c r="G349" s="36">
        <v>39858</v>
      </c>
      <c r="H349" s="36">
        <v>39858</v>
      </c>
      <c r="I349" s="34">
        <v>1</v>
      </c>
      <c r="J349" s="34" t="s">
        <v>14598</v>
      </c>
      <c r="K349" s="34" t="s">
        <v>14599</v>
      </c>
      <c r="L349" s="34" t="s">
        <v>14598</v>
      </c>
      <c r="M349" s="34" t="s">
        <v>14600</v>
      </c>
      <c r="N349" s="34" t="s">
        <v>14601</v>
      </c>
      <c r="O349" s="34"/>
      <c r="P349" s="34" t="s">
        <v>12945</v>
      </c>
      <c r="Q349" s="35" t="s">
        <v>12946</v>
      </c>
    </row>
    <row r="350" spans="1:17" s="26" customFormat="1" ht="48">
      <c r="A350" s="34" t="s">
        <v>14572</v>
      </c>
      <c r="B350" s="34" t="s">
        <v>14573</v>
      </c>
      <c r="C350" s="35" t="s">
        <v>13623</v>
      </c>
      <c r="D350" s="34"/>
      <c r="E350" s="34" t="s">
        <v>13625</v>
      </c>
      <c r="F350" s="34" t="s">
        <v>14575</v>
      </c>
      <c r="G350" s="36">
        <v>39858</v>
      </c>
      <c r="H350" s="36">
        <v>39858</v>
      </c>
      <c r="I350" s="34">
        <v>1</v>
      </c>
      <c r="J350" s="34" t="s">
        <v>844</v>
      </c>
      <c r="K350" s="34" t="s">
        <v>14599</v>
      </c>
      <c r="L350" s="34" t="s">
        <v>14602</v>
      </c>
      <c r="M350" s="34" t="s">
        <v>14603</v>
      </c>
      <c r="N350" s="34" t="s">
        <v>14604</v>
      </c>
      <c r="O350" s="34"/>
      <c r="P350" s="34" t="s">
        <v>11847</v>
      </c>
      <c r="Q350" s="35"/>
    </row>
    <row r="351" spans="1:17" s="26" customFormat="1" ht="24">
      <c r="A351" s="34" t="s">
        <v>14572</v>
      </c>
      <c r="B351" s="34" t="s">
        <v>14573</v>
      </c>
      <c r="C351" s="35" t="s">
        <v>33292</v>
      </c>
      <c r="D351" s="34"/>
      <c r="E351" s="34" t="s">
        <v>14605</v>
      </c>
      <c r="F351" s="34" t="s">
        <v>14575</v>
      </c>
      <c r="G351" s="36">
        <v>39858</v>
      </c>
      <c r="H351" s="36">
        <v>39858</v>
      </c>
      <c r="I351" s="34">
        <v>1</v>
      </c>
      <c r="J351" s="34"/>
      <c r="K351" s="34" t="s">
        <v>14599</v>
      </c>
      <c r="L351" s="34" t="s">
        <v>14606</v>
      </c>
      <c r="M351" s="34" t="s">
        <v>14607</v>
      </c>
      <c r="N351" s="34" t="s">
        <v>14608</v>
      </c>
      <c r="O351" s="34"/>
      <c r="P351" s="34"/>
      <c r="Q351" s="35"/>
    </row>
    <row r="352" spans="1:17" s="26" customFormat="1" ht="24">
      <c r="A352" s="34" t="s">
        <v>14572</v>
      </c>
      <c r="B352" s="34" t="s">
        <v>14573</v>
      </c>
      <c r="C352" s="35" t="s">
        <v>11043</v>
      </c>
      <c r="D352" s="34" t="s">
        <v>14609</v>
      </c>
      <c r="E352" s="34"/>
      <c r="F352" s="34" t="s">
        <v>14575</v>
      </c>
      <c r="G352" s="36">
        <v>39858</v>
      </c>
      <c r="H352" s="36">
        <v>39858</v>
      </c>
      <c r="I352" s="34">
        <v>1</v>
      </c>
      <c r="J352" s="34" t="s">
        <v>11019</v>
      </c>
      <c r="K352" s="34" t="s">
        <v>14577</v>
      </c>
      <c r="L352" s="34" t="s">
        <v>14578</v>
      </c>
      <c r="M352" s="34" t="s">
        <v>14610</v>
      </c>
      <c r="N352" s="34"/>
      <c r="O352" s="34"/>
      <c r="P352" s="34"/>
      <c r="Q352" s="35"/>
    </row>
    <row r="353" spans="1:17" s="26" customFormat="1" ht="24">
      <c r="A353" s="34" t="s">
        <v>14572</v>
      </c>
      <c r="B353" s="34" t="s">
        <v>14611</v>
      </c>
      <c r="C353" s="35" t="s">
        <v>14612</v>
      </c>
      <c r="D353" s="34" t="s">
        <v>14613</v>
      </c>
      <c r="E353" s="34" t="s">
        <v>14614</v>
      </c>
      <c r="F353" s="34" t="s">
        <v>14575</v>
      </c>
      <c r="G353" s="36">
        <v>39858</v>
      </c>
      <c r="H353" s="36">
        <v>39858</v>
      </c>
      <c r="I353" s="34">
        <v>1</v>
      </c>
      <c r="J353" s="34" t="s">
        <v>8262</v>
      </c>
      <c r="K353" s="34" t="s">
        <v>14615</v>
      </c>
      <c r="L353" s="34" t="s">
        <v>14616</v>
      </c>
      <c r="M353" s="34" t="s">
        <v>14617</v>
      </c>
      <c r="N353" s="34" t="s">
        <v>14618</v>
      </c>
      <c r="O353" s="34" t="s">
        <v>14613</v>
      </c>
      <c r="P353" s="34"/>
      <c r="Q353" s="35"/>
    </row>
    <row r="354" spans="1:17" s="26" customFormat="1" ht="24">
      <c r="A354" s="34" t="s">
        <v>14572</v>
      </c>
      <c r="B354" s="34" t="s">
        <v>14588</v>
      </c>
      <c r="C354" s="35" t="s">
        <v>33293</v>
      </c>
      <c r="D354" s="34"/>
      <c r="E354" s="34" t="s">
        <v>845</v>
      </c>
      <c r="F354" s="34" t="s">
        <v>14575</v>
      </c>
      <c r="G354" s="36">
        <v>39858</v>
      </c>
      <c r="H354" s="36">
        <v>39858</v>
      </c>
      <c r="I354" s="34">
        <v>1</v>
      </c>
      <c r="J354" s="34"/>
      <c r="K354" s="34" t="s">
        <v>14599</v>
      </c>
      <c r="L354" s="34" t="s">
        <v>14606</v>
      </c>
      <c r="M354" s="34" t="s">
        <v>14607</v>
      </c>
      <c r="N354" s="34" t="s">
        <v>14587</v>
      </c>
      <c r="O354" s="34"/>
      <c r="P354" s="34" t="s">
        <v>8317</v>
      </c>
      <c r="Q354" s="35"/>
    </row>
    <row r="355" spans="1:17" s="26" customFormat="1" ht="36">
      <c r="A355" s="34" t="s">
        <v>14572</v>
      </c>
      <c r="B355" s="34" t="s">
        <v>14619</v>
      </c>
      <c r="C355" s="35" t="s">
        <v>14620</v>
      </c>
      <c r="D355" s="39" t="s">
        <v>14621</v>
      </c>
      <c r="E355" s="34" t="s">
        <v>14622</v>
      </c>
      <c r="F355" s="34" t="s">
        <v>14575</v>
      </c>
      <c r="G355" s="36">
        <v>39858</v>
      </c>
      <c r="H355" s="36">
        <v>39858</v>
      </c>
      <c r="I355" s="34">
        <v>1</v>
      </c>
      <c r="J355" s="34" t="s">
        <v>14623</v>
      </c>
      <c r="K355" s="34" t="s">
        <v>14624</v>
      </c>
      <c r="L355" s="34" t="s">
        <v>14625</v>
      </c>
      <c r="M355" s="34" t="s">
        <v>14626</v>
      </c>
      <c r="N355" s="34" t="s">
        <v>14627</v>
      </c>
      <c r="O355" s="34"/>
      <c r="P355" s="34"/>
      <c r="Q355" s="35"/>
    </row>
    <row r="356" spans="1:17" s="26" customFormat="1" ht="120">
      <c r="A356" s="34" t="s">
        <v>14572</v>
      </c>
      <c r="B356" s="34" t="s">
        <v>14573</v>
      </c>
      <c r="C356" s="35" t="s">
        <v>14628</v>
      </c>
      <c r="D356" s="34"/>
      <c r="E356" s="34" t="s">
        <v>14629</v>
      </c>
      <c r="F356" s="34" t="s">
        <v>14575</v>
      </c>
      <c r="G356" s="36">
        <v>39858</v>
      </c>
      <c r="H356" s="36">
        <v>39858</v>
      </c>
      <c r="I356" s="34">
        <v>1</v>
      </c>
      <c r="J356" s="34" t="s">
        <v>14630</v>
      </c>
      <c r="K356" s="34" t="s">
        <v>14631</v>
      </c>
      <c r="L356" s="34" t="s">
        <v>14630</v>
      </c>
      <c r="M356" s="34" t="s">
        <v>14632</v>
      </c>
      <c r="N356" s="34" t="s">
        <v>14633</v>
      </c>
      <c r="O356" s="34"/>
      <c r="P356" s="34" t="s">
        <v>14634</v>
      </c>
      <c r="Q356" s="35" t="s">
        <v>13369</v>
      </c>
    </row>
    <row r="357" spans="1:17" s="26" customFormat="1" ht="24">
      <c r="A357" s="34" t="s">
        <v>14572</v>
      </c>
      <c r="B357" s="34" t="s">
        <v>14573</v>
      </c>
      <c r="C357" s="35" t="s">
        <v>13370</v>
      </c>
      <c r="D357" s="34"/>
      <c r="E357" s="34"/>
      <c r="F357" s="34" t="s">
        <v>14575</v>
      </c>
      <c r="G357" s="36">
        <v>39858</v>
      </c>
      <c r="H357" s="36">
        <v>39858</v>
      </c>
      <c r="I357" s="34">
        <v>1</v>
      </c>
      <c r="J357" s="34" t="s">
        <v>14635</v>
      </c>
      <c r="K357" s="34" t="s">
        <v>14577</v>
      </c>
      <c r="L357" s="34" t="s">
        <v>14578</v>
      </c>
      <c r="M357" s="34" t="s">
        <v>14610</v>
      </c>
      <c r="N357" s="34"/>
      <c r="O357" s="34"/>
      <c r="P357" s="34"/>
      <c r="Q357" s="35"/>
    </row>
    <row r="358" spans="1:17" s="26" customFormat="1" ht="24">
      <c r="A358" s="34" t="s">
        <v>14572</v>
      </c>
      <c r="B358" s="34" t="s">
        <v>14611</v>
      </c>
      <c r="C358" s="35" t="s">
        <v>14636</v>
      </c>
      <c r="D358" s="34" t="s">
        <v>14637</v>
      </c>
      <c r="E358" s="34" t="s">
        <v>847</v>
      </c>
      <c r="F358" s="34" t="s">
        <v>14575</v>
      </c>
      <c r="G358" s="36">
        <v>39858</v>
      </c>
      <c r="H358" s="36">
        <v>39858</v>
      </c>
      <c r="I358" s="34">
        <v>1</v>
      </c>
      <c r="J358" s="34" t="s">
        <v>14638</v>
      </c>
      <c r="K358" s="34" t="s">
        <v>14639</v>
      </c>
      <c r="L358" s="34" t="s">
        <v>14640</v>
      </c>
      <c r="M358" s="34" t="s">
        <v>14641</v>
      </c>
      <c r="N358" s="34" t="s">
        <v>14627</v>
      </c>
      <c r="O358" s="34"/>
      <c r="P358" s="34"/>
      <c r="Q358" s="35"/>
    </row>
    <row r="359" spans="1:17" s="26" customFormat="1" ht="12">
      <c r="A359" s="34" t="s">
        <v>14572</v>
      </c>
      <c r="B359" s="34" t="s">
        <v>14588</v>
      </c>
      <c r="C359" s="35" t="s">
        <v>14642</v>
      </c>
      <c r="D359" s="34"/>
      <c r="E359" s="34" t="s">
        <v>8319</v>
      </c>
      <c r="F359" s="34" t="s">
        <v>14575</v>
      </c>
      <c r="G359" s="36">
        <v>39858</v>
      </c>
      <c r="H359" s="36">
        <v>39858</v>
      </c>
      <c r="I359" s="34">
        <v>1</v>
      </c>
      <c r="J359" s="37" t="s">
        <v>14643</v>
      </c>
      <c r="K359" s="34" t="s">
        <v>14644</v>
      </c>
      <c r="L359" s="34" t="s">
        <v>14645</v>
      </c>
      <c r="M359" s="34" t="s">
        <v>14646</v>
      </c>
      <c r="N359" s="34" t="s">
        <v>14647</v>
      </c>
      <c r="O359" s="34"/>
      <c r="P359" s="34"/>
      <c r="Q359" s="35"/>
    </row>
    <row r="360" spans="1:17" s="26" customFormat="1" ht="48">
      <c r="A360" s="34" t="s">
        <v>14572</v>
      </c>
      <c r="B360" s="34" t="s">
        <v>14573</v>
      </c>
      <c r="C360" s="35" t="s">
        <v>14648</v>
      </c>
      <c r="D360" s="34" t="s">
        <v>14649</v>
      </c>
      <c r="E360" s="34" t="s">
        <v>14650</v>
      </c>
      <c r="F360" s="34" t="s">
        <v>14575</v>
      </c>
      <c r="G360" s="36">
        <v>39858</v>
      </c>
      <c r="H360" s="36">
        <v>39858</v>
      </c>
      <c r="I360" s="34">
        <v>1</v>
      </c>
      <c r="J360" s="34" t="s">
        <v>14650</v>
      </c>
      <c r="K360" s="34" t="s">
        <v>14651</v>
      </c>
      <c r="L360" s="34" t="s">
        <v>14652</v>
      </c>
      <c r="M360" s="34" t="s">
        <v>14653</v>
      </c>
      <c r="N360" s="34"/>
      <c r="O360" s="34"/>
      <c r="P360" s="34" t="s">
        <v>12947</v>
      </c>
      <c r="Q360" s="35" t="s">
        <v>8316</v>
      </c>
    </row>
    <row r="361" spans="1:17" s="26" customFormat="1" ht="36">
      <c r="A361" s="34" t="s">
        <v>14572</v>
      </c>
      <c r="B361" s="34" t="s">
        <v>14573</v>
      </c>
      <c r="C361" s="35" t="s">
        <v>14654</v>
      </c>
      <c r="D361" s="34" t="s">
        <v>861</v>
      </c>
      <c r="E361" s="34" t="s">
        <v>14655</v>
      </c>
      <c r="F361" s="34" t="s">
        <v>14575</v>
      </c>
      <c r="G361" s="36">
        <v>39859</v>
      </c>
      <c r="H361" s="36">
        <v>39859</v>
      </c>
      <c r="I361" s="34">
        <v>1</v>
      </c>
      <c r="J361" s="34" t="s">
        <v>14655</v>
      </c>
      <c r="K361" s="34" t="s">
        <v>14577</v>
      </c>
      <c r="L361" s="34" t="s">
        <v>14578</v>
      </c>
      <c r="M361" s="34" t="s">
        <v>14579</v>
      </c>
      <c r="N361" s="34" t="s">
        <v>14587</v>
      </c>
      <c r="O361" s="34"/>
      <c r="P361" s="34" t="s">
        <v>8325</v>
      </c>
      <c r="Q361" s="35"/>
    </row>
    <row r="362" spans="1:17" s="26" customFormat="1" ht="60">
      <c r="A362" s="34" t="s">
        <v>14572</v>
      </c>
      <c r="B362" s="34" t="s">
        <v>14573</v>
      </c>
      <c r="C362" s="35" t="s">
        <v>14656</v>
      </c>
      <c r="D362" s="34" t="s">
        <v>863</v>
      </c>
      <c r="E362" s="34"/>
      <c r="F362" s="34" t="s">
        <v>14575</v>
      </c>
      <c r="G362" s="36">
        <v>39859</v>
      </c>
      <c r="H362" s="36">
        <v>39859</v>
      </c>
      <c r="I362" s="34">
        <v>1</v>
      </c>
      <c r="J362" s="34" t="s">
        <v>14657</v>
      </c>
      <c r="K362" s="34" t="s">
        <v>14577</v>
      </c>
      <c r="L362" s="34" t="s">
        <v>14578</v>
      </c>
      <c r="M362" s="34" t="s">
        <v>14579</v>
      </c>
      <c r="N362" s="34" t="s">
        <v>14587</v>
      </c>
      <c r="O362" s="34"/>
      <c r="P362" s="34" t="s">
        <v>12366</v>
      </c>
      <c r="Q362" s="35"/>
    </row>
    <row r="363" spans="1:17" s="26" customFormat="1" ht="24">
      <c r="A363" s="34" t="s">
        <v>14572</v>
      </c>
      <c r="B363" s="34" t="s">
        <v>14588</v>
      </c>
      <c r="C363" s="35" t="s">
        <v>14658</v>
      </c>
      <c r="D363" s="34" t="s">
        <v>14613</v>
      </c>
      <c r="E363" s="34" t="s">
        <v>14659</v>
      </c>
      <c r="F363" s="34" t="s">
        <v>14575</v>
      </c>
      <c r="G363" s="36">
        <v>39859</v>
      </c>
      <c r="H363" s="36">
        <v>39859</v>
      </c>
      <c r="I363" s="34">
        <v>1</v>
      </c>
      <c r="J363" s="34" t="s">
        <v>8262</v>
      </c>
      <c r="K363" s="34" t="s">
        <v>14615</v>
      </c>
      <c r="L363" s="34" t="s">
        <v>14616</v>
      </c>
      <c r="M363" s="34" t="s">
        <v>14617</v>
      </c>
      <c r="N363" s="34" t="s">
        <v>14618</v>
      </c>
      <c r="O363" s="34" t="s">
        <v>319</v>
      </c>
      <c r="P363" s="34" t="s">
        <v>11617</v>
      </c>
      <c r="Q363" s="35" t="s">
        <v>8321</v>
      </c>
    </row>
    <row r="364" spans="1:17" s="26" customFormat="1" ht="12">
      <c r="A364" s="34" t="s">
        <v>14572</v>
      </c>
      <c r="B364" s="34" t="s">
        <v>14573</v>
      </c>
      <c r="C364" s="35" t="s">
        <v>853</v>
      </c>
      <c r="D364" s="34"/>
      <c r="E364" s="34"/>
      <c r="F364" s="34" t="s">
        <v>14575</v>
      </c>
      <c r="G364" s="36">
        <v>39859</v>
      </c>
      <c r="H364" s="36">
        <v>39859</v>
      </c>
      <c r="I364" s="34">
        <v>1</v>
      </c>
      <c r="J364" s="34" t="s">
        <v>854</v>
      </c>
      <c r="K364" s="34" t="s">
        <v>14599</v>
      </c>
      <c r="L364" s="34" t="s">
        <v>14606</v>
      </c>
      <c r="M364" s="34" t="s">
        <v>14607</v>
      </c>
      <c r="N364" s="34" t="s">
        <v>14608</v>
      </c>
      <c r="O364" s="34"/>
      <c r="P364" s="34"/>
      <c r="Q364" s="35"/>
    </row>
    <row r="365" spans="1:17" s="26" customFormat="1" ht="24">
      <c r="A365" s="34" t="s">
        <v>14572</v>
      </c>
      <c r="B365" s="34" t="s">
        <v>14573</v>
      </c>
      <c r="C365" s="35" t="s">
        <v>14660</v>
      </c>
      <c r="D365" s="34"/>
      <c r="E365" s="34"/>
      <c r="F365" s="34" t="s">
        <v>14575</v>
      </c>
      <c r="G365" s="36">
        <v>39859</v>
      </c>
      <c r="H365" s="36">
        <v>39859</v>
      </c>
      <c r="I365" s="34">
        <v>1</v>
      </c>
      <c r="J365" s="34" t="s">
        <v>14661</v>
      </c>
      <c r="K365" s="34" t="s">
        <v>14577</v>
      </c>
      <c r="L365" s="34" t="s">
        <v>14578</v>
      </c>
      <c r="M365" s="34" t="s">
        <v>14579</v>
      </c>
      <c r="N365" s="34" t="s">
        <v>14580</v>
      </c>
      <c r="O365" s="34"/>
      <c r="P365" s="34" t="s">
        <v>11754</v>
      </c>
      <c r="Q365" s="35"/>
    </row>
    <row r="366" spans="1:17" s="26" customFormat="1" ht="48">
      <c r="A366" s="34" t="s">
        <v>14572</v>
      </c>
      <c r="B366" s="34" t="s">
        <v>14573</v>
      </c>
      <c r="C366" s="35" t="s">
        <v>14662</v>
      </c>
      <c r="D366" s="34" t="s">
        <v>14663</v>
      </c>
      <c r="E366" s="34"/>
      <c r="F366" s="34" t="s">
        <v>14575</v>
      </c>
      <c r="G366" s="36">
        <v>39859</v>
      </c>
      <c r="H366" s="36">
        <v>39859</v>
      </c>
      <c r="I366" s="34">
        <v>1</v>
      </c>
      <c r="J366" s="34" t="s">
        <v>14664</v>
      </c>
      <c r="K366" s="34" t="s">
        <v>14577</v>
      </c>
      <c r="L366" s="34" t="s">
        <v>14578</v>
      </c>
      <c r="M366" s="34" t="s">
        <v>14579</v>
      </c>
      <c r="N366" s="34" t="s">
        <v>14580</v>
      </c>
      <c r="O366" s="34"/>
      <c r="P366" s="34" t="s">
        <v>13801</v>
      </c>
      <c r="Q366" s="35"/>
    </row>
    <row r="367" spans="1:17" s="26" customFormat="1" ht="24">
      <c r="A367" s="34" t="s">
        <v>14572</v>
      </c>
      <c r="B367" s="34" t="s">
        <v>14573</v>
      </c>
      <c r="C367" s="35" t="s">
        <v>859</v>
      </c>
      <c r="D367" s="34"/>
      <c r="E367" s="34"/>
      <c r="F367" s="34" t="s">
        <v>14575</v>
      </c>
      <c r="G367" s="36">
        <v>39859</v>
      </c>
      <c r="H367" s="36">
        <v>39859</v>
      </c>
      <c r="I367" s="34">
        <v>1</v>
      </c>
      <c r="J367" s="34" t="s">
        <v>686</v>
      </c>
      <c r="K367" s="34" t="s">
        <v>14577</v>
      </c>
      <c r="L367" s="34" t="s">
        <v>14592</v>
      </c>
      <c r="M367" s="34" t="s">
        <v>563</v>
      </c>
      <c r="N367" s="34"/>
      <c r="O367" s="34"/>
      <c r="P367" s="34" t="s">
        <v>8324</v>
      </c>
      <c r="Q367" s="35"/>
    </row>
    <row r="368" spans="1:17" s="26" customFormat="1" ht="24">
      <c r="A368" s="34" t="s">
        <v>14572</v>
      </c>
      <c r="B368" s="34" t="s">
        <v>14611</v>
      </c>
      <c r="C368" s="35" t="s">
        <v>33228</v>
      </c>
      <c r="D368" s="34" t="s">
        <v>14665</v>
      </c>
      <c r="E368" s="34"/>
      <c r="F368" s="34" t="s">
        <v>14575</v>
      </c>
      <c r="G368" s="36">
        <v>39859</v>
      </c>
      <c r="H368" s="36">
        <v>39859</v>
      </c>
      <c r="I368" s="34">
        <v>1</v>
      </c>
      <c r="J368" s="34" t="s">
        <v>14666</v>
      </c>
      <c r="K368" s="34" t="s">
        <v>14577</v>
      </c>
      <c r="L368" s="34" t="s">
        <v>14667</v>
      </c>
      <c r="M368" s="34" t="s">
        <v>575</v>
      </c>
      <c r="N368" s="34"/>
      <c r="O368" s="34"/>
      <c r="P368" s="34" t="s">
        <v>11865</v>
      </c>
      <c r="Q368" s="35"/>
    </row>
    <row r="369" spans="1:17" s="26" customFormat="1" ht="24">
      <c r="A369" s="34" t="s">
        <v>14572</v>
      </c>
      <c r="B369" s="34" t="s">
        <v>14573</v>
      </c>
      <c r="C369" s="35" t="s">
        <v>858</v>
      </c>
      <c r="D369" s="34"/>
      <c r="E369" s="34"/>
      <c r="F369" s="34" t="s">
        <v>14575</v>
      </c>
      <c r="G369" s="36">
        <v>39859</v>
      </c>
      <c r="H369" s="36">
        <v>39859</v>
      </c>
      <c r="I369" s="34">
        <v>1</v>
      </c>
      <c r="J369" s="34" t="s">
        <v>602</v>
      </c>
      <c r="K369" s="34" t="s">
        <v>14577</v>
      </c>
      <c r="L369" s="34" t="s">
        <v>14592</v>
      </c>
      <c r="M369" s="34" t="s">
        <v>563</v>
      </c>
      <c r="N369" s="34"/>
      <c r="O369" s="34"/>
      <c r="P369" s="34" t="s">
        <v>8323</v>
      </c>
      <c r="Q369" s="35"/>
    </row>
    <row r="370" spans="1:17" s="26" customFormat="1" ht="24">
      <c r="A370" s="34" t="s">
        <v>14572</v>
      </c>
      <c r="B370" s="34" t="s">
        <v>14573</v>
      </c>
      <c r="C370" s="35" t="s">
        <v>851</v>
      </c>
      <c r="D370" s="34"/>
      <c r="E370" s="34"/>
      <c r="F370" s="34" t="s">
        <v>14575</v>
      </c>
      <c r="G370" s="36">
        <v>39859</v>
      </c>
      <c r="H370" s="36">
        <v>39859</v>
      </c>
      <c r="I370" s="34">
        <v>1</v>
      </c>
      <c r="J370" s="34" t="s">
        <v>852</v>
      </c>
      <c r="K370" s="34" t="s">
        <v>14599</v>
      </c>
      <c r="L370" s="34" t="s">
        <v>14602</v>
      </c>
      <c r="M370" s="34" t="s">
        <v>14603</v>
      </c>
      <c r="N370" s="34" t="s">
        <v>14668</v>
      </c>
      <c r="O370" s="34"/>
      <c r="P370" s="34" t="s">
        <v>8320</v>
      </c>
      <c r="Q370" s="35"/>
    </row>
    <row r="371" spans="1:17" s="26" customFormat="1" ht="24">
      <c r="A371" s="34" t="s">
        <v>14572</v>
      </c>
      <c r="B371" s="34" t="s">
        <v>14573</v>
      </c>
      <c r="C371" s="35" t="s">
        <v>33702</v>
      </c>
      <c r="D371" s="34"/>
      <c r="E371" s="34"/>
      <c r="F371" s="34" t="s">
        <v>14575</v>
      </c>
      <c r="G371" s="36">
        <v>39859</v>
      </c>
      <c r="H371" s="36">
        <v>39859</v>
      </c>
      <c r="I371" s="34">
        <v>1</v>
      </c>
      <c r="J371" s="34" t="s">
        <v>857</v>
      </c>
      <c r="K371" s="34" t="s">
        <v>14639</v>
      </c>
      <c r="L371" s="34" t="s">
        <v>14669</v>
      </c>
      <c r="M371" s="34" t="s">
        <v>14670</v>
      </c>
      <c r="N371" s="34" t="s">
        <v>14571</v>
      </c>
      <c r="O371" s="34"/>
      <c r="P371" s="34"/>
      <c r="Q371" s="35"/>
    </row>
    <row r="372" spans="1:17" s="26" customFormat="1" ht="24">
      <c r="A372" s="34" t="s">
        <v>14572</v>
      </c>
      <c r="B372" s="34" t="s">
        <v>14573</v>
      </c>
      <c r="C372" s="35" t="s">
        <v>14671</v>
      </c>
      <c r="D372" s="34" t="s">
        <v>14672</v>
      </c>
      <c r="E372" s="34"/>
      <c r="F372" s="34" t="s">
        <v>14575</v>
      </c>
      <c r="G372" s="36">
        <v>39859</v>
      </c>
      <c r="H372" s="36">
        <v>39859</v>
      </c>
      <c r="I372" s="34">
        <v>1</v>
      </c>
      <c r="J372" s="34" t="s">
        <v>833</v>
      </c>
      <c r="K372" s="34" t="s">
        <v>14639</v>
      </c>
      <c r="L372" s="34" t="s">
        <v>14669</v>
      </c>
      <c r="M372" s="34" t="s">
        <v>14670</v>
      </c>
      <c r="N372" s="34" t="s">
        <v>14673</v>
      </c>
      <c r="O372" s="34" t="s">
        <v>12388</v>
      </c>
      <c r="P372" s="34" t="s">
        <v>8322</v>
      </c>
      <c r="Q372" s="35"/>
    </row>
    <row r="373" spans="1:17" s="26" customFormat="1" ht="24">
      <c r="A373" s="34" t="s">
        <v>14572</v>
      </c>
      <c r="B373" s="34" t="s">
        <v>14573</v>
      </c>
      <c r="C373" s="35" t="s">
        <v>855</v>
      </c>
      <c r="D373" s="34"/>
      <c r="E373" s="34"/>
      <c r="F373" s="34" t="s">
        <v>14575</v>
      </c>
      <c r="G373" s="36">
        <v>39859</v>
      </c>
      <c r="H373" s="36">
        <v>39859</v>
      </c>
      <c r="I373" s="34">
        <v>1</v>
      </c>
      <c r="J373" s="34" t="s">
        <v>856</v>
      </c>
      <c r="K373" s="34" t="s">
        <v>14674</v>
      </c>
      <c r="L373" s="34" t="s">
        <v>14675</v>
      </c>
      <c r="M373" s="34" t="s">
        <v>14676</v>
      </c>
      <c r="N373" s="34" t="s">
        <v>14677</v>
      </c>
      <c r="O373" s="34"/>
      <c r="P373" s="34"/>
      <c r="Q373" s="35"/>
    </row>
    <row r="374" spans="1:17" s="26" customFormat="1" ht="24">
      <c r="A374" s="34" t="s">
        <v>14678</v>
      </c>
      <c r="B374" s="34" t="s">
        <v>14679</v>
      </c>
      <c r="C374" s="35" t="s">
        <v>865</v>
      </c>
      <c r="D374" s="34"/>
      <c r="E374" s="34"/>
      <c r="F374" s="34" t="s">
        <v>14680</v>
      </c>
      <c r="G374" s="36">
        <v>39860</v>
      </c>
      <c r="H374" s="36">
        <v>39860</v>
      </c>
      <c r="I374" s="34">
        <v>1</v>
      </c>
      <c r="J374" s="34" t="s">
        <v>686</v>
      </c>
      <c r="K374" s="34" t="s">
        <v>14681</v>
      </c>
      <c r="L374" s="34" t="s">
        <v>14682</v>
      </c>
      <c r="M374" s="34" t="s">
        <v>563</v>
      </c>
      <c r="N374" s="34"/>
      <c r="O374" s="34"/>
      <c r="P374" s="34" t="s">
        <v>8326</v>
      </c>
      <c r="Q374" s="35"/>
    </row>
    <row r="375" spans="1:17" s="26" customFormat="1" ht="24">
      <c r="A375" s="34" t="s">
        <v>14678</v>
      </c>
      <c r="B375" s="34" t="s">
        <v>14679</v>
      </c>
      <c r="C375" s="35" t="s">
        <v>866</v>
      </c>
      <c r="D375" s="34"/>
      <c r="E375" s="34" t="s">
        <v>867</v>
      </c>
      <c r="F375" s="34" t="s">
        <v>14680</v>
      </c>
      <c r="G375" s="36">
        <v>39860</v>
      </c>
      <c r="H375" s="36">
        <v>39860</v>
      </c>
      <c r="I375" s="34">
        <v>1</v>
      </c>
      <c r="J375" s="34" t="s">
        <v>14683</v>
      </c>
      <c r="K375" s="34" t="s">
        <v>14681</v>
      </c>
      <c r="L375" s="34" t="s">
        <v>14684</v>
      </c>
      <c r="M375" s="34" t="s">
        <v>575</v>
      </c>
      <c r="N375" s="34"/>
      <c r="O375" s="34"/>
      <c r="P375" s="40" t="s">
        <v>8327</v>
      </c>
      <c r="Q375" s="38" t="s">
        <v>8328</v>
      </c>
    </row>
    <row r="376" spans="1:17" s="26" customFormat="1" ht="12">
      <c r="A376" s="34" t="s">
        <v>14678</v>
      </c>
      <c r="B376" s="34" t="s">
        <v>14679</v>
      </c>
      <c r="C376" s="35" t="s">
        <v>868</v>
      </c>
      <c r="D376" s="34"/>
      <c r="E376" s="34"/>
      <c r="F376" s="34" t="s">
        <v>14680</v>
      </c>
      <c r="G376" s="36">
        <v>39860</v>
      </c>
      <c r="H376" s="36">
        <v>39860</v>
      </c>
      <c r="I376" s="34">
        <v>1</v>
      </c>
      <c r="J376" s="34"/>
      <c r="K376" s="34" t="s">
        <v>14681</v>
      </c>
      <c r="L376" s="34" t="s">
        <v>14685</v>
      </c>
      <c r="M376" s="34" t="s">
        <v>314</v>
      </c>
      <c r="N376" s="34" t="s">
        <v>818</v>
      </c>
      <c r="O376" s="34"/>
      <c r="P376" s="34"/>
      <c r="Q376" s="35"/>
    </row>
    <row r="377" spans="1:17" s="26" customFormat="1" ht="36">
      <c r="A377" s="34" t="s">
        <v>14678</v>
      </c>
      <c r="B377" s="34" t="s">
        <v>14679</v>
      </c>
      <c r="C377" s="35" t="s">
        <v>33275</v>
      </c>
      <c r="D377" s="34" t="s">
        <v>864</v>
      </c>
      <c r="E377" s="34"/>
      <c r="F377" s="34" t="s">
        <v>14686</v>
      </c>
      <c r="G377" s="36">
        <v>39860</v>
      </c>
      <c r="H377" s="36">
        <v>39860</v>
      </c>
      <c r="I377" s="34">
        <v>1</v>
      </c>
      <c r="J377" s="34" t="s">
        <v>833</v>
      </c>
      <c r="K377" s="34" t="s">
        <v>14687</v>
      </c>
      <c r="L377" s="34" t="s">
        <v>14688</v>
      </c>
      <c r="M377" s="34" t="s">
        <v>14689</v>
      </c>
      <c r="N377" s="34" t="s">
        <v>14690</v>
      </c>
      <c r="O377" s="34"/>
      <c r="P377" s="34"/>
      <c r="Q377" s="35"/>
    </row>
    <row r="378" spans="1:17" s="26" customFormat="1" ht="24">
      <c r="A378" s="34" t="s">
        <v>14678</v>
      </c>
      <c r="B378" s="34" t="s">
        <v>14679</v>
      </c>
      <c r="C378" s="35" t="s">
        <v>14691</v>
      </c>
      <c r="D378" s="34"/>
      <c r="E378" s="34"/>
      <c r="F378" s="34" t="s">
        <v>14680</v>
      </c>
      <c r="G378" s="36">
        <v>39860</v>
      </c>
      <c r="H378" s="36">
        <v>39860</v>
      </c>
      <c r="I378" s="34">
        <v>1</v>
      </c>
      <c r="J378" s="34" t="s">
        <v>14692</v>
      </c>
      <c r="K378" s="34" t="s">
        <v>14693</v>
      </c>
      <c r="L378" s="34" t="s">
        <v>14694</v>
      </c>
      <c r="M378" s="34" t="s">
        <v>14695</v>
      </c>
      <c r="N378" s="34" t="s">
        <v>14696</v>
      </c>
      <c r="O378" s="34"/>
      <c r="P378" s="34"/>
      <c r="Q378" s="35"/>
    </row>
    <row r="379" spans="1:17" s="26" customFormat="1" ht="36">
      <c r="A379" s="34" t="s">
        <v>14678</v>
      </c>
      <c r="B379" s="34" t="s">
        <v>14697</v>
      </c>
      <c r="C379" s="35" t="s">
        <v>14698</v>
      </c>
      <c r="D379" s="34"/>
      <c r="E379" s="34" t="s">
        <v>14699</v>
      </c>
      <c r="F379" s="34" t="s">
        <v>14680</v>
      </c>
      <c r="G379" s="36">
        <v>39861</v>
      </c>
      <c r="H379" s="36">
        <v>39861</v>
      </c>
      <c r="I379" s="34">
        <v>1</v>
      </c>
      <c r="J379" s="34" t="s">
        <v>14700</v>
      </c>
      <c r="K379" s="34" t="s">
        <v>14701</v>
      </c>
      <c r="L379" s="34" t="s">
        <v>14702</v>
      </c>
      <c r="M379" s="34" t="s">
        <v>14703</v>
      </c>
      <c r="N379" s="34" t="s">
        <v>14704</v>
      </c>
      <c r="O379" s="34"/>
      <c r="P379" s="34"/>
      <c r="Q379" s="35"/>
    </row>
    <row r="380" spans="1:17" s="26" customFormat="1" ht="24">
      <c r="A380" s="34" t="s">
        <v>14678</v>
      </c>
      <c r="B380" s="34" t="s">
        <v>14705</v>
      </c>
      <c r="C380" s="35" t="s">
        <v>14706</v>
      </c>
      <c r="D380" s="34" t="s">
        <v>14707</v>
      </c>
      <c r="E380" s="34" t="s">
        <v>14708</v>
      </c>
      <c r="F380" s="34" t="s">
        <v>14680</v>
      </c>
      <c r="G380" s="36">
        <v>39861</v>
      </c>
      <c r="H380" s="36">
        <v>39861</v>
      </c>
      <c r="I380" s="34">
        <v>1</v>
      </c>
      <c r="J380" s="34" t="s">
        <v>14709</v>
      </c>
      <c r="K380" s="34" t="s">
        <v>14687</v>
      </c>
      <c r="L380" s="34" t="s">
        <v>14688</v>
      </c>
      <c r="M380" s="34" t="s">
        <v>14689</v>
      </c>
      <c r="N380" s="34" t="s">
        <v>14696</v>
      </c>
      <c r="O380" s="34"/>
      <c r="P380" s="34"/>
      <c r="Q380" s="35"/>
    </row>
    <row r="381" spans="1:17" s="26" customFormat="1" ht="24">
      <c r="A381" s="34" t="s">
        <v>14678</v>
      </c>
      <c r="B381" s="34" t="s">
        <v>14679</v>
      </c>
      <c r="C381" s="35" t="s">
        <v>14710</v>
      </c>
      <c r="D381" s="34"/>
      <c r="E381" s="34"/>
      <c r="F381" s="34" t="s">
        <v>14680</v>
      </c>
      <c r="G381" s="36">
        <v>39861</v>
      </c>
      <c r="H381" s="36">
        <v>39861</v>
      </c>
      <c r="I381" s="34">
        <v>1</v>
      </c>
      <c r="J381" s="34" t="s">
        <v>14711</v>
      </c>
      <c r="K381" s="34" t="s">
        <v>14712</v>
      </c>
      <c r="L381" s="34" t="s">
        <v>14713</v>
      </c>
      <c r="M381" s="34" t="s">
        <v>14714</v>
      </c>
      <c r="N381" s="34" t="s">
        <v>14715</v>
      </c>
      <c r="O381" s="34"/>
      <c r="P381" s="34" t="s">
        <v>12156</v>
      </c>
      <c r="Q381" s="35"/>
    </row>
    <row r="382" spans="1:17" s="26" customFormat="1" ht="12">
      <c r="A382" s="34" t="s">
        <v>14678</v>
      </c>
      <c r="B382" s="34" t="s">
        <v>14679</v>
      </c>
      <c r="C382" s="35" t="s">
        <v>869</v>
      </c>
      <c r="D382" s="34"/>
      <c r="E382" s="34" t="s">
        <v>193</v>
      </c>
      <c r="F382" s="34" t="s">
        <v>14680</v>
      </c>
      <c r="G382" s="36">
        <v>39861</v>
      </c>
      <c r="H382" s="36">
        <v>39861</v>
      </c>
      <c r="I382" s="34">
        <v>1</v>
      </c>
      <c r="J382" s="34" t="s">
        <v>193</v>
      </c>
      <c r="K382" s="34" t="s">
        <v>14716</v>
      </c>
      <c r="L382" s="34" t="s">
        <v>14717</v>
      </c>
      <c r="M382" s="34" t="s">
        <v>14718</v>
      </c>
      <c r="N382" s="34" t="s">
        <v>14719</v>
      </c>
      <c r="O382" s="34"/>
      <c r="P382" s="34"/>
      <c r="Q382" s="35"/>
    </row>
    <row r="383" spans="1:17" s="26" customFormat="1" ht="24">
      <c r="A383" s="34" t="s">
        <v>14678</v>
      </c>
      <c r="B383" s="34" t="s">
        <v>14679</v>
      </c>
      <c r="C383" s="35" t="s">
        <v>14720</v>
      </c>
      <c r="D383" s="34"/>
      <c r="E383" s="34" t="s">
        <v>14721</v>
      </c>
      <c r="F383" s="34" t="s">
        <v>14680</v>
      </c>
      <c r="G383" s="36">
        <v>39861</v>
      </c>
      <c r="H383" s="36">
        <v>39861</v>
      </c>
      <c r="I383" s="34">
        <v>1</v>
      </c>
      <c r="J383" s="37" t="s">
        <v>14721</v>
      </c>
      <c r="K383" s="34" t="s">
        <v>14701</v>
      </c>
      <c r="L383" s="34" t="s">
        <v>14722</v>
      </c>
      <c r="M383" s="34" t="s">
        <v>14723</v>
      </c>
      <c r="N383" s="34" t="s">
        <v>14719</v>
      </c>
      <c r="O383" s="34"/>
      <c r="P383" s="34" t="s">
        <v>8329</v>
      </c>
      <c r="Q383" s="35"/>
    </row>
    <row r="384" spans="1:17" s="26" customFormat="1" ht="24">
      <c r="A384" s="34" t="s">
        <v>14678</v>
      </c>
      <c r="B384" s="34" t="s">
        <v>14724</v>
      </c>
      <c r="C384" s="35" t="s">
        <v>11422</v>
      </c>
      <c r="D384" s="34"/>
      <c r="E384" s="34"/>
      <c r="F384" s="34" t="s">
        <v>14680</v>
      </c>
      <c r="G384" s="36">
        <v>39861</v>
      </c>
      <c r="H384" s="36">
        <v>39861</v>
      </c>
      <c r="I384" s="34">
        <v>1</v>
      </c>
      <c r="J384" s="34" t="s">
        <v>14725</v>
      </c>
      <c r="K384" s="34" t="s">
        <v>14726</v>
      </c>
      <c r="L384" s="34" t="s">
        <v>14727</v>
      </c>
      <c r="M384" s="34" t="s">
        <v>14728</v>
      </c>
      <c r="N384" s="34"/>
      <c r="O384" s="34"/>
      <c r="P384" s="34"/>
      <c r="Q384" s="35"/>
    </row>
    <row r="385" spans="1:17" s="26" customFormat="1" ht="24">
      <c r="A385" s="34" t="s">
        <v>14678</v>
      </c>
      <c r="B385" s="34" t="s">
        <v>14679</v>
      </c>
      <c r="C385" s="35" t="s">
        <v>14729</v>
      </c>
      <c r="D385" s="34"/>
      <c r="E385" s="34"/>
      <c r="F385" s="34" t="s">
        <v>14680</v>
      </c>
      <c r="G385" s="36">
        <v>39861</v>
      </c>
      <c r="H385" s="36">
        <v>39861</v>
      </c>
      <c r="I385" s="34">
        <v>1</v>
      </c>
      <c r="J385" s="34" t="s">
        <v>14730</v>
      </c>
      <c r="K385" s="34" t="s">
        <v>14681</v>
      </c>
      <c r="L385" s="34" t="s">
        <v>14682</v>
      </c>
      <c r="M385" s="34" t="s">
        <v>14731</v>
      </c>
      <c r="N385" s="34" t="s">
        <v>14732</v>
      </c>
      <c r="O385" s="34"/>
      <c r="P385" s="34" t="s">
        <v>14733</v>
      </c>
      <c r="Q385" s="35"/>
    </row>
    <row r="386" spans="1:17" s="26" customFormat="1" ht="24">
      <c r="A386" s="34" t="s">
        <v>14678</v>
      </c>
      <c r="B386" s="34" t="s">
        <v>14697</v>
      </c>
      <c r="C386" s="35" t="s">
        <v>871</v>
      </c>
      <c r="D386" s="34"/>
      <c r="E386" s="34"/>
      <c r="F386" s="34" t="s">
        <v>14680</v>
      </c>
      <c r="G386" s="36">
        <v>39861</v>
      </c>
      <c r="H386" s="36">
        <v>39861</v>
      </c>
      <c r="I386" s="34">
        <v>1</v>
      </c>
      <c r="J386" s="34" t="s">
        <v>872</v>
      </c>
      <c r="K386" s="34" t="s">
        <v>14674</v>
      </c>
      <c r="L386" s="34" t="s">
        <v>14675</v>
      </c>
      <c r="M386" s="34" t="s">
        <v>14676</v>
      </c>
      <c r="N386" s="34" t="s">
        <v>14677</v>
      </c>
      <c r="O386" s="34"/>
      <c r="P386" s="34"/>
      <c r="Q386" s="35"/>
    </row>
    <row r="387" spans="1:17" s="26" customFormat="1" ht="24">
      <c r="A387" s="34" t="s">
        <v>14678</v>
      </c>
      <c r="B387" s="34" t="s">
        <v>14705</v>
      </c>
      <c r="C387" s="35" t="s">
        <v>14734</v>
      </c>
      <c r="D387" s="34"/>
      <c r="E387" s="34" t="s">
        <v>14735</v>
      </c>
      <c r="F387" s="34" t="s">
        <v>14680</v>
      </c>
      <c r="G387" s="36">
        <v>39861</v>
      </c>
      <c r="H387" s="36">
        <v>39861</v>
      </c>
      <c r="I387" s="34">
        <v>1</v>
      </c>
      <c r="J387" s="37"/>
      <c r="K387" s="34" t="s">
        <v>14736</v>
      </c>
      <c r="L387" s="34" t="s">
        <v>14737</v>
      </c>
      <c r="M387" s="34" t="s">
        <v>14738</v>
      </c>
      <c r="N387" s="34" t="s">
        <v>14677</v>
      </c>
      <c r="O387" s="34"/>
      <c r="P387" s="34"/>
      <c r="Q387" s="35"/>
    </row>
    <row r="388" spans="1:17" s="26" customFormat="1" ht="24">
      <c r="A388" s="34" t="s">
        <v>14678</v>
      </c>
      <c r="B388" s="34" t="s">
        <v>14705</v>
      </c>
      <c r="C388" s="35" t="s">
        <v>870</v>
      </c>
      <c r="D388" s="34"/>
      <c r="E388" s="34"/>
      <c r="F388" s="34" t="s">
        <v>14680</v>
      </c>
      <c r="G388" s="36">
        <v>39861</v>
      </c>
      <c r="H388" s="36">
        <v>39861</v>
      </c>
      <c r="I388" s="34">
        <v>1</v>
      </c>
      <c r="J388" s="34" t="s">
        <v>11109</v>
      </c>
      <c r="K388" s="34" t="s">
        <v>14716</v>
      </c>
      <c r="L388" s="34" t="s">
        <v>14739</v>
      </c>
      <c r="M388" s="34" t="s">
        <v>14740</v>
      </c>
      <c r="N388" s="34" t="s">
        <v>14741</v>
      </c>
      <c r="O388" s="34"/>
      <c r="P388" s="34"/>
      <c r="Q388" s="35"/>
    </row>
    <row r="389" spans="1:17" s="26" customFormat="1" ht="24">
      <c r="A389" s="34" t="s">
        <v>14678</v>
      </c>
      <c r="B389" s="34" t="s">
        <v>14697</v>
      </c>
      <c r="C389" s="35" t="s">
        <v>14742</v>
      </c>
      <c r="D389" s="34"/>
      <c r="E389" s="34"/>
      <c r="F389" s="34" t="s">
        <v>14680</v>
      </c>
      <c r="G389" s="36">
        <v>39861</v>
      </c>
      <c r="H389" s="36">
        <v>39861</v>
      </c>
      <c r="I389" s="34">
        <v>1</v>
      </c>
      <c r="J389" s="34" t="s">
        <v>14743</v>
      </c>
      <c r="K389" s="34" t="s">
        <v>14681</v>
      </c>
      <c r="L389" s="34" t="s">
        <v>14685</v>
      </c>
      <c r="M389" s="34" t="s">
        <v>14744</v>
      </c>
      <c r="N389" s="34" t="s">
        <v>14741</v>
      </c>
      <c r="O389" s="34"/>
      <c r="P389" s="34"/>
      <c r="Q389" s="35"/>
    </row>
    <row r="390" spans="1:17" s="26" customFormat="1" ht="24">
      <c r="A390" s="34" t="s">
        <v>14678</v>
      </c>
      <c r="B390" s="34" t="s">
        <v>14745</v>
      </c>
      <c r="C390" s="35" t="s">
        <v>14746</v>
      </c>
      <c r="D390" s="34"/>
      <c r="E390" s="34"/>
      <c r="F390" s="34" t="s">
        <v>14680</v>
      </c>
      <c r="G390" s="36">
        <v>39861</v>
      </c>
      <c r="H390" s="36">
        <v>39861</v>
      </c>
      <c r="I390" s="34">
        <v>1</v>
      </c>
      <c r="J390" s="34" t="s">
        <v>874</v>
      </c>
      <c r="K390" s="34" t="s">
        <v>14687</v>
      </c>
      <c r="L390" s="34" t="s">
        <v>14688</v>
      </c>
      <c r="M390" s="34" t="s">
        <v>14689</v>
      </c>
      <c r="N390" s="34" t="s">
        <v>14696</v>
      </c>
      <c r="O390" s="34"/>
      <c r="P390" s="34"/>
      <c r="Q390" s="35"/>
    </row>
    <row r="391" spans="1:17" s="26" customFormat="1" ht="24">
      <c r="A391" s="34" t="s">
        <v>14678</v>
      </c>
      <c r="B391" s="34" t="s">
        <v>14745</v>
      </c>
      <c r="C391" s="35" t="s">
        <v>14747</v>
      </c>
      <c r="D391" s="34"/>
      <c r="E391" s="34" t="s">
        <v>11110</v>
      </c>
      <c r="F391" s="34" t="s">
        <v>14680</v>
      </c>
      <c r="G391" s="36">
        <v>39862</v>
      </c>
      <c r="H391" s="36">
        <v>39862</v>
      </c>
      <c r="I391" s="34">
        <v>1</v>
      </c>
      <c r="J391" s="37" t="s">
        <v>14748</v>
      </c>
      <c r="K391" s="34" t="s">
        <v>14749</v>
      </c>
      <c r="L391" s="34" t="s">
        <v>14688</v>
      </c>
      <c r="M391" s="34" t="s">
        <v>14750</v>
      </c>
      <c r="N391" s="34" t="s">
        <v>14719</v>
      </c>
      <c r="O391" s="34"/>
      <c r="P391" s="34"/>
      <c r="Q391" s="35"/>
    </row>
    <row r="392" spans="1:17" s="26" customFormat="1" ht="12">
      <c r="A392" s="34" t="s">
        <v>14678</v>
      </c>
      <c r="B392" s="34" t="s">
        <v>14679</v>
      </c>
      <c r="C392" s="35" t="s">
        <v>875</v>
      </c>
      <c r="D392" s="34"/>
      <c r="E392" s="34"/>
      <c r="F392" s="34" t="s">
        <v>14680</v>
      </c>
      <c r="G392" s="36">
        <v>39862</v>
      </c>
      <c r="H392" s="36">
        <v>39862</v>
      </c>
      <c r="I392" s="34">
        <v>1</v>
      </c>
      <c r="J392" s="34" t="s">
        <v>14751</v>
      </c>
      <c r="K392" s="34" t="s">
        <v>14687</v>
      </c>
      <c r="L392" s="34" t="s">
        <v>14688</v>
      </c>
      <c r="M392" s="34" t="s">
        <v>14689</v>
      </c>
      <c r="N392" s="34" t="s">
        <v>14696</v>
      </c>
      <c r="O392" s="34"/>
      <c r="P392" s="34" t="s">
        <v>14752</v>
      </c>
      <c r="Q392" s="35"/>
    </row>
    <row r="393" spans="1:17" s="26" customFormat="1" ht="24">
      <c r="A393" s="34" t="s">
        <v>14678</v>
      </c>
      <c r="B393" s="34" t="s">
        <v>14679</v>
      </c>
      <c r="C393" s="35" t="s">
        <v>14753</v>
      </c>
      <c r="D393" s="34"/>
      <c r="E393" s="34" t="s">
        <v>14754</v>
      </c>
      <c r="F393" s="34" t="s">
        <v>14680</v>
      </c>
      <c r="G393" s="36">
        <v>39862</v>
      </c>
      <c r="H393" s="36">
        <v>39862</v>
      </c>
      <c r="I393" s="34">
        <v>1</v>
      </c>
      <c r="J393" s="37" t="s">
        <v>8330</v>
      </c>
      <c r="K393" s="34" t="s">
        <v>14736</v>
      </c>
      <c r="L393" s="34" t="s">
        <v>14737</v>
      </c>
      <c r="M393" s="34" t="s">
        <v>14738</v>
      </c>
      <c r="N393" s="34" t="s">
        <v>14755</v>
      </c>
      <c r="O393" s="34"/>
      <c r="P393" s="40" t="s">
        <v>8331</v>
      </c>
      <c r="Q393" s="35"/>
    </row>
    <row r="394" spans="1:17" s="26" customFormat="1" ht="36">
      <c r="A394" s="34" t="s">
        <v>14678</v>
      </c>
      <c r="B394" s="34" t="s">
        <v>14679</v>
      </c>
      <c r="C394" s="35" t="s">
        <v>14756</v>
      </c>
      <c r="D394" s="34"/>
      <c r="E394" s="34" t="s">
        <v>14757</v>
      </c>
      <c r="F394" s="34" t="s">
        <v>14758</v>
      </c>
      <c r="G394" s="36">
        <v>39862</v>
      </c>
      <c r="H394" s="36">
        <v>39863</v>
      </c>
      <c r="I394" s="34">
        <v>2</v>
      </c>
      <c r="J394" s="34" t="s">
        <v>14759</v>
      </c>
      <c r="K394" s="34" t="s">
        <v>14681</v>
      </c>
      <c r="L394" s="34" t="s">
        <v>14682</v>
      </c>
      <c r="M394" s="34" t="s">
        <v>14731</v>
      </c>
      <c r="N394" s="34" t="s">
        <v>14732</v>
      </c>
      <c r="O394" s="34"/>
      <c r="P394" s="34"/>
      <c r="Q394" s="35"/>
    </row>
    <row r="395" spans="1:17" s="26" customFormat="1" ht="36">
      <c r="A395" s="34" t="s">
        <v>14678</v>
      </c>
      <c r="B395" s="34" t="s">
        <v>14679</v>
      </c>
      <c r="C395" s="35" t="s">
        <v>14760</v>
      </c>
      <c r="D395" s="34" t="s">
        <v>14761</v>
      </c>
      <c r="E395" s="34" t="s">
        <v>14762</v>
      </c>
      <c r="F395" s="34" t="s">
        <v>14680</v>
      </c>
      <c r="G395" s="36">
        <v>39862</v>
      </c>
      <c r="H395" s="36">
        <v>39862</v>
      </c>
      <c r="I395" s="34">
        <v>1</v>
      </c>
      <c r="J395" s="34" t="s">
        <v>14763</v>
      </c>
      <c r="K395" s="34" t="s">
        <v>14701</v>
      </c>
      <c r="L395" s="34" t="s">
        <v>14722</v>
      </c>
      <c r="M395" s="34" t="s">
        <v>14723</v>
      </c>
      <c r="N395" s="34" t="s">
        <v>14719</v>
      </c>
      <c r="O395" s="34"/>
      <c r="P395" s="34" t="s">
        <v>8335</v>
      </c>
      <c r="Q395" s="35" t="s">
        <v>12948</v>
      </c>
    </row>
    <row r="396" spans="1:17" s="26" customFormat="1" ht="24">
      <c r="A396" s="34" t="s">
        <v>14678</v>
      </c>
      <c r="B396" s="34" t="s">
        <v>14679</v>
      </c>
      <c r="C396" s="35" t="s">
        <v>14764</v>
      </c>
      <c r="D396" s="34"/>
      <c r="E396" s="34"/>
      <c r="F396" s="34" t="s">
        <v>14680</v>
      </c>
      <c r="G396" s="36">
        <v>39862</v>
      </c>
      <c r="H396" s="36">
        <v>39862</v>
      </c>
      <c r="I396" s="34">
        <v>1</v>
      </c>
      <c r="J396" s="34" t="s">
        <v>14765</v>
      </c>
      <c r="K396" s="34" t="s">
        <v>14712</v>
      </c>
      <c r="L396" s="34" t="s">
        <v>14713</v>
      </c>
      <c r="M396" s="34" t="s">
        <v>14714</v>
      </c>
      <c r="N396" s="34" t="s">
        <v>14715</v>
      </c>
      <c r="O396" s="34"/>
      <c r="P396" s="34" t="s">
        <v>8332</v>
      </c>
      <c r="Q396" s="35"/>
    </row>
    <row r="397" spans="1:17" s="26" customFormat="1" ht="24">
      <c r="A397" s="34" t="s">
        <v>14678</v>
      </c>
      <c r="B397" s="34" t="s">
        <v>14679</v>
      </c>
      <c r="C397" s="35" t="s">
        <v>14766</v>
      </c>
      <c r="D397" s="34"/>
      <c r="E397" s="34" t="s">
        <v>14754</v>
      </c>
      <c r="F397" s="34" t="s">
        <v>14680</v>
      </c>
      <c r="G397" s="36">
        <v>39862</v>
      </c>
      <c r="H397" s="36">
        <v>39862</v>
      </c>
      <c r="I397" s="34">
        <v>1</v>
      </c>
      <c r="J397" s="37"/>
      <c r="K397" s="34" t="s">
        <v>14736</v>
      </c>
      <c r="L397" s="34" t="s">
        <v>14702</v>
      </c>
      <c r="M397" s="34" t="s">
        <v>14767</v>
      </c>
      <c r="N397" s="34" t="s">
        <v>14755</v>
      </c>
      <c r="O397" s="34"/>
      <c r="P397" s="40" t="s">
        <v>8331</v>
      </c>
      <c r="Q397" s="35"/>
    </row>
    <row r="398" spans="1:17" s="26" customFormat="1" ht="24">
      <c r="A398" s="34" t="s">
        <v>14678</v>
      </c>
      <c r="B398" s="34" t="s">
        <v>14679</v>
      </c>
      <c r="C398" s="35" t="s">
        <v>14768</v>
      </c>
      <c r="D398" s="34"/>
      <c r="E398" s="34"/>
      <c r="F398" s="34" t="s">
        <v>14758</v>
      </c>
      <c r="G398" s="36">
        <v>39862</v>
      </c>
      <c r="H398" s="36">
        <v>39862</v>
      </c>
      <c r="I398" s="34">
        <v>1</v>
      </c>
      <c r="J398" s="34" t="s">
        <v>14769</v>
      </c>
      <c r="K398" s="34" t="s">
        <v>14681</v>
      </c>
      <c r="L398" s="34" t="s">
        <v>14685</v>
      </c>
      <c r="M398" s="34" t="s">
        <v>14744</v>
      </c>
      <c r="N398" s="34" t="s">
        <v>14741</v>
      </c>
      <c r="O398" s="34"/>
      <c r="P398" s="34" t="s">
        <v>8320</v>
      </c>
      <c r="Q398" s="35"/>
    </row>
    <row r="399" spans="1:17" s="26" customFormat="1" ht="24">
      <c r="A399" s="34" t="s">
        <v>14678</v>
      </c>
      <c r="B399" s="34" t="s">
        <v>14679</v>
      </c>
      <c r="C399" s="35" t="s">
        <v>877</v>
      </c>
      <c r="D399" s="34"/>
      <c r="E399" s="34"/>
      <c r="F399" s="34" t="s">
        <v>14680</v>
      </c>
      <c r="G399" s="36">
        <v>39862</v>
      </c>
      <c r="H399" s="36">
        <v>39862</v>
      </c>
      <c r="I399" s="34">
        <v>1</v>
      </c>
      <c r="J399" s="34" t="s">
        <v>686</v>
      </c>
      <c r="K399" s="34" t="s">
        <v>14681</v>
      </c>
      <c r="L399" s="34" t="s">
        <v>14682</v>
      </c>
      <c r="M399" s="34" t="s">
        <v>563</v>
      </c>
      <c r="N399" s="34"/>
      <c r="O399" s="34"/>
      <c r="P399" s="34" t="s">
        <v>8333</v>
      </c>
      <c r="Q399" s="35"/>
    </row>
    <row r="400" spans="1:17" s="26" customFormat="1" ht="12">
      <c r="A400" s="34" t="s">
        <v>14678</v>
      </c>
      <c r="B400" s="34" t="s">
        <v>14679</v>
      </c>
      <c r="C400" s="35" t="s">
        <v>14770</v>
      </c>
      <c r="D400" s="34"/>
      <c r="E400" s="34" t="s">
        <v>14771</v>
      </c>
      <c r="F400" s="34" t="s">
        <v>14680</v>
      </c>
      <c r="G400" s="36">
        <v>39862</v>
      </c>
      <c r="H400" s="36">
        <v>39862</v>
      </c>
      <c r="I400" s="34">
        <v>1</v>
      </c>
      <c r="J400" s="34" t="s">
        <v>14771</v>
      </c>
      <c r="K400" s="34" t="s">
        <v>14701</v>
      </c>
      <c r="L400" s="34" t="s">
        <v>14713</v>
      </c>
      <c r="M400" s="34" t="s">
        <v>14772</v>
      </c>
      <c r="N400" s="34" t="s">
        <v>14719</v>
      </c>
      <c r="O400" s="34"/>
      <c r="P400" s="34"/>
      <c r="Q400" s="35"/>
    </row>
    <row r="401" spans="1:17" s="26" customFormat="1" ht="24">
      <c r="A401" s="34" t="s">
        <v>14678</v>
      </c>
      <c r="B401" s="34" t="s">
        <v>14679</v>
      </c>
      <c r="C401" s="35" t="s">
        <v>14773</v>
      </c>
      <c r="D401" s="34" t="s">
        <v>880</v>
      </c>
      <c r="E401" s="34"/>
      <c r="F401" s="34" t="s">
        <v>14680</v>
      </c>
      <c r="G401" s="36">
        <v>39862</v>
      </c>
      <c r="H401" s="36">
        <v>39862</v>
      </c>
      <c r="I401" s="34">
        <v>1</v>
      </c>
      <c r="J401" s="34" t="s">
        <v>14774</v>
      </c>
      <c r="K401" s="34" t="s">
        <v>14681</v>
      </c>
      <c r="L401" s="34" t="s">
        <v>14685</v>
      </c>
      <c r="M401" s="34" t="s">
        <v>14744</v>
      </c>
      <c r="N401" s="34" t="s">
        <v>14775</v>
      </c>
      <c r="O401" s="34"/>
      <c r="P401" s="34" t="s">
        <v>8334</v>
      </c>
      <c r="Q401" s="35"/>
    </row>
    <row r="402" spans="1:17" s="26" customFormat="1" ht="12">
      <c r="A402" s="34" t="s">
        <v>14678</v>
      </c>
      <c r="B402" s="34" t="s">
        <v>14679</v>
      </c>
      <c r="C402" s="35" t="s">
        <v>14776</v>
      </c>
      <c r="D402" s="34"/>
      <c r="E402" s="34"/>
      <c r="F402" s="34" t="s">
        <v>14680</v>
      </c>
      <c r="G402" s="36">
        <v>39862</v>
      </c>
      <c r="H402" s="36">
        <v>39862</v>
      </c>
      <c r="I402" s="34">
        <v>1</v>
      </c>
      <c r="J402" s="34" t="s">
        <v>14777</v>
      </c>
      <c r="K402" s="34" t="s">
        <v>14687</v>
      </c>
      <c r="L402" s="34" t="s">
        <v>14688</v>
      </c>
      <c r="M402" s="34" t="s">
        <v>14689</v>
      </c>
      <c r="N402" s="34" t="s">
        <v>14677</v>
      </c>
      <c r="O402" s="34"/>
      <c r="P402" s="34"/>
      <c r="Q402" s="35"/>
    </row>
    <row r="403" spans="1:17" s="26" customFormat="1" ht="12">
      <c r="A403" s="34" t="s">
        <v>14678</v>
      </c>
      <c r="B403" s="34" t="s">
        <v>14679</v>
      </c>
      <c r="C403" s="35" t="s">
        <v>14778</v>
      </c>
      <c r="D403" s="34"/>
      <c r="E403" s="34" t="s">
        <v>878</v>
      </c>
      <c r="F403" s="34" t="s">
        <v>14680</v>
      </c>
      <c r="G403" s="36">
        <v>39862</v>
      </c>
      <c r="H403" s="36">
        <v>39862</v>
      </c>
      <c r="I403" s="34">
        <v>1</v>
      </c>
      <c r="J403" s="34" t="s">
        <v>14779</v>
      </c>
      <c r="K403" s="34" t="s">
        <v>14681</v>
      </c>
      <c r="L403" s="34" t="s">
        <v>14682</v>
      </c>
      <c r="M403" s="34" t="s">
        <v>14780</v>
      </c>
      <c r="N403" s="34"/>
      <c r="O403" s="34"/>
      <c r="P403" s="34"/>
      <c r="Q403" s="35"/>
    </row>
    <row r="404" spans="1:17" s="26" customFormat="1" ht="84">
      <c r="A404" s="34" t="s">
        <v>14678</v>
      </c>
      <c r="B404" s="34" t="s">
        <v>14679</v>
      </c>
      <c r="C404" s="35" t="s">
        <v>11470</v>
      </c>
      <c r="D404" s="34"/>
      <c r="E404" s="34" t="s">
        <v>14781</v>
      </c>
      <c r="F404" s="34" t="s">
        <v>14680</v>
      </c>
      <c r="G404" s="36">
        <v>39863</v>
      </c>
      <c r="H404" s="36">
        <v>39863</v>
      </c>
      <c r="I404" s="34">
        <v>1</v>
      </c>
      <c r="J404" s="34" t="s">
        <v>14782</v>
      </c>
      <c r="K404" s="34" t="s">
        <v>14783</v>
      </c>
      <c r="L404" s="34" t="s">
        <v>14784</v>
      </c>
      <c r="M404" s="34" t="s">
        <v>14785</v>
      </c>
      <c r="N404" s="34" t="s">
        <v>14755</v>
      </c>
      <c r="O404" s="34"/>
      <c r="P404" s="34" t="s">
        <v>11755</v>
      </c>
      <c r="Q404" s="35" t="s">
        <v>14786</v>
      </c>
    </row>
    <row r="405" spans="1:17" s="26" customFormat="1" ht="24">
      <c r="A405" s="34" t="s">
        <v>14678</v>
      </c>
      <c r="B405" s="34" t="s">
        <v>14724</v>
      </c>
      <c r="C405" s="35" t="s">
        <v>14787</v>
      </c>
      <c r="D405" s="34"/>
      <c r="E405" s="34"/>
      <c r="F405" s="34" t="s">
        <v>14680</v>
      </c>
      <c r="G405" s="36">
        <v>39863</v>
      </c>
      <c r="H405" s="36">
        <v>39863</v>
      </c>
      <c r="I405" s="34">
        <v>1</v>
      </c>
      <c r="J405" s="34" t="s">
        <v>14788</v>
      </c>
      <c r="K405" s="34" t="s">
        <v>14716</v>
      </c>
      <c r="L405" s="34" t="s">
        <v>14789</v>
      </c>
      <c r="M405" s="34" t="s">
        <v>14790</v>
      </c>
      <c r="N405" s="34" t="s">
        <v>14791</v>
      </c>
      <c r="O405" s="34"/>
      <c r="P405" s="34"/>
      <c r="Q405" s="35"/>
    </row>
    <row r="406" spans="1:17" s="26" customFormat="1" ht="36">
      <c r="A406" s="34" t="s">
        <v>14678</v>
      </c>
      <c r="B406" s="34" t="s">
        <v>14679</v>
      </c>
      <c r="C406" s="35" t="s">
        <v>33274</v>
      </c>
      <c r="D406" s="34"/>
      <c r="E406" s="34"/>
      <c r="F406" s="34" t="s">
        <v>14686</v>
      </c>
      <c r="G406" s="36">
        <v>39863</v>
      </c>
      <c r="H406" s="36">
        <v>39864</v>
      </c>
      <c r="I406" s="34">
        <v>2</v>
      </c>
      <c r="J406" s="34" t="s">
        <v>631</v>
      </c>
      <c r="K406" s="34" t="s">
        <v>14681</v>
      </c>
      <c r="L406" s="34" t="s">
        <v>14682</v>
      </c>
      <c r="M406" s="34" t="s">
        <v>563</v>
      </c>
      <c r="N406" s="34"/>
      <c r="O406" s="34"/>
      <c r="P406" s="34" t="s">
        <v>564</v>
      </c>
      <c r="Q406" s="35"/>
    </row>
    <row r="407" spans="1:17" s="26" customFormat="1" ht="24">
      <c r="A407" s="34" t="s">
        <v>13907</v>
      </c>
      <c r="B407" s="34" t="s">
        <v>13908</v>
      </c>
      <c r="C407" s="35" t="s">
        <v>887</v>
      </c>
      <c r="D407" s="34"/>
      <c r="E407" s="34" t="s">
        <v>888</v>
      </c>
      <c r="F407" s="34" t="s">
        <v>13910</v>
      </c>
      <c r="G407" s="36">
        <v>39863</v>
      </c>
      <c r="H407" s="36">
        <v>39863</v>
      </c>
      <c r="I407" s="34">
        <v>1</v>
      </c>
      <c r="J407" s="34" t="s">
        <v>14792</v>
      </c>
      <c r="K407" s="34" t="s">
        <v>13911</v>
      </c>
      <c r="L407" s="34" t="s">
        <v>14793</v>
      </c>
      <c r="M407" s="34" t="s">
        <v>14792</v>
      </c>
      <c r="N407" s="34" t="s">
        <v>14794</v>
      </c>
      <c r="O407" s="34"/>
      <c r="P407" s="34" t="s">
        <v>8336</v>
      </c>
      <c r="Q407" s="35"/>
    </row>
    <row r="408" spans="1:17" s="26" customFormat="1" ht="36">
      <c r="A408" s="34" t="s">
        <v>13907</v>
      </c>
      <c r="B408" s="34" t="s">
        <v>13908</v>
      </c>
      <c r="C408" s="35" t="s">
        <v>14795</v>
      </c>
      <c r="D408" s="34"/>
      <c r="E408" s="34"/>
      <c r="F408" s="34" t="s">
        <v>13910</v>
      </c>
      <c r="G408" s="36">
        <v>39863</v>
      </c>
      <c r="H408" s="36">
        <v>39863</v>
      </c>
      <c r="I408" s="34">
        <v>1</v>
      </c>
      <c r="J408" s="34" t="s">
        <v>14796</v>
      </c>
      <c r="K408" s="34" t="s">
        <v>13932</v>
      </c>
      <c r="L408" s="34" t="s">
        <v>13958</v>
      </c>
      <c r="M408" s="34" t="s">
        <v>14797</v>
      </c>
      <c r="N408" s="34" t="s">
        <v>14798</v>
      </c>
      <c r="O408" s="34"/>
      <c r="P408" s="34" t="s">
        <v>8342</v>
      </c>
      <c r="Q408" s="35"/>
    </row>
    <row r="409" spans="1:17" s="26" customFormat="1" ht="24">
      <c r="A409" s="34" t="s">
        <v>13907</v>
      </c>
      <c r="B409" s="34" t="s">
        <v>14799</v>
      </c>
      <c r="C409" s="35" t="s">
        <v>14800</v>
      </c>
      <c r="D409" s="34" t="s">
        <v>14801</v>
      </c>
      <c r="E409" s="34" t="s">
        <v>14802</v>
      </c>
      <c r="F409" s="34" t="s">
        <v>13910</v>
      </c>
      <c r="G409" s="36">
        <v>39863</v>
      </c>
      <c r="H409" s="36">
        <v>39863</v>
      </c>
      <c r="I409" s="34">
        <v>1</v>
      </c>
      <c r="J409" s="34" t="s">
        <v>14802</v>
      </c>
      <c r="K409" s="34" t="s">
        <v>13911</v>
      </c>
      <c r="L409" s="34" t="s">
        <v>14803</v>
      </c>
      <c r="M409" s="34" t="s">
        <v>14804</v>
      </c>
      <c r="N409" s="34" t="s">
        <v>14805</v>
      </c>
      <c r="O409" s="34"/>
      <c r="P409" s="34"/>
      <c r="Q409" s="35"/>
    </row>
    <row r="410" spans="1:17" s="26" customFormat="1" ht="24">
      <c r="A410" s="34" t="s">
        <v>13907</v>
      </c>
      <c r="B410" s="34" t="s">
        <v>14799</v>
      </c>
      <c r="C410" s="35" t="s">
        <v>12548</v>
      </c>
      <c r="D410" s="34"/>
      <c r="E410" s="34" t="s">
        <v>12549</v>
      </c>
      <c r="F410" s="34" t="s">
        <v>13910</v>
      </c>
      <c r="G410" s="36">
        <v>39863</v>
      </c>
      <c r="H410" s="36">
        <v>39863</v>
      </c>
      <c r="I410" s="34">
        <v>1</v>
      </c>
      <c r="J410" s="34" t="s">
        <v>12549</v>
      </c>
      <c r="K410" s="34" t="s">
        <v>14806</v>
      </c>
      <c r="L410" s="34" t="s">
        <v>13965</v>
      </c>
      <c r="M410" s="34" t="s">
        <v>14807</v>
      </c>
      <c r="N410" s="34" t="s">
        <v>14808</v>
      </c>
      <c r="O410" s="34"/>
      <c r="P410" s="34"/>
      <c r="Q410" s="35"/>
    </row>
    <row r="411" spans="1:17" s="26" customFormat="1" ht="12">
      <c r="A411" s="34" t="s">
        <v>13907</v>
      </c>
      <c r="B411" s="34" t="s">
        <v>14799</v>
      </c>
      <c r="C411" s="35" t="s">
        <v>14809</v>
      </c>
      <c r="D411" s="34"/>
      <c r="E411" s="34"/>
      <c r="F411" s="34" t="s">
        <v>13910</v>
      </c>
      <c r="G411" s="36">
        <v>39863</v>
      </c>
      <c r="H411" s="36">
        <v>39863</v>
      </c>
      <c r="I411" s="34">
        <v>1</v>
      </c>
      <c r="J411" s="34" t="s">
        <v>14810</v>
      </c>
      <c r="K411" s="34" t="s">
        <v>14811</v>
      </c>
      <c r="L411" s="34" t="s">
        <v>14812</v>
      </c>
      <c r="M411" s="34" t="s">
        <v>14813</v>
      </c>
      <c r="N411" s="34" t="s">
        <v>14814</v>
      </c>
      <c r="O411" s="34"/>
      <c r="P411" s="34"/>
      <c r="Q411" s="35"/>
    </row>
    <row r="412" spans="1:17" s="26" customFormat="1" ht="24">
      <c r="A412" s="34" t="s">
        <v>13907</v>
      </c>
      <c r="B412" s="34" t="s">
        <v>13941</v>
      </c>
      <c r="C412" s="35" t="s">
        <v>14815</v>
      </c>
      <c r="D412" s="34" t="s">
        <v>896</v>
      </c>
      <c r="E412" s="34" t="s">
        <v>14816</v>
      </c>
      <c r="F412" s="34" t="s">
        <v>13910</v>
      </c>
      <c r="G412" s="36">
        <v>39863</v>
      </c>
      <c r="H412" s="36">
        <v>39863</v>
      </c>
      <c r="I412" s="34">
        <v>1</v>
      </c>
      <c r="J412" s="37" t="s">
        <v>14816</v>
      </c>
      <c r="K412" s="34" t="s">
        <v>13917</v>
      </c>
      <c r="L412" s="34" t="s">
        <v>13918</v>
      </c>
      <c r="M412" s="34" t="s">
        <v>13919</v>
      </c>
      <c r="N412" s="34" t="s">
        <v>13920</v>
      </c>
      <c r="O412" s="34"/>
      <c r="P412" s="34"/>
      <c r="Q412" s="35"/>
    </row>
    <row r="413" spans="1:17" s="26" customFormat="1" ht="24">
      <c r="A413" s="34" t="s">
        <v>13907</v>
      </c>
      <c r="B413" s="34" t="s">
        <v>13908</v>
      </c>
      <c r="C413" s="35" t="s">
        <v>14817</v>
      </c>
      <c r="D413" s="34" t="s">
        <v>744</v>
      </c>
      <c r="E413" s="34" t="s">
        <v>13909</v>
      </c>
      <c r="F413" s="34" t="s">
        <v>14818</v>
      </c>
      <c r="G413" s="36">
        <v>39863</v>
      </c>
      <c r="H413" s="36">
        <v>39863</v>
      </c>
      <c r="I413" s="34">
        <v>1</v>
      </c>
      <c r="J413" s="34" t="s">
        <v>14819</v>
      </c>
      <c r="K413" s="34" t="s">
        <v>13932</v>
      </c>
      <c r="L413" s="34" t="s">
        <v>13958</v>
      </c>
      <c r="M413" s="34" t="s">
        <v>14797</v>
      </c>
      <c r="N413" s="34" t="s">
        <v>14794</v>
      </c>
      <c r="O413" s="34"/>
      <c r="P413" s="34" t="s">
        <v>12238</v>
      </c>
      <c r="Q413" s="35" t="s">
        <v>8341</v>
      </c>
    </row>
    <row r="414" spans="1:17" s="26" customFormat="1" ht="24">
      <c r="A414" s="34" t="s">
        <v>13907</v>
      </c>
      <c r="B414" s="34" t="s">
        <v>13908</v>
      </c>
      <c r="C414" s="35" t="s">
        <v>14820</v>
      </c>
      <c r="D414" s="34" t="s">
        <v>864</v>
      </c>
      <c r="E414" s="34"/>
      <c r="F414" s="34" t="s">
        <v>14821</v>
      </c>
      <c r="G414" s="36">
        <v>39863</v>
      </c>
      <c r="H414" s="36">
        <v>39863</v>
      </c>
      <c r="I414" s="34">
        <v>1</v>
      </c>
      <c r="J414" s="34"/>
      <c r="K414" s="34" t="s">
        <v>13950</v>
      </c>
      <c r="L414" s="34" t="s">
        <v>13951</v>
      </c>
      <c r="M414" s="34" t="s">
        <v>13952</v>
      </c>
      <c r="N414" s="34" t="s">
        <v>13948</v>
      </c>
      <c r="O414" s="34"/>
      <c r="P414" s="34" t="s">
        <v>8339</v>
      </c>
      <c r="Q414" s="35"/>
    </row>
    <row r="415" spans="1:17" s="26" customFormat="1" ht="24">
      <c r="A415" s="34" t="s">
        <v>13907</v>
      </c>
      <c r="B415" s="34" t="s">
        <v>14822</v>
      </c>
      <c r="C415" s="35" t="s">
        <v>14823</v>
      </c>
      <c r="D415" s="34"/>
      <c r="E415" s="34" t="s">
        <v>8346</v>
      </c>
      <c r="F415" s="34" t="s">
        <v>13910</v>
      </c>
      <c r="G415" s="36">
        <v>39863</v>
      </c>
      <c r="H415" s="36">
        <v>39866</v>
      </c>
      <c r="I415" s="34">
        <v>4</v>
      </c>
      <c r="J415" s="34" t="s">
        <v>14824</v>
      </c>
      <c r="K415" s="34" t="s">
        <v>13917</v>
      </c>
      <c r="L415" s="34" t="s">
        <v>14824</v>
      </c>
      <c r="M415" s="34" t="s">
        <v>14825</v>
      </c>
      <c r="N415" s="34"/>
      <c r="O415" s="34"/>
      <c r="P415" s="34"/>
      <c r="Q415" s="35" t="s">
        <v>8347</v>
      </c>
    </row>
    <row r="416" spans="1:17" s="26" customFormat="1" ht="168">
      <c r="A416" s="34" t="s">
        <v>13907</v>
      </c>
      <c r="B416" s="34" t="s">
        <v>14799</v>
      </c>
      <c r="C416" s="35" t="s">
        <v>14826</v>
      </c>
      <c r="D416" s="34" t="s">
        <v>14827</v>
      </c>
      <c r="E416" s="34"/>
      <c r="F416" s="34" t="s">
        <v>13910</v>
      </c>
      <c r="G416" s="36">
        <v>39863</v>
      </c>
      <c r="H416" s="36">
        <v>39863</v>
      </c>
      <c r="I416" s="34">
        <v>1</v>
      </c>
      <c r="J416" s="34" t="s">
        <v>14828</v>
      </c>
      <c r="K416" s="34" t="s">
        <v>13932</v>
      </c>
      <c r="L416" s="34" t="s">
        <v>14829</v>
      </c>
      <c r="M416" s="34" t="s">
        <v>14830</v>
      </c>
      <c r="N416" s="34" t="s">
        <v>14831</v>
      </c>
      <c r="O416" s="34"/>
      <c r="P416" s="34" t="s">
        <v>14832</v>
      </c>
      <c r="Q416" s="35" t="s">
        <v>12949</v>
      </c>
    </row>
    <row r="417" spans="1:17" s="26" customFormat="1" ht="24">
      <c r="A417" s="34" t="s">
        <v>13907</v>
      </c>
      <c r="B417" s="34" t="s">
        <v>13908</v>
      </c>
      <c r="C417" s="35" t="s">
        <v>14833</v>
      </c>
      <c r="D417" s="34"/>
      <c r="E417" s="34"/>
      <c r="F417" s="34" t="s">
        <v>13910</v>
      </c>
      <c r="G417" s="36">
        <v>39863</v>
      </c>
      <c r="H417" s="36">
        <v>39863</v>
      </c>
      <c r="I417" s="34">
        <v>1</v>
      </c>
      <c r="J417" s="34" t="s">
        <v>14834</v>
      </c>
      <c r="K417" s="34" t="s">
        <v>13950</v>
      </c>
      <c r="L417" s="34" t="s">
        <v>13951</v>
      </c>
      <c r="M417" s="34" t="s">
        <v>13952</v>
      </c>
      <c r="N417" s="34" t="s">
        <v>14835</v>
      </c>
      <c r="O417" s="34"/>
      <c r="P417" s="34"/>
      <c r="Q417" s="35"/>
    </row>
    <row r="418" spans="1:17" s="26" customFormat="1" ht="24">
      <c r="A418" s="34" t="s">
        <v>13907</v>
      </c>
      <c r="B418" s="34" t="s">
        <v>14836</v>
      </c>
      <c r="C418" s="35" t="s">
        <v>14837</v>
      </c>
      <c r="D418" s="34"/>
      <c r="E418" s="34"/>
      <c r="F418" s="34" t="s">
        <v>13910</v>
      </c>
      <c r="G418" s="36">
        <v>39863</v>
      </c>
      <c r="H418" s="36">
        <v>39863</v>
      </c>
      <c r="I418" s="34">
        <v>1</v>
      </c>
      <c r="J418" s="37" t="s">
        <v>14838</v>
      </c>
      <c r="K418" s="34" t="s">
        <v>14839</v>
      </c>
      <c r="L418" s="34" t="s">
        <v>13951</v>
      </c>
      <c r="M418" s="34" t="s">
        <v>14840</v>
      </c>
      <c r="N418" s="34" t="s">
        <v>14814</v>
      </c>
      <c r="O418" s="34"/>
      <c r="P418" s="34"/>
      <c r="Q418" s="35" t="s">
        <v>8343</v>
      </c>
    </row>
    <row r="419" spans="1:17" s="26" customFormat="1" ht="24">
      <c r="A419" s="34" t="s">
        <v>13907</v>
      </c>
      <c r="B419" s="34" t="s">
        <v>13908</v>
      </c>
      <c r="C419" s="35" t="s">
        <v>14841</v>
      </c>
      <c r="D419" s="34" t="s">
        <v>14842</v>
      </c>
      <c r="E419" s="34"/>
      <c r="F419" s="34" t="s">
        <v>13910</v>
      </c>
      <c r="G419" s="36">
        <v>39863</v>
      </c>
      <c r="H419" s="36">
        <v>39863</v>
      </c>
      <c r="I419" s="34">
        <v>1</v>
      </c>
      <c r="J419" s="34" t="s">
        <v>14843</v>
      </c>
      <c r="K419" s="34" t="s">
        <v>13932</v>
      </c>
      <c r="L419" s="34" t="s">
        <v>14844</v>
      </c>
      <c r="M419" s="34" t="s">
        <v>14845</v>
      </c>
      <c r="N419" s="34"/>
      <c r="O419" s="34"/>
      <c r="P419" s="34" t="s">
        <v>8340</v>
      </c>
      <c r="Q419" s="35"/>
    </row>
    <row r="420" spans="1:17" s="26" customFormat="1" ht="24">
      <c r="A420" s="34" t="s">
        <v>13907</v>
      </c>
      <c r="B420" s="34" t="s">
        <v>14836</v>
      </c>
      <c r="C420" s="35" t="s">
        <v>885</v>
      </c>
      <c r="D420" s="34"/>
      <c r="E420" s="34"/>
      <c r="F420" s="34" t="s">
        <v>13910</v>
      </c>
      <c r="G420" s="36">
        <v>39863</v>
      </c>
      <c r="H420" s="36">
        <v>39863</v>
      </c>
      <c r="I420" s="34">
        <v>1</v>
      </c>
      <c r="J420" s="34" t="s">
        <v>886</v>
      </c>
      <c r="K420" s="34" t="s">
        <v>13911</v>
      </c>
      <c r="L420" s="34" t="s">
        <v>14793</v>
      </c>
      <c r="M420" s="34" t="s">
        <v>14792</v>
      </c>
      <c r="N420" s="34" t="s">
        <v>14846</v>
      </c>
      <c r="O420" s="34"/>
      <c r="P420" s="34" t="s">
        <v>11111</v>
      </c>
      <c r="Q420" s="35"/>
    </row>
    <row r="421" spans="1:17" s="26" customFormat="1" ht="48">
      <c r="A421" s="34" t="s">
        <v>13907</v>
      </c>
      <c r="B421" s="34" t="s">
        <v>13908</v>
      </c>
      <c r="C421" s="35" t="s">
        <v>14847</v>
      </c>
      <c r="D421" s="34"/>
      <c r="E421" s="34" t="s">
        <v>8344</v>
      </c>
      <c r="F421" s="34" t="s">
        <v>13910</v>
      </c>
      <c r="G421" s="36">
        <v>39863</v>
      </c>
      <c r="H421" s="36">
        <v>39863</v>
      </c>
      <c r="I421" s="34">
        <v>1</v>
      </c>
      <c r="J421" s="37"/>
      <c r="K421" s="34" t="s">
        <v>14839</v>
      </c>
      <c r="L421" s="34" t="s">
        <v>14848</v>
      </c>
      <c r="M421" s="34" t="s">
        <v>14849</v>
      </c>
      <c r="N421" s="34" t="s">
        <v>13967</v>
      </c>
      <c r="O421" s="34"/>
      <c r="P421" s="34" t="s">
        <v>8345</v>
      </c>
      <c r="Q421" s="35"/>
    </row>
    <row r="422" spans="1:17" s="26" customFormat="1" ht="24">
      <c r="A422" s="34" t="s">
        <v>13907</v>
      </c>
      <c r="B422" s="34" t="s">
        <v>13908</v>
      </c>
      <c r="C422" s="35" t="s">
        <v>883</v>
      </c>
      <c r="D422" s="34"/>
      <c r="E422" s="34" t="s">
        <v>884</v>
      </c>
      <c r="F422" s="34" t="s">
        <v>13910</v>
      </c>
      <c r="G422" s="36">
        <v>39863</v>
      </c>
      <c r="H422" s="36">
        <v>39863</v>
      </c>
      <c r="I422" s="34">
        <v>1</v>
      </c>
      <c r="J422" s="34" t="s">
        <v>884</v>
      </c>
      <c r="K422" s="34" t="s">
        <v>13911</v>
      </c>
      <c r="L422" s="34" t="s">
        <v>14803</v>
      </c>
      <c r="M422" s="34" t="s">
        <v>14850</v>
      </c>
      <c r="N422" s="34" t="s">
        <v>13967</v>
      </c>
      <c r="O422" s="34"/>
      <c r="P422" s="34"/>
      <c r="Q422" s="35"/>
    </row>
    <row r="423" spans="1:17" s="26" customFormat="1" ht="24">
      <c r="A423" s="34" t="s">
        <v>13907</v>
      </c>
      <c r="B423" s="34" t="s">
        <v>13908</v>
      </c>
      <c r="C423" s="35" t="s">
        <v>14851</v>
      </c>
      <c r="D423" s="34"/>
      <c r="E423" s="34" t="s">
        <v>14852</v>
      </c>
      <c r="F423" s="34" t="s">
        <v>13910</v>
      </c>
      <c r="G423" s="36">
        <v>39863</v>
      </c>
      <c r="H423" s="36">
        <v>39863</v>
      </c>
      <c r="I423" s="34">
        <v>1</v>
      </c>
      <c r="J423" s="34" t="s">
        <v>14852</v>
      </c>
      <c r="K423" s="34" t="s">
        <v>14853</v>
      </c>
      <c r="L423" s="34" t="s">
        <v>14854</v>
      </c>
      <c r="M423" s="34" t="s">
        <v>14855</v>
      </c>
      <c r="N423" s="34" t="s">
        <v>13948</v>
      </c>
      <c r="O423" s="34"/>
      <c r="P423" s="34"/>
      <c r="Q423" s="35"/>
    </row>
    <row r="424" spans="1:17" s="26" customFormat="1" ht="24">
      <c r="A424" s="34" t="s">
        <v>13907</v>
      </c>
      <c r="B424" s="34" t="s">
        <v>13941</v>
      </c>
      <c r="C424" s="35" t="s">
        <v>14856</v>
      </c>
      <c r="D424" s="34"/>
      <c r="E424" s="34" t="s">
        <v>897</v>
      </c>
      <c r="F424" s="34" t="s">
        <v>13910</v>
      </c>
      <c r="G424" s="36">
        <v>39863</v>
      </c>
      <c r="H424" s="36">
        <v>39863</v>
      </c>
      <c r="I424" s="34">
        <v>1</v>
      </c>
      <c r="J424" s="34"/>
      <c r="K424" s="34" t="s">
        <v>14857</v>
      </c>
      <c r="L424" s="34" t="s">
        <v>14858</v>
      </c>
      <c r="M424" s="34" t="s">
        <v>33557</v>
      </c>
      <c r="N424" s="34" t="s">
        <v>13948</v>
      </c>
      <c r="O424" s="34"/>
      <c r="P424" s="34"/>
      <c r="Q424" s="35"/>
    </row>
    <row r="425" spans="1:17" s="26" customFormat="1" ht="24">
      <c r="A425" s="34" t="s">
        <v>13907</v>
      </c>
      <c r="B425" s="34" t="s">
        <v>13908</v>
      </c>
      <c r="C425" s="35" t="s">
        <v>14859</v>
      </c>
      <c r="D425" s="34"/>
      <c r="E425" s="34" t="s">
        <v>14860</v>
      </c>
      <c r="F425" s="34" t="s">
        <v>13910</v>
      </c>
      <c r="G425" s="36">
        <v>39863</v>
      </c>
      <c r="H425" s="36">
        <v>39863</v>
      </c>
      <c r="I425" s="34">
        <v>1</v>
      </c>
      <c r="J425" s="34" t="s">
        <v>14861</v>
      </c>
      <c r="K425" s="34" t="s">
        <v>14862</v>
      </c>
      <c r="L425" s="34" t="s">
        <v>14863</v>
      </c>
      <c r="M425" s="34" t="s">
        <v>14861</v>
      </c>
      <c r="N425" s="34" t="s">
        <v>14864</v>
      </c>
      <c r="O425" s="34"/>
      <c r="P425" s="34" t="s">
        <v>12239</v>
      </c>
      <c r="Q425" s="35"/>
    </row>
    <row r="426" spans="1:17" s="26" customFormat="1" ht="12">
      <c r="A426" s="34" t="s">
        <v>13907</v>
      </c>
      <c r="B426" s="34" t="s">
        <v>13908</v>
      </c>
      <c r="C426" s="35" t="s">
        <v>14865</v>
      </c>
      <c r="D426" s="34"/>
      <c r="E426" s="34" t="s">
        <v>14866</v>
      </c>
      <c r="F426" s="34" t="s">
        <v>13910</v>
      </c>
      <c r="G426" s="36">
        <v>39863</v>
      </c>
      <c r="H426" s="36">
        <v>39863</v>
      </c>
      <c r="I426" s="34">
        <v>1</v>
      </c>
      <c r="J426" s="37" t="s">
        <v>14866</v>
      </c>
      <c r="K426" s="34" t="s">
        <v>13917</v>
      </c>
      <c r="L426" s="34" t="s">
        <v>13918</v>
      </c>
      <c r="M426" s="34" t="s">
        <v>13919</v>
      </c>
      <c r="N426" s="34" t="s">
        <v>14867</v>
      </c>
      <c r="O426" s="34"/>
      <c r="P426" s="34" t="s">
        <v>8202</v>
      </c>
      <c r="Q426" s="35"/>
    </row>
    <row r="427" spans="1:17" s="26" customFormat="1" ht="24">
      <c r="A427" s="34" t="s">
        <v>13907</v>
      </c>
      <c r="B427" s="34" t="s">
        <v>13941</v>
      </c>
      <c r="C427" s="35" t="s">
        <v>14868</v>
      </c>
      <c r="D427" s="34" t="s">
        <v>893</v>
      </c>
      <c r="E427" s="34" t="s">
        <v>894</v>
      </c>
      <c r="F427" s="34" t="s">
        <v>13910</v>
      </c>
      <c r="G427" s="36">
        <v>39863</v>
      </c>
      <c r="H427" s="36">
        <v>39863</v>
      </c>
      <c r="I427" s="34">
        <v>1</v>
      </c>
      <c r="J427" s="34"/>
      <c r="K427" s="34" t="s">
        <v>13950</v>
      </c>
      <c r="L427" s="34" t="s">
        <v>13951</v>
      </c>
      <c r="M427" s="34" t="s">
        <v>13952</v>
      </c>
      <c r="N427" s="34" t="s">
        <v>14869</v>
      </c>
      <c r="O427" s="34"/>
      <c r="P427" s="34"/>
      <c r="Q427" s="35"/>
    </row>
    <row r="428" spans="1:17" s="26" customFormat="1" ht="36">
      <c r="A428" s="34" t="s">
        <v>13907</v>
      </c>
      <c r="B428" s="34" t="s">
        <v>13908</v>
      </c>
      <c r="C428" s="35" t="s">
        <v>14870</v>
      </c>
      <c r="D428" s="34" t="s">
        <v>8337</v>
      </c>
      <c r="E428" s="34"/>
      <c r="F428" s="34" t="s">
        <v>13910</v>
      </c>
      <c r="G428" s="36">
        <v>39863</v>
      </c>
      <c r="H428" s="36">
        <v>39863</v>
      </c>
      <c r="I428" s="34">
        <v>1</v>
      </c>
      <c r="J428" s="34" t="s">
        <v>13927</v>
      </c>
      <c r="K428" s="34" t="s">
        <v>13925</v>
      </c>
      <c r="L428" s="34" t="s">
        <v>13926</v>
      </c>
      <c r="M428" s="34" t="s">
        <v>13927</v>
      </c>
      <c r="N428" s="34" t="s">
        <v>14871</v>
      </c>
      <c r="O428" s="34"/>
      <c r="P428" s="34" t="s">
        <v>8293</v>
      </c>
      <c r="Q428" s="35" t="s">
        <v>8338</v>
      </c>
    </row>
    <row r="429" spans="1:17" s="26" customFormat="1" ht="24">
      <c r="A429" s="34" t="s">
        <v>13907</v>
      </c>
      <c r="B429" s="34" t="s">
        <v>13941</v>
      </c>
      <c r="C429" s="35" t="s">
        <v>14872</v>
      </c>
      <c r="D429" s="34"/>
      <c r="E429" s="34" t="s">
        <v>14873</v>
      </c>
      <c r="F429" s="34" t="s">
        <v>13910</v>
      </c>
      <c r="G429" s="36">
        <v>39864</v>
      </c>
      <c r="H429" s="36">
        <v>39864</v>
      </c>
      <c r="I429" s="34">
        <v>1</v>
      </c>
      <c r="J429" s="34" t="s">
        <v>14874</v>
      </c>
      <c r="K429" s="34" t="s">
        <v>13911</v>
      </c>
      <c r="L429" s="34" t="s">
        <v>14874</v>
      </c>
      <c r="M429" s="34" t="s">
        <v>14875</v>
      </c>
      <c r="N429" s="34" t="s">
        <v>13948</v>
      </c>
      <c r="O429" s="34"/>
      <c r="P429" s="34"/>
      <c r="Q429" s="35"/>
    </row>
    <row r="430" spans="1:17" s="26" customFormat="1" ht="24">
      <c r="A430" s="34" t="s">
        <v>13907</v>
      </c>
      <c r="B430" s="34" t="s">
        <v>13921</v>
      </c>
      <c r="C430" s="35" t="s">
        <v>14876</v>
      </c>
      <c r="D430" s="34"/>
      <c r="E430" s="34" t="s">
        <v>14877</v>
      </c>
      <c r="F430" s="34" t="s">
        <v>13910</v>
      </c>
      <c r="G430" s="36">
        <v>39864</v>
      </c>
      <c r="H430" s="36">
        <v>39864</v>
      </c>
      <c r="I430" s="34">
        <v>1</v>
      </c>
      <c r="J430" s="34" t="s">
        <v>906</v>
      </c>
      <c r="K430" s="34" t="s">
        <v>14878</v>
      </c>
      <c r="L430" s="34" t="s">
        <v>14879</v>
      </c>
      <c r="M430" s="34" t="s">
        <v>14880</v>
      </c>
      <c r="N430" s="34" t="s">
        <v>13948</v>
      </c>
      <c r="O430" s="34"/>
      <c r="P430" s="34"/>
      <c r="Q430" s="35"/>
    </row>
    <row r="431" spans="1:17" s="26" customFormat="1" ht="36">
      <c r="A431" s="34" t="s">
        <v>13907</v>
      </c>
      <c r="B431" s="34" t="s">
        <v>13908</v>
      </c>
      <c r="C431" s="35" t="s">
        <v>13371</v>
      </c>
      <c r="D431" s="34" t="s">
        <v>901</v>
      </c>
      <c r="E431" s="34" t="s">
        <v>14881</v>
      </c>
      <c r="F431" s="34" t="s">
        <v>13910</v>
      </c>
      <c r="G431" s="36">
        <v>39864</v>
      </c>
      <c r="H431" s="36">
        <v>39864</v>
      </c>
      <c r="I431" s="34">
        <v>1</v>
      </c>
      <c r="J431" s="34" t="s">
        <v>13946</v>
      </c>
      <c r="K431" s="34" t="s">
        <v>13945</v>
      </c>
      <c r="L431" s="34" t="s">
        <v>13946</v>
      </c>
      <c r="M431" s="34" t="s">
        <v>13947</v>
      </c>
      <c r="N431" s="34" t="s">
        <v>13948</v>
      </c>
      <c r="O431" s="34"/>
      <c r="P431" s="34" t="s">
        <v>8348</v>
      </c>
      <c r="Q431" s="35" t="s">
        <v>12832</v>
      </c>
    </row>
    <row r="432" spans="1:17" s="26" customFormat="1" ht="24">
      <c r="A432" s="34" t="s">
        <v>13907</v>
      </c>
      <c r="B432" s="34" t="s">
        <v>13908</v>
      </c>
      <c r="C432" s="35" t="s">
        <v>14882</v>
      </c>
      <c r="D432" s="34" t="s">
        <v>14883</v>
      </c>
      <c r="E432" s="34" t="s">
        <v>14884</v>
      </c>
      <c r="F432" s="34" t="s">
        <v>13910</v>
      </c>
      <c r="G432" s="36">
        <v>39864</v>
      </c>
      <c r="H432" s="36">
        <v>39864</v>
      </c>
      <c r="I432" s="34">
        <v>1</v>
      </c>
      <c r="J432" s="34" t="s">
        <v>14884</v>
      </c>
      <c r="K432" s="34" t="s">
        <v>13925</v>
      </c>
      <c r="L432" s="34" t="s">
        <v>13926</v>
      </c>
      <c r="M432" s="34" t="s">
        <v>13927</v>
      </c>
      <c r="N432" s="34" t="s">
        <v>14871</v>
      </c>
      <c r="O432" s="34"/>
      <c r="P432" s="34" t="s">
        <v>8350</v>
      </c>
      <c r="Q432" s="35"/>
    </row>
    <row r="433" spans="1:17" s="26" customFormat="1" ht="24">
      <c r="A433" s="34" t="s">
        <v>13907</v>
      </c>
      <c r="B433" s="34" t="s">
        <v>13908</v>
      </c>
      <c r="C433" s="35" t="s">
        <v>14885</v>
      </c>
      <c r="D433" s="34"/>
      <c r="E433" s="34" t="s">
        <v>14886</v>
      </c>
      <c r="F433" s="34" t="s">
        <v>13910</v>
      </c>
      <c r="G433" s="36">
        <v>39864</v>
      </c>
      <c r="H433" s="36" t="s">
        <v>14887</v>
      </c>
      <c r="I433" s="34">
        <v>1</v>
      </c>
      <c r="J433" s="34" t="s">
        <v>14888</v>
      </c>
      <c r="K433" s="34" t="s">
        <v>13950</v>
      </c>
      <c r="L433" s="34" t="s">
        <v>14889</v>
      </c>
      <c r="M433" s="34" t="s">
        <v>14890</v>
      </c>
      <c r="N433" s="34" t="s">
        <v>13967</v>
      </c>
      <c r="O433" s="34"/>
      <c r="P433" s="34"/>
      <c r="Q433" s="35"/>
    </row>
    <row r="434" spans="1:17" s="26" customFormat="1" ht="36">
      <c r="A434" s="34" t="s">
        <v>13907</v>
      </c>
      <c r="B434" s="34" t="s">
        <v>13921</v>
      </c>
      <c r="C434" s="35" t="s">
        <v>14891</v>
      </c>
      <c r="D434" s="34" t="s">
        <v>908</v>
      </c>
      <c r="E434" s="34" t="s">
        <v>14892</v>
      </c>
      <c r="F434" s="34" t="s">
        <v>14818</v>
      </c>
      <c r="G434" s="36">
        <v>39864</v>
      </c>
      <c r="H434" s="36">
        <v>39864</v>
      </c>
      <c r="I434" s="34">
        <v>1</v>
      </c>
      <c r="J434" s="34" t="s">
        <v>68</v>
      </c>
      <c r="K434" s="34" t="s">
        <v>13950</v>
      </c>
      <c r="L434" s="34" t="s">
        <v>13951</v>
      </c>
      <c r="M434" s="34" t="s">
        <v>13952</v>
      </c>
      <c r="N434" s="34" t="s">
        <v>13948</v>
      </c>
      <c r="O434" s="34"/>
      <c r="P434" s="34" t="s">
        <v>8351</v>
      </c>
      <c r="Q434" s="35"/>
    </row>
    <row r="435" spans="1:17" s="26" customFormat="1" ht="24">
      <c r="A435" s="34" t="s">
        <v>13907</v>
      </c>
      <c r="B435" s="34" t="s">
        <v>13908</v>
      </c>
      <c r="C435" s="35" t="s">
        <v>14893</v>
      </c>
      <c r="D435" s="34"/>
      <c r="E435" s="34"/>
      <c r="F435" s="34" t="s">
        <v>13910</v>
      </c>
      <c r="G435" s="36">
        <v>39864</v>
      </c>
      <c r="H435" s="36">
        <v>39864</v>
      </c>
      <c r="I435" s="34">
        <v>1</v>
      </c>
      <c r="J435" s="34"/>
      <c r="K435" s="34" t="s">
        <v>13950</v>
      </c>
      <c r="L435" s="34" t="s">
        <v>14894</v>
      </c>
      <c r="M435" s="34" t="s">
        <v>14895</v>
      </c>
      <c r="N435" s="34" t="s">
        <v>13948</v>
      </c>
      <c r="O435" s="34"/>
      <c r="P435" s="34"/>
      <c r="Q435" s="35"/>
    </row>
    <row r="436" spans="1:17" s="26" customFormat="1" ht="24">
      <c r="A436" s="34" t="s">
        <v>13907</v>
      </c>
      <c r="B436" s="34" t="s">
        <v>13908</v>
      </c>
      <c r="C436" s="35" t="s">
        <v>14896</v>
      </c>
      <c r="D436" s="34" t="s">
        <v>14897</v>
      </c>
      <c r="E436" s="34"/>
      <c r="F436" s="34" t="s">
        <v>13910</v>
      </c>
      <c r="G436" s="36">
        <v>39864</v>
      </c>
      <c r="H436" s="36">
        <v>39864</v>
      </c>
      <c r="I436" s="34">
        <v>1</v>
      </c>
      <c r="J436" s="34" t="s">
        <v>14843</v>
      </c>
      <c r="K436" s="34" t="s">
        <v>13932</v>
      </c>
      <c r="L436" s="34" t="s">
        <v>14844</v>
      </c>
      <c r="M436" s="34" t="s">
        <v>14845</v>
      </c>
      <c r="N436" s="34"/>
      <c r="O436" s="34"/>
      <c r="P436" s="34" t="s">
        <v>14898</v>
      </c>
      <c r="Q436" s="35"/>
    </row>
    <row r="437" spans="1:17" s="26" customFormat="1" ht="48">
      <c r="A437" s="34" t="s">
        <v>13907</v>
      </c>
      <c r="B437" s="34" t="s">
        <v>13921</v>
      </c>
      <c r="C437" s="35" t="s">
        <v>8349</v>
      </c>
      <c r="D437" s="34"/>
      <c r="E437" s="34" t="s">
        <v>14899</v>
      </c>
      <c r="F437" s="34" t="s">
        <v>13910</v>
      </c>
      <c r="G437" s="36">
        <v>39864</v>
      </c>
      <c r="H437" s="36">
        <v>39864</v>
      </c>
      <c r="I437" s="34">
        <v>1</v>
      </c>
      <c r="J437" s="37"/>
      <c r="K437" s="34" t="s">
        <v>13964</v>
      </c>
      <c r="L437" s="34" t="s">
        <v>13965</v>
      </c>
      <c r="M437" s="34" t="s">
        <v>14900</v>
      </c>
      <c r="N437" s="34" t="s">
        <v>14901</v>
      </c>
      <c r="O437" s="34"/>
      <c r="P437" s="34"/>
      <c r="Q437" s="35"/>
    </row>
    <row r="438" spans="1:17" s="26" customFormat="1" ht="36">
      <c r="A438" s="34" t="s">
        <v>13907</v>
      </c>
      <c r="B438" s="34" t="s">
        <v>14799</v>
      </c>
      <c r="C438" s="35" t="s">
        <v>911</v>
      </c>
      <c r="D438" s="34" t="s">
        <v>14902</v>
      </c>
      <c r="E438" s="34" t="s">
        <v>912</v>
      </c>
      <c r="F438" s="34" t="s">
        <v>13910</v>
      </c>
      <c r="G438" s="36">
        <v>39864</v>
      </c>
      <c r="H438" s="36">
        <v>39864</v>
      </c>
      <c r="I438" s="34">
        <v>1</v>
      </c>
      <c r="J438" s="34" t="s">
        <v>14903</v>
      </c>
      <c r="K438" s="34" t="s">
        <v>13932</v>
      </c>
      <c r="L438" s="34" t="s">
        <v>14844</v>
      </c>
      <c r="M438" s="34" t="s">
        <v>575</v>
      </c>
      <c r="N438" s="34"/>
      <c r="O438" s="34"/>
      <c r="P438" s="34" t="s">
        <v>11904</v>
      </c>
      <c r="Q438" s="35" t="s">
        <v>8353</v>
      </c>
    </row>
    <row r="439" spans="1:17" s="26" customFormat="1" ht="24">
      <c r="A439" s="34" t="s">
        <v>13907</v>
      </c>
      <c r="B439" s="34" t="s">
        <v>13908</v>
      </c>
      <c r="C439" s="35" t="s">
        <v>14904</v>
      </c>
      <c r="D439" s="34"/>
      <c r="E439" s="34"/>
      <c r="F439" s="34" t="s">
        <v>13910</v>
      </c>
      <c r="G439" s="36">
        <v>39864</v>
      </c>
      <c r="H439" s="36">
        <v>39864</v>
      </c>
      <c r="I439" s="34">
        <v>1</v>
      </c>
      <c r="J439" s="34" t="s">
        <v>14905</v>
      </c>
      <c r="K439" s="34" t="s">
        <v>13932</v>
      </c>
      <c r="L439" s="34" t="s">
        <v>13933</v>
      </c>
      <c r="M439" s="34" t="s">
        <v>13939</v>
      </c>
      <c r="N439" s="34" t="s">
        <v>14906</v>
      </c>
      <c r="O439" s="34"/>
      <c r="P439" s="34" t="s">
        <v>8352</v>
      </c>
      <c r="Q439" s="35"/>
    </row>
    <row r="440" spans="1:17" s="26" customFormat="1" ht="24">
      <c r="A440" s="34" t="s">
        <v>13907</v>
      </c>
      <c r="B440" s="34" t="s">
        <v>13908</v>
      </c>
      <c r="C440" s="35" t="s">
        <v>903</v>
      </c>
      <c r="D440" s="34"/>
      <c r="E440" s="34"/>
      <c r="F440" s="34" t="s">
        <v>13910</v>
      </c>
      <c r="G440" s="36">
        <v>39864</v>
      </c>
      <c r="H440" s="36">
        <v>39864</v>
      </c>
      <c r="I440" s="34">
        <v>1</v>
      </c>
      <c r="J440" s="34" t="s">
        <v>904</v>
      </c>
      <c r="K440" s="34" t="s">
        <v>14907</v>
      </c>
      <c r="L440" s="34" t="s">
        <v>14908</v>
      </c>
      <c r="M440" s="34" t="s">
        <v>14909</v>
      </c>
      <c r="N440" s="34" t="s">
        <v>14910</v>
      </c>
      <c r="O440" s="34"/>
      <c r="P440" s="34" t="s">
        <v>11934</v>
      </c>
      <c r="Q440" s="35"/>
    </row>
    <row r="441" spans="1:17" s="26" customFormat="1" ht="36">
      <c r="A441" s="34" t="s">
        <v>14911</v>
      </c>
      <c r="B441" s="34" t="s">
        <v>14912</v>
      </c>
      <c r="C441" s="35" t="s">
        <v>900</v>
      </c>
      <c r="D441" s="34"/>
      <c r="E441" s="34" t="s">
        <v>14913</v>
      </c>
      <c r="F441" s="34" t="s">
        <v>14914</v>
      </c>
      <c r="G441" s="36">
        <v>39864</v>
      </c>
      <c r="H441" s="36">
        <v>39864</v>
      </c>
      <c r="I441" s="34">
        <v>1</v>
      </c>
      <c r="J441" s="34" t="s">
        <v>14915</v>
      </c>
      <c r="K441" s="34" t="s">
        <v>14916</v>
      </c>
      <c r="L441" s="34" t="s">
        <v>14917</v>
      </c>
      <c r="M441" s="34" t="s">
        <v>14918</v>
      </c>
      <c r="N441" s="34" t="s">
        <v>14919</v>
      </c>
      <c r="O441" s="34"/>
      <c r="P441" s="34" t="s">
        <v>11935</v>
      </c>
      <c r="Q441" s="35"/>
    </row>
    <row r="442" spans="1:17" s="26" customFormat="1" ht="24">
      <c r="A442" s="34" t="s">
        <v>14911</v>
      </c>
      <c r="B442" s="34" t="s">
        <v>14920</v>
      </c>
      <c r="C442" s="35" t="s">
        <v>12550</v>
      </c>
      <c r="D442" s="34"/>
      <c r="E442" s="34" t="s">
        <v>898</v>
      </c>
      <c r="F442" s="34" t="s">
        <v>14914</v>
      </c>
      <c r="G442" s="36">
        <v>39864</v>
      </c>
      <c r="H442" s="36">
        <v>39864</v>
      </c>
      <c r="I442" s="34">
        <v>1</v>
      </c>
      <c r="J442" s="34" t="s">
        <v>898</v>
      </c>
      <c r="K442" s="34" t="s">
        <v>14916</v>
      </c>
      <c r="L442" s="34" t="s">
        <v>14921</v>
      </c>
      <c r="M442" s="34" t="s">
        <v>14922</v>
      </c>
      <c r="N442" s="34" t="s">
        <v>14923</v>
      </c>
      <c r="O442" s="34"/>
      <c r="P442" s="34"/>
      <c r="Q442" s="35"/>
    </row>
    <row r="443" spans="1:17" s="26" customFormat="1" ht="24">
      <c r="A443" s="34" t="s">
        <v>14911</v>
      </c>
      <c r="B443" s="34" t="s">
        <v>14912</v>
      </c>
      <c r="C443" s="35" t="s">
        <v>907</v>
      </c>
      <c r="D443" s="34"/>
      <c r="E443" s="34"/>
      <c r="F443" s="34" t="s">
        <v>14914</v>
      </c>
      <c r="G443" s="36">
        <v>39864</v>
      </c>
      <c r="H443" s="36">
        <v>39864</v>
      </c>
      <c r="I443" s="34">
        <v>1</v>
      </c>
      <c r="J443" s="34" t="s">
        <v>14924</v>
      </c>
      <c r="K443" s="34" t="s">
        <v>14925</v>
      </c>
      <c r="L443" s="34" t="s">
        <v>14926</v>
      </c>
      <c r="M443" s="34" t="s">
        <v>14927</v>
      </c>
      <c r="N443" s="34" t="s">
        <v>14910</v>
      </c>
      <c r="O443" s="34"/>
      <c r="P443" s="34"/>
      <c r="Q443" s="35"/>
    </row>
    <row r="444" spans="1:17" s="26" customFormat="1" ht="24">
      <c r="A444" s="34" t="s">
        <v>14911</v>
      </c>
      <c r="B444" s="34" t="s">
        <v>14912</v>
      </c>
      <c r="C444" s="35" t="s">
        <v>14928</v>
      </c>
      <c r="D444" s="34"/>
      <c r="E444" s="34" t="s">
        <v>14929</v>
      </c>
      <c r="F444" s="34" t="s">
        <v>14914</v>
      </c>
      <c r="G444" s="36">
        <v>39864</v>
      </c>
      <c r="H444" s="36">
        <v>39864</v>
      </c>
      <c r="I444" s="34">
        <v>1</v>
      </c>
      <c r="J444" s="34" t="s">
        <v>14929</v>
      </c>
      <c r="K444" s="34" t="s">
        <v>14930</v>
      </c>
      <c r="L444" s="34" t="s">
        <v>14931</v>
      </c>
      <c r="M444" s="34" t="s">
        <v>14932</v>
      </c>
      <c r="N444" s="34" t="s">
        <v>14910</v>
      </c>
      <c r="O444" s="34"/>
      <c r="P444" s="34"/>
      <c r="Q444" s="35" t="s">
        <v>14933</v>
      </c>
    </row>
    <row r="445" spans="1:17" s="26" customFormat="1" ht="36">
      <c r="A445" s="34" t="s">
        <v>14911</v>
      </c>
      <c r="B445" s="34" t="s">
        <v>14912</v>
      </c>
      <c r="C445" s="35" t="s">
        <v>14934</v>
      </c>
      <c r="D445" s="34" t="s">
        <v>14935</v>
      </c>
      <c r="E445" s="34"/>
      <c r="F445" s="34" t="s">
        <v>14914</v>
      </c>
      <c r="G445" s="36">
        <v>39864</v>
      </c>
      <c r="H445" s="36">
        <v>39864</v>
      </c>
      <c r="I445" s="34">
        <v>1</v>
      </c>
      <c r="J445" s="34" t="s">
        <v>14936</v>
      </c>
      <c r="K445" s="34" t="s">
        <v>14263</v>
      </c>
      <c r="L445" s="34" t="s">
        <v>14937</v>
      </c>
      <c r="M445" s="34" t="s">
        <v>14936</v>
      </c>
      <c r="N445" s="34"/>
      <c r="O445" s="34"/>
      <c r="P445" s="34" t="s">
        <v>8354</v>
      </c>
      <c r="Q445" s="35"/>
    </row>
    <row r="446" spans="1:17" s="26" customFormat="1" ht="24">
      <c r="A446" s="34" t="s">
        <v>14911</v>
      </c>
      <c r="B446" s="34" t="s">
        <v>14912</v>
      </c>
      <c r="C446" s="35" t="s">
        <v>14938</v>
      </c>
      <c r="D446" s="34"/>
      <c r="E446" s="34" t="s">
        <v>14939</v>
      </c>
      <c r="F446" s="34" t="s">
        <v>14940</v>
      </c>
      <c r="G446" s="36">
        <v>39864</v>
      </c>
      <c r="H446" s="36">
        <v>39864</v>
      </c>
      <c r="I446" s="34">
        <v>1</v>
      </c>
      <c r="J446" s="34" t="s">
        <v>14941</v>
      </c>
      <c r="K446" s="34" t="s">
        <v>14263</v>
      </c>
      <c r="L446" s="34" t="s">
        <v>14937</v>
      </c>
      <c r="M446" s="34" t="s">
        <v>14942</v>
      </c>
      <c r="N446" s="34" t="s">
        <v>14919</v>
      </c>
      <c r="O446" s="34"/>
      <c r="P446" s="34" t="s">
        <v>8355</v>
      </c>
      <c r="Q446" s="35"/>
    </row>
    <row r="447" spans="1:17" s="26" customFormat="1" ht="12">
      <c r="A447" s="34" t="s">
        <v>14911</v>
      </c>
      <c r="B447" s="34" t="s">
        <v>14912</v>
      </c>
      <c r="C447" s="35" t="s">
        <v>12551</v>
      </c>
      <c r="D447" s="34"/>
      <c r="E447" s="34"/>
      <c r="F447" s="34" t="s">
        <v>14914</v>
      </c>
      <c r="G447" s="36">
        <v>39864</v>
      </c>
      <c r="H447" s="36">
        <v>39864</v>
      </c>
      <c r="I447" s="34">
        <v>1</v>
      </c>
      <c r="J447" s="34" t="s">
        <v>14943</v>
      </c>
      <c r="K447" s="34" t="s">
        <v>14263</v>
      </c>
      <c r="L447" s="34" t="s">
        <v>14264</v>
      </c>
      <c r="M447" s="34" t="s">
        <v>14944</v>
      </c>
      <c r="N447" s="34"/>
      <c r="O447" s="34"/>
      <c r="P447" s="34"/>
      <c r="Q447" s="35"/>
    </row>
    <row r="448" spans="1:17" s="26" customFormat="1" ht="24">
      <c r="A448" s="34" t="s">
        <v>14911</v>
      </c>
      <c r="B448" s="34" t="s">
        <v>14945</v>
      </c>
      <c r="C448" s="35" t="s">
        <v>13372</v>
      </c>
      <c r="D448" s="34"/>
      <c r="E448" s="34" t="s">
        <v>14946</v>
      </c>
      <c r="F448" s="34" t="s">
        <v>14914</v>
      </c>
      <c r="G448" s="36">
        <v>39865</v>
      </c>
      <c r="H448" s="36">
        <v>39865</v>
      </c>
      <c r="I448" s="34">
        <v>1</v>
      </c>
      <c r="J448" s="34" t="s">
        <v>14947</v>
      </c>
      <c r="K448" s="34" t="s">
        <v>14263</v>
      </c>
      <c r="L448" s="34" t="s">
        <v>14937</v>
      </c>
      <c r="M448" s="34" t="s">
        <v>14942</v>
      </c>
      <c r="N448" s="34" t="s">
        <v>14919</v>
      </c>
      <c r="O448" s="34"/>
      <c r="P448" s="34" t="s">
        <v>8362</v>
      </c>
      <c r="Q448" s="35"/>
    </row>
    <row r="449" spans="1:17" s="26" customFormat="1" ht="36">
      <c r="A449" s="34" t="s">
        <v>14911</v>
      </c>
      <c r="B449" s="34" t="s">
        <v>14912</v>
      </c>
      <c r="C449" s="35" t="s">
        <v>14948</v>
      </c>
      <c r="D449" s="34"/>
      <c r="E449" s="34"/>
      <c r="F449" s="34" t="s">
        <v>14914</v>
      </c>
      <c r="G449" s="36">
        <v>39865</v>
      </c>
      <c r="H449" s="36">
        <v>39865</v>
      </c>
      <c r="I449" s="34">
        <v>1</v>
      </c>
      <c r="J449" s="34" t="s">
        <v>14949</v>
      </c>
      <c r="K449" s="34" t="s">
        <v>14263</v>
      </c>
      <c r="L449" s="34" t="s">
        <v>14937</v>
      </c>
      <c r="M449" s="34" t="s">
        <v>14942</v>
      </c>
      <c r="N449" s="34" t="s">
        <v>14919</v>
      </c>
      <c r="O449" s="34"/>
      <c r="P449" s="34" t="s">
        <v>8293</v>
      </c>
      <c r="Q449" s="38" t="s">
        <v>12950</v>
      </c>
    </row>
    <row r="450" spans="1:17" s="26" customFormat="1" ht="12">
      <c r="A450" s="34" t="s">
        <v>14911</v>
      </c>
      <c r="B450" s="34" t="s">
        <v>14950</v>
      </c>
      <c r="C450" s="35" t="s">
        <v>14951</v>
      </c>
      <c r="D450" s="34"/>
      <c r="E450" s="34" t="s">
        <v>14952</v>
      </c>
      <c r="F450" s="34" t="s">
        <v>14914</v>
      </c>
      <c r="G450" s="36">
        <v>39865</v>
      </c>
      <c r="H450" s="36">
        <v>39865</v>
      </c>
      <c r="I450" s="34">
        <v>1</v>
      </c>
      <c r="J450" s="34" t="s">
        <v>14953</v>
      </c>
      <c r="K450" s="34" t="s">
        <v>14954</v>
      </c>
      <c r="L450" s="34" t="s">
        <v>14955</v>
      </c>
      <c r="M450" s="34" t="s">
        <v>14953</v>
      </c>
      <c r="N450" s="34" t="s">
        <v>14956</v>
      </c>
      <c r="O450" s="34"/>
      <c r="P450" s="34"/>
      <c r="Q450" s="35"/>
    </row>
    <row r="451" spans="1:17" s="26" customFormat="1" ht="24">
      <c r="A451" s="34" t="s">
        <v>14911</v>
      </c>
      <c r="B451" s="34" t="s">
        <v>14912</v>
      </c>
      <c r="C451" s="35" t="s">
        <v>13637</v>
      </c>
      <c r="D451" s="34"/>
      <c r="E451" s="34" t="s">
        <v>14957</v>
      </c>
      <c r="F451" s="34" t="s">
        <v>14914</v>
      </c>
      <c r="G451" s="36">
        <v>39865</v>
      </c>
      <c r="H451" s="36">
        <v>39865</v>
      </c>
      <c r="I451" s="34">
        <v>1</v>
      </c>
      <c r="J451" s="34" t="s">
        <v>14958</v>
      </c>
      <c r="K451" s="34" t="s">
        <v>14916</v>
      </c>
      <c r="L451" s="34" t="s">
        <v>14959</v>
      </c>
      <c r="M451" s="34" t="s">
        <v>14960</v>
      </c>
      <c r="N451" s="34" t="s">
        <v>14961</v>
      </c>
      <c r="O451" s="34"/>
      <c r="P451" s="34"/>
      <c r="Q451" s="35"/>
    </row>
    <row r="452" spans="1:17" s="26" customFormat="1" ht="12">
      <c r="A452" s="34" t="s">
        <v>14911</v>
      </c>
      <c r="B452" s="34" t="s">
        <v>14962</v>
      </c>
      <c r="C452" s="35" t="s">
        <v>33703</v>
      </c>
      <c r="D452" s="34"/>
      <c r="E452" s="34" t="s">
        <v>14963</v>
      </c>
      <c r="F452" s="34" t="s">
        <v>14914</v>
      </c>
      <c r="G452" s="36">
        <v>39865</v>
      </c>
      <c r="H452" s="36">
        <v>39865</v>
      </c>
      <c r="I452" s="34">
        <v>1</v>
      </c>
      <c r="J452" s="37" t="s">
        <v>14963</v>
      </c>
      <c r="K452" s="34" t="s">
        <v>14964</v>
      </c>
      <c r="L452" s="34" t="s">
        <v>14926</v>
      </c>
      <c r="M452" s="34" t="s">
        <v>14965</v>
      </c>
      <c r="N452" s="34" t="s">
        <v>14966</v>
      </c>
      <c r="O452" s="34"/>
      <c r="P452" s="34"/>
      <c r="Q452" s="35"/>
    </row>
    <row r="453" spans="1:17" s="26" customFormat="1" ht="24">
      <c r="A453" s="34" t="s">
        <v>14911</v>
      </c>
      <c r="B453" s="34" t="s">
        <v>14912</v>
      </c>
      <c r="C453" s="35" t="s">
        <v>916</v>
      </c>
      <c r="D453" s="34"/>
      <c r="E453" s="34"/>
      <c r="F453" s="34" t="s">
        <v>14914</v>
      </c>
      <c r="G453" s="36">
        <v>39865</v>
      </c>
      <c r="H453" s="36">
        <v>39865</v>
      </c>
      <c r="I453" s="34">
        <v>1</v>
      </c>
      <c r="J453" s="34"/>
      <c r="K453" s="34" t="s">
        <v>14263</v>
      </c>
      <c r="L453" s="34" t="s">
        <v>14967</v>
      </c>
      <c r="M453" s="34" t="s">
        <v>917</v>
      </c>
      <c r="N453" s="34"/>
      <c r="O453" s="34"/>
      <c r="P453" s="34" t="s">
        <v>8359</v>
      </c>
      <c r="Q453" s="35"/>
    </row>
    <row r="454" spans="1:17" s="26" customFormat="1" ht="24">
      <c r="A454" s="34" t="s">
        <v>14911</v>
      </c>
      <c r="B454" s="34" t="s">
        <v>14912</v>
      </c>
      <c r="C454" s="35" t="s">
        <v>14968</v>
      </c>
      <c r="D454" s="34"/>
      <c r="E454" s="34"/>
      <c r="F454" s="34" t="s">
        <v>14914</v>
      </c>
      <c r="G454" s="36">
        <v>39865</v>
      </c>
      <c r="H454" s="36">
        <v>39865</v>
      </c>
      <c r="I454" s="34">
        <v>1</v>
      </c>
      <c r="J454" s="34"/>
      <c r="K454" s="34" t="s">
        <v>14263</v>
      </c>
      <c r="L454" s="34" t="s">
        <v>14264</v>
      </c>
      <c r="M454" s="34" t="s">
        <v>14969</v>
      </c>
      <c r="N454" s="34" t="s">
        <v>14970</v>
      </c>
      <c r="O454" s="34"/>
      <c r="P454" s="34" t="s">
        <v>8360</v>
      </c>
      <c r="Q454" s="35"/>
    </row>
    <row r="455" spans="1:17" s="26" customFormat="1" ht="24">
      <c r="A455" s="34" t="s">
        <v>14911</v>
      </c>
      <c r="B455" s="34" t="s">
        <v>14912</v>
      </c>
      <c r="C455" s="35" t="s">
        <v>14971</v>
      </c>
      <c r="D455" s="34"/>
      <c r="E455" s="34" t="s">
        <v>14972</v>
      </c>
      <c r="F455" s="34" t="s">
        <v>14914</v>
      </c>
      <c r="G455" s="36">
        <v>39865</v>
      </c>
      <c r="H455" s="36">
        <v>39865</v>
      </c>
      <c r="I455" s="34">
        <v>1</v>
      </c>
      <c r="J455" s="34" t="s">
        <v>14972</v>
      </c>
      <c r="K455" s="34" t="s">
        <v>14930</v>
      </c>
      <c r="L455" s="34" t="s">
        <v>14931</v>
      </c>
      <c r="M455" s="34" t="s">
        <v>14932</v>
      </c>
      <c r="N455" s="34" t="s">
        <v>14910</v>
      </c>
      <c r="O455" s="34"/>
      <c r="P455" s="34"/>
      <c r="Q455" s="35"/>
    </row>
    <row r="456" spans="1:17" s="26" customFormat="1" ht="24">
      <c r="A456" s="34" t="s">
        <v>14911</v>
      </c>
      <c r="B456" s="34" t="s">
        <v>14912</v>
      </c>
      <c r="C456" s="35" t="s">
        <v>14973</v>
      </c>
      <c r="D456" s="34" t="s">
        <v>14974</v>
      </c>
      <c r="E456" s="34"/>
      <c r="F456" s="34" t="s">
        <v>14914</v>
      </c>
      <c r="G456" s="36">
        <v>39865</v>
      </c>
      <c r="H456" s="36">
        <v>39865</v>
      </c>
      <c r="I456" s="34">
        <v>1</v>
      </c>
      <c r="J456" s="34" t="s">
        <v>14975</v>
      </c>
      <c r="K456" s="34" t="s">
        <v>14263</v>
      </c>
      <c r="L456" s="34" t="s">
        <v>14264</v>
      </c>
      <c r="M456" s="34" t="s">
        <v>14976</v>
      </c>
      <c r="N456" s="34"/>
      <c r="O456" s="34"/>
      <c r="P456" s="34" t="s">
        <v>8366</v>
      </c>
      <c r="Q456" s="35"/>
    </row>
    <row r="457" spans="1:17" s="26" customFormat="1" ht="24">
      <c r="A457" s="34" t="s">
        <v>14911</v>
      </c>
      <c r="B457" s="34" t="s">
        <v>14912</v>
      </c>
      <c r="C457" s="35" t="s">
        <v>14977</v>
      </c>
      <c r="D457" s="34"/>
      <c r="E457" s="34"/>
      <c r="F457" s="34" t="s">
        <v>14914</v>
      </c>
      <c r="G457" s="36">
        <v>39865</v>
      </c>
      <c r="H457" s="36">
        <v>39865</v>
      </c>
      <c r="I457" s="34">
        <v>1</v>
      </c>
      <c r="J457" s="34" t="s">
        <v>14978</v>
      </c>
      <c r="K457" s="34" t="s">
        <v>14263</v>
      </c>
      <c r="L457" s="34" t="s">
        <v>14264</v>
      </c>
      <c r="M457" s="34" t="s">
        <v>14969</v>
      </c>
      <c r="N457" s="34" t="s">
        <v>14970</v>
      </c>
      <c r="O457" s="34"/>
      <c r="P457" s="34" t="s">
        <v>8361</v>
      </c>
      <c r="Q457" s="35"/>
    </row>
    <row r="458" spans="1:17" s="26" customFormat="1" ht="24">
      <c r="A458" s="34" t="s">
        <v>14911</v>
      </c>
      <c r="B458" s="34" t="s">
        <v>14912</v>
      </c>
      <c r="C458" s="35" t="s">
        <v>14979</v>
      </c>
      <c r="D458" s="34"/>
      <c r="E458" s="34"/>
      <c r="F458" s="34"/>
      <c r="G458" s="36">
        <v>39865</v>
      </c>
      <c r="H458" s="36">
        <v>39865</v>
      </c>
      <c r="I458" s="34">
        <v>1</v>
      </c>
      <c r="J458" s="34" t="s">
        <v>14980</v>
      </c>
      <c r="K458" s="34" t="s">
        <v>14981</v>
      </c>
      <c r="L458" s="34" t="s">
        <v>14982</v>
      </c>
      <c r="M458" s="34" t="s">
        <v>14983</v>
      </c>
      <c r="N458" s="34" t="s">
        <v>14984</v>
      </c>
      <c r="O458" s="34"/>
      <c r="P458" s="34" t="s">
        <v>14985</v>
      </c>
      <c r="Q458" s="35" t="s">
        <v>8356</v>
      </c>
    </row>
    <row r="459" spans="1:17" s="26" customFormat="1" ht="24">
      <c r="A459" s="34" t="s">
        <v>14911</v>
      </c>
      <c r="B459" s="34" t="s">
        <v>14912</v>
      </c>
      <c r="C459" s="35" t="s">
        <v>11112</v>
      </c>
      <c r="D459" s="34"/>
      <c r="E459" s="34"/>
      <c r="F459" s="34" t="s">
        <v>14914</v>
      </c>
      <c r="G459" s="36">
        <v>39865</v>
      </c>
      <c r="H459" s="36">
        <v>39865</v>
      </c>
      <c r="I459" s="34">
        <v>1</v>
      </c>
      <c r="J459" s="34" t="s">
        <v>14986</v>
      </c>
      <c r="K459" s="34" t="s">
        <v>14263</v>
      </c>
      <c r="L459" s="34" t="s">
        <v>14937</v>
      </c>
      <c r="M459" s="34" t="s">
        <v>14987</v>
      </c>
      <c r="N459" s="34"/>
      <c r="O459" s="34"/>
      <c r="P459" s="34" t="s">
        <v>8358</v>
      </c>
      <c r="Q459" s="35"/>
    </row>
    <row r="460" spans="1:17" s="26" customFormat="1" ht="12">
      <c r="A460" s="34" t="s">
        <v>14911</v>
      </c>
      <c r="B460" s="34" t="s">
        <v>14912</v>
      </c>
      <c r="C460" s="35" t="s">
        <v>920</v>
      </c>
      <c r="D460" s="34"/>
      <c r="E460" s="34"/>
      <c r="F460" s="34" t="s">
        <v>14914</v>
      </c>
      <c r="G460" s="36">
        <v>39865</v>
      </c>
      <c r="H460" s="36">
        <v>39865</v>
      </c>
      <c r="I460" s="34">
        <v>1</v>
      </c>
      <c r="J460" s="34" t="s">
        <v>14988</v>
      </c>
      <c r="K460" s="34" t="s">
        <v>14263</v>
      </c>
      <c r="L460" s="34" t="s">
        <v>14937</v>
      </c>
      <c r="M460" s="34" t="s">
        <v>314</v>
      </c>
      <c r="N460" s="34" t="s">
        <v>818</v>
      </c>
      <c r="O460" s="34"/>
      <c r="P460" s="34" t="s">
        <v>8365</v>
      </c>
      <c r="Q460" s="35"/>
    </row>
    <row r="461" spans="1:17" s="26" customFormat="1" ht="36">
      <c r="A461" s="34" t="s">
        <v>14911</v>
      </c>
      <c r="B461" s="34" t="s">
        <v>14912</v>
      </c>
      <c r="C461" s="35" t="s">
        <v>919</v>
      </c>
      <c r="D461" s="34"/>
      <c r="E461" s="34"/>
      <c r="F461" s="34" t="s">
        <v>14914</v>
      </c>
      <c r="G461" s="36">
        <v>39865</v>
      </c>
      <c r="H461" s="36">
        <v>39865</v>
      </c>
      <c r="I461" s="34">
        <v>1</v>
      </c>
      <c r="J461" s="34" t="s">
        <v>14989</v>
      </c>
      <c r="K461" s="34" t="s">
        <v>14263</v>
      </c>
      <c r="L461" s="34" t="s">
        <v>14937</v>
      </c>
      <c r="M461" s="34" t="s">
        <v>314</v>
      </c>
      <c r="N461" s="34" t="s">
        <v>818</v>
      </c>
      <c r="O461" s="34"/>
      <c r="P461" s="34" t="s">
        <v>8363</v>
      </c>
      <c r="Q461" s="35" t="s">
        <v>8364</v>
      </c>
    </row>
    <row r="462" spans="1:17" s="26" customFormat="1" ht="24">
      <c r="A462" s="34" t="s">
        <v>14911</v>
      </c>
      <c r="B462" s="34" t="s">
        <v>14990</v>
      </c>
      <c r="C462" s="35" t="s">
        <v>11423</v>
      </c>
      <c r="D462" s="34"/>
      <c r="E462" s="34" t="s">
        <v>14991</v>
      </c>
      <c r="F462" s="34" t="s">
        <v>14914</v>
      </c>
      <c r="G462" s="36">
        <v>39865</v>
      </c>
      <c r="H462" s="36">
        <v>39865</v>
      </c>
      <c r="I462" s="34">
        <v>1</v>
      </c>
      <c r="J462" s="34" t="s">
        <v>14991</v>
      </c>
      <c r="K462" s="34" t="s">
        <v>14992</v>
      </c>
      <c r="L462" s="34" t="s">
        <v>14993</v>
      </c>
      <c r="M462" s="34" t="s">
        <v>14994</v>
      </c>
      <c r="N462" s="34" t="s">
        <v>14995</v>
      </c>
      <c r="O462" s="34"/>
      <c r="P462" s="34"/>
      <c r="Q462" s="35"/>
    </row>
    <row r="463" spans="1:17" s="26" customFormat="1" ht="24">
      <c r="A463" s="34" t="s">
        <v>14911</v>
      </c>
      <c r="B463" s="34" t="s">
        <v>14999</v>
      </c>
      <c r="C463" s="35" t="s">
        <v>12552</v>
      </c>
      <c r="D463" s="34"/>
      <c r="E463" s="34"/>
      <c r="F463" s="34" t="s">
        <v>14914</v>
      </c>
      <c r="G463" s="36">
        <v>39865</v>
      </c>
      <c r="H463" s="36">
        <v>39866</v>
      </c>
      <c r="I463" s="34">
        <v>5</v>
      </c>
      <c r="J463" s="37"/>
      <c r="K463" s="34" t="s">
        <v>14954</v>
      </c>
      <c r="L463" s="34" t="s">
        <v>14996</v>
      </c>
      <c r="M463" s="34" t="s">
        <v>14997</v>
      </c>
      <c r="N463" s="34" t="s">
        <v>14998</v>
      </c>
      <c r="O463" s="34"/>
      <c r="P463" s="34"/>
      <c r="Q463" s="35"/>
    </row>
    <row r="464" spans="1:17" s="26" customFormat="1" ht="84">
      <c r="A464" s="34" t="s">
        <v>14911</v>
      </c>
      <c r="B464" s="34" t="s">
        <v>14962</v>
      </c>
      <c r="C464" s="35" t="s">
        <v>15000</v>
      </c>
      <c r="D464" s="34"/>
      <c r="E464" s="34"/>
      <c r="F464" s="34" t="s">
        <v>14914</v>
      </c>
      <c r="G464" s="36">
        <v>39865</v>
      </c>
      <c r="H464" s="36">
        <v>39865</v>
      </c>
      <c r="I464" s="34">
        <v>1</v>
      </c>
      <c r="J464" s="34" t="s">
        <v>15001</v>
      </c>
      <c r="K464" s="34" t="s">
        <v>14992</v>
      </c>
      <c r="L464" s="34" t="s">
        <v>14993</v>
      </c>
      <c r="M464" s="34" t="s">
        <v>15002</v>
      </c>
      <c r="N464" s="34" t="s">
        <v>14910</v>
      </c>
      <c r="O464" s="34"/>
      <c r="P464" s="34" t="s">
        <v>15003</v>
      </c>
      <c r="Q464" s="35" t="s">
        <v>12951</v>
      </c>
    </row>
    <row r="465" spans="1:17" s="26" customFormat="1" ht="48">
      <c r="A465" s="34" t="s">
        <v>14911</v>
      </c>
      <c r="B465" s="34" t="s">
        <v>14912</v>
      </c>
      <c r="C465" s="35" t="s">
        <v>15004</v>
      </c>
      <c r="D465" s="34"/>
      <c r="E465" s="34"/>
      <c r="F465" s="34" t="s">
        <v>14914</v>
      </c>
      <c r="G465" s="36">
        <v>39865</v>
      </c>
      <c r="H465" s="36">
        <v>39865</v>
      </c>
      <c r="I465" s="34">
        <v>1</v>
      </c>
      <c r="J465" s="34" t="s">
        <v>915</v>
      </c>
      <c r="K465" s="34" t="s">
        <v>14925</v>
      </c>
      <c r="L465" s="34" t="s">
        <v>14926</v>
      </c>
      <c r="M465" s="34" t="s">
        <v>14927</v>
      </c>
      <c r="N465" s="34" t="s">
        <v>14995</v>
      </c>
      <c r="O465" s="34"/>
      <c r="P465" s="34" t="s">
        <v>8357</v>
      </c>
      <c r="Q465" s="35"/>
    </row>
    <row r="466" spans="1:17" s="26" customFormat="1" ht="24">
      <c r="A466" s="34" t="s">
        <v>14911</v>
      </c>
      <c r="B466" s="34" t="s">
        <v>14912</v>
      </c>
      <c r="C466" s="35" t="s">
        <v>15005</v>
      </c>
      <c r="D466" s="34"/>
      <c r="E466" s="34" t="s">
        <v>922</v>
      </c>
      <c r="F466" s="34" t="s">
        <v>14914</v>
      </c>
      <c r="G466" s="36">
        <v>39865</v>
      </c>
      <c r="H466" s="36">
        <v>39865</v>
      </c>
      <c r="I466" s="34">
        <v>1</v>
      </c>
      <c r="J466" s="34"/>
      <c r="K466" s="34" t="s">
        <v>15006</v>
      </c>
      <c r="L466" s="34" t="s">
        <v>15007</v>
      </c>
      <c r="M466" s="34" t="s">
        <v>33557</v>
      </c>
      <c r="N466" s="34" t="s">
        <v>14995</v>
      </c>
      <c r="O466" s="34"/>
      <c r="P466" s="34"/>
      <c r="Q466" s="35"/>
    </row>
    <row r="467" spans="1:17" s="26" customFormat="1" ht="12">
      <c r="A467" s="34" t="s">
        <v>14911</v>
      </c>
      <c r="B467" s="34" t="s">
        <v>14912</v>
      </c>
      <c r="C467" s="35" t="s">
        <v>15008</v>
      </c>
      <c r="D467" s="34"/>
      <c r="E467" s="34" t="s">
        <v>15009</v>
      </c>
      <c r="F467" s="34" t="s">
        <v>14914</v>
      </c>
      <c r="G467" s="36">
        <v>39865</v>
      </c>
      <c r="H467" s="36">
        <v>39865</v>
      </c>
      <c r="I467" s="34">
        <v>1</v>
      </c>
      <c r="J467" s="34" t="s">
        <v>15009</v>
      </c>
      <c r="K467" s="34" t="s">
        <v>15010</v>
      </c>
      <c r="L467" s="34" t="s">
        <v>15011</v>
      </c>
      <c r="M467" s="34" t="s">
        <v>15012</v>
      </c>
      <c r="N467" s="34" t="s">
        <v>14998</v>
      </c>
      <c r="O467" s="34"/>
      <c r="P467" s="34"/>
      <c r="Q467" s="35"/>
    </row>
    <row r="468" spans="1:17" s="26" customFormat="1" ht="36">
      <c r="A468" s="34" t="s">
        <v>14911</v>
      </c>
      <c r="B468" s="34" t="s">
        <v>14912</v>
      </c>
      <c r="C468" s="35" t="s">
        <v>15013</v>
      </c>
      <c r="D468" s="34"/>
      <c r="E468" s="34"/>
      <c r="F468" s="34" t="s">
        <v>14940</v>
      </c>
      <c r="G468" s="36">
        <v>39866</v>
      </c>
      <c r="H468" s="36">
        <v>39866</v>
      </c>
      <c r="I468" s="34">
        <v>1</v>
      </c>
      <c r="J468" s="34" t="s">
        <v>68</v>
      </c>
      <c r="K468" s="34" t="s">
        <v>14925</v>
      </c>
      <c r="L468" s="34" t="s">
        <v>14926</v>
      </c>
      <c r="M468" s="34" t="s">
        <v>14927</v>
      </c>
      <c r="N468" s="34" t="s">
        <v>14995</v>
      </c>
      <c r="O468" s="34"/>
      <c r="P468" s="34" t="s">
        <v>8367</v>
      </c>
      <c r="Q468" s="35"/>
    </row>
    <row r="469" spans="1:17" s="26" customFormat="1" ht="36">
      <c r="A469" s="34" t="s">
        <v>14911</v>
      </c>
      <c r="B469" s="34" t="s">
        <v>14962</v>
      </c>
      <c r="C469" s="35" t="s">
        <v>11073</v>
      </c>
      <c r="D469" s="34"/>
      <c r="E469" s="34"/>
      <c r="F469" s="34" t="s">
        <v>14914</v>
      </c>
      <c r="G469" s="36">
        <v>39866</v>
      </c>
      <c r="H469" s="36">
        <v>39866</v>
      </c>
      <c r="I469" s="34">
        <v>1</v>
      </c>
      <c r="J469" s="34" t="s">
        <v>814</v>
      </c>
      <c r="K469" s="34" t="s">
        <v>14981</v>
      </c>
      <c r="L469" s="34" t="s">
        <v>14982</v>
      </c>
      <c r="M469" s="34" t="s">
        <v>322</v>
      </c>
      <c r="N469" s="34" t="s">
        <v>323</v>
      </c>
      <c r="O469" s="34"/>
      <c r="P469" s="34"/>
      <c r="Q469" s="35"/>
    </row>
    <row r="470" spans="1:17" s="26" customFormat="1" ht="24">
      <c r="A470" s="34" t="s">
        <v>14911</v>
      </c>
      <c r="B470" s="34" t="s">
        <v>14912</v>
      </c>
      <c r="C470" s="35" t="s">
        <v>15014</v>
      </c>
      <c r="D470" s="34"/>
      <c r="E470" s="34"/>
      <c r="F470" s="34" t="s">
        <v>14914</v>
      </c>
      <c r="G470" s="36">
        <v>39866</v>
      </c>
      <c r="H470" s="36">
        <v>39866</v>
      </c>
      <c r="I470" s="34">
        <v>1</v>
      </c>
      <c r="J470" s="34" t="s">
        <v>15015</v>
      </c>
      <c r="K470" s="34" t="s">
        <v>14263</v>
      </c>
      <c r="L470" s="34" t="s">
        <v>14937</v>
      </c>
      <c r="M470" s="34" t="s">
        <v>14942</v>
      </c>
      <c r="N470" s="34" t="s">
        <v>15016</v>
      </c>
      <c r="O470" s="34"/>
      <c r="P470" s="34" t="s">
        <v>8370</v>
      </c>
      <c r="Q470" s="35"/>
    </row>
    <row r="471" spans="1:17" s="26" customFormat="1" ht="24">
      <c r="A471" s="34" t="s">
        <v>14911</v>
      </c>
      <c r="B471" s="34" t="s">
        <v>14912</v>
      </c>
      <c r="C471" s="35" t="s">
        <v>15017</v>
      </c>
      <c r="D471" s="34"/>
      <c r="E471" s="34"/>
      <c r="F471" s="34" t="s">
        <v>14914</v>
      </c>
      <c r="G471" s="36">
        <v>39866</v>
      </c>
      <c r="H471" s="36">
        <v>39866</v>
      </c>
      <c r="I471" s="34">
        <v>1</v>
      </c>
      <c r="J471" s="34" t="s">
        <v>15018</v>
      </c>
      <c r="K471" s="34" t="s">
        <v>14263</v>
      </c>
      <c r="L471" s="34" t="s">
        <v>14937</v>
      </c>
      <c r="M471" s="34" t="s">
        <v>14942</v>
      </c>
      <c r="N471" s="34" t="s">
        <v>15016</v>
      </c>
      <c r="O471" s="34"/>
      <c r="P471" s="34" t="s">
        <v>8371</v>
      </c>
      <c r="Q471" s="35"/>
    </row>
    <row r="472" spans="1:17" s="26" customFormat="1" ht="36">
      <c r="A472" s="34" t="s">
        <v>14911</v>
      </c>
      <c r="B472" s="34" t="s">
        <v>14912</v>
      </c>
      <c r="C472" s="35" t="s">
        <v>923</v>
      </c>
      <c r="D472" s="34"/>
      <c r="E472" s="34" t="s">
        <v>924</v>
      </c>
      <c r="F472" s="34" t="s">
        <v>14914</v>
      </c>
      <c r="G472" s="36">
        <v>39866</v>
      </c>
      <c r="H472" s="36">
        <v>39866</v>
      </c>
      <c r="I472" s="34">
        <v>1</v>
      </c>
      <c r="J472" s="34" t="s">
        <v>924</v>
      </c>
      <c r="K472" s="34" t="s">
        <v>14925</v>
      </c>
      <c r="L472" s="34" t="s">
        <v>14926</v>
      </c>
      <c r="M472" s="34" t="s">
        <v>14927</v>
      </c>
      <c r="N472" s="34" t="s">
        <v>15019</v>
      </c>
      <c r="O472" s="34"/>
      <c r="P472" s="34" t="s">
        <v>11756</v>
      </c>
      <c r="Q472" s="35"/>
    </row>
    <row r="473" spans="1:17" s="26" customFormat="1" ht="24">
      <c r="A473" s="34" t="s">
        <v>14911</v>
      </c>
      <c r="B473" s="34" t="s">
        <v>14950</v>
      </c>
      <c r="C473" s="35" t="s">
        <v>15020</v>
      </c>
      <c r="D473" s="34"/>
      <c r="E473" s="34"/>
      <c r="F473" s="34" t="s">
        <v>14914</v>
      </c>
      <c r="G473" s="36">
        <v>39866</v>
      </c>
      <c r="H473" s="36">
        <v>39866</v>
      </c>
      <c r="I473" s="34">
        <v>1</v>
      </c>
      <c r="J473" s="34" t="s">
        <v>15021</v>
      </c>
      <c r="K473" s="34" t="s">
        <v>14263</v>
      </c>
      <c r="L473" s="34" t="s">
        <v>14264</v>
      </c>
      <c r="M473" s="34" t="s">
        <v>14944</v>
      </c>
      <c r="N473" s="34"/>
      <c r="O473" s="34"/>
      <c r="P473" s="34"/>
      <c r="Q473" s="35"/>
    </row>
    <row r="474" spans="1:17" s="26" customFormat="1" ht="24">
      <c r="A474" s="34" t="s">
        <v>14911</v>
      </c>
      <c r="B474" s="34" t="s">
        <v>14912</v>
      </c>
      <c r="C474" s="35" t="s">
        <v>15022</v>
      </c>
      <c r="D474" s="34" t="s">
        <v>15023</v>
      </c>
      <c r="E474" s="34"/>
      <c r="F474" s="34" t="s">
        <v>14914</v>
      </c>
      <c r="G474" s="36">
        <v>39866</v>
      </c>
      <c r="H474" s="36">
        <v>39866</v>
      </c>
      <c r="I474" s="34">
        <v>1</v>
      </c>
      <c r="J474" s="34" t="s">
        <v>15024</v>
      </c>
      <c r="K474" s="34" t="s">
        <v>14263</v>
      </c>
      <c r="L474" s="34" t="s">
        <v>14937</v>
      </c>
      <c r="M474" s="34" t="s">
        <v>14942</v>
      </c>
      <c r="N474" s="34" t="s">
        <v>14919</v>
      </c>
      <c r="O474" s="34"/>
      <c r="P474" s="34" t="s">
        <v>8372</v>
      </c>
      <c r="Q474" s="35"/>
    </row>
    <row r="475" spans="1:17" s="26" customFormat="1" ht="24">
      <c r="A475" s="34" t="s">
        <v>14911</v>
      </c>
      <c r="B475" s="34" t="s">
        <v>14912</v>
      </c>
      <c r="C475" s="35" t="s">
        <v>33294</v>
      </c>
      <c r="D475" s="34"/>
      <c r="E475" s="34"/>
      <c r="F475" s="34" t="s">
        <v>14914</v>
      </c>
      <c r="G475" s="36">
        <v>39866</v>
      </c>
      <c r="H475" s="36">
        <v>39866</v>
      </c>
      <c r="I475" s="34">
        <v>1</v>
      </c>
      <c r="J475" s="37" t="s">
        <v>15025</v>
      </c>
      <c r="K475" s="34" t="s">
        <v>14964</v>
      </c>
      <c r="L475" s="34" t="s">
        <v>14908</v>
      </c>
      <c r="M475" s="34" t="s">
        <v>15026</v>
      </c>
      <c r="N475" s="34" t="s">
        <v>14966</v>
      </c>
      <c r="O475" s="34"/>
      <c r="P475" s="34"/>
      <c r="Q475" s="35"/>
    </row>
    <row r="476" spans="1:17" s="26" customFormat="1" ht="12">
      <c r="A476" s="34" t="s">
        <v>14911</v>
      </c>
      <c r="B476" s="34" t="s">
        <v>14912</v>
      </c>
      <c r="C476" s="35" t="s">
        <v>15027</v>
      </c>
      <c r="D476" s="34"/>
      <c r="E476" s="34"/>
      <c r="F476" s="34" t="s">
        <v>14914</v>
      </c>
      <c r="G476" s="36">
        <v>39866</v>
      </c>
      <c r="H476" s="36">
        <v>39866</v>
      </c>
      <c r="I476" s="34">
        <v>1</v>
      </c>
      <c r="J476" s="34" t="s">
        <v>15028</v>
      </c>
      <c r="K476" s="34" t="s">
        <v>14263</v>
      </c>
      <c r="L476" s="34" t="s">
        <v>14264</v>
      </c>
      <c r="M476" s="34" t="s">
        <v>14969</v>
      </c>
      <c r="N476" s="34" t="s">
        <v>14970</v>
      </c>
      <c r="O476" s="34"/>
      <c r="P476" s="34" t="s">
        <v>8369</v>
      </c>
      <c r="Q476" s="35"/>
    </row>
    <row r="477" spans="1:17" s="26" customFormat="1" ht="12">
      <c r="A477" s="34" t="s">
        <v>14911</v>
      </c>
      <c r="B477" s="34" t="s">
        <v>14912</v>
      </c>
      <c r="C477" s="35" t="s">
        <v>925</v>
      </c>
      <c r="D477" s="34"/>
      <c r="E477" s="34"/>
      <c r="F477" s="34" t="s">
        <v>14914</v>
      </c>
      <c r="G477" s="36">
        <v>39866</v>
      </c>
      <c r="H477" s="36">
        <v>39866</v>
      </c>
      <c r="I477" s="34">
        <v>1</v>
      </c>
      <c r="J477" s="34" t="s">
        <v>562</v>
      </c>
      <c r="K477" s="34" t="s">
        <v>13905</v>
      </c>
      <c r="L477" s="34" t="s">
        <v>13906</v>
      </c>
      <c r="M477" s="34" t="s">
        <v>563</v>
      </c>
      <c r="N477" s="34"/>
      <c r="O477" s="34"/>
      <c r="P477" s="34" t="s">
        <v>8368</v>
      </c>
      <c r="Q477" s="35"/>
    </row>
    <row r="478" spans="1:17" s="26" customFormat="1" ht="12">
      <c r="A478" s="34" t="s">
        <v>14015</v>
      </c>
      <c r="B478" s="34" t="s">
        <v>14016</v>
      </c>
      <c r="C478" s="35" t="s">
        <v>15029</v>
      </c>
      <c r="D478" s="34"/>
      <c r="E478" s="34" t="s">
        <v>15030</v>
      </c>
      <c r="F478" s="34" t="s">
        <v>14018</v>
      </c>
      <c r="G478" s="36">
        <v>39866</v>
      </c>
      <c r="H478" s="36">
        <v>39866</v>
      </c>
      <c r="I478" s="34">
        <v>1</v>
      </c>
      <c r="J478" s="34" t="s">
        <v>15030</v>
      </c>
      <c r="K478" s="34" t="s">
        <v>14262</v>
      </c>
      <c r="L478" s="34" t="s">
        <v>14248</v>
      </c>
      <c r="M478" s="34" t="s">
        <v>15031</v>
      </c>
      <c r="N478" s="34" t="s">
        <v>15032</v>
      </c>
      <c r="O478" s="34"/>
      <c r="P478" s="34"/>
      <c r="Q478" s="35"/>
    </row>
    <row r="479" spans="1:17" s="26" customFormat="1" ht="24">
      <c r="A479" s="34" t="s">
        <v>14015</v>
      </c>
      <c r="B479" s="34" t="s">
        <v>14016</v>
      </c>
      <c r="C479" s="35" t="s">
        <v>11510</v>
      </c>
      <c r="D479" s="34"/>
      <c r="E479" s="34"/>
      <c r="F479" s="34" t="s">
        <v>14018</v>
      </c>
      <c r="G479" s="36">
        <v>39867</v>
      </c>
      <c r="H479" s="36">
        <v>39867</v>
      </c>
      <c r="I479" s="34">
        <v>1</v>
      </c>
      <c r="J479" s="34" t="s">
        <v>15033</v>
      </c>
      <c r="K479" s="34" t="s">
        <v>13905</v>
      </c>
      <c r="L479" s="34" t="s">
        <v>13906</v>
      </c>
      <c r="M479" s="34" t="s">
        <v>14051</v>
      </c>
      <c r="N479" s="34" t="s">
        <v>14091</v>
      </c>
      <c r="O479" s="34"/>
      <c r="P479" s="34" t="s">
        <v>12103</v>
      </c>
      <c r="Q479" s="35"/>
    </row>
    <row r="480" spans="1:17" s="26" customFormat="1" ht="12">
      <c r="A480" s="34" t="s">
        <v>14015</v>
      </c>
      <c r="B480" s="34" t="s">
        <v>14016</v>
      </c>
      <c r="C480" s="35" t="s">
        <v>15034</v>
      </c>
      <c r="D480" s="34"/>
      <c r="E480" s="34"/>
      <c r="F480" s="34" t="s">
        <v>14018</v>
      </c>
      <c r="G480" s="36">
        <v>39867</v>
      </c>
      <c r="H480" s="36">
        <v>39867</v>
      </c>
      <c r="I480" s="34">
        <v>1</v>
      </c>
      <c r="J480" s="34"/>
      <c r="K480" s="34" t="s">
        <v>13905</v>
      </c>
      <c r="L480" s="34" t="s">
        <v>14061</v>
      </c>
      <c r="M480" s="34" t="s">
        <v>14062</v>
      </c>
      <c r="N480" s="34"/>
      <c r="O480" s="34"/>
      <c r="P480" s="34"/>
      <c r="Q480" s="35"/>
    </row>
    <row r="481" spans="1:17" s="26" customFormat="1" ht="24">
      <c r="A481" s="34" t="s">
        <v>14015</v>
      </c>
      <c r="B481" s="34" t="s">
        <v>14016</v>
      </c>
      <c r="C481" s="35" t="s">
        <v>15035</v>
      </c>
      <c r="D481" s="34"/>
      <c r="E481" s="34" t="s">
        <v>15036</v>
      </c>
      <c r="F481" s="34" t="s">
        <v>14018</v>
      </c>
      <c r="G481" s="36">
        <v>39867</v>
      </c>
      <c r="H481" s="36">
        <v>39867</v>
      </c>
      <c r="I481" s="34">
        <v>1</v>
      </c>
      <c r="J481" s="34" t="s">
        <v>927</v>
      </c>
      <c r="K481" s="34" t="s">
        <v>15037</v>
      </c>
      <c r="L481" s="34" t="s">
        <v>15038</v>
      </c>
      <c r="M481" s="34" t="s">
        <v>15039</v>
      </c>
      <c r="N481" s="34" t="s">
        <v>15040</v>
      </c>
      <c r="O481" s="34"/>
      <c r="P481" s="34" t="s">
        <v>11618</v>
      </c>
      <c r="Q481" s="35" t="s">
        <v>8373</v>
      </c>
    </row>
    <row r="482" spans="1:17" s="26" customFormat="1" ht="24">
      <c r="A482" s="34" t="s">
        <v>15041</v>
      </c>
      <c r="B482" s="34" t="s">
        <v>15042</v>
      </c>
      <c r="C482" s="35" t="s">
        <v>11509</v>
      </c>
      <c r="D482" s="34"/>
      <c r="E482" s="34"/>
      <c r="F482" s="34" t="s">
        <v>15043</v>
      </c>
      <c r="G482" s="36">
        <v>39867</v>
      </c>
      <c r="H482" s="36">
        <v>39867</v>
      </c>
      <c r="I482" s="34">
        <v>1</v>
      </c>
      <c r="J482" s="34" t="s">
        <v>602</v>
      </c>
      <c r="K482" s="34" t="s">
        <v>15044</v>
      </c>
      <c r="L482" s="34" t="s">
        <v>15045</v>
      </c>
      <c r="M482" s="34" t="s">
        <v>563</v>
      </c>
      <c r="N482" s="34"/>
      <c r="O482" s="34"/>
      <c r="P482" s="34" t="s">
        <v>8374</v>
      </c>
      <c r="Q482" s="35"/>
    </row>
    <row r="483" spans="1:17" s="26" customFormat="1" ht="36">
      <c r="A483" s="34" t="s">
        <v>15041</v>
      </c>
      <c r="B483" s="34" t="s">
        <v>15042</v>
      </c>
      <c r="C483" s="35" t="s">
        <v>12553</v>
      </c>
      <c r="D483" s="34"/>
      <c r="E483" s="34"/>
      <c r="F483" s="34" t="s">
        <v>15043</v>
      </c>
      <c r="G483" s="36">
        <v>39867</v>
      </c>
      <c r="H483" s="36">
        <v>39867</v>
      </c>
      <c r="I483" s="34">
        <v>1</v>
      </c>
      <c r="J483" s="34" t="s">
        <v>15046</v>
      </c>
      <c r="K483" s="34" t="s">
        <v>15047</v>
      </c>
      <c r="L483" s="34" t="s">
        <v>15048</v>
      </c>
      <c r="M483" s="34" t="s">
        <v>15049</v>
      </c>
      <c r="N483" s="34" t="s">
        <v>15040</v>
      </c>
      <c r="O483" s="34"/>
      <c r="P483" s="34"/>
      <c r="Q483" s="35"/>
    </row>
    <row r="484" spans="1:17" s="26" customFormat="1" ht="12">
      <c r="A484" s="34" t="s">
        <v>15041</v>
      </c>
      <c r="B484" s="34" t="s">
        <v>15042</v>
      </c>
      <c r="C484" s="35" t="s">
        <v>15050</v>
      </c>
      <c r="D484" s="34" t="s">
        <v>15051</v>
      </c>
      <c r="E484" s="34"/>
      <c r="F484" s="34" t="s">
        <v>15043</v>
      </c>
      <c r="G484" s="36">
        <v>39867</v>
      </c>
      <c r="H484" s="36">
        <v>39867</v>
      </c>
      <c r="I484" s="34">
        <v>1</v>
      </c>
      <c r="J484" s="34" t="s">
        <v>15052</v>
      </c>
      <c r="K484" s="34" t="s">
        <v>15053</v>
      </c>
      <c r="L484" s="34" t="s">
        <v>15054</v>
      </c>
      <c r="M484" s="34" t="s">
        <v>15055</v>
      </c>
      <c r="N484" s="34"/>
      <c r="O484" s="34"/>
      <c r="P484" s="34"/>
      <c r="Q484" s="35"/>
    </row>
    <row r="485" spans="1:17" s="26" customFormat="1" ht="24">
      <c r="A485" s="34" t="s">
        <v>15041</v>
      </c>
      <c r="B485" s="34" t="s">
        <v>15042</v>
      </c>
      <c r="C485" s="35" t="s">
        <v>11080</v>
      </c>
      <c r="D485" s="34"/>
      <c r="E485" s="34"/>
      <c r="F485" s="34" t="s">
        <v>15043</v>
      </c>
      <c r="G485" s="36">
        <v>39867</v>
      </c>
      <c r="H485" s="36">
        <v>39867</v>
      </c>
      <c r="I485" s="34">
        <v>1</v>
      </c>
      <c r="J485" s="34" t="s">
        <v>15056</v>
      </c>
      <c r="K485" s="34" t="s">
        <v>15044</v>
      </c>
      <c r="L485" s="34" t="s">
        <v>15057</v>
      </c>
      <c r="M485" s="34" t="s">
        <v>15058</v>
      </c>
      <c r="N485" s="34" t="s">
        <v>15059</v>
      </c>
      <c r="O485" s="34"/>
      <c r="P485" s="34" t="s">
        <v>15060</v>
      </c>
      <c r="Q485" s="35" t="s">
        <v>8376</v>
      </c>
    </row>
    <row r="486" spans="1:17" s="26" customFormat="1" ht="24">
      <c r="A486" s="34" t="s">
        <v>15041</v>
      </c>
      <c r="B486" s="34" t="s">
        <v>15042</v>
      </c>
      <c r="C486" s="35" t="s">
        <v>928</v>
      </c>
      <c r="D486" s="34"/>
      <c r="E486" s="34"/>
      <c r="F486" s="34" t="s">
        <v>15043</v>
      </c>
      <c r="G486" s="36">
        <v>39867</v>
      </c>
      <c r="H486" s="36">
        <v>39867</v>
      </c>
      <c r="I486" s="34">
        <v>1</v>
      </c>
      <c r="J486" s="34" t="s">
        <v>15061</v>
      </c>
      <c r="K486" s="34" t="s">
        <v>15044</v>
      </c>
      <c r="L486" s="34" t="s">
        <v>15062</v>
      </c>
      <c r="M486" s="34" t="s">
        <v>575</v>
      </c>
      <c r="N486" s="34"/>
      <c r="O486" s="34"/>
      <c r="P486" s="34" t="s">
        <v>8375</v>
      </c>
      <c r="Q486" s="35"/>
    </row>
    <row r="487" spans="1:17" s="26" customFormat="1" ht="36">
      <c r="A487" s="34" t="s">
        <v>15041</v>
      </c>
      <c r="B487" s="34" t="s">
        <v>15063</v>
      </c>
      <c r="C487" s="35" t="s">
        <v>33295</v>
      </c>
      <c r="D487" s="34"/>
      <c r="E487" s="34"/>
      <c r="F487" s="34" t="s">
        <v>15043</v>
      </c>
      <c r="G487" s="36">
        <v>39868</v>
      </c>
      <c r="H487" s="36">
        <v>39868</v>
      </c>
      <c r="I487" s="34">
        <v>1</v>
      </c>
      <c r="J487" s="34"/>
      <c r="K487" s="34" t="s">
        <v>15064</v>
      </c>
      <c r="L487" s="34" t="s">
        <v>15065</v>
      </c>
      <c r="M487" s="34" t="s">
        <v>15066</v>
      </c>
      <c r="N487" s="34" t="s">
        <v>15067</v>
      </c>
      <c r="O487" s="34"/>
      <c r="P487" s="34"/>
      <c r="Q487" s="35"/>
    </row>
    <row r="488" spans="1:17" s="26" customFormat="1" ht="24">
      <c r="A488" s="34" t="s">
        <v>15041</v>
      </c>
      <c r="B488" s="34" t="s">
        <v>15042</v>
      </c>
      <c r="C488" s="35" t="s">
        <v>15068</v>
      </c>
      <c r="D488" s="34" t="s">
        <v>15069</v>
      </c>
      <c r="E488" s="34"/>
      <c r="F488" s="34" t="s">
        <v>15043</v>
      </c>
      <c r="G488" s="36">
        <v>39868</v>
      </c>
      <c r="H488" s="36">
        <v>39902</v>
      </c>
      <c r="I488" s="34">
        <v>9</v>
      </c>
      <c r="J488" s="34" t="s">
        <v>8384</v>
      </c>
      <c r="K488" s="34" t="s">
        <v>15044</v>
      </c>
      <c r="L488" s="34" t="s">
        <v>15070</v>
      </c>
      <c r="M488" s="34" t="s">
        <v>15071</v>
      </c>
      <c r="N488" s="34"/>
      <c r="O488" s="34"/>
      <c r="P488" s="34"/>
      <c r="Q488" s="35"/>
    </row>
    <row r="489" spans="1:17" s="26" customFormat="1" ht="24">
      <c r="A489" s="34" t="s">
        <v>15041</v>
      </c>
      <c r="B489" s="34" t="s">
        <v>15042</v>
      </c>
      <c r="C489" s="35" t="s">
        <v>15072</v>
      </c>
      <c r="D489" s="34" t="s">
        <v>8378</v>
      </c>
      <c r="E489" s="34" t="s">
        <v>15073</v>
      </c>
      <c r="F489" s="34" t="s">
        <v>15074</v>
      </c>
      <c r="G489" s="36">
        <v>39868</v>
      </c>
      <c r="H489" s="36">
        <v>39868</v>
      </c>
      <c r="I489" s="34">
        <v>1</v>
      </c>
      <c r="J489" s="34" t="s">
        <v>8379</v>
      </c>
      <c r="K489" s="34" t="s">
        <v>15075</v>
      </c>
      <c r="L489" s="34" t="s">
        <v>15076</v>
      </c>
      <c r="M489" s="34" t="s">
        <v>15077</v>
      </c>
      <c r="N489" s="34" t="s">
        <v>15078</v>
      </c>
      <c r="O489" s="34"/>
      <c r="P489" s="34" t="s">
        <v>15079</v>
      </c>
      <c r="Q489" s="35" t="s">
        <v>8380</v>
      </c>
    </row>
    <row r="490" spans="1:17" s="26" customFormat="1" ht="24">
      <c r="A490" s="34" t="s">
        <v>15041</v>
      </c>
      <c r="B490" s="34" t="s">
        <v>15042</v>
      </c>
      <c r="C490" s="35" t="s">
        <v>15080</v>
      </c>
      <c r="D490" s="34"/>
      <c r="E490" s="34"/>
      <c r="F490" s="34" t="s">
        <v>15043</v>
      </c>
      <c r="G490" s="36">
        <v>39868</v>
      </c>
      <c r="H490" s="36">
        <v>39868</v>
      </c>
      <c r="I490" s="34">
        <v>1</v>
      </c>
      <c r="J490" s="34" t="s">
        <v>15081</v>
      </c>
      <c r="K490" s="34" t="s">
        <v>15053</v>
      </c>
      <c r="L490" s="34" t="s">
        <v>15054</v>
      </c>
      <c r="M490" s="34" t="s">
        <v>15055</v>
      </c>
      <c r="N490" s="34"/>
      <c r="O490" s="34"/>
      <c r="P490" s="34"/>
      <c r="Q490" s="35"/>
    </row>
    <row r="491" spans="1:17" s="26" customFormat="1" ht="24">
      <c r="A491" s="34" t="s">
        <v>15041</v>
      </c>
      <c r="B491" s="34" t="s">
        <v>15042</v>
      </c>
      <c r="C491" s="35" t="s">
        <v>15082</v>
      </c>
      <c r="D491" s="34"/>
      <c r="E491" s="34" t="s">
        <v>15083</v>
      </c>
      <c r="F491" s="34" t="s">
        <v>15043</v>
      </c>
      <c r="G491" s="36">
        <v>39868</v>
      </c>
      <c r="H491" s="36">
        <v>39868</v>
      </c>
      <c r="I491" s="34">
        <v>1</v>
      </c>
      <c r="J491" s="34" t="s">
        <v>15083</v>
      </c>
      <c r="K491" s="34" t="s">
        <v>15084</v>
      </c>
      <c r="L491" s="34" t="s">
        <v>15085</v>
      </c>
      <c r="M491" s="34" t="s">
        <v>15086</v>
      </c>
      <c r="N491" s="34" t="s">
        <v>15087</v>
      </c>
      <c r="O491" s="34"/>
      <c r="P491" s="34"/>
      <c r="Q491" s="35"/>
    </row>
    <row r="492" spans="1:17" s="26" customFormat="1" ht="36">
      <c r="A492" s="34" t="s">
        <v>15041</v>
      </c>
      <c r="B492" s="34" t="s">
        <v>15088</v>
      </c>
      <c r="C492" s="35" t="s">
        <v>15089</v>
      </c>
      <c r="D492" s="34"/>
      <c r="E492" s="34"/>
      <c r="F492" s="34" t="s">
        <v>15043</v>
      </c>
      <c r="G492" s="36">
        <v>39868</v>
      </c>
      <c r="H492" s="36">
        <v>39868</v>
      </c>
      <c r="I492" s="34">
        <v>1</v>
      </c>
      <c r="J492" s="34" t="s">
        <v>15090</v>
      </c>
      <c r="K492" s="34" t="s">
        <v>15044</v>
      </c>
      <c r="L492" s="34" t="s">
        <v>15057</v>
      </c>
      <c r="M492" s="34" t="s">
        <v>15091</v>
      </c>
      <c r="N492" s="34"/>
      <c r="O492" s="34"/>
      <c r="P492" s="34" t="s">
        <v>8381</v>
      </c>
      <c r="Q492" s="35" t="s">
        <v>8382</v>
      </c>
    </row>
    <row r="493" spans="1:17" s="26" customFormat="1" ht="24">
      <c r="A493" s="34" t="s">
        <v>15041</v>
      </c>
      <c r="B493" s="34" t="s">
        <v>15042</v>
      </c>
      <c r="C493" s="35" t="s">
        <v>15092</v>
      </c>
      <c r="D493" s="34"/>
      <c r="E493" s="34"/>
      <c r="F493" s="34" t="s">
        <v>15043</v>
      </c>
      <c r="G493" s="36">
        <v>39868</v>
      </c>
      <c r="H493" s="36">
        <v>39868</v>
      </c>
      <c r="I493" s="34">
        <v>1</v>
      </c>
      <c r="J493" s="34"/>
      <c r="K493" s="34" t="s">
        <v>15093</v>
      </c>
      <c r="L493" s="34" t="s">
        <v>15094</v>
      </c>
      <c r="M493" s="34" t="s">
        <v>15095</v>
      </c>
      <c r="N493" s="34" t="s">
        <v>15096</v>
      </c>
      <c r="O493" s="34"/>
      <c r="P493" s="34"/>
      <c r="Q493" s="35"/>
    </row>
    <row r="494" spans="1:17" s="26" customFormat="1" ht="24">
      <c r="A494" s="34" t="s">
        <v>15041</v>
      </c>
      <c r="B494" s="34" t="s">
        <v>15042</v>
      </c>
      <c r="C494" s="35" t="s">
        <v>15097</v>
      </c>
      <c r="D494" s="34"/>
      <c r="E494" s="34" t="s">
        <v>15098</v>
      </c>
      <c r="F494" s="34" t="s">
        <v>15043</v>
      </c>
      <c r="G494" s="36">
        <v>39868</v>
      </c>
      <c r="H494" s="36">
        <v>39868</v>
      </c>
      <c r="I494" s="34">
        <v>1</v>
      </c>
      <c r="J494" s="34" t="s">
        <v>15098</v>
      </c>
      <c r="K494" s="34" t="s">
        <v>15053</v>
      </c>
      <c r="L494" s="34" t="s">
        <v>15099</v>
      </c>
      <c r="M494" s="34" t="s">
        <v>15100</v>
      </c>
      <c r="N494" s="34" t="s">
        <v>15040</v>
      </c>
      <c r="O494" s="34"/>
      <c r="P494" s="34"/>
      <c r="Q494" s="35"/>
    </row>
    <row r="495" spans="1:17" s="26" customFormat="1" ht="36">
      <c r="A495" s="34" t="s">
        <v>15041</v>
      </c>
      <c r="B495" s="34" t="s">
        <v>15042</v>
      </c>
      <c r="C495" s="35" t="s">
        <v>15101</v>
      </c>
      <c r="D495" s="34" t="s">
        <v>15102</v>
      </c>
      <c r="E495" s="34"/>
      <c r="F495" s="34" t="s">
        <v>15043</v>
      </c>
      <c r="G495" s="36">
        <v>39868</v>
      </c>
      <c r="H495" s="36">
        <v>39868</v>
      </c>
      <c r="I495" s="34">
        <v>1</v>
      </c>
      <c r="J495" s="34" t="s">
        <v>15103</v>
      </c>
      <c r="K495" s="34" t="s">
        <v>15044</v>
      </c>
      <c r="L495" s="34" t="s">
        <v>15057</v>
      </c>
      <c r="M495" s="34" t="s">
        <v>15103</v>
      </c>
      <c r="N495" s="34"/>
      <c r="O495" s="34"/>
      <c r="P495" s="34" t="s">
        <v>12240</v>
      </c>
      <c r="Q495" s="35"/>
    </row>
    <row r="496" spans="1:17" s="26" customFormat="1" ht="24">
      <c r="A496" s="34" t="s">
        <v>15041</v>
      </c>
      <c r="B496" s="34" t="s">
        <v>15042</v>
      </c>
      <c r="C496" s="35" t="s">
        <v>15104</v>
      </c>
      <c r="D496" s="34"/>
      <c r="E496" s="34" t="s">
        <v>15105</v>
      </c>
      <c r="F496" s="34" t="s">
        <v>15043</v>
      </c>
      <c r="G496" s="36">
        <v>39868</v>
      </c>
      <c r="H496" s="36">
        <v>39868</v>
      </c>
      <c r="I496" s="34">
        <v>1</v>
      </c>
      <c r="J496" s="37" t="s">
        <v>15105</v>
      </c>
      <c r="K496" s="34" t="s">
        <v>15106</v>
      </c>
      <c r="L496" s="34" t="s">
        <v>15038</v>
      </c>
      <c r="M496" s="34" t="s">
        <v>15107</v>
      </c>
      <c r="N496" s="34" t="s">
        <v>15108</v>
      </c>
      <c r="O496" s="34"/>
      <c r="P496" s="34"/>
      <c r="Q496" s="35"/>
    </row>
    <row r="497" spans="1:17" s="26" customFormat="1" ht="24">
      <c r="A497" s="34" t="s">
        <v>15041</v>
      </c>
      <c r="B497" s="34" t="s">
        <v>15042</v>
      </c>
      <c r="C497" s="35" t="s">
        <v>15109</v>
      </c>
      <c r="D497" s="34"/>
      <c r="E497" s="34" t="s">
        <v>15110</v>
      </c>
      <c r="F497" s="34" t="s">
        <v>15043</v>
      </c>
      <c r="G497" s="36">
        <v>39868</v>
      </c>
      <c r="H497" s="36">
        <v>39868</v>
      </c>
      <c r="I497" s="34">
        <v>1</v>
      </c>
      <c r="J497" s="34" t="s">
        <v>15110</v>
      </c>
      <c r="K497" s="34" t="s">
        <v>15111</v>
      </c>
      <c r="L497" s="34" t="s">
        <v>15112</v>
      </c>
      <c r="M497" s="34" t="s">
        <v>15113</v>
      </c>
      <c r="N497" s="34" t="s">
        <v>15108</v>
      </c>
      <c r="O497" s="34"/>
      <c r="P497" s="34"/>
      <c r="Q497" s="35"/>
    </row>
    <row r="498" spans="1:17" s="26" customFormat="1" ht="24">
      <c r="A498" s="34" t="s">
        <v>15041</v>
      </c>
      <c r="B498" s="34" t="s">
        <v>15114</v>
      </c>
      <c r="C498" s="35" t="s">
        <v>15115</v>
      </c>
      <c r="D498" s="34"/>
      <c r="E498" s="34" t="s">
        <v>15116</v>
      </c>
      <c r="F498" s="34" t="s">
        <v>15043</v>
      </c>
      <c r="G498" s="36">
        <v>39868</v>
      </c>
      <c r="H498" s="36">
        <v>39869</v>
      </c>
      <c r="I498" s="34">
        <v>2</v>
      </c>
      <c r="J498" s="37" t="s">
        <v>15117</v>
      </c>
      <c r="K498" s="34" t="s">
        <v>15106</v>
      </c>
      <c r="L498" s="34" t="s">
        <v>15048</v>
      </c>
      <c r="M498" s="34" t="s">
        <v>15118</v>
      </c>
      <c r="N498" s="34" t="s">
        <v>15119</v>
      </c>
      <c r="O498" s="34"/>
      <c r="P498" s="34" t="s">
        <v>13780</v>
      </c>
      <c r="Q498" s="35"/>
    </row>
    <row r="499" spans="1:17" s="26" customFormat="1" ht="12">
      <c r="A499" s="34" t="s">
        <v>15041</v>
      </c>
      <c r="B499" s="34" t="s">
        <v>15042</v>
      </c>
      <c r="C499" s="35" t="s">
        <v>15120</v>
      </c>
      <c r="D499" s="34"/>
      <c r="E499" s="34" t="s">
        <v>15121</v>
      </c>
      <c r="F499" s="34" t="s">
        <v>15043</v>
      </c>
      <c r="G499" s="36">
        <v>39868</v>
      </c>
      <c r="H499" s="36">
        <v>39868</v>
      </c>
      <c r="I499" s="34">
        <v>1</v>
      </c>
      <c r="J499" s="37" t="s">
        <v>15122</v>
      </c>
      <c r="K499" s="34" t="s">
        <v>15064</v>
      </c>
      <c r="L499" s="34" t="s">
        <v>15065</v>
      </c>
      <c r="M499" s="34" t="s">
        <v>15066</v>
      </c>
      <c r="N499" s="34" t="s">
        <v>15067</v>
      </c>
      <c r="O499" s="34"/>
      <c r="P499" s="34" t="s">
        <v>8377</v>
      </c>
      <c r="Q499" s="35"/>
    </row>
    <row r="500" spans="1:17" s="26" customFormat="1" ht="24">
      <c r="A500" s="34" t="s">
        <v>15041</v>
      </c>
      <c r="B500" s="34" t="s">
        <v>15042</v>
      </c>
      <c r="C500" s="35" t="s">
        <v>930</v>
      </c>
      <c r="D500" s="34"/>
      <c r="E500" s="34" t="s">
        <v>15123</v>
      </c>
      <c r="F500" s="34" t="s">
        <v>15043</v>
      </c>
      <c r="G500" s="36">
        <v>39868</v>
      </c>
      <c r="H500" s="36">
        <v>39868</v>
      </c>
      <c r="I500" s="34">
        <v>1</v>
      </c>
      <c r="J500" s="34" t="s">
        <v>15123</v>
      </c>
      <c r="K500" s="34" t="s">
        <v>15124</v>
      </c>
      <c r="L500" s="34" t="s">
        <v>15125</v>
      </c>
      <c r="M500" s="34" t="s">
        <v>15126</v>
      </c>
      <c r="N500" s="34" t="s">
        <v>15127</v>
      </c>
      <c r="O500" s="34"/>
      <c r="P500" s="34"/>
      <c r="Q500" s="35"/>
    </row>
    <row r="501" spans="1:17" s="26" customFormat="1" ht="24">
      <c r="A501" s="34" t="s">
        <v>15041</v>
      </c>
      <c r="B501" s="34" t="s">
        <v>15042</v>
      </c>
      <c r="C501" s="35" t="s">
        <v>15128</v>
      </c>
      <c r="D501" s="34"/>
      <c r="E501" s="34" t="s">
        <v>936</v>
      </c>
      <c r="F501" s="34" t="s">
        <v>15043</v>
      </c>
      <c r="G501" s="36">
        <v>39868</v>
      </c>
      <c r="H501" s="36">
        <v>39868</v>
      </c>
      <c r="I501" s="34">
        <v>1</v>
      </c>
      <c r="J501" s="34"/>
      <c r="K501" s="34" t="s">
        <v>15129</v>
      </c>
      <c r="L501" s="34" t="s">
        <v>15130</v>
      </c>
      <c r="M501" s="34" t="s">
        <v>33557</v>
      </c>
      <c r="N501" s="34" t="s">
        <v>15131</v>
      </c>
      <c r="O501" s="34"/>
      <c r="P501" s="34"/>
      <c r="Q501" s="35"/>
    </row>
    <row r="502" spans="1:17" s="26" customFormat="1" ht="12">
      <c r="A502" s="34" t="s">
        <v>15041</v>
      </c>
      <c r="B502" s="34" t="s">
        <v>15042</v>
      </c>
      <c r="C502" s="35" t="s">
        <v>33296</v>
      </c>
      <c r="D502" s="34"/>
      <c r="E502" s="34"/>
      <c r="F502" s="34" t="s">
        <v>15043</v>
      </c>
      <c r="G502" s="36">
        <v>39868</v>
      </c>
      <c r="H502" s="36">
        <v>39868</v>
      </c>
      <c r="I502" s="34">
        <v>1</v>
      </c>
      <c r="J502" s="34" t="s">
        <v>15132</v>
      </c>
      <c r="K502" s="34" t="s">
        <v>15044</v>
      </c>
      <c r="L502" s="34" t="s">
        <v>15045</v>
      </c>
      <c r="M502" s="34" t="s">
        <v>15133</v>
      </c>
      <c r="N502" s="34" t="s">
        <v>15134</v>
      </c>
      <c r="O502" s="34"/>
      <c r="P502" s="34"/>
      <c r="Q502" s="35"/>
    </row>
    <row r="503" spans="1:17" s="26" customFormat="1" ht="36">
      <c r="A503" s="34" t="s">
        <v>15041</v>
      </c>
      <c r="B503" s="34" t="s">
        <v>15042</v>
      </c>
      <c r="C503" s="35" t="s">
        <v>15135</v>
      </c>
      <c r="D503" s="34"/>
      <c r="E503" s="34" t="s">
        <v>15136</v>
      </c>
      <c r="F503" s="34" t="s">
        <v>15043</v>
      </c>
      <c r="G503" s="36">
        <v>39868</v>
      </c>
      <c r="H503" s="36">
        <v>39868</v>
      </c>
      <c r="I503" s="34">
        <v>1</v>
      </c>
      <c r="J503" s="34" t="s">
        <v>15136</v>
      </c>
      <c r="K503" s="34" t="s">
        <v>15044</v>
      </c>
      <c r="L503" s="34" t="s">
        <v>15057</v>
      </c>
      <c r="M503" s="34" t="s">
        <v>15137</v>
      </c>
      <c r="N503" s="34" t="s">
        <v>15138</v>
      </c>
      <c r="O503" s="34"/>
      <c r="P503" s="34" t="s">
        <v>8383</v>
      </c>
      <c r="Q503" s="35"/>
    </row>
    <row r="504" spans="1:17" s="26" customFormat="1" ht="24">
      <c r="A504" s="34" t="s">
        <v>15041</v>
      </c>
      <c r="B504" s="34" t="s">
        <v>15042</v>
      </c>
      <c r="C504" s="35" t="s">
        <v>15139</v>
      </c>
      <c r="D504" s="34" t="s">
        <v>15140</v>
      </c>
      <c r="E504" s="34" t="s">
        <v>15141</v>
      </c>
      <c r="F504" s="34" t="s">
        <v>15074</v>
      </c>
      <c r="G504" s="36">
        <v>39868</v>
      </c>
      <c r="H504" s="36">
        <v>39868</v>
      </c>
      <c r="I504" s="34">
        <v>1</v>
      </c>
      <c r="J504" s="34" t="s">
        <v>15141</v>
      </c>
      <c r="K504" s="34" t="s">
        <v>15044</v>
      </c>
      <c r="L504" s="34" t="s">
        <v>15057</v>
      </c>
      <c r="M504" s="34" t="s">
        <v>15137</v>
      </c>
      <c r="N504" s="34" t="s">
        <v>15096</v>
      </c>
      <c r="O504" s="34"/>
      <c r="P504" s="34" t="s">
        <v>15142</v>
      </c>
      <c r="Q504" s="35" t="s">
        <v>12419</v>
      </c>
    </row>
    <row r="505" spans="1:17" s="26" customFormat="1" ht="24">
      <c r="A505" s="34" t="s">
        <v>15041</v>
      </c>
      <c r="B505" s="34" t="s">
        <v>15042</v>
      </c>
      <c r="C505" s="35" t="s">
        <v>15143</v>
      </c>
      <c r="D505" s="34"/>
      <c r="E505" s="34" t="s">
        <v>15144</v>
      </c>
      <c r="F505" s="34" t="s">
        <v>15043</v>
      </c>
      <c r="G505" s="36">
        <v>39868</v>
      </c>
      <c r="H505" s="36">
        <v>39868</v>
      </c>
      <c r="I505" s="34">
        <v>1</v>
      </c>
      <c r="J505" s="34" t="s">
        <v>15144</v>
      </c>
      <c r="K505" s="34" t="s">
        <v>15075</v>
      </c>
      <c r="L505" s="34" t="s">
        <v>15076</v>
      </c>
      <c r="M505" s="34" t="s">
        <v>15077</v>
      </c>
      <c r="N505" s="34" t="s">
        <v>15145</v>
      </c>
      <c r="O505" s="34"/>
      <c r="P505" s="34"/>
      <c r="Q505" s="35"/>
    </row>
    <row r="506" spans="1:17" s="26" customFormat="1" ht="24">
      <c r="A506" s="34" t="s">
        <v>15041</v>
      </c>
      <c r="B506" s="34" t="s">
        <v>15042</v>
      </c>
      <c r="C506" s="35" t="s">
        <v>929</v>
      </c>
      <c r="D506" s="34"/>
      <c r="E506" s="34"/>
      <c r="F506" s="34" t="s">
        <v>15043</v>
      </c>
      <c r="G506" s="36">
        <v>39868</v>
      </c>
      <c r="H506" s="36">
        <v>39868</v>
      </c>
      <c r="I506" s="34">
        <v>1</v>
      </c>
      <c r="J506" s="34"/>
      <c r="K506" s="34" t="s">
        <v>15093</v>
      </c>
      <c r="L506" s="34" t="s">
        <v>15094</v>
      </c>
      <c r="M506" s="34" t="s">
        <v>15095</v>
      </c>
      <c r="N506" s="34" t="s">
        <v>15146</v>
      </c>
      <c r="O506" s="34"/>
      <c r="P506" s="34"/>
      <c r="Q506" s="35"/>
    </row>
    <row r="507" spans="1:17" s="26" customFormat="1" ht="192">
      <c r="A507" s="34" t="s">
        <v>15041</v>
      </c>
      <c r="B507" s="34" t="s">
        <v>15147</v>
      </c>
      <c r="C507" s="35" t="s">
        <v>15148</v>
      </c>
      <c r="D507" s="34"/>
      <c r="E507" s="34" t="s">
        <v>15149</v>
      </c>
      <c r="F507" s="34" t="s">
        <v>15043</v>
      </c>
      <c r="G507" s="36">
        <v>39869</v>
      </c>
      <c r="H507" s="36">
        <v>39869</v>
      </c>
      <c r="I507" s="34">
        <v>1</v>
      </c>
      <c r="J507" s="34" t="s">
        <v>15150</v>
      </c>
      <c r="K507" s="34" t="s">
        <v>15151</v>
      </c>
      <c r="L507" s="34" t="s">
        <v>15152</v>
      </c>
      <c r="M507" s="34" t="s">
        <v>15153</v>
      </c>
      <c r="N507" s="34" t="s">
        <v>15154</v>
      </c>
      <c r="O507" s="34"/>
      <c r="P507" s="34" t="s">
        <v>15155</v>
      </c>
      <c r="Q507" s="35" t="s">
        <v>13373</v>
      </c>
    </row>
    <row r="508" spans="1:17" s="26" customFormat="1" ht="24">
      <c r="A508" s="34" t="s">
        <v>15041</v>
      </c>
      <c r="B508" s="34" t="s">
        <v>15114</v>
      </c>
      <c r="C508" s="35" t="s">
        <v>15156</v>
      </c>
      <c r="D508" s="34"/>
      <c r="E508" s="34"/>
      <c r="F508" s="34" t="s">
        <v>15043</v>
      </c>
      <c r="G508" s="36">
        <v>39869</v>
      </c>
      <c r="H508" s="36">
        <v>39869</v>
      </c>
      <c r="I508" s="34">
        <v>1</v>
      </c>
      <c r="J508" s="34" t="s">
        <v>15157</v>
      </c>
      <c r="K508" s="34" t="s">
        <v>15044</v>
      </c>
      <c r="L508" s="34" t="s">
        <v>15057</v>
      </c>
      <c r="M508" s="34" t="s">
        <v>15137</v>
      </c>
      <c r="N508" s="34" t="s">
        <v>15096</v>
      </c>
      <c r="O508" s="34"/>
      <c r="P508" s="34" t="s">
        <v>11905</v>
      </c>
      <c r="Q508" s="35"/>
    </row>
    <row r="509" spans="1:17" s="26" customFormat="1" ht="24">
      <c r="A509" s="34" t="s">
        <v>15041</v>
      </c>
      <c r="B509" s="34" t="s">
        <v>15042</v>
      </c>
      <c r="C509" s="35" t="s">
        <v>11097</v>
      </c>
      <c r="D509" s="34"/>
      <c r="E509" s="34"/>
      <c r="F509" s="34" t="s">
        <v>15043</v>
      </c>
      <c r="G509" s="36">
        <v>39869</v>
      </c>
      <c r="H509" s="36">
        <v>39869</v>
      </c>
      <c r="I509" s="34">
        <v>1</v>
      </c>
      <c r="J509" s="34" t="s">
        <v>348</v>
      </c>
      <c r="K509" s="34" t="s">
        <v>15093</v>
      </c>
      <c r="L509" s="34" t="s">
        <v>15158</v>
      </c>
      <c r="M509" s="34" t="s">
        <v>15159</v>
      </c>
      <c r="N509" s="34" t="s">
        <v>15131</v>
      </c>
      <c r="O509" s="34"/>
      <c r="P509" s="34" t="s">
        <v>8385</v>
      </c>
      <c r="Q509" s="35"/>
    </row>
    <row r="510" spans="1:17" s="26" customFormat="1" ht="24">
      <c r="A510" s="34" t="s">
        <v>15041</v>
      </c>
      <c r="B510" s="34" t="s">
        <v>15042</v>
      </c>
      <c r="C510" s="35" t="s">
        <v>15160</v>
      </c>
      <c r="D510" s="34"/>
      <c r="E510" s="34" t="s">
        <v>15161</v>
      </c>
      <c r="F510" s="34" t="s">
        <v>15043</v>
      </c>
      <c r="G510" s="36">
        <v>39869</v>
      </c>
      <c r="H510" s="36">
        <v>39869</v>
      </c>
      <c r="I510" s="34">
        <v>1</v>
      </c>
      <c r="J510" s="37" t="s">
        <v>15161</v>
      </c>
      <c r="K510" s="34" t="s">
        <v>15106</v>
      </c>
      <c r="L510" s="34" t="s">
        <v>15038</v>
      </c>
      <c r="M510" s="34" t="s">
        <v>15107</v>
      </c>
      <c r="N510" s="34" t="s">
        <v>15108</v>
      </c>
      <c r="O510" s="34"/>
      <c r="P510" s="34"/>
      <c r="Q510" s="35"/>
    </row>
    <row r="511" spans="1:17" s="26" customFormat="1" ht="24">
      <c r="A511" s="34" t="s">
        <v>15041</v>
      </c>
      <c r="B511" s="34" t="s">
        <v>15042</v>
      </c>
      <c r="C511" s="35" t="s">
        <v>938</v>
      </c>
      <c r="D511" s="34"/>
      <c r="E511" s="34"/>
      <c r="F511" s="34" t="s">
        <v>15043</v>
      </c>
      <c r="G511" s="36">
        <v>39869</v>
      </c>
      <c r="H511" s="36">
        <v>39869</v>
      </c>
      <c r="I511" s="34">
        <v>1</v>
      </c>
      <c r="J511" s="34" t="s">
        <v>562</v>
      </c>
      <c r="K511" s="34" t="s">
        <v>13905</v>
      </c>
      <c r="L511" s="34" t="s">
        <v>13906</v>
      </c>
      <c r="M511" s="34" t="s">
        <v>563</v>
      </c>
      <c r="N511" s="34"/>
      <c r="O511" s="34"/>
      <c r="P511" s="34" t="s">
        <v>12241</v>
      </c>
      <c r="Q511" s="35"/>
    </row>
    <row r="512" spans="1:17" s="26" customFormat="1" ht="24">
      <c r="A512" s="34" t="s">
        <v>14015</v>
      </c>
      <c r="B512" s="34" t="s">
        <v>14016</v>
      </c>
      <c r="C512" s="35" t="s">
        <v>15162</v>
      </c>
      <c r="D512" s="34"/>
      <c r="E512" s="34"/>
      <c r="F512" s="34" t="s">
        <v>14018</v>
      </c>
      <c r="G512" s="36">
        <v>39869</v>
      </c>
      <c r="H512" s="36">
        <v>39869</v>
      </c>
      <c r="I512" s="34">
        <v>1</v>
      </c>
      <c r="J512" s="34" t="s">
        <v>15163</v>
      </c>
      <c r="K512" s="34" t="s">
        <v>13905</v>
      </c>
      <c r="L512" s="34" t="s">
        <v>14061</v>
      </c>
      <c r="M512" s="34" t="s">
        <v>14257</v>
      </c>
      <c r="N512" s="34" t="s">
        <v>14260</v>
      </c>
      <c r="O512" s="34"/>
      <c r="P512" s="34" t="s">
        <v>8386</v>
      </c>
      <c r="Q512" s="35"/>
    </row>
    <row r="513" spans="1:17" s="26" customFormat="1" ht="24">
      <c r="A513" s="34" t="s">
        <v>14015</v>
      </c>
      <c r="B513" s="34" t="s">
        <v>14016</v>
      </c>
      <c r="C513" s="35" t="s">
        <v>15164</v>
      </c>
      <c r="D513" s="34"/>
      <c r="E513" s="34"/>
      <c r="F513" s="34" t="s">
        <v>14018</v>
      </c>
      <c r="G513" s="36">
        <v>39869</v>
      </c>
      <c r="H513" s="36">
        <v>39869</v>
      </c>
      <c r="I513" s="34">
        <v>1</v>
      </c>
      <c r="J513" s="34" t="s">
        <v>15165</v>
      </c>
      <c r="K513" s="34" t="s">
        <v>13905</v>
      </c>
      <c r="L513" s="34" t="s">
        <v>13906</v>
      </c>
      <c r="M513" s="34" t="s">
        <v>14051</v>
      </c>
      <c r="N513" s="34" t="s">
        <v>14091</v>
      </c>
      <c r="O513" s="34"/>
      <c r="P513" s="34" t="s">
        <v>8958</v>
      </c>
      <c r="Q513" s="35"/>
    </row>
    <row r="514" spans="1:17" s="26" customFormat="1" ht="166.5">
      <c r="A514" s="34" t="s">
        <v>14015</v>
      </c>
      <c r="B514" s="34" t="s">
        <v>14016</v>
      </c>
      <c r="C514" s="35" t="s">
        <v>15166</v>
      </c>
      <c r="D514" s="34"/>
      <c r="E514" s="34"/>
      <c r="F514" s="34" t="s">
        <v>14018</v>
      </c>
      <c r="G514" s="36">
        <v>39869</v>
      </c>
      <c r="H514" s="36">
        <v>39869</v>
      </c>
      <c r="I514" s="34">
        <v>1</v>
      </c>
      <c r="J514" s="34" t="s">
        <v>14086</v>
      </c>
      <c r="K514" s="34" t="s">
        <v>14085</v>
      </c>
      <c r="L514" s="34" t="s">
        <v>14086</v>
      </c>
      <c r="M514" s="34" t="s">
        <v>14087</v>
      </c>
      <c r="N514" s="34" t="s">
        <v>14040</v>
      </c>
      <c r="O514" s="34"/>
      <c r="P514" s="34" t="s">
        <v>15167</v>
      </c>
      <c r="Q514" s="35" t="s">
        <v>27106</v>
      </c>
    </row>
    <row r="515" spans="1:17" s="26" customFormat="1" ht="36">
      <c r="A515" s="34" t="s">
        <v>14015</v>
      </c>
      <c r="B515" s="34" t="s">
        <v>14016</v>
      </c>
      <c r="C515" s="35" t="s">
        <v>15168</v>
      </c>
      <c r="D515" s="34" t="s">
        <v>12554</v>
      </c>
      <c r="E515" s="34" t="s">
        <v>15169</v>
      </c>
      <c r="F515" s="34" t="s">
        <v>14018</v>
      </c>
      <c r="G515" s="36">
        <v>39870</v>
      </c>
      <c r="H515" s="36">
        <v>39870</v>
      </c>
      <c r="I515" s="34">
        <v>1</v>
      </c>
      <c r="J515" s="34" t="s">
        <v>15170</v>
      </c>
      <c r="K515" s="34" t="s">
        <v>13905</v>
      </c>
      <c r="L515" s="34" t="s">
        <v>13906</v>
      </c>
      <c r="M515" s="34" t="s">
        <v>14051</v>
      </c>
      <c r="N515" s="34" t="s">
        <v>14091</v>
      </c>
      <c r="O515" s="34"/>
      <c r="P515" s="34" t="s">
        <v>8391</v>
      </c>
      <c r="Q515" s="35"/>
    </row>
    <row r="516" spans="1:17" s="26" customFormat="1" ht="24">
      <c r="A516" s="34" t="s">
        <v>14015</v>
      </c>
      <c r="B516" s="34" t="s">
        <v>14016</v>
      </c>
      <c r="C516" s="35" t="s">
        <v>13638</v>
      </c>
      <c r="D516" s="34"/>
      <c r="E516" s="34"/>
      <c r="F516" s="34" t="s">
        <v>14018</v>
      </c>
      <c r="G516" s="36">
        <v>39870</v>
      </c>
      <c r="H516" s="36">
        <v>39870</v>
      </c>
      <c r="I516" s="34">
        <v>1</v>
      </c>
      <c r="J516" s="34" t="s">
        <v>15171</v>
      </c>
      <c r="K516" s="34" t="s">
        <v>14085</v>
      </c>
      <c r="L516" s="34" t="s">
        <v>15172</v>
      </c>
      <c r="M516" s="34" t="s">
        <v>33146</v>
      </c>
      <c r="N516" s="34" t="s">
        <v>14076</v>
      </c>
      <c r="O516" s="34"/>
      <c r="P516" s="34" t="s">
        <v>8387</v>
      </c>
      <c r="Q516" s="35"/>
    </row>
    <row r="517" spans="1:17" s="26" customFormat="1" ht="24">
      <c r="A517" s="34" t="s">
        <v>14015</v>
      </c>
      <c r="B517" s="34" t="s">
        <v>14016</v>
      </c>
      <c r="C517" s="35" t="s">
        <v>11097</v>
      </c>
      <c r="D517" s="34"/>
      <c r="E517" s="34"/>
      <c r="F517" s="34" t="s">
        <v>14018</v>
      </c>
      <c r="G517" s="36">
        <v>39870</v>
      </c>
      <c r="H517" s="36">
        <v>39870</v>
      </c>
      <c r="I517" s="34">
        <v>1</v>
      </c>
      <c r="J517" s="34" t="s">
        <v>14259</v>
      </c>
      <c r="K517" s="34" t="s">
        <v>13905</v>
      </c>
      <c r="L517" s="34" t="s">
        <v>14258</v>
      </c>
      <c r="M517" s="34" t="s">
        <v>14259</v>
      </c>
      <c r="N517" s="34" t="s">
        <v>14040</v>
      </c>
      <c r="O517" s="34"/>
      <c r="P517" s="40" t="s">
        <v>8389</v>
      </c>
      <c r="Q517" s="35" t="s">
        <v>8390</v>
      </c>
    </row>
    <row r="518" spans="1:17" s="26" customFormat="1" ht="24">
      <c r="A518" s="34" t="s">
        <v>14015</v>
      </c>
      <c r="B518" s="34" t="s">
        <v>14044</v>
      </c>
      <c r="C518" s="35" t="s">
        <v>15173</v>
      </c>
      <c r="D518" s="34"/>
      <c r="E518" s="34" t="s">
        <v>894</v>
      </c>
      <c r="F518" s="34" t="s">
        <v>14018</v>
      </c>
      <c r="G518" s="36">
        <v>39870</v>
      </c>
      <c r="H518" s="36">
        <v>39870</v>
      </c>
      <c r="I518" s="34">
        <v>1</v>
      </c>
      <c r="J518" s="34" t="s">
        <v>68</v>
      </c>
      <c r="K518" s="34" t="s">
        <v>14074</v>
      </c>
      <c r="L518" s="34" t="s">
        <v>14020</v>
      </c>
      <c r="M518" s="34" t="s">
        <v>14075</v>
      </c>
      <c r="N518" s="34" t="s">
        <v>14261</v>
      </c>
      <c r="O518" s="34"/>
      <c r="P518" s="34"/>
      <c r="Q518" s="35"/>
    </row>
    <row r="519" spans="1:17" s="26" customFormat="1" ht="24">
      <c r="A519" s="34" t="s">
        <v>14015</v>
      </c>
      <c r="B519" s="34" t="s">
        <v>14016</v>
      </c>
      <c r="C519" s="35" t="s">
        <v>946</v>
      </c>
      <c r="D519" s="34"/>
      <c r="E519" s="34" t="s">
        <v>947</v>
      </c>
      <c r="F519" s="34" t="s">
        <v>14018</v>
      </c>
      <c r="G519" s="36">
        <v>39870</v>
      </c>
      <c r="H519" s="36">
        <v>39870</v>
      </c>
      <c r="I519" s="34">
        <v>1</v>
      </c>
      <c r="J519" s="34" t="s">
        <v>15174</v>
      </c>
      <c r="K519" s="34" t="s">
        <v>13905</v>
      </c>
      <c r="L519" s="34" t="s">
        <v>14065</v>
      </c>
      <c r="M519" s="34" t="s">
        <v>575</v>
      </c>
      <c r="N519" s="34"/>
      <c r="O519" s="34"/>
      <c r="P519" s="40" t="s">
        <v>8392</v>
      </c>
      <c r="Q519" s="35"/>
    </row>
    <row r="520" spans="1:17" s="26" customFormat="1" ht="24">
      <c r="A520" s="34" t="s">
        <v>14015</v>
      </c>
      <c r="B520" s="34" t="s">
        <v>14016</v>
      </c>
      <c r="C520" s="35" t="s">
        <v>15175</v>
      </c>
      <c r="D520" s="34"/>
      <c r="E520" s="34" t="s">
        <v>15176</v>
      </c>
      <c r="F520" s="34" t="s">
        <v>14018</v>
      </c>
      <c r="G520" s="36">
        <v>39870</v>
      </c>
      <c r="H520" s="36">
        <v>39870</v>
      </c>
      <c r="I520" s="34">
        <v>1</v>
      </c>
      <c r="J520" s="34"/>
      <c r="K520" s="34" t="s">
        <v>14029</v>
      </c>
      <c r="L520" s="34" t="s">
        <v>14030</v>
      </c>
      <c r="M520" s="34" t="s">
        <v>14028</v>
      </c>
      <c r="N520" s="34" t="s">
        <v>14069</v>
      </c>
      <c r="O520" s="34"/>
      <c r="P520" s="34" t="s">
        <v>15177</v>
      </c>
      <c r="Q520" s="35"/>
    </row>
    <row r="521" spans="1:17" s="26" customFormat="1" ht="24">
      <c r="A521" s="34" t="s">
        <v>14015</v>
      </c>
      <c r="B521" s="34" t="s">
        <v>14016</v>
      </c>
      <c r="C521" s="35" t="s">
        <v>15178</v>
      </c>
      <c r="D521" s="34"/>
      <c r="E521" s="34"/>
      <c r="F521" s="34" t="s">
        <v>14018</v>
      </c>
      <c r="G521" s="36">
        <v>39870</v>
      </c>
      <c r="H521" s="36">
        <v>39870</v>
      </c>
      <c r="I521" s="34">
        <v>1</v>
      </c>
      <c r="J521" s="34" t="s">
        <v>15179</v>
      </c>
      <c r="K521" s="34" t="s">
        <v>14262</v>
      </c>
      <c r="L521" s="34" t="s">
        <v>14248</v>
      </c>
      <c r="M521" s="34" t="s">
        <v>15031</v>
      </c>
      <c r="N521" s="34" t="s">
        <v>15180</v>
      </c>
      <c r="O521" s="34"/>
      <c r="P521" s="34"/>
      <c r="Q521" s="35"/>
    </row>
    <row r="522" spans="1:17" s="26" customFormat="1" ht="24">
      <c r="A522" s="34" t="s">
        <v>14015</v>
      </c>
      <c r="B522" s="34" t="s">
        <v>14081</v>
      </c>
      <c r="C522" s="35" t="s">
        <v>15181</v>
      </c>
      <c r="D522" s="34" t="s">
        <v>15182</v>
      </c>
      <c r="E522" s="34" t="s">
        <v>15183</v>
      </c>
      <c r="F522" s="34" t="s">
        <v>14018</v>
      </c>
      <c r="G522" s="36">
        <v>39870</v>
      </c>
      <c r="H522" s="36">
        <v>39870</v>
      </c>
      <c r="I522" s="34">
        <v>1</v>
      </c>
      <c r="J522" s="34" t="s">
        <v>15184</v>
      </c>
      <c r="K522" s="34" t="s">
        <v>13905</v>
      </c>
      <c r="L522" s="34" t="s">
        <v>14061</v>
      </c>
      <c r="M522" s="34" t="s">
        <v>14257</v>
      </c>
      <c r="N522" s="34" t="s">
        <v>14069</v>
      </c>
      <c r="O522" s="34"/>
      <c r="P522" s="34" t="s">
        <v>15185</v>
      </c>
      <c r="Q522" s="35"/>
    </row>
    <row r="523" spans="1:17" s="26" customFormat="1" ht="12">
      <c r="A523" s="34" t="s">
        <v>14015</v>
      </c>
      <c r="B523" s="34" t="s">
        <v>14016</v>
      </c>
      <c r="C523" s="35" t="s">
        <v>941</v>
      </c>
      <c r="D523" s="34"/>
      <c r="E523" s="34"/>
      <c r="F523" s="34" t="s">
        <v>14018</v>
      </c>
      <c r="G523" s="36">
        <v>39870</v>
      </c>
      <c r="H523" s="36">
        <v>39870</v>
      </c>
      <c r="I523" s="34">
        <v>1</v>
      </c>
      <c r="J523" s="34" t="s">
        <v>942</v>
      </c>
      <c r="K523" s="34" t="s">
        <v>15186</v>
      </c>
      <c r="L523" s="34" t="s">
        <v>15187</v>
      </c>
      <c r="M523" s="34" t="s">
        <v>15188</v>
      </c>
      <c r="N523" s="34" t="s">
        <v>15189</v>
      </c>
      <c r="O523" s="34"/>
      <c r="P523" s="34" t="s">
        <v>11936</v>
      </c>
      <c r="Q523" s="35"/>
    </row>
    <row r="524" spans="1:17" s="26" customFormat="1" ht="24">
      <c r="A524" s="34" t="s">
        <v>15190</v>
      </c>
      <c r="B524" s="34" t="s">
        <v>15191</v>
      </c>
      <c r="C524" s="35" t="s">
        <v>15192</v>
      </c>
      <c r="D524" s="34" t="s">
        <v>15193</v>
      </c>
      <c r="E524" s="34"/>
      <c r="F524" s="34" t="s">
        <v>15194</v>
      </c>
      <c r="G524" s="36">
        <v>39870</v>
      </c>
      <c r="H524" s="36">
        <v>39870</v>
      </c>
      <c r="I524" s="34">
        <v>1</v>
      </c>
      <c r="J524" s="34" t="s">
        <v>15195</v>
      </c>
      <c r="K524" s="34" t="s">
        <v>15196</v>
      </c>
      <c r="L524" s="34" t="s">
        <v>15197</v>
      </c>
      <c r="M524" s="34" t="s">
        <v>15198</v>
      </c>
      <c r="N524" s="34"/>
      <c r="O524" s="34"/>
      <c r="P524" s="34" t="s">
        <v>8370</v>
      </c>
      <c r="Q524" s="35"/>
    </row>
    <row r="525" spans="1:17" s="26" customFormat="1" ht="24">
      <c r="A525" s="34" t="s">
        <v>15190</v>
      </c>
      <c r="B525" s="34" t="s">
        <v>15191</v>
      </c>
      <c r="C525" s="35" t="s">
        <v>15199</v>
      </c>
      <c r="D525" s="34"/>
      <c r="E525" s="34"/>
      <c r="F525" s="34" t="s">
        <v>15194</v>
      </c>
      <c r="G525" s="36">
        <v>39870</v>
      </c>
      <c r="H525" s="36">
        <v>39870</v>
      </c>
      <c r="I525" s="34">
        <v>1</v>
      </c>
      <c r="J525" s="34" t="s">
        <v>15200</v>
      </c>
      <c r="K525" s="34" t="s">
        <v>15196</v>
      </c>
      <c r="L525" s="34" t="s">
        <v>15201</v>
      </c>
      <c r="M525" s="34" t="s">
        <v>15202</v>
      </c>
      <c r="N525" s="34" t="s">
        <v>15203</v>
      </c>
      <c r="O525" s="34"/>
      <c r="P525" s="34" t="s">
        <v>8393</v>
      </c>
      <c r="Q525" s="35"/>
    </row>
    <row r="526" spans="1:17" s="26" customFormat="1" ht="24">
      <c r="A526" s="34" t="s">
        <v>15190</v>
      </c>
      <c r="B526" s="34" t="s">
        <v>15191</v>
      </c>
      <c r="C526" s="35" t="s">
        <v>940</v>
      </c>
      <c r="D526" s="34"/>
      <c r="E526" s="34"/>
      <c r="F526" s="34" t="s">
        <v>15194</v>
      </c>
      <c r="G526" s="36">
        <v>39870</v>
      </c>
      <c r="H526" s="36">
        <v>39870</v>
      </c>
      <c r="I526" s="34">
        <v>1</v>
      </c>
      <c r="J526" s="34"/>
      <c r="K526" s="34" t="s">
        <v>15204</v>
      </c>
      <c r="L526" s="34" t="s">
        <v>15205</v>
      </c>
      <c r="M526" s="34" t="s">
        <v>15206</v>
      </c>
      <c r="N526" s="34" t="s">
        <v>15189</v>
      </c>
      <c r="O526" s="34"/>
      <c r="P526" s="34"/>
      <c r="Q526" s="35"/>
    </row>
    <row r="527" spans="1:17" s="26" customFormat="1" ht="24">
      <c r="A527" s="34" t="s">
        <v>15190</v>
      </c>
      <c r="B527" s="34" t="s">
        <v>15191</v>
      </c>
      <c r="C527" s="35" t="s">
        <v>33297</v>
      </c>
      <c r="D527" s="34"/>
      <c r="E527" s="34"/>
      <c r="F527" s="34" t="s">
        <v>15207</v>
      </c>
      <c r="G527" s="36">
        <v>39870</v>
      </c>
      <c r="H527" s="36">
        <v>39870</v>
      </c>
      <c r="I527" s="34">
        <v>1</v>
      </c>
      <c r="J527" s="34" t="s">
        <v>631</v>
      </c>
      <c r="K527" s="34" t="s">
        <v>15196</v>
      </c>
      <c r="L527" s="34" t="s">
        <v>15208</v>
      </c>
      <c r="M527" s="34" t="s">
        <v>563</v>
      </c>
      <c r="N527" s="34"/>
      <c r="O527" s="34"/>
      <c r="P527" s="34" t="s">
        <v>8388</v>
      </c>
      <c r="Q527" s="35"/>
    </row>
    <row r="528" spans="1:17" s="26" customFormat="1" ht="24">
      <c r="A528" s="34" t="s">
        <v>15190</v>
      </c>
      <c r="B528" s="34" t="s">
        <v>15191</v>
      </c>
      <c r="C528" s="35" t="s">
        <v>15209</v>
      </c>
      <c r="D528" s="34"/>
      <c r="E528" s="34" t="s">
        <v>642</v>
      </c>
      <c r="F528" s="34" t="s">
        <v>15194</v>
      </c>
      <c r="G528" s="36">
        <v>39870</v>
      </c>
      <c r="H528" s="36">
        <v>39870</v>
      </c>
      <c r="I528" s="34">
        <v>1</v>
      </c>
      <c r="J528" s="34"/>
      <c r="K528" s="34" t="s">
        <v>15210</v>
      </c>
      <c r="L528" s="34" t="s">
        <v>15211</v>
      </c>
      <c r="M528" s="34" t="s">
        <v>33557</v>
      </c>
      <c r="N528" s="34" t="s">
        <v>15212</v>
      </c>
      <c r="O528" s="34"/>
      <c r="P528" s="34" t="s">
        <v>15213</v>
      </c>
      <c r="Q528" s="35"/>
    </row>
    <row r="529" spans="1:17" s="26" customFormat="1" ht="12">
      <c r="A529" s="34" t="s">
        <v>15190</v>
      </c>
      <c r="B529" s="34" t="s">
        <v>15191</v>
      </c>
      <c r="C529" s="35" t="s">
        <v>15214</v>
      </c>
      <c r="D529" s="34"/>
      <c r="E529" s="34" t="s">
        <v>15215</v>
      </c>
      <c r="F529" s="34" t="s">
        <v>15194</v>
      </c>
      <c r="G529" s="36">
        <v>39870</v>
      </c>
      <c r="H529" s="36">
        <v>39870</v>
      </c>
      <c r="I529" s="34">
        <v>1</v>
      </c>
      <c r="J529" s="34" t="s">
        <v>15215</v>
      </c>
      <c r="K529" s="34" t="s">
        <v>15216</v>
      </c>
      <c r="L529" s="34" t="s">
        <v>15217</v>
      </c>
      <c r="M529" s="34" t="s">
        <v>15218</v>
      </c>
      <c r="N529" s="34" t="s">
        <v>15219</v>
      </c>
      <c r="O529" s="34"/>
      <c r="P529" s="34"/>
      <c r="Q529" s="35"/>
    </row>
    <row r="530" spans="1:17" s="26" customFormat="1" ht="24">
      <c r="A530" s="34" t="s">
        <v>15190</v>
      </c>
      <c r="B530" s="34" t="s">
        <v>15191</v>
      </c>
      <c r="C530" s="35" t="s">
        <v>943</v>
      </c>
      <c r="D530" s="34"/>
      <c r="E530" s="34"/>
      <c r="F530" s="34" t="s">
        <v>15194</v>
      </c>
      <c r="G530" s="36">
        <v>39870</v>
      </c>
      <c r="H530" s="36">
        <v>39870</v>
      </c>
      <c r="I530" s="34">
        <v>1</v>
      </c>
      <c r="J530" s="34" t="s">
        <v>944</v>
      </c>
      <c r="K530" s="34" t="s">
        <v>15220</v>
      </c>
      <c r="L530" s="34" t="s">
        <v>15221</v>
      </c>
      <c r="M530" s="34" t="s">
        <v>917</v>
      </c>
      <c r="N530" s="34"/>
      <c r="O530" s="34"/>
      <c r="P530" s="40" t="s">
        <v>12242</v>
      </c>
      <c r="Q530" s="35"/>
    </row>
    <row r="531" spans="1:17" s="26" customFormat="1" ht="24">
      <c r="A531" s="34" t="s">
        <v>15222</v>
      </c>
      <c r="B531" s="34" t="s">
        <v>15223</v>
      </c>
      <c r="C531" s="35" t="s">
        <v>15224</v>
      </c>
      <c r="D531" s="34" t="s">
        <v>15225</v>
      </c>
      <c r="E531" s="34" t="s">
        <v>15226</v>
      </c>
      <c r="F531" s="34" t="s">
        <v>15227</v>
      </c>
      <c r="G531" s="36">
        <v>39871</v>
      </c>
      <c r="H531" s="36">
        <v>39871</v>
      </c>
      <c r="I531" s="34">
        <v>1</v>
      </c>
      <c r="J531" s="37" t="s">
        <v>15228</v>
      </c>
      <c r="K531" s="34" t="s">
        <v>15229</v>
      </c>
      <c r="L531" s="34" t="s">
        <v>15230</v>
      </c>
      <c r="M531" s="34" t="s">
        <v>15231</v>
      </c>
      <c r="N531" s="34" t="s">
        <v>15232</v>
      </c>
      <c r="O531" s="34"/>
      <c r="P531" s="34" t="s">
        <v>11757</v>
      </c>
      <c r="Q531" s="35"/>
    </row>
    <row r="532" spans="1:17" s="26" customFormat="1" ht="36">
      <c r="A532" s="34" t="s">
        <v>15222</v>
      </c>
      <c r="B532" s="34" t="s">
        <v>15233</v>
      </c>
      <c r="C532" s="35" t="s">
        <v>15234</v>
      </c>
      <c r="D532" s="34"/>
      <c r="E532" s="34" t="s">
        <v>15235</v>
      </c>
      <c r="F532" s="34" t="s">
        <v>15227</v>
      </c>
      <c r="G532" s="36">
        <v>39871</v>
      </c>
      <c r="H532" s="36">
        <v>39871</v>
      </c>
      <c r="I532" s="34">
        <v>1</v>
      </c>
      <c r="J532" s="34" t="s">
        <v>15236</v>
      </c>
      <c r="K532" s="34" t="s">
        <v>15237</v>
      </c>
      <c r="L532" s="34" t="s">
        <v>15236</v>
      </c>
      <c r="M532" s="34" t="s">
        <v>15238</v>
      </c>
      <c r="N532" s="34" t="s">
        <v>15232</v>
      </c>
      <c r="O532" s="34"/>
      <c r="P532" s="34" t="s">
        <v>8394</v>
      </c>
      <c r="Q532" s="35" t="s">
        <v>12952</v>
      </c>
    </row>
    <row r="533" spans="1:17" s="26" customFormat="1" ht="24">
      <c r="A533" s="34" t="s">
        <v>15222</v>
      </c>
      <c r="B533" s="34" t="s">
        <v>15223</v>
      </c>
      <c r="C533" s="35" t="s">
        <v>12555</v>
      </c>
      <c r="D533" s="34"/>
      <c r="E533" s="34"/>
      <c r="F533" s="34" t="s">
        <v>15227</v>
      </c>
      <c r="G533" s="36">
        <v>39871</v>
      </c>
      <c r="H533" s="36">
        <v>39871</v>
      </c>
      <c r="I533" s="34">
        <v>1</v>
      </c>
      <c r="J533" s="34"/>
      <c r="K533" s="34" t="s">
        <v>15239</v>
      </c>
      <c r="L533" s="34" t="s">
        <v>15230</v>
      </c>
      <c r="M533" s="34" t="s">
        <v>15240</v>
      </c>
      <c r="N533" s="34" t="s">
        <v>15241</v>
      </c>
      <c r="O533" s="34"/>
      <c r="P533" s="34"/>
      <c r="Q533" s="35"/>
    </row>
    <row r="534" spans="1:17" s="26" customFormat="1" ht="96">
      <c r="A534" s="34" t="s">
        <v>15222</v>
      </c>
      <c r="B534" s="34" t="s">
        <v>15233</v>
      </c>
      <c r="C534" s="35" t="s">
        <v>15242</v>
      </c>
      <c r="D534" s="34"/>
      <c r="E534" s="34" t="s">
        <v>15243</v>
      </c>
      <c r="F534" s="34" t="s">
        <v>15227</v>
      </c>
      <c r="G534" s="36">
        <v>39871</v>
      </c>
      <c r="H534" s="36">
        <v>39871</v>
      </c>
      <c r="I534" s="34">
        <v>1</v>
      </c>
      <c r="J534" s="34" t="s">
        <v>15244</v>
      </c>
      <c r="K534" s="34" t="s">
        <v>15245</v>
      </c>
      <c r="L534" s="34" t="s">
        <v>15246</v>
      </c>
      <c r="M534" s="34" t="s">
        <v>15244</v>
      </c>
      <c r="N534" s="34" t="s">
        <v>15247</v>
      </c>
      <c r="O534" s="34"/>
      <c r="P534" s="34" t="s">
        <v>15248</v>
      </c>
      <c r="Q534" s="35" t="s">
        <v>15249</v>
      </c>
    </row>
    <row r="535" spans="1:17" s="26" customFormat="1" ht="24">
      <c r="A535" s="34" t="s">
        <v>15222</v>
      </c>
      <c r="B535" s="34" t="s">
        <v>15233</v>
      </c>
      <c r="C535" s="35" t="s">
        <v>15250</v>
      </c>
      <c r="D535" s="34"/>
      <c r="E535" s="34" t="s">
        <v>15251</v>
      </c>
      <c r="F535" s="34" t="s">
        <v>15227</v>
      </c>
      <c r="G535" s="36">
        <v>39871</v>
      </c>
      <c r="H535" s="36">
        <v>39871</v>
      </c>
      <c r="I535" s="34">
        <v>1</v>
      </c>
      <c r="J535" s="34" t="s">
        <v>15252</v>
      </c>
      <c r="K535" s="34" t="s">
        <v>15220</v>
      </c>
      <c r="L535" s="34" t="s">
        <v>15252</v>
      </c>
      <c r="M535" s="34" t="s">
        <v>15253</v>
      </c>
      <c r="N535" s="34" t="s">
        <v>15232</v>
      </c>
      <c r="O535" s="34"/>
      <c r="P535" s="40" t="s">
        <v>8397</v>
      </c>
      <c r="Q535" s="35" t="s">
        <v>12953</v>
      </c>
    </row>
    <row r="536" spans="1:17" s="26" customFormat="1" ht="12">
      <c r="A536" s="34" t="s">
        <v>15222</v>
      </c>
      <c r="B536" s="34" t="s">
        <v>15254</v>
      </c>
      <c r="C536" s="35" t="s">
        <v>15255</v>
      </c>
      <c r="D536" s="34"/>
      <c r="E536" s="34" t="s">
        <v>15256</v>
      </c>
      <c r="F536" s="34" t="s">
        <v>15227</v>
      </c>
      <c r="G536" s="36">
        <v>39871</v>
      </c>
      <c r="H536" s="36">
        <v>39871</v>
      </c>
      <c r="I536" s="34">
        <v>1</v>
      </c>
      <c r="J536" s="34" t="s">
        <v>15257</v>
      </c>
      <c r="K536" s="34" t="s">
        <v>15258</v>
      </c>
      <c r="L536" s="34" t="s">
        <v>15259</v>
      </c>
      <c r="M536" s="34" t="s">
        <v>15260</v>
      </c>
      <c r="N536" s="34" t="s">
        <v>15261</v>
      </c>
      <c r="O536" s="34"/>
      <c r="P536" s="34"/>
      <c r="Q536" s="35"/>
    </row>
    <row r="537" spans="1:17" s="26" customFormat="1" ht="24">
      <c r="A537" s="34" t="s">
        <v>15222</v>
      </c>
      <c r="B537" s="34" t="s">
        <v>15223</v>
      </c>
      <c r="C537" s="35" t="s">
        <v>11097</v>
      </c>
      <c r="D537" s="34"/>
      <c r="E537" s="34"/>
      <c r="F537" s="34" t="s">
        <v>15227</v>
      </c>
      <c r="G537" s="36">
        <v>39871</v>
      </c>
      <c r="H537" s="36">
        <v>39871</v>
      </c>
      <c r="I537" s="34">
        <v>1</v>
      </c>
      <c r="J537" s="34" t="s">
        <v>15262</v>
      </c>
      <c r="K537" s="34" t="s">
        <v>15220</v>
      </c>
      <c r="L537" s="34" t="s">
        <v>15263</v>
      </c>
      <c r="M537" s="34" t="s">
        <v>15264</v>
      </c>
      <c r="N537" s="34" t="s">
        <v>15265</v>
      </c>
      <c r="O537" s="34"/>
      <c r="P537" s="34"/>
      <c r="Q537" s="35"/>
    </row>
    <row r="538" spans="1:17" s="26" customFormat="1" ht="24">
      <c r="A538" s="34" t="s">
        <v>15222</v>
      </c>
      <c r="B538" s="34" t="s">
        <v>15223</v>
      </c>
      <c r="C538" s="35" t="s">
        <v>15266</v>
      </c>
      <c r="D538" s="34"/>
      <c r="E538" s="34"/>
      <c r="F538" s="34" t="s">
        <v>15227</v>
      </c>
      <c r="G538" s="36">
        <v>39871</v>
      </c>
      <c r="H538" s="36">
        <v>39871</v>
      </c>
      <c r="I538" s="34">
        <v>1</v>
      </c>
      <c r="J538" s="37" t="s">
        <v>7948</v>
      </c>
      <c r="K538" s="34" t="s">
        <v>15267</v>
      </c>
      <c r="L538" s="34" t="s">
        <v>15268</v>
      </c>
      <c r="M538" s="34" t="s">
        <v>15269</v>
      </c>
      <c r="N538" s="34" t="s">
        <v>15270</v>
      </c>
      <c r="O538" s="34"/>
      <c r="P538" s="34" t="s">
        <v>11958</v>
      </c>
      <c r="Q538" s="35"/>
    </row>
    <row r="539" spans="1:17" s="26" customFormat="1" ht="24">
      <c r="A539" s="34" t="s">
        <v>15222</v>
      </c>
      <c r="B539" s="34" t="s">
        <v>15223</v>
      </c>
      <c r="C539" s="35" t="s">
        <v>13639</v>
      </c>
      <c r="D539" s="34" t="s">
        <v>15271</v>
      </c>
      <c r="E539" s="34"/>
      <c r="F539" s="34" t="s">
        <v>15227</v>
      </c>
      <c r="G539" s="36">
        <v>39871</v>
      </c>
      <c r="H539" s="36">
        <v>39871</v>
      </c>
      <c r="I539" s="34">
        <v>1</v>
      </c>
      <c r="J539" s="34" t="s">
        <v>611</v>
      </c>
      <c r="K539" s="34" t="s">
        <v>15220</v>
      </c>
      <c r="L539" s="34" t="s">
        <v>15272</v>
      </c>
      <c r="M539" s="34" t="s">
        <v>563</v>
      </c>
      <c r="N539" s="34"/>
      <c r="O539" s="34"/>
      <c r="P539" s="34" t="s">
        <v>8396</v>
      </c>
      <c r="Q539" s="35"/>
    </row>
    <row r="540" spans="1:17" s="26" customFormat="1" ht="24">
      <c r="A540" s="34" t="s">
        <v>15222</v>
      </c>
      <c r="B540" s="34" t="s">
        <v>15223</v>
      </c>
      <c r="C540" s="35" t="s">
        <v>15273</v>
      </c>
      <c r="D540" s="34" t="s">
        <v>15274</v>
      </c>
      <c r="E540" s="34" t="s">
        <v>15275</v>
      </c>
      <c r="F540" s="34" t="s">
        <v>15227</v>
      </c>
      <c r="G540" s="36">
        <v>39871</v>
      </c>
      <c r="H540" s="36" t="s">
        <v>15276</v>
      </c>
      <c r="I540" s="34">
        <v>1</v>
      </c>
      <c r="J540" s="34" t="s">
        <v>15275</v>
      </c>
      <c r="K540" s="34" t="s">
        <v>15237</v>
      </c>
      <c r="L540" s="34" t="s">
        <v>15277</v>
      </c>
      <c r="M540" s="34" t="s">
        <v>15278</v>
      </c>
      <c r="N540" s="34"/>
      <c r="O540" s="34"/>
      <c r="P540" s="40" t="s">
        <v>8403</v>
      </c>
      <c r="Q540" s="35" t="s">
        <v>12954</v>
      </c>
    </row>
    <row r="541" spans="1:17" s="26" customFormat="1" ht="24">
      <c r="A541" s="34" t="s">
        <v>15222</v>
      </c>
      <c r="B541" s="34" t="s">
        <v>15223</v>
      </c>
      <c r="C541" s="35" t="s">
        <v>951</v>
      </c>
      <c r="D541" s="34"/>
      <c r="E541" s="34" t="s">
        <v>952</v>
      </c>
      <c r="F541" s="34" t="s">
        <v>15227</v>
      </c>
      <c r="G541" s="36">
        <v>39871</v>
      </c>
      <c r="H541" s="36">
        <v>39871</v>
      </c>
      <c r="I541" s="34">
        <v>1</v>
      </c>
      <c r="J541" s="34" t="s">
        <v>15279</v>
      </c>
      <c r="K541" s="34" t="s">
        <v>15220</v>
      </c>
      <c r="L541" s="34" t="s">
        <v>15221</v>
      </c>
      <c r="M541" s="34" t="s">
        <v>917</v>
      </c>
      <c r="N541" s="34"/>
      <c r="O541" s="34"/>
      <c r="P541" s="34" t="s">
        <v>8398</v>
      </c>
      <c r="Q541" s="35" t="s">
        <v>8399</v>
      </c>
    </row>
    <row r="542" spans="1:17" s="26" customFormat="1" ht="36">
      <c r="A542" s="34" t="s">
        <v>15222</v>
      </c>
      <c r="B542" s="34" t="s">
        <v>15223</v>
      </c>
      <c r="C542" s="35" t="s">
        <v>15280</v>
      </c>
      <c r="D542" s="34"/>
      <c r="E542" s="34" t="s">
        <v>15281</v>
      </c>
      <c r="F542" s="34" t="s">
        <v>15227</v>
      </c>
      <c r="G542" s="36">
        <v>39871</v>
      </c>
      <c r="H542" s="36">
        <v>39871</v>
      </c>
      <c r="I542" s="34">
        <v>1</v>
      </c>
      <c r="J542" s="34" t="s">
        <v>15282</v>
      </c>
      <c r="K542" s="34" t="s">
        <v>15220</v>
      </c>
      <c r="L542" s="34" t="s">
        <v>15263</v>
      </c>
      <c r="M542" s="34" t="s">
        <v>15264</v>
      </c>
      <c r="N542" s="34" t="s">
        <v>15283</v>
      </c>
      <c r="O542" s="34"/>
      <c r="P542" s="34" t="s">
        <v>8401</v>
      </c>
      <c r="Q542" s="35"/>
    </row>
    <row r="543" spans="1:17" s="26" customFormat="1" ht="24">
      <c r="A543" s="34" t="s">
        <v>15222</v>
      </c>
      <c r="B543" s="34" t="s">
        <v>15233</v>
      </c>
      <c r="C543" s="35" t="s">
        <v>13333</v>
      </c>
      <c r="D543" s="34"/>
      <c r="E543" s="34"/>
      <c r="F543" s="34" t="s">
        <v>15227</v>
      </c>
      <c r="G543" s="36">
        <v>39871</v>
      </c>
      <c r="H543" s="36">
        <v>39871</v>
      </c>
      <c r="I543" s="34">
        <v>1</v>
      </c>
      <c r="J543" s="34" t="s">
        <v>950</v>
      </c>
      <c r="K543" s="34" t="s">
        <v>15284</v>
      </c>
      <c r="L543" s="34" t="s">
        <v>15285</v>
      </c>
      <c r="M543" s="34" t="s">
        <v>15286</v>
      </c>
      <c r="N543" s="34" t="s">
        <v>15287</v>
      </c>
      <c r="O543" s="34"/>
      <c r="P543" s="34"/>
      <c r="Q543" s="35"/>
    </row>
    <row r="544" spans="1:17" s="26" customFormat="1" ht="36">
      <c r="A544" s="34" t="s">
        <v>15222</v>
      </c>
      <c r="B544" s="34" t="s">
        <v>15223</v>
      </c>
      <c r="C544" s="35" t="s">
        <v>15288</v>
      </c>
      <c r="D544" s="34" t="s">
        <v>15289</v>
      </c>
      <c r="E544" s="34"/>
      <c r="F544" s="34" t="s">
        <v>15227</v>
      </c>
      <c r="G544" s="36">
        <v>39871</v>
      </c>
      <c r="H544" s="36">
        <v>39871</v>
      </c>
      <c r="I544" s="34">
        <v>1</v>
      </c>
      <c r="J544" s="34" t="s">
        <v>15290</v>
      </c>
      <c r="K544" s="34" t="s">
        <v>15291</v>
      </c>
      <c r="L544" s="34" t="s">
        <v>15290</v>
      </c>
      <c r="M544" s="34" t="s">
        <v>15292</v>
      </c>
      <c r="N544" s="34"/>
      <c r="O544" s="34"/>
      <c r="P544" s="34" t="s">
        <v>12243</v>
      </c>
      <c r="Q544" s="35" t="s">
        <v>8402</v>
      </c>
    </row>
    <row r="545" spans="1:17" s="26" customFormat="1" ht="12">
      <c r="A545" s="34" t="s">
        <v>15222</v>
      </c>
      <c r="B545" s="34" t="s">
        <v>15293</v>
      </c>
      <c r="C545" s="35" t="s">
        <v>15294</v>
      </c>
      <c r="D545" s="34"/>
      <c r="E545" s="34"/>
      <c r="F545" s="34" t="s">
        <v>15227</v>
      </c>
      <c r="G545" s="36">
        <v>39871</v>
      </c>
      <c r="H545" s="36" t="s">
        <v>15295</v>
      </c>
      <c r="I545" s="34">
        <v>1</v>
      </c>
      <c r="J545" s="34"/>
      <c r="K545" s="34" t="s">
        <v>15258</v>
      </c>
      <c r="L545" s="34" t="s">
        <v>15296</v>
      </c>
      <c r="M545" s="34" t="s">
        <v>15297</v>
      </c>
      <c r="N545" s="34" t="s">
        <v>15298</v>
      </c>
      <c r="O545" s="34"/>
      <c r="P545" s="34"/>
      <c r="Q545" s="35"/>
    </row>
    <row r="546" spans="1:17" s="26" customFormat="1" ht="24">
      <c r="A546" s="34" t="s">
        <v>15222</v>
      </c>
      <c r="B546" s="34" t="s">
        <v>15223</v>
      </c>
      <c r="C546" s="35" t="s">
        <v>15299</v>
      </c>
      <c r="D546" s="34"/>
      <c r="E546" s="34"/>
      <c r="F546" s="34" t="s">
        <v>15227</v>
      </c>
      <c r="G546" s="36">
        <v>39871</v>
      </c>
      <c r="H546" s="36">
        <v>39874</v>
      </c>
      <c r="I546" s="34">
        <v>4</v>
      </c>
      <c r="J546" s="34" t="s">
        <v>15300</v>
      </c>
      <c r="K546" s="34" t="s">
        <v>15220</v>
      </c>
      <c r="L546" s="34" t="s">
        <v>15272</v>
      </c>
      <c r="M546" s="34" t="s">
        <v>15301</v>
      </c>
      <c r="N546" s="34" t="s">
        <v>15302</v>
      </c>
      <c r="O546" s="34"/>
      <c r="P546" s="34"/>
      <c r="Q546" s="35"/>
    </row>
    <row r="547" spans="1:17" s="26" customFormat="1" ht="132">
      <c r="A547" s="34" t="s">
        <v>15222</v>
      </c>
      <c r="B547" s="34" t="s">
        <v>15233</v>
      </c>
      <c r="C547" s="35" t="s">
        <v>15303</v>
      </c>
      <c r="D547" s="34"/>
      <c r="E547" s="34" t="s">
        <v>15304</v>
      </c>
      <c r="F547" s="34" t="s">
        <v>15227</v>
      </c>
      <c r="G547" s="36">
        <v>39871</v>
      </c>
      <c r="H547" s="36">
        <v>39871</v>
      </c>
      <c r="I547" s="34">
        <v>1</v>
      </c>
      <c r="J547" s="34" t="s">
        <v>15305</v>
      </c>
      <c r="K547" s="34" t="s">
        <v>15306</v>
      </c>
      <c r="L547" s="34" t="s">
        <v>15307</v>
      </c>
      <c r="M547" s="34" t="s">
        <v>15308</v>
      </c>
      <c r="N547" s="34" t="s">
        <v>15309</v>
      </c>
      <c r="O547" s="34"/>
      <c r="P547" s="34" t="s">
        <v>15310</v>
      </c>
      <c r="Q547" s="35" t="s">
        <v>15311</v>
      </c>
    </row>
    <row r="548" spans="1:17" s="26" customFormat="1" ht="24">
      <c r="A548" s="34" t="s">
        <v>15222</v>
      </c>
      <c r="B548" s="34" t="s">
        <v>15223</v>
      </c>
      <c r="C548" s="35" t="s">
        <v>15312</v>
      </c>
      <c r="D548" s="34" t="s">
        <v>15313</v>
      </c>
      <c r="E548" s="34"/>
      <c r="F548" s="34" t="s">
        <v>15227</v>
      </c>
      <c r="G548" s="36">
        <v>39871</v>
      </c>
      <c r="H548" s="36">
        <v>39871</v>
      </c>
      <c r="I548" s="34">
        <v>1</v>
      </c>
      <c r="J548" s="34" t="s">
        <v>15314</v>
      </c>
      <c r="K548" s="34" t="s">
        <v>15220</v>
      </c>
      <c r="L548" s="34" t="s">
        <v>15315</v>
      </c>
      <c r="M548" s="34" t="s">
        <v>15316</v>
      </c>
      <c r="N548" s="34"/>
      <c r="O548" s="34"/>
      <c r="P548" s="34" t="s">
        <v>8400</v>
      </c>
      <c r="Q548" s="35"/>
    </row>
    <row r="549" spans="1:17" s="26" customFormat="1" ht="24">
      <c r="A549" s="34" t="s">
        <v>15222</v>
      </c>
      <c r="B549" s="34" t="s">
        <v>15293</v>
      </c>
      <c r="C549" s="35" t="s">
        <v>15317</v>
      </c>
      <c r="D549" s="34"/>
      <c r="E549" s="34"/>
      <c r="F549" s="34" t="s">
        <v>15227</v>
      </c>
      <c r="G549" s="36">
        <v>39871</v>
      </c>
      <c r="H549" s="36">
        <v>39872</v>
      </c>
      <c r="I549" s="34">
        <v>2</v>
      </c>
      <c r="J549" s="34" t="s">
        <v>15318</v>
      </c>
      <c r="K549" s="34" t="s">
        <v>15291</v>
      </c>
      <c r="L549" s="34" t="s">
        <v>15319</v>
      </c>
      <c r="M549" s="34" t="s">
        <v>15318</v>
      </c>
      <c r="N549" s="34" t="s">
        <v>15232</v>
      </c>
      <c r="O549" s="34"/>
      <c r="P549" s="34"/>
      <c r="Q549" s="35"/>
    </row>
    <row r="550" spans="1:17" s="26" customFormat="1" ht="36">
      <c r="A550" s="34" t="s">
        <v>15222</v>
      </c>
      <c r="B550" s="34" t="s">
        <v>15223</v>
      </c>
      <c r="C550" s="35" t="s">
        <v>15320</v>
      </c>
      <c r="D550" s="34" t="s">
        <v>15321</v>
      </c>
      <c r="E550" s="34" t="s">
        <v>15322</v>
      </c>
      <c r="F550" s="34" t="s">
        <v>15227</v>
      </c>
      <c r="G550" s="36">
        <v>39871</v>
      </c>
      <c r="H550" s="36">
        <v>39871</v>
      </c>
      <c r="I550" s="34">
        <v>1</v>
      </c>
      <c r="J550" s="34" t="s">
        <v>15322</v>
      </c>
      <c r="K550" s="34" t="s">
        <v>15323</v>
      </c>
      <c r="L550" s="34" t="s">
        <v>15324</v>
      </c>
      <c r="M550" s="34" t="s">
        <v>15325</v>
      </c>
      <c r="N550" s="34" t="s">
        <v>15326</v>
      </c>
      <c r="O550" s="34"/>
      <c r="P550" s="34" t="s">
        <v>12030</v>
      </c>
      <c r="Q550" s="35" t="s">
        <v>8395</v>
      </c>
    </row>
    <row r="551" spans="1:17" s="26" customFormat="1" ht="24">
      <c r="A551" s="34" t="s">
        <v>15222</v>
      </c>
      <c r="B551" s="34" t="s">
        <v>15223</v>
      </c>
      <c r="C551" s="35" t="s">
        <v>15327</v>
      </c>
      <c r="D551" s="34"/>
      <c r="E551" s="34" t="s">
        <v>956</v>
      </c>
      <c r="F551" s="34" t="s">
        <v>15227</v>
      </c>
      <c r="G551" s="36">
        <v>39871</v>
      </c>
      <c r="H551" s="36">
        <v>39871</v>
      </c>
      <c r="I551" s="34">
        <v>1</v>
      </c>
      <c r="J551" s="34"/>
      <c r="K551" s="34" t="s">
        <v>15328</v>
      </c>
      <c r="L551" s="34" t="s">
        <v>15329</v>
      </c>
      <c r="M551" s="34" t="s">
        <v>33557</v>
      </c>
      <c r="N551" s="34" t="s">
        <v>15309</v>
      </c>
      <c r="O551" s="34"/>
      <c r="P551" s="34"/>
      <c r="Q551" s="35"/>
    </row>
    <row r="552" spans="1:17" s="26" customFormat="1" ht="36">
      <c r="A552" s="34" t="s">
        <v>15222</v>
      </c>
      <c r="B552" s="34" t="s">
        <v>15223</v>
      </c>
      <c r="C552" s="35" t="s">
        <v>15330</v>
      </c>
      <c r="D552" s="34" t="s">
        <v>15331</v>
      </c>
      <c r="E552" s="34"/>
      <c r="F552" s="34" t="s">
        <v>15227</v>
      </c>
      <c r="G552" s="36">
        <v>39872</v>
      </c>
      <c r="H552" s="36">
        <v>39872</v>
      </c>
      <c r="I552" s="34">
        <v>1</v>
      </c>
      <c r="J552" s="34" t="s">
        <v>15332</v>
      </c>
      <c r="K552" s="34" t="s">
        <v>15220</v>
      </c>
      <c r="L552" s="34" t="s">
        <v>15263</v>
      </c>
      <c r="M552" s="34" t="s">
        <v>15264</v>
      </c>
      <c r="N552" s="34" t="s">
        <v>15283</v>
      </c>
      <c r="O552" s="34"/>
      <c r="P552" s="34" t="s">
        <v>12955</v>
      </c>
      <c r="Q552" s="35"/>
    </row>
    <row r="553" spans="1:17" s="26" customFormat="1" ht="36">
      <c r="A553" s="34" t="s">
        <v>15222</v>
      </c>
      <c r="B553" s="34" t="s">
        <v>15333</v>
      </c>
      <c r="C553" s="35" t="s">
        <v>15334</v>
      </c>
      <c r="D553" s="34"/>
      <c r="E553" s="34" t="s">
        <v>15335</v>
      </c>
      <c r="F553" s="34" t="s">
        <v>15227</v>
      </c>
      <c r="G553" s="36">
        <v>39872</v>
      </c>
      <c r="H553" s="36">
        <v>39872</v>
      </c>
      <c r="I553" s="34">
        <v>1</v>
      </c>
      <c r="J553" s="34" t="s">
        <v>15336</v>
      </c>
      <c r="K553" s="34" t="s">
        <v>15220</v>
      </c>
      <c r="L553" s="34" t="s">
        <v>15337</v>
      </c>
      <c r="M553" s="34" t="s">
        <v>15338</v>
      </c>
      <c r="N553" s="34"/>
      <c r="O553" s="34"/>
      <c r="P553" s="34" t="s">
        <v>15339</v>
      </c>
      <c r="Q553" s="35"/>
    </row>
    <row r="554" spans="1:17" s="26" customFormat="1" ht="24">
      <c r="A554" s="34" t="s">
        <v>15222</v>
      </c>
      <c r="B554" s="34" t="s">
        <v>15233</v>
      </c>
      <c r="C554" s="35" t="s">
        <v>15340</v>
      </c>
      <c r="D554" s="34"/>
      <c r="E554" s="34" t="s">
        <v>15341</v>
      </c>
      <c r="F554" s="34" t="s">
        <v>15227</v>
      </c>
      <c r="G554" s="36">
        <v>39872</v>
      </c>
      <c r="H554" s="36" t="s">
        <v>15342</v>
      </c>
      <c r="I554" s="34">
        <v>1</v>
      </c>
      <c r="J554" s="34" t="s">
        <v>15343</v>
      </c>
      <c r="K554" s="34" t="s">
        <v>15258</v>
      </c>
      <c r="L554" s="34" t="s">
        <v>15296</v>
      </c>
      <c r="M554" s="34" t="s">
        <v>15297</v>
      </c>
      <c r="N554" s="34" t="s">
        <v>15298</v>
      </c>
      <c r="O554" s="34"/>
      <c r="P554" s="34"/>
      <c r="Q554" s="35"/>
    </row>
    <row r="555" spans="1:17" s="26" customFormat="1" ht="36">
      <c r="A555" s="34" t="s">
        <v>15222</v>
      </c>
      <c r="B555" s="34" t="s">
        <v>15254</v>
      </c>
      <c r="C555" s="35" t="s">
        <v>960</v>
      </c>
      <c r="D555" s="34"/>
      <c r="E555" s="34"/>
      <c r="F555" s="34" t="s">
        <v>15227</v>
      </c>
      <c r="G555" s="36">
        <v>39872</v>
      </c>
      <c r="H555" s="36">
        <v>39872</v>
      </c>
      <c r="I555" s="34">
        <v>1</v>
      </c>
      <c r="J555" s="34" t="s">
        <v>15344</v>
      </c>
      <c r="K555" s="34" t="s">
        <v>15220</v>
      </c>
      <c r="L555" s="34" t="s">
        <v>15315</v>
      </c>
      <c r="M555" s="34" t="s">
        <v>575</v>
      </c>
      <c r="N555" s="34"/>
      <c r="O555" s="34"/>
      <c r="P555" s="34" t="s">
        <v>8407</v>
      </c>
      <c r="Q555" s="35"/>
    </row>
    <row r="556" spans="1:17" s="26" customFormat="1" ht="36">
      <c r="A556" s="34" t="s">
        <v>15222</v>
      </c>
      <c r="B556" s="34" t="s">
        <v>15233</v>
      </c>
      <c r="C556" s="35" t="s">
        <v>15345</v>
      </c>
      <c r="D556" s="34" t="s">
        <v>958</v>
      </c>
      <c r="E556" s="34" t="s">
        <v>8406</v>
      </c>
      <c r="F556" s="34" t="s">
        <v>15227</v>
      </c>
      <c r="G556" s="36">
        <v>39872</v>
      </c>
      <c r="H556" s="36">
        <v>39872</v>
      </c>
      <c r="I556" s="34">
        <v>1</v>
      </c>
      <c r="J556" s="34" t="s">
        <v>15346</v>
      </c>
      <c r="K556" s="34" t="s">
        <v>15239</v>
      </c>
      <c r="L556" s="34" t="s">
        <v>15347</v>
      </c>
      <c r="M556" s="34" t="s">
        <v>15348</v>
      </c>
      <c r="N556" s="34" t="s">
        <v>15232</v>
      </c>
      <c r="O556" s="34"/>
      <c r="P556" s="34"/>
      <c r="Q556" s="35"/>
    </row>
    <row r="557" spans="1:17" s="26" customFormat="1" ht="12">
      <c r="A557" s="34" t="s">
        <v>15222</v>
      </c>
      <c r="B557" s="34" t="s">
        <v>15293</v>
      </c>
      <c r="C557" s="35" t="s">
        <v>15349</v>
      </c>
      <c r="D557" s="34"/>
      <c r="E557" s="34"/>
      <c r="F557" s="34" t="s">
        <v>15227</v>
      </c>
      <c r="G557" s="36">
        <v>39872</v>
      </c>
      <c r="H557" s="36">
        <v>39872</v>
      </c>
      <c r="I557" s="34">
        <v>1</v>
      </c>
      <c r="J557" s="34" t="s">
        <v>15350</v>
      </c>
      <c r="K557" s="34" t="s">
        <v>15258</v>
      </c>
      <c r="L557" s="34" t="s">
        <v>15259</v>
      </c>
      <c r="M557" s="34" t="s">
        <v>15260</v>
      </c>
      <c r="N557" s="34" t="s">
        <v>15351</v>
      </c>
      <c r="O557" s="34"/>
      <c r="P557" s="34"/>
      <c r="Q557" s="35"/>
    </row>
    <row r="558" spans="1:17" s="26" customFormat="1" ht="24">
      <c r="A558" s="34" t="s">
        <v>15222</v>
      </c>
      <c r="B558" s="34" t="s">
        <v>15223</v>
      </c>
      <c r="C558" s="35" t="s">
        <v>957</v>
      </c>
      <c r="D558" s="34"/>
      <c r="E558" s="34"/>
      <c r="F558" s="34" t="s">
        <v>15227</v>
      </c>
      <c r="G558" s="36">
        <v>39872</v>
      </c>
      <c r="H558" s="36">
        <v>39872</v>
      </c>
      <c r="I558" s="34">
        <v>1</v>
      </c>
      <c r="J558" s="34"/>
      <c r="K558" s="34" t="s">
        <v>15284</v>
      </c>
      <c r="L558" s="34" t="s">
        <v>15352</v>
      </c>
      <c r="M558" s="34" t="s">
        <v>15353</v>
      </c>
      <c r="N558" s="34" t="s">
        <v>15265</v>
      </c>
      <c r="O558" s="34"/>
      <c r="P558" s="34"/>
      <c r="Q558" s="35"/>
    </row>
    <row r="559" spans="1:17" s="26" customFormat="1" ht="24">
      <c r="A559" s="34" t="s">
        <v>15222</v>
      </c>
      <c r="B559" s="34" t="s">
        <v>15223</v>
      </c>
      <c r="C559" s="35" t="s">
        <v>15354</v>
      </c>
      <c r="D559" s="34"/>
      <c r="E559" s="34" t="s">
        <v>15355</v>
      </c>
      <c r="F559" s="34" t="s">
        <v>15227</v>
      </c>
      <c r="G559" s="36">
        <v>39872</v>
      </c>
      <c r="H559" s="36">
        <v>39872</v>
      </c>
      <c r="I559" s="34">
        <v>1</v>
      </c>
      <c r="J559" s="37"/>
      <c r="K559" s="34" t="s">
        <v>15356</v>
      </c>
      <c r="L559" s="34" t="s">
        <v>15259</v>
      </c>
      <c r="M559" s="34" t="s">
        <v>15357</v>
      </c>
      <c r="N559" s="34" t="s">
        <v>15358</v>
      </c>
      <c r="O559" s="34"/>
      <c r="P559" s="34"/>
      <c r="Q559" s="35"/>
    </row>
    <row r="560" spans="1:17" s="26" customFormat="1" ht="12">
      <c r="A560" s="34" t="s">
        <v>15222</v>
      </c>
      <c r="B560" s="34" t="s">
        <v>15333</v>
      </c>
      <c r="C560" s="35" t="s">
        <v>15359</v>
      </c>
      <c r="D560" s="34"/>
      <c r="E560" s="34"/>
      <c r="F560" s="34" t="s">
        <v>15227</v>
      </c>
      <c r="G560" s="36">
        <v>39872</v>
      </c>
      <c r="H560" s="36">
        <v>39872</v>
      </c>
      <c r="I560" s="34">
        <v>1</v>
      </c>
      <c r="J560" s="34" t="s">
        <v>15360</v>
      </c>
      <c r="K560" s="34" t="s">
        <v>15220</v>
      </c>
      <c r="L560" s="34" t="s">
        <v>15263</v>
      </c>
      <c r="M560" s="34" t="s">
        <v>15264</v>
      </c>
      <c r="N560" s="34" t="s">
        <v>15265</v>
      </c>
      <c r="O560" s="34"/>
      <c r="P560" s="34"/>
      <c r="Q560" s="35"/>
    </row>
    <row r="561" spans="1:17" s="26" customFormat="1" ht="48">
      <c r="A561" s="34" t="s">
        <v>15222</v>
      </c>
      <c r="B561" s="34" t="s">
        <v>15223</v>
      </c>
      <c r="C561" s="35" t="s">
        <v>33298</v>
      </c>
      <c r="D561" s="34"/>
      <c r="E561" s="34"/>
      <c r="F561" s="34" t="s">
        <v>15227</v>
      </c>
      <c r="G561" s="36">
        <v>39872</v>
      </c>
      <c r="H561" s="36">
        <v>39872</v>
      </c>
      <c r="I561" s="34">
        <v>1</v>
      </c>
      <c r="J561" s="34"/>
      <c r="K561" s="34" t="s">
        <v>15239</v>
      </c>
      <c r="L561" s="34" t="s">
        <v>15230</v>
      </c>
      <c r="M561" s="34" t="s">
        <v>15240</v>
      </c>
      <c r="N561" s="34" t="s">
        <v>15241</v>
      </c>
      <c r="O561" s="34"/>
      <c r="P561" s="34" t="s">
        <v>8405</v>
      </c>
      <c r="Q561" s="35"/>
    </row>
    <row r="562" spans="1:17" s="26" customFormat="1" ht="36">
      <c r="A562" s="34" t="s">
        <v>15222</v>
      </c>
      <c r="B562" s="34" t="s">
        <v>15223</v>
      </c>
      <c r="C562" s="35" t="s">
        <v>15361</v>
      </c>
      <c r="D562" s="34"/>
      <c r="E562" s="34" t="s">
        <v>15362</v>
      </c>
      <c r="F562" s="34" t="s">
        <v>15227</v>
      </c>
      <c r="G562" s="36">
        <v>39872</v>
      </c>
      <c r="H562" s="36">
        <v>39872</v>
      </c>
      <c r="I562" s="34">
        <v>1</v>
      </c>
      <c r="J562" s="37" t="s">
        <v>15362</v>
      </c>
      <c r="K562" s="34" t="s">
        <v>15267</v>
      </c>
      <c r="L562" s="34" t="s">
        <v>15268</v>
      </c>
      <c r="M562" s="34" t="s">
        <v>15269</v>
      </c>
      <c r="N562" s="34" t="s">
        <v>15270</v>
      </c>
      <c r="O562" s="34"/>
      <c r="P562" s="34" t="s">
        <v>12956</v>
      </c>
      <c r="Q562" s="35"/>
    </row>
    <row r="563" spans="1:17" s="26" customFormat="1" ht="24">
      <c r="A563" s="34" t="s">
        <v>15222</v>
      </c>
      <c r="B563" s="34" t="s">
        <v>15223</v>
      </c>
      <c r="C563" s="35" t="s">
        <v>15363</v>
      </c>
      <c r="D563" s="34"/>
      <c r="E563" s="34"/>
      <c r="F563" s="34" t="s">
        <v>15227</v>
      </c>
      <c r="G563" s="36">
        <v>39872</v>
      </c>
      <c r="H563" s="36">
        <v>39872</v>
      </c>
      <c r="I563" s="34">
        <v>1</v>
      </c>
      <c r="J563" s="34" t="s">
        <v>15364</v>
      </c>
      <c r="K563" s="34" t="s">
        <v>15306</v>
      </c>
      <c r="L563" s="34" t="s">
        <v>15365</v>
      </c>
      <c r="M563" s="34" t="s">
        <v>15366</v>
      </c>
      <c r="N563" s="34" t="s">
        <v>15232</v>
      </c>
      <c r="O563" s="34"/>
      <c r="P563" s="34"/>
      <c r="Q563" s="35"/>
    </row>
    <row r="564" spans="1:17" s="26" customFormat="1" ht="36">
      <c r="A564" s="34" t="s">
        <v>15222</v>
      </c>
      <c r="B564" s="34" t="s">
        <v>15223</v>
      </c>
      <c r="C564" s="35" t="s">
        <v>15367</v>
      </c>
      <c r="D564" s="34"/>
      <c r="E564" s="34"/>
      <c r="F564" s="34" t="s">
        <v>15227</v>
      </c>
      <c r="G564" s="36">
        <v>39872</v>
      </c>
      <c r="H564" s="36">
        <v>39872</v>
      </c>
      <c r="I564" s="34">
        <v>1</v>
      </c>
      <c r="J564" s="34" t="s">
        <v>8408</v>
      </c>
      <c r="K564" s="34" t="s">
        <v>15220</v>
      </c>
      <c r="L564" s="34" t="s">
        <v>15263</v>
      </c>
      <c r="M564" s="34" t="s">
        <v>15264</v>
      </c>
      <c r="N564" s="34" t="s">
        <v>15283</v>
      </c>
      <c r="O564" s="34"/>
      <c r="P564" s="34"/>
      <c r="Q564" s="35"/>
    </row>
    <row r="565" spans="1:17" s="26" customFormat="1" ht="60">
      <c r="A565" s="34" t="s">
        <v>15222</v>
      </c>
      <c r="B565" s="34" t="s">
        <v>15223</v>
      </c>
      <c r="C565" s="35" t="s">
        <v>15368</v>
      </c>
      <c r="D565" s="34" t="s">
        <v>15369</v>
      </c>
      <c r="E565" s="34" t="s">
        <v>15370</v>
      </c>
      <c r="F565" s="34" t="s">
        <v>15227</v>
      </c>
      <c r="G565" s="36">
        <v>39872</v>
      </c>
      <c r="H565" s="36">
        <v>39872</v>
      </c>
      <c r="I565" s="34">
        <v>1</v>
      </c>
      <c r="J565" s="34" t="s">
        <v>15371</v>
      </c>
      <c r="K565" s="34" t="s">
        <v>15323</v>
      </c>
      <c r="L565" s="34" t="s">
        <v>15324</v>
      </c>
      <c r="M565" s="34" t="s">
        <v>15325</v>
      </c>
      <c r="N565" s="34" t="s">
        <v>15326</v>
      </c>
      <c r="O565" s="34"/>
      <c r="P565" s="34" t="s">
        <v>11619</v>
      </c>
      <c r="Q565" s="35" t="s">
        <v>8404</v>
      </c>
    </row>
    <row r="566" spans="1:17" s="26" customFormat="1" ht="24">
      <c r="A566" s="34" t="s">
        <v>15222</v>
      </c>
      <c r="B566" s="34" t="s">
        <v>15223</v>
      </c>
      <c r="C566" s="35" t="s">
        <v>15372</v>
      </c>
      <c r="D566" s="34"/>
      <c r="E566" s="34"/>
      <c r="F566" s="34" t="s">
        <v>15227</v>
      </c>
      <c r="G566" s="36">
        <v>39873</v>
      </c>
      <c r="H566" s="36">
        <v>39873</v>
      </c>
      <c r="I566" s="34">
        <v>1</v>
      </c>
      <c r="J566" s="34" t="s">
        <v>15373</v>
      </c>
      <c r="K566" s="34" t="s">
        <v>15220</v>
      </c>
      <c r="L566" s="34" t="s">
        <v>15263</v>
      </c>
      <c r="M566" s="34" t="s">
        <v>15264</v>
      </c>
      <c r="N566" s="34" t="s">
        <v>15283</v>
      </c>
      <c r="O566" s="34"/>
      <c r="P566" s="34" t="s">
        <v>8411</v>
      </c>
      <c r="Q566" s="35"/>
    </row>
    <row r="567" spans="1:17" s="26" customFormat="1" ht="24">
      <c r="A567" s="34" t="s">
        <v>15222</v>
      </c>
      <c r="B567" s="34" t="s">
        <v>15223</v>
      </c>
      <c r="C567" s="35" t="s">
        <v>15374</v>
      </c>
      <c r="D567" s="34" t="s">
        <v>11511</v>
      </c>
      <c r="E567" s="34"/>
      <c r="F567" s="34" t="s">
        <v>15227</v>
      </c>
      <c r="G567" s="36">
        <v>39873</v>
      </c>
      <c r="H567" s="36">
        <v>39873</v>
      </c>
      <c r="I567" s="34">
        <v>1</v>
      </c>
      <c r="J567" s="34" t="s">
        <v>602</v>
      </c>
      <c r="K567" s="34" t="s">
        <v>15220</v>
      </c>
      <c r="L567" s="34" t="s">
        <v>15272</v>
      </c>
      <c r="M567" s="34" t="s">
        <v>563</v>
      </c>
      <c r="N567" s="34"/>
      <c r="O567" s="34"/>
      <c r="P567" s="34" t="s">
        <v>8410</v>
      </c>
      <c r="Q567" s="35"/>
    </row>
    <row r="568" spans="1:17" s="26" customFormat="1" ht="24">
      <c r="A568" s="34" t="s">
        <v>15222</v>
      </c>
      <c r="B568" s="34" t="s">
        <v>15223</v>
      </c>
      <c r="C568" s="35" t="s">
        <v>963</v>
      </c>
      <c r="D568" s="34"/>
      <c r="E568" s="34"/>
      <c r="F568" s="34" t="s">
        <v>15227</v>
      </c>
      <c r="G568" s="36">
        <v>39873</v>
      </c>
      <c r="H568" s="36">
        <v>39873</v>
      </c>
      <c r="I568" s="34">
        <v>1</v>
      </c>
      <c r="J568" s="34"/>
      <c r="K568" s="34" t="s">
        <v>15328</v>
      </c>
      <c r="L568" s="34" t="s">
        <v>15329</v>
      </c>
      <c r="M568" s="34" t="s">
        <v>33557</v>
      </c>
      <c r="N568" s="34" t="s">
        <v>15241</v>
      </c>
      <c r="O568" s="34"/>
      <c r="P568" s="34"/>
      <c r="Q568" s="35"/>
    </row>
    <row r="569" spans="1:17" s="26" customFormat="1" ht="36">
      <c r="A569" s="34" t="s">
        <v>15222</v>
      </c>
      <c r="B569" s="34" t="s">
        <v>15254</v>
      </c>
      <c r="C569" s="35" t="s">
        <v>15375</v>
      </c>
      <c r="D569" s="34" t="s">
        <v>961</v>
      </c>
      <c r="E569" s="34" t="s">
        <v>15376</v>
      </c>
      <c r="F569" s="34" t="s">
        <v>15227</v>
      </c>
      <c r="G569" s="36">
        <v>39873</v>
      </c>
      <c r="H569" s="36">
        <v>39873</v>
      </c>
      <c r="I569" s="34">
        <v>1</v>
      </c>
      <c r="J569" s="34" t="s">
        <v>15377</v>
      </c>
      <c r="K569" s="34" t="s">
        <v>15220</v>
      </c>
      <c r="L569" s="34" t="s">
        <v>15263</v>
      </c>
      <c r="M569" s="34" t="s">
        <v>15264</v>
      </c>
      <c r="N569" s="34" t="s">
        <v>15265</v>
      </c>
      <c r="O569" s="34"/>
      <c r="P569" s="34"/>
      <c r="Q569" s="35"/>
    </row>
    <row r="570" spans="1:17" s="26" customFormat="1" ht="24">
      <c r="A570" s="34" t="s">
        <v>15222</v>
      </c>
      <c r="B570" s="34" t="s">
        <v>15254</v>
      </c>
      <c r="C570" s="35" t="s">
        <v>962</v>
      </c>
      <c r="D570" s="34"/>
      <c r="E570" s="34" t="s">
        <v>962</v>
      </c>
      <c r="F570" s="34" t="s">
        <v>15378</v>
      </c>
      <c r="G570" s="36">
        <v>39873</v>
      </c>
      <c r="H570" s="36">
        <v>39873</v>
      </c>
      <c r="I570" s="34">
        <v>1</v>
      </c>
      <c r="J570" s="34" t="s">
        <v>349</v>
      </c>
      <c r="K570" s="34" t="s">
        <v>15220</v>
      </c>
      <c r="L570" s="34" t="s">
        <v>15221</v>
      </c>
      <c r="M570" s="34" t="s">
        <v>15379</v>
      </c>
      <c r="N570" s="34"/>
      <c r="O570" s="34"/>
      <c r="P570" s="34"/>
      <c r="Q570" s="35"/>
    </row>
    <row r="571" spans="1:17" s="26" customFormat="1" ht="24">
      <c r="A571" s="34" t="s">
        <v>15222</v>
      </c>
      <c r="B571" s="34" t="s">
        <v>15223</v>
      </c>
      <c r="C571" s="35" t="s">
        <v>15380</v>
      </c>
      <c r="D571" s="34"/>
      <c r="E571" s="34" t="s">
        <v>15381</v>
      </c>
      <c r="F571" s="34" t="s">
        <v>15227</v>
      </c>
      <c r="G571" s="36">
        <v>39873</v>
      </c>
      <c r="H571" s="36">
        <v>39873</v>
      </c>
      <c r="I571" s="34">
        <v>1</v>
      </c>
      <c r="J571" s="34" t="s">
        <v>15381</v>
      </c>
      <c r="K571" s="34" t="s">
        <v>15220</v>
      </c>
      <c r="L571" s="34" t="s">
        <v>15272</v>
      </c>
      <c r="M571" s="34" t="s">
        <v>15301</v>
      </c>
      <c r="N571" s="34" t="s">
        <v>15382</v>
      </c>
      <c r="O571" s="34"/>
      <c r="P571" s="34" t="s">
        <v>13797</v>
      </c>
      <c r="Q571" s="35"/>
    </row>
    <row r="572" spans="1:17" s="26" customFormat="1" ht="24">
      <c r="A572" s="34" t="s">
        <v>15222</v>
      </c>
      <c r="B572" s="34" t="s">
        <v>15223</v>
      </c>
      <c r="C572" s="35" t="s">
        <v>15383</v>
      </c>
      <c r="D572" s="34"/>
      <c r="E572" s="34" t="s">
        <v>8412</v>
      </c>
      <c r="F572" s="34" t="s">
        <v>15227</v>
      </c>
      <c r="G572" s="36">
        <v>39873</v>
      </c>
      <c r="H572" s="36">
        <v>39873</v>
      </c>
      <c r="I572" s="34">
        <v>1</v>
      </c>
      <c r="J572" s="37" t="s">
        <v>15384</v>
      </c>
      <c r="K572" s="34" t="s">
        <v>15258</v>
      </c>
      <c r="L572" s="34" t="s">
        <v>15296</v>
      </c>
      <c r="M572" s="34" t="s">
        <v>15297</v>
      </c>
      <c r="N572" s="34" t="s">
        <v>15298</v>
      </c>
      <c r="O572" s="34"/>
      <c r="P572" s="40" t="s">
        <v>8413</v>
      </c>
      <c r="Q572" s="35"/>
    </row>
    <row r="573" spans="1:17" s="26" customFormat="1" ht="24">
      <c r="A573" s="34" t="s">
        <v>15222</v>
      </c>
      <c r="B573" s="34" t="s">
        <v>15223</v>
      </c>
      <c r="C573" s="35" t="s">
        <v>15385</v>
      </c>
      <c r="D573" s="34"/>
      <c r="E573" s="34"/>
      <c r="F573" s="34" t="s">
        <v>15227</v>
      </c>
      <c r="G573" s="36">
        <v>39873</v>
      </c>
      <c r="H573" s="36">
        <v>39873</v>
      </c>
      <c r="I573" s="34">
        <v>1</v>
      </c>
      <c r="J573" s="34" t="s">
        <v>15386</v>
      </c>
      <c r="K573" s="34" t="s">
        <v>15220</v>
      </c>
      <c r="L573" s="34" t="s">
        <v>15263</v>
      </c>
      <c r="M573" s="34" t="s">
        <v>15387</v>
      </c>
      <c r="N573" s="34"/>
      <c r="O573" s="34"/>
      <c r="P573" s="34"/>
      <c r="Q573" s="35"/>
    </row>
    <row r="574" spans="1:17" s="26" customFormat="1" ht="48">
      <c r="A574" s="34" t="s">
        <v>15222</v>
      </c>
      <c r="B574" s="34" t="s">
        <v>15223</v>
      </c>
      <c r="C574" s="35" t="s">
        <v>33299</v>
      </c>
      <c r="D574" s="34" t="s">
        <v>15388</v>
      </c>
      <c r="E574" s="34" t="s">
        <v>15389</v>
      </c>
      <c r="F574" s="34" t="s">
        <v>15227</v>
      </c>
      <c r="G574" s="36">
        <v>39873</v>
      </c>
      <c r="H574" s="36">
        <v>39873</v>
      </c>
      <c r="I574" s="34">
        <v>1</v>
      </c>
      <c r="J574" s="34" t="s">
        <v>15325</v>
      </c>
      <c r="K574" s="34" t="s">
        <v>15323</v>
      </c>
      <c r="L574" s="34" t="s">
        <v>15324</v>
      </c>
      <c r="M574" s="34" t="s">
        <v>15325</v>
      </c>
      <c r="N574" s="34" t="s">
        <v>15326</v>
      </c>
      <c r="O574" s="34"/>
      <c r="P574" s="34" t="s">
        <v>11758</v>
      </c>
      <c r="Q574" s="35" t="s">
        <v>8409</v>
      </c>
    </row>
    <row r="575" spans="1:17" s="26" customFormat="1" ht="12">
      <c r="A575" s="34" t="s">
        <v>15222</v>
      </c>
      <c r="B575" s="34" t="s">
        <v>15223</v>
      </c>
      <c r="C575" s="35" t="s">
        <v>15390</v>
      </c>
      <c r="D575" s="34"/>
      <c r="E575" s="34"/>
      <c r="F575" s="34" t="s">
        <v>15227</v>
      </c>
      <c r="G575" s="36">
        <v>39874</v>
      </c>
      <c r="H575" s="36">
        <v>39874</v>
      </c>
      <c r="I575" s="34">
        <v>1</v>
      </c>
      <c r="J575" s="34" t="s">
        <v>15391</v>
      </c>
      <c r="K575" s="34" t="s">
        <v>15220</v>
      </c>
      <c r="L575" s="34" t="s">
        <v>15263</v>
      </c>
      <c r="M575" s="34" t="s">
        <v>15264</v>
      </c>
      <c r="N575" s="34" t="s">
        <v>15283</v>
      </c>
      <c r="O575" s="34"/>
      <c r="P575" s="34" t="s">
        <v>8415</v>
      </c>
      <c r="Q575" s="35"/>
    </row>
    <row r="576" spans="1:17" s="26" customFormat="1" ht="24">
      <c r="A576" s="34" t="s">
        <v>15222</v>
      </c>
      <c r="B576" s="34" t="s">
        <v>15223</v>
      </c>
      <c r="C576" s="35" t="s">
        <v>33783</v>
      </c>
      <c r="D576" s="34"/>
      <c r="E576" s="34"/>
      <c r="F576" s="34" t="s">
        <v>15227</v>
      </c>
      <c r="G576" s="36">
        <v>39874</v>
      </c>
      <c r="H576" s="36">
        <v>39874</v>
      </c>
      <c r="I576" s="34">
        <v>1</v>
      </c>
      <c r="J576" s="34" t="s">
        <v>966</v>
      </c>
      <c r="K576" s="34" t="s">
        <v>15220</v>
      </c>
      <c r="L576" s="34" t="s">
        <v>15272</v>
      </c>
      <c r="M576" s="34" t="s">
        <v>563</v>
      </c>
      <c r="N576" s="34"/>
      <c r="O576" s="34"/>
      <c r="P576" s="34" t="s">
        <v>8414</v>
      </c>
      <c r="Q576" s="35"/>
    </row>
    <row r="577" spans="1:254" s="26" customFormat="1" ht="36">
      <c r="A577" s="34" t="s">
        <v>15222</v>
      </c>
      <c r="B577" s="34" t="s">
        <v>15392</v>
      </c>
      <c r="C577" s="35" t="s">
        <v>33301</v>
      </c>
      <c r="D577" s="34"/>
      <c r="E577" s="34" t="s">
        <v>964</v>
      </c>
      <c r="F577" s="34" t="s">
        <v>15227</v>
      </c>
      <c r="G577" s="36">
        <v>39874</v>
      </c>
      <c r="H577" s="36">
        <v>39874</v>
      </c>
      <c r="I577" s="34">
        <v>1</v>
      </c>
      <c r="J577" s="34" t="s">
        <v>965</v>
      </c>
      <c r="K577" s="34" t="s">
        <v>15239</v>
      </c>
      <c r="L577" s="34" t="s">
        <v>15230</v>
      </c>
      <c r="M577" s="34" t="s">
        <v>15240</v>
      </c>
      <c r="N577" s="34" t="s">
        <v>15393</v>
      </c>
      <c r="O577" s="34"/>
      <c r="P577" s="34"/>
      <c r="Q577" s="35"/>
    </row>
    <row r="578" spans="1:254" s="26" customFormat="1" ht="48">
      <c r="A578" s="34" t="s">
        <v>15222</v>
      </c>
      <c r="B578" s="34" t="s">
        <v>15223</v>
      </c>
      <c r="C578" s="35" t="s">
        <v>15394</v>
      </c>
      <c r="D578" s="34" t="s">
        <v>971</v>
      </c>
      <c r="E578" s="34" t="s">
        <v>8420</v>
      </c>
      <c r="F578" s="34" t="s">
        <v>15227</v>
      </c>
      <c r="G578" s="36">
        <v>39875</v>
      </c>
      <c r="H578" s="36">
        <v>39875</v>
      </c>
      <c r="I578" s="34">
        <v>1</v>
      </c>
      <c r="J578" s="34" t="s">
        <v>8421</v>
      </c>
      <c r="K578" s="34" t="s">
        <v>15220</v>
      </c>
      <c r="L578" s="34" t="s">
        <v>15263</v>
      </c>
      <c r="M578" s="34" t="s">
        <v>15264</v>
      </c>
      <c r="N578" s="34" t="s">
        <v>15265</v>
      </c>
      <c r="O578" s="34"/>
      <c r="P578" s="34" t="s">
        <v>12036</v>
      </c>
      <c r="Q578" s="35"/>
    </row>
    <row r="579" spans="1:254" s="26" customFormat="1" ht="24">
      <c r="A579" s="34" t="s">
        <v>15222</v>
      </c>
      <c r="B579" s="34" t="s">
        <v>15223</v>
      </c>
      <c r="C579" s="35" t="s">
        <v>15395</v>
      </c>
      <c r="D579" s="34"/>
      <c r="E579" s="34"/>
      <c r="F579" s="34"/>
      <c r="G579" s="36">
        <v>39875</v>
      </c>
      <c r="H579" s="36">
        <v>39875</v>
      </c>
      <c r="I579" s="34">
        <v>1</v>
      </c>
      <c r="J579" s="34" t="s">
        <v>15396</v>
      </c>
      <c r="K579" s="34" t="s">
        <v>15323</v>
      </c>
      <c r="L579" s="34" t="s">
        <v>15324</v>
      </c>
      <c r="M579" s="34" t="s">
        <v>15325</v>
      </c>
      <c r="N579" s="34" t="s">
        <v>15326</v>
      </c>
      <c r="O579" s="34"/>
      <c r="P579" s="34"/>
      <c r="Q579" s="35"/>
    </row>
    <row r="580" spans="1:254" s="26" customFormat="1" ht="24">
      <c r="A580" s="34" t="s">
        <v>15222</v>
      </c>
      <c r="B580" s="34" t="s">
        <v>15223</v>
      </c>
      <c r="C580" s="35" t="s">
        <v>15397</v>
      </c>
      <c r="D580" s="34"/>
      <c r="E580" s="34"/>
      <c r="F580" s="34" t="s">
        <v>15227</v>
      </c>
      <c r="G580" s="36">
        <v>39875</v>
      </c>
      <c r="H580" s="36">
        <v>39875</v>
      </c>
      <c r="I580" s="34">
        <v>1</v>
      </c>
      <c r="J580" s="37" t="s">
        <v>15398</v>
      </c>
      <c r="K580" s="34" t="s">
        <v>15267</v>
      </c>
      <c r="L580" s="34" t="s">
        <v>15268</v>
      </c>
      <c r="M580" s="34" t="s">
        <v>15269</v>
      </c>
      <c r="N580" s="34" t="s">
        <v>15399</v>
      </c>
      <c r="O580" s="34"/>
      <c r="P580" s="34" t="s">
        <v>8184</v>
      </c>
      <c r="Q580" s="35"/>
    </row>
    <row r="581" spans="1:254" s="26" customFormat="1" ht="24">
      <c r="A581" s="34" t="s">
        <v>15222</v>
      </c>
      <c r="B581" s="34" t="s">
        <v>15223</v>
      </c>
      <c r="C581" s="35" t="s">
        <v>12556</v>
      </c>
      <c r="D581" s="34"/>
      <c r="E581" s="34"/>
      <c r="F581" s="34" t="s">
        <v>15227</v>
      </c>
      <c r="G581" s="36">
        <v>39875</v>
      </c>
      <c r="H581" s="36">
        <v>39875</v>
      </c>
      <c r="I581" s="34">
        <v>1</v>
      </c>
      <c r="J581" s="37"/>
      <c r="K581" s="34" t="s">
        <v>15229</v>
      </c>
      <c r="L581" s="34" t="s">
        <v>15400</v>
      </c>
      <c r="M581" s="34" t="s">
        <v>15401</v>
      </c>
      <c r="N581" s="34" t="s">
        <v>15232</v>
      </c>
      <c r="O581" s="34"/>
      <c r="P581" s="34" t="s">
        <v>8422</v>
      </c>
      <c r="Q581" s="35"/>
    </row>
    <row r="582" spans="1:254" s="26" customFormat="1" ht="12">
      <c r="A582" s="34" t="s">
        <v>15222</v>
      </c>
      <c r="B582" s="34" t="s">
        <v>15223</v>
      </c>
      <c r="C582" s="35" t="s">
        <v>15402</v>
      </c>
      <c r="D582" s="34" t="s">
        <v>12557</v>
      </c>
      <c r="E582" s="34" t="s">
        <v>15403</v>
      </c>
      <c r="F582" s="34" t="s">
        <v>15227</v>
      </c>
      <c r="G582" s="36">
        <v>39875</v>
      </c>
      <c r="H582" s="36">
        <v>39875</v>
      </c>
      <c r="I582" s="34">
        <v>1</v>
      </c>
      <c r="J582" s="34" t="s">
        <v>15404</v>
      </c>
      <c r="K582" s="34" t="s">
        <v>15220</v>
      </c>
      <c r="L582" s="34" t="s">
        <v>15272</v>
      </c>
      <c r="M582" s="34" t="s">
        <v>15301</v>
      </c>
      <c r="N582" s="34" t="s">
        <v>15302</v>
      </c>
      <c r="O582" s="34"/>
      <c r="P582" s="34" t="s">
        <v>8418</v>
      </c>
      <c r="Q582" s="35"/>
    </row>
    <row r="583" spans="1:254" s="26" customFormat="1" ht="24">
      <c r="A583" s="34" t="s">
        <v>15222</v>
      </c>
      <c r="B583" s="34" t="s">
        <v>15254</v>
      </c>
      <c r="C583" s="35" t="s">
        <v>15405</v>
      </c>
      <c r="D583" s="34"/>
      <c r="E583" s="34"/>
      <c r="F583" s="34" t="s">
        <v>15227</v>
      </c>
      <c r="G583" s="36">
        <v>39875</v>
      </c>
      <c r="H583" s="36">
        <v>39875</v>
      </c>
      <c r="I583" s="34">
        <v>1</v>
      </c>
      <c r="J583" s="37" t="s">
        <v>15406</v>
      </c>
      <c r="K583" s="34" t="s">
        <v>15229</v>
      </c>
      <c r="L583" s="34" t="s">
        <v>15230</v>
      </c>
      <c r="M583" s="34" t="s">
        <v>15231</v>
      </c>
      <c r="N583" s="34" t="s">
        <v>15298</v>
      </c>
      <c r="O583" s="34"/>
      <c r="P583" s="34"/>
      <c r="Q583" s="35"/>
    </row>
    <row r="584" spans="1:254" s="26" customFormat="1" ht="12">
      <c r="A584" s="34" t="s">
        <v>15222</v>
      </c>
      <c r="B584" s="34" t="s">
        <v>15223</v>
      </c>
      <c r="C584" s="35" t="s">
        <v>15407</v>
      </c>
      <c r="D584" s="34"/>
      <c r="E584" s="34"/>
      <c r="F584" s="34" t="s">
        <v>15227</v>
      </c>
      <c r="G584" s="36">
        <v>39875</v>
      </c>
      <c r="H584" s="36">
        <v>39875</v>
      </c>
      <c r="I584" s="34">
        <v>1</v>
      </c>
      <c r="J584" s="34" t="s">
        <v>15408</v>
      </c>
      <c r="K584" s="34" t="s">
        <v>15220</v>
      </c>
      <c r="L584" s="34" t="s">
        <v>15263</v>
      </c>
      <c r="M584" s="34" t="s">
        <v>15264</v>
      </c>
      <c r="N584" s="34" t="s">
        <v>15283</v>
      </c>
      <c r="O584" s="34"/>
      <c r="P584" s="34" t="s">
        <v>15409</v>
      </c>
      <c r="Q584" s="35"/>
    </row>
    <row r="585" spans="1:254" s="26" customFormat="1" ht="36">
      <c r="A585" s="34" t="s">
        <v>15222</v>
      </c>
      <c r="B585" s="34" t="s">
        <v>15223</v>
      </c>
      <c r="C585" s="35" t="s">
        <v>969</v>
      </c>
      <c r="D585" s="34"/>
      <c r="E585" s="34"/>
      <c r="F585" s="34" t="s">
        <v>15227</v>
      </c>
      <c r="G585" s="36">
        <v>39875</v>
      </c>
      <c r="H585" s="36">
        <v>39875</v>
      </c>
      <c r="I585" s="34">
        <v>1</v>
      </c>
      <c r="J585" s="34" t="s">
        <v>15282</v>
      </c>
      <c r="K585" s="34" t="s">
        <v>15220</v>
      </c>
      <c r="L585" s="34" t="s">
        <v>15272</v>
      </c>
      <c r="M585" s="34" t="s">
        <v>563</v>
      </c>
      <c r="N585" s="34"/>
      <c r="O585" s="34"/>
      <c r="P585" s="34" t="s">
        <v>12042</v>
      </c>
      <c r="Q585" s="35" t="s">
        <v>8417</v>
      </c>
    </row>
    <row r="586" spans="1:254" s="26" customFormat="1" ht="24">
      <c r="A586" s="34" t="s">
        <v>15222</v>
      </c>
      <c r="B586" s="34" t="s">
        <v>15223</v>
      </c>
      <c r="C586" s="35" t="s">
        <v>970</v>
      </c>
      <c r="D586" s="34"/>
      <c r="E586" s="34"/>
      <c r="F586" s="34" t="s">
        <v>15227</v>
      </c>
      <c r="G586" s="36">
        <v>39875</v>
      </c>
      <c r="H586" s="36">
        <v>39875</v>
      </c>
      <c r="I586" s="34">
        <v>1</v>
      </c>
      <c r="J586" s="34" t="s">
        <v>15314</v>
      </c>
      <c r="K586" s="34" t="s">
        <v>15220</v>
      </c>
      <c r="L586" s="34" t="s">
        <v>15315</v>
      </c>
      <c r="M586" s="34" t="s">
        <v>575</v>
      </c>
      <c r="N586" s="34"/>
      <c r="O586" s="34"/>
      <c r="P586" s="34" t="s">
        <v>8419</v>
      </c>
      <c r="Q586" s="35"/>
    </row>
    <row r="587" spans="1:254" s="26" customFormat="1" ht="36">
      <c r="A587" s="34" t="s">
        <v>15222</v>
      </c>
      <c r="B587" s="34" t="s">
        <v>15223</v>
      </c>
      <c r="C587" s="35" t="s">
        <v>15410</v>
      </c>
      <c r="D587" s="34"/>
      <c r="E587" s="34"/>
      <c r="F587" s="34" t="s">
        <v>15227</v>
      </c>
      <c r="G587" s="36">
        <v>39875</v>
      </c>
      <c r="H587" s="36">
        <v>39875</v>
      </c>
      <c r="I587" s="34">
        <v>1</v>
      </c>
      <c r="J587" s="34" t="s">
        <v>968</v>
      </c>
      <c r="K587" s="34" t="s">
        <v>15411</v>
      </c>
      <c r="L587" s="34" t="s">
        <v>15412</v>
      </c>
      <c r="M587" s="34" t="s">
        <v>15413</v>
      </c>
      <c r="N587" s="34" t="s">
        <v>15241</v>
      </c>
      <c r="O587" s="34"/>
      <c r="P587" s="34" t="s">
        <v>8416</v>
      </c>
      <c r="Q587" s="35"/>
    </row>
    <row r="588" spans="1:254" s="29" customFormat="1" ht="36">
      <c r="A588" s="34" t="s">
        <v>15222</v>
      </c>
      <c r="B588" s="34" t="s">
        <v>15223</v>
      </c>
      <c r="C588" s="35" t="s">
        <v>15414</v>
      </c>
      <c r="D588" s="34"/>
      <c r="E588" s="34"/>
      <c r="F588" s="34"/>
      <c r="G588" s="36">
        <v>39875</v>
      </c>
      <c r="H588" s="36">
        <v>39875</v>
      </c>
      <c r="I588" s="34">
        <v>1</v>
      </c>
      <c r="J588" s="34" t="s">
        <v>15415</v>
      </c>
      <c r="K588" s="34" t="s">
        <v>15306</v>
      </c>
      <c r="L588" s="34" t="s">
        <v>15307</v>
      </c>
      <c r="M588" s="34" t="s">
        <v>15308</v>
      </c>
      <c r="N588" s="34" t="s">
        <v>15241</v>
      </c>
      <c r="O588" s="34"/>
      <c r="P588" s="34"/>
      <c r="Q588" s="35"/>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c r="DU588" s="26"/>
      <c r="DV588" s="26"/>
      <c r="DW588" s="26"/>
      <c r="DX588" s="26"/>
      <c r="DY588" s="26"/>
      <c r="DZ588" s="26"/>
      <c r="EA588" s="26"/>
      <c r="EB588" s="26"/>
      <c r="EC588" s="26"/>
      <c r="ED588" s="26"/>
      <c r="EE588" s="26"/>
      <c r="EF588" s="26"/>
      <c r="EG588" s="26"/>
      <c r="EH588" s="26"/>
      <c r="EI588" s="26"/>
      <c r="EJ588" s="26"/>
      <c r="EK588" s="26"/>
      <c r="EL588" s="26"/>
      <c r="EM588" s="26"/>
      <c r="EN588" s="26"/>
      <c r="EO588" s="26"/>
      <c r="EP588" s="26"/>
      <c r="EQ588" s="26"/>
      <c r="ER588" s="26"/>
      <c r="ES588" s="26"/>
      <c r="ET588" s="26"/>
      <c r="EU588" s="26"/>
      <c r="EV588" s="26"/>
      <c r="EW588" s="26"/>
      <c r="EX588" s="26"/>
      <c r="EY588" s="26"/>
      <c r="EZ588" s="26"/>
      <c r="FA588" s="26"/>
      <c r="FB588" s="26"/>
      <c r="FC588" s="26"/>
      <c r="FD588" s="26"/>
      <c r="FE588" s="26"/>
      <c r="FF588" s="26"/>
      <c r="FG588" s="26"/>
      <c r="FH588" s="26"/>
      <c r="FI588" s="26"/>
      <c r="FJ588" s="26"/>
      <c r="FK588" s="26"/>
      <c r="FL588" s="26"/>
      <c r="FM588" s="26"/>
      <c r="FN588" s="26"/>
      <c r="FO588" s="26"/>
      <c r="FP588" s="26"/>
      <c r="FQ588" s="26"/>
      <c r="FR588" s="26"/>
      <c r="FS588" s="26"/>
      <c r="FT588" s="26"/>
      <c r="FU588" s="26"/>
      <c r="FV588" s="26"/>
      <c r="FW588" s="26"/>
      <c r="FX588" s="26"/>
      <c r="FY588" s="26"/>
      <c r="FZ588" s="26"/>
      <c r="GA588" s="26"/>
      <c r="GB588" s="26"/>
      <c r="GC588" s="26"/>
      <c r="GD588" s="26"/>
      <c r="GE588" s="26"/>
      <c r="GF588" s="26"/>
      <c r="GG588" s="26"/>
      <c r="GH588" s="26"/>
      <c r="GI588" s="26"/>
      <c r="GJ588" s="26"/>
      <c r="GK588" s="26"/>
      <c r="GL588" s="26"/>
      <c r="GM588" s="26"/>
      <c r="GN588" s="26"/>
      <c r="GO588" s="26"/>
      <c r="GP588" s="26"/>
      <c r="GQ588" s="26"/>
      <c r="GR588" s="26"/>
      <c r="GS588" s="26"/>
      <c r="GT588" s="26"/>
      <c r="GU588" s="26"/>
      <c r="GV588" s="26"/>
      <c r="GW588" s="26"/>
      <c r="GX588" s="26"/>
      <c r="GY588" s="26"/>
      <c r="GZ588" s="26"/>
      <c r="HA588" s="26"/>
      <c r="HB588" s="26"/>
      <c r="HC588" s="26"/>
      <c r="HD588" s="26"/>
      <c r="HE588" s="26"/>
      <c r="HF588" s="26"/>
      <c r="HG588" s="26"/>
      <c r="HH588" s="26"/>
      <c r="HI588" s="26"/>
      <c r="HJ588" s="26"/>
      <c r="HK588" s="26"/>
      <c r="HL588" s="26"/>
      <c r="HM588" s="26"/>
      <c r="HN588" s="26"/>
      <c r="HO588" s="26"/>
      <c r="HP588" s="26"/>
      <c r="HQ588" s="26"/>
      <c r="HR588" s="26"/>
      <c r="HS588" s="26"/>
      <c r="HT588" s="26"/>
      <c r="HU588" s="26"/>
      <c r="HV588" s="26"/>
      <c r="HW588" s="26"/>
      <c r="HX588" s="26"/>
      <c r="HY588" s="26"/>
      <c r="HZ588" s="26"/>
      <c r="IA588" s="26"/>
      <c r="IB588" s="26"/>
      <c r="IC588" s="26"/>
      <c r="ID588" s="26"/>
      <c r="IE588" s="26"/>
      <c r="IF588" s="26"/>
      <c r="IG588" s="26"/>
      <c r="IH588" s="26"/>
      <c r="II588" s="26"/>
      <c r="IJ588" s="26"/>
      <c r="IK588" s="26"/>
      <c r="IL588" s="26"/>
      <c r="IM588" s="26"/>
      <c r="IN588" s="26"/>
      <c r="IO588" s="26"/>
      <c r="IP588" s="26"/>
      <c r="IQ588" s="26"/>
      <c r="IR588" s="26"/>
      <c r="IS588" s="26"/>
      <c r="IT588" s="26"/>
    </row>
    <row r="589" spans="1:254" s="29" customFormat="1" ht="36">
      <c r="A589" s="34" t="s">
        <v>15222</v>
      </c>
      <c r="B589" s="34" t="s">
        <v>15223</v>
      </c>
      <c r="C589" s="35" t="s">
        <v>15416</v>
      </c>
      <c r="D589" s="34"/>
      <c r="E589" s="34"/>
      <c r="F589" s="34" t="s">
        <v>15417</v>
      </c>
      <c r="G589" s="36">
        <v>39876</v>
      </c>
      <c r="H589" s="36">
        <v>39876</v>
      </c>
      <c r="I589" s="34">
        <v>1</v>
      </c>
      <c r="J589" s="34" t="s">
        <v>15418</v>
      </c>
      <c r="K589" s="34" t="s">
        <v>15220</v>
      </c>
      <c r="L589" s="34" t="s">
        <v>15263</v>
      </c>
      <c r="M589" s="34" t="s">
        <v>15387</v>
      </c>
      <c r="N589" s="34"/>
      <c r="O589" s="34"/>
      <c r="P589" s="34" t="s">
        <v>8425</v>
      </c>
      <c r="Q589" s="35" t="s">
        <v>8426</v>
      </c>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c r="DU589" s="26"/>
      <c r="DV589" s="26"/>
      <c r="DW589" s="26"/>
      <c r="DX589" s="26"/>
      <c r="DY589" s="26"/>
      <c r="DZ589" s="26"/>
      <c r="EA589" s="26"/>
      <c r="EB589" s="26"/>
      <c r="EC589" s="26"/>
      <c r="ED589" s="26"/>
      <c r="EE589" s="26"/>
      <c r="EF589" s="26"/>
      <c r="EG589" s="26"/>
      <c r="EH589" s="26"/>
      <c r="EI589" s="26"/>
      <c r="EJ589" s="26"/>
      <c r="EK589" s="26"/>
      <c r="EL589" s="26"/>
      <c r="EM589" s="26"/>
      <c r="EN589" s="26"/>
      <c r="EO589" s="26"/>
      <c r="EP589" s="26"/>
      <c r="EQ589" s="26"/>
      <c r="ER589" s="26"/>
      <c r="ES589" s="26"/>
      <c r="ET589" s="26"/>
      <c r="EU589" s="26"/>
      <c r="EV589" s="26"/>
      <c r="EW589" s="26"/>
      <c r="EX589" s="26"/>
      <c r="EY589" s="26"/>
      <c r="EZ589" s="26"/>
      <c r="FA589" s="26"/>
      <c r="FB589" s="26"/>
      <c r="FC589" s="26"/>
      <c r="FD589" s="26"/>
      <c r="FE589" s="26"/>
      <c r="FF589" s="26"/>
      <c r="FG589" s="26"/>
      <c r="FH589" s="26"/>
      <c r="FI589" s="26"/>
      <c r="FJ589" s="26"/>
      <c r="FK589" s="26"/>
      <c r="FL589" s="26"/>
      <c r="FM589" s="26"/>
      <c r="FN589" s="26"/>
      <c r="FO589" s="26"/>
      <c r="FP589" s="26"/>
      <c r="FQ589" s="26"/>
      <c r="FR589" s="26"/>
      <c r="FS589" s="26"/>
      <c r="FT589" s="26"/>
      <c r="FU589" s="26"/>
      <c r="FV589" s="26"/>
      <c r="FW589" s="26"/>
      <c r="FX589" s="26"/>
      <c r="FY589" s="26"/>
      <c r="FZ589" s="26"/>
      <c r="GA589" s="26"/>
      <c r="GB589" s="26"/>
      <c r="GC589" s="26"/>
      <c r="GD589" s="26"/>
      <c r="GE589" s="26"/>
      <c r="GF589" s="26"/>
      <c r="GG589" s="26"/>
      <c r="GH589" s="26"/>
      <c r="GI589" s="26"/>
      <c r="GJ589" s="26"/>
      <c r="GK589" s="26"/>
      <c r="GL589" s="26"/>
      <c r="GM589" s="26"/>
      <c r="GN589" s="26"/>
      <c r="GO589" s="26"/>
      <c r="GP589" s="26"/>
      <c r="GQ589" s="26"/>
      <c r="GR589" s="26"/>
      <c r="GS589" s="26"/>
      <c r="GT589" s="26"/>
      <c r="GU589" s="26"/>
      <c r="GV589" s="26"/>
      <c r="GW589" s="26"/>
      <c r="GX589" s="26"/>
      <c r="GY589" s="26"/>
      <c r="GZ589" s="26"/>
      <c r="HA589" s="26"/>
      <c r="HB589" s="26"/>
      <c r="HC589" s="26"/>
      <c r="HD589" s="26"/>
      <c r="HE589" s="26"/>
      <c r="HF589" s="26"/>
      <c r="HG589" s="26"/>
      <c r="HH589" s="26"/>
      <c r="HI589" s="26"/>
      <c r="HJ589" s="26"/>
      <c r="HK589" s="26"/>
      <c r="HL589" s="26"/>
      <c r="HM589" s="26"/>
      <c r="HN589" s="26"/>
      <c r="HO589" s="26"/>
      <c r="HP589" s="26"/>
      <c r="HQ589" s="26"/>
      <c r="HR589" s="26"/>
      <c r="HS589" s="26"/>
      <c r="HT589" s="26"/>
      <c r="HU589" s="26"/>
      <c r="HV589" s="26"/>
      <c r="HW589" s="26"/>
      <c r="HX589" s="26"/>
      <c r="HY589" s="26"/>
      <c r="HZ589" s="26"/>
      <c r="IA589" s="26"/>
      <c r="IB589" s="26"/>
      <c r="IC589" s="26"/>
      <c r="ID589" s="26"/>
      <c r="IE589" s="26"/>
      <c r="IF589" s="26"/>
      <c r="IG589" s="26"/>
      <c r="IH589" s="26"/>
      <c r="II589" s="26"/>
      <c r="IJ589" s="26"/>
      <c r="IK589" s="26"/>
      <c r="IL589" s="26"/>
      <c r="IM589" s="26"/>
      <c r="IN589" s="26"/>
      <c r="IO589" s="26"/>
      <c r="IP589" s="26"/>
      <c r="IQ589" s="26"/>
      <c r="IR589" s="26"/>
      <c r="IS589" s="26"/>
      <c r="IT589" s="26"/>
    </row>
    <row r="590" spans="1:254" s="29" customFormat="1" ht="12">
      <c r="A590" s="34" t="s">
        <v>15222</v>
      </c>
      <c r="B590" s="34" t="s">
        <v>15233</v>
      </c>
      <c r="C590" s="35" t="s">
        <v>15419</v>
      </c>
      <c r="D590" s="34"/>
      <c r="E590" s="34" t="s">
        <v>8429</v>
      </c>
      <c r="F590" s="34" t="s">
        <v>15227</v>
      </c>
      <c r="G590" s="36">
        <v>39876</v>
      </c>
      <c r="H590" s="36">
        <v>39876</v>
      </c>
      <c r="I590" s="34">
        <v>1</v>
      </c>
      <c r="J590" s="37" t="s">
        <v>15228</v>
      </c>
      <c r="K590" s="34" t="s">
        <v>15229</v>
      </c>
      <c r="L590" s="34" t="s">
        <v>15230</v>
      </c>
      <c r="M590" s="34" t="s">
        <v>15231</v>
      </c>
      <c r="N590" s="34" t="s">
        <v>15298</v>
      </c>
      <c r="O590" s="34"/>
      <c r="P590" s="34"/>
      <c r="Q590" s="35"/>
    </row>
    <row r="591" spans="1:254" s="29" customFormat="1" ht="24">
      <c r="A591" s="34" t="s">
        <v>15222</v>
      </c>
      <c r="B591" s="34" t="s">
        <v>15223</v>
      </c>
      <c r="C591" s="35" t="s">
        <v>12855</v>
      </c>
      <c r="D591" s="34"/>
      <c r="E591" s="34"/>
      <c r="F591" s="34" t="s">
        <v>15227</v>
      </c>
      <c r="G591" s="36">
        <v>39876</v>
      </c>
      <c r="H591" s="36">
        <v>39876</v>
      </c>
      <c r="I591" s="34">
        <v>1</v>
      </c>
      <c r="J591" s="37"/>
      <c r="K591" s="34" t="s">
        <v>15267</v>
      </c>
      <c r="L591" s="34" t="s">
        <v>15268</v>
      </c>
      <c r="M591" s="34" t="s">
        <v>15269</v>
      </c>
      <c r="N591" s="34" t="s">
        <v>15399</v>
      </c>
      <c r="O591" s="34"/>
      <c r="P591" s="34" t="s">
        <v>8430</v>
      </c>
      <c r="Q591" s="35"/>
    </row>
    <row r="592" spans="1:254" s="29" customFormat="1" ht="24">
      <c r="A592" s="34" t="s">
        <v>15222</v>
      </c>
      <c r="B592" s="34" t="s">
        <v>15223</v>
      </c>
      <c r="C592" s="35" t="s">
        <v>15420</v>
      </c>
      <c r="D592" s="34"/>
      <c r="E592" s="34"/>
      <c r="F592" s="34" t="s">
        <v>15378</v>
      </c>
      <c r="G592" s="36">
        <v>39876</v>
      </c>
      <c r="H592" s="36">
        <v>39876</v>
      </c>
      <c r="I592" s="34">
        <v>1</v>
      </c>
      <c r="J592" s="34" t="s">
        <v>15421</v>
      </c>
      <c r="K592" s="34" t="s">
        <v>15220</v>
      </c>
      <c r="L592" s="34" t="s">
        <v>15263</v>
      </c>
      <c r="M592" s="34" t="s">
        <v>15264</v>
      </c>
      <c r="N592" s="34" t="s">
        <v>15265</v>
      </c>
      <c r="O592" s="34"/>
      <c r="P592" s="34"/>
      <c r="Q592" s="35"/>
    </row>
    <row r="593" spans="1:254" s="29" customFormat="1" ht="36">
      <c r="A593" s="34" t="s">
        <v>15222</v>
      </c>
      <c r="B593" s="34" t="s">
        <v>15254</v>
      </c>
      <c r="C593" s="35" t="s">
        <v>13374</v>
      </c>
      <c r="D593" s="34"/>
      <c r="E593" s="34"/>
      <c r="F593" s="34" t="s">
        <v>15227</v>
      </c>
      <c r="G593" s="36">
        <v>39876</v>
      </c>
      <c r="H593" s="36">
        <v>39876</v>
      </c>
      <c r="I593" s="34">
        <v>1</v>
      </c>
      <c r="J593" s="34" t="s">
        <v>15422</v>
      </c>
      <c r="K593" s="34" t="s">
        <v>15220</v>
      </c>
      <c r="L593" s="34" t="s">
        <v>15272</v>
      </c>
      <c r="M593" s="34" t="s">
        <v>375</v>
      </c>
      <c r="N593" s="34" t="s">
        <v>839</v>
      </c>
      <c r="O593" s="34"/>
      <c r="P593" s="34" t="s">
        <v>12043</v>
      </c>
      <c r="Q593" s="35" t="s">
        <v>8427</v>
      </c>
    </row>
    <row r="594" spans="1:254" s="29" customFormat="1" ht="24">
      <c r="A594" s="34" t="s">
        <v>15222</v>
      </c>
      <c r="B594" s="34" t="s">
        <v>15223</v>
      </c>
      <c r="C594" s="35" t="s">
        <v>15423</v>
      </c>
      <c r="D594" s="34"/>
      <c r="E594" s="34"/>
      <c r="F594" s="34" t="s">
        <v>15227</v>
      </c>
      <c r="G594" s="36">
        <v>39876</v>
      </c>
      <c r="H594" s="36">
        <v>39876</v>
      </c>
      <c r="I594" s="34">
        <v>1</v>
      </c>
      <c r="J594" s="34" t="s">
        <v>15424</v>
      </c>
      <c r="K594" s="34" t="s">
        <v>15323</v>
      </c>
      <c r="L594" s="34" t="s">
        <v>15324</v>
      </c>
      <c r="M594" s="34" t="s">
        <v>15325</v>
      </c>
      <c r="N594" s="34" t="s">
        <v>15425</v>
      </c>
      <c r="O594" s="34"/>
      <c r="P594" s="34" t="s">
        <v>8423</v>
      </c>
      <c r="Q594" s="35" t="s">
        <v>8424</v>
      </c>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c r="DU594" s="26"/>
      <c r="DV594" s="26"/>
      <c r="DW594" s="26"/>
      <c r="DX594" s="26"/>
      <c r="DY594" s="26"/>
      <c r="DZ594" s="26"/>
      <c r="EA594" s="26"/>
      <c r="EB594" s="26"/>
      <c r="EC594" s="26"/>
      <c r="ED594" s="26"/>
      <c r="EE594" s="26"/>
      <c r="EF594" s="26"/>
      <c r="EG594" s="26"/>
      <c r="EH594" s="26"/>
      <c r="EI594" s="26"/>
      <c r="EJ594" s="26"/>
      <c r="EK594" s="26"/>
      <c r="EL594" s="26"/>
      <c r="EM594" s="26"/>
      <c r="EN594" s="26"/>
      <c r="EO594" s="26"/>
      <c r="EP594" s="26"/>
      <c r="EQ594" s="26"/>
      <c r="ER594" s="26"/>
      <c r="ES594" s="26"/>
      <c r="ET594" s="26"/>
      <c r="EU594" s="26"/>
      <c r="EV594" s="26"/>
      <c r="EW594" s="26"/>
      <c r="EX594" s="26"/>
      <c r="EY594" s="26"/>
      <c r="EZ594" s="26"/>
      <c r="FA594" s="26"/>
      <c r="FB594" s="26"/>
      <c r="FC594" s="26"/>
      <c r="FD594" s="26"/>
      <c r="FE594" s="26"/>
      <c r="FF594" s="26"/>
      <c r="FG594" s="26"/>
      <c r="FH594" s="26"/>
      <c r="FI594" s="26"/>
      <c r="FJ594" s="26"/>
      <c r="FK594" s="26"/>
      <c r="FL594" s="26"/>
      <c r="FM594" s="26"/>
      <c r="FN594" s="26"/>
      <c r="FO594" s="26"/>
      <c r="FP594" s="26"/>
      <c r="FQ594" s="26"/>
      <c r="FR594" s="26"/>
      <c r="FS594" s="26"/>
      <c r="FT594" s="26"/>
      <c r="FU594" s="26"/>
      <c r="FV594" s="26"/>
      <c r="FW594" s="26"/>
      <c r="FX594" s="26"/>
      <c r="FY594" s="26"/>
      <c r="FZ594" s="26"/>
      <c r="GA594" s="26"/>
      <c r="GB594" s="26"/>
      <c r="GC594" s="26"/>
      <c r="GD594" s="26"/>
      <c r="GE594" s="26"/>
      <c r="GF594" s="26"/>
      <c r="GG594" s="26"/>
      <c r="GH594" s="26"/>
      <c r="GI594" s="26"/>
      <c r="GJ594" s="26"/>
      <c r="GK594" s="26"/>
      <c r="GL594" s="26"/>
      <c r="GM594" s="26"/>
      <c r="GN594" s="26"/>
      <c r="GO594" s="26"/>
      <c r="GP594" s="26"/>
      <c r="GQ594" s="26"/>
      <c r="GR594" s="26"/>
      <c r="GS594" s="26"/>
      <c r="GT594" s="26"/>
      <c r="GU594" s="26"/>
      <c r="GV594" s="26"/>
      <c r="GW594" s="26"/>
      <c r="GX594" s="26"/>
      <c r="GY594" s="26"/>
      <c r="GZ594" s="26"/>
      <c r="HA594" s="26"/>
      <c r="HB594" s="26"/>
      <c r="HC594" s="26"/>
      <c r="HD594" s="26"/>
      <c r="HE594" s="26"/>
      <c r="HF594" s="26"/>
      <c r="HG594" s="26"/>
      <c r="HH594" s="26"/>
      <c r="HI594" s="26"/>
      <c r="HJ594" s="26"/>
      <c r="HK594" s="26"/>
      <c r="HL594" s="26"/>
      <c r="HM594" s="26"/>
      <c r="HN594" s="26"/>
      <c r="HO594" s="26"/>
      <c r="HP594" s="26"/>
      <c r="HQ594" s="26"/>
      <c r="HR594" s="26"/>
      <c r="HS594" s="26"/>
      <c r="HT594" s="26"/>
      <c r="HU594" s="26"/>
      <c r="HV594" s="26"/>
      <c r="HW594" s="26"/>
      <c r="HX594" s="26"/>
      <c r="HY594" s="26"/>
      <c r="HZ594" s="26"/>
      <c r="IA594" s="26"/>
      <c r="IB594" s="26"/>
      <c r="IC594" s="26"/>
      <c r="ID594" s="26"/>
      <c r="IE594" s="26"/>
      <c r="IF594" s="26"/>
      <c r="IG594" s="26"/>
      <c r="IH594" s="26"/>
      <c r="II594" s="26"/>
      <c r="IJ594" s="26"/>
      <c r="IK594" s="26"/>
      <c r="IL594" s="26"/>
      <c r="IM594" s="26"/>
      <c r="IN594" s="26"/>
      <c r="IO594" s="26"/>
      <c r="IP594" s="26"/>
      <c r="IQ594" s="26"/>
      <c r="IR594" s="26"/>
      <c r="IS594" s="26"/>
      <c r="IT594" s="26"/>
    </row>
    <row r="595" spans="1:254" s="29" customFormat="1" ht="24">
      <c r="A595" s="34" t="s">
        <v>15222</v>
      </c>
      <c r="B595" s="34" t="s">
        <v>15293</v>
      </c>
      <c r="C595" s="35" t="s">
        <v>33300</v>
      </c>
      <c r="D595" s="34"/>
      <c r="E595" s="34"/>
      <c r="F595" s="34" t="s">
        <v>15227</v>
      </c>
      <c r="G595" s="36">
        <v>39876</v>
      </c>
      <c r="H595" s="36">
        <v>39876</v>
      </c>
      <c r="I595" s="34">
        <v>1</v>
      </c>
      <c r="J595" s="34" t="s">
        <v>973</v>
      </c>
      <c r="K595" s="34" t="s">
        <v>15220</v>
      </c>
      <c r="L595" s="34" t="s">
        <v>15315</v>
      </c>
      <c r="M595" s="34" t="s">
        <v>575</v>
      </c>
      <c r="N595" s="34"/>
      <c r="O595" s="34"/>
      <c r="P595" s="34" t="s">
        <v>8428</v>
      </c>
      <c r="Q595" s="35"/>
    </row>
    <row r="596" spans="1:254" s="29" customFormat="1" ht="12">
      <c r="A596" s="34" t="s">
        <v>15222</v>
      </c>
      <c r="B596" s="34" t="s">
        <v>15223</v>
      </c>
      <c r="C596" s="35" t="s">
        <v>15426</v>
      </c>
      <c r="D596" s="34"/>
      <c r="E596" s="34"/>
      <c r="F596" s="34" t="s">
        <v>15227</v>
      </c>
      <c r="G596" s="36">
        <v>39876</v>
      </c>
      <c r="H596" s="36">
        <v>39876</v>
      </c>
      <c r="I596" s="34">
        <v>1</v>
      </c>
      <c r="J596" s="34" t="s">
        <v>15427</v>
      </c>
      <c r="K596" s="34" t="s">
        <v>15220</v>
      </c>
      <c r="L596" s="34" t="s">
        <v>15263</v>
      </c>
      <c r="M596" s="34" t="s">
        <v>15264</v>
      </c>
      <c r="N596" s="34" t="s">
        <v>15283</v>
      </c>
      <c r="O596" s="34"/>
      <c r="P596" s="34" t="s">
        <v>15428</v>
      </c>
      <c r="Q596" s="35"/>
    </row>
    <row r="597" spans="1:254" s="29" customFormat="1" ht="409.5">
      <c r="A597" s="34" t="s">
        <v>15222</v>
      </c>
      <c r="B597" s="34" t="s">
        <v>15223</v>
      </c>
      <c r="C597" s="35" t="s">
        <v>13334</v>
      </c>
      <c r="D597" s="34"/>
      <c r="E597" s="34"/>
      <c r="F597" s="34"/>
      <c r="G597" s="36">
        <v>39877</v>
      </c>
      <c r="H597" s="36">
        <v>39877</v>
      </c>
      <c r="I597" s="34">
        <v>1</v>
      </c>
      <c r="J597" s="34" t="s">
        <v>15429</v>
      </c>
      <c r="K597" s="34" t="s">
        <v>15306</v>
      </c>
      <c r="L597" s="34" t="s">
        <v>15430</v>
      </c>
      <c r="M597" s="34" t="s">
        <v>15429</v>
      </c>
      <c r="N597" s="34" t="s">
        <v>15431</v>
      </c>
      <c r="O597" s="34"/>
      <c r="P597" s="34" t="s">
        <v>15432</v>
      </c>
      <c r="Q597" s="35" t="s">
        <v>11113</v>
      </c>
    </row>
    <row r="598" spans="1:254" s="29" customFormat="1" ht="24">
      <c r="A598" s="34" t="s">
        <v>15222</v>
      </c>
      <c r="B598" s="34" t="s">
        <v>15223</v>
      </c>
      <c r="C598" s="35" t="s">
        <v>11072</v>
      </c>
      <c r="D598" s="34"/>
      <c r="E598" s="34" t="s">
        <v>975</v>
      </c>
      <c r="F598" s="34" t="s">
        <v>15227</v>
      </c>
      <c r="G598" s="36">
        <v>39877</v>
      </c>
      <c r="H598" s="36">
        <v>39877</v>
      </c>
      <c r="I598" s="34">
        <v>1</v>
      </c>
      <c r="J598" s="34" t="s">
        <v>976</v>
      </c>
      <c r="K598" s="34" t="s">
        <v>15284</v>
      </c>
      <c r="L598" s="34" t="s">
        <v>15433</v>
      </c>
      <c r="M598" s="34" t="s">
        <v>15434</v>
      </c>
      <c r="N598" s="34" t="s">
        <v>15298</v>
      </c>
      <c r="O598" s="34"/>
      <c r="P598" s="34"/>
      <c r="Q598" s="35"/>
    </row>
    <row r="599" spans="1:254" s="29" customFormat="1" ht="24">
      <c r="A599" s="34" t="s">
        <v>15222</v>
      </c>
      <c r="B599" s="34" t="s">
        <v>15223</v>
      </c>
      <c r="C599" s="35" t="s">
        <v>15435</v>
      </c>
      <c r="D599" s="34" t="s">
        <v>979</v>
      </c>
      <c r="E599" s="34" t="s">
        <v>759</v>
      </c>
      <c r="F599" s="34" t="s">
        <v>15227</v>
      </c>
      <c r="G599" s="36">
        <v>39877</v>
      </c>
      <c r="H599" s="36">
        <v>39877</v>
      </c>
      <c r="I599" s="34">
        <v>1</v>
      </c>
      <c r="J599" s="37" t="s">
        <v>15228</v>
      </c>
      <c r="K599" s="34" t="s">
        <v>15229</v>
      </c>
      <c r="L599" s="34" t="s">
        <v>15230</v>
      </c>
      <c r="M599" s="34" t="s">
        <v>15231</v>
      </c>
      <c r="N599" s="34" t="s">
        <v>15232</v>
      </c>
      <c r="O599" s="34"/>
      <c r="P599" s="34" t="s">
        <v>8436</v>
      </c>
      <c r="Q599" s="35"/>
    </row>
    <row r="600" spans="1:254" s="29" customFormat="1" ht="156">
      <c r="A600" s="34" t="s">
        <v>15222</v>
      </c>
      <c r="B600" s="34" t="s">
        <v>15223</v>
      </c>
      <c r="C600" s="35" t="s">
        <v>15436</v>
      </c>
      <c r="D600" s="34" t="s">
        <v>15437</v>
      </c>
      <c r="E600" s="34" t="s">
        <v>15438</v>
      </c>
      <c r="F600" s="34" t="s">
        <v>15227</v>
      </c>
      <c r="G600" s="36">
        <v>39877</v>
      </c>
      <c r="H600" s="36">
        <v>39877</v>
      </c>
      <c r="I600" s="34">
        <v>1</v>
      </c>
      <c r="J600" s="34" t="s">
        <v>15438</v>
      </c>
      <c r="K600" s="34" t="s">
        <v>15306</v>
      </c>
      <c r="L600" s="34" t="s">
        <v>15439</v>
      </c>
      <c r="M600" s="34" t="s">
        <v>33146</v>
      </c>
      <c r="N600" s="34" t="s">
        <v>15309</v>
      </c>
      <c r="O600" s="34"/>
      <c r="P600" s="34" t="s">
        <v>15440</v>
      </c>
      <c r="Q600" s="35" t="s">
        <v>13375</v>
      </c>
    </row>
    <row r="601" spans="1:254" s="29" customFormat="1" ht="24">
      <c r="A601" s="34" t="s">
        <v>15222</v>
      </c>
      <c r="B601" s="34" t="s">
        <v>15223</v>
      </c>
      <c r="C601" s="35" t="s">
        <v>15441</v>
      </c>
      <c r="D601" s="34" t="s">
        <v>15442</v>
      </c>
      <c r="E601" s="34" t="s">
        <v>15443</v>
      </c>
      <c r="F601" s="34" t="s">
        <v>15227</v>
      </c>
      <c r="G601" s="36">
        <v>39877</v>
      </c>
      <c r="H601" s="36">
        <v>39877</v>
      </c>
      <c r="I601" s="34">
        <v>1</v>
      </c>
      <c r="J601" s="34" t="s">
        <v>15444</v>
      </c>
      <c r="K601" s="34" t="s">
        <v>15220</v>
      </c>
      <c r="L601" s="34" t="s">
        <v>15221</v>
      </c>
      <c r="M601" s="34" t="s">
        <v>15445</v>
      </c>
      <c r="N601" s="34"/>
      <c r="O601" s="34"/>
      <c r="P601" s="34"/>
      <c r="Q601" s="35" t="s">
        <v>8435</v>
      </c>
    </row>
    <row r="602" spans="1:254" s="29" customFormat="1" ht="24">
      <c r="A602" s="34" t="s">
        <v>15222</v>
      </c>
      <c r="B602" s="34" t="s">
        <v>15223</v>
      </c>
      <c r="C602" s="35" t="s">
        <v>8157</v>
      </c>
      <c r="D602" s="34"/>
      <c r="E602" s="34" t="s">
        <v>15446</v>
      </c>
      <c r="F602" s="34" t="s">
        <v>15227</v>
      </c>
      <c r="G602" s="36">
        <v>39877</v>
      </c>
      <c r="H602" s="36">
        <v>39877</v>
      </c>
      <c r="I602" s="34">
        <v>1</v>
      </c>
      <c r="J602" s="34" t="s">
        <v>15446</v>
      </c>
      <c r="K602" s="34" t="s">
        <v>15220</v>
      </c>
      <c r="L602" s="34" t="s">
        <v>15272</v>
      </c>
      <c r="M602" s="34" t="s">
        <v>15301</v>
      </c>
      <c r="N602" s="34" t="s">
        <v>15382</v>
      </c>
      <c r="O602" s="34"/>
      <c r="P602" s="40" t="s">
        <v>8432</v>
      </c>
      <c r="Q602" s="35"/>
    </row>
    <row r="603" spans="1:254" s="29" customFormat="1" ht="36">
      <c r="A603" s="34" t="s">
        <v>15222</v>
      </c>
      <c r="B603" s="34" t="s">
        <v>15223</v>
      </c>
      <c r="C603" s="35" t="s">
        <v>11596</v>
      </c>
      <c r="D603" s="34" t="s">
        <v>8431</v>
      </c>
      <c r="E603" s="34"/>
      <c r="F603" s="34" t="s">
        <v>15227</v>
      </c>
      <c r="G603" s="36">
        <v>39877</v>
      </c>
      <c r="H603" s="36">
        <v>39877</v>
      </c>
      <c r="I603" s="34">
        <v>1</v>
      </c>
      <c r="J603" s="34" t="s">
        <v>631</v>
      </c>
      <c r="K603" s="34" t="s">
        <v>15220</v>
      </c>
      <c r="L603" s="34" t="s">
        <v>15272</v>
      </c>
      <c r="M603" s="34" t="s">
        <v>563</v>
      </c>
      <c r="N603" s="34"/>
      <c r="O603" s="34"/>
      <c r="P603" s="34" t="s">
        <v>977</v>
      </c>
      <c r="Q603" s="35"/>
    </row>
    <row r="604" spans="1:254" s="29" customFormat="1" ht="24">
      <c r="A604" s="34" t="s">
        <v>15447</v>
      </c>
      <c r="B604" s="34" t="s">
        <v>15448</v>
      </c>
      <c r="C604" s="35" t="s">
        <v>15449</v>
      </c>
      <c r="D604" s="34" t="s">
        <v>15450</v>
      </c>
      <c r="E604" s="34"/>
      <c r="F604" s="34" t="s">
        <v>15451</v>
      </c>
      <c r="G604" s="36">
        <v>39877</v>
      </c>
      <c r="H604" s="36">
        <v>39877</v>
      </c>
      <c r="I604" s="34">
        <v>1</v>
      </c>
      <c r="J604" s="34" t="s">
        <v>15452</v>
      </c>
      <c r="K604" s="34" t="s">
        <v>15453</v>
      </c>
      <c r="L604" s="34" t="s">
        <v>15454</v>
      </c>
      <c r="M604" s="34" t="s">
        <v>15455</v>
      </c>
      <c r="N604" s="34"/>
      <c r="O604" s="34"/>
      <c r="P604" s="34" t="s">
        <v>12235</v>
      </c>
      <c r="Q604" s="35"/>
    </row>
    <row r="605" spans="1:254" s="29" customFormat="1" ht="24">
      <c r="A605" s="34" t="s">
        <v>15447</v>
      </c>
      <c r="B605" s="34" t="s">
        <v>15448</v>
      </c>
      <c r="C605" s="35" t="s">
        <v>15456</v>
      </c>
      <c r="D605" s="34"/>
      <c r="E605" s="34"/>
      <c r="F605" s="34" t="s">
        <v>15451</v>
      </c>
      <c r="G605" s="36">
        <v>39877</v>
      </c>
      <c r="H605" s="36">
        <v>39877</v>
      </c>
      <c r="I605" s="34">
        <v>1</v>
      </c>
      <c r="J605" s="34" t="s">
        <v>15457</v>
      </c>
      <c r="K605" s="34" t="s">
        <v>15453</v>
      </c>
      <c r="L605" s="34" t="s">
        <v>15458</v>
      </c>
      <c r="M605" s="34" t="s">
        <v>15459</v>
      </c>
      <c r="N605" s="34" t="s">
        <v>15460</v>
      </c>
      <c r="O605" s="34"/>
      <c r="P605" s="34" t="s">
        <v>8434</v>
      </c>
      <c r="Q605" s="35"/>
    </row>
    <row r="606" spans="1:254" s="29" customFormat="1" ht="36">
      <c r="A606" s="34" t="s">
        <v>15447</v>
      </c>
      <c r="B606" s="34" t="s">
        <v>15448</v>
      </c>
      <c r="C606" s="35" t="s">
        <v>15461</v>
      </c>
      <c r="D606" s="34"/>
      <c r="E606" s="34" t="s">
        <v>15462</v>
      </c>
      <c r="F606" s="34" t="s">
        <v>15451</v>
      </c>
      <c r="G606" s="36">
        <v>39877</v>
      </c>
      <c r="H606" s="36">
        <v>39877</v>
      </c>
      <c r="I606" s="34">
        <v>1</v>
      </c>
      <c r="J606" s="34" t="s">
        <v>15463</v>
      </c>
      <c r="K606" s="34" t="s">
        <v>15453</v>
      </c>
      <c r="L606" s="34" t="s">
        <v>15464</v>
      </c>
      <c r="M606" s="34" t="s">
        <v>15465</v>
      </c>
      <c r="N606" s="34" t="s">
        <v>15466</v>
      </c>
      <c r="O606" s="34"/>
      <c r="P606" s="34" t="s">
        <v>8433</v>
      </c>
      <c r="Q606" s="35" t="s">
        <v>12421</v>
      </c>
    </row>
    <row r="607" spans="1:254" s="29" customFormat="1" ht="48">
      <c r="A607" s="34" t="s">
        <v>15447</v>
      </c>
      <c r="B607" s="34" t="s">
        <v>15448</v>
      </c>
      <c r="C607" s="35" t="s">
        <v>15467</v>
      </c>
      <c r="D607" s="34"/>
      <c r="E607" s="34" t="s">
        <v>15468</v>
      </c>
      <c r="F607" s="34" t="s">
        <v>15451</v>
      </c>
      <c r="G607" s="36">
        <v>39877</v>
      </c>
      <c r="H607" s="36">
        <v>39877</v>
      </c>
      <c r="I607" s="34">
        <v>1</v>
      </c>
      <c r="J607" s="34" t="s">
        <v>15469</v>
      </c>
      <c r="K607" s="34" t="s">
        <v>15453</v>
      </c>
      <c r="L607" s="34" t="s">
        <v>15458</v>
      </c>
      <c r="M607" s="34" t="s">
        <v>15459</v>
      </c>
      <c r="N607" s="34" t="s">
        <v>15470</v>
      </c>
      <c r="O607" s="34"/>
      <c r="P607" s="34" t="s">
        <v>12957</v>
      </c>
      <c r="Q607" s="35"/>
    </row>
    <row r="608" spans="1:254" s="29" customFormat="1" ht="24">
      <c r="A608" s="34" t="s">
        <v>15447</v>
      </c>
      <c r="B608" s="34" t="s">
        <v>15448</v>
      </c>
      <c r="C608" s="35" t="s">
        <v>11098</v>
      </c>
      <c r="D608" s="34"/>
      <c r="E608" s="34"/>
      <c r="F608" s="34" t="s">
        <v>15451</v>
      </c>
      <c r="G608" s="36">
        <v>39877</v>
      </c>
      <c r="H608" s="36">
        <v>39877</v>
      </c>
      <c r="I608" s="34">
        <v>1</v>
      </c>
      <c r="J608" s="34" t="s">
        <v>15471</v>
      </c>
      <c r="K608" s="34" t="s">
        <v>15472</v>
      </c>
      <c r="L608" s="34" t="s">
        <v>15473</v>
      </c>
      <c r="M608" s="34" t="s">
        <v>15474</v>
      </c>
      <c r="N608" s="34" t="s">
        <v>15475</v>
      </c>
      <c r="O608" s="34"/>
      <c r="P608" s="34" t="s">
        <v>11620</v>
      </c>
      <c r="Q608" s="35"/>
    </row>
    <row r="609" spans="1:17" s="29" customFormat="1" ht="36">
      <c r="A609" s="34" t="s">
        <v>15447</v>
      </c>
      <c r="B609" s="34" t="s">
        <v>15476</v>
      </c>
      <c r="C609" s="35" t="s">
        <v>980</v>
      </c>
      <c r="D609" s="34"/>
      <c r="E609" s="34"/>
      <c r="F609" s="34" t="s">
        <v>15451</v>
      </c>
      <c r="G609" s="36">
        <v>39878</v>
      </c>
      <c r="H609" s="36">
        <v>39878</v>
      </c>
      <c r="I609" s="34">
        <v>1</v>
      </c>
      <c r="J609" s="34" t="s">
        <v>15477</v>
      </c>
      <c r="K609" s="34" t="s">
        <v>15478</v>
      </c>
      <c r="L609" s="34" t="s">
        <v>15479</v>
      </c>
      <c r="M609" s="34" t="s">
        <v>307</v>
      </c>
      <c r="N609" s="34" t="s">
        <v>308</v>
      </c>
      <c r="O609" s="34"/>
      <c r="P609" s="34" t="s">
        <v>15480</v>
      </c>
      <c r="Q609" s="35" t="s">
        <v>8437</v>
      </c>
    </row>
    <row r="610" spans="1:17" s="29" customFormat="1" ht="24">
      <c r="A610" s="34" t="s">
        <v>13970</v>
      </c>
      <c r="B610" s="34" t="s">
        <v>13971</v>
      </c>
      <c r="C610" s="35" t="s">
        <v>15481</v>
      </c>
      <c r="D610" s="34"/>
      <c r="E610" s="34"/>
      <c r="F610" s="34" t="s">
        <v>13973</v>
      </c>
      <c r="G610" s="36">
        <v>39878</v>
      </c>
      <c r="H610" s="36">
        <v>39878</v>
      </c>
      <c r="I610" s="34">
        <v>1</v>
      </c>
      <c r="J610" s="34" t="s">
        <v>14412</v>
      </c>
      <c r="K610" s="34" t="s">
        <v>13988</v>
      </c>
      <c r="L610" s="34" t="s">
        <v>13989</v>
      </c>
      <c r="M610" s="34" t="s">
        <v>13994</v>
      </c>
      <c r="N610" s="34" t="s">
        <v>14279</v>
      </c>
      <c r="O610" s="34"/>
      <c r="P610" s="34" t="s">
        <v>8387</v>
      </c>
      <c r="Q610" s="35"/>
    </row>
    <row r="611" spans="1:17" s="29" customFormat="1" ht="24">
      <c r="A611" s="34" t="s">
        <v>13970</v>
      </c>
      <c r="B611" s="34" t="s">
        <v>14324</v>
      </c>
      <c r="C611" s="35" t="s">
        <v>15482</v>
      </c>
      <c r="D611" s="34" t="s">
        <v>15483</v>
      </c>
      <c r="E611" s="34"/>
      <c r="F611" s="34" t="s">
        <v>14312</v>
      </c>
      <c r="G611" s="36">
        <v>39878</v>
      </c>
      <c r="H611" s="36">
        <v>39878</v>
      </c>
      <c r="I611" s="34">
        <v>1</v>
      </c>
      <c r="J611" s="34" t="s">
        <v>14295</v>
      </c>
      <c r="K611" s="34" t="s">
        <v>13988</v>
      </c>
      <c r="L611" s="34" t="s">
        <v>13989</v>
      </c>
      <c r="M611" s="34" t="s">
        <v>13994</v>
      </c>
      <c r="N611" s="34" t="s">
        <v>13995</v>
      </c>
      <c r="O611" s="34"/>
      <c r="P611" s="34"/>
      <c r="Q611" s="35"/>
    </row>
    <row r="612" spans="1:17" s="29" customFormat="1" ht="24">
      <c r="A612" s="34" t="s">
        <v>13970</v>
      </c>
      <c r="B612" s="34" t="s">
        <v>13977</v>
      </c>
      <c r="C612" s="35" t="s">
        <v>15484</v>
      </c>
      <c r="D612" s="34" t="s">
        <v>15485</v>
      </c>
      <c r="E612" s="34" t="s">
        <v>8438</v>
      </c>
      <c r="F612" s="34" t="s">
        <v>14275</v>
      </c>
      <c r="G612" s="36">
        <v>39878</v>
      </c>
      <c r="H612" s="36">
        <v>39878</v>
      </c>
      <c r="I612" s="34">
        <v>1</v>
      </c>
      <c r="J612" s="34" t="s">
        <v>8439</v>
      </c>
      <c r="K612" s="34" t="s">
        <v>14290</v>
      </c>
      <c r="L612" s="34" t="s">
        <v>14291</v>
      </c>
      <c r="M612" s="34" t="s">
        <v>14292</v>
      </c>
      <c r="N612" s="34" t="s">
        <v>14293</v>
      </c>
      <c r="O612" s="34"/>
      <c r="P612" s="34"/>
      <c r="Q612" s="35"/>
    </row>
    <row r="613" spans="1:17" s="29" customFormat="1" ht="12">
      <c r="A613" s="34" t="s">
        <v>13970</v>
      </c>
      <c r="B613" s="34" t="s">
        <v>14324</v>
      </c>
      <c r="C613" s="35" t="s">
        <v>15486</v>
      </c>
      <c r="D613" s="34"/>
      <c r="E613" s="34" t="s">
        <v>15487</v>
      </c>
      <c r="F613" s="34" t="s">
        <v>13973</v>
      </c>
      <c r="G613" s="36">
        <v>39878</v>
      </c>
      <c r="H613" s="36">
        <v>39878</v>
      </c>
      <c r="I613" s="34">
        <v>1</v>
      </c>
      <c r="J613" s="34" t="s">
        <v>15487</v>
      </c>
      <c r="K613" s="34" t="s">
        <v>14464</v>
      </c>
      <c r="L613" s="34" t="s">
        <v>14465</v>
      </c>
      <c r="M613" s="34" t="s">
        <v>14466</v>
      </c>
      <c r="N613" s="34" t="s">
        <v>14286</v>
      </c>
      <c r="O613" s="34"/>
      <c r="P613" s="34"/>
      <c r="Q613" s="35"/>
    </row>
    <row r="614" spans="1:17" s="29" customFormat="1" ht="12">
      <c r="A614" s="34" t="s">
        <v>13970</v>
      </c>
      <c r="B614" s="34" t="s">
        <v>14324</v>
      </c>
      <c r="C614" s="35" t="s">
        <v>15488</v>
      </c>
      <c r="D614" s="34"/>
      <c r="E614" s="34"/>
      <c r="F614" s="34" t="s">
        <v>13973</v>
      </c>
      <c r="G614" s="36">
        <v>39878</v>
      </c>
      <c r="H614" s="36">
        <v>39878</v>
      </c>
      <c r="I614" s="34">
        <v>1</v>
      </c>
      <c r="J614" s="34" t="s">
        <v>15489</v>
      </c>
      <c r="K614" s="34" t="s">
        <v>13988</v>
      </c>
      <c r="L614" s="34" t="s">
        <v>14265</v>
      </c>
      <c r="M614" s="34" t="s">
        <v>14269</v>
      </c>
      <c r="N614" s="34" t="s">
        <v>14331</v>
      </c>
      <c r="O614" s="34"/>
      <c r="P614" s="34"/>
      <c r="Q614" s="35"/>
    </row>
    <row r="615" spans="1:17" s="29" customFormat="1" ht="24">
      <c r="A615" s="34" t="s">
        <v>13970</v>
      </c>
      <c r="B615" s="34" t="s">
        <v>13971</v>
      </c>
      <c r="C615" s="35" t="s">
        <v>981</v>
      </c>
      <c r="D615" s="34"/>
      <c r="E615" s="34"/>
      <c r="F615" s="34" t="s">
        <v>13973</v>
      </c>
      <c r="G615" s="36">
        <v>39878</v>
      </c>
      <c r="H615" s="36">
        <v>39878</v>
      </c>
      <c r="I615" s="34">
        <v>1</v>
      </c>
      <c r="J615" s="34" t="s">
        <v>602</v>
      </c>
      <c r="K615" s="34" t="s">
        <v>13988</v>
      </c>
      <c r="L615" s="34" t="s">
        <v>14265</v>
      </c>
      <c r="M615" s="34" t="s">
        <v>563</v>
      </c>
      <c r="N615" s="34"/>
      <c r="O615" s="34"/>
      <c r="P615" s="34" t="s">
        <v>8440</v>
      </c>
      <c r="Q615" s="35" t="s">
        <v>8441</v>
      </c>
    </row>
    <row r="616" spans="1:17" s="29" customFormat="1" ht="48">
      <c r="A616" s="34" t="s">
        <v>13970</v>
      </c>
      <c r="B616" s="34" t="s">
        <v>13971</v>
      </c>
      <c r="C616" s="35" t="s">
        <v>13640</v>
      </c>
      <c r="D616" s="34" t="s">
        <v>982</v>
      </c>
      <c r="E616" s="34"/>
      <c r="F616" s="34" t="s">
        <v>13973</v>
      </c>
      <c r="G616" s="36">
        <v>39878</v>
      </c>
      <c r="H616" s="36">
        <v>39878</v>
      </c>
      <c r="I616" s="34">
        <v>1</v>
      </c>
      <c r="J616" s="34" t="s">
        <v>13991</v>
      </c>
      <c r="K616" s="34" t="s">
        <v>13988</v>
      </c>
      <c r="L616" s="34" t="s">
        <v>14482</v>
      </c>
      <c r="M616" s="34" t="s">
        <v>917</v>
      </c>
      <c r="N616" s="34"/>
      <c r="O616" s="34"/>
      <c r="P616" s="34" t="s">
        <v>12011</v>
      </c>
      <c r="Q616" s="35"/>
    </row>
    <row r="617" spans="1:17" s="29" customFormat="1" ht="24">
      <c r="A617" s="34" t="s">
        <v>13970</v>
      </c>
      <c r="B617" s="34" t="s">
        <v>13971</v>
      </c>
      <c r="C617" s="35" t="s">
        <v>8442</v>
      </c>
      <c r="D617" s="34" t="s">
        <v>14007</v>
      </c>
      <c r="E617" s="34"/>
      <c r="F617" s="34" t="s">
        <v>13973</v>
      </c>
      <c r="G617" s="36">
        <v>39878</v>
      </c>
      <c r="H617" s="36">
        <v>39878</v>
      </c>
      <c r="I617" s="34">
        <v>1</v>
      </c>
      <c r="J617" s="34" t="s">
        <v>14008</v>
      </c>
      <c r="K617" s="34" t="s">
        <v>13988</v>
      </c>
      <c r="L617" s="34" t="s">
        <v>13992</v>
      </c>
      <c r="M617" s="34" t="s">
        <v>14009</v>
      </c>
      <c r="N617" s="34"/>
      <c r="O617" s="34"/>
      <c r="P617" s="34" t="s">
        <v>8443</v>
      </c>
      <c r="Q617" s="35"/>
    </row>
    <row r="618" spans="1:17" s="29" customFormat="1" ht="24">
      <c r="A618" s="34" t="s">
        <v>13970</v>
      </c>
      <c r="B618" s="34" t="s">
        <v>13971</v>
      </c>
      <c r="C618" s="35" t="s">
        <v>12558</v>
      </c>
      <c r="D618" s="34" t="s">
        <v>15490</v>
      </c>
      <c r="E618" s="34" t="s">
        <v>15491</v>
      </c>
      <c r="F618" s="34" t="s">
        <v>13973</v>
      </c>
      <c r="G618" s="36">
        <v>39878</v>
      </c>
      <c r="H618" s="36">
        <v>39878</v>
      </c>
      <c r="I618" s="34">
        <v>1</v>
      </c>
      <c r="J618" s="34"/>
      <c r="K618" s="34" t="s">
        <v>14290</v>
      </c>
      <c r="L618" s="34" t="s">
        <v>14291</v>
      </c>
      <c r="M618" s="34" t="s">
        <v>14292</v>
      </c>
      <c r="N618" s="34" t="s">
        <v>14334</v>
      </c>
      <c r="O618" s="34"/>
      <c r="P618" s="34" t="s">
        <v>11937</v>
      </c>
      <c r="Q618" s="35"/>
    </row>
    <row r="619" spans="1:17" s="29" customFormat="1" ht="24">
      <c r="A619" s="34" t="s">
        <v>13970</v>
      </c>
      <c r="B619" s="34" t="s">
        <v>13971</v>
      </c>
      <c r="C619" s="35" t="s">
        <v>989</v>
      </c>
      <c r="D619" s="34"/>
      <c r="E619" s="34"/>
      <c r="F619" s="34" t="s">
        <v>13973</v>
      </c>
      <c r="G619" s="36">
        <v>39879</v>
      </c>
      <c r="H619" s="36">
        <v>39879</v>
      </c>
      <c r="I619" s="34">
        <v>1</v>
      </c>
      <c r="J619" s="34" t="s">
        <v>14268</v>
      </c>
      <c r="K619" s="34" t="s">
        <v>13988</v>
      </c>
      <c r="L619" s="34" t="s">
        <v>13989</v>
      </c>
      <c r="M619" s="34" t="s">
        <v>314</v>
      </c>
      <c r="N619" s="34" t="s">
        <v>818</v>
      </c>
      <c r="O619" s="34"/>
      <c r="P619" s="34" t="s">
        <v>8450</v>
      </c>
      <c r="Q619" s="35" t="s">
        <v>8451</v>
      </c>
    </row>
    <row r="620" spans="1:17" s="29" customFormat="1" ht="24">
      <c r="A620" s="34" t="s">
        <v>13970</v>
      </c>
      <c r="B620" s="34" t="s">
        <v>13971</v>
      </c>
      <c r="C620" s="35" t="s">
        <v>15492</v>
      </c>
      <c r="D620" s="34"/>
      <c r="E620" s="34"/>
      <c r="F620" s="34" t="s">
        <v>13973</v>
      </c>
      <c r="G620" s="36">
        <v>39879</v>
      </c>
      <c r="H620" s="36">
        <v>39879</v>
      </c>
      <c r="I620" s="34">
        <v>1</v>
      </c>
      <c r="J620" s="34" t="s">
        <v>15493</v>
      </c>
      <c r="K620" s="34" t="s">
        <v>14012</v>
      </c>
      <c r="L620" s="34" t="s">
        <v>15494</v>
      </c>
      <c r="M620" s="34" t="s">
        <v>15495</v>
      </c>
      <c r="N620" s="34" t="s">
        <v>14000</v>
      </c>
      <c r="O620" s="34"/>
      <c r="P620" s="34"/>
      <c r="Q620" s="35"/>
    </row>
    <row r="621" spans="1:17" s="29" customFormat="1" ht="24">
      <c r="A621" s="34" t="s">
        <v>13970</v>
      </c>
      <c r="B621" s="34" t="s">
        <v>13971</v>
      </c>
      <c r="C621" s="35" t="s">
        <v>984</v>
      </c>
      <c r="D621" s="34" t="s">
        <v>985</v>
      </c>
      <c r="E621" s="34" t="s">
        <v>8444</v>
      </c>
      <c r="F621" s="34" t="s">
        <v>13973</v>
      </c>
      <c r="G621" s="36">
        <v>39879</v>
      </c>
      <c r="H621" s="36">
        <v>39879</v>
      </c>
      <c r="I621" s="34">
        <v>1</v>
      </c>
      <c r="J621" s="34" t="s">
        <v>814</v>
      </c>
      <c r="K621" s="34" t="s">
        <v>13988</v>
      </c>
      <c r="L621" s="34" t="s">
        <v>15496</v>
      </c>
      <c r="M621" s="34" t="s">
        <v>394</v>
      </c>
      <c r="N621" s="34"/>
      <c r="O621" s="34"/>
      <c r="P621" s="34" t="s">
        <v>8445</v>
      </c>
      <c r="Q621" s="35"/>
    </row>
    <row r="622" spans="1:17" s="29" customFormat="1" ht="24">
      <c r="A622" s="34" t="s">
        <v>13970</v>
      </c>
      <c r="B622" s="34" t="s">
        <v>13971</v>
      </c>
      <c r="C622" s="35" t="s">
        <v>15497</v>
      </c>
      <c r="D622" s="34"/>
      <c r="E622" s="34"/>
      <c r="F622" s="34" t="s">
        <v>13973</v>
      </c>
      <c r="G622" s="36">
        <v>39879</v>
      </c>
      <c r="H622" s="36">
        <v>39879</v>
      </c>
      <c r="I622" s="34">
        <v>1</v>
      </c>
      <c r="J622" s="34" t="s">
        <v>15498</v>
      </c>
      <c r="K622" s="34" t="s">
        <v>13988</v>
      </c>
      <c r="L622" s="34" t="s">
        <v>14265</v>
      </c>
      <c r="M622" s="34" t="s">
        <v>15499</v>
      </c>
      <c r="N622" s="34"/>
      <c r="O622" s="34"/>
      <c r="P622" s="34" t="s">
        <v>8447</v>
      </c>
      <c r="Q622" s="35" t="s">
        <v>8448</v>
      </c>
    </row>
    <row r="623" spans="1:17" s="29" customFormat="1" ht="24">
      <c r="A623" s="34" t="s">
        <v>13970</v>
      </c>
      <c r="B623" s="34" t="s">
        <v>13971</v>
      </c>
      <c r="C623" s="35" t="s">
        <v>15500</v>
      </c>
      <c r="D623" s="34"/>
      <c r="E623" s="34" t="s">
        <v>15501</v>
      </c>
      <c r="F623" s="34" t="s">
        <v>13973</v>
      </c>
      <c r="G623" s="36">
        <v>39879</v>
      </c>
      <c r="H623" s="36">
        <v>39879</v>
      </c>
      <c r="I623" s="34">
        <v>1</v>
      </c>
      <c r="J623" s="34" t="s">
        <v>15502</v>
      </c>
      <c r="K623" s="34" t="s">
        <v>13988</v>
      </c>
      <c r="L623" s="34" t="s">
        <v>14482</v>
      </c>
      <c r="M623" s="34" t="s">
        <v>15503</v>
      </c>
      <c r="N623" s="34"/>
      <c r="O623" s="34"/>
      <c r="P623" s="34"/>
      <c r="Q623" s="35"/>
    </row>
    <row r="624" spans="1:17" s="29" customFormat="1" ht="48">
      <c r="A624" s="34" t="s">
        <v>13970</v>
      </c>
      <c r="B624" s="34" t="s">
        <v>13971</v>
      </c>
      <c r="C624" s="35" t="s">
        <v>15504</v>
      </c>
      <c r="D624" s="34"/>
      <c r="E624" s="34" t="s">
        <v>15505</v>
      </c>
      <c r="F624" s="34" t="s">
        <v>14275</v>
      </c>
      <c r="G624" s="36">
        <v>39879</v>
      </c>
      <c r="H624" s="36">
        <v>39879</v>
      </c>
      <c r="I624" s="34">
        <v>1</v>
      </c>
      <c r="J624" s="34" t="s">
        <v>15505</v>
      </c>
      <c r="K624" s="34" t="s">
        <v>13988</v>
      </c>
      <c r="L624" s="34" t="s">
        <v>13989</v>
      </c>
      <c r="M624" s="34" t="s">
        <v>13994</v>
      </c>
      <c r="N624" s="34" t="s">
        <v>13995</v>
      </c>
      <c r="O624" s="34"/>
      <c r="P624" s="34" t="s">
        <v>12092</v>
      </c>
      <c r="Q624" s="35" t="s">
        <v>8452</v>
      </c>
    </row>
    <row r="625" spans="1:17" s="29" customFormat="1" ht="24">
      <c r="A625" s="34" t="s">
        <v>13970</v>
      </c>
      <c r="B625" s="34" t="s">
        <v>14324</v>
      </c>
      <c r="C625" s="35" t="s">
        <v>15506</v>
      </c>
      <c r="D625" s="34"/>
      <c r="E625" s="34"/>
      <c r="F625" s="34" t="s">
        <v>13973</v>
      </c>
      <c r="G625" s="36">
        <v>39879</v>
      </c>
      <c r="H625" s="36">
        <v>39879</v>
      </c>
      <c r="I625" s="34">
        <v>1</v>
      </c>
      <c r="J625" s="34" t="s">
        <v>15507</v>
      </c>
      <c r="K625" s="34" t="s">
        <v>13988</v>
      </c>
      <c r="L625" s="34" t="s">
        <v>14265</v>
      </c>
      <c r="M625" s="34" t="s">
        <v>14269</v>
      </c>
      <c r="N625" s="34" t="s">
        <v>14331</v>
      </c>
      <c r="O625" s="34"/>
      <c r="P625" s="34" t="s">
        <v>8449</v>
      </c>
      <c r="Q625" s="35"/>
    </row>
    <row r="626" spans="1:17" s="29" customFormat="1" ht="12">
      <c r="A626" s="34" t="s">
        <v>13970</v>
      </c>
      <c r="B626" s="34" t="s">
        <v>13971</v>
      </c>
      <c r="C626" s="35" t="s">
        <v>15508</v>
      </c>
      <c r="D626" s="34"/>
      <c r="E626" s="34" t="s">
        <v>15509</v>
      </c>
      <c r="F626" s="34" t="s">
        <v>14312</v>
      </c>
      <c r="G626" s="36">
        <v>39879</v>
      </c>
      <c r="H626" s="36">
        <v>39879</v>
      </c>
      <c r="I626" s="34">
        <v>1</v>
      </c>
      <c r="J626" s="34" t="s">
        <v>15510</v>
      </c>
      <c r="K626" s="34" t="s">
        <v>14340</v>
      </c>
      <c r="L626" s="34" t="s">
        <v>14341</v>
      </c>
      <c r="M626" s="34" t="s">
        <v>14342</v>
      </c>
      <c r="N626" s="34" t="s">
        <v>14343</v>
      </c>
      <c r="O626" s="34"/>
      <c r="P626" s="34"/>
      <c r="Q626" s="35"/>
    </row>
    <row r="627" spans="1:17" s="29" customFormat="1" ht="12">
      <c r="A627" s="34" t="s">
        <v>13970</v>
      </c>
      <c r="B627" s="34" t="s">
        <v>14287</v>
      </c>
      <c r="C627" s="35" t="s">
        <v>15511</v>
      </c>
      <c r="D627" s="34" t="s">
        <v>11571</v>
      </c>
      <c r="E627" s="34"/>
      <c r="F627" s="34" t="s">
        <v>13973</v>
      </c>
      <c r="G627" s="36">
        <v>39879</v>
      </c>
      <c r="H627" s="36">
        <v>39879</v>
      </c>
      <c r="I627" s="34">
        <v>1</v>
      </c>
      <c r="J627" s="34" t="s">
        <v>15512</v>
      </c>
      <c r="K627" s="34" t="s">
        <v>13988</v>
      </c>
      <c r="L627" s="34" t="s">
        <v>13992</v>
      </c>
      <c r="M627" s="34" t="s">
        <v>14009</v>
      </c>
      <c r="N627" s="34"/>
      <c r="O627" s="34"/>
      <c r="P627" s="34"/>
      <c r="Q627" s="35"/>
    </row>
    <row r="628" spans="1:17" s="29" customFormat="1" ht="24">
      <c r="A628" s="34" t="s">
        <v>13970</v>
      </c>
      <c r="B628" s="34" t="s">
        <v>14315</v>
      </c>
      <c r="C628" s="35" t="s">
        <v>15513</v>
      </c>
      <c r="D628" s="34" t="s">
        <v>15514</v>
      </c>
      <c r="E628" s="34" t="s">
        <v>15515</v>
      </c>
      <c r="F628" s="34" t="s">
        <v>13973</v>
      </c>
      <c r="G628" s="36">
        <v>39879</v>
      </c>
      <c r="H628" s="36">
        <v>39878</v>
      </c>
      <c r="I628" s="34">
        <v>1</v>
      </c>
      <c r="J628" s="34" t="s">
        <v>15515</v>
      </c>
      <c r="K628" s="34" t="s">
        <v>14290</v>
      </c>
      <c r="L628" s="34" t="s">
        <v>14291</v>
      </c>
      <c r="M628" s="34" t="s">
        <v>14292</v>
      </c>
      <c r="N628" s="34" t="s">
        <v>14334</v>
      </c>
      <c r="O628" s="34"/>
      <c r="P628" s="34"/>
      <c r="Q628" s="35"/>
    </row>
    <row r="629" spans="1:17" s="29" customFormat="1" ht="12">
      <c r="A629" s="34" t="s">
        <v>13970</v>
      </c>
      <c r="B629" s="34" t="s">
        <v>13971</v>
      </c>
      <c r="C629" s="35" t="s">
        <v>15516</v>
      </c>
      <c r="D629" s="34"/>
      <c r="E629" s="34"/>
      <c r="F629" s="34" t="s">
        <v>13973</v>
      </c>
      <c r="G629" s="36">
        <v>39879</v>
      </c>
      <c r="H629" s="36">
        <v>39879</v>
      </c>
      <c r="I629" s="34">
        <v>1</v>
      </c>
      <c r="J629" s="34" t="s">
        <v>15512</v>
      </c>
      <c r="K629" s="34" t="s">
        <v>13988</v>
      </c>
      <c r="L629" s="34" t="s">
        <v>14482</v>
      </c>
      <c r="M629" s="34" t="s">
        <v>15517</v>
      </c>
      <c r="N629" s="34"/>
      <c r="O629" s="34"/>
      <c r="P629" s="34"/>
      <c r="Q629" s="35"/>
    </row>
    <row r="630" spans="1:17" s="29" customFormat="1" ht="36">
      <c r="A630" s="34" t="s">
        <v>13970</v>
      </c>
      <c r="B630" s="34" t="s">
        <v>13977</v>
      </c>
      <c r="C630" s="35" t="s">
        <v>15518</v>
      </c>
      <c r="D630" s="34"/>
      <c r="E630" s="34" t="s">
        <v>14011</v>
      </c>
      <c r="F630" s="34" t="s">
        <v>13973</v>
      </c>
      <c r="G630" s="36">
        <v>39879</v>
      </c>
      <c r="H630" s="36">
        <v>39879</v>
      </c>
      <c r="I630" s="34">
        <v>1</v>
      </c>
      <c r="J630" s="34" t="s">
        <v>14396</v>
      </c>
      <c r="K630" s="34" t="s">
        <v>13988</v>
      </c>
      <c r="L630" s="34" t="s">
        <v>15519</v>
      </c>
      <c r="M630" s="34" t="s">
        <v>15520</v>
      </c>
      <c r="N630" s="34" t="s">
        <v>15521</v>
      </c>
      <c r="O630" s="34"/>
      <c r="P630" s="34"/>
      <c r="Q630" s="35" t="s">
        <v>12958</v>
      </c>
    </row>
    <row r="631" spans="1:17" s="29" customFormat="1" ht="36">
      <c r="A631" s="34" t="s">
        <v>13970</v>
      </c>
      <c r="B631" s="34" t="s">
        <v>14324</v>
      </c>
      <c r="C631" s="35" t="s">
        <v>15522</v>
      </c>
      <c r="D631" s="34"/>
      <c r="E631" s="34"/>
      <c r="F631" s="34" t="s">
        <v>13973</v>
      </c>
      <c r="G631" s="36">
        <v>39879</v>
      </c>
      <c r="H631" s="36">
        <v>39879</v>
      </c>
      <c r="I631" s="34">
        <v>1</v>
      </c>
      <c r="J631" s="34" t="s">
        <v>15523</v>
      </c>
      <c r="K631" s="34" t="s">
        <v>13988</v>
      </c>
      <c r="L631" s="34" t="s">
        <v>13989</v>
      </c>
      <c r="M631" s="34" t="s">
        <v>14368</v>
      </c>
      <c r="N631" s="34"/>
      <c r="O631" s="34"/>
      <c r="P631" s="34" t="s">
        <v>8446</v>
      </c>
      <c r="Q631" s="35"/>
    </row>
    <row r="632" spans="1:17" s="29" customFormat="1" ht="36">
      <c r="A632" s="34" t="s">
        <v>13970</v>
      </c>
      <c r="B632" s="34" t="s">
        <v>13971</v>
      </c>
      <c r="C632" s="35" t="s">
        <v>15524</v>
      </c>
      <c r="D632" s="34"/>
      <c r="E632" s="34"/>
      <c r="F632" s="34" t="s">
        <v>13973</v>
      </c>
      <c r="G632" s="36">
        <v>39879</v>
      </c>
      <c r="H632" s="36">
        <v>39879</v>
      </c>
      <c r="I632" s="34">
        <v>1</v>
      </c>
      <c r="J632" s="34" t="s">
        <v>14278</v>
      </c>
      <c r="K632" s="34" t="s">
        <v>13988</v>
      </c>
      <c r="L632" s="34" t="s">
        <v>13989</v>
      </c>
      <c r="M632" s="34" t="s">
        <v>13994</v>
      </c>
      <c r="N632" s="34" t="s">
        <v>14279</v>
      </c>
      <c r="O632" s="34"/>
      <c r="P632" s="34" t="s">
        <v>12244</v>
      </c>
      <c r="Q632" s="35"/>
    </row>
    <row r="633" spans="1:17" s="29" customFormat="1" ht="60">
      <c r="A633" s="34" t="s">
        <v>13970</v>
      </c>
      <c r="B633" s="34" t="s">
        <v>13977</v>
      </c>
      <c r="C633" s="35" t="s">
        <v>15525</v>
      </c>
      <c r="D633" s="34" t="s">
        <v>15526</v>
      </c>
      <c r="E633" s="34" t="s">
        <v>15527</v>
      </c>
      <c r="F633" s="34" t="s">
        <v>13973</v>
      </c>
      <c r="G633" s="36">
        <v>39879</v>
      </c>
      <c r="H633" s="36">
        <v>39879</v>
      </c>
      <c r="I633" s="34">
        <v>1</v>
      </c>
      <c r="J633" s="34" t="s">
        <v>15527</v>
      </c>
      <c r="K633" s="34" t="s">
        <v>14464</v>
      </c>
      <c r="L633" s="34" t="s">
        <v>14465</v>
      </c>
      <c r="M633" s="34" t="s">
        <v>14466</v>
      </c>
      <c r="N633" s="34" t="s">
        <v>14286</v>
      </c>
      <c r="O633" s="34"/>
      <c r="P633" s="40" t="s">
        <v>8453</v>
      </c>
      <c r="Q633" s="35" t="s">
        <v>8454</v>
      </c>
    </row>
    <row r="634" spans="1:17" s="29" customFormat="1" ht="24">
      <c r="A634" s="34" t="s">
        <v>13970</v>
      </c>
      <c r="B634" s="34" t="s">
        <v>13971</v>
      </c>
      <c r="C634" s="35" t="s">
        <v>15528</v>
      </c>
      <c r="D634" s="34"/>
      <c r="E634" s="34"/>
      <c r="F634" s="34" t="s">
        <v>13973</v>
      </c>
      <c r="G634" s="36">
        <v>39880</v>
      </c>
      <c r="H634" s="36">
        <v>39880</v>
      </c>
      <c r="I634" s="34">
        <v>1</v>
      </c>
      <c r="J634" s="34" t="s">
        <v>14446</v>
      </c>
      <c r="K634" s="34" t="s">
        <v>13988</v>
      </c>
      <c r="L634" s="34" t="s">
        <v>14265</v>
      </c>
      <c r="M634" s="34" t="s">
        <v>375</v>
      </c>
      <c r="N634" s="34" t="s">
        <v>839</v>
      </c>
      <c r="O634" s="34"/>
      <c r="P634" s="34" t="s">
        <v>12044</v>
      </c>
      <c r="Q634" s="35"/>
    </row>
    <row r="635" spans="1:17" s="29" customFormat="1" ht="48">
      <c r="A635" s="34" t="s">
        <v>13970</v>
      </c>
      <c r="B635" s="34" t="s">
        <v>13971</v>
      </c>
      <c r="C635" s="35" t="s">
        <v>12855</v>
      </c>
      <c r="D635" s="34"/>
      <c r="E635" s="34"/>
      <c r="F635" s="34" t="s">
        <v>13973</v>
      </c>
      <c r="G635" s="36">
        <v>39880</v>
      </c>
      <c r="H635" s="36">
        <v>39880</v>
      </c>
      <c r="I635" s="34">
        <v>1</v>
      </c>
      <c r="J635" s="34" t="s">
        <v>14403</v>
      </c>
      <c r="K635" s="34" t="s">
        <v>13988</v>
      </c>
      <c r="L635" s="34" t="s">
        <v>14265</v>
      </c>
      <c r="M635" s="34" t="s">
        <v>14296</v>
      </c>
      <c r="N635" s="34"/>
      <c r="O635" s="34"/>
      <c r="P635" s="34" t="s">
        <v>8430</v>
      </c>
      <c r="Q635" s="35" t="s">
        <v>12959</v>
      </c>
    </row>
    <row r="636" spans="1:17" s="29" customFormat="1" ht="36">
      <c r="A636" s="34" t="s">
        <v>13970</v>
      </c>
      <c r="B636" s="34" t="s">
        <v>14324</v>
      </c>
      <c r="C636" s="35" t="s">
        <v>15529</v>
      </c>
      <c r="D636" s="34"/>
      <c r="E636" s="34" t="s">
        <v>15530</v>
      </c>
      <c r="F636" s="34" t="s">
        <v>13973</v>
      </c>
      <c r="G636" s="36">
        <v>39880</v>
      </c>
      <c r="H636" s="36">
        <v>39880</v>
      </c>
      <c r="I636" s="34">
        <v>1</v>
      </c>
      <c r="J636" s="34" t="s">
        <v>14514</v>
      </c>
      <c r="K636" s="34" t="s">
        <v>13988</v>
      </c>
      <c r="L636" s="34" t="s">
        <v>13989</v>
      </c>
      <c r="M636" s="34" t="s">
        <v>13994</v>
      </c>
      <c r="N636" s="34" t="s">
        <v>13995</v>
      </c>
      <c r="O636" s="34"/>
      <c r="P636" s="34" t="s">
        <v>8455</v>
      </c>
      <c r="Q636" s="35" t="s">
        <v>8456</v>
      </c>
    </row>
    <row r="637" spans="1:17" s="29" customFormat="1" ht="24">
      <c r="A637" s="34" t="s">
        <v>13970</v>
      </c>
      <c r="B637" s="34" t="s">
        <v>13971</v>
      </c>
      <c r="C637" s="35" t="s">
        <v>994</v>
      </c>
      <c r="D637" s="34"/>
      <c r="E637" s="34" t="s">
        <v>995</v>
      </c>
      <c r="F637" s="34" t="s">
        <v>13973</v>
      </c>
      <c r="G637" s="36">
        <v>39880</v>
      </c>
      <c r="H637" s="36">
        <v>39880</v>
      </c>
      <c r="I637" s="34">
        <v>1</v>
      </c>
      <c r="J637" s="34" t="s">
        <v>15531</v>
      </c>
      <c r="K637" s="34" t="s">
        <v>13988</v>
      </c>
      <c r="L637" s="34" t="s">
        <v>13989</v>
      </c>
      <c r="M637" s="34" t="s">
        <v>314</v>
      </c>
      <c r="N637" s="34" t="s">
        <v>818</v>
      </c>
      <c r="O637" s="34"/>
      <c r="P637" s="34" t="s">
        <v>11621</v>
      </c>
      <c r="Q637" s="35" t="s">
        <v>8458</v>
      </c>
    </row>
    <row r="638" spans="1:17" s="29" customFormat="1" ht="36">
      <c r="A638" s="34" t="s">
        <v>13970</v>
      </c>
      <c r="B638" s="34" t="s">
        <v>13971</v>
      </c>
      <c r="C638" s="35" t="s">
        <v>15532</v>
      </c>
      <c r="D638" s="34"/>
      <c r="E638" s="34" t="s">
        <v>993</v>
      </c>
      <c r="F638" s="34" t="s">
        <v>13973</v>
      </c>
      <c r="G638" s="36">
        <v>39880</v>
      </c>
      <c r="H638" s="36">
        <v>39880</v>
      </c>
      <c r="I638" s="34">
        <v>1</v>
      </c>
      <c r="J638" s="34" t="s">
        <v>14278</v>
      </c>
      <c r="K638" s="34" t="s">
        <v>13988</v>
      </c>
      <c r="L638" s="34" t="s">
        <v>13989</v>
      </c>
      <c r="M638" s="34" t="s">
        <v>314</v>
      </c>
      <c r="N638" s="34" t="s">
        <v>818</v>
      </c>
      <c r="O638" s="34"/>
      <c r="P638" s="34" t="s">
        <v>8457</v>
      </c>
      <c r="Q638" s="35"/>
    </row>
    <row r="639" spans="1:17" s="29" customFormat="1" ht="24">
      <c r="A639" s="34" t="s">
        <v>13970</v>
      </c>
      <c r="B639" s="34" t="s">
        <v>13971</v>
      </c>
      <c r="C639" s="35" t="s">
        <v>15533</v>
      </c>
      <c r="D639" s="34"/>
      <c r="E639" s="34" t="s">
        <v>15534</v>
      </c>
      <c r="F639" s="34" t="s">
        <v>13973</v>
      </c>
      <c r="G639" s="36">
        <v>39880</v>
      </c>
      <c r="H639" s="36">
        <v>39880</v>
      </c>
      <c r="I639" s="34">
        <v>1</v>
      </c>
      <c r="J639" s="34" t="s">
        <v>15534</v>
      </c>
      <c r="K639" s="34" t="s">
        <v>14464</v>
      </c>
      <c r="L639" s="34" t="s">
        <v>14465</v>
      </c>
      <c r="M639" s="34" t="s">
        <v>14466</v>
      </c>
      <c r="N639" s="34" t="s">
        <v>14286</v>
      </c>
      <c r="O639" s="34"/>
      <c r="P639" s="34" t="s">
        <v>8461</v>
      </c>
      <c r="Q639" s="35"/>
    </row>
    <row r="640" spans="1:17" s="29" customFormat="1" ht="24">
      <c r="A640" s="34" t="s">
        <v>13970</v>
      </c>
      <c r="B640" s="34" t="s">
        <v>13971</v>
      </c>
      <c r="C640" s="35" t="s">
        <v>33302</v>
      </c>
      <c r="D640" s="34" t="s">
        <v>8459</v>
      </c>
      <c r="E640" s="34" t="s">
        <v>996</v>
      </c>
      <c r="F640" s="34" t="s">
        <v>14275</v>
      </c>
      <c r="G640" s="36">
        <v>39880</v>
      </c>
      <c r="H640" s="36">
        <v>39880</v>
      </c>
      <c r="I640" s="34">
        <v>1</v>
      </c>
      <c r="J640" s="34" t="s">
        <v>997</v>
      </c>
      <c r="K640" s="34" t="s">
        <v>13988</v>
      </c>
      <c r="L640" s="34" t="s">
        <v>13992</v>
      </c>
      <c r="M640" s="34" t="s">
        <v>998</v>
      </c>
      <c r="N640" s="34"/>
      <c r="O640" s="34"/>
      <c r="P640" s="34" t="s">
        <v>8460</v>
      </c>
      <c r="Q640" s="35"/>
    </row>
    <row r="641" spans="1:254" s="29" customFormat="1" ht="24">
      <c r="A641" s="34" t="s">
        <v>13970</v>
      </c>
      <c r="B641" s="34" t="s">
        <v>13971</v>
      </c>
      <c r="C641" s="35" t="s">
        <v>11045</v>
      </c>
      <c r="D641" s="34"/>
      <c r="E641" s="34"/>
      <c r="F641" s="34" t="s">
        <v>13973</v>
      </c>
      <c r="G641" s="36">
        <v>39881</v>
      </c>
      <c r="H641" s="36">
        <v>39881</v>
      </c>
      <c r="I641" s="34">
        <v>1</v>
      </c>
      <c r="J641" s="34"/>
      <c r="K641" s="34" t="s">
        <v>14352</v>
      </c>
      <c r="L641" s="34" t="s">
        <v>13998</v>
      </c>
      <c r="M641" s="34" t="s">
        <v>15535</v>
      </c>
      <c r="N641" s="34"/>
      <c r="O641" s="34"/>
      <c r="P641" s="34" t="s">
        <v>8464</v>
      </c>
      <c r="Q641" s="35" t="s">
        <v>12960</v>
      </c>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c r="DU641" s="26"/>
      <c r="DV641" s="26"/>
      <c r="DW641" s="26"/>
      <c r="DX641" s="26"/>
      <c r="DY641" s="26"/>
      <c r="DZ641" s="26"/>
      <c r="EA641" s="26"/>
      <c r="EB641" s="26"/>
      <c r="EC641" s="26"/>
      <c r="ED641" s="26"/>
      <c r="EE641" s="26"/>
      <c r="EF641" s="26"/>
      <c r="EG641" s="26"/>
      <c r="EH641" s="26"/>
      <c r="EI641" s="26"/>
      <c r="EJ641" s="26"/>
      <c r="EK641" s="26"/>
      <c r="EL641" s="26"/>
      <c r="EM641" s="26"/>
      <c r="EN641" s="26"/>
      <c r="EO641" s="26"/>
      <c r="EP641" s="26"/>
      <c r="EQ641" s="26"/>
      <c r="ER641" s="26"/>
      <c r="ES641" s="26"/>
      <c r="ET641" s="26"/>
      <c r="EU641" s="26"/>
      <c r="EV641" s="26"/>
      <c r="EW641" s="26"/>
      <c r="EX641" s="26"/>
      <c r="EY641" s="26"/>
      <c r="EZ641" s="26"/>
      <c r="FA641" s="26"/>
      <c r="FB641" s="26"/>
      <c r="FC641" s="26"/>
      <c r="FD641" s="26"/>
      <c r="FE641" s="26"/>
      <c r="FF641" s="26"/>
      <c r="FG641" s="26"/>
      <c r="FH641" s="26"/>
      <c r="FI641" s="26"/>
      <c r="FJ641" s="26"/>
      <c r="FK641" s="26"/>
      <c r="FL641" s="26"/>
      <c r="FM641" s="26"/>
      <c r="FN641" s="26"/>
      <c r="FO641" s="26"/>
      <c r="FP641" s="26"/>
      <c r="FQ641" s="26"/>
      <c r="FR641" s="26"/>
      <c r="FS641" s="26"/>
      <c r="FT641" s="26"/>
      <c r="FU641" s="26"/>
      <c r="FV641" s="26"/>
      <c r="FW641" s="26"/>
      <c r="FX641" s="26"/>
      <c r="FY641" s="26"/>
      <c r="FZ641" s="26"/>
      <c r="GA641" s="26"/>
      <c r="GB641" s="26"/>
      <c r="GC641" s="26"/>
      <c r="GD641" s="26"/>
      <c r="GE641" s="26"/>
      <c r="GF641" s="26"/>
      <c r="GG641" s="26"/>
      <c r="GH641" s="26"/>
      <c r="GI641" s="26"/>
      <c r="GJ641" s="26"/>
      <c r="GK641" s="26"/>
      <c r="GL641" s="26"/>
      <c r="GM641" s="26"/>
      <c r="GN641" s="26"/>
      <c r="GO641" s="26"/>
      <c r="GP641" s="26"/>
      <c r="GQ641" s="26"/>
      <c r="GR641" s="26"/>
      <c r="GS641" s="26"/>
      <c r="GT641" s="26"/>
      <c r="GU641" s="26"/>
      <c r="GV641" s="26"/>
      <c r="GW641" s="26"/>
      <c r="GX641" s="26"/>
      <c r="GY641" s="26"/>
      <c r="GZ641" s="26"/>
      <c r="HA641" s="26"/>
      <c r="HB641" s="26"/>
      <c r="HC641" s="26"/>
      <c r="HD641" s="26"/>
      <c r="HE641" s="26"/>
      <c r="HF641" s="26"/>
      <c r="HG641" s="26"/>
      <c r="HH641" s="26"/>
      <c r="HI641" s="26"/>
      <c r="HJ641" s="26"/>
      <c r="HK641" s="26"/>
      <c r="HL641" s="26"/>
      <c r="HM641" s="26"/>
      <c r="HN641" s="26"/>
      <c r="HO641" s="26"/>
      <c r="HP641" s="26"/>
      <c r="HQ641" s="26"/>
      <c r="HR641" s="26"/>
      <c r="HS641" s="26"/>
      <c r="HT641" s="26"/>
      <c r="HU641" s="26"/>
      <c r="HV641" s="26"/>
      <c r="HW641" s="26"/>
      <c r="HX641" s="26"/>
      <c r="HY641" s="26"/>
      <c r="HZ641" s="26"/>
      <c r="IA641" s="26"/>
      <c r="IB641" s="26"/>
      <c r="IC641" s="26"/>
      <c r="ID641" s="26"/>
      <c r="IE641" s="26"/>
      <c r="IF641" s="26"/>
      <c r="IG641" s="26"/>
      <c r="IH641" s="26"/>
      <c r="II641" s="26"/>
      <c r="IJ641" s="26"/>
      <c r="IK641" s="26"/>
      <c r="IL641" s="26"/>
      <c r="IM641" s="26"/>
      <c r="IN641" s="26"/>
      <c r="IO641" s="26"/>
      <c r="IP641" s="26"/>
      <c r="IQ641" s="26"/>
      <c r="IR641" s="26"/>
      <c r="IS641" s="26"/>
      <c r="IT641" s="26"/>
    </row>
    <row r="642" spans="1:254" s="29" customFormat="1" ht="24">
      <c r="A642" s="34" t="s">
        <v>13970</v>
      </c>
      <c r="B642" s="34" t="s">
        <v>13971</v>
      </c>
      <c r="C642" s="35" t="s">
        <v>1001</v>
      </c>
      <c r="D642" s="34"/>
      <c r="E642" s="34"/>
      <c r="F642" s="34" t="s">
        <v>13973</v>
      </c>
      <c r="G642" s="36">
        <v>39881</v>
      </c>
      <c r="H642" s="36">
        <v>39881</v>
      </c>
      <c r="I642" s="34">
        <v>1</v>
      </c>
      <c r="J642" s="34" t="s">
        <v>757</v>
      </c>
      <c r="K642" s="34" t="s">
        <v>13988</v>
      </c>
      <c r="L642" s="34" t="s">
        <v>14265</v>
      </c>
      <c r="M642" s="34" t="s">
        <v>563</v>
      </c>
      <c r="N642" s="34"/>
      <c r="O642" s="34"/>
      <c r="P642" s="34" t="s">
        <v>8462</v>
      </c>
      <c r="Q642" s="35"/>
    </row>
    <row r="643" spans="1:254" s="29" customFormat="1" ht="24">
      <c r="A643" s="34" t="s">
        <v>13970</v>
      </c>
      <c r="B643" s="34" t="s">
        <v>13971</v>
      </c>
      <c r="C643" s="35" t="s">
        <v>15536</v>
      </c>
      <c r="D643" s="34"/>
      <c r="E643" s="34"/>
      <c r="F643" s="34" t="s">
        <v>13973</v>
      </c>
      <c r="G643" s="36">
        <v>39881</v>
      </c>
      <c r="H643" s="36">
        <v>39881</v>
      </c>
      <c r="I643" s="34">
        <v>1</v>
      </c>
      <c r="J643" s="34" t="s">
        <v>15537</v>
      </c>
      <c r="K643" s="34" t="s">
        <v>13988</v>
      </c>
      <c r="L643" s="34" t="s">
        <v>15538</v>
      </c>
      <c r="M643" s="34" t="s">
        <v>1005</v>
      </c>
      <c r="N643" s="34" t="s">
        <v>1006</v>
      </c>
      <c r="O643" s="34"/>
      <c r="P643" s="34" t="s">
        <v>579</v>
      </c>
      <c r="Q643" s="35"/>
    </row>
    <row r="644" spans="1:254" s="29" customFormat="1" ht="24">
      <c r="A644" s="34" t="s">
        <v>13970</v>
      </c>
      <c r="B644" s="34" t="s">
        <v>13977</v>
      </c>
      <c r="C644" s="35" t="s">
        <v>33303</v>
      </c>
      <c r="D644" s="34"/>
      <c r="E644" s="34"/>
      <c r="F644" s="34" t="s">
        <v>13973</v>
      </c>
      <c r="G644" s="36">
        <v>39881</v>
      </c>
      <c r="H644" s="36">
        <v>39881</v>
      </c>
      <c r="I644" s="34">
        <v>1</v>
      </c>
      <c r="J644" s="34" t="s">
        <v>999</v>
      </c>
      <c r="K644" s="34" t="s">
        <v>15539</v>
      </c>
      <c r="L644" s="34" t="s">
        <v>15540</v>
      </c>
      <c r="M644" s="34" t="s">
        <v>15541</v>
      </c>
      <c r="N644" s="34" t="s">
        <v>15542</v>
      </c>
      <c r="O644" s="34"/>
      <c r="P644" s="34"/>
      <c r="Q644" s="35"/>
    </row>
    <row r="645" spans="1:254" s="29" customFormat="1" ht="24">
      <c r="A645" s="34" t="s">
        <v>15543</v>
      </c>
      <c r="B645" s="34" t="s">
        <v>15544</v>
      </c>
      <c r="C645" s="35" t="s">
        <v>15545</v>
      </c>
      <c r="D645" s="34"/>
      <c r="E645" s="34"/>
      <c r="F645" s="34" t="s">
        <v>15546</v>
      </c>
      <c r="G645" s="36">
        <v>39881</v>
      </c>
      <c r="H645" s="36">
        <v>39881</v>
      </c>
      <c r="I645" s="34">
        <v>1</v>
      </c>
      <c r="J645" s="34"/>
      <c r="K645" s="34" t="s">
        <v>15539</v>
      </c>
      <c r="L645" s="34" t="s">
        <v>15547</v>
      </c>
      <c r="M645" s="34" t="s">
        <v>15548</v>
      </c>
      <c r="N645" s="34"/>
      <c r="O645" s="34"/>
      <c r="P645" s="34"/>
      <c r="Q645" s="35"/>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c r="DU645" s="26"/>
      <c r="DV645" s="26"/>
      <c r="DW645" s="26"/>
      <c r="DX645" s="26"/>
      <c r="DY645" s="26"/>
      <c r="DZ645" s="26"/>
      <c r="EA645" s="26"/>
      <c r="EB645" s="26"/>
      <c r="EC645" s="26"/>
      <c r="ED645" s="26"/>
      <c r="EE645" s="26"/>
      <c r="EF645" s="26"/>
      <c r="EG645" s="26"/>
      <c r="EH645" s="26"/>
      <c r="EI645" s="26"/>
      <c r="EJ645" s="26"/>
      <c r="EK645" s="26"/>
      <c r="EL645" s="26"/>
      <c r="EM645" s="26"/>
      <c r="EN645" s="26"/>
      <c r="EO645" s="26"/>
      <c r="EP645" s="26"/>
      <c r="EQ645" s="26"/>
      <c r="ER645" s="26"/>
      <c r="ES645" s="26"/>
      <c r="ET645" s="26"/>
      <c r="EU645" s="26"/>
      <c r="EV645" s="26"/>
      <c r="EW645" s="26"/>
      <c r="EX645" s="26"/>
      <c r="EY645" s="26"/>
      <c r="EZ645" s="26"/>
      <c r="FA645" s="26"/>
      <c r="FB645" s="26"/>
      <c r="FC645" s="26"/>
      <c r="FD645" s="26"/>
      <c r="FE645" s="26"/>
      <c r="FF645" s="26"/>
      <c r="FG645" s="26"/>
      <c r="FH645" s="26"/>
      <c r="FI645" s="26"/>
      <c r="FJ645" s="26"/>
      <c r="FK645" s="26"/>
      <c r="FL645" s="26"/>
      <c r="FM645" s="26"/>
      <c r="FN645" s="26"/>
      <c r="FO645" s="26"/>
      <c r="FP645" s="26"/>
      <c r="FQ645" s="26"/>
      <c r="FR645" s="26"/>
      <c r="FS645" s="26"/>
      <c r="FT645" s="26"/>
      <c r="FU645" s="26"/>
      <c r="FV645" s="26"/>
      <c r="FW645" s="26"/>
      <c r="FX645" s="26"/>
      <c r="FY645" s="26"/>
      <c r="FZ645" s="26"/>
      <c r="GA645" s="26"/>
      <c r="GB645" s="26"/>
      <c r="GC645" s="26"/>
      <c r="GD645" s="26"/>
      <c r="GE645" s="26"/>
      <c r="GF645" s="26"/>
      <c r="GG645" s="26"/>
      <c r="GH645" s="26"/>
      <c r="GI645" s="26"/>
      <c r="GJ645" s="26"/>
      <c r="GK645" s="26"/>
      <c r="GL645" s="26"/>
      <c r="GM645" s="26"/>
      <c r="GN645" s="26"/>
      <c r="GO645" s="26"/>
      <c r="GP645" s="26"/>
      <c r="GQ645" s="26"/>
      <c r="GR645" s="26"/>
      <c r="GS645" s="26"/>
      <c r="GT645" s="26"/>
      <c r="GU645" s="26"/>
      <c r="GV645" s="26"/>
      <c r="GW645" s="26"/>
      <c r="GX645" s="26"/>
      <c r="GY645" s="26"/>
      <c r="GZ645" s="26"/>
      <c r="HA645" s="26"/>
      <c r="HB645" s="26"/>
      <c r="HC645" s="26"/>
      <c r="HD645" s="26"/>
      <c r="HE645" s="26"/>
      <c r="HF645" s="26"/>
      <c r="HG645" s="26"/>
      <c r="HH645" s="26"/>
      <c r="HI645" s="26"/>
      <c r="HJ645" s="26"/>
      <c r="HK645" s="26"/>
      <c r="HL645" s="26"/>
      <c r="HM645" s="26"/>
      <c r="HN645" s="26"/>
      <c r="HO645" s="26"/>
      <c r="HP645" s="26"/>
      <c r="HQ645" s="26"/>
      <c r="HR645" s="26"/>
      <c r="HS645" s="26"/>
      <c r="HT645" s="26"/>
      <c r="HU645" s="26"/>
      <c r="HV645" s="26"/>
      <c r="HW645" s="26"/>
      <c r="HX645" s="26"/>
      <c r="HY645" s="26"/>
      <c r="HZ645" s="26"/>
      <c r="IA645" s="26"/>
      <c r="IB645" s="26"/>
      <c r="IC645" s="26"/>
      <c r="ID645" s="26"/>
      <c r="IE645" s="26"/>
      <c r="IF645" s="26"/>
      <c r="IG645" s="26"/>
      <c r="IH645" s="26"/>
      <c r="II645" s="26"/>
      <c r="IJ645" s="26"/>
      <c r="IK645" s="26"/>
      <c r="IL645" s="26"/>
      <c r="IM645" s="26"/>
      <c r="IN645" s="26"/>
      <c r="IO645" s="26"/>
      <c r="IP645" s="26"/>
      <c r="IQ645" s="26"/>
      <c r="IR645" s="26"/>
      <c r="IS645" s="26"/>
      <c r="IT645" s="26"/>
    </row>
    <row r="646" spans="1:254" s="29" customFormat="1" ht="12">
      <c r="A646" s="34" t="s">
        <v>15543</v>
      </c>
      <c r="B646" s="34" t="s">
        <v>15549</v>
      </c>
      <c r="C646" s="35" t="s">
        <v>11044</v>
      </c>
      <c r="D646" s="34"/>
      <c r="E646" s="34"/>
      <c r="F646" s="34" t="s">
        <v>15546</v>
      </c>
      <c r="G646" s="36">
        <v>39881</v>
      </c>
      <c r="H646" s="36">
        <v>39881</v>
      </c>
      <c r="I646" s="34">
        <v>1</v>
      </c>
      <c r="J646" s="34" t="s">
        <v>15550</v>
      </c>
      <c r="K646" s="34" t="s">
        <v>15551</v>
      </c>
      <c r="L646" s="34" t="s">
        <v>15552</v>
      </c>
      <c r="M646" s="34" t="s">
        <v>15553</v>
      </c>
      <c r="N646" s="34"/>
      <c r="O646" s="34"/>
      <c r="P646" s="34"/>
      <c r="Q646" s="35"/>
    </row>
    <row r="647" spans="1:254" s="29" customFormat="1" ht="12">
      <c r="A647" s="34" t="s">
        <v>15543</v>
      </c>
      <c r="B647" s="34" t="s">
        <v>15544</v>
      </c>
      <c r="C647" s="35" t="s">
        <v>15554</v>
      </c>
      <c r="D647" s="34"/>
      <c r="E647" s="34"/>
      <c r="F647" s="34" t="s">
        <v>15546</v>
      </c>
      <c r="G647" s="36">
        <v>39881</v>
      </c>
      <c r="H647" s="36">
        <v>39881</v>
      </c>
      <c r="I647" s="34">
        <v>1</v>
      </c>
      <c r="J647" s="34" t="s">
        <v>15555</v>
      </c>
      <c r="K647" s="34" t="s">
        <v>15551</v>
      </c>
      <c r="L647" s="34" t="s">
        <v>15556</v>
      </c>
      <c r="M647" s="34" t="s">
        <v>15557</v>
      </c>
      <c r="N647" s="34" t="s">
        <v>15558</v>
      </c>
      <c r="O647" s="34"/>
      <c r="P647" s="34"/>
      <c r="Q647" s="35"/>
    </row>
    <row r="648" spans="1:254" s="29" customFormat="1" ht="24">
      <c r="A648" s="34" t="s">
        <v>15543</v>
      </c>
      <c r="B648" s="34" t="s">
        <v>15559</v>
      </c>
      <c r="C648" s="35" t="s">
        <v>1002</v>
      </c>
      <c r="D648" s="34" t="s">
        <v>1003</v>
      </c>
      <c r="E648" s="34"/>
      <c r="F648" s="34" t="s">
        <v>15546</v>
      </c>
      <c r="G648" s="36">
        <v>39881</v>
      </c>
      <c r="H648" s="36">
        <v>39881</v>
      </c>
      <c r="I648" s="34">
        <v>1</v>
      </c>
      <c r="J648" s="34" t="s">
        <v>15560</v>
      </c>
      <c r="K648" s="34" t="s">
        <v>15551</v>
      </c>
      <c r="L648" s="34" t="s">
        <v>15552</v>
      </c>
      <c r="M648" s="34" t="s">
        <v>575</v>
      </c>
      <c r="N648" s="34"/>
      <c r="O648" s="34"/>
      <c r="P648" s="34" t="s">
        <v>11866</v>
      </c>
      <c r="Q648" s="35" t="s">
        <v>8463</v>
      </c>
    </row>
    <row r="649" spans="1:254" s="29" customFormat="1" ht="24">
      <c r="A649" s="34" t="s">
        <v>15543</v>
      </c>
      <c r="B649" s="34" t="s">
        <v>15559</v>
      </c>
      <c r="C649" s="35" t="s">
        <v>15561</v>
      </c>
      <c r="D649" s="34"/>
      <c r="E649" s="34"/>
      <c r="F649" s="34" t="s">
        <v>15546</v>
      </c>
      <c r="G649" s="36">
        <v>39881</v>
      </c>
      <c r="H649" s="36">
        <v>39881</v>
      </c>
      <c r="I649" s="34">
        <v>1</v>
      </c>
      <c r="J649" s="34" t="s">
        <v>1000</v>
      </c>
      <c r="K649" s="34" t="s">
        <v>15562</v>
      </c>
      <c r="L649" s="34" t="s">
        <v>15547</v>
      </c>
      <c r="M649" s="34" t="s">
        <v>15563</v>
      </c>
      <c r="N649" s="34" t="s">
        <v>15564</v>
      </c>
      <c r="O649" s="34"/>
      <c r="P649" s="34"/>
      <c r="Q649" s="35"/>
    </row>
    <row r="650" spans="1:254" s="29" customFormat="1" ht="60">
      <c r="A650" s="34" t="s">
        <v>15543</v>
      </c>
      <c r="B650" s="34" t="s">
        <v>15565</v>
      </c>
      <c r="C650" s="35" t="s">
        <v>15566</v>
      </c>
      <c r="D650" s="34"/>
      <c r="E650" s="34"/>
      <c r="F650" s="34" t="s">
        <v>15546</v>
      </c>
      <c r="G650" s="36">
        <v>39882</v>
      </c>
      <c r="H650" s="36">
        <v>39883</v>
      </c>
      <c r="I650" s="34">
        <v>2</v>
      </c>
      <c r="J650" s="37" t="s">
        <v>8470</v>
      </c>
      <c r="K650" s="34" t="s">
        <v>15567</v>
      </c>
      <c r="L650" s="34" t="s">
        <v>15568</v>
      </c>
      <c r="M650" s="34" t="s">
        <v>15569</v>
      </c>
      <c r="N650" s="34" t="s">
        <v>15570</v>
      </c>
      <c r="O650" s="34"/>
      <c r="P650" s="34" t="s">
        <v>12245</v>
      </c>
      <c r="Q650" s="35"/>
    </row>
    <row r="651" spans="1:254" s="29" customFormat="1" ht="24">
      <c r="A651" s="34" t="s">
        <v>15543</v>
      </c>
      <c r="B651" s="34" t="s">
        <v>15544</v>
      </c>
      <c r="C651" s="35" t="s">
        <v>33304</v>
      </c>
      <c r="D651" s="34"/>
      <c r="E651" s="34"/>
      <c r="F651" s="34" t="s">
        <v>15546</v>
      </c>
      <c r="G651" s="36">
        <v>39882</v>
      </c>
      <c r="H651" s="36">
        <v>39882</v>
      </c>
      <c r="I651" s="34">
        <v>2</v>
      </c>
      <c r="J651" s="34" t="s">
        <v>15571</v>
      </c>
      <c r="K651" s="34" t="s">
        <v>15539</v>
      </c>
      <c r="L651" s="34" t="s">
        <v>15540</v>
      </c>
      <c r="M651" s="34" t="s">
        <v>15541</v>
      </c>
      <c r="N651" s="34" t="s">
        <v>15542</v>
      </c>
      <c r="O651" s="34"/>
      <c r="P651" s="34" t="s">
        <v>12246</v>
      </c>
      <c r="Q651" s="35"/>
    </row>
    <row r="652" spans="1:254" s="29" customFormat="1" ht="24">
      <c r="A652" s="34" t="s">
        <v>15543</v>
      </c>
      <c r="B652" s="34" t="s">
        <v>15544</v>
      </c>
      <c r="C652" s="35" t="s">
        <v>15572</v>
      </c>
      <c r="D652" s="34"/>
      <c r="E652" s="34"/>
      <c r="F652" s="34" t="s">
        <v>15546</v>
      </c>
      <c r="G652" s="36">
        <v>39882</v>
      </c>
      <c r="H652" s="36">
        <v>39882</v>
      </c>
      <c r="I652" s="34">
        <v>1</v>
      </c>
      <c r="J652" s="34" t="s">
        <v>15573</v>
      </c>
      <c r="K652" s="34" t="s">
        <v>15551</v>
      </c>
      <c r="L652" s="34" t="s">
        <v>15556</v>
      </c>
      <c r="M652" s="34" t="s">
        <v>15557</v>
      </c>
      <c r="N652" s="34" t="s">
        <v>15574</v>
      </c>
      <c r="O652" s="34"/>
      <c r="P652" s="34" t="s">
        <v>8466</v>
      </c>
      <c r="Q652" s="35"/>
    </row>
    <row r="653" spans="1:254" s="29" customFormat="1" ht="108">
      <c r="A653" s="34" t="s">
        <v>15543</v>
      </c>
      <c r="B653" s="34" t="s">
        <v>15544</v>
      </c>
      <c r="C653" s="35" t="s">
        <v>12515</v>
      </c>
      <c r="D653" s="34" t="s">
        <v>11406</v>
      </c>
      <c r="E653" s="34" t="s">
        <v>15575</v>
      </c>
      <c r="F653" s="34" t="s">
        <v>15546</v>
      </c>
      <c r="G653" s="36">
        <v>39882</v>
      </c>
      <c r="H653" s="36">
        <v>39882</v>
      </c>
      <c r="I653" s="34">
        <v>1</v>
      </c>
      <c r="J653" s="34" t="s">
        <v>8465</v>
      </c>
      <c r="K653" s="34" t="s">
        <v>15576</v>
      </c>
      <c r="L653" s="34" t="s">
        <v>15577</v>
      </c>
      <c r="M653" s="34" t="s">
        <v>15578</v>
      </c>
      <c r="N653" s="34" t="s">
        <v>15542</v>
      </c>
      <c r="O653" s="34"/>
      <c r="P653" s="34" t="s">
        <v>15579</v>
      </c>
      <c r="Q653" s="35" t="s">
        <v>15580</v>
      </c>
    </row>
    <row r="654" spans="1:254" s="29" customFormat="1" ht="48">
      <c r="A654" s="34" t="s">
        <v>15543</v>
      </c>
      <c r="B654" s="34" t="s">
        <v>15559</v>
      </c>
      <c r="C654" s="35" t="s">
        <v>1009</v>
      </c>
      <c r="D654" s="34"/>
      <c r="E654" s="34"/>
      <c r="F654" s="34" t="s">
        <v>15546</v>
      </c>
      <c r="G654" s="36">
        <v>39882</v>
      </c>
      <c r="H654" s="36">
        <v>39882</v>
      </c>
      <c r="I654" s="34">
        <v>1</v>
      </c>
      <c r="J654" s="34" t="s">
        <v>15581</v>
      </c>
      <c r="K654" s="34" t="s">
        <v>15551</v>
      </c>
      <c r="L654" s="34" t="s">
        <v>15552</v>
      </c>
      <c r="M654" s="34" t="s">
        <v>575</v>
      </c>
      <c r="N654" s="34"/>
      <c r="O654" s="34"/>
      <c r="P654" s="34" t="s">
        <v>8467</v>
      </c>
      <c r="Q654" s="35"/>
    </row>
    <row r="655" spans="1:254" s="29" customFormat="1" ht="48">
      <c r="A655" s="34" t="s">
        <v>15543</v>
      </c>
      <c r="B655" s="34" t="s">
        <v>15565</v>
      </c>
      <c r="C655" s="35" t="s">
        <v>12559</v>
      </c>
      <c r="D655" s="34"/>
      <c r="E655" s="34" t="s">
        <v>15582</v>
      </c>
      <c r="F655" s="34" t="s">
        <v>15583</v>
      </c>
      <c r="G655" s="36">
        <v>39882</v>
      </c>
      <c r="H655" s="36">
        <v>39882</v>
      </c>
      <c r="I655" s="34">
        <v>1</v>
      </c>
      <c r="J655" s="37" t="s">
        <v>15584</v>
      </c>
      <c r="K655" s="34" t="s">
        <v>15585</v>
      </c>
      <c r="L655" s="34" t="s">
        <v>15547</v>
      </c>
      <c r="M655" s="34" t="s">
        <v>15586</v>
      </c>
      <c r="N655" s="34" t="s">
        <v>15587</v>
      </c>
      <c r="O655" s="34"/>
      <c r="P655" s="34" t="s">
        <v>12961</v>
      </c>
      <c r="Q655" s="35"/>
    </row>
    <row r="656" spans="1:254" s="29" customFormat="1" ht="36">
      <c r="A656" s="34" t="s">
        <v>15543</v>
      </c>
      <c r="B656" s="34" t="s">
        <v>15588</v>
      </c>
      <c r="C656" s="35" t="s">
        <v>15589</v>
      </c>
      <c r="D656" s="34"/>
      <c r="E656" s="34" t="s">
        <v>11114</v>
      </c>
      <c r="F656" s="34" t="s">
        <v>15590</v>
      </c>
      <c r="G656" s="36">
        <v>39882</v>
      </c>
      <c r="H656" s="36">
        <v>39887</v>
      </c>
      <c r="I656" s="34">
        <v>7</v>
      </c>
      <c r="J656" s="34" t="s">
        <v>1014</v>
      </c>
      <c r="K656" s="34" t="s">
        <v>15551</v>
      </c>
      <c r="L656" s="34" t="s">
        <v>15591</v>
      </c>
      <c r="M656" s="34" t="s">
        <v>15592</v>
      </c>
      <c r="N656" s="34"/>
      <c r="O656" s="34"/>
      <c r="P656" s="34"/>
      <c r="Q656" s="35"/>
    </row>
    <row r="657" spans="1:17" s="29" customFormat="1" ht="36">
      <c r="A657" s="34" t="s">
        <v>15543</v>
      </c>
      <c r="B657" s="34" t="s">
        <v>15588</v>
      </c>
      <c r="C657" s="35" t="s">
        <v>13701</v>
      </c>
      <c r="D657" s="34"/>
      <c r="E657" s="34"/>
      <c r="F657" s="34" t="s">
        <v>15546</v>
      </c>
      <c r="G657" s="36">
        <v>39882</v>
      </c>
      <c r="H657" s="36">
        <v>39882</v>
      </c>
      <c r="I657" s="34">
        <v>1</v>
      </c>
      <c r="J657" s="34"/>
      <c r="K657" s="34" t="s">
        <v>15593</v>
      </c>
      <c r="L657" s="34" t="s">
        <v>15594</v>
      </c>
      <c r="M657" s="34" t="s">
        <v>15595</v>
      </c>
      <c r="N657" s="34" t="s">
        <v>15596</v>
      </c>
      <c r="O657" s="34"/>
      <c r="P657" s="34"/>
      <c r="Q657" s="35"/>
    </row>
    <row r="658" spans="1:17" s="29" customFormat="1" ht="36">
      <c r="A658" s="34" t="s">
        <v>15543</v>
      </c>
      <c r="B658" s="34" t="s">
        <v>15544</v>
      </c>
      <c r="C658" s="35" t="s">
        <v>15597</v>
      </c>
      <c r="D658" s="34" t="s">
        <v>15598</v>
      </c>
      <c r="E658" s="34"/>
      <c r="F658" s="34" t="s">
        <v>15546</v>
      </c>
      <c r="G658" s="36">
        <v>39882</v>
      </c>
      <c r="H658" s="36">
        <v>39882</v>
      </c>
      <c r="I658" s="34">
        <v>1</v>
      </c>
      <c r="J658" s="34" t="s">
        <v>8468</v>
      </c>
      <c r="K658" s="34" t="s">
        <v>15551</v>
      </c>
      <c r="L658" s="34" t="s">
        <v>15599</v>
      </c>
      <c r="M658" s="34" t="s">
        <v>15600</v>
      </c>
      <c r="N658" s="34"/>
      <c r="O658" s="34"/>
      <c r="P658" s="34"/>
      <c r="Q658" s="35"/>
    </row>
    <row r="659" spans="1:17" s="29" customFormat="1" ht="24">
      <c r="A659" s="34" t="s">
        <v>15543</v>
      </c>
      <c r="B659" s="34" t="s">
        <v>15559</v>
      </c>
      <c r="C659" s="35" t="s">
        <v>15601</v>
      </c>
      <c r="D659" s="34"/>
      <c r="E659" s="34"/>
      <c r="F659" s="34" t="s">
        <v>15546</v>
      </c>
      <c r="G659" s="36">
        <v>39882</v>
      </c>
      <c r="H659" s="36">
        <v>39882</v>
      </c>
      <c r="I659" s="34">
        <v>1</v>
      </c>
      <c r="J659" s="34" t="s">
        <v>15602</v>
      </c>
      <c r="K659" s="34" t="s">
        <v>15551</v>
      </c>
      <c r="L659" s="34" t="s">
        <v>15603</v>
      </c>
      <c r="M659" s="34" t="s">
        <v>15604</v>
      </c>
      <c r="N659" s="34" t="s">
        <v>15605</v>
      </c>
      <c r="O659" s="34"/>
      <c r="P659" s="34"/>
      <c r="Q659" s="35"/>
    </row>
    <row r="660" spans="1:17" s="29" customFormat="1" ht="24">
      <c r="A660" s="34" t="s">
        <v>15543</v>
      </c>
      <c r="B660" s="34" t="s">
        <v>15544</v>
      </c>
      <c r="C660" s="35" t="s">
        <v>15606</v>
      </c>
      <c r="D660" s="34" t="s">
        <v>1010</v>
      </c>
      <c r="E660" s="34" t="s">
        <v>15607</v>
      </c>
      <c r="F660" s="34" t="s">
        <v>15546</v>
      </c>
      <c r="G660" s="36">
        <v>39882</v>
      </c>
      <c r="H660" s="36">
        <v>39882</v>
      </c>
      <c r="I660" s="34">
        <v>1</v>
      </c>
      <c r="J660" s="34" t="s">
        <v>15608</v>
      </c>
      <c r="K660" s="34" t="s">
        <v>15551</v>
      </c>
      <c r="L660" s="34" t="s">
        <v>15603</v>
      </c>
      <c r="M660" s="34" t="s">
        <v>15604</v>
      </c>
      <c r="N660" s="34" t="s">
        <v>15609</v>
      </c>
      <c r="O660" s="34"/>
      <c r="P660" s="34" t="s">
        <v>15610</v>
      </c>
      <c r="Q660" s="35"/>
    </row>
    <row r="661" spans="1:17" s="29" customFormat="1" ht="36">
      <c r="A661" s="34" t="s">
        <v>15543</v>
      </c>
      <c r="B661" s="34" t="s">
        <v>15588</v>
      </c>
      <c r="C661" s="35" t="s">
        <v>13376</v>
      </c>
      <c r="D661" s="34"/>
      <c r="E661" s="34"/>
      <c r="F661" s="34" t="s">
        <v>15546</v>
      </c>
      <c r="G661" s="36">
        <v>39882</v>
      </c>
      <c r="H661" s="36">
        <v>39882</v>
      </c>
      <c r="I661" s="34">
        <v>1</v>
      </c>
      <c r="J661" s="34" t="s">
        <v>15611</v>
      </c>
      <c r="K661" s="34" t="s">
        <v>15593</v>
      </c>
      <c r="L661" s="34" t="s">
        <v>15612</v>
      </c>
      <c r="M661" s="34" t="s">
        <v>368</v>
      </c>
      <c r="N661" s="34" t="s">
        <v>450</v>
      </c>
      <c r="O661" s="34"/>
      <c r="P661" s="34" t="s">
        <v>11906</v>
      </c>
      <c r="Q661" s="35" t="s">
        <v>12422</v>
      </c>
    </row>
    <row r="662" spans="1:17" s="29" customFormat="1" ht="24">
      <c r="A662" s="34" t="s">
        <v>15543</v>
      </c>
      <c r="B662" s="34" t="s">
        <v>15544</v>
      </c>
      <c r="C662" s="35" t="s">
        <v>13377</v>
      </c>
      <c r="D662" s="34"/>
      <c r="E662" s="34" t="s">
        <v>15613</v>
      </c>
      <c r="F662" s="34" t="s">
        <v>15546</v>
      </c>
      <c r="G662" s="36">
        <v>39882</v>
      </c>
      <c r="H662" s="36">
        <v>39882</v>
      </c>
      <c r="I662" s="34">
        <v>1</v>
      </c>
      <c r="J662" s="37" t="s">
        <v>13378</v>
      </c>
      <c r="K662" s="34" t="s">
        <v>15614</v>
      </c>
      <c r="L662" s="34" t="s">
        <v>15615</v>
      </c>
      <c r="M662" s="34" t="s">
        <v>15616</v>
      </c>
      <c r="N662" s="34" t="s">
        <v>15617</v>
      </c>
      <c r="O662" s="34"/>
      <c r="P662" s="34" t="s">
        <v>8469</v>
      </c>
      <c r="Q662" s="35"/>
    </row>
    <row r="663" spans="1:17" s="29" customFormat="1" ht="36">
      <c r="A663" s="34" t="s">
        <v>15543</v>
      </c>
      <c r="B663" s="34" t="s">
        <v>15565</v>
      </c>
      <c r="C663" s="35" t="s">
        <v>15618</v>
      </c>
      <c r="D663" s="34"/>
      <c r="E663" s="34"/>
      <c r="F663" s="34" t="s">
        <v>15546</v>
      </c>
      <c r="G663" s="36">
        <v>39883</v>
      </c>
      <c r="H663" s="36">
        <v>39883</v>
      </c>
      <c r="I663" s="34">
        <v>1</v>
      </c>
      <c r="J663" s="34" t="s">
        <v>8475</v>
      </c>
      <c r="K663" s="34" t="s">
        <v>15551</v>
      </c>
      <c r="L663" s="34" t="s">
        <v>15552</v>
      </c>
      <c r="M663" s="34" t="s">
        <v>15619</v>
      </c>
      <c r="N663" s="34"/>
      <c r="O663" s="34"/>
      <c r="P663" s="34" t="s">
        <v>8476</v>
      </c>
      <c r="Q663" s="35"/>
    </row>
    <row r="664" spans="1:17" s="29" customFormat="1" ht="12">
      <c r="A664" s="34" t="s">
        <v>15543</v>
      </c>
      <c r="B664" s="34" t="s">
        <v>15544</v>
      </c>
      <c r="C664" s="35" t="s">
        <v>1015</v>
      </c>
      <c r="D664" s="34"/>
      <c r="E664" s="34"/>
      <c r="F664" s="34" t="s">
        <v>15546</v>
      </c>
      <c r="G664" s="36">
        <v>39883</v>
      </c>
      <c r="H664" s="36">
        <v>39883</v>
      </c>
      <c r="I664" s="34">
        <v>1</v>
      </c>
      <c r="J664" s="34" t="s">
        <v>15620</v>
      </c>
      <c r="K664" s="34" t="s">
        <v>15562</v>
      </c>
      <c r="L664" s="34" t="s">
        <v>15547</v>
      </c>
      <c r="M664" s="34" t="s">
        <v>15563</v>
      </c>
      <c r="N664" s="34" t="s">
        <v>15564</v>
      </c>
      <c r="O664" s="34"/>
      <c r="P664" s="34" t="s">
        <v>8471</v>
      </c>
      <c r="Q664" s="35"/>
    </row>
    <row r="665" spans="1:17" s="29" customFormat="1" ht="36">
      <c r="A665" s="34" t="s">
        <v>15543</v>
      </c>
      <c r="B665" s="34" t="s">
        <v>15544</v>
      </c>
      <c r="C665" s="35" t="s">
        <v>13379</v>
      </c>
      <c r="D665" s="34"/>
      <c r="E665" s="34"/>
      <c r="F665" s="34" t="s">
        <v>15546</v>
      </c>
      <c r="G665" s="36">
        <v>39883</v>
      </c>
      <c r="H665" s="36">
        <v>39883</v>
      </c>
      <c r="I665" s="34">
        <v>1</v>
      </c>
      <c r="J665" s="34" t="s">
        <v>15621</v>
      </c>
      <c r="K665" s="34" t="s">
        <v>15551</v>
      </c>
      <c r="L665" s="34" t="s">
        <v>15603</v>
      </c>
      <c r="M665" s="34" t="s">
        <v>15604</v>
      </c>
      <c r="N665" s="34" t="s">
        <v>15609</v>
      </c>
      <c r="O665" s="34"/>
      <c r="P665" s="34"/>
      <c r="Q665" s="35"/>
    </row>
    <row r="666" spans="1:17" s="29" customFormat="1" ht="24">
      <c r="A666" s="34" t="s">
        <v>15543</v>
      </c>
      <c r="B666" s="34" t="s">
        <v>15544</v>
      </c>
      <c r="C666" s="35" t="s">
        <v>15622</v>
      </c>
      <c r="D666" s="34"/>
      <c r="E666" s="34" t="s">
        <v>15623</v>
      </c>
      <c r="F666" s="34" t="s">
        <v>15546</v>
      </c>
      <c r="G666" s="36">
        <v>39883</v>
      </c>
      <c r="H666" s="36">
        <v>39883</v>
      </c>
      <c r="I666" s="34">
        <v>1</v>
      </c>
      <c r="J666" s="34" t="s">
        <v>15623</v>
      </c>
      <c r="K666" s="34" t="s">
        <v>15551</v>
      </c>
      <c r="L666" s="34" t="s">
        <v>15556</v>
      </c>
      <c r="M666" s="34" t="s">
        <v>15557</v>
      </c>
      <c r="N666" s="34" t="s">
        <v>15574</v>
      </c>
      <c r="O666" s="34"/>
      <c r="P666" s="34" t="s">
        <v>15624</v>
      </c>
      <c r="Q666" s="35"/>
    </row>
    <row r="667" spans="1:17" s="29" customFormat="1" ht="36">
      <c r="A667" s="34" t="s">
        <v>15543</v>
      </c>
      <c r="B667" s="34" t="s">
        <v>15544</v>
      </c>
      <c r="C667" s="35" t="s">
        <v>15625</v>
      </c>
      <c r="D667" s="34"/>
      <c r="E667" s="34" t="s">
        <v>15626</v>
      </c>
      <c r="F667" s="34" t="s">
        <v>15546</v>
      </c>
      <c r="G667" s="36">
        <v>39883</v>
      </c>
      <c r="H667" s="36">
        <v>39883</v>
      </c>
      <c r="I667" s="34">
        <v>1</v>
      </c>
      <c r="J667" s="34" t="s">
        <v>8472</v>
      </c>
      <c r="K667" s="34" t="s">
        <v>15551</v>
      </c>
      <c r="L667" s="34" t="s">
        <v>15627</v>
      </c>
      <c r="M667" s="34" t="s">
        <v>15628</v>
      </c>
      <c r="N667" s="34" t="s">
        <v>15629</v>
      </c>
      <c r="O667" s="34"/>
      <c r="P667" s="34"/>
      <c r="Q667" s="35"/>
    </row>
    <row r="668" spans="1:17" s="29" customFormat="1" ht="24">
      <c r="A668" s="34" t="s">
        <v>15543</v>
      </c>
      <c r="B668" s="34" t="s">
        <v>15544</v>
      </c>
      <c r="C668" s="35" t="s">
        <v>15630</v>
      </c>
      <c r="D668" s="34" t="s">
        <v>15631</v>
      </c>
      <c r="E668" s="34" t="s">
        <v>15632</v>
      </c>
      <c r="F668" s="34" t="s">
        <v>15546</v>
      </c>
      <c r="G668" s="36">
        <v>39883</v>
      </c>
      <c r="H668" s="36">
        <v>39883</v>
      </c>
      <c r="I668" s="34">
        <v>1</v>
      </c>
      <c r="J668" s="34" t="s">
        <v>15633</v>
      </c>
      <c r="K668" s="34" t="s">
        <v>15634</v>
      </c>
      <c r="L668" s="34" t="s">
        <v>15635</v>
      </c>
      <c r="M668" s="34" t="s">
        <v>15636</v>
      </c>
      <c r="N668" s="34" t="s">
        <v>15637</v>
      </c>
      <c r="O668" s="34"/>
      <c r="P668" s="34" t="s">
        <v>11622</v>
      </c>
      <c r="Q668" s="35"/>
    </row>
    <row r="669" spans="1:17" s="29" customFormat="1" ht="24">
      <c r="A669" s="34" t="s">
        <v>15543</v>
      </c>
      <c r="B669" s="34" t="s">
        <v>15544</v>
      </c>
      <c r="C669" s="35" t="s">
        <v>12560</v>
      </c>
      <c r="D669" s="34"/>
      <c r="E669" s="34"/>
      <c r="F669" s="34" t="s">
        <v>15583</v>
      </c>
      <c r="G669" s="36">
        <v>39883</v>
      </c>
      <c r="H669" s="36">
        <v>39883</v>
      </c>
      <c r="I669" s="34">
        <v>1</v>
      </c>
      <c r="J669" s="37" t="s">
        <v>15638</v>
      </c>
      <c r="K669" s="34" t="s">
        <v>15585</v>
      </c>
      <c r="L669" s="34" t="s">
        <v>15547</v>
      </c>
      <c r="M669" s="34" t="s">
        <v>15586</v>
      </c>
      <c r="N669" s="34" t="s">
        <v>15617</v>
      </c>
      <c r="O669" s="34"/>
      <c r="P669" s="34" t="s">
        <v>8479</v>
      </c>
      <c r="Q669" s="35"/>
    </row>
    <row r="670" spans="1:17" s="29" customFormat="1" ht="24">
      <c r="A670" s="34" t="s">
        <v>15543</v>
      </c>
      <c r="B670" s="34" t="s">
        <v>15544</v>
      </c>
      <c r="C670" s="35" t="s">
        <v>1016</v>
      </c>
      <c r="D670" s="34"/>
      <c r="E670" s="34"/>
      <c r="F670" s="34" t="s">
        <v>15546</v>
      </c>
      <c r="G670" s="36">
        <v>39883</v>
      </c>
      <c r="H670" s="36">
        <v>39883</v>
      </c>
      <c r="I670" s="34">
        <v>1</v>
      </c>
      <c r="J670" s="34" t="s">
        <v>1017</v>
      </c>
      <c r="K670" s="34" t="s">
        <v>15551</v>
      </c>
      <c r="L670" s="34" t="s">
        <v>15556</v>
      </c>
      <c r="M670" s="34" t="s">
        <v>563</v>
      </c>
      <c r="N670" s="34"/>
      <c r="O670" s="34"/>
      <c r="P670" s="34" t="s">
        <v>11959</v>
      </c>
      <c r="Q670" s="35"/>
    </row>
    <row r="671" spans="1:17" s="29" customFormat="1" ht="36">
      <c r="A671" s="34" t="s">
        <v>15543</v>
      </c>
      <c r="B671" s="34" t="s">
        <v>15544</v>
      </c>
      <c r="C671" s="35" t="s">
        <v>1018</v>
      </c>
      <c r="D671" s="34"/>
      <c r="E671" s="34" t="s">
        <v>1019</v>
      </c>
      <c r="F671" s="34" t="s">
        <v>15546</v>
      </c>
      <c r="G671" s="36">
        <v>39883</v>
      </c>
      <c r="H671" s="36">
        <v>39883</v>
      </c>
      <c r="I671" s="34">
        <v>1</v>
      </c>
      <c r="J671" s="34" t="s">
        <v>8473</v>
      </c>
      <c r="K671" s="34" t="s">
        <v>15551</v>
      </c>
      <c r="L671" s="34" t="s">
        <v>15552</v>
      </c>
      <c r="M671" s="34" t="s">
        <v>575</v>
      </c>
      <c r="N671" s="34"/>
      <c r="O671" s="34"/>
      <c r="P671" s="34" t="s">
        <v>8474</v>
      </c>
      <c r="Q671" s="35"/>
    </row>
    <row r="672" spans="1:17" s="29" customFormat="1" ht="48">
      <c r="A672" s="34" t="s">
        <v>15543</v>
      </c>
      <c r="B672" s="34" t="s">
        <v>15549</v>
      </c>
      <c r="C672" s="35" t="s">
        <v>15639</v>
      </c>
      <c r="D672" s="34" t="s">
        <v>15640</v>
      </c>
      <c r="E672" s="34" t="s">
        <v>15641</v>
      </c>
      <c r="F672" s="34" t="s">
        <v>15590</v>
      </c>
      <c r="G672" s="36">
        <v>39883</v>
      </c>
      <c r="H672" s="36">
        <v>39883</v>
      </c>
      <c r="I672" s="34">
        <v>1</v>
      </c>
      <c r="J672" s="34" t="s">
        <v>8477</v>
      </c>
      <c r="K672" s="34" t="s">
        <v>15551</v>
      </c>
      <c r="L672" s="34" t="s">
        <v>15642</v>
      </c>
      <c r="M672" s="34" t="s">
        <v>15643</v>
      </c>
      <c r="N672" s="34" t="s">
        <v>15643</v>
      </c>
      <c r="O672" s="34"/>
      <c r="P672" s="34" t="s">
        <v>12962</v>
      </c>
      <c r="Q672" s="35" t="s">
        <v>8478</v>
      </c>
    </row>
    <row r="673" spans="1:254" s="29" customFormat="1" ht="36">
      <c r="A673" s="34" t="s">
        <v>15543</v>
      </c>
      <c r="B673" s="34" t="s">
        <v>15544</v>
      </c>
      <c r="C673" s="35" t="s">
        <v>1021</v>
      </c>
      <c r="D673" s="34"/>
      <c r="E673" s="34" t="s">
        <v>15644</v>
      </c>
      <c r="F673" s="34" t="s">
        <v>15546</v>
      </c>
      <c r="G673" s="36">
        <v>39884</v>
      </c>
      <c r="H673" s="36">
        <v>39884</v>
      </c>
      <c r="I673" s="34">
        <v>1</v>
      </c>
      <c r="J673" s="34" t="s">
        <v>15645</v>
      </c>
      <c r="K673" s="34" t="s">
        <v>15576</v>
      </c>
      <c r="L673" s="34" t="s">
        <v>15646</v>
      </c>
      <c r="M673" s="34" t="s">
        <v>15645</v>
      </c>
      <c r="N673" s="34" t="s">
        <v>15647</v>
      </c>
      <c r="O673" s="34"/>
      <c r="P673" s="34" t="s">
        <v>15648</v>
      </c>
      <c r="Q673" s="35"/>
    </row>
    <row r="674" spans="1:254" s="29" customFormat="1" ht="24">
      <c r="A674" s="34" t="s">
        <v>15543</v>
      </c>
      <c r="B674" s="34" t="s">
        <v>15544</v>
      </c>
      <c r="C674" s="35" t="s">
        <v>15649</v>
      </c>
      <c r="D674" s="34"/>
      <c r="E674" s="34" t="s">
        <v>15650</v>
      </c>
      <c r="F674" s="34" t="s">
        <v>15546</v>
      </c>
      <c r="G674" s="36">
        <v>39884</v>
      </c>
      <c r="H674" s="36">
        <v>39884</v>
      </c>
      <c r="I674" s="34">
        <v>1</v>
      </c>
      <c r="J674" s="34" t="s">
        <v>1028</v>
      </c>
      <c r="K674" s="34" t="s">
        <v>15551</v>
      </c>
      <c r="L674" s="34" t="s">
        <v>15603</v>
      </c>
      <c r="M674" s="34" t="s">
        <v>15604</v>
      </c>
      <c r="N674" s="34" t="s">
        <v>15605</v>
      </c>
      <c r="O674" s="34"/>
      <c r="P674" s="34" t="s">
        <v>15651</v>
      </c>
      <c r="Q674" s="35"/>
    </row>
    <row r="675" spans="1:254" s="29" customFormat="1" ht="36">
      <c r="A675" s="34" t="s">
        <v>15543</v>
      </c>
      <c r="B675" s="34" t="s">
        <v>15559</v>
      </c>
      <c r="C675" s="35" t="s">
        <v>15652</v>
      </c>
      <c r="D675" s="34" t="s">
        <v>15653</v>
      </c>
      <c r="E675" s="34" t="s">
        <v>8484</v>
      </c>
      <c r="F675" s="34" t="s">
        <v>15546</v>
      </c>
      <c r="G675" s="36">
        <v>39884</v>
      </c>
      <c r="H675" s="36">
        <v>39884</v>
      </c>
      <c r="I675" s="34">
        <v>1</v>
      </c>
      <c r="J675" s="34" t="s">
        <v>15654</v>
      </c>
      <c r="K675" s="34" t="s">
        <v>15655</v>
      </c>
      <c r="L675" s="34" t="s">
        <v>15656</v>
      </c>
      <c r="M675" s="34" t="s">
        <v>15654</v>
      </c>
      <c r="N675" s="34" t="s">
        <v>15617</v>
      </c>
      <c r="O675" s="34"/>
      <c r="P675" s="34" t="s">
        <v>8485</v>
      </c>
      <c r="Q675" s="35" t="s">
        <v>12963</v>
      </c>
    </row>
    <row r="676" spans="1:254" s="29" customFormat="1" ht="24">
      <c r="A676" s="34" t="s">
        <v>15543</v>
      </c>
      <c r="B676" s="34" t="s">
        <v>15657</v>
      </c>
      <c r="C676" s="35" t="s">
        <v>15658</v>
      </c>
      <c r="D676" s="34" t="s">
        <v>15659</v>
      </c>
      <c r="E676" s="34" t="s">
        <v>8480</v>
      </c>
      <c r="F676" s="34" t="s">
        <v>15546</v>
      </c>
      <c r="G676" s="36">
        <v>39884</v>
      </c>
      <c r="H676" s="36">
        <v>39884</v>
      </c>
      <c r="I676" s="34">
        <v>1</v>
      </c>
      <c r="J676" s="34" t="s">
        <v>15635</v>
      </c>
      <c r="K676" s="34" t="s">
        <v>15634</v>
      </c>
      <c r="L676" s="34" t="s">
        <v>15635</v>
      </c>
      <c r="M676" s="34" t="s">
        <v>15636</v>
      </c>
      <c r="N676" s="34"/>
      <c r="O676" s="34"/>
      <c r="P676" s="34"/>
      <c r="Q676" s="35"/>
    </row>
    <row r="677" spans="1:254" s="29" customFormat="1" ht="36">
      <c r="A677" s="34" t="s">
        <v>15543</v>
      </c>
      <c r="B677" s="34" t="s">
        <v>15565</v>
      </c>
      <c r="C677" s="35" t="s">
        <v>15660</v>
      </c>
      <c r="D677" s="34"/>
      <c r="E677" s="34" t="s">
        <v>8483</v>
      </c>
      <c r="F677" s="34" t="s">
        <v>15546</v>
      </c>
      <c r="G677" s="36">
        <v>39884</v>
      </c>
      <c r="H677" s="36">
        <v>39884</v>
      </c>
      <c r="I677" s="34">
        <v>1</v>
      </c>
      <c r="J677" s="34" t="s">
        <v>15661</v>
      </c>
      <c r="K677" s="34" t="s">
        <v>15662</v>
      </c>
      <c r="L677" s="34" t="s">
        <v>15661</v>
      </c>
      <c r="M677" s="34" t="s">
        <v>15663</v>
      </c>
      <c r="N677" s="34" t="s">
        <v>15596</v>
      </c>
      <c r="O677" s="34"/>
      <c r="P677" s="34"/>
      <c r="Q677" s="35"/>
    </row>
    <row r="678" spans="1:254" s="29" customFormat="1" ht="36">
      <c r="A678" s="34" t="s">
        <v>15543</v>
      </c>
      <c r="B678" s="34" t="s">
        <v>15544</v>
      </c>
      <c r="C678" s="35" t="s">
        <v>1023</v>
      </c>
      <c r="D678" s="34" t="s">
        <v>15664</v>
      </c>
      <c r="E678" s="34" t="s">
        <v>1025</v>
      </c>
      <c r="F678" s="34" t="s">
        <v>15546</v>
      </c>
      <c r="G678" s="36">
        <v>39884</v>
      </c>
      <c r="H678" s="36">
        <v>39884</v>
      </c>
      <c r="I678" s="34">
        <v>1</v>
      </c>
      <c r="J678" s="34" t="s">
        <v>15665</v>
      </c>
      <c r="K678" s="34" t="s">
        <v>15551</v>
      </c>
      <c r="L678" s="34" t="s">
        <v>15552</v>
      </c>
      <c r="M678" s="34" t="s">
        <v>575</v>
      </c>
      <c r="N678" s="34"/>
      <c r="O678" s="34"/>
      <c r="P678" s="34" t="s">
        <v>12051</v>
      </c>
      <c r="Q678" s="35"/>
    </row>
    <row r="679" spans="1:254" s="29" customFormat="1" ht="24">
      <c r="A679" s="34" t="s">
        <v>15543</v>
      </c>
      <c r="B679" s="34" t="s">
        <v>15544</v>
      </c>
      <c r="C679" s="35" t="s">
        <v>15666</v>
      </c>
      <c r="D679" s="34"/>
      <c r="E679" s="34" t="s">
        <v>1020</v>
      </c>
      <c r="F679" s="34" t="s">
        <v>15546</v>
      </c>
      <c r="G679" s="36">
        <v>39884</v>
      </c>
      <c r="H679" s="36">
        <v>39884</v>
      </c>
      <c r="I679" s="34">
        <v>1</v>
      </c>
      <c r="J679" s="34"/>
      <c r="K679" s="34" t="s">
        <v>15593</v>
      </c>
      <c r="L679" s="34" t="s">
        <v>15612</v>
      </c>
      <c r="M679" s="34" t="s">
        <v>15667</v>
      </c>
      <c r="N679" s="34" t="s">
        <v>15605</v>
      </c>
      <c r="O679" s="34"/>
      <c r="P679" s="34" t="s">
        <v>11960</v>
      </c>
      <c r="Q679" s="35"/>
    </row>
    <row r="680" spans="1:254" s="29" customFormat="1" ht="48">
      <c r="A680" s="34" t="s">
        <v>15543</v>
      </c>
      <c r="B680" s="34" t="s">
        <v>15544</v>
      </c>
      <c r="C680" s="35" t="s">
        <v>12856</v>
      </c>
      <c r="D680" s="34"/>
      <c r="E680" s="34" t="s">
        <v>15582</v>
      </c>
      <c r="F680" s="34" t="s">
        <v>15583</v>
      </c>
      <c r="G680" s="36">
        <v>39884</v>
      </c>
      <c r="H680" s="36">
        <v>39884</v>
      </c>
      <c r="I680" s="34">
        <v>1</v>
      </c>
      <c r="J680" s="37" t="s">
        <v>15668</v>
      </c>
      <c r="K680" s="34" t="s">
        <v>15669</v>
      </c>
      <c r="L680" s="34" t="s">
        <v>15670</v>
      </c>
      <c r="M680" s="34" t="s">
        <v>15671</v>
      </c>
      <c r="N680" s="34" t="s">
        <v>15587</v>
      </c>
      <c r="O680" s="34"/>
      <c r="P680" s="34" t="s">
        <v>12060</v>
      </c>
      <c r="Q680" s="35"/>
    </row>
    <row r="681" spans="1:254" s="29" customFormat="1" ht="24">
      <c r="A681" s="34" t="s">
        <v>15543</v>
      </c>
      <c r="B681" s="34" t="s">
        <v>15544</v>
      </c>
      <c r="C681" s="35" t="s">
        <v>12561</v>
      </c>
      <c r="D681" s="34"/>
      <c r="E681" s="34"/>
      <c r="F681" s="34" t="s">
        <v>15583</v>
      </c>
      <c r="G681" s="36">
        <v>39884</v>
      </c>
      <c r="H681" s="36">
        <v>39884</v>
      </c>
      <c r="I681" s="34">
        <v>1</v>
      </c>
      <c r="J681" s="34" t="s">
        <v>15638</v>
      </c>
      <c r="K681" s="34" t="s">
        <v>15562</v>
      </c>
      <c r="L681" s="34" t="s">
        <v>15547</v>
      </c>
      <c r="M681" s="34" t="s">
        <v>15563</v>
      </c>
      <c r="N681" s="34" t="s">
        <v>15596</v>
      </c>
      <c r="O681" s="34"/>
      <c r="P681" s="34"/>
      <c r="Q681" s="35"/>
    </row>
    <row r="682" spans="1:254" s="29" customFormat="1" ht="24">
      <c r="A682" s="34" t="s">
        <v>15543</v>
      </c>
      <c r="B682" s="34" t="s">
        <v>15544</v>
      </c>
      <c r="C682" s="35" t="s">
        <v>15672</v>
      </c>
      <c r="D682" s="34"/>
      <c r="E682" s="34" t="s">
        <v>15673</v>
      </c>
      <c r="F682" s="34" t="s">
        <v>15546</v>
      </c>
      <c r="G682" s="36">
        <v>39884</v>
      </c>
      <c r="H682" s="36">
        <v>39884</v>
      </c>
      <c r="I682" s="34">
        <v>1</v>
      </c>
      <c r="J682" s="34" t="s">
        <v>15674</v>
      </c>
      <c r="K682" s="34" t="s">
        <v>15551</v>
      </c>
      <c r="L682" s="34" t="s">
        <v>15603</v>
      </c>
      <c r="M682" s="34" t="s">
        <v>15604</v>
      </c>
      <c r="N682" s="34" t="s">
        <v>15609</v>
      </c>
      <c r="O682" s="34"/>
      <c r="P682" s="34" t="s">
        <v>15675</v>
      </c>
      <c r="Q682" s="35"/>
    </row>
    <row r="683" spans="1:254" s="29" customFormat="1" ht="24">
      <c r="A683" s="34" t="s">
        <v>15543</v>
      </c>
      <c r="B683" s="34" t="s">
        <v>15549</v>
      </c>
      <c r="C683" s="35" t="s">
        <v>15676</v>
      </c>
      <c r="D683" s="34"/>
      <c r="E683" s="34"/>
      <c r="F683" s="34" t="s">
        <v>15546</v>
      </c>
      <c r="G683" s="36">
        <v>39884</v>
      </c>
      <c r="H683" s="36">
        <v>39884</v>
      </c>
      <c r="I683" s="34">
        <v>1</v>
      </c>
      <c r="J683" s="34" t="s">
        <v>167</v>
      </c>
      <c r="K683" s="34" t="s">
        <v>15593</v>
      </c>
      <c r="L683" s="34" t="s">
        <v>15677</v>
      </c>
      <c r="M683" s="34" t="s">
        <v>15678</v>
      </c>
      <c r="N683" s="34" t="s">
        <v>15542</v>
      </c>
      <c r="O683" s="34"/>
      <c r="P683" s="34"/>
      <c r="Q683" s="35"/>
    </row>
    <row r="684" spans="1:254" s="29" customFormat="1" ht="12">
      <c r="A684" s="34" t="s">
        <v>15543</v>
      </c>
      <c r="B684" s="34" t="s">
        <v>15544</v>
      </c>
      <c r="C684" s="35" t="s">
        <v>15679</v>
      </c>
      <c r="D684" s="34"/>
      <c r="E684" s="34"/>
      <c r="F684" s="34" t="s">
        <v>15546</v>
      </c>
      <c r="G684" s="36">
        <v>39884</v>
      </c>
      <c r="H684" s="36">
        <v>39884</v>
      </c>
      <c r="I684" s="34">
        <v>1</v>
      </c>
      <c r="J684" s="34" t="s">
        <v>15680</v>
      </c>
      <c r="K684" s="34" t="s">
        <v>15551</v>
      </c>
      <c r="L684" s="34" t="s">
        <v>15556</v>
      </c>
      <c r="M684" s="34" t="s">
        <v>15557</v>
      </c>
      <c r="N684" s="34" t="s">
        <v>15574</v>
      </c>
      <c r="O684" s="34"/>
      <c r="P684" s="34" t="s">
        <v>11623</v>
      </c>
      <c r="Q684" s="35" t="s">
        <v>8481</v>
      </c>
    </row>
    <row r="685" spans="1:254" s="29" customFormat="1" ht="24">
      <c r="A685" s="34" t="s">
        <v>15543</v>
      </c>
      <c r="B685" s="34" t="s">
        <v>15588</v>
      </c>
      <c r="C685" s="35" t="s">
        <v>15681</v>
      </c>
      <c r="D685" s="34"/>
      <c r="E685" s="34" t="s">
        <v>15682</v>
      </c>
      <c r="F685" s="34" t="s">
        <v>15590</v>
      </c>
      <c r="G685" s="36">
        <v>39884</v>
      </c>
      <c r="H685" s="36">
        <v>39887</v>
      </c>
      <c r="I685" s="34">
        <v>4</v>
      </c>
      <c r="J685" s="34" t="s">
        <v>15683</v>
      </c>
      <c r="K685" s="34" t="s">
        <v>15551</v>
      </c>
      <c r="L685" s="34" t="s">
        <v>15556</v>
      </c>
      <c r="M685" s="34" t="s">
        <v>15557</v>
      </c>
      <c r="N685" s="34" t="s">
        <v>15684</v>
      </c>
      <c r="O685" s="34"/>
      <c r="P685" s="34"/>
      <c r="Q685" s="35"/>
    </row>
    <row r="686" spans="1:254" s="29" customFormat="1" ht="48">
      <c r="A686" s="34" t="s">
        <v>15543</v>
      </c>
      <c r="B686" s="34" t="s">
        <v>15544</v>
      </c>
      <c r="C686" s="35" t="s">
        <v>13380</v>
      </c>
      <c r="D686" s="34" t="s">
        <v>15685</v>
      </c>
      <c r="E686" s="34"/>
      <c r="F686" s="34" t="s">
        <v>15546</v>
      </c>
      <c r="G686" s="36">
        <v>39884</v>
      </c>
      <c r="H686" s="36">
        <v>39884</v>
      </c>
      <c r="I686" s="34">
        <v>1</v>
      </c>
      <c r="J686" s="34"/>
      <c r="K686" s="34" t="s">
        <v>15585</v>
      </c>
      <c r="L686" s="34" t="s">
        <v>15547</v>
      </c>
      <c r="M686" s="34" t="s">
        <v>15686</v>
      </c>
      <c r="N686" s="34" t="s">
        <v>15687</v>
      </c>
      <c r="O686" s="34"/>
      <c r="P686" s="34"/>
      <c r="Q686" s="35"/>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c r="DU686" s="26"/>
      <c r="DV686" s="26"/>
      <c r="DW686" s="26"/>
      <c r="DX686" s="26"/>
      <c r="DY686" s="26"/>
      <c r="DZ686" s="26"/>
      <c r="EA686" s="26"/>
      <c r="EB686" s="26"/>
      <c r="EC686" s="26"/>
      <c r="ED686" s="26"/>
      <c r="EE686" s="26"/>
      <c r="EF686" s="26"/>
      <c r="EG686" s="26"/>
      <c r="EH686" s="26"/>
      <c r="EI686" s="26"/>
      <c r="EJ686" s="26"/>
      <c r="EK686" s="26"/>
      <c r="EL686" s="26"/>
      <c r="EM686" s="26"/>
      <c r="EN686" s="26"/>
      <c r="EO686" s="26"/>
      <c r="EP686" s="26"/>
      <c r="EQ686" s="26"/>
      <c r="ER686" s="26"/>
      <c r="ES686" s="26"/>
      <c r="ET686" s="26"/>
      <c r="EU686" s="26"/>
      <c r="EV686" s="26"/>
      <c r="EW686" s="26"/>
      <c r="EX686" s="26"/>
      <c r="EY686" s="26"/>
      <c r="EZ686" s="26"/>
      <c r="FA686" s="26"/>
      <c r="FB686" s="26"/>
      <c r="FC686" s="26"/>
      <c r="FD686" s="26"/>
      <c r="FE686" s="26"/>
      <c r="FF686" s="26"/>
      <c r="FG686" s="26"/>
      <c r="FH686" s="26"/>
      <c r="FI686" s="26"/>
      <c r="FJ686" s="26"/>
      <c r="FK686" s="26"/>
      <c r="FL686" s="26"/>
      <c r="FM686" s="26"/>
      <c r="FN686" s="26"/>
      <c r="FO686" s="26"/>
      <c r="FP686" s="26"/>
      <c r="FQ686" s="26"/>
      <c r="FR686" s="26"/>
      <c r="FS686" s="26"/>
      <c r="FT686" s="26"/>
      <c r="FU686" s="26"/>
      <c r="FV686" s="26"/>
      <c r="FW686" s="26"/>
      <c r="FX686" s="26"/>
      <c r="FY686" s="26"/>
      <c r="FZ686" s="26"/>
      <c r="GA686" s="26"/>
      <c r="GB686" s="26"/>
      <c r="GC686" s="26"/>
      <c r="GD686" s="26"/>
      <c r="GE686" s="26"/>
      <c r="GF686" s="26"/>
      <c r="GG686" s="26"/>
      <c r="GH686" s="26"/>
      <c r="GI686" s="26"/>
      <c r="GJ686" s="26"/>
      <c r="GK686" s="26"/>
      <c r="GL686" s="26"/>
      <c r="GM686" s="26"/>
      <c r="GN686" s="26"/>
      <c r="GO686" s="26"/>
      <c r="GP686" s="26"/>
      <c r="GQ686" s="26"/>
      <c r="GR686" s="26"/>
      <c r="GS686" s="26"/>
      <c r="GT686" s="26"/>
      <c r="GU686" s="26"/>
      <c r="GV686" s="26"/>
      <c r="GW686" s="26"/>
      <c r="GX686" s="26"/>
      <c r="GY686" s="26"/>
      <c r="GZ686" s="26"/>
      <c r="HA686" s="26"/>
      <c r="HB686" s="26"/>
      <c r="HC686" s="26"/>
      <c r="HD686" s="26"/>
      <c r="HE686" s="26"/>
      <c r="HF686" s="26"/>
      <c r="HG686" s="26"/>
      <c r="HH686" s="26"/>
      <c r="HI686" s="26"/>
      <c r="HJ686" s="26"/>
      <c r="HK686" s="26"/>
      <c r="HL686" s="26"/>
      <c r="HM686" s="26"/>
      <c r="HN686" s="26"/>
      <c r="HO686" s="26"/>
      <c r="HP686" s="26"/>
      <c r="HQ686" s="26"/>
      <c r="HR686" s="26"/>
      <c r="HS686" s="26"/>
      <c r="HT686" s="26"/>
      <c r="HU686" s="26"/>
      <c r="HV686" s="26"/>
      <c r="HW686" s="26"/>
      <c r="HX686" s="26"/>
      <c r="HY686" s="26"/>
      <c r="HZ686" s="26"/>
      <c r="IA686" s="26"/>
      <c r="IB686" s="26"/>
      <c r="IC686" s="26"/>
      <c r="ID686" s="26"/>
      <c r="IE686" s="26"/>
      <c r="IF686" s="26"/>
      <c r="IG686" s="26"/>
      <c r="IH686" s="26"/>
      <c r="II686" s="26"/>
      <c r="IJ686" s="26"/>
      <c r="IK686" s="26"/>
      <c r="IL686" s="26"/>
      <c r="IM686" s="26"/>
      <c r="IN686" s="26"/>
      <c r="IO686" s="26"/>
      <c r="IP686" s="26"/>
      <c r="IQ686" s="26"/>
      <c r="IR686" s="26"/>
      <c r="IS686" s="26"/>
      <c r="IT686" s="26"/>
    </row>
    <row r="687" spans="1:254" s="29" customFormat="1" ht="180">
      <c r="A687" s="34" t="s">
        <v>15543</v>
      </c>
      <c r="B687" s="34" t="s">
        <v>15544</v>
      </c>
      <c r="C687" s="35" t="s">
        <v>15688</v>
      </c>
      <c r="D687" s="34"/>
      <c r="E687" s="34"/>
      <c r="F687" s="34" t="s">
        <v>15546</v>
      </c>
      <c r="G687" s="36">
        <v>39884</v>
      </c>
      <c r="H687" s="36">
        <v>39884</v>
      </c>
      <c r="I687" s="34">
        <v>1</v>
      </c>
      <c r="J687" s="34" t="s">
        <v>15689</v>
      </c>
      <c r="K687" s="34" t="s">
        <v>15576</v>
      </c>
      <c r="L687" s="34" t="s">
        <v>15690</v>
      </c>
      <c r="M687" s="34" t="s">
        <v>33146</v>
      </c>
      <c r="N687" s="34" t="s">
        <v>15542</v>
      </c>
      <c r="O687" s="34"/>
      <c r="P687" s="34" t="s">
        <v>15691</v>
      </c>
      <c r="Q687" s="35" t="s">
        <v>13381</v>
      </c>
    </row>
    <row r="688" spans="1:254" s="29" customFormat="1" ht="24">
      <c r="A688" s="34" t="s">
        <v>15543</v>
      </c>
      <c r="B688" s="34" t="s">
        <v>15544</v>
      </c>
      <c r="C688" s="35" t="s">
        <v>13755</v>
      </c>
      <c r="D688" s="34"/>
      <c r="E688" s="34" t="s">
        <v>15692</v>
      </c>
      <c r="F688" s="34" t="s">
        <v>15546</v>
      </c>
      <c r="G688" s="36">
        <v>39884</v>
      </c>
      <c r="H688" s="36">
        <v>39884</v>
      </c>
      <c r="I688" s="34">
        <v>1</v>
      </c>
      <c r="J688" s="37" t="s">
        <v>15584</v>
      </c>
      <c r="K688" s="34" t="s">
        <v>15585</v>
      </c>
      <c r="L688" s="34" t="s">
        <v>15547</v>
      </c>
      <c r="M688" s="34" t="s">
        <v>15586</v>
      </c>
      <c r="N688" s="34" t="s">
        <v>15617</v>
      </c>
      <c r="O688" s="34"/>
      <c r="P688" s="34" t="s">
        <v>15624</v>
      </c>
      <c r="Q688" s="35"/>
    </row>
    <row r="689" spans="1:254" s="29" customFormat="1" ht="36">
      <c r="A689" s="34" t="s">
        <v>15543</v>
      </c>
      <c r="B689" s="34" t="s">
        <v>15544</v>
      </c>
      <c r="C689" s="35" t="s">
        <v>15693</v>
      </c>
      <c r="D689" s="34"/>
      <c r="E689" s="34" t="s">
        <v>15694</v>
      </c>
      <c r="F689" s="34" t="s">
        <v>15546</v>
      </c>
      <c r="G689" s="36">
        <v>39884</v>
      </c>
      <c r="H689" s="36">
        <v>39884</v>
      </c>
      <c r="I689" s="34">
        <v>1</v>
      </c>
      <c r="J689" s="37" t="s">
        <v>15695</v>
      </c>
      <c r="K689" s="34" t="s">
        <v>15669</v>
      </c>
      <c r="L689" s="34" t="s">
        <v>15696</v>
      </c>
      <c r="M689" s="34" t="s">
        <v>15697</v>
      </c>
      <c r="N689" s="34" t="s">
        <v>15587</v>
      </c>
      <c r="O689" s="34"/>
      <c r="P689" s="34"/>
      <c r="Q689" s="35"/>
    </row>
    <row r="690" spans="1:254" s="29" customFormat="1" ht="24">
      <c r="A690" s="34" t="s">
        <v>15543</v>
      </c>
      <c r="B690" s="34" t="s">
        <v>15544</v>
      </c>
      <c r="C690" s="35" t="s">
        <v>15698</v>
      </c>
      <c r="D690" s="34"/>
      <c r="E690" s="34" t="s">
        <v>15699</v>
      </c>
      <c r="F690" s="34" t="s">
        <v>15546</v>
      </c>
      <c r="G690" s="36">
        <v>39884</v>
      </c>
      <c r="H690" s="36">
        <v>39884</v>
      </c>
      <c r="I690" s="34">
        <v>1</v>
      </c>
      <c r="J690" s="34" t="s">
        <v>15577</v>
      </c>
      <c r="K690" s="34" t="s">
        <v>15576</v>
      </c>
      <c r="L690" s="34" t="s">
        <v>15577</v>
      </c>
      <c r="M690" s="34" t="s">
        <v>15578</v>
      </c>
      <c r="N690" s="34" t="s">
        <v>15596</v>
      </c>
      <c r="O690" s="34"/>
      <c r="P690" s="34" t="s">
        <v>15700</v>
      </c>
      <c r="Q690" s="35" t="s">
        <v>13382</v>
      </c>
    </row>
    <row r="691" spans="1:254" s="29" customFormat="1" ht="24">
      <c r="A691" s="34" t="s">
        <v>15543</v>
      </c>
      <c r="B691" s="34" t="s">
        <v>15544</v>
      </c>
      <c r="C691" s="35" t="s">
        <v>15701</v>
      </c>
      <c r="D691" s="34" t="s">
        <v>15702</v>
      </c>
      <c r="E691" s="34"/>
      <c r="F691" s="34" t="s">
        <v>15546</v>
      </c>
      <c r="G691" s="36">
        <v>39884</v>
      </c>
      <c r="H691" s="36">
        <v>39884</v>
      </c>
      <c r="I691" s="34">
        <v>1</v>
      </c>
      <c r="J691" s="34" t="s">
        <v>15619</v>
      </c>
      <c r="K691" s="34" t="s">
        <v>15551</v>
      </c>
      <c r="L691" s="34" t="s">
        <v>15552</v>
      </c>
      <c r="M691" s="34" t="s">
        <v>15553</v>
      </c>
      <c r="N691" s="34"/>
      <c r="O691" s="34"/>
      <c r="P691" s="34" t="s">
        <v>8482</v>
      </c>
      <c r="Q691" s="35"/>
    </row>
    <row r="692" spans="1:254" s="29" customFormat="1" ht="12">
      <c r="A692" s="34" t="s">
        <v>15543</v>
      </c>
      <c r="B692" s="34" t="s">
        <v>15565</v>
      </c>
      <c r="C692" s="35" t="s">
        <v>11533</v>
      </c>
      <c r="D692" s="34"/>
      <c r="E692" s="34"/>
      <c r="F692" s="34" t="s">
        <v>15546</v>
      </c>
      <c r="G692" s="36">
        <v>39884</v>
      </c>
      <c r="H692" s="36">
        <v>39884</v>
      </c>
      <c r="I692" s="34">
        <v>1</v>
      </c>
      <c r="J692" s="34" t="s">
        <v>348</v>
      </c>
      <c r="K692" s="34" t="s">
        <v>15593</v>
      </c>
      <c r="L692" s="34" t="s">
        <v>15703</v>
      </c>
      <c r="M692" s="34" t="s">
        <v>15704</v>
      </c>
      <c r="N692" s="34" t="s">
        <v>15542</v>
      </c>
      <c r="O692" s="34"/>
      <c r="P692" s="34"/>
      <c r="Q692" s="35"/>
    </row>
    <row r="693" spans="1:254" s="29" customFormat="1" ht="12">
      <c r="A693" s="34" t="s">
        <v>15543</v>
      </c>
      <c r="B693" s="34" t="s">
        <v>15544</v>
      </c>
      <c r="C693" s="35" t="s">
        <v>15705</v>
      </c>
      <c r="D693" s="34"/>
      <c r="E693" s="34"/>
      <c r="F693" s="34" t="s">
        <v>15546</v>
      </c>
      <c r="G693" s="36">
        <v>39884</v>
      </c>
      <c r="H693" s="36">
        <v>39884</v>
      </c>
      <c r="I693" s="34">
        <v>1</v>
      </c>
      <c r="J693" s="34" t="s">
        <v>15604</v>
      </c>
      <c r="K693" s="34" t="s">
        <v>15551</v>
      </c>
      <c r="L693" s="34" t="s">
        <v>15603</v>
      </c>
      <c r="M693" s="34" t="s">
        <v>15604</v>
      </c>
      <c r="N693" s="34" t="s">
        <v>15605</v>
      </c>
      <c r="O693" s="34"/>
      <c r="P693" s="34"/>
      <c r="Q693" s="35"/>
    </row>
    <row r="694" spans="1:254" s="29" customFormat="1" ht="36">
      <c r="A694" s="34" t="s">
        <v>15543</v>
      </c>
      <c r="B694" s="34" t="s">
        <v>15544</v>
      </c>
      <c r="C694" s="35" t="s">
        <v>12562</v>
      </c>
      <c r="D694" s="34"/>
      <c r="E694" s="34" t="s">
        <v>15706</v>
      </c>
      <c r="F694" s="34" t="s">
        <v>15546</v>
      </c>
      <c r="G694" s="36">
        <v>39885</v>
      </c>
      <c r="H694" s="36">
        <v>39885</v>
      </c>
      <c r="I694" s="34">
        <v>1</v>
      </c>
      <c r="J694" s="34"/>
      <c r="K694" s="34" t="s">
        <v>15593</v>
      </c>
      <c r="L694" s="34" t="s">
        <v>15707</v>
      </c>
      <c r="M694" s="34" t="s">
        <v>15708</v>
      </c>
      <c r="N694" s="34" t="s">
        <v>15587</v>
      </c>
      <c r="O694" s="34"/>
      <c r="P694" s="34" t="s">
        <v>8494</v>
      </c>
      <c r="Q694" s="35" t="s">
        <v>8495</v>
      </c>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c r="DU694" s="26"/>
      <c r="DV694" s="26"/>
      <c r="DW694" s="26"/>
      <c r="DX694" s="26"/>
      <c r="DY694" s="26"/>
      <c r="DZ694" s="26"/>
      <c r="EA694" s="26"/>
      <c r="EB694" s="26"/>
      <c r="EC694" s="26"/>
      <c r="ED694" s="26"/>
      <c r="EE694" s="26"/>
      <c r="EF694" s="26"/>
      <c r="EG694" s="26"/>
      <c r="EH694" s="26"/>
      <c r="EI694" s="26"/>
      <c r="EJ694" s="26"/>
      <c r="EK694" s="26"/>
      <c r="EL694" s="26"/>
      <c r="EM694" s="26"/>
      <c r="EN694" s="26"/>
      <c r="EO694" s="26"/>
      <c r="EP694" s="26"/>
      <c r="EQ694" s="26"/>
      <c r="ER694" s="26"/>
      <c r="ES694" s="26"/>
      <c r="ET694" s="26"/>
      <c r="EU694" s="26"/>
      <c r="EV694" s="26"/>
      <c r="EW694" s="26"/>
      <c r="EX694" s="26"/>
      <c r="EY694" s="26"/>
      <c r="EZ694" s="26"/>
      <c r="FA694" s="26"/>
      <c r="FB694" s="26"/>
      <c r="FC694" s="26"/>
      <c r="FD694" s="26"/>
      <c r="FE694" s="26"/>
      <c r="FF694" s="26"/>
      <c r="FG694" s="26"/>
      <c r="FH694" s="26"/>
      <c r="FI694" s="26"/>
      <c r="FJ694" s="26"/>
      <c r="FK694" s="26"/>
      <c r="FL694" s="26"/>
      <c r="FM694" s="26"/>
      <c r="FN694" s="26"/>
      <c r="FO694" s="26"/>
      <c r="FP694" s="26"/>
      <c r="FQ694" s="26"/>
      <c r="FR694" s="26"/>
      <c r="FS694" s="26"/>
      <c r="FT694" s="26"/>
      <c r="FU694" s="26"/>
      <c r="FV694" s="26"/>
      <c r="FW694" s="26"/>
      <c r="FX694" s="26"/>
      <c r="FY694" s="26"/>
      <c r="FZ694" s="26"/>
      <c r="GA694" s="26"/>
      <c r="GB694" s="26"/>
      <c r="GC694" s="26"/>
      <c r="GD694" s="26"/>
      <c r="GE694" s="26"/>
      <c r="GF694" s="26"/>
      <c r="GG694" s="26"/>
      <c r="GH694" s="26"/>
      <c r="GI694" s="26"/>
      <c r="GJ694" s="26"/>
      <c r="GK694" s="26"/>
      <c r="GL694" s="26"/>
      <c r="GM694" s="26"/>
      <c r="GN694" s="26"/>
      <c r="GO694" s="26"/>
      <c r="GP694" s="26"/>
      <c r="GQ694" s="26"/>
      <c r="GR694" s="26"/>
      <c r="GS694" s="26"/>
      <c r="GT694" s="26"/>
      <c r="GU694" s="26"/>
      <c r="GV694" s="26"/>
      <c r="GW694" s="26"/>
      <c r="GX694" s="26"/>
      <c r="GY694" s="26"/>
      <c r="GZ694" s="26"/>
      <c r="HA694" s="26"/>
      <c r="HB694" s="26"/>
      <c r="HC694" s="26"/>
      <c r="HD694" s="26"/>
      <c r="HE694" s="26"/>
      <c r="HF694" s="26"/>
      <c r="HG694" s="26"/>
      <c r="HH694" s="26"/>
      <c r="HI694" s="26"/>
      <c r="HJ694" s="26"/>
      <c r="HK694" s="26"/>
      <c r="HL694" s="26"/>
      <c r="HM694" s="26"/>
      <c r="HN694" s="26"/>
      <c r="HO694" s="26"/>
      <c r="HP694" s="26"/>
      <c r="HQ694" s="26"/>
      <c r="HR694" s="26"/>
      <c r="HS694" s="26"/>
      <c r="HT694" s="26"/>
      <c r="HU694" s="26"/>
      <c r="HV694" s="26"/>
      <c r="HW694" s="26"/>
      <c r="HX694" s="26"/>
      <c r="HY694" s="26"/>
      <c r="HZ694" s="26"/>
      <c r="IA694" s="26"/>
      <c r="IB694" s="26"/>
      <c r="IC694" s="26"/>
      <c r="ID694" s="26"/>
      <c r="IE694" s="26"/>
      <c r="IF694" s="26"/>
      <c r="IG694" s="26"/>
      <c r="IH694" s="26"/>
      <c r="II694" s="26"/>
      <c r="IJ694" s="26"/>
      <c r="IK694" s="26"/>
      <c r="IL694" s="26"/>
      <c r="IM694" s="26"/>
      <c r="IN694" s="26"/>
      <c r="IO694" s="26"/>
      <c r="IP694" s="26"/>
      <c r="IQ694" s="26"/>
      <c r="IR694" s="26"/>
      <c r="IS694" s="26"/>
      <c r="IT694" s="26"/>
    </row>
    <row r="695" spans="1:254" s="29" customFormat="1" ht="24">
      <c r="A695" s="34" t="s">
        <v>15543</v>
      </c>
      <c r="B695" s="34" t="s">
        <v>15544</v>
      </c>
      <c r="C695" s="35" t="s">
        <v>15709</v>
      </c>
      <c r="D695" s="34" t="s">
        <v>15710</v>
      </c>
      <c r="E695" s="34" t="s">
        <v>15711</v>
      </c>
      <c r="F695" s="34" t="s">
        <v>15583</v>
      </c>
      <c r="G695" s="36">
        <v>39885</v>
      </c>
      <c r="H695" s="36">
        <v>39885</v>
      </c>
      <c r="I695" s="34">
        <v>1</v>
      </c>
      <c r="J695" s="34" t="s">
        <v>15712</v>
      </c>
      <c r="K695" s="34" t="s">
        <v>15713</v>
      </c>
      <c r="L695" s="34" t="s">
        <v>15714</v>
      </c>
      <c r="M695" s="34" t="s">
        <v>15715</v>
      </c>
      <c r="N695" s="34" t="s">
        <v>15716</v>
      </c>
      <c r="O695" s="34"/>
      <c r="P695" s="34" t="s">
        <v>8487</v>
      </c>
      <c r="Q695" s="35" t="s">
        <v>12964</v>
      </c>
    </row>
    <row r="696" spans="1:254" s="29" customFormat="1" ht="24">
      <c r="A696" s="34" t="s">
        <v>15543</v>
      </c>
      <c r="B696" s="34" t="s">
        <v>15544</v>
      </c>
      <c r="C696" s="35" t="s">
        <v>15717</v>
      </c>
      <c r="D696" s="34"/>
      <c r="E696" s="34"/>
      <c r="F696" s="34" t="s">
        <v>15546</v>
      </c>
      <c r="G696" s="36">
        <v>39885</v>
      </c>
      <c r="H696" s="36">
        <v>39885</v>
      </c>
      <c r="I696" s="34">
        <v>1</v>
      </c>
      <c r="J696" s="37" t="s">
        <v>8492</v>
      </c>
      <c r="K696" s="34" t="s">
        <v>15567</v>
      </c>
      <c r="L696" s="34" t="s">
        <v>15568</v>
      </c>
      <c r="M696" s="34" t="s">
        <v>15569</v>
      </c>
      <c r="N696" s="34" t="s">
        <v>15570</v>
      </c>
      <c r="O696" s="34"/>
      <c r="P696" s="34" t="s">
        <v>8493</v>
      </c>
      <c r="Q696" s="35"/>
    </row>
    <row r="697" spans="1:254" s="29" customFormat="1" ht="12">
      <c r="A697" s="34" t="s">
        <v>15543</v>
      </c>
      <c r="B697" s="34" t="s">
        <v>15559</v>
      </c>
      <c r="C697" s="35" t="s">
        <v>1033</v>
      </c>
      <c r="D697" s="34"/>
      <c r="E697" s="34"/>
      <c r="F697" s="34" t="s">
        <v>15546</v>
      </c>
      <c r="G697" s="36">
        <v>39885</v>
      </c>
      <c r="H697" s="36">
        <v>39885</v>
      </c>
      <c r="I697" s="34">
        <v>1</v>
      </c>
      <c r="J697" s="34" t="s">
        <v>1034</v>
      </c>
      <c r="K697" s="34" t="s">
        <v>15718</v>
      </c>
      <c r="L697" s="34" t="s">
        <v>15719</v>
      </c>
      <c r="M697" s="34" t="s">
        <v>15720</v>
      </c>
      <c r="N697" s="34" t="s">
        <v>15721</v>
      </c>
      <c r="O697" s="34"/>
      <c r="P697" s="34"/>
      <c r="Q697" s="35"/>
    </row>
    <row r="698" spans="1:254" s="29" customFormat="1" ht="24">
      <c r="A698" s="34" t="s">
        <v>15722</v>
      </c>
      <c r="B698" s="34" t="s">
        <v>15723</v>
      </c>
      <c r="C698" s="35" t="s">
        <v>15724</v>
      </c>
      <c r="D698" s="34" t="s">
        <v>1035</v>
      </c>
      <c r="E698" s="34" t="s">
        <v>15725</v>
      </c>
      <c r="F698" s="34" t="s">
        <v>15726</v>
      </c>
      <c r="G698" s="36">
        <v>39885</v>
      </c>
      <c r="H698" s="36">
        <v>39885</v>
      </c>
      <c r="I698" s="34">
        <v>1</v>
      </c>
      <c r="J698" s="34" t="s">
        <v>1036</v>
      </c>
      <c r="K698" s="34" t="s">
        <v>15727</v>
      </c>
      <c r="L698" s="34" t="s">
        <v>15728</v>
      </c>
      <c r="M698" s="34" t="s">
        <v>15729</v>
      </c>
      <c r="N698" s="34" t="s">
        <v>15730</v>
      </c>
      <c r="O698" s="34"/>
      <c r="P698" s="34"/>
      <c r="Q698" s="35"/>
    </row>
    <row r="699" spans="1:254" s="29" customFormat="1" ht="48">
      <c r="A699" s="34" t="s">
        <v>15722</v>
      </c>
      <c r="B699" s="34" t="s">
        <v>15731</v>
      </c>
      <c r="C699" s="35" t="s">
        <v>15732</v>
      </c>
      <c r="D699" s="34"/>
      <c r="E699" s="34" t="s">
        <v>8486</v>
      </c>
      <c r="F699" s="34" t="s">
        <v>15726</v>
      </c>
      <c r="G699" s="36">
        <v>39885</v>
      </c>
      <c r="H699" s="36">
        <v>39885</v>
      </c>
      <c r="I699" s="34">
        <v>1</v>
      </c>
      <c r="J699" s="37" t="s">
        <v>15733</v>
      </c>
      <c r="K699" s="34" t="s">
        <v>15734</v>
      </c>
      <c r="L699" s="34" t="s">
        <v>15735</v>
      </c>
      <c r="M699" s="34" t="s">
        <v>15736</v>
      </c>
      <c r="N699" s="34" t="s">
        <v>15737</v>
      </c>
      <c r="O699" s="34"/>
      <c r="P699" s="34"/>
      <c r="Q699" s="35"/>
    </row>
    <row r="700" spans="1:254" s="29" customFormat="1" ht="24">
      <c r="A700" s="34" t="s">
        <v>15722</v>
      </c>
      <c r="B700" s="34" t="s">
        <v>15738</v>
      </c>
      <c r="C700" s="35" t="s">
        <v>15739</v>
      </c>
      <c r="D700" s="34" t="s">
        <v>12833</v>
      </c>
      <c r="E700" s="34"/>
      <c r="F700" s="34" t="s">
        <v>15740</v>
      </c>
      <c r="G700" s="36">
        <v>39885</v>
      </c>
      <c r="H700" s="36">
        <v>39885</v>
      </c>
      <c r="I700" s="34">
        <v>1</v>
      </c>
      <c r="J700" s="34" t="s">
        <v>15741</v>
      </c>
      <c r="K700" s="34" t="s">
        <v>15742</v>
      </c>
      <c r="L700" s="34" t="s">
        <v>15743</v>
      </c>
      <c r="M700" s="34" t="s">
        <v>15744</v>
      </c>
      <c r="N700" s="34" t="s">
        <v>15745</v>
      </c>
      <c r="O700" s="34"/>
      <c r="P700" s="34"/>
      <c r="Q700" s="35"/>
    </row>
    <row r="701" spans="1:254" s="29" customFormat="1" ht="48">
      <c r="A701" s="34" t="s">
        <v>15722</v>
      </c>
      <c r="B701" s="34" t="s">
        <v>15738</v>
      </c>
      <c r="C701" s="35" t="s">
        <v>15746</v>
      </c>
      <c r="D701" s="34"/>
      <c r="E701" s="34"/>
      <c r="F701" s="34" t="s">
        <v>15726</v>
      </c>
      <c r="G701" s="36">
        <v>39885</v>
      </c>
      <c r="H701" s="36">
        <v>39885</v>
      </c>
      <c r="I701" s="34">
        <v>1</v>
      </c>
      <c r="J701" s="34" t="s">
        <v>8489</v>
      </c>
      <c r="K701" s="34" t="s">
        <v>15742</v>
      </c>
      <c r="L701" s="34" t="s">
        <v>15747</v>
      </c>
      <c r="M701" s="34" t="s">
        <v>15748</v>
      </c>
      <c r="N701" s="34" t="s">
        <v>15749</v>
      </c>
      <c r="O701" s="34"/>
      <c r="P701" s="34" t="s">
        <v>12965</v>
      </c>
      <c r="Q701" s="35"/>
    </row>
    <row r="702" spans="1:254" s="29" customFormat="1" ht="24">
      <c r="A702" s="34" t="s">
        <v>15722</v>
      </c>
      <c r="B702" s="34" t="s">
        <v>15750</v>
      </c>
      <c r="C702" s="35" t="s">
        <v>15751</v>
      </c>
      <c r="D702" s="34"/>
      <c r="E702" s="34"/>
      <c r="F702" s="34" t="s">
        <v>15740</v>
      </c>
      <c r="G702" s="36">
        <v>39885</v>
      </c>
      <c r="H702" s="36">
        <v>39886</v>
      </c>
      <c r="I702" s="34">
        <v>2</v>
      </c>
      <c r="J702" s="34" t="s">
        <v>15752</v>
      </c>
      <c r="K702" s="34" t="s">
        <v>15742</v>
      </c>
      <c r="L702" s="34" t="s">
        <v>15753</v>
      </c>
      <c r="M702" s="34" t="s">
        <v>15752</v>
      </c>
      <c r="N702" s="34" t="s">
        <v>15754</v>
      </c>
      <c r="O702" s="34"/>
      <c r="P702" s="34" t="s">
        <v>12966</v>
      </c>
      <c r="Q702" s="35" t="s">
        <v>8496</v>
      </c>
    </row>
    <row r="703" spans="1:254" s="29" customFormat="1" ht="24">
      <c r="A703" s="34" t="s">
        <v>15722</v>
      </c>
      <c r="B703" s="34" t="s">
        <v>15738</v>
      </c>
      <c r="C703" s="35" t="s">
        <v>13383</v>
      </c>
      <c r="D703" s="34"/>
      <c r="E703" s="34" t="s">
        <v>15755</v>
      </c>
      <c r="F703" s="34" t="s">
        <v>15726</v>
      </c>
      <c r="G703" s="36">
        <v>39885</v>
      </c>
      <c r="H703" s="36">
        <v>39885</v>
      </c>
      <c r="I703" s="34">
        <v>1</v>
      </c>
      <c r="J703" s="34" t="s">
        <v>8490</v>
      </c>
      <c r="K703" s="34" t="s">
        <v>15742</v>
      </c>
      <c r="L703" s="34" t="s">
        <v>15756</v>
      </c>
      <c r="M703" s="34" t="s">
        <v>15757</v>
      </c>
      <c r="N703" s="34" t="s">
        <v>15757</v>
      </c>
      <c r="O703" s="34"/>
      <c r="P703" s="34" t="s">
        <v>11624</v>
      </c>
      <c r="Q703" s="35" t="s">
        <v>8491</v>
      </c>
    </row>
    <row r="704" spans="1:254" s="29" customFormat="1" ht="24">
      <c r="A704" s="34" t="s">
        <v>15722</v>
      </c>
      <c r="B704" s="34" t="s">
        <v>15738</v>
      </c>
      <c r="C704" s="35" t="s">
        <v>15758</v>
      </c>
      <c r="D704" s="34" t="s">
        <v>908</v>
      </c>
      <c r="E704" s="34" t="s">
        <v>593</v>
      </c>
      <c r="F704" s="34" t="s">
        <v>15726</v>
      </c>
      <c r="G704" s="36">
        <v>39885</v>
      </c>
      <c r="H704" s="36">
        <v>39885</v>
      </c>
      <c r="I704" s="34">
        <v>1</v>
      </c>
      <c r="J704" s="34" t="s">
        <v>68</v>
      </c>
      <c r="K704" s="34" t="s">
        <v>15727</v>
      </c>
      <c r="L704" s="34" t="s">
        <v>15728</v>
      </c>
      <c r="M704" s="34" t="s">
        <v>15729</v>
      </c>
      <c r="N704" s="34" t="s">
        <v>15759</v>
      </c>
      <c r="O704" s="34"/>
      <c r="P704" s="34" t="s">
        <v>8488</v>
      </c>
      <c r="Q704" s="35"/>
    </row>
    <row r="705" spans="1:17" s="29" customFormat="1" ht="24">
      <c r="A705" s="34" t="s">
        <v>15722</v>
      </c>
      <c r="B705" s="34" t="s">
        <v>15760</v>
      </c>
      <c r="C705" s="35" t="s">
        <v>15761</v>
      </c>
      <c r="D705" s="34"/>
      <c r="E705" s="34" t="s">
        <v>15762</v>
      </c>
      <c r="F705" s="34" t="s">
        <v>15726</v>
      </c>
      <c r="G705" s="36">
        <v>39885</v>
      </c>
      <c r="H705" s="36">
        <v>39885</v>
      </c>
      <c r="I705" s="34">
        <v>1</v>
      </c>
      <c r="J705" s="34" t="s">
        <v>15763</v>
      </c>
      <c r="K705" s="34" t="s">
        <v>15764</v>
      </c>
      <c r="L705" s="34" t="s">
        <v>15763</v>
      </c>
      <c r="M705" s="34" t="s">
        <v>466</v>
      </c>
      <c r="N705" s="34" t="s">
        <v>186</v>
      </c>
      <c r="O705" s="34"/>
      <c r="P705" s="34"/>
      <c r="Q705" s="35"/>
    </row>
    <row r="706" spans="1:17" s="29" customFormat="1" ht="36">
      <c r="A706" s="34" t="s">
        <v>15722</v>
      </c>
      <c r="B706" s="34" t="s">
        <v>15750</v>
      </c>
      <c r="C706" s="35" t="s">
        <v>15765</v>
      </c>
      <c r="D706" s="34"/>
      <c r="E706" s="34"/>
      <c r="F706" s="34" t="s">
        <v>15740</v>
      </c>
      <c r="G706" s="36">
        <v>39885</v>
      </c>
      <c r="H706" s="36">
        <v>39886</v>
      </c>
      <c r="I706" s="34">
        <v>2</v>
      </c>
      <c r="J706" s="34" t="s">
        <v>8497</v>
      </c>
      <c r="K706" s="34" t="s">
        <v>15742</v>
      </c>
      <c r="L706" s="34" t="s">
        <v>15766</v>
      </c>
      <c r="M706" s="34" t="s">
        <v>15767</v>
      </c>
      <c r="N706" s="34" t="s">
        <v>15768</v>
      </c>
      <c r="O706" s="34"/>
      <c r="P706" s="34"/>
      <c r="Q706" s="35"/>
    </row>
    <row r="707" spans="1:17" s="29" customFormat="1" ht="36">
      <c r="A707" s="34" t="s">
        <v>15722</v>
      </c>
      <c r="B707" s="34" t="s">
        <v>15760</v>
      </c>
      <c r="C707" s="35" t="s">
        <v>15769</v>
      </c>
      <c r="D707" s="34"/>
      <c r="E707" s="34"/>
      <c r="F707" s="34" t="s">
        <v>15726</v>
      </c>
      <c r="G707" s="36">
        <v>39885</v>
      </c>
      <c r="H707" s="36">
        <v>39887</v>
      </c>
      <c r="I707" s="34">
        <v>3</v>
      </c>
      <c r="J707" s="34" t="s">
        <v>8498</v>
      </c>
      <c r="K707" s="34" t="s">
        <v>15742</v>
      </c>
      <c r="L707" s="34" t="s">
        <v>15747</v>
      </c>
      <c r="M707" s="34" t="s">
        <v>15748</v>
      </c>
      <c r="N707" s="34" t="s">
        <v>15770</v>
      </c>
      <c r="O707" s="34"/>
      <c r="P707" s="34"/>
      <c r="Q707" s="35"/>
    </row>
    <row r="708" spans="1:17" s="29" customFormat="1" ht="24">
      <c r="A708" s="34" t="s">
        <v>15722</v>
      </c>
      <c r="B708" s="34" t="s">
        <v>15738</v>
      </c>
      <c r="C708" s="35" t="s">
        <v>15771</v>
      </c>
      <c r="D708" s="34"/>
      <c r="E708" s="34" t="s">
        <v>15772</v>
      </c>
      <c r="F708" s="34" t="s">
        <v>15726</v>
      </c>
      <c r="G708" s="36">
        <v>39885</v>
      </c>
      <c r="H708" s="36">
        <v>39885</v>
      </c>
      <c r="I708" s="34">
        <v>1</v>
      </c>
      <c r="J708" s="34" t="s">
        <v>15773</v>
      </c>
      <c r="K708" s="34" t="s">
        <v>15774</v>
      </c>
      <c r="L708" s="34" t="s">
        <v>15773</v>
      </c>
      <c r="M708" s="34" t="s">
        <v>15775</v>
      </c>
      <c r="N708" s="34" t="s">
        <v>15745</v>
      </c>
      <c r="O708" s="34"/>
      <c r="P708" s="34"/>
      <c r="Q708" s="35"/>
    </row>
    <row r="709" spans="1:17" s="29" customFormat="1" ht="36">
      <c r="A709" s="34" t="s">
        <v>15722</v>
      </c>
      <c r="B709" s="34" t="s">
        <v>15738</v>
      </c>
      <c r="C709" s="35" t="s">
        <v>11360</v>
      </c>
      <c r="D709" s="34" t="s">
        <v>1037</v>
      </c>
      <c r="E709" s="34"/>
      <c r="F709" s="34" t="s">
        <v>15726</v>
      </c>
      <c r="G709" s="36">
        <v>39885</v>
      </c>
      <c r="H709" s="36">
        <v>39885</v>
      </c>
      <c r="I709" s="34">
        <v>1</v>
      </c>
      <c r="J709" s="34" t="s">
        <v>814</v>
      </c>
      <c r="K709" s="34" t="s">
        <v>15742</v>
      </c>
      <c r="L709" s="34" t="s">
        <v>15753</v>
      </c>
      <c r="M709" s="34" t="s">
        <v>563</v>
      </c>
      <c r="N709" s="34"/>
      <c r="O709" s="34"/>
      <c r="P709" s="34"/>
      <c r="Q709" s="35"/>
    </row>
    <row r="710" spans="1:17" s="29" customFormat="1" ht="24">
      <c r="A710" s="34" t="s">
        <v>15722</v>
      </c>
      <c r="B710" s="34" t="s">
        <v>15760</v>
      </c>
      <c r="C710" s="35" t="s">
        <v>15776</v>
      </c>
      <c r="D710" s="34"/>
      <c r="E710" s="34" t="s">
        <v>15777</v>
      </c>
      <c r="F710" s="34" t="s">
        <v>15726</v>
      </c>
      <c r="G710" s="36">
        <v>39885</v>
      </c>
      <c r="H710" s="36">
        <v>39885</v>
      </c>
      <c r="I710" s="34">
        <v>1</v>
      </c>
      <c r="J710" s="37" t="s">
        <v>15778</v>
      </c>
      <c r="K710" s="34" t="s">
        <v>15734</v>
      </c>
      <c r="L710" s="34" t="s">
        <v>15779</v>
      </c>
      <c r="M710" s="34" t="s">
        <v>15780</v>
      </c>
      <c r="N710" s="34" t="s">
        <v>184</v>
      </c>
      <c r="O710" s="34"/>
      <c r="P710" s="34"/>
      <c r="Q710" s="35"/>
    </row>
    <row r="711" spans="1:17" s="29" customFormat="1" ht="24">
      <c r="A711" s="34" t="s">
        <v>13970</v>
      </c>
      <c r="B711" s="34" t="s">
        <v>13971</v>
      </c>
      <c r="C711" s="35" t="s">
        <v>15781</v>
      </c>
      <c r="D711" s="34"/>
      <c r="E711" s="34" t="s">
        <v>15782</v>
      </c>
      <c r="F711" s="34" t="s">
        <v>14275</v>
      </c>
      <c r="G711" s="36">
        <v>39885</v>
      </c>
      <c r="H711" s="36">
        <v>39885</v>
      </c>
      <c r="I711" s="34">
        <v>1</v>
      </c>
      <c r="J711" s="34" t="s">
        <v>997</v>
      </c>
      <c r="K711" s="34" t="s">
        <v>13988</v>
      </c>
      <c r="L711" s="34" t="s">
        <v>13989</v>
      </c>
      <c r="M711" s="34" t="s">
        <v>13994</v>
      </c>
      <c r="N711" s="34" t="s">
        <v>13995</v>
      </c>
      <c r="O711" s="34"/>
      <c r="P711" s="34" t="s">
        <v>8460</v>
      </c>
      <c r="Q711" s="35"/>
    </row>
    <row r="712" spans="1:17" s="29" customFormat="1" ht="12">
      <c r="A712" s="34" t="s">
        <v>13970</v>
      </c>
      <c r="B712" s="34" t="s">
        <v>13977</v>
      </c>
      <c r="C712" s="35" t="s">
        <v>1031</v>
      </c>
      <c r="D712" s="34"/>
      <c r="E712" s="34"/>
      <c r="F712" s="34" t="s">
        <v>13973</v>
      </c>
      <c r="G712" s="36">
        <v>39885</v>
      </c>
      <c r="H712" s="36">
        <v>39885</v>
      </c>
      <c r="I712" s="34">
        <v>1</v>
      </c>
      <c r="J712" s="34" t="s">
        <v>1032</v>
      </c>
      <c r="K712" s="34" t="s">
        <v>13974</v>
      </c>
      <c r="L712" s="34" t="s">
        <v>14468</v>
      </c>
      <c r="M712" s="34" t="s">
        <v>14469</v>
      </c>
      <c r="N712" s="34" t="s">
        <v>14470</v>
      </c>
      <c r="O712" s="34"/>
      <c r="P712" s="34"/>
      <c r="Q712" s="35"/>
    </row>
    <row r="713" spans="1:17" s="29" customFormat="1" ht="24">
      <c r="A713" s="34" t="s">
        <v>13970</v>
      </c>
      <c r="B713" s="34" t="s">
        <v>13971</v>
      </c>
      <c r="C713" s="35" t="s">
        <v>15783</v>
      </c>
      <c r="D713" s="34" t="s">
        <v>33229</v>
      </c>
      <c r="E713" s="34"/>
      <c r="F713" s="34" t="s">
        <v>13973</v>
      </c>
      <c r="G713" s="36">
        <v>39886</v>
      </c>
      <c r="H713" s="36">
        <v>39886</v>
      </c>
      <c r="I713" s="34">
        <v>1</v>
      </c>
      <c r="J713" s="34" t="s">
        <v>33230</v>
      </c>
      <c r="K713" s="34" t="s">
        <v>13988</v>
      </c>
      <c r="L713" s="34" t="s">
        <v>13989</v>
      </c>
      <c r="M713" s="34" t="s">
        <v>13994</v>
      </c>
      <c r="N713" s="34" t="s">
        <v>14279</v>
      </c>
      <c r="O713" s="34"/>
      <c r="P713" s="34" t="s">
        <v>8506</v>
      </c>
      <c r="Q713" s="35"/>
    </row>
    <row r="714" spans="1:17" s="29" customFormat="1" ht="36">
      <c r="A714" s="34" t="s">
        <v>13970</v>
      </c>
      <c r="B714" s="34" t="s">
        <v>13971</v>
      </c>
      <c r="C714" s="35" t="s">
        <v>15784</v>
      </c>
      <c r="D714" s="34" t="s">
        <v>11456</v>
      </c>
      <c r="E714" s="34" t="s">
        <v>924</v>
      </c>
      <c r="F714" s="34" t="s">
        <v>13973</v>
      </c>
      <c r="G714" s="36">
        <v>39886</v>
      </c>
      <c r="H714" s="36">
        <v>39886</v>
      </c>
      <c r="I714" s="34">
        <v>1</v>
      </c>
      <c r="J714" s="34" t="s">
        <v>924</v>
      </c>
      <c r="K714" s="34" t="s">
        <v>13997</v>
      </c>
      <c r="L714" s="34" t="s">
        <v>13998</v>
      </c>
      <c r="M714" s="34" t="s">
        <v>13999</v>
      </c>
      <c r="N714" s="34" t="s">
        <v>14266</v>
      </c>
      <c r="O714" s="34"/>
      <c r="P714" s="34"/>
      <c r="Q714" s="35"/>
    </row>
    <row r="715" spans="1:17" s="29" customFormat="1" ht="24">
      <c r="A715" s="34" t="s">
        <v>13970</v>
      </c>
      <c r="B715" s="34" t="s">
        <v>13971</v>
      </c>
      <c r="C715" s="35" t="s">
        <v>15785</v>
      </c>
      <c r="D715" s="34"/>
      <c r="E715" s="34" t="s">
        <v>15786</v>
      </c>
      <c r="F715" s="34" t="s">
        <v>13973</v>
      </c>
      <c r="G715" s="36">
        <v>39886</v>
      </c>
      <c r="H715" s="36">
        <v>39886</v>
      </c>
      <c r="I715" s="34">
        <v>1</v>
      </c>
      <c r="J715" s="34" t="s">
        <v>15787</v>
      </c>
      <c r="K715" s="34" t="s">
        <v>13974</v>
      </c>
      <c r="L715" s="34" t="s">
        <v>15788</v>
      </c>
      <c r="M715" s="34" t="s">
        <v>15789</v>
      </c>
      <c r="N715" s="34" t="s">
        <v>14000</v>
      </c>
      <c r="O715" s="34"/>
      <c r="P715" s="34"/>
      <c r="Q715" s="35"/>
    </row>
    <row r="716" spans="1:17" s="29" customFormat="1" ht="24">
      <c r="A716" s="34" t="s">
        <v>13970</v>
      </c>
      <c r="B716" s="34" t="s">
        <v>14280</v>
      </c>
      <c r="C716" s="35" t="s">
        <v>15790</v>
      </c>
      <c r="D716" s="34"/>
      <c r="E716" s="34"/>
      <c r="F716" s="34" t="s">
        <v>13973</v>
      </c>
      <c r="G716" s="36">
        <v>39886</v>
      </c>
      <c r="H716" s="36">
        <v>39887</v>
      </c>
      <c r="I716" s="34">
        <v>5</v>
      </c>
      <c r="J716" s="37" t="s">
        <v>14466</v>
      </c>
      <c r="K716" s="34" t="s">
        <v>14464</v>
      </c>
      <c r="L716" s="34" t="s">
        <v>14465</v>
      </c>
      <c r="M716" s="34" t="s">
        <v>14466</v>
      </c>
      <c r="N716" s="34" t="s">
        <v>14286</v>
      </c>
      <c r="O716" s="34"/>
      <c r="P716" s="34" t="s">
        <v>11625</v>
      </c>
      <c r="Q716" s="35"/>
    </row>
    <row r="717" spans="1:17" s="29" customFormat="1" ht="60">
      <c r="A717" s="34" t="s">
        <v>13970</v>
      </c>
      <c r="B717" s="34" t="s">
        <v>13971</v>
      </c>
      <c r="C717" s="35" t="s">
        <v>13335</v>
      </c>
      <c r="D717" s="34"/>
      <c r="E717" s="34" t="s">
        <v>15505</v>
      </c>
      <c r="F717" s="34" t="s">
        <v>13973</v>
      </c>
      <c r="G717" s="36">
        <v>39886</v>
      </c>
      <c r="H717" s="36">
        <v>39886</v>
      </c>
      <c r="I717" s="34">
        <v>1</v>
      </c>
      <c r="J717" s="34" t="s">
        <v>14457</v>
      </c>
      <c r="K717" s="34" t="s">
        <v>14317</v>
      </c>
      <c r="L717" s="34" t="s">
        <v>14458</v>
      </c>
      <c r="M717" s="34" t="s">
        <v>14457</v>
      </c>
      <c r="N717" s="34" t="s">
        <v>15791</v>
      </c>
      <c r="O717" s="34"/>
      <c r="P717" s="34" t="s">
        <v>15792</v>
      </c>
      <c r="Q717" s="35" t="s">
        <v>12475</v>
      </c>
    </row>
    <row r="718" spans="1:17" s="29" customFormat="1" ht="24">
      <c r="A718" s="34" t="s">
        <v>13970</v>
      </c>
      <c r="B718" s="34" t="s">
        <v>14324</v>
      </c>
      <c r="C718" s="35" t="s">
        <v>15793</v>
      </c>
      <c r="D718" s="34"/>
      <c r="E718" s="34"/>
      <c r="F718" s="34" t="s">
        <v>13973</v>
      </c>
      <c r="G718" s="36">
        <v>39886</v>
      </c>
      <c r="H718" s="36">
        <v>39886</v>
      </c>
      <c r="I718" s="34">
        <v>1</v>
      </c>
      <c r="J718" s="34" t="s">
        <v>15794</v>
      </c>
      <c r="K718" s="34" t="s">
        <v>14290</v>
      </c>
      <c r="L718" s="34" t="s">
        <v>14291</v>
      </c>
      <c r="M718" s="34" t="s">
        <v>14292</v>
      </c>
      <c r="N718" s="34" t="s">
        <v>14334</v>
      </c>
      <c r="O718" s="34"/>
      <c r="P718" s="34" t="s">
        <v>8500</v>
      </c>
      <c r="Q718" s="35" t="s">
        <v>8501</v>
      </c>
    </row>
    <row r="719" spans="1:17" s="29" customFormat="1" ht="24">
      <c r="A719" s="34" t="s">
        <v>13970</v>
      </c>
      <c r="B719" s="34" t="s">
        <v>13971</v>
      </c>
      <c r="C719" s="35" t="s">
        <v>12560</v>
      </c>
      <c r="D719" s="34"/>
      <c r="E719" s="34"/>
      <c r="F719" s="34" t="s">
        <v>14275</v>
      </c>
      <c r="G719" s="36">
        <v>39886</v>
      </c>
      <c r="H719" s="36">
        <v>39886</v>
      </c>
      <c r="I719" s="34">
        <v>1</v>
      </c>
      <c r="J719" s="34" t="s">
        <v>1041</v>
      </c>
      <c r="K719" s="34" t="s">
        <v>13974</v>
      </c>
      <c r="L719" s="34" t="s">
        <v>14377</v>
      </c>
      <c r="M719" s="34" t="s">
        <v>14378</v>
      </c>
      <c r="N719" s="34" t="s">
        <v>14379</v>
      </c>
      <c r="O719" s="34"/>
      <c r="P719" s="34"/>
      <c r="Q719" s="35"/>
    </row>
    <row r="720" spans="1:17" s="29" customFormat="1" ht="24">
      <c r="A720" s="34" t="s">
        <v>13970</v>
      </c>
      <c r="B720" s="34" t="s">
        <v>13971</v>
      </c>
      <c r="C720" s="35" t="s">
        <v>15795</v>
      </c>
      <c r="D720" s="34"/>
      <c r="E720" s="34" t="s">
        <v>15796</v>
      </c>
      <c r="F720" s="34" t="s">
        <v>13973</v>
      </c>
      <c r="G720" s="36">
        <v>39886</v>
      </c>
      <c r="H720" s="36">
        <v>39886</v>
      </c>
      <c r="I720" s="34">
        <v>1</v>
      </c>
      <c r="J720" s="34" t="s">
        <v>8502</v>
      </c>
      <c r="K720" s="34" t="s">
        <v>13988</v>
      </c>
      <c r="L720" s="34" t="s">
        <v>15496</v>
      </c>
      <c r="M720" s="34" t="s">
        <v>15797</v>
      </c>
      <c r="N720" s="34" t="s">
        <v>14286</v>
      </c>
      <c r="O720" s="34"/>
      <c r="P720" s="34"/>
      <c r="Q720" s="35"/>
    </row>
    <row r="721" spans="1:17" s="29" customFormat="1" ht="24">
      <c r="A721" s="34" t="s">
        <v>13970</v>
      </c>
      <c r="B721" s="34" t="s">
        <v>14271</v>
      </c>
      <c r="C721" s="35" t="s">
        <v>15798</v>
      </c>
      <c r="D721" s="34"/>
      <c r="E721" s="34" t="s">
        <v>15799</v>
      </c>
      <c r="F721" s="34" t="s">
        <v>13973</v>
      </c>
      <c r="G721" s="36">
        <v>39886</v>
      </c>
      <c r="H721" s="36">
        <v>39886</v>
      </c>
      <c r="I721" s="34">
        <v>1</v>
      </c>
      <c r="J721" s="37" t="s">
        <v>15800</v>
      </c>
      <c r="K721" s="34" t="s">
        <v>14352</v>
      </c>
      <c r="L721" s="34" t="s">
        <v>14430</v>
      </c>
      <c r="M721" s="34" t="s">
        <v>14429</v>
      </c>
      <c r="N721" s="34" t="s">
        <v>184</v>
      </c>
      <c r="O721" s="34"/>
      <c r="P721" s="34"/>
      <c r="Q721" s="35"/>
    </row>
    <row r="722" spans="1:17" s="29" customFormat="1" ht="24">
      <c r="A722" s="34" t="s">
        <v>13970</v>
      </c>
      <c r="B722" s="34" t="s">
        <v>13971</v>
      </c>
      <c r="C722" s="35" t="s">
        <v>941</v>
      </c>
      <c r="D722" s="34" t="s">
        <v>15801</v>
      </c>
      <c r="E722" s="34"/>
      <c r="F722" s="34" t="s">
        <v>13973</v>
      </c>
      <c r="G722" s="36">
        <v>39886</v>
      </c>
      <c r="H722" s="36">
        <v>39886</v>
      </c>
      <c r="I722" s="34">
        <v>1</v>
      </c>
      <c r="J722" s="34" t="s">
        <v>15498</v>
      </c>
      <c r="K722" s="34" t="s">
        <v>13988</v>
      </c>
      <c r="L722" s="34" t="s">
        <v>14265</v>
      </c>
      <c r="M722" s="34" t="s">
        <v>1048</v>
      </c>
      <c r="N722" s="34"/>
      <c r="O722" s="34"/>
      <c r="P722" s="34" t="s">
        <v>8503</v>
      </c>
      <c r="Q722" s="35" t="s">
        <v>8504</v>
      </c>
    </row>
    <row r="723" spans="1:17" s="29" customFormat="1" ht="36">
      <c r="A723" s="34" t="s">
        <v>13970</v>
      </c>
      <c r="B723" s="34" t="s">
        <v>13977</v>
      </c>
      <c r="C723" s="35" t="s">
        <v>15802</v>
      </c>
      <c r="D723" s="34"/>
      <c r="E723" s="34" t="s">
        <v>15803</v>
      </c>
      <c r="F723" s="34" t="s">
        <v>13973</v>
      </c>
      <c r="G723" s="36">
        <v>39886</v>
      </c>
      <c r="H723" s="36">
        <v>39886</v>
      </c>
      <c r="I723" s="34">
        <v>1</v>
      </c>
      <c r="J723" s="34" t="s">
        <v>8499</v>
      </c>
      <c r="K723" s="34" t="s">
        <v>13974</v>
      </c>
      <c r="L723" s="34" t="s">
        <v>15804</v>
      </c>
      <c r="M723" s="34" t="s">
        <v>15805</v>
      </c>
      <c r="N723" s="34" t="s">
        <v>14286</v>
      </c>
      <c r="O723" s="34"/>
      <c r="P723" s="34"/>
      <c r="Q723" s="35"/>
    </row>
    <row r="724" spans="1:17" s="29" customFormat="1" ht="24">
      <c r="A724" s="34" t="s">
        <v>13970</v>
      </c>
      <c r="B724" s="34" t="s">
        <v>14315</v>
      </c>
      <c r="C724" s="35" t="s">
        <v>13384</v>
      </c>
      <c r="D724" s="34" t="s">
        <v>1049</v>
      </c>
      <c r="E724" s="34"/>
      <c r="F724" s="34" t="s">
        <v>14312</v>
      </c>
      <c r="G724" s="36">
        <v>39886</v>
      </c>
      <c r="H724" s="36">
        <v>39886</v>
      </c>
      <c r="I724" s="34">
        <v>1</v>
      </c>
      <c r="J724" s="34"/>
      <c r="K724" s="34" t="s">
        <v>13988</v>
      </c>
      <c r="L724" s="34" t="s">
        <v>14265</v>
      </c>
      <c r="M724" s="34" t="s">
        <v>14269</v>
      </c>
      <c r="N724" s="34" t="s">
        <v>13969</v>
      </c>
      <c r="O724" s="34"/>
      <c r="P724" s="34"/>
      <c r="Q724" s="35" t="s">
        <v>15806</v>
      </c>
    </row>
    <row r="725" spans="1:17" s="29" customFormat="1" ht="24">
      <c r="A725" s="34" t="s">
        <v>13970</v>
      </c>
      <c r="B725" s="34" t="s">
        <v>14287</v>
      </c>
      <c r="C725" s="35" t="s">
        <v>15807</v>
      </c>
      <c r="D725" s="34"/>
      <c r="E725" s="34"/>
      <c r="F725" s="34" t="s">
        <v>13973</v>
      </c>
      <c r="G725" s="36">
        <v>39886</v>
      </c>
      <c r="H725" s="36">
        <v>39886</v>
      </c>
      <c r="I725" s="34">
        <v>1</v>
      </c>
      <c r="J725" s="34" t="s">
        <v>15808</v>
      </c>
      <c r="K725" s="34" t="s">
        <v>13988</v>
      </c>
      <c r="L725" s="34" t="s">
        <v>13989</v>
      </c>
      <c r="M725" s="34" t="s">
        <v>13994</v>
      </c>
      <c r="N725" s="34" t="s">
        <v>13995</v>
      </c>
      <c r="O725" s="34"/>
      <c r="P725" s="34"/>
      <c r="Q725" s="35"/>
    </row>
    <row r="726" spans="1:17" s="29" customFormat="1" ht="36">
      <c r="A726" s="34" t="s">
        <v>13970</v>
      </c>
      <c r="B726" s="34" t="s">
        <v>13971</v>
      </c>
      <c r="C726" s="35" t="s">
        <v>15809</v>
      </c>
      <c r="D726" s="34" t="s">
        <v>12563</v>
      </c>
      <c r="E726" s="34"/>
      <c r="F726" s="34" t="s">
        <v>13973</v>
      </c>
      <c r="G726" s="36">
        <v>39886</v>
      </c>
      <c r="H726" s="36">
        <v>39886</v>
      </c>
      <c r="I726" s="34">
        <v>1</v>
      </c>
      <c r="J726" s="34" t="s">
        <v>14268</v>
      </c>
      <c r="K726" s="34" t="s">
        <v>13988</v>
      </c>
      <c r="L726" s="34" t="s">
        <v>13989</v>
      </c>
      <c r="M726" s="34" t="s">
        <v>13994</v>
      </c>
      <c r="N726" s="34" t="s">
        <v>14279</v>
      </c>
      <c r="O726" s="34"/>
      <c r="P726" s="34" t="s">
        <v>15480</v>
      </c>
      <c r="Q726" s="35" t="s">
        <v>12967</v>
      </c>
    </row>
    <row r="727" spans="1:17" s="29" customFormat="1" ht="24">
      <c r="A727" s="34" t="s">
        <v>13970</v>
      </c>
      <c r="B727" s="34" t="s">
        <v>14287</v>
      </c>
      <c r="C727" s="35" t="s">
        <v>15810</v>
      </c>
      <c r="D727" s="34"/>
      <c r="E727" s="34"/>
      <c r="F727" s="34" t="s">
        <v>13973</v>
      </c>
      <c r="G727" s="36">
        <v>39886</v>
      </c>
      <c r="H727" s="36">
        <v>39886</v>
      </c>
      <c r="I727" s="34">
        <v>1</v>
      </c>
      <c r="J727" s="34"/>
      <c r="K727" s="34" t="s">
        <v>13974</v>
      </c>
      <c r="L727" s="34" t="s">
        <v>14417</v>
      </c>
      <c r="M727" s="34" t="s">
        <v>14418</v>
      </c>
      <c r="N727" s="34" t="s">
        <v>14419</v>
      </c>
      <c r="O727" s="34"/>
      <c r="P727" s="34"/>
      <c r="Q727" s="35"/>
    </row>
    <row r="728" spans="1:17" s="29" customFormat="1" ht="24">
      <c r="A728" s="34" t="s">
        <v>13970</v>
      </c>
      <c r="B728" s="34" t="s">
        <v>13971</v>
      </c>
      <c r="C728" s="35" t="s">
        <v>15811</v>
      </c>
      <c r="D728" s="34"/>
      <c r="E728" s="34" t="s">
        <v>15812</v>
      </c>
      <c r="F728" s="34" t="s">
        <v>13973</v>
      </c>
      <c r="G728" s="36">
        <v>39886</v>
      </c>
      <c r="H728" s="36">
        <v>39886</v>
      </c>
      <c r="I728" s="34">
        <v>1</v>
      </c>
      <c r="J728" s="34" t="s">
        <v>15812</v>
      </c>
      <c r="K728" s="34" t="s">
        <v>14012</v>
      </c>
      <c r="L728" s="34" t="s">
        <v>15494</v>
      </c>
      <c r="M728" s="34" t="s">
        <v>15495</v>
      </c>
      <c r="N728" s="34" t="s">
        <v>14320</v>
      </c>
      <c r="O728" s="34"/>
      <c r="P728" s="34"/>
      <c r="Q728" s="35"/>
    </row>
    <row r="729" spans="1:17" s="29" customFormat="1" ht="48">
      <c r="A729" s="34" t="s">
        <v>13970</v>
      </c>
      <c r="B729" s="34" t="s">
        <v>13971</v>
      </c>
      <c r="C729" s="35" t="s">
        <v>11115</v>
      </c>
      <c r="D729" s="34"/>
      <c r="E729" s="34"/>
      <c r="F729" s="34" t="s">
        <v>13973</v>
      </c>
      <c r="G729" s="36">
        <v>39886</v>
      </c>
      <c r="H729" s="36">
        <v>39886</v>
      </c>
      <c r="I729" s="34">
        <v>1</v>
      </c>
      <c r="J729" s="34" t="s">
        <v>14421</v>
      </c>
      <c r="K729" s="34" t="s">
        <v>13988</v>
      </c>
      <c r="L729" s="34" t="s">
        <v>13989</v>
      </c>
      <c r="M729" s="34" t="s">
        <v>14368</v>
      </c>
      <c r="N729" s="34"/>
      <c r="O729" s="34"/>
      <c r="P729" s="34" t="s">
        <v>11867</v>
      </c>
      <c r="Q729" s="35" t="s">
        <v>12968</v>
      </c>
    </row>
    <row r="730" spans="1:17" s="29" customFormat="1" ht="24">
      <c r="A730" s="34" t="s">
        <v>13970</v>
      </c>
      <c r="B730" s="34" t="s">
        <v>14271</v>
      </c>
      <c r="C730" s="35" t="s">
        <v>11361</v>
      </c>
      <c r="D730" s="34"/>
      <c r="E730" s="34"/>
      <c r="F730" s="34" t="s">
        <v>13973</v>
      </c>
      <c r="G730" s="36">
        <v>39886</v>
      </c>
      <c r="H730" s="36">
        <v>39886</v>
      </c>
      <c r="I730" s="34">
        <v>1</v>
      </c>
      <c r="J730" s="34" t="s">
        <v>1042</v>
      </c>
      <c r="K730" s="34" t="s">
        <v>13974</v>
      </c>
      <c r="L730" s="34" t="s">
        <v>14300</v>
      </c>
      <c r="M730" s="34" t="s">
        <v>14301</v>
      </c>
      <c r="N730" s="34" t="s">
        <v>13995</v>
      </c>
      <c r="O730" s="34"/>
      <c r="P730" s="34"/>
      <c r="Q730" s="35"/>
    </row>
    <row r="731" spans="1:17" s="29" customFormat="1" ht="24">
      <c r="A731" s="34" t="s">
        <v>13970</v>
      </c>
      <c r="B731" s="34" t="s">
        <v>13971</v>
      </c>
      <c r="C731" s="35" t="s">
        <v>15813</v>
      </c>
      <c r="D731" s="34"/>
      <c r="E731" s="34" t="s">
        <v>1050</v>
      </c>
      <c r="F731" s="34" t="s">
        <v>13973</v>
      </c>
      <c r="G731" s="36">
        <v>39886</v>
      </c>
      <c r="H731" s="36">
        <v>39886</v>
      </c>
      <c r="I731" s="34">
        <v>1</v>
      </c>
      <c r="J731" s="34" t="s">
        <v>1050</v>
      </c>
      <c r="K731" s="34" t="s">
        <v>13988</v>
      </c>
      <c r="L731" s="34" t="s">
        <v>13992</v>
      </c>
      <c r="M731" s="34" t="s">
        <v>14009</v>
      </c>
      <c r="N731" s="34"/>
      <c r="O731" s="34"/>
      <c r="P731" s="34"/>
      <c r="Q731" s="35"/>
    </row>
    <row r="732" spans="1:17" s="29" customFormat="1" ht="24">
      <c r="A732" s="34" t="s">
        <v>13970</v>
      </c>
      <c r="B732" s="34" t="s">
        <v>14287</v>
      </c>
      <c r="C732" s="35" t="s">
        <v>15814</v>
      </c>
      <c r="D732" s="34"/>
      <c r="E732" s="34"/>
      <c r="F732" s="34" t="s">
        <v>13973</v>
      </c>
      <c r="G732" s="36">
        <v>39886</v>
      </c>
      <c r="H732" s="36">
        <v>39886</v>
      </c>
      <c r="I732" s="34">
        <v>1</v>
      </c>
      <c r="J732" s="34"/>
      <c r="K732" s="34" t="s">
        <v>13974</v>
      </c>
      <c r="L732" s="34" t="s">
        <v>14384</v>
      </c>
      <c r="M732" s="34" t="s">
        <v>14385</v>
      </c>
      <c r="N732" s="34" t="s">
        <v>14320</v>
      </c>
      <c r="O732" s="34"/>
      <c r="P732" s="34"/>
      <c r="Q732" s="35"/>
    </row>
    <row r="733" spans="1:17" s="29" customFormat="1" ht="36">
      <c r="A733" s="34" t="s">
        <v>13970</v>
      </c>
      <c r="B733" s="34" t="s">
        <v>13971</v>
      </c>
      <c r="C733" s="35" t="s">
        <v>15815</v>
      </c>
      <c r="D733" s="34"/>
      <c r="E733" s="34" t="s">
        <v>8509</v>
      </c>
      <c r="F733" s="34" t="s">
        <v>13973</v>
      </c>
      <c r="G733" s="36">
        <v>39886</v>
      </c>
      <c r="H733" s="36">
        <v>39886</v>
      </c>
      <c r="I733" s="34">
        <v>1</v>
      </c>
      <c r="J733" s="34"/>
      <c r="K733" s="34" t="s">
        <v>14375</v>
      </c>
      <c r="L733" s="34" t="s">
        <v>14376</v>
      </c>
      <c r="M733" s="34" t="s">
        <v>33557</v>
      </c>
      <c r="N733" s="34" t="s">
        <v>14000</v>
      </c>
      <c r="O733" s="34"/>
      <c r="P733" s="34"/>
      <c r="Q733" s="35"/>
    </row>
    <row r="734" spans="1:17" s="29" customFormat="1" ht="12">
      <c r="A734" s="34" t="s">
        <v>13970</v>
      </c>
      <c r="B734" s="34" t="s">
        <v>13971</v>
      </c>
      <c r="C734" s="35" t="s">
        <v>1043</v>
      </c>
      <c r="D734" s="34"/>
      <c r="E734" s="34" t="s">
        <v>1043</v>
      </c>
      <c r="F734" s="34" t="s">
        <v>13973</v>
      </c>
      <c r="G734" s="36">
        <v>39886</v>
      </c>
      <c r="H734" s="36">
        <v>39886</v>
      </c>
      <c r="I734" s="34">
        <v>1</v>
      </c>
      <c r="J734" s="34" t="s">
        <v>1043</v>
      </c>
      <c r="K734" s="34" t="s">
        <v>13974</v>
      </c>
      <c r="L734" s="34" t="s">
        <v>14468</v>
      </c>
      <c r="M734" s="34" t="s">
        <v>14469</v>
      </c>
      <c r="N734" s="34" t="s">
        <v>14470</v>
      </c>
      <c r="O734" s="34"/>
      <c r="P734" s="34"/>
      <c r="Q734" s="35"/>
    </row>
    <row r="735" spans="1:17" s="29" customFormat="1" ht="24">
      <c r="A735" s="34" t="s">
        <v>13970</v>
      </c>
      <c r="B735" s="34" t="s">
        <v>13971</v>
      </c>
      <c r="C735" s="35" t="s">
        <v>15816</v>
      </c>
      <c r="D735" s="34"/>
      <c r="E735" s="34" t="s">
        <v>15817</v>
      </c>
      <c r="F735" s="34" t="s">
        <v>13973</v>
      </c>
      <c r="G735" s="36">
        <v>39886</v>
      </c>
      <c r="H735" s="36">
        <v>39886</v>
      </c>
      <c r="I735" s="34">
        <v>1</v>
      </c>
      <c r="J735" s="37" t="s">
        <v>15818</v>
      </c>
      <c r="K735" s="34" t="s">
        <v>14473</v>
      </c>
      <c r="L735" s="34" t="s">
        <v>14474</v>
      </c>
      <c r="M735" s="34" t="s">
        <v>14475</v>
      </c>
      <c r="N735" s="34" t="s">
        <v>15819</v>
      </c>
      <c r="O735" s="34"/>
      <c r="P735" s="40" t="s">
        <v>8508</v>
      </c>
      <c r="Q735" s="35"/>
    </row>
    <row r="736" spans="1:17" s="29" customFormat="1" ht="24">
      <c r="A736" s="34" t="s">
        <v>13970</v>
      </c>
      <c r="B736" s="34" t="s">
        <v>13971</v>
      </c>
      <c r="C736" s="35" t="s">
        <v>1044</v>
      </c>
      <c r="D736" s="34"/>
      <c r="E736" s="34"/>
      <c r="F736" s="34" t="s">
        <v>13973</v>
      </c>
      <c r="G736" s="36">
        <v>39886</v>
      </c>
      <c r="H736" s="36">
        <v>39886</v>
      </c>
      <c r="I736" s="34">
        <v>1</v>
      </c>
      <c r="J736" s="34" t="s">
        <v>1045</v>
      </c>
      <c r="K736" s="34" t="s">
        <v>15820</v>
      </c>
      <c r="L736" s="34" t="s">
        <v>15821</v>
      </c>
      <c r="M736" s="34" t="s">
        <v>15822</v>
      </c>
      <c r="N736" s="34" t="s">
        <v>15823</v>
      </c>
      <c r="O736" s="34"/>
      <c r="P736" s="34" t="s">
        <v>12173</v>
      </c>
      <c r="Q736" s="35"/>
    </row>
    <row r="737" spans="1:17" s="29" customFormat="1" ht="24">
      <c r="A737" s="34" t="s">
        <v>15824</v>
      </c>
      <c r="B737" s="34" t="s">
        <v>15825</v>
      </c>
      <c r="C737" s="35" t="s">
        <v>15826</v>
      </c>
      <c r="D737" s="34"/>
      <c r="E737" s="34" t="s">
        <v>15827</v>
      </c>
      <c r="F737" s="34" t="s">
        <v>15828</v>
      </c>
      <c r="G737" s="36">
        <v>39886</v>
      </c>
      <c r="H737" s="36">
        <v>39886</v>
      </c>
      <c r="I737" s="34">
        <v>1</v>
      </c>
      <c r="J737" s="34" t="s">
        <v>15827</v>
      </c>
      <c r="K737" s="34" t="s">
        <v>15829</v>
      </c>
      <c r="L737" s="34" t="s">
        <v>15830</v>
      </c>
      <c r="M737" s="34" t="s">
        <v>15831</v>
      </c>
      <c r="N737" s="34" t="s">
        <v>15832</v>
      </c>
      <c r="O737" s="34"/>
      <c r="P737" s="34"/>
      <c r="Q737" s="35"/>
    </row>
    <row r="738" spans="1:17" s="29" customFormat="1" ht="24">
      <c r="A738" s="34" t="s">
        <v>15824</v>
      </c>
      <c r="B738" s="34" t="s">
        <v>15833</v>
      </c>
      <c r="C738" s="35" t="s">
        <v>13385</v>
      </c>
      <c r="D738" s="34"/>
      <c r="E738" s="34"/>
      <c r="F738" s="34" t="s">
        <v>15828</v>
      </c>
      <c r="G738" s="36">
        <v>39886</v>
      </c>
      <c r="H738" s="36">
        <v>39886</v>
      </c>
      <c r="I738" s="34">
        <v>1</v>
      </c>
      <c r="J738" s="37" t="s">
        <v>15834</v>
      </c>
      <c r="K738" s="34" t="s">
        <v>15835</v>
      </c>
      <c r="L738" s="34" t="s">
        <v>15821</v>
      </c>
      <c r="M738" s="34" t="s">
        <v>15836</v>
      </c>
      <c r="N738" s="34"/>
      <c r="O738" s="34"/>
      <c r="P738" s="34"/>
      <c r="Q738" s="35"/>
    </row>
    <row r="739" spans="1:17" s="29" customFormat="1" ht="24">
      <c r="A739" s="34" t="s">
        <v>15824</v>
      </c>
      <c r="B739" s="34" t="s">
        <v>15837</v>
      </c>
      <c r="C739" s="35" t="s">
        <v>15838</v>
      </c>
      <c r="D739" s="34" t="s">
        <v>15839</v>
      </c>
      <c r="E739" s="34"/>
      <c r="F739" s="34" t="s">
        <v>15828</v>
      </c>
      <c r="G739" s="36">
        <v>39886</v>
      </c>
      <c r="H739" s="36">
        <v>39886</v>
      </c>
      <c r="I739" s="34">
        <v>1</v>
      </c>
      <c r="J739" s="34" t="s">
        <v>15840</v>
      </c>
      <c r="K739" s="34" t="s">
        <v>15841</v>
      </c>
      <c r="L739" s="34" t="s">
        <v>15842</v>
      </c>
      <c r="M739" s="34" t="s">
        <v>15840</v>
      </c>
      <c r="N739" s="34" t="s">
        <v>15843</v>
      </c>
      <c r="O739" s="34"/>
      <c r="P739" s="34" t="s">
        <v>11625</v>
      </c>
      <c r="Q739" s="35" t="s">
        <v>8507</v>
      </c>
    </row>
    <row r="740" spans="1:17" s="29" customFormat="1" ht="36">
      <c r="A740" s="34" t="s">
        <v>15824</v>
      </c>
      <c r="B740" s="34" t="s">
        <v>15825</v>
      </c>
      <c r="C740" s="35" t="s">
        <v>12564</v>
      </c>
      <c r="D740" s="34" t="s">
        <v>15844</v>
      </c>
      <c r="E740" s="34" t="s">
        <v>15845</v>
      </c>
      <c r="F740" s="34" t="s">
        <v>15828</v>
      </c>
      <c r="G740" s="36">
        <v>39886</v>
      </c>
      <c r="H740" s="36">
        <v>39886</v>
      </c>
      <c r="I740" s="34">
        <v>1</v>
      </c>
      <c r="J740" s="34" t="s">
        <v>15846</v>
      </c>
      <c r="K740" s="34" t="s">
        <v>15847</v>
      </c>
      <c r="L740" s="34" t="s">
        <v>15848</v>
      </c>
      <c r="M740" s="34" t="s">
        <v>15849</v>
      </c>
      <c r="N740" s="34"/>
      <c r="O740" s="34"/>
      <c r="P740" s="34" t="s">
        <v>8505</v>
      </c>
      <c r="Q740" s="35" t="s">
        <v>12969</v>
      </c>
    </row>
    <row r="741" spans="1:17" s="29" customFormat="1" ht="24">
      <c r="A741" s="34" t="s">
        <v>15824</v>
      </c>
      <c r="B741" s="34" t="s">
        <v>15825</v>
      </c>
      <c r="C741" s="35" t="s">
        <v>33305</v>
      </c>
      <c r="D741" s="34" t="s">
        <v>1056</v>
      </c>
      <c r="E741" s="34" t="s">
        <v>15850</v>
      </c>
      <c r="F741" s="34" t="s">
        <v>15851</v>
      </c>
      <c r="G741" s="36">
        <v>39887</v>
      </c>
      <c r="H741" s="36">
        <v>39887</v>
      </c>
      <c r="I741" s="34">
        <v>1</v>
      </c>
      <c r="J741" s="34" t="s">
        <v>15852</v>
      </c>
      <c r="K741" s="34" t="s">
        <v>15847</v>
      </c>
      <c r="L741" s="34" t="s">
        <v>15853</v>
      </c>
      <c r="M741" s="34" t="s">
        <v>15854</v>
      </c>
      <c r="N741" s="34" t="s">
        <v>15855</v>
      </c>
      <c r="O741" s="34"/>
      <c r="P741" s="34" t="s">
        <v>8514</v>
      </c>
      <c r="Q741" s="35"/>
    </row>
    <row r="742" spans="1:17" s="29" customFormat="1" ht="24">
      <c r="A742" s="34" t="s">
        <v>15824</v>
      </c>
      <c r="B742" s="34" t="s">
        <v>15856</v>
      </c>
      <c r="C742" s="35" t="s">
        <v>15857</v>
      </c>
      <c r="D742" s="34" t="s">
        <v>15858</v>
      </c>
      <c r="E742" s="34"/>
      <c r="F742" s="34" t="s">
        <v>15828</v>
      </c>
      <c r="G742" s="36">
        <v>39887</v>
      </c>
      <c r="H742" s="36">
        <v>39897</v>
      </c>
      <c r="I742" s="34">
        <v>6</v>
      </c>
      <c r="J742" s="34" t="s">
        <v>15859</v>
      </c>
      <c r="K742" s="34" t="s">
        <v>15847</v>
      </c>
      <c r="L742" s="34" t="s">
        <v>15860</v>
      </c>
      <c r="M742" s="34" t="s">
        <v>15861</v>
      </c>
      <c r="N742" s="34" t="s">
        <v>15861</v>
      </c>
      <c r="O742" s="34" t="s">
        <v>15857</v>
      </c>
      <c r="P742" s="34"/>
      <c r="Q742" s="35"/>
    </row>
    <row r="743" spans="1:17" s="29" customFormat="1" ht="120">
      <c r="A743" s="34" t="s">
        <v>15824</v>
      </c>
      <c r="B743" s="34" t="s">
        <v>15862</v>
      </c>
      <c r="C743" s="35" t="s">
        <v>15863</v>
      </c>
      <c r="D743" s="34"/>
      <c r="E743" s="34"/>
      <c r="F743" s="34" t="s">
        <v>15828</v>
      </c>
      <c r="G743" s="36">
        <v>39887</v>
      </c>
      <c r="H743" s="36">
        <v>39887</v>
      </c>
      <c r="I743" s="34">
        <v>1</v>
      </c>
      <c r="J743" s="34" t="s">
        <v>15864</v>
      </c>
      <c r="K743" s="34" t="s">
        <v>15865</v>
      </c>
      <c r="L743" s="34" t="s">
        <v>15866</v>
      </c>
      <c r="M743" s="34" t="s">
        <v>33146</v>
      </c>
      <c r="N743" s="34" t="s">
        <v>15867</v>
      </c>
      <c r="O743" s="34"/>
      <c r="P743" s="34"/>
      <c r="Q743" s="35" t="s">
        <v>11116</v>
      </c>
    </row>
    <row r="744" spans="1:17" s="29" customFormat="1" ht="36">
      <c r="A744" s="34" t="s">
        <v>15824</v>
      </c>
      <c r="B744" s="34" t="s">
        <v>15825</v>
      </c>
      <c r="C744" s="35" t="s">
        <v>13756</v>
      </c>
      <c r="D744" s="34"/>
      <c r="E744" s="34"/>
      <c r="F744" s="34" t="s">
        <v>15828</v>
      </c>
      <c r="G744" s="36">
        <v>39887</v>
      </c>
      <c r="H744" s="36">
        <v>39887</v>
      </c>
      <c r="I744" s="34">
        <v>1</v>
      </c>
      <c r="J744" s="34" t="s">
        <v>15868</v>
      </c>
      <c r="K744" s="34" t="s">
        <v>15847</v>
      </c>
      <c r="L744" s="34" t="s">
        <v>15853</v>
      </c>
      <c r="M744" s="34" t="s">
        <v>15854</v>
      </c>
      <c r="N744" s="34" t="s">
        <v>15855</v>
      </c>
      <c r="O744" s="34"/>
      <c r="P744" s="34" t="s">
        <v>8537</v>
      </c>
      <c r="Q744" s="35"/>
    </row>
    <row r="745" spans="1:17" s="29" customFormat="1" ht="24">
      <c r="A745" s="34" t="s">
        <v>15824</v>
      </c>
      <c r="B745" s="34" t="s">
        <v>15825</v>
      </c>
      <c r="C745" s="35" t="s">
        <v>15869</v>
      </c>
      <c r="D745" s="34"/>
      <c r="E745" s="34"/>
      <c r="F745" s="34" t="s">
        <v>15828</v>
      </c>
      <c r="G745" s="36">
        <v>39887</v>
      </c>
      <c r="H745" s="36">
        <v>39887</v>
      </c>
      <c r="I745" s="34">
        <v>1</v>
      </c>
      <c r="J745" s="34" t="s">
        <v>15870</v>
      </c>
      <c r="K745" s="34" t="s">
        <v>15847</v>
      </c>
      <c r="L745" s="34" t="s">
        <v>15871</v>
      </c>
      <c r="M745" s="34" t="s">
        <v>15872</v>
      </c>
      <c r="N745" s="34"/>
      <c r="O745" s="34"/>
      <c r="P745" s="34" t="s">
        <v>12970</v>
      </c>
      <c r="Q745" s="35"/>
    </row>
    <row r="746" spans="1:17" s="29" customFormat="1" ht="24">
      <c r="A746" s="34" t="s">
        <v>15824</v>
      </c>
      <c r="B746" s="34" t="s">
        <v>15825</v>
      </c>
      <c r="C746" s="35" t="s">
        <v>13650</v>
      </c>
      <c r="D746" s="34"/>
      <c r="E746" s="34" t="s">
        <v>15873</v>
      </c>
      <c r="F746" s="34" t="s">
        <v>15851</v>
      </c>
      <c r="G746" s="36">
        <v>39887</v>
      </c>
      <c r="H746" s="36">
        <v>39887</v>
      </c>
      <c r="I746" s="34">
        <v>1</v>
      </c>
      <c r="J746" s="34" t="s">
        <v>15874</v>
      </c>
      <c r="K746" s="34" t="s">
        <v>15875</v>
      </c>
      <c r="L746" s="34" t="s">
        <v>15876</v>
      </c>
      <c r="M746" s="34" t="s">
        <v>15877</v>
      </c>
      <c r="N746" s="34" t="s">
        <v>15878</v>
      </c>
      <c r="O746" s="34"/>
      <c r="P746" s="34" t="s">
        <v>11938</v>
      </c>
      <c r="Q746" s="35"/>
    </row>
    <row r="747" spans="1:17" s="29" customFormat="1" ht="33.75">
      <c r="A747" s="34" t="s">
        <v>15824</v>
      </c>
      <c r="B747" s="34" t="s">
        <v>15825</v>
      </c>
      <c r="C747" s="35" t="s">
        <v>33306</v>
      </c>
      <c r="D747" s="34"/>
      <c r="E747" s="34" t="s">
        <v>1054</v>
      </c>
      <c r="F747" s="34" t="s">
        <v>15828</v>
      </c>
      <c r="G747" s="36">
        <v>39887</v>
      </c>
      <c r="H747" s="36">
        <v>39887</v>
      </c>
      <c r="I747" s="34">
        <v>1</v>
      </c>
      <c r="J747" s="34" t="s">
        <v>1054</v>
      </c>
      <c r="K747" s="34" t="s">
        <v>15879</v>
      </c>
      <c r="L747" s="34" t="s">
        <v>15880</v>
      </c>
      <c r="M747" s="34" t="s">
        <v>15881</v>
      </c>
      <c r="N747" s="34" t="s">
        <v>15882</v>
      </c>
      <c r="O747" s="34"/>
      <c r="P747" s="40" t="s">
        <v>12971</v>
      </c>
      <c r="Q747" s="35"/>
    </row>
    <row r="748" spans="1:17" s="29" customFormat="1" ht="12">
      <c r="A748" s="34" t="s">
        <v>15824</v>
      </c>
      <c r="B748" s="34" t="s">
        <v>15833</v>
      </c>
      <c r="C748" s="35" t="s">
        <v>13386</v>
      </c>
      <c r="D748" s="34"/>
      <c r="E748" s="34" t="s">
        <v>15834</v>
      </c>
      <c r="F748" s="34" t="s">
        <v>15828</v>
      </c>
      <c r="G748" s="36">
        <v>39887</v>
      </c>
      <c r="H748" s="36">
        <v>39887</v>
      </c>
      <c r="I748" s="34">
        <v>1</v>
      </c>
      <c r="J748" s="34" t="s">
        <v>33146</v>
      </c>
      <c r="K748" s="34" t="s">
        <v>15865</v>
      </c>
      <c r="L748" s="34" t="s">
        <v>15866</v>
      </c>
      <c r="M748" s="34" t="s">
        <v>33146</v>
      </c>
      <c r="N748" s="34" t="s">
        <v>15823</v>
      </c>
      <c r="O748" s="34"/>
      <c r="P748" s="34" t="s">
        <v>15883</v>
      </c>
      <c r="Q748" s="35"/>
    </row>
    <row r="749" spans="1:17" s="29" customFormat="1" ht="12">
      <c r="A749" s="34" t="s">
        <v>15824</v>
      </c>
      <c r="B749" s="34" t="s">
        <v>15884</v>
      </c>
      <c r="C749" s="35" t="s">
        <v>15885</v>
      </c>
      <c r="D749" s="34"/>
      <c r="E749" s="34"/>
      <c r="F749" s="34" t="s">
        <v>15828</v>
      </c>
      <c r="G749" s="36">
        <v>39887</v>
      </c>
      <c r="H749" s="36">
        <v>39887</v>
      </c>
      <c r="I749" s="34">
        <v>1</v>
      </c>
      <c r="J749" s="34" t="s">
        <v>15886</v>
      </c>
      <c r="K749" s="34" t="s">
        <v>15847</v>
      </c>
      <c r="L749" s="34" t="s">
        <v>15853</v>
      </c>
      <c r="M749" s="34" t="s">
        <v>15887</v>
      </c>
      <c r="N749" s="34"/>
      <c r="O749" s="34"/>
      <c r="P749" s="34"/>
      <c r="Q749" s="35"/>
    </row>
    <row r="750" spans="1:17" s="29" customFormat="1" ht="24">
      <c r="A750" s="34" t="s">
        <v>15824</v>
      </c>
      <c r="B750" s="34" t="s">
        <v>15825</v>
      </c>
      <c r="C750" s="35" t="s">
        <v>15888</v>
      </c>
      <c r="D750" s="34"/>
      <c r="E750" s="34"/>
      <c r="F750" s="34" t="s">
        <v>15828</v>
      </c>
      <c r="G750" s="36">
        <v>39887</v>
      </c>
      <c r="H750" s="36">
        <v>39887</v>
      </c>
      <c r="I750" s="34">
        <v>1</v>
      </c>
      <c r="J750" s="34" t="s">
        <v>15889</v>
      </c>
      <c r="K750" s="34" t="s">
        <v>15847</v>
      </c>
      <c r="L750" s="34" t="s">
        <v>15871</v>
      </c>
      <c r="M750" s="34" t="s">
        <v>15872</v>
      </c>
      <c r="N750" s="34"/>
      <c r="O750" s="34"/>
      <c r="P750" s="34" t="s">
        <v>13781</v>
      </c>
      <c r="Q750" s="35" t="s">
        <v>8510</v>
      </c>
    </row>
    <row r="751" spans="1:17" s="29" customFormat="1" ht="36">
      <c r="A751" s="34" t="s">
        <v>15824</v>
      </c>
      <c r="B751" s="34" t="s">
        <v>15825</v>
      </c>
      <c r="C751" s="35" t="s">
        <v>15890</v>
      </c>
      <c r="D751" s="34"/>
      <c r="E751" s="34" t="s">
        <v>15891</v>
      </c>
      <c r="F751" s="34" t="s">
        <v>15828</v>
      </c>
      <c r="G751" s="36">
        <v>39887</v>
      </c>
      <c r="H751" s="36">
        <v>39887</v>
      </c>
      <c r="I751" s="34">
        <v>1</v>
      </c>
      <c r="J751" s="34" t="s">
        <v>15892</v>
      </c>
      <c r="K751" s="34" t="s">
        <v>15847</v>
      </c>
      <c r="L751" s="34" t="s">
        <v>15893</v>
      </c>
      <c r="M751" s="34" t="s">
        <v>15894</v>
      </c>
      <c r="N751" s="34" t="s">
        <v>15895</v>
      </c>
      <c r="O751" s="34"/>
      <c r="P751" s="34" t="s">
        <v>8511</v>
      </c>
      <c r="Q751" s="35" t="s">
        <v>8512</v>
      </c>
    </row>
    <row r="752" spans="1:17" s="29" customFormat="1" ht="24">
      <c r="A752" s="34" t="s">
        <v>15824</v>
      </c>
      <c r="B752" s="34" t="s">
        <v>15825</v>
      </c>
      <c r="C752" s="35" t="s">
        <v>15896</v>
      </c>
      <c r="D752" s="34"/>
      <c r="E752" s="34"/>
      <c r="F752" s="34" t="s">
        <v>15828</v>
      </c>
      <c r="G752" s="36">
        <v>39887</v>
      </c>
      <c r="H752" s="36">
        <v>39887</v>
      </c>
      <c r="I752" s="34">
        <v>1</v>
      </c>
      <c r="J752" s="34" t="s">
        <v>1053</v>
      </c>
      <c r="K752" s="34" t="s">
        <v>15897</v>
      </c>
      <c r="L752" s="34" t="s">
        <v>15898</v>
      </c>
      <c r="M752" s="34" t="s">
        <v>15899</v>
      </c>
      <c r="N752" s="34" t="s">
        <v>15900</v>
      </c>
      <c r="O752" s="34"/>
      <c r="P752" s="34"/>
      <c r="Q752" s="35"/>
    </row>
    <row r="753" spans="1:17" s="29" customFormat="1" ht="36">
      <c r="A753" s="34" t="s">
        <v>15901</v>
      </c>
      <c r="B753" s="34" t="s">
        <v>15902</v>
      </c>
      <c r="C753" s="35" t="s">
        <v>12565</v>
      </c>
      <c r="D753" s="34"/>
      <c r="E753" s="34"/>
      <c r="F753" s="34" t="s">
        <v>15903</v>
      </c>
      <c r="G753" s="36">
        <v>39887</v>
      </c>
      <c r="H753" s="36">
        <v>39887</v>
      </c>
      <c r="I753" s="34">
        <v>1</v>
      </c>
      <c r="J753" s="34" t="s">
        <v>1051</v>
      </c>
      <c r="K753" s="34" t="s">
        <v>15904</v>
      </c>
      <c r="L753" s="34" t="s">
        <v>15905</v>
      </c>
      <c r="M753" s="34" t="s">
        <v>15906</v>
      </c>
      <c r="N753" s="34" t="s">
        <v>15907</v>
      </c>
      <c r="O753" s="34"/>
      <c r="P753" s="34" t="s">
        <v>8460</v>
      </c>
      <c r="Q753" s="35"/>
    </row>
    <row r="754" spans="1:17" s="29" customFormat="1" ht="36">
      <c r="A754" s="34" t="s">
        <v>15901</v>
      </c>
      <c r="B754" s="34" t="s">
        <v>15902</v>
      </c>
      <c r="C754" s="35" t="s">
        <v>15908</v>
      </c>
      <c r="D754" s="34" t="s">
        <v>15909</v>
      </c>
      <c r="E754" s="34"/>
      <c r="F754" s="34" t="s">
        <v>15910</v>
      </c>
      <c r="G754" s="36">
        <v>39887</v>
      </c>
      <c r="H754" s="36">
        <v>39887</v>
      </c>
      <c r="I754" s="34">
        <v>1</v>
      </c>
      <c r="J754" s="34" t="s">
        <v>15911</v>
      </c>
      <c r="K754" s="34" t="s">
        <v>15912</v>
      </c>
      <c r="L754" s="34" t="s">
        <v>15913</v>
      </c>
      <c r="M754" s="34" t="s">
        <v>15914</v>
      </c>
      <c r="N754" s="34" t="s">
        <v>15915</v>
      </c>
      <c r="O754" s="34"/>
      <c r="P754" s="34" t="s">
        <v>8513</v>
      </c>
      <c r="Q754" s="35"/>
    </row>
    <row r="755" spans="1:17" s="29" customFormat="1" ht="24">
      <c r="A755" s="34" t="s">
        <v>15901</v>
      </c>
      <c r="B755" s="34" t="s">
        <v>15902</v>
      </c>
      <c r="C755" s="35" t="s">
        <v>15916</v>
      </c>
      <c r="D755" s="34" t="s">
        <v>15917</v>
      </c>
      <c r="E755" s="34"/>
      <c r="F755" s="34" t="s">
        <v>15910</v>
      </c>
      <c r="G755" s="36">
        <v>39887</v>
      </c>
      <c r="H755" s="36">
        <v>39887</v>
      </c>
      <c r="I755" s="34">
        <v>1</v>
      </c>
      <c r="J755" s="34" t="s">
        <v>724</v>
      </c>
      <c r="K755" s="34" t="s">
        <v>14263</v>
      </c>
      <c r="L755" s="34" t="s">
        <v>14937</v>
      </c>
      <c r="M755" s="34" t="s">
        <v>14942</v>
      </c>
      <c r="N755" s="34" t="s">
        <v>15016</v>
      </c>
      <c r="O755" s="34"/>
      <c r="P755" s="34" t="s">
        <v>15918</v>
      </c>
      <c r="Q755" s="35" t="s">
        <v>11117</v>
      </c>
    </row>
    <row r="756" spans="1:17" s="29" customFormat="1" ht="24">
      <c r="A756" s="34" t="s">
        <v>14911</v>
      </c>
      <c r="B756" s="34" t="s">
        <v>14912</v>
      </c>
      <c r="C756" s="35" t="s">
        <v>15919</v>
      </c>
      <c r="D756" s="34"/>
      <c r="E756" s="34"/>
      <c r="F756" s="34" t="s">
        <v>15920</v>
      </c>
      <c r="G756" s="36">
        <v>39888</v>
      </c>
      <c r="H756" s="36">
        <v>39888</v>
      </c>
      <c r="I756" s="34">
        <v>1</v>
      </c>
      <c r="J756" s="34"/>
      <c r="K756" s="34" t="s">
        <v>14263</v>
      </c>
      <c r="L756" s="34" t="s">
        <v>14955</v>
      </c>
      <c r="M756" s="34" t="s">
        <v>15921</v>
      </c>
      <c r="N756" s="34"/>
      <c r="O756" s="34"/>
      <c r="P756" s="34"/>
      <c r="Q756" s="35"/>
    </row>
    <row r="757" spans="1:17" s="29" customFormat="1" ht="24">
      <c r="A757" s="34" t="s">
        <v>14911</v>
      </c>
      <c r="B757" s="34" t="s">
        <v>14912</v>
      </c>
      <c r="C757" s="35" t="s">
        <v>1057</v>
      </c>
      <c r="D757" s="34"/>
      <c r="E757" s="34"/>
      <c r="F757" s="34" t="s">
        <v>14914</v>
      </c>
      <c r="G757" s="36">
        <v>39888</v>
      </c>
      <c r="H757" s="36">
        <v>39888</v>
      </c>
      <c r="I757" s="34">
        <v>1</v>
      </c>
      <c r="J757" s="34" t="s">
        <v>1058</v>
      </c>
      <c r="K757" s="34" t="s">
        <v>15922</v>
      </c>
      <c r="L757" s="34" t="s">
        <v>15923</v>
      </c>
      <c r="M757" s="34" t="s">
        <v>15924</v>
      </c>
      <c r="N757" s="34" t="s">
        <v>15925</v>
      </c>
      <c r="O757" s="34"/>
      <c r="P757" s="34"/>
      <c r="Q757" s="35"/>
    </row>
    <row r="758" spans="1:17" s="29" customFormat="1" ht="24">
      <c r="A758" s="34" t="s">
        <v>15926</v>
      </c>
      <c r="B758" s="34" t="s">
        <v>15927</v>
      </c>
      <c r="C758" s="35" t="s">
        <v>15928</v>
      </c>
      <c r="D758" s="34"/>
      <c r="E758" s="34"/>
      <c r="F758" s="34" t="s">
        <v>15929</v>
      </c>
      <c r="G758" s="36">
        <v>39888</v>
      </c>
      <c r="H758" s="36">
        <v>39888</v>
      </c>
      <c r="I758" s="34">
        <v>1</v>
      </c>
      <c r="J758" s="34" t="s">
        <v>15930</v>
      </c>
      <c r="K758" s="34" t="s">
        <v>15931</v>
      </c>
      <c r="L758" s="34" t="s">
        <v>15932</v>
      </c>
      <c r="M758" s="34" t="s">
        <v>15933</v>
      </c>
      <c r="N758" s="34" t="s">
        <v>15934</v>
      </c>
      <c r="O758" s="34"/>
      <c r="P758" s="34" t="s">
        <v>15935</v>
      </c>
      <c r="Q758" s="35"/>
    </row>
    <row r="759" spans="1:17" s="29" customFormat="1" ht="12">
      <c r="A759" s="34" t="s">
        <v>15926</v>
      </c>
      <c r="B759" s="34" t="s">
        <v>15927</v>
      </c>
      <c r="C759" s="35" t="s">
        <v>1060</v>
      </c>
      <c r="D759" s="34"/>
      <c r="E759" s="34"/>
      <c r="F759" s="34" t="s">
        <v>15929</v>
      </c>
      <c r="G759" s="36">
        <v>39888</v>
      </c>
      <c r="H759" s="36">
        <v>39888</v>
      </c>
      <c r="I759" s="34">
        <v>1</v>
      </c>
      <c r="J759" s="34" t="s">
        <v>1061</v>
      </c>
      <c r="K759" s="34" t="s">
        <v>15936</v>
      </c>
      <c r="L759" s="34" t="s">
        <v>15937</v>
      </c>
      <c r="M759" s="34" t="s">
        <v>15938</v>
      </c>
      <c r="N759" s="34" t="s">
        <v>15939</v>
      </c>
      <c r="O759" s="34"/>
      <c r="P759" s="34" t="s">
        <v>8368</v>
      </c>
      <c r="Q759" s="35"/>
    </row>
    <row r="760" spans="1:17" s="29" customFormat="1" ht="24">
      <c r="A760" s="34" t="s">
        <v>15926</v>
      </c>
      <c r="B760" s="34" t="s">
        <v>15927</v>
      </c>
      <c r="C760" s="35" t="s">
        <v>13651</v>
      </c>
      <c r="D760" s="34"/>
      <c r="E760" s="34" t="s">
        <v>13652</v>
      </c>
      <c r="F760" s="34" t="s">
        <v>15940</v>
      </c>
      <c r="G760" s="36">
        <v>39888</v>
      </c>
      <c r="H760" s="36">
        <v>39890</v>
      </c>
      <c r="I760" s="34">
        <v>3</v>
      </c>
      <c r="J760" s="34" t="s">
        <v>15941</v>
      </c>
      <c r="K760" s="34" t="s">
        <v>15931</v>
      </c>
      <c r="L760" s="34" t="s">
        <v>15942</v>
      </c>
      <c r="M760" s="34" t="s">
        <v>15943</v>
      </c>
      <c r="N760" s="34"/>
      <c r="O760" s="34"/>
      <c r="P760" s="34"/>
      <c r="Q760" s="35"/>
    </row>
    <row r="761" spans="1:17" s="29" customFormat="1" ht="48">
      <c r="A761" s="34" t="s">
        <v>15926</v>
      </c>
      <c r="B761" s="34" t="s">
        <v>15927</v>
      </c>
      <c r="C761" s="35" t="s">
        <v>15944</v>
      </c>
      <c r="D761" s="34"/>
      <c r="E761" s="34" t="s">
        <v>1063</v>
      </c>
      <c r="F761" s="34" t="s">
        <v>15929</v>
      </c>
      <c r="G761" s="36">
        <v>39888</v>
      </c>
      <c r="H761" s="36">
        <v>39888</v>
      </c>
      <c r="I761" s="34">
        <v>1</v>
      </c>
      <c r="J761" s="34" t="s">
        <v>566</v>
      </c>
      <c r="K761" s="34" t="s">
        <v>15931</v>
      </c>
      <c r="L761" s="34" t="s">
        <v>15945</v>
      </c>
      <c r="M761" s="34" t="s">
        <v>563</v>
      </c>
      <c r="N761" s="34"/>
      <c r="O761" s="34"/>
      <c r="P761" s="34" t="s">
        <v>11868</v>
      </c>
      <c r="Q761" s="35"/>
    </row>
    <row r="762" spans="1:17" s="29" customFormat="1" ht="24">
      <c r="A762" s="34" t="s">
        <v>15926</v>
      </c>
      <c r="B762" s="34" t="s">
        <v>15946</v>
      </c>
      <c r="C762" s="35" t="s">
        <v>15947</v>
      </c>
      <c r="D762" s="34"/>
      <c r="E762" s="34" t="s">
        <v>15948</v>
      </c>
      <c r="F762" s="34" t="s">
        <v>15929</v>
      </c>
      <c r="G762" s="36">
        <v>39888</v>
      </c>
      <c r="H762" s="36">
        <v>39888</v>
      </c>
      <c r="I762" s="34">
        <v>1</v>
      </c>
      <c r="J762" s="34" t="s">
        <v>15948</v>
      </c>
      <c r="K762" s="34" t="s">
        <v>15949</v>
      </c>
      <c r="L762" s="34" t="s">
        <v>15950</v>
      </c>
      <c r="M762" s="34" t="s">
        <v>15951</v>
      </c>
      <c r="N762" s="34"/>
      <c r="O762" s="34"/>
      <c r="P762" s="34"/>
      <c r="Q762" s="35"/>
    </row>
    <row r="763" spans="1:17" s="29" customFormat="1" ht="36">
      <c r="A763" s="34" t="s">
        <v>15926</v>
      </c>
      <c r="B763" s="34" t="s">
        <v>15927</v>
      </c>
      <c r="C763" s="35" t="s">
        <v>15952</v>
      </c>
      <c r="D763" s="34" t="s">
        <v>15953</v>
      </c>
      <c r="E763" s="34"/>
      <c r="F763" s="34" t="s">
        <v>15929</v>
      </c>
      <c r="G763" s="36">
        <v>39888</v>
      </c>
      <c r="H763" s="36">
        <v>39888</v>
      </c>
      <c r="I763" s="34">
        <v>1</v>
      </c>
      <c r="J763" s="34" t="s">
        <v>15954</v>
      </c>
      <c r="K763" s="34" t="s">
        <v>15931</v>
      </c>
      <c r="L763" s="34" t="s">
        <v>15932</v>
      </c>
      <c r="M763" s="34" t="s">
        <v>15955</v>
      </c>
      <c r="N763" s="34" t="s">
        <v>15956</v>
      </c>
      <c r="O763" s="34"/>
      <c r="P763" s="34"/>
      <c r="Q763" s="35"/>
    </row>
    <row r="764" spans="1:17" s="29" customFormat="1" ht="24">
      <c r="A764" s="34" t="s">
        <v>15926</v>
      </c>
      <c r="B764" s="34" t="s">
        <v>15927</v>
      </c>
      <c r="C764" s="35" t="s">
        <v>15957</v>
      </c>
      <c r="D764" s="34"/>
      <c r="E764" s="34"/>
      <c r="F764" s="34" t="s">
        <v>15929</v>
      </c>
      <c r="G764" s="36">
        <v>39888</v>
      </c>
      <c r="H764" s="36">
        <v>39888</v>
      </c>
      <c r="I764" s="34">
        <v>1</v>
      </c>
      <c r="J764" s="34" t="s">
        <v>15958</v>
      </c>
      <c r="K764" s="34" t="s">
        <v>15931</v>
      </c>
      <c r="L764" s="34" t="s">
        <v>15945</v>
      </c>
      <c r="M764" s="34" t="s">
        <v>15959</v>
      </c>
      <c r="N764" s="34" t="s">
        <v>15960</v>
      </c>
      <c r="O764" s="34"/>
      <c r="P764" s="34" t="s">
        <v>13783</v>
      </c>
      <c r="Q764" s="35"/>
    </row>
    <row r="765" spans="1:17" s="29" customFormat="1" ht="36">
      <c r="A765" s="34" t="s">
        <v>15926</v>
      </c>
      <c r="B765" s="34" t="s">
        <v>15961</v>
      </c>
      <c r="C765" s="35" t="s">
        <v>1065</v>
      </c>
      <c r="D765" s="34" t="s">
        <v>15962</v>
      </c>
      <c r="E765" s="34" t="s">
        <v>15963</v>
      </c>
      <c r="F765" s="34" t="s">
        <v>15929</v>
      </c>
      <c r="G765" s="36">
        <v>39888</v>
      </c>
      <c r="H765" s="36">
        <v>39888</v>
      </c>
      <c r="I765" s="34">
        <v>1</v>
      </c>
      <c r="J765" s="34" t="s">
        <v>15964</v>
      </c>
      <c r="K765" s="34" t="s">
        <v>15931</v>
      </c>
      <c r="L765" s="34" t="s">
        <v>15965</v>
      </c>
      <c r="M765" s="34" t="s">
        <v>575</v>
      </c>
      <c r="N765" s="34"/>
      <c r="O765" s="34"/>
      <c r="P765" s="34"/>
      <c r="Q765" s="35" t="s">
        <v>8515</v>
      </c>
    </row>
    <row r="766" spans="1:17" s="29" customFormat="1" ht="12">
      <c r="A766" s="34" t="s">
        <v>15926</v>
      </c>
      <c r="B766" s="34" t="s">
        <v>15927</v>
      </c>
      <c r="C766" s="35" t="s">
        <v>15966</v>
      </c>
      <c r="D766" s="34"/>
      <c r="E766" s="34"/>
      <c r="F766" s="34" t="s">
        <v>15929</v>
      </c>
      <c r="G766" s="36">
        <v>39888</v>
      </c>
      <c r="H766" s="36">
        <v>39888</v>
      </c>
      <c r="I766" s="34">
        <v>1</v>
      </c>
      <c r="J766" s="37" t="s">
        <v>25704</v>
      </c>
      <c r="K766" s="34" t="s">
        <v>20397</v>
      </c>
      <c r="L766" s="34" t="s">
        <v>20398</v>
      </c>
      <c r="M766" s="34" t="s">
        <v>20399</v>
      </c>
      <c r="N766" s="34" t="s">
        <v>184</v>
      </c>
      <c r="O766" s="34"/>
      <c r="P766" s="34" t="s">
        <v>15967</v>
      </c>
      <c r="Q766" s="35"/>
    </row>
    <row r="767" spans="1:17" s="29" customFormat="1" ht="48">
      <c r="A767" s="34" t="s">
        <v>13970</v>
      </c>
      <c r="B767" s="34" t="s">
        <v>13977</v>
      </c>
      <c r="C767" s="35" t="s">
        <v>11362</v>
      </c>
      <c r="D767" s="34"/>
      <c r="E767" s="34"/>
      <c r="F767" s="34" t="s">
        <v>13973</v>
      </c>
      <c r="G767" s="36">
        <v>39888</v>
      </c>
      <c r="H767" s="36">
        <v>39888</v>
      </c>
      <c r="I767" s="34">
        <v>1</v>
      </c>
      <c r="J767" s="34" t="s">
        <v>1059</v>
      </c>
      <c r="K767" s="34" t="s">
        <v>13997</v>
      </c>
      <c r="L767" s="34" t="s">
        <v>13998</v>
      </c>
      <c r="M767" s="34" t="s">
        <v>13999</v>
      </c>
      <c r="N767" s="34" t="s">
        <v>14000</v>
      </c>
      <c r="O767" s="34"/>
      <c r="P767" s="34"/>
      <c r="Q767" s="35"/>
    </row>
    <row r="768" spans="1:17" s="29" customFormat="1" ht="24">
      <c r="A768" s="34" t="s">
        <v>13970</v>
      </c>
      <c r="B768" s="34" t="s">
        <v>13977</v>
      </c>
      <c r="C768" s="35" t="s">
        <v>15968</v>
      </c>
      <c r="D768" s="34"/>
      <c r="E768" s="34" t="s">
        <v>15969</v>
      </c>
      <c r="F768" s="34" t="s">
        <v>13973</v>
      </c>
      <c r="G768" s="36">
        <v>39889</v>
      </c>
      <c r="H768" s="36">
        <v>39889</v>
      </c>
      <c r="I768" s="34">
        <v>1</v>
      </c>
      <c r="J768" s="34" t="s">
        <v>705</v>
      </c>
      <c r="K768" s="34" t="s">
        <v>13997</v>
      </c>
      <c r="L768" s="34" t="s">
        <v>13998</v>
      </c>
      <c r="M768" s="34" t="s">
        <v>13999</v>
      </c>
      <c r="N768" s="34" t="s">
        <v>14000</v>
      </c>
      <c r="O768" s="34"/>
      <c r="P768" s="34" t="s">
        <v>8521</v>
      </c>
      <c r="Q768" s="35"/>
    </row>
    <row r="769" spans="1:17" s="29" customFormat="1" ht="24">
      <c r="A769" s="34" t="s">
        <v>13970</v>
      </c>
      <c r="B769" s="34" t="s">
        <v>13971</v>
      </c>
      <c r="C769" s="35" t="s">
        <v>15970</v>
      </c>
      <c r="D769" s="34"/>
      <c r="E769" s="34" t="s">
        <v>15971</v>
      </c>
      <c r="F769" s="34" t="s">
        <v>13973</v>
      </c>
      <c r="G769" s="36">
        <v>39889</v>
      </c>
      <c r="H769" s="36">
        <v>39889</v>
      </c>
      <c r="I769" s="34">
        <v>1</v>
      </c>
      <c r="J769" s="37" t="s">
        <v>15971</v>
      </c>
      <c r="K769" s="34" t="s">
        <v>14284</v>
      </c>
      <c r="L769" s="34" t="s">
        <v>13998</v>
      </c>
      <c r="M769" s="34" t="s">
        <v>14285</v>
      </c>
      <c r="N769" s="34" t="s">
        <v>14286</v>
      </c>
      <c r="O769" s="34"/>
      <c r="P769" s="34"/>
      <c r="Q769" s="35"/>
    </row>
    <row r="770" spans="1:17" s="29" customFormat="1" ht="24">
      <c r="A770" s="34" t="s">
        <v>13970</v>
      </c>
      <c r="B770" s="34" t="s">
        <v>14315</v>
      </c>
      <c r="C770" s="35" t="s">
        <v>13387</v>
      </c>
      <c r="D770" s="34"/>
      <c r="E770" s="34"/>
      <c r="F770" s="34" t="s">
        <v>13973</v>
      </c>
      <c r="G770" s="36">
        <v>39889</v>
      </c>
      <c r="H770" s="36">
        <v>39889</v>
      </c>
      <c r="I770" s="34">
        <v>1</v>
      </c>
      <c r="J770" s="37" t="s">
        <v>15972</v>
      </c>
      <c r="K770" s="34" t="s">
        <v>14352</v>
      </c>
      <c r="L770" s="34" t="s">
        <v>15973</v>
      </c>
      <c r="M770" s="34" t="s">
        <v>15974</v>
      </c>
      <c r="N770" s="34"/>
      <c r="O770" s="34"/>
      <c r="P770" s="34" t="s">
        <v>15975</v>
      </c>
      <c r="Q770" s="35"/>
    </row>
    <row r="771" spans="1:17" s="29" customFormat="1" ht="36">
      <c r="A771" s="34" t="s">
        <v>13970</v>
      </c>
      <c r="B771" s="34" t="s">
        <v>14324</v>
      </c>
      <c r="C771" s="35" t="s">
        <v>15976</v>
      </c>
      <c r="D771" s="34" t="s">
        <v>1082</v>
      </c>
      <c r="E771" s="34"/>
      <c r="F771" s="34" t="s">
        <v>13973</v>
      </c>
      <c r="G771" s="36">
        <v>39889</v>
      </c>
      <c r="H771" s="36">
        <v>39889</v>
      </c>
      <c r="I771" s="34">
        <v>1</v>
      </c>
      <c r="J771" s="34" t="s">
        <v>15977</v>
      </c>
      <c r="K771" s="34" t="s">
        <v>13988</v>
      </c>
      <c r="L771" s="34" t="s">
        <v>13989</v>
      </c>
      <c r="M771" s="34" t="s">
        <v>13994</v>
      </c>
      <c r="N771" s="34" t="s">
        <v>13995</v>
      </c>
      <c r="O771" s="34"/>
      <c r="P771" s="34" t="s">
        <v>8522</v>
      </c>
      <c r="Q771" s="35"/>
    </row>
    <row r="772" spans="1:17" s="29" customFormat="1" ht="60">
      <c r="A772" s="34" t="s">
        <v>13970</v>
      </c>
      <c r="B772" s="34" t="s">
        <v>13971</v>
      </c>
      <c r="C772" s="35" t="s">
        <v>13623</v>
      </c>
      <c r="D772" s="34"/>
      <c r="E772" s="34" t="s">
        <v>1070</v>
      </c>
      <c r="F772" s="34" t="s">
        <v>13973</v>
      </c>
      <c r="G772" s="36">
        <v>39889</v>
      </c>
      <c r="H772" s="36">
        <v>39889</v>
      </c>
      <c r="I772" s="34">
        <v>1</v>
      </c>
      <c r="J772" s="34" t="s">
        <v>1071</v>
      </c>
      <c r="K772" s="34" t="s">
        <v>13974</v>
      </c>
      <c r="L772" s="34" t="s">
        <v>14300</v>
      </c>
      <c r="M772" s="34" t="s">
        <v>14301</v>
      </c>
      <c r="N772" s="34" t="s">
        <v>15974</v>
      </c>
      <c r="O772" s="34"/>
      <c r="P772" s="34" t="s">
        <v>12157</v>
      </c>
      <c r="Q772" s="35"/>
    </row>
    <row r="773" spans="1:17" s="29" customFormat="1" ht="24">
      <c r="A773" s="34" t="s">
        <v>13970</v>
      </c>
      <c r="B773" s="34" t="s">
        <v>13977</v>
      </c>
      <c r="C773" s="35" t="s">
        <v>1076</v>
      </c>
      <c r="D773" s="34"/>
      <c r="E773" s="34"/>
      <c r="F773" s="34" t="s">
        <v>13973</v>
      </c>
      <c r="G773" s="36">
        <v>39889</v>
      </c>
      <c r="H773" s="36">
        <v>39889</v>
      </c>
      <c r="I773" s="34">
        <v>1</v>
      </c>
      <c r="J773" s="34" t="s">
        <v>1077</v>
      </c>
      <c r="K773" s="34" t="s">
        <v>32</v>
      </c>
      <c r="L773" s="34" t="s">
        <v>3</v>
      </c>
      <c r="M773" s="34" t="s">
        <v>33</v>
      </c>
      <c r="N773" s="34" t="s">
        <v>34</v>
      </c>
      <c r="O773" s="34"/>
      <c r="P773" s="34"/>
      <c r="Q773" s="35"/>
    </row>
    <row r="774" spans="1:17" s="29" customFormat="1" ht="24">
      <c r="A774" s="34" t="s">
        <v>533</v>
      </c>
      <c r="B774" s="34" t="s">
        <v>10</v>
      </c>
      <c r="C774" s="35" t="s">
        <v>12560</v>
      </c>
      <c r="D774" s="34"/>
      <c r="E774" s="34"/>
      <c r="F774" s="34" t="s">
        <v>85</v>
      </c>
      <c r="G774" s="36">
        <v>39889</v>
      </c>
      <c r="H774" s="36">
        <v>39889</v>
      </c>
      <c r="I774" s="34">
        <v>1</v>
      </c>
      <c r="J774" s="37" t="s">
        <v>1073</v>
      </c>
      <c r="K774" s="34" t="s">
        <v>2</v>
      </c>
      <c r="L774" s="34" t="s">
        <v>46</v>
      </c>
      <c r="M774" s="34" t="s">
        <v>47</v>
      </c>
      <c r="N774" s="34" t="s">
        <v>48</v>
      </c>
      <c r="O774" s="34"/>
      <c r="P774" s="34" t="s">
        <v>8518</v>
      </c>
      <c r="Q774" s="35"/>
    </row>
    <row r="775" spans="1:17" s="29" customFormat="1" ht="36">
      <c r="A775" s="34" t="s">
        <v>533</v>
      </c>
      <c r="B775" s="34" t="s">
        <v>10</v>
      </c>
      <c r="C775" s="35" t="s">
        <v>1084</v>
      </c>
      <c r="D775" s="34"/>
      <c r="E775" s="34"/>
      <c r="F775" s="34" t="s">
        <v>1</v>
      </c>
      <c r="G775" s="36">
        <v>39889</v>
      </c>
      <c r="H775" s="36">
        <v>39889</v>
      </c>
      <c r="I775" s="34">
        <v>1</v>
      </c>
      <c r="J775" s="37" t="s">
        <v>1085</v>
      </c>
      <c r="K775" s="34" t="s">
        <v>145</v>
      </c>
      <c r="L775" s="34" t="s">
        <v>152</v>
      </c>
      <c r="M775" s="34" t="s">
        <v>153</v>
      </c>
      <c r="N775" s="34" t="s">
        <v>59</v>
      </c>
      <c r="O775" s="34"/>
      <c r="P775" s="34"/>
      <c r="Q775" s="35"/>
    </row>
    <row r="776" spans="1:17" s="29" customFormat="1" ht="36">
      <c r="A776" s="34" t="s">
        <v>533</v>
      </c>
      <c r="B776" s="34" t="s">
        <v>120</v>
      </c>
      <c r="C776" s="35" t="s">
        <v>1090</v>
      </c>
      <c r="D776" s="34"/>
      <c r="E776" s="34"/>
      <c r="F776" s="34" t="s">
        <v>1</v>
      </c>
      <c r="G776" s="36">
        <v>39889</v>
      </c>
      <c r="H776" s="36">
        <v>39890</v>
      </c>
      <c r="I776" s="34">
        <v>2</v>
      </c>
      <c r="J776" s="34" t="s">
        <v>8498</v>
      </c>
      <c r="K776" s="34" t="s">
        <v>4</v>
      </c>
      <c r="L776" s="34" t="s">
        <v>9</v>
      </c>
      <c r="M776" s="34" t="s">
        <v>44</v>
      </c>
      <c r="N776" s="34" t="s">
        <v>1040</v>
      </c>
      <c r="O776" s="34"/>
      <c r="P776" s="34"/>
      <c r="Q776" s="35"/>
    </row>
    <row r="777" spans="1:17" s="29" customFormat="1" ht="24">
      <c r="A777" s="34" t="s">
        <v>533</v>
      </c>
      <c r="B777" s="34" t="s">
        <v>120</v>
      </c>
      <c r="C777" s="35" t="s">
        <v>33307</v>
      </c>
      <c r="D777" s="34"/>
      <c r="E777" s="34"/>
      <c r="F777" s="34" t="s">
        <v>306</v>
      </c>
      <c r="G777" s="36">
        <v>39889</v>
      </c>
      <c r="H777" s="36">
        <v>39889</v>
      </c>
      <c r="I777" s="34">
        <v>1</v>
      </c>
      <c r="J777" s="34"/>
      <c r="K777" s="34" t="s">
        <v>25</v>
      </c>
      <c r="L777" s="34" t="s">
        <v>138</v>
      </c>
      <c r="M777" s="34" t="s">
        <v>137</v>
      </c>
      <c r="N777" s="34" t="s">
        <v>98</v>
      </c>
      <c r="O777" s="34"/>
      <c r="P777" s="34"/>
      <c r="Q777" s="35"/>
    </row>
    <row r="778" spans="1:17" s="29" customFormat="1" ht="12">
      <c r="A778" s="34" t="s">
        <v>533</v>
      </c>
      <c r="B778" s="34" t="s">
        <v>10</v>
      </c>
      <c r="C778" s="35" t="s">
        <v>1083</v>
      </c>
      <c r="D778" s="34"/>
      <c r="E778" s="34"/>
      <c r="F778" s="34" t="s">
        <v>1</v>
      </c>
      <c r="G778" s="36">
        <v>39889</v>
      </c>
      <c r="H778" s="36">
        <v>39889</v>
      </c>
      <c r="I778" s="34">
        <v>1</v>
      </c>
      <c r="J778" s="34" t="s">
        <v>9029</v>
      </c>
      <c r="K778" s="34" t="s">
        <v>4</v>
      </c>
      <c r="L778" s="34" t="s">
        <v>9</v>
      </c>
      <c r="M778" s="34" t="s">
        <v>44</v>
      </c>
      <c r="N778" s="34" t="s">
        <v>711</v>
      </c>
      <c r="O778" s="34"/>
      <c r="P778" s="34"/>
      <c r="Q778" s="35"/>
    </row>
    <row r="779" spans="1:17" s="29" customFormat="1" ht="24">
      <c r="A779" s="34" t="s">
        <v>533</v>
      </c>
      <c r="B779" s="34" t="s">
        <v>10</v>
      </c>
      <c r="C779" s="35" t="s">
        <v>1068</v>
      </c>
      <c r="D779" s="34" t="s">
        <v>1069</v>
      </c>
      <c r="E779" s="34" t="s">
        <v>693</v>
      </c>
      <c r="F779" s="34" t="s">
        <v>85</v>
      </c>
      <c r="G779" s="36">
        <v>39889</v>
      </c>
      <c r="H779" s="36">
        <v>39889</v>
      </c>
      <c r="I779" s="34">
        <v>1</v>
      </c>
      <c r="J779" s="34" t="s">
        <v>693</v>
      </c>
      <c r="K779" s="34" t="s">
        <v>25</v>
      </c>
      <c r="L779" s="34" t="s">
        <v>179</v>
      </c>
      <c r="M779" s="34" t="s">
        <v>117</v>
      </c>
      <c r="N779" s="34" t="s">
        <v>19</v>
      </c>
      <c r="O779" s="34"/>
      <c r="P779" s="34" t="s">
        <v>8516</v>
      </c>
      <c r="Q779" s="35"/>
    </row>
    <row r="780" spans="1:17" s="29" customFormat="1" ht="24">
      <c r="A780" s="34" t="s">
        <v>533</v>
      </c>
      <c r="B780" s="34" t="s">
        <v>10</v>
      </c>
      <c r="C780" s="35" t="s">
        <v>33308</v>
      </c>
      <c r="D780" s="34"/>
      <c r="E780" s="34" t="s">
        <v>1088</v>
      </c>
      <c r="F780" s="34" t="s">
        <v>1</v>
      </c>
      <c r="G780" s="36">
        <v>39889</v>
      </c>
      <c r="H780" s="36">
        <v>39889</v>
      </c>
      <c r="I780" s="34">
        <v>1</v>
      </c>
      <c r="J780" s="37" t="s">
        <v>1088</v>
      </c>
      <c r="K780" s="34" t="s">
        <v>15</v>
      </c>
      <c r="L780" s="34" t="s">
        <v>27</v>
      </c>
      <c r="M780" s="34" t="s">
        <v>28</v>
      </c>
      <c r="N780" s="34" t="s">
        <v>75</v>
      </c>
      <c r="O780" s="34"/>
      <c r="P780" s="34" t="s">
        <v>8524</v>
      </c>
      <c r="Q780" s="35"/>
    </row>
    <row r="781" spans="1:17" s="29" customFormat="1" ht="24">
      <c r="A781" s="34" t="s">
        <v>533</v>
      </c>
      <c r="B781" s="34" t="s">
        <v>24</v>
      </c>
      <c r="C781" s="35" t="s">
        <v>33309</v>
      </c>
      <c r="D781" s="34"/>
      <c r="E781" s="34"/>
      <c r="F781" s="34" t="s">
        <v>1</v>
      </c>
      <c r="G781" s="36">
        <v>39889</v>
      </c>
      <c r="H781" s="36">
        <v>39889</v>
      </c>
      <c r="I781" s="34">
        <v>1</v>
      </c>
      <c r="J781" s="34" t="s">
        <v>1081</v>
      </c>
      <c r="K781" s="34" t="s">
        <v>4</v>
      </c>
      <c r="L781" s="34" t="s">
        <v>13</v>
      </c>
      <c r="M781" s="34" t="s">
        <v>575</v>
      </c>
      <c r="N781" s="34"/>
      <c r="O781" s="34"/>
      <c r="P781" s="34"/>
      <c r="Q781" s="35"/>
    </row>
    <row r="782" spans="1:17" s="29" customFormat="1" ht="12">
      <c r="A782" s="34" t="s">
        <v>533</v>
      </c>
      <c r="B782" s="34" t="s">
        <v>24</v>
      </c>
      <c r="C782" s="35" t="s">
        <v>1089</v>
      </c>
      <c r="D782" s="34"/>
      <c r="E782" s="34"/>
      <c r="F782" s="34" t="s">
        <v>1</v>
      </c>
      <c r="G782" s="36">
        <v>39889</v>
      </c>
      <c r="H782" s="36">
        <v>39889</v>
      </c>
      <c r="I782" s="34">
        <v>1</v>
      </c>
      <c r="J782" s="34"/>
      <c r="K782" s="34" t="s">
        <v>38</v>
      </c>
      <c r="L782" s="34" t="s">
        <v>39</v>
      </c>
      <c r="M782" s="34" t="s">
        <v>33557</v>
      </c>
      <c r="N782" s="34" t="s">
        <v>98</v>
      </c>
      <c r="O782" s="34"/>
      <c r="P782" s="34"/>
      <c r="Q782" s="35"/>
    </row>
    <row r="783" spans="1:17" s="29" customFormat="1" ht="12">
      <c r="A783" s="34" t="s">
        <v>533</v>
      </c>
      <c r="B783" s="34" t="s">
        <v>10</v>
      </c>
      <c r="C783" s="35" t="s">
        <v>1086</v>
      </c>
      <c r="D783" s="34"/>
      <c r="E783" s="34" t="s">
        <v>1087</v>
      </c>
      <c r="F783" s="34" t="s">
        <v>1</v>
      </c>
      <c r="G783" s="36">
        <v>39889</v>
      </c>
      <c r="H783" s="36">
        <v>39889</v>
      </c>
      <c r="I783" s="34">
        <v>1</v>
      </c>
      <c r="J783" s="34" t="s">
        <v>8523</v>
      </c>
      <c r="K783" s="34" t="s">
        <v>51</v>
      </c>
      <c r="L783" s="34" t="s">
        <v>113</v>
      </c>
      <c r="M783" s="34" t="s">
        <v>114</v>
      </c>
      <c r="N783" s="34" t="s">
        <v>98</v>
      </c>
      <c r="O783" s="34"/>
      <c r="P783" s="34"/>
      <c r="Q783" s="35"/>
    </row>
    <row r="784" spans="1:17" s="29" customFormat="1" ht="12">
      <c r="A784" s="34" t="s">
        <v>533</v>
      </c>
      <c r="B784" s="34" t="s">
        <v>10</v>
      </c>
      <c r="C784" s="35" t="s">
        <v>1072</v>
      </c>
      <c r="D784" s="34"/>
      <c r="E784" s="34"/>
      <c r="F784" s="34" t="s">
        <v>1</v>
      </c>
      <c r="G784" s="36">
        <v>39889</v>
      </c>
      <c r="H784" s="36">
        <v>39889</v>
      </c>
      <c r="I784" s="34">
        <v>1</v>
      </c>
      <c r="J784" s="37"/>
      <c r="K784" s="34" t="s">
        <v>2</v>
      </c>
      <c r="L784" s="34" t="s">
        <v>5</v>
      </c>
      <c r="M784" s="34" t="s">
        <v>79</v>
      </c>
      <c r="N784" s="34" t="s">
        <v>80</v>
      </c>
      <c r="O784" s="34"/>
      <c r="P784" s="34" t="s">
        <v>8517</v>
      </c>
      <c r="Q784" s="35"/>
    </row>
    <row r="785" spans="1:17" s="29" customFormat="1" ht="48">
      <c r="A785" s="34" t="s">
        <v>533</v>
      </c>
      <c r="B785" s="34" t="s">
        <v>10</v>
      </c>
      <c r="C785" s="35" t="s">
        <v>1078</v>
      </c>
      <c r="D785" s="34" t="s">
        <v>1079</v>
      </c>
      <c r="E785" s="34"/>
      <c r="F785" s="34" t="s">
        <v>1</v>
      </c>
      <c r="G785" s="36">
        <v>39889</v>
      </c>
      <c r="H785" s="36">
        <v>39889</v>
      </c>
      <c r="I785" s="34">
        <v>1</v>
      </c>
      <c r="J785" s="34" t="s">
        <v>1080</v>
      </c>
      <c r="K785" s="34" t="s">
        <v>4</v>
      </c>
      <c r="L785" s="34" t="s">
        <v>8</v>
      </c>
      <c r="M785" s="34" t="s">
        <v>22</v>
      </c>
      <c r="N785" s="34" t="s">
        <v>23</v>
      </c>
      <c r="O785" s="34"/>
      <c r="P785" s="34"/>
      <c r="Q785" s="35"/>
    </row>
    <row r="786" spans="1:17" s="29" customFormat="1" ht="24">
      <c r="A786" s="34" t="s">
        <v>533</v>
      </c>
      <c r="B786" s="34" t="s">
        <v>10</v>
      </c>
      <c r="C786" s="35" t="s">
        <v>1074</v>
      </c>
      <c r="D786" s="34" t="s">
        <v>1075</v>
      </c>
      <c r="E786" s="34"/>
      <c r="F786" s="34" t="s">
        <v>1</v>
      </c>
      <c r="G786" s="36">
        <v>39889</v>
      </c>
      <c r="H786" s="36">
        <v>39889</v>
      </c>
      <c r="I786" s="34">
        <v>1</v>
      </c>
      <c r="J786" s="34" t="s">
        <v>91</v>
      </c>
      <c r="K786" s="34" t="s">
        <v>90</v>
      </c>
      <c r="L786" s="34" t="s">
        <v>78</v>
      </c>
      <c r="M786" s="34" t="s">
        <v>91</v>
      </c>
      <c r="N786" s="34" t="s">
        <v>109</v>
      </c>
      <c r="O786" s="34"/>
      <c r="P786" s="34" t="s">
        <v>8519</v>
      </c>
      <c r="Q786" s="35" t="s">
        <v>8520</v>
      </c>
    </row>
    <row r="787" spans="1:17" s="29" customFormat="1" ht="12">
      <c r="A787" s="34" t="s">
        <v>533</v>
      </c>
      <c r="B787" s="34" t="s">
        <v>7</v>
      </c>
      <c r="C787" s="35" t="s">
        <v>1103</v>
      </c>
      <c r="D787" s="34"/>
      <c r="E787" s="34" t="s">
        <v>8429</v>
      </c>
      <c r="F787" s="34" t="s">
        <v>1</v>
      </c>
      <c r="G787" s="36">
        <v>39890</v>
      </c>
      <c r="H787" s="36">
        <v>39890</v>
      </c>
      <c r="I787" s="34">
        <v>1</v>
      </c>
      <c r="J787" s="37" t="s">
        <v>86</v>
      </c>
      <c r="K787" s="34" t="s">
        <v>60</v>
      </c>
      <c r="L787" s="34" t="s">
        <v>3</v>
      </c>
      <c r="M787" s="34" t="s">
        <v>87</v>
      </c>
      <c r="N787" s="34" t="s">
        <v>59</v>
      </c>
      <c r="O787" s="34"/>
      <c r="P787" s="34"/>
      <c r="Q787" s="35"/>
    </row>
    <row r="788" spans="1:17" s="29" customFormat="1" ht="24">
      <c r="A788" s="34" t="s">
        <v>533</v>
      </c>
      <c r="B788" s="34" t="s">
        <v>10</v>
      </c>
      <c r="C788" s="35" t="s">
        <v>1098</v>
      </c>
      <c r="D788" s="34"/>
      <c r="E788" s="34"/>
      <c r="F788" s="34" t="s">
        <v>306</v>
      </c>
      <c r="G788" s="36">
        <v>39890</v>
      </c>
      <c r="H788" s="36">
        <v>39890</v>
      </c>
      <c r="I788" s="34">
        <v>1</v>
      </c>
      <c r="J788" s="34" t="s">
        <v>1099</v>
      </c>
      <c r="K788" s="34" t="s">
        <v>4</v>
      </c>
      <c r="L788" s="34" t="s">
        <v>614</v>
      </c>
      <c r="M788" s="34" t="s">
        <v>615</v>
      </c>
      <c r="N788" s="34" t="s">
        <v>1100</v>
      </c>
      <c r="O788" s="34"/>
      <c r="P788" s="34"/>
      <c r="Q788" s="35"/>
    </row>
    <row r="789" spans="1:17" s="29" customFormat="1" ht="36">
      <c r="A789" s="34" t="s">
        <v>533</v>
      </c>
      <c r="B789" s="34" t="s">
        <v>654</v>
      </c>
      <c r="C789" s="35" t="s">
        <v>1091</v>
      </c>
      <c r="D789" s="34"/>
      <c r="E789" s="34" t="s">
        <v>627</v>
      </c>
      <c r="F789" s="34" t="s">
        <v>1</v>
      </c>
      <c r="G789" s="36">
        <v>39890</v>
      </c>
      <c r="H789" s="36">
        <v>39890</v>
      </c>
      <c r="I789" s="34">
        <v>1</v>
      </c>
      <c r="J789" s="37" t="s">
        <v>627</v>
      </c>
      <c r="K789" s="34" t="s">
        <v>2</v>
      </c>
      <c r="L789" s="34" t="s">
        <v>5</v>
      </c>
      <c r="M789" s="34" t="s">
        <v>89</v>
      </c>
      <c r="N789" s="34" t="s">
        <v>19</v>
      </c>
      <c r="O789" s="34"/>
      <c r="P789" s="34" t="s">
        <v>8525</v>
      </c>
      <c r="Q789" s="35"/>
    </row>
    <row r="790" spans="1:17" s="29" customFormat="1" ht="12">
      <c r="A790" s="34" t="s">
        <v>533</v>
      </c>
      <c r="B790" s="34" t="s">
        <v>10</v>
      </c>
      <c r="C790" s="35" t="s">
        <v>1092</v>
      </c>
      <c r="D790" s="34"/>
      <c r="E790" s="34"/>
      <c r="F790" s="34" t="s">
        <v>1</v>
      </c>
      <c r="G790" s="36">
        <v>39890</v>
      </c>
      <c r="H790" s="36">
        <v>39890</v>
      </c>
      <c r="I790" s="34">
        <v>1</v>
      </c>
      <c r="J790" s="34" t="s">
        <v>707</v>
      </c>
      <c r="K790" s="34" t="s">
        <v>32</v>
      </c>
      <c r="L790" s="34" t="s">
        <v>3</v>
      </c>
      <c r="M790" s="34" t="s">
        <v>33</v>
      </c>
      <c r="N790" s="34" t="s">
        <v>34</v>
      </c>
      <c r="O790" s="34"/>
      <c r="P790" s="34"/>
      <c r="Q790" s="35"/>
    </row>
    <row r="791" spans="1:17" s="29" customFormat="1" ht="60">
      <c r="A791" s="34" t="s">
        <v>533</v>
      </c>
      <c r="B791" s="34" t="s">
        <v>10</v>
      </c>
      <c r="C791" s="35" t="s">
        <v>1104</v>
      </c>
      <c r="D791" s="34" t="s">
        <v>1105</v>
      </c>
      <c r="E791" s="34"/>
      <c r="F791" s="34" t="s">
        <v>1</v>
      </c>
      <c r="G791" s="36">
        <v>39890</v>
      </c>
      <c r="H791" s="36">
        <v>39890</v>
      </c>
      <c r="I791" s="34">
        <v>1</v>
      </c>
      <c r="J791" s="34" t="s">
        <v>206</v>
      </c>
      <c r="K791" s="34" t="s">
        <v>145</v>
      </c>
      <c r="L791" s="34" t="s">
        <v>152</v>
      </c>
      <c r="M791" s="34" t="s">
        <v>153</v>
      </c>
      <c r="N791" s="34" t="s">
        <v>59</v>
      </c>
      <c r="O791" s="34"/>
      <c r="P791" s="34" t="s">
        <v>8530</v>
      </c>
      <c r="Q791" s="35" t="s">
        <v>13635</v>
      </c>
    </row>
    <row r="792" spans="1:17" s="29" customFormat="1" ht="24">
      <c r="A792" s="34" t="s">
        <v>533</v>
      </c>
      <c r="B792" s="34" t="s">
        <v>10</v>
      </c>
      <c r="C792" s="35" t="s">
        <v>1096</v>
      </c>
      <c r="D792" s="34"/>
      <c r="E792" s="34" t="s">
        <v>1097</v>
      </c>
      <c r="F792" s="34" t="s">
        <v>1</v>
      </c>
      <c r="G792" s="36">
        <v>39890</v>
      </c>
      <c r="H792" s="36">
        <v>39890</v>
      </c>
      <c r="I792" s="34">
        <v>1</v>
      </c>
      <c r="J792" s="34" t="s">
        <v>752</v>
      </c>
      <c r="K792" s="34" t="s">
        <v>4</v>
      </c>
      <c r="L792" s="34" t="s">
        <v>9</v>
      </c>
      <c r="M792" s="34" t="s">
        <v>44</v>
      </c>
      <c r="N792" s="34" t="s">
        <v>711</v>
      </c>
      <c r="O792" s="34"/>
      <c r="P792" s="34" t="s">
        <v>11626</v>
      </c>
      <c r="Q792" s="35"/>
    </row>
    <row r="793" spans="1:17" s="29" customFormat="1" ht="36">
      <c r="A793" s="34" t="s">
        <v>533</v>
      </c>
      <c r="B793" s="34" t="s">
        <v>10</v>
      </c>
      <c r="C793" s="35" t="s">
        <v>1011</v>
      </c>
      <c r="D793" s="34"/>
      <c r="E793" s="34"/>
      <c r="F793" s="34" t="s">
        <v>1</v>
      </c>
      <c r="G793" s="36">
        <v>39890</v>
      </c>
      <c r="H793" s="36">
        <v>39890</v>
      </c>
      <c r="I793" s="34">
        <v>1</v>
      </c>
      <c r="J793" s="34" t="s">
        <v>8526</v>
      </c>
      <c r="K793" s="34" t="s">
        <v>4</v>
      </c>
      <c r="L793" s="34" t="s">
        <v>8</v>
      </c>
      <c r="M793" s="34" t="s">
        <v>84</v>
      </c>
      <c r="N793" s="34"/>
      <c r="O793" s="34"/>
      <c r="P793" s="34" t="s">
        <v>8527</v>
      </c>
      <c r="Q793" s="35" t="s">
        <v>11118</v>
      </c>
    </row>
    <row r="794" spans="1:17" s="29" customFormat="1" ht="36">
      <c r="A794" s="34" t="s">
        <v>533</v>
      </c>
      <c r="B794" s="34" t="s">
        <v>10</v>
      </c>
      <c r="C794" s="35" t="s">
        <v>12565</v>
      </c>
      <c r="D794" s="34"/>
      <c r="E794" s="34"/>
      <c r="F794" s="34" t="s">
        <v>85</v>
      </c>
      <c r="G794" s="36">
        <v>39890</v>
      </c>
      <c r="H794" s="36">
        <v>39890</v>
      </c>
      <c r="I794" s="34">
        <v>1</v>
      </c>
      <c r="J794" s="34" t="s">
        <v>1093</v>
      </c>
      <c r="K794" s="34" t="s">
        <v>4</v>
      </c>
      <c r="L794" s="34" t="s">
        <v>8</v>
      </c>
      <c r="M794" s="34" t="s">
        <v>22</v>
      </c>
      <c r="N794" s="34" t="s">
        <v>23</v>
      </c>
      <c r="O794" s="34"/>
      <c r="P794" s="34" t="s">
        <v>8518</v>
      </c>
      <c r="Q794" s="35"/>
    </row>
    <row r="795" spans="1:17" s="29" customFormat="1" ht="24">
      <c r="A795" s="34" t="s">
        <v>533</v>
      </c>
      <c r="B795" s="34" t="s">
        <v>7</v>
      </c>
      <c r="C795" s="35" t="s">
        <v>11584</v>
      </c>
      <c r="D795" s="34"/>
      <c r="E795" s="34"/>
      <c r="F795" s="34" t="s">
        <v>1</v>
      </c>
      <c r="G795" s="36">
        <v>39890</v>
      </c>
      <c r="H795" s="36">
        <v>39890</v>
      </c>
      <c r="I795" s="34">
        <v>1</v>
      </c>
      <c r="J795" s="34" t="s">
        <v>1095</v>
      </c>
      <c r="K795" s="34" t="s">
        <v>4</v>
      </c>
      <c r="L795" s="34" t="s">
        <v>9</v>
      </c>
      <c r="M795" s="34" t="s">
        <v>44</v>
      </c>
      <c r="N795" s="34" t="s">
        <v>108</v>
      </c>
      <c r="O795" s="34"/>
      <c r="P795" s="34"/>
      <c r="Q795" s="35"/>
    </row>
    <row r="796" spans="1:17" s="29" customFormat="1" ht="36">
      <c r="A796" s="34" t="s">
        <v>533</v>
      </c>
      <c r="B796" s="34" t="s">
        <v>654</v>
      </c>
      <c r="C796" s="35" t="s">
        <v>33310</v>
      </c>
      <c r="D796" s="34"/>
      <c r="E796" s="34"/>
      <c r="F796" s="34" t="s">
        <v>1</v>
      </c>
      <c r="G796" s="36">
        <v>39890</v>
      </c>
      <c r="H796" s="36">
        <v>39890</v>
      </c>
      <c r="I796" s="34">
        <v>1</v>
      </c>
      <c r="J796" s="37" t="s">
        <v>627</v>
      </c>
      <c r="K796" s="34" t="s">
        <v>2</v>
      </c>
      <c r="L796" s="34" t="s">
        <v>5</v>
      </c>
      <c r="M796" s="34" t="s">
        <v>89</v>
      </c>
      <c r="N796" s="34" t="s">
        <v>19</v>
      </c>
      <c r="O796" s="34"/>
      <c r="P796" s="34" t="s">
        <v>12125</v>
      </c>
      <c r="Q796" s="35"/>
    </row>
    <row r="797" spans="1:17" s="29" customFormat="1" ht="24">
      <c r="A797" s="34" t="s">
        <v>533</v>
      </c>
      <c r="B797" s="34" t="s">
        <v>10</v>
      </c>
      <c r="C797" s="35" t="s">
        <v>8528</v>
      </c>
      <c r="D797" s="34"/>
      <c r="E797" s="34"/>
      <c r="F797" s="34" t="s">
        <v>1</v>
      </c>
      <c r="G797" s="36">
        <v>39890</v>
      </c>
      <c r="H797" s="36">
        <v>39890</v>
      </c>
      <c r="I797" s="34">
        <v>1</v>
      </c>
      <c r="J797" s="34" t="s">
        <v>1094</v>
      </c>
      <c r="K797" s="34" t="s">
        <v>4</v>
      </c>
      <c r="L797" s="34" t="s">
        <v>13</v>
      </c>
      <c r="M797" s="34" t="s">
        <v>575</v>
      </c>
      <c r="N797" s="34"/>
      <c r="O797" s="34"/>
      <c r="P797" s="34"/>
      <c r="Q797" s="35"/>
    </row>
    <row r="798" spans="1:17" s="29" customFormat="1" ht="36">
      <c r="A798" s="34" t="s">
        <v>533</v>
      </c>
      <c r="B798" s="34" t="s">
        <v>10</v>
      </c>
      <c r="C798" s="35" t="s">
        <v>13642</v>
      </c>
      <c r="D798" s="34" t="s">
        <v>1101</v>
      </c>
      <c r="E798" s="34" t="s">
        <v>990</v>
      </c>
      <c r="F798" s="34" t="s">
        <v>85</v>
      </c>
      <c r="G798" s="36">
        <v>39890</v>
      </c>
      <c r="H798" s="36">
        <v>39890</v>
      </c>
      <c r="I798" s="34">
        <v>1</v>
      </c>
      <c r="J798" s="34" t="s">
        <v>1102</v>
      </c>
      <c r="K798" s="34" t="s">
        <v>4</v>
      </c>
      <c r="L798" s="34" t="s">
        <v>5</v>
      </c>
      <c r="M798" s="34" t="s">
        <v>190</v>
      </c>
      <c r="N798" s="34" t="s">
        <v>190</v>
      </c>
      <c r="O798" s="34"/>
      <c r="P798" s="34" t="s">
        <v>12972</v>
      </c>
      <c r="Q798" s="35" t="s">
        <v>8529</v>
      </c>
    </row>
    <row r="799" spans="1:17" s="29" customFormat="1" ht="24">
      <c r="A799" s="34" t="s">
        <v>533</v>
      </c>
      <c r="B799" s="34" t="s">
        <v>120</v>
      </c>
      <c r="C799" s="35" t="s">
        <v>1127</v>
      </c>
      <c r="D799" s="34" t="s">
        <v>1128</v>
      </c>
      <c r="E799" s="34" t="s">
        <v>1129</v>
      </c>
      <c r="F799" s="34" t="s">
        <v>1</v>
      </c>
      <c r="G799" s="36">
        <v>39891</v>
      </c>
      <c r="H799" s="36">
        <v>39891</v>
      </c>
      <c r="I799" s="34">
        <v>1</v>
      </c>
      <c r="J799" s="34" t="s">
        <v>8064</v>
      </c>
      <c r="K799" s="34" t="s">
        <v>60</v>
      </c>
      <c r="L799" s="34" t="s">
        <v>73</v>
      </c>
      <c r="M799" s="34" t="s">
        <v>243</v>
      </c>
      <c r="N799" s="34" t="s">
        <v>19</v>
      </c>
      <c r="O799" s="34"/>
      <c r="P799" s="34"/>
      <c r="Q799" s="35"/>
    </row>
    <row r="800" spans="1:17" s="29" customFormat="1" ht="24">
      <c r="A800" s="34" t="s">
        <v>533</v>
      </c>
      <c r="B800" s="34" t="s">
        <v>24</v>
      </c>
      <c r="C800" s="35" t="s">
        <v>1131</v>
      </c>
      <c r="D800" s="34" t="s">
        <v>1132</v>
      </c>
      <c r="E800" s="34" t="s">
        <v>1133</v>
      </c>
      <c r="F800" s="34" t="s">
        <v>1</v>
      </c>
      <c r="G800" s="36">
        <v>39891</v>
      </c>
      <c r="H800" s="36">
        <v>39891</v>
      </c>
      <c r="I800" s="34">
        <v>1</v>
      </c>
      <c r="J800" s="34" t="s">
        <v>197</v>
      </c>
      <c r="K800" s="34" t="s">
        <v>99</v>
      </c>
      <c r="L800" s="34" t="s">
        <v>197</v>
      </c>
      <c r="M800" s="34" t="s">
        <v>198</v>
      </c>
      <c r="N800" s="34" t="s">
        <v>19</v>
      </c>
      <c r="O800" s="34"/>
      <c r="P800" s="34" t="s">
        <v>8542</v>
      </c>
      <c r="Q800" s="35"/>
    </row>
    <row r="801" spans="1:17" s="29" customFormat="1" ht="24">
      <c r="A801" s="34" t="s">
        <v>533</v>
      </c>
      <c r="B801" s="34" t="s">
        <v>10</v>
      </c>
      <c r="C801" s="35" t="s">
        <v>1116</v>
      </c>
      <c r="D801" s="34"/>
      <c r="E801" s="34" t="s">
        <v>1117</v>
      </c>
      <c r="F801" s="34" t="s">
        <v>1</v>
      </c>
      <c r="G801" s="36">
        <v>39891</v>
      </c>
      <c r="H801" s="36">
        <v>39891</v>
      </c>
      <c r="I801" s="34">
        <v>1</v>
      </c>
      <c r="J801" s="34" t="s">
        <v>1117</v>
      </c>
      <c r="K801" s="34" t="s">
        <v>16</v>
      </c>
      <c r="L801" s="34" t="s">
        <v>159</v>
      </c>
      <c r="M801" s="34" t="s">
        <v>33146</v>
      </c>
      <c r="N801" s="34" t="s">
        <v>41</v>
      </c>
      <c r="O801" s="34"/>
      <c r="P801" s="34"/>
      <c r="Q801" s="35"/>
    </row>
    <row r="802" spans="1:17" s="29" customFormat="1" ht="24">
      <c r="A802" s="34" t="s">
        <v>533</v>
      </c>
      <c r="B802" s="34" t="s">
        <v>10</v>
      </c>
      <c r="C802" s="35" t="s">
        <v>1111</v>
      </c>
      <c r="D802" s="34"/>
      <c r="E802" s="34"/>
      <c r="F802" s="34" t="s">
        <v>1</v>
      </c>
      <c r="G802" s="36">
        <v>39891</v>
      </c>
      <c r="H802" s="36">
        <v>39891</v>
      </c>
      <c r="I802" s="34">
        <v>1</v>
      </c>
      <c r="J802" s="34" t="s">
        <v>133</v>
      </c>
      <c r="K802" s="34" t="s">
        <v>25</v>
      </c>
      <c r="L802" s="34" t="s">
        <v>134</v>
      </c>
      <c r="M802" s="34" t="s">
        <v>135</v>
      </c>
      <c r="N802" s="34" t="s">
        <v>623</v>
      </c>
      <c r="O802" s="34"/>
      <c r="P802" s="34"/>
      <c r="Q802" s="35"/>
    </row>
    <row r="803" spans="1:17" s="29" customFormat="1" ht="36">
      <c r="A803" s="34" t="s">
        <v>533</v>
      </c>
      <c r="B803" s="34" t="s">
        <v>10</v>
      </c>
      <c r="C803" s="35" t="s">
        <v>33311</v>
      </c>
      <c r="D803" s="34"/>
      <c r="E803" s="34"/>
      <c r="F803" s="34" t="s">
        <v>1</v>
      </c>
      <c r="G803" s="36">
        <v>39891</v>
      </c>
      <c r="H803" s="36">
        <v>39891</v>
      </c>
      <c r="I803" s="34">
        <v>1</v>
      </c>
      <c r="J803" s="34"/>
      <c r="K803" s="34" t="s">
        <v>32</v>
      </c>
      <c r="L803" s="34" t="s">
        <v>3</v>
      </c>
      <c r="M803" s="34" t="s">
        <v>33</v>
      </c>
      <c r="N803" s="34" t="s">
        <v>34</v>
      </c>
      <c r="O803" s="34"/>
      <c r="P803" s="34"/>
      <c r="Q803" s="35"/>
    </row>
    <row r="804" spans="1:17" s="29" customFormat="1" ht="24">
      <c r="A804" s="34" t="s">
        <v>533</v>
      </c>
      <c r="B804" s="34" t="s">
        <v>10</v>
      </c>
      <c r="C804" s="35" t="s">
        <v>1119</v>
      </c>
      <c r="D804" s="34" t="s">
        <v>8431</v>
      </c>
      <c r="E804" s="34" t="s">
        <v>1120</v>
      </c>
      <c r="F804" s="34" t="s">
        <v>1</v>
      </c>
      <c r="G804" s="36">
        <v>39891</v>
      </c>
      <c r="H804" s="36">
        <v>39891</v>
      </c>
      <c r="I804" s="34">
        <v>1</v>
      </c>
      <c r="J804" s="34" t="s">
        <v>631</v>
      </c>
      <c r="K804" s="34" t="s">
        <v>4</v>
      </c>
      <c r="L804" s="34" t="s">
        <v>8</v>
      </c>
      <c r="M804" s="34" t="s">
        <v>563</v>
      </c>
      <c r="N804" s="34"/>
      <c r="O804" s="34"/>
      <c r="P804" s="34" t="s">
        <v>8537</v>
      </c>
      <c r="Q804" s="35"/>
    </row>
    <row r="805" spans="1:17" s="29" customFormat="1" ht="24">
      <c r="A805" s="34" t="s">
        <v>533</v>
      </c>
      <c r="B805" s="34" t="s">
        <v>10</v>
      </c>
      <c r="C805" s="35" t="s">
        <v>12566</v>
      </c>
      <c r="D805" s="34"/>
      <c r="E805" s="34" t="s">
        <v>581</v>
      </c>
      <c r="F805" s="34" t="s">
        <v>1</v>
      </c>
      <c r="G805" s="36">
        <v>39891</v>
      </c>
      <c r="H805" s="36">
        <v>39891</v>
      </c>
      <c r="I805" s="34">
        <v>1</v>
      </c>
      <c r="J805" s="34" t="s">
        <v>582</v>
      </c>
      <c r="K805" s="34" t="s">
        <v>90</v>
      </c>
      <c r="L805" s="34" t="s">
        <v>78</v>
      </c>
      <c r="M805" s="34" t="s">
        <v>91</v>
      </c>
      <c r="N805" s="34" t="s">
        <v>109</v>
      </c>
      <c r="O805" s="34"/>
      <c r="P805" s="34" t="s">
        <v>12973</v>
      </c>
      <c r="Q805" s="35" t="s">
        <v>8535</v>
      </c>
    </row>
    <row r="806" spans="1:17" s="29" customFormat="1" ht="24">
      <c r="A806" s="34" t="s">
        <v>533</v>
      </c>
      <c r="B806" s="34" t="s">
        <v>10</v>
      </c>
      <c r="C806" s="35" t="s">
        <v>13653</v>
      </c>
      <c r="D806" s="34"/>
      <c r="E806" s="34" t="s">
        <v>13654</v>
      </c>
      <c r="F806" s="34" t="s">
        <v>1</v>
      </c>
      <c r="G806" s="36">
        <v>39891</v>
      </c>
      <c r="H806" s="36">
        <v>39891</v>
      </c>
      <c r="I806" s="34">
        <v>1</v>
      </c>
      <c r="J806" s="34" t="s">
        <v>193</v>
      </c>
      <c r="K806" s="34" t="s">
        <v>25</v>
      </c>
      <c r="L806" s="34" t="s">
        <v>179</v>
      </c>
      <c r="M806" s="34" t="s">
        <v>117</v>
      </c>
      <c r="N806" s="34" t="s">
        <v>19</v>
      </c>
      <c r="O806" s="34"/>
      <c r="P806" s="34" t="s">
        <v>8533</v>
      </c>
      <c r="Q806" s="35"/>
    </row>
    <row r="807" spans="1:17" s="29" customFormat="1" ht="264">
      <c r="A807" s="34" t="s">
        <v>533</v>
      </c>
      <c r="B807" s="34" t="s">
        <v>546</v>
      </c>
      <c r="C807" s="35" t="s">
        <v>11554</v>
      </c>
      <c r="D807" s="34" t="s">
        <v>1112</v>
      </c>
      <c r="E807" s="34" t="s">
        <v>1113</v>
      </c>
      <c r="F807" s="34" t="s">
        <v>1</v>
      </c>
      <c r="G807" s="36">
        <v>39891</v>
      </c>
      <c r="H807" s="36">
        <v>39891</v>
      </c>
      <c r="I807" s="34">
        <v>1</v>
      </c>
      <c r="J807" s="34" t="s">
        <v>1114</v>
      </c>
      <c r="K807" s="34" t="s">
        <v>16</v>
      </c>
      <c r="L807" s="34" t="s">
        <v>159</v>
      </c>
      <c r="M807" s="34" t="s">
        <v>33146</v>
      </c>
      <c r="N807" s="34" t="s">
        <v>98</v>
      </c>
      <c r="O807" s="34"/>
      <c r="P807" s="34" t="s">
        <v>1115</v>
      </c>
      <c r="Q807" s="35" t="s">
        <v>12501</v>
      </c>
    </row>
    <row r="808" spans="1:17" s="29" customFormat="1" ht="24">
      <c r="A808" s="34" t="s">
        <v>533</v>
      </c>
      <c r="B808" s="34" t="s">
        <v>10</v>
      </c>
      <c r="C808" s="35" t="s">
        <v>1109</v>
      </c>
      <c r="D808" s="34"/>
      <c r="E808" s="34" t="s">
        <v>1110</v>
      </c>
      <c r="F808" s="34" t="s">
        <v>1</v>
      </c>
      <c r="G808" s="36">
        <v>39891</v>
      </c>
      <c r="H808" s="36">
        <v>39891</v>
      </c>
      <c r="I808" s="34">
        <v>1</v>
      </c>
      <c r="J808" s="34" t="s">
        <v>81</v>
      </c>
      <c r="K808" s="34" t="s">
        <v>25</v>
      </c>
      <c r="L808" s="34" t="s">
        <v>549</v>
      </c>
      <c r="M808" s="34" t="s">
        <v>81</v>
      </c>
      <c r="N808" s="34" t="s">
        <v>108</v>
      </c>
      <c r="O808" s="34"/>
      <c r="P808" s="34" t="s">
        <v>12347</v>
      </c>
      <c r="Q808" s="35"/>
    </row>
    <row r="809" spans="1:17" s="29" customFormat="1" ht="12">
      <c r="A809" s="34" t="s">
        <v>533</v>
      </c>
      <c r="B809" s="34" t="s">
        <v>10</v>
      </c>
      <c r="C809" s="35" t="s">
        <v>1130</v>
      </c>
      <c r="D809" s="34"/>
      <c r="E809" s="34"/>
      <c r="F809" s="34" t="s">
        <v>1</v>
      </c>
      <c r="G809" s="36">
        <v>39891</v>
      </c>
      <c r="H809" s="36">
        <v>39891</v>
      </c>
      <c r="I809" s="34">
        <v>1</v>
      </c>
      <c r="J809" s="34"/>
      <c r="K809" s="34" t="s">
        <v>38</v>
      </c>
      <c r="L809" s="34" t="s">
        <v>39</v>
      </c>
      <c r="M809" s="34" t="s">
        <v>33557</v>
      </c>
      <c r="N809" s="34" t="s">
        <v>98</v>
      </c>
      <c r="O809" s="34"/>
      <c r="P809" s="34" t="s">
        <v>11939</v>
      </c>
      <c r="Q809" s="35"/>
    </row>
    <row r="810" spans="1:17" s="29" customFormat="1" ht="24">
      <c r="A810" s="34" t="s">
        <v>533</v>
      </c>
      <c r="B810" s="34" t="s">
        <v>10</v>
      </c>
      <c r="C810" s="35" t="s">
        <v>1118</v>
      </c>
      <c r="D810" s="34"/>
      <c r="E810" s="34" t="s">
        <v>761</v>
      </c>
      <c r="F810" s="34" t="s">
        <v>1</v>
      </c>
      <c r="G810" s="36">
        <v>39891</v>
      </c>
      <c r="H810" s="36">
        <v>39891</v>
      </c>
      <c r="I810" s="34">
        <v>1</v>
      </c>
      <c r="J810" s="34" t="s">
        <v>68</v>
      </c>
      <c r="K810" s="34" t="s">
        <v>32</v>
      </c>
      <c r="L810" s="34" t="s">
        <v>3</v>
      </c>
      <c r="M810" s="34" t="s">
        <v>33</v>
      </c>
      <c r="N810" s="34" t="s">
        <v>98</v>
      </c>
      <c r="O810" s="34"/>
      <c r="P810" s="34" t="s">
        <v>8536</v>
      </c>
      <c r="Q810" s="35"/>
    </row>
    <row r="811" spans="1:17" s="29" customFormat="1" ht="24">
      <c r="A811" s="34" t="s">
        <v>533</v>
      </c>
      <c r="B811" s="34" t="s">
        <v>654</v>
      </c>
      <c r="C811" s="35" t="s">
        <v>13336</v>
      </c>
      <c r="D811" s="34"/>
      <c r="E811" s="34"/>
      <c r="F811" s="34" t="s">
        <v>1</v>
      </c>
      <c r="G811" s="36">
        <v>39891</v>
      </c>
      <c r="H811" s="36">
        <v>39891</v>
      </c>
      <c r="I811" s="34">
        <v>1</v>
      </c>
      <c r="J811" s="37" t="s">
        <v>1046</v>
      </c>
      <c r="K811" s="34" t="s">
        <v>2</v>
      </c>
      <c r="L811" s="34" t="s">
        <v>73</v>
      </c>
      <c r="M811" s="34" t="s">
        <v>189</v>
      </c>
      <c r="N811" s="34"/>
      <c r="O811" s="34"/>
      <c r="P811" s="34" t="s">
        <v>1052</v>
      </c>
      <c r="Q811" s="35"/>
    </row>
    <row r="812" spans="1:17" s="29" customFormat="1" ht="48">
      <c r="A812" s="34" t="s">
        <v>533</v>
      </c>
      <c r="B812" s="34" t="s">
        <v>7</v>
      </c>
      <c r="C812" s="35" t="s">
        <v>1107</v>
      </c>
      <c r="D812" s="34"/>
      <c r="E812" s="34" t="s">
        <v>1108</v>
      </c>
      <c r="F812" s="34" t="s">
        <v>1</v>
      </c>
      <c r="G812" s="36">
        <v>39891</v>
      </c>
      <c r="H812" s="36">
        <v>39891</v>
      </c>
      <c r="I812" s="34">
        <v>1</v>
      </c>
      <c r="J812" s="34"/>
      <c r="K812" s="34" t="s">
        <v>25</v>
      </c>
      <c r="L812" s="34" t="s">
        <v>549</v>
      </c>
      <c r="M812" s="34" t="s">
        <v>81</v>
      </c>
      <c r="N812" s="34" t="s">
        <v>189</v>
      </c>
      <c r="O812" s="34"/>
      <c r="P812" s="34" t="s">
        <v>12158</v>
      </c>
      <c r="Q812" s="35"/>
    </row>
    <row r="813" spans="1:17" s="29" customFormat="1" ht="24">
      <c r="A813" s="34" t="s">
        <v>533</v>
      </c>
      <c r="B813" s="34" t="s">
        <v>7</v>
      </c>
      <c r="C813" s="35" t="s">
        <v>1463</v>
      </c>
      <c r="D813" s="34"/>
      <c r="E813" s="34"/>
      <c r="F813" s="34" t="s">
        <v>1</v>
      </c>
      <c r="G813" s="36">
        <v>39891</v>
      </c>
      <c r="H813" s="36">
        <v>39891</v>
      </c>
      <c r="I813" s="34">
        <v>1</v>
      </c>
      <c r="J813" s="34" t="s">
        <v>1126</v>
      </c>
      <c r="K813" s="34" t="s">
        <v>4</v>
      </c>
      <c r="L813" s="34" t="s">
        <v>9</v>
      </c>
      <c r="M813" s="34" t="s">
        <v>44</v>
      </c>
      <c r="N813" s="34" t="s">
        <v>108</v>
      </c>
      <c r="O813" s="34"/>
      <c r="P813" s="34" t="s">
        <v>11907</v>
      </c>
      <c r="Q813" s="35"/>
    </row>
    <row r="814" spans="1:17" s="29" customFormat="1" ht="36">
      <c r="A814" s="34" t="s">
        <v>533</v>
      </c>
      <c r="B814" s="34" t="s">
        <v>120</v>
      </c>
      <c r="C814" s="35" t="s">
        <v>1134</v>
      </c>
      <c r="D814" s="34"/>
      <c r="E814" s="34"/>
      <c r="F814" s="34" t="s">
        <v>1</v>
      </c>
      <c r="G814" s="36">
        <v>39891</v>
      </c>
      <c r="H814" s="36">
        <v>39894</v>
      </c>
      <c r="I814" s="34">
        <v>4</v>
      </c>
      <c r="J814" s="34" t="s">
        <v>8498</v>
      </c>
      <c r="K814" s="34" t="s">
        <v>4</v>
      </c>
      <c r="L814" s="34" t="s">
        <v>9</v>
      </c>
      <c r="M814" s="34" t="s">
        <v>44</v>
      </c>
      <c r="N814" s="34" t="s">
        <v>1040</v>
      </c>
      <c r="O814" s="34"/>
      <c r="P814" s="34"/>
      <c r="Q814" s="35"/>
    </row>
    <row r="815" spans="1:17" s="29" customFormat="1" ht="12">
      <c r="A815" s="34" t="s">
        <v>533</v>
      </c>
      <c r="B815" s="34" t="s">
        <v>1064</v>
      </c>
      <c r="C815" s="35" t="s">
        <v>1123</v>
      </c>
      <c r="D815" s="34"/>
      <c r="E815" s="34" t="s">
        <v>1124</v>
      </c>
      <c r="F815" s="34" t="s">
        <v>1</v>
      </c>
      <c r="G815" s="36">
        <v>39891</v>
      </c>
      <c r="H815" s="36">
        <v>39891</v>
      </c>
      <c r="I815" s="34">
        <v>1</v>
      </c>
      <c r="J815" s="34" t="s">
        <v>752</v>
      </c>
      <c r="K815" s="34" t="s">
        <v>4</v>
      </c>
      <c r="L815" s="34" t="s">
        <v>8</v>
      </c>
      <c r="M815" s="34" t="s">
        <v>22</v>
      </c>
      <c r="N815" s="34" t="s">
        <v>23</v>
      </c>
      <c r="O815" s="34"/>
      <c r="P815" s="34"/>
      <c r="Q815" s="35"/>
    </row>
    <row r="816" spans="1:17" s="29" customFormat="1" ht="24">
      <c r="A816" s="34" t="s">
        <v>533</v>
      </c>
      <c r="B816" s="34" t="s">
        <v>24</v>
      </c>
      <c r="C816" s="35" t="s">
        <v>11576</v>
      </c>
      <c r="D816" s="34"/>
      <c r="E816" s="34" t="s">
        <v>8534</v>
      </c>
      <c r="F816" s="34" t="s">
        <v>1</v>
      </c>
      <c r="G816" s="36">
        <v>39891</v>
      </c>
      <c r="H816" s="36">
        <v>39891</v>
      </c>
      <c r="I816" s="34">
        <v>1</v>
      </c>
      <c r="J816" s="37" t="s">
        <v>627</v>
      </c>
      <c r="K816" s="34" t="s">
        <v>2</v>
      </c>
      <c r="L816" s="34" t="s">
        <v>5</v>
      </c>
      <c r="M816" s="34" t="s">
        <v>89</v>
      </c>
      <c r="N816" s="34" t="s">
        <v>19</v>
      </c>
      <c r="O816" s="34"/>
      <c r="P816" s="34"/>
      <c r="Q816" s="35"/>
    </row>
    <row r="817" spans="1:17" s="29" customFormat="1" ht="36">
      <c r="A817" s="34" t="s">
        <v>533</v>
      </c>
      <c r="B817" s="34" t="s">
        <v>10</v>
      </c>
      <c r="C817" s="35" t="s">
        <v>1125</v>
      </c>
      <c r="D817" s="34" t="s">
        <v>11</v>
      </c>
      <c r="E817" s="34"/>
      <c r="F817" s="34" t="s">
        <v>1</v>
      </c>
      <c r="G817" s="36">
        <v>39891</v>
      </c>
      <c r="H817" s="36">
        <v>39891</v>
      </c>
      <c r="I817" s="34">
        <v>1</v>
      </c>
      <c r="J817" s="34" t="s">
        <v>12</v>
      </c>
      <c r="K817" s="34" t="s">
        <v>4</v>
      </c>
      <c r="L817" s="34" t="s">
        <v>13</v>
      </c>
      <c r="M817" s="34" t="s">
        <v>14</v>
      </c>
      <c r="N817" s="34"/>
      <c r="O817" s="34"/>
      <c r="P817" s="34" t="s">
        <v>12247</v>
      </c>
      <c r="Q817" s="35"/>
    </row>
    <row r="818" spans="1:17" s="29" customFormat="1" ht="24">
      <c r="A818" s="34" t="s">
        <v>533</v>
      </c>
      <c r="B818" s="34" t="s">
        <v>10</v>
      </c>
      <c r="C818" s="35" t="s">
        <v>1106</v>
      </c>
      <c r="D818" s="34" t="s">
        <v>8531</v>
      </c>
      <c r="E818" s="34" t="s">
        <v>732</v>
      </c>
      <c r="F818" s="34" t="s">
        <v>1</v>
      </c>
      <c r="G818" s="36">
        <v>39891</v>
      </c>
      <c r="H818" s="36">
        <v>39891</v>
      </c>
      <c r="I818" s="34">
        <v>1</v>
      </c>
      <c r="J818" s="34"/>
      <c r="K818" s="34" t="s">
        <v>151</v>
      </c>
      <c r="L818" s="34" t="s">
        <v>129</v>
      </c>
      <c r="M818" s="34" t="s">
        <v>219</v>
      </c>
      <c r="N818" s="34" t="s">
        <v>733</v>
      </c>
      <c r="O818" s="34"/>
      <c r="P818" s="34" t="s">
        <v>8532</v>
      </c>
      <c r="Q818" s="35"/>
    </row>
    <row r="819" spans="1:17" s="29" customFormat="1" ht="24">
      <c r="A819" s="34" t="s">
        <v>533</v>
      </c>
      <c r="B819" s="34" t="s">
        <v>10</v>
      </c>
      <c r="C819" s="35" t="s">
        <v>33231</v>
      </c>
      <c r="D819" s="34"/>
      <c r="E819" s="34"/>
      <c r="F819" s="34" t="s">
        <v>1</v>
      </c>
      <c r="G819" s="36">
        <v>39891</v>
      </c>
      <c r="H819" s="36">
        <v>39891</v>
      </c>
      <c r="I819" s="34">
        <v>1</v>
      </c>
      <c r="J819" s="34" t="s">
        <v>806</v>
      </c>
      <c r="K819" s="34" t="s">
        <v>4</v>
      </c>
      <c r="L819" s="34" t="s">
        <v>5</v>
      </c>
      <c r="M819" s="34" t="s">
        <v>1121</v>
      </c>
      <c r="N819" s="34" t="s">
        <v>1122</v>
      </c>
      <c r="O819" s="34"/>
      <c r="P819" s="34" t="s">
        <v>8538</v>
      </c>
      <c r="Q819" s="35" t="s">
        <v>8539</v>
      </c>
    </row>
    <row r="820" spans="1:17" s="29" customFormat="1" ht="24">
      <c r="A820" s="34" t="s">
        <v>16002</v>
      </c>
      <c r="B820" s="34" t="s">
        <v>16003</v>
      </c>
      <c r="C820" s="35" t="s">
        <v>16004</v>
      </c>
      <c r="D820" s="34"/>
      <c r="E820" s="34"/>
      <c r="F820" s="34" t="s">
        <v>16005</v>
      </c>
      <c r="G820" s="36">
        <v>39891</v>
      </c>
      <c r="H820" s="36">
        <v>39891</v>
      </c>
      <c r="I820" s="34">
        <v>1</v>
      </c>
      <c r="J820" s="34" t="s">
        <v>8541</v>
      </c>
      <c r="K820" s="34" t="s">
        <v>16006</v>
      </c>
      <c r="L820" s="34" t="s">
        <v>16007</v>
      </c>
      <c r="M820" s="34" t="s">
        <v>16008</v>
      </c>
      <c r="N820" s="34" t="s">
        <v>16009</v>
      </c>
      <c r="O820" s="34"/>
      <c r="P820" s="34" t="s">
        <v>13772</v>
      </c>
      <c r="Q820" s="35"/>
    </row>
    <row r="821" spans="1:17" s="29" customFormat="1" ht="36">
      <c r="A821" s="34" t="s">
        <v>16002</v>
      </c>
      <c r="B821" s="34" t="s">
        <v>16003</v>
      </c>
      <c r="C821" s="35" t="s">
        <v>11363</v>
      </c>
      <c r="D821" s="34" t="s">
        <v>8543</v>
      </c>
      <c r="E821" s="34" t="s">
        <v>16010</v>
      </c>
      <c r="F821" s="34" t="s">
        <v>16005</v>
      </c>
      <c r="G821" s="36">
        <v>39891</v>
      </c>
      <c r="H821" s="36">
        <v>39891</v>
      </c>
      <c r="I821" s="34">
        <v>1</v>
      </c>
      <c r="J821" s="34" t="s">
        <v>16011</v>
      </c>
      <c r="K821" s="34" t="s">
        <v>16012</v>
      </c>
      <c r="L821" s="34" t="s">
        <v>16013</v>
      </c>
      <c r="M821" s="34" t="s">
        <v>16011</v>
      </c>
      <c r="N821" s="34" t="s">
        <v>16014</v>
      </c>
      <c r="O821" s="34"/>
      <c r="P821" s="34" t="s">
        <v>16015</v>
      </c>
      <c r="Q821" s="35" t="s">
        <v>8544</v>
      </c>
    </row>
    <row r="822" spans="1:17" s="29" customFormat="1" ht="36">
      <c r="A822" s="34" t="s">
        <v>16002</v>
      </c>
      <c r="B822" s="34" t="s">
        <v>16003</v>
      </c>
      <c r="C822" s="35" t="s">
        <v>33312</v>
      </c>
      <c r="D822" s="34" t="s">
        <v>16016</v>
      </c>
      <c r="E822" s="34" t="s">
        <v>16017</v>
      </c>
      <c r="F822" s="34" t="s">
        <v>16005</v>
      </c>
      <c r="G822" s="36">
        <v>39891</v>
      </c>
      <c r="H822" s="36">
        <v>39994</v>
      </c>
      <c r="I822" s="34">
        <v>3</v>
      </c>
      <c r="J822" s="34" t="s">
        <v>16018</v>
      </c>
      <c r="K822" s="34" t="s">
        <v>16006</v>
      </c>
      <c r="L822" s="34" t="s">
        <v>16019</v>
      </c>
      <c r="M822" s="34" t="s">
        <v>16020</v>
      </c>
      <c r="N822" s="34" t="s">
        <v>16020</v>
      </c>
      <c r="O822" s="34"/>
      <c r="P822" s="34" t="s">
        <v>8545</v>
      </c>
      <c r="Q822" s="35"/>
    </row>
    <row r="823" spans="1:17" s="29" customFormat="1" ht="48">
      <c r="A823" s="34" t="s">
        <v>16002</v>
      </c>
      <c r="B823" s="34" t="s">
        <v>16003</v>
      </c>
      <c r="C823" s="35" t="s">
        <v>16021</v>
      </c>
      <c r="D823" s="34" t="s">
        <v>16022</v>
      </c>
      <c r="E823" s="34"/>
      <c r="F823" s="34" t="s">
        <v>16005</v>
      </c>
      <c r="G823" s="36">
        <v>39891</v>
      </c>
      <c r="H823" s="36">
        <v>39891</v>
      </c>
      <c r="I823" s="34">
        <v>1</v>
      </c>
      <c r="J823" s="34" t="s">
        <v>16023</v>
      </c>
      <c r="K823" s="34" t="s">
        <v>16006</v>
      </c>
      <c r="L823" s="34" t="s">
        <v>16007</v>
      </c>
      <c r="M823" s="34" t="s">
        <v>16024</v>
      </c>
      <c r="N823" s="34"/>
      <c r="O823" s="34"/>
      <c r="P823" s="34" t="s">
        <v>8540</v>
      </c>
      <c r="Q823" s="35"/>
    </row>
    <row r="824" spans="1:17" s="29" customFormat="1" ht="36">
      <c r="A824" s="34" t="s">
        <v>16002</v>
      </c>
      <c r="B824" s="34" t="s">
        <v>16025</v>
      </c>
      <c r="C824" s="35" t="s">
        <v>13337</v>
      </c>
      <c r="D824" s="34" t="s">
        <v>16026</v>
      </c>
      <c r="E824" s="34" t="s">
        <v>16027</v>
      </c>
      <c r="F824" s="34" t="s">
        <v>16005</v>
      </c>
      <c r="G824" s="36">
        <v>39891</v>
      </c>
      <c r="H824" s="36">
        <v>39891</v>
      </c>
      <c r="I824" s="34">
        <v>1</v>
      </c>
      <c r="J824" s="37" t="s">
        <v>16028</v>
      </c>
      <c r="K824" s="34" t="s">
        <v>16029</v>
      </c>
      <c r="L824" s="34" t="s">
        <v>16019</v>
      </c>
      <c r="M824" s="34" t="s">
        <v>16030</v>
      </c>
      <c r="N824" s="34" t="s">
        <v>16014</v>
      </c>
      <c r="O824" s="34"/>
      <c r="P824" s="34" t="s">
        <v>16031</v>
      </c>
      <c r="Q824" s="35" t="s">
        <v>16032</v>
      </c>
    </row>
    <row r="825" spans="1:17" s="29" customFormat="1" ht="96">
      <c r="A825" s="34" t="s">
        <v>16002</v>
      </c>
      <c r="B825" s="34" t="s">
        <v>16003</v>
      </c>
      <c r="C825" s="35" t="s">
        <v>1140</v>
      </c>
      <c r="D825" s="34"/>
      <c r="E825" s="34" t="s">
        <v>16033</v>
      </c>
      <c r="F825" s="34" t="s">
        <v>16005</v>
      </c>
      <c r="G825" s="36">
        <v>39892</v>
      </c>
      <c r="H825" s="36">
        <v>39892</v>
      </c>
      <c r="I825" s="34">
        <v>1</v>
      </c>
      <c r="J825" s="34" t="s">
        <v>16034</v>
      </c>
      <c r="K825" s="34" t="s">
        <v>16035</v>
      </c>
      <c r="L825" s="34" t="s">
        <v>16036</v>
      </c>
      <c r="M825" s="34" t="s">
        <v>16037</v>
      </c>
      <c r="N825" s="34" t="s">
        <v>16014</v>
      </c>
      <c r="O825" s="34"/>
      <c r="P825" s="34" t="s">
        <v>11627</v>
      </c>
      <c r="Q825" s="35" t="s">
        <v>12974</v>
      </c>
    </row>
    <row r="826" spans="1:17" s="29" customFormat="1" ht="24">
      <c r="A826" s="34" t="s">
        <v>16002</v>
      </c>
      <c r="B826" s="34" t="s">
        <v>16003</v>
      </c>
      <c r="C826" s="35" t="s">
        <v>16038</v>
      </c>
      <c r="D826" s="34"/>
      <c r="E826" s="34" t="s">
        <v>8558</v>
      </c>
      <c r="F826" s="34" t="s">
        <v>16005</v>
      </c>
      <c r="G826" s="36">
        <v>39892</v>
      </c>
      <c r="H826" s="36">
        <v>39892</v>
      </c>
      <c r="I826" s="34">
        <v>1</v>
      </c>
      <c r="J826" s="37"/>
      <c r="K826" s="34" t="s">
        <v>16039</v>
      </c>
      <c r="L826" s="34" t="s">
        <v>16040</v>
      </c>
      <c r="M826" s="34" t="s">
        <v>16041</v>
      </c>
      <c r="N826" s="34" t="s">
        <v>16014</v>
      </c>
      <c r="O826" s="34"/>
      <c r="P826" s="34" t="s">
        <v>8559</v>
      </c>
      <c r="Q826" s="35"/>
    </row>
    <row r="827" spans="1:17" s="29" customFormat="1" ht="24">
      <c r="A827" s="34" t="s">
        <v>16002</v>
      </c>
      <c r="B827" s="34" t="s">
        <v>16003</v>
      </c>
      <c r="C827" s="35" t="s">
        <v>1135</v>
      </c>
      <c r="D827" s="34"/>
      <c r="E827" s="34" t="s">
        <v>1136</v>
      </c>
      <c r="F827" s="34" t="s">
        <v>16005</v>
      </c>
      <c r="G827" s="36">
        <v>39892</v>
      </c>
      <c r="H827" s="36">
        <v>39892</v>
      </c>
      <c r="I827" s="34">
        <v>1</v>
      </c>
      <c r="J827" s="34" t="s">
        <v>1136</v>
      </c>
      <c r="K827" s="34" t="s">
        <v>16042</v>
      </c>
      <c r="L827" s="34" t="s">
        <v>16043</v>
      </c>
      <c r="M827" s="34" t="s">
        <v>16044</v>
      </c>
      <c r="N827" s="34" t="s">
        <v>16045</v>
      </c>
      <c r="O827" s="34"/>
      <c r="P827" s="34" t="s">
        <v>8546</v>
      </c>
      <c r="Q827" s="35"/>
    </row>
    <row r="828" spans="1:17" s="29" customFormat="1" ht="24">
      <c r="A828" s="34" t="s">
        <v>16002</v>
      </c>
      <c r="B828" s="34" t="s">
        <v>16003</v>
      </c>
      <c r="C828" s="35" t="s">
        <v>16046</v>
      </c>
      <c r="D828" s="34" t="s">
        <v>8548</v>
      </c>
      <c r="E828" s="34" t="s">
        <v>16047</v>
      </c>
      <c r="F828" s="34" t="s">
        <v>16005</v>
      </c>
      <c r="G828" s="36">
        <v>39892</v>
      </c>
      <c r="H828" s="36">
        <v>39892</v>
      </c>
      <c r="I828" s="34">
        <v>1</v>
      </c>
      <c r="J828" s="34" t="s">
        <v>16048</v>
      </c>
      <c r="K828" s="34" t="s">
        <v>16049</v>
      </c>
      <c r="L828" s="34" t="s">
        <v>16050</v>
      </c>
      <c r="M828" s="34" t="s">
        <v>16048</v>
      </c>
      <c r="N828" s="34" t="s">
        <v>16051</v>
      </c>
      <c r="O828" s="34"/>
      <c r="P828" s="34" t="s">
        <v>8549</v>
      </c>
      <c r="Q828" s="35"/>
    </row>
    <row r="829" spans="1:17" s="29" customFormat="1" ht="24">
      <c r="A829" s="34" t="s">
        <v>16002</v>
      </c>
      <c r="B829" s="34" t="s">
        <v>16003</v>
      </c>
      <c r="C829" s="35" t="s">
        <v>16052</v>
      </c>
      <c r="D829" s="34"/>
      <c r="E829" s="34"/>
      <c r="F829" s="34" t="s">
        <v>16005</v>
      </c>
      <c r="G829" s="36">
        <v>39892</v>
      </c>
      <c r="H829" s="36">
        <v>39892</v>
      </c>
      <c r="I829" s="34">
        <v>1</v>
      </c>
      <c r="J829" s="34" t="s">
        <v>1142</v>
      </c>
      <c r="K829" s="34" t="s">
        <v>16053</v>
      </c>
      <c r="L829" s="34" t="s">
        <v>16054</v>
      </c>
      <c r="M829" s="34" t="s">
        <v>16055</v>
      </c>
      <c r="N829" s="34" t="s">
        <v>16056</v>
      </c>
      <c r="O829" s="34"/>
      <c r="P829" s="34" t="s">
        <v>8550</v>
      </c>
      <c r="Q829" s="35"/>
    </row>
    <row r="830" spans="1:17" s="29" customFormat="1" ht="24">
      <c r="A830" s="34" t="s">
        <v>16057</v>
      </c>
      <c r="B830" s="34" t="s">
        <v>16058</v>
      </c>
      <c r="C830" s="35" t="s">
        <v>13655</v>
      </c>
      <c r="D830" s="34"/>
      <c r="E830" s="34" t="s">
        <v>1137</v>
      </c>
      <c r="F830" s="34" t="s">
        <v>16059</v>
      </c>
      <c r="G830" s="36">
        <v>39892</v>
      </c>
      <c r="H830" s="36">
        <v>39892</v>
      </c>
      <c r="I830" s="34">
        <v>1</v>
      </c>
      <c r="J830" s="34"/>
      <c r="K830" s="34" t="s">
        <v>16060</v>
      </c>
      <c r="L830" s="34" t="s">
        <v>16061</v>
      </c>
      <c r="M830" s="34" t="s">
        <v>16062</v>
      </c>
      <c r="N830" s="34" t="s">
        <v>16063</v>
      </c>
      <c r="O830" s="34"/>
      <c r="P830" s="34" t="s">
        <v>8547</v>
      </c>
      <c r="Q830" s="35"/>
    </row>
    <row r="831" spans="1:17" s="29" customFormat="1" ht="24">
      <c r="A831" s="34" t="s">
        <v>16057</v>
      </c>
      <c r="B831" s="34" t="s">
        <v>16058</v>
      </c>
      <c r="C831" s="35" t="s">
        <v>16064</v>
      </c>
      <c r="D831" s="34" t="s">
        <v>16065</v>
      </c>
      <c r="E831" s="34"/>
      <c r="F831" s="34" t="s">
        <v>16066</v>
      </c>
      <c r="G831" s="36">
        <v>39892</v>
      </c>
      <c r="H831" s="36">
        <v>39892</v>
      </c>
      <c r="I831" s="34">
        <v>1</v>
      </c>
      <c r="J831" s="34" t="s">
        <v>16067</v>
      </c>
      <c r="K831" s="34" t="s">
        <v>16068</v>
      </c>
      <c r="L831" s="34" t="s">
        <v>16069</v>
      </c>
      <c r="M831" s="34" t="s">
        <v>16070</v>
      </c>
      <c r="N831" s="34"/>
      <c r="O831" s="34"/>
      <c r="P831" s="34" t="s">
        <v>8554</v>
      </c>
      <c r="Q831" s="35"/>
    </row>
    <row r="832" spans="1:17" s="29" customFormat="1" ht="24">
      <c r="A832" s="34" t="s">
        <v>16057</v>
      </c>
      <c r="B832" s="34" t="s">
        <v>16058</v>
      </c>
      <c r="C832" s="35" t="s">
        <v>13657</v>
      </c>
      <c r="D832" s="34"/>
      <c r="E832" s="34" t="s">
        <v>13658</v>
      </c>
      <c r="F832" s="34" t="s">
        <v>16066</v>
      </c>
      <c r="G832" s="36">
        <v>39892</v>
      </c>
      <c r="H832" s="36">
        <v>39892</v>
      </c>
      <c r="I832" s="34">
        <v>1</v>
      </c>
      <c r="J832" s="34" t="s">
        <v>13658</v>
      </c>
      <c r="K832" s="34" t="s">
        <v>16068</v>
      </c>
      <c r="L832" s="34" t="s">
        <v>16071</v>
      </c>
      <c r="M832" s="34" t="s">
        <v>563</v>
      </c>
      <c r="N832" s="34"/>
      <c r="O832" s="34"/>
      <c r="P832" s="34" t="s">
        <v>8551</v>
      </c>
      <c r="Q832" s="35"/>
    </row>
    <row r="833" spans="1:17" s="29" customFormat="1" ht="24">
      <c r="A833" s="34" t="s">
        <v>16057</v>
      </c>
      <c r="B833" s="34" t="s">
        <v>16058</v>
      </c>
      <c r="C833" s="35" t="s">
        <v>16072</v>
      </c>
      <c r="D833" s="34" t="s">
        <v>16073</v>
      </c>
      <c r="E833" s="34" t="s">
        <v>1146</v>
      </c>
      <c r="F833" s="34" t="s">
        <v>16066</v>
      </c>
      <c r="G833" s="36">
        <v>39892</v>
      </c>
      <c r="H833" s="36">
        <v>39892</v>
      </c>
      <c r="I833" s="34">
        <v>1</v>
      </c>
      <c r="J833" s="37" t="s">
        <v>16074</v>
      </c>
      <c r="K833" s="34" t="s">
        <v>16075</v>
      </c>
      <c r="L833" s="34" t="s">
        <v>16054</v>
      </c>
      <c r="M833" s="34" t="s">
        <v>16076</v>
      </c>
      <c r="N833" s="34" t="s">
        <v>16077</v>
      </c>
      <c r="O833" s="34"/>
      <c r="P833" s="34" t="s">
        <v>8557</v>
      </c>
      <c r="Q833" s="35"/>
    </row>
    <row r="834" spans="1:17" s="29" customFormat="1" ht="24">
      <c r="A834" s="34" t="s">
        <v>16057</v>
      </c>
      <c r="B834" s="34" t="s">
        <v>16058</v>
      </c>
      <c r="C834" s="35" t="s">
        <v>16078</v>
      </c>
      <c r="D834" s="34"/>
      <c r="E834" s="34"/>
      <c r="F834" s="34" t="s">
        <v>16066</v>
      </c>
      <c r="G834" s="36">
        <v>39892</v>
      </c>
      <c r="H834" s="36">
        <v>39892</v>
      </c>
      <c r="I834" s="34">
        <v>1</v>
      </c>
      <c r="J834" s="34" t="s">
        <v>16079</v>
      </c>
      <c r="K834" s="34" t="s">
        <v>16068</v>
      </c>
      <c r="L834" s="34" t="s">
        <v>16080</v>
      </c>
      <c r="M834" s="34" t="s">
        <v>16081</v>
      </c>
      <c r="N834" s="34" t="s">
        <v>16063</v>
      </c>
      <c r="O834" s="34"/>
      <c r="P834" s="34" t="s">
        <v>16082</v>
      </c>
      <c r="Q834" s="35"/>
    </row>
    <row r="835" spans="1:17" s="29" customFormat="1" ht="36">
      <c r="A835" s="34" t="s">
        <v>16057</v>
      </c>
      <c r="B835" s="34" t="s">
        <v>16083</v>
      </c>
      <c r="C835" s="35" t="s">
        <v>13643</v>
      </c>
      <c r="D835" s="34"/>
      <c r="E835" s="34"/>
      <c r="F835" s="34" t="s">
        <v>16066</v>
      </c>
      <c r="G835" s="36">
        <v>39892</v>
      </c>
      <c r="H835" s="36">
        <v>39892</v>
      </c>
      <c r="I835" s="34">
        <v>1</v>
      </c>
      <c r="J835" s="34" t="s">
        <v>16084</v>
      </c>
      <c r="K835" s="34" t="s">
        <v>16068</v>
      </c>
      <c r="L835" s="34" t="s">
        <v>16071</v>
      </c>
      <c r="M835" s="34" t="s">
        <v>375</v>
      </c>
      <c r="N835" s="34" t="s">
        <v>839</v>
      </c>
      <c r="O835" s="34"/>
      <c r="P835" s="34" t="s">
        <v>8552</v>
      </c>
      <c r="Q835" s="35" t="s">
        <v>8553</v>
      </c>
    </row>
    <row r="836" spans="1:17" s="29" customFormat="1" ht="36">
      <c r="A836" s="34" t="s">
        <v>16057</v>
      </c>
      <c r="B836" s="34" t="s">
        <v>16058</v>
      </c>
      <c r="C836" s="35" t="s">
        <v>16085</v>
      </c>
      <c r="D836" s="34"/>
      <c r="E836" s="34" t="s">
        <v>16086</v>
      </c>
      <c r="F836" s="34" t="s">
        <v>16066</v>
      </c>
      <c r="G836" s="36">
        <v>39892</v>
      </c>
      <c r="H836" s="36">
        <v>39892</v>
      </c>
      <c r="I836" s="34">
        <v>1</v>
      </c>
      <c r="J836" s="34" t="s">
        <v>16087</v>
      </c>
      <c r="K836" s="34" t="s">
        <v>16088</v>
      </c>
      <c r="L836" s="34" t="s">
        <v>16089</v>
      </c>
      <c r="M836" s="34" t="s">
        <v>16090</v>
      </c>
      <c r="N836" s="34" t="s">
        <v>16077</v>
      </c>
      <c r="O836" s="34"/>
      <c r="P836" s="34" t="s">
        <v>12116</v>
      </c>
      <c r="Q836" s="35" t="s">
        <v>16091</v>
      </c>
    </row>
    <row r="837" spans="1:17" s="29" customFormat="1" ht="24">
      <c r="A837" s="34" t="s">
        <v>16057</v>
      </c>
      <c r="B837" s="34" t="s">
        <v>16058</v>
      </c>
      <c r="C837" s="35" t="s">
        <v>12567</v>
      </c>
      <c r="D837" s="34"/>
      <c r="E837" s="34"/>
      <c r="F837" s="34" t="s">
        <v>16066</v>
      </c>
      <c r="G837" s="36">
        <v>39892</v>
      </c>
      <c r="H837" s="36">
        <v>39892</v>
      </c>
      <c r="I837" s="34">
        <v>1</v>
      </c>
      <c r="J837" s="34" t="s">
        <v>16092</v>
      </c>
      <c r="K837" s="34" t="s">
        <v>16068</v>
      </c>
      <c r="L837" s="34" t="s">
        <v>16080</v>
      </c>
      <c r="M837" s="34" t="s">
        <v>1143</v>
      </c>
      <c r="N837" s="34"/>
      <c r="O837" s="34"/>
      <c r="P837" s="34" t="s">
        <v>8368</v>
      </c>
      <c r="Q837" s="35" t="s">
        <v>12975</v>
      </c>
    </row>
    <row r="838" spans="1:17" s="29" customFormat="1" ht="24">
      <c r="A838" s="34" t="s">
        <v>16057</v>
      </c>
      <c r="B838" s="34" t="s">
        <v>16093</v>
      </c>
      <c r="C838" s="35" t="s">
        <v>16094</v>
      </c>
      <c r="D838" s="34"/>
      <c r="E838" s="34"/>
      <c r="F838" s="34" t="s">
        <v>16066</v>
      </c>
      <c r="G838" s="36">
        <v>39892</v>
      </c>
      <c r="H838" s="36">
        <v>39892</v>
      </c>
      <c r="I838" s="34">
        <v>1</v>
      </c>
      <c r="J838" s="34" t="s">
        <v>16095</v>
      </c>
      <c r="K838" s="34" t="s">
        <v>16096</v>
      </c>
      <c r="L838" s="34" t="s">
        <v>16097</v>
      </c>
      <c r="M838" s="34" t="s">
        <v>16098</v>
      </c>
      <c r="N838" s="34"/>
      <c r="O838" s="34"/>
      <c r="P838" s="34"/>
      <c r="Q838" s="35"/>
    </row>
    <row r="839" spans="1:17" s="29" customFormat="1" ht="72">
      <c r="A839" s="34" t="s">
        <v>16057</v>
      </c>
      <c r="B839" s="34" t="s">
        <v>16058</v>
      </c>
      <c r="C839" s="35" t="s">
        <v>16099</v>
      </c>
      <c r="D839" s="34"/>
      <c r="E839" s="34" t="s">
        <v>16100</v>
      </c>
      <c r="F839" s="34" t="s">
        <v>16066</v>
      </c>
      <c r="G839" s="36">
        <v>39892</v>
      </c>
      <c r="H839" s="36">
        <v>39892</v>
      </c>
      <c r="I839" s="34">
        <v>1</v>
      </c>
      <c r="J839" s="34" t="s">
        <v>16101</v>
      </c>
      <c r="K839" s="34" t="s">
        <v>16060</v>
      </c>
      <c r="L839" s="34" t="s">
        <v>16102</v>
      </c>
      <c r="M839" s="34" t="s">
        <v>16103</v>
      </c>
      <c r="N839" s="34" t="s">
        <v>16104</v>
      </c>
      <c r="O839" s="34"/>
      <c r="P839" s="34" t="s">
        <v>12174</v>
      </c>
      <c r="Q839" s="35"/>
    </row>
    <row r="840" spans="1:17" s="29" customFormat="1" ht="36">
      <c r="A840" s="34" t="s">
        <v>16057</v>
      </c>
      <c r="B840" s="34" t="s">
        <v>16058</v>
      </c>
      <c r="C840" s="35" t="s">
        <v>16105</v>
      </c>
      <c r="D840" s="34" t="s">
        <v>8556</v>
      </c>
      <c r="E840" s="34"/>
      <c r="F840" s="34" t="s">
        <v>16066</v>
      </c>
      <c r="G840" s="36">
        <v>39892</v>
      </c>
      <c r="H840" s="36">
        <v>39892</v>
      </c>
      <c r="I840" s="34">
        <v>1</v>
      </c>
      <c r="J840" s="34" t="s">
        <v>16106</v>
      </c>
      <c r="K840" s="34" t="s">
        <v>16068</v>
      </c>
      <c r="L840" s="34" t="s">
        <v>16080</v>
      </c>
      <c r="M840" s="34" t="s">
        <v>16081</v>
      </c>
      <c r="N840" s="34" t="s">
        <v>16107</v>
      </c>
      <c r="O840" s="34"/>
      <c r="P840" s="34" t="s">
        <v>16108</v>
      </c>
      <c r="Q840" s="35"/>
    </row>
    <row r="841" spans="1:17" s="29" customFormat="1" ht="24">
      <c r="A841" s="34" t="s">
        <v>16057</v>
      </c>
      <c r="B841" s="34" t="s">
        <v>16058</v>
      </c>
      <c r="C841" s="35" t="s">
        <v>1139</v>
      </c>
      <c r="D841" s="34"/>
      <c r="E841" s="34"/>
      <c r="F841" s="34" t="s">
        <v>16066</v>
      </c>
      <c r="G841" s="36">
        <v>39892</v>
      </c>
      <c r="H841" s="36">
        <v>39892</v>
      </c>
      <c r="I841" s="34">
        <v>1</v>
      </c>
      <c r="J841" s="34" t="s">
        <v>16109</v>
      </c>
      <c r="K841" s="34" t="s">
        <v>16110</v>
      </c>
      <c r="L841" s="34" t="s">
        <v>16111</v>
      </c>
      <c r="M841" s="34" t="s">
        <v>16112</v>
      </c>
      <c r="N841" s="34"/>
      <c r="O841" s="34"/>
      <c r="P841" s="34"/>
      <c r="Q841" s="35"/>
    </row>
    <row r="842" spans="1:17" s="29" customFormat="1" ht="36">
      <c r="A842" s="34" t="s">
        <v>16057</v>
      </c>
      <c r="B842" s="34" t="s">
        <v>16058</v>
      </c>
      <c r="C842" s="35" t="s">
        <v>11119</v>
      </c>
      <c r="D842" s="34" t="s">
        <v>16113</v>
      </c>
      <c r="E842" s="34" t="s">
        <v>1144</v>
      </c>
      <c r="F842" s="34" t="s">
        <v>16066</v>
      </c>
      <c r="G842" s="36">
        <v>39892</v>
      </c>
      <c r="H842" s="36">
        <v>39892</v>
      </c>
      <c r="I842" s="34">
        <v>1</v>
      </c>
      <c r="J842" s="34" t="s">
        <v>16114</v>
      </c>
      <c r="K842" s="34" t="s">
        <v>16068</v>
      </c>
      <c r="L842" s="34" t="s">
        <v>16069</v>
      </c>
      <c r="M842" s="34" t="s">
        <v>575</v>
      </c>
      <c r="N842" s="34"/>
      <c r="O842" s="34"/>
      <c r="P842" s="34" t="s">
        <v>8555</v>
      </c>
      <c r="Q842" s="35"/>
    </row>
    <row r="843" spans="1:17" s="29" customFormat="1" ht="24">
      <c r="A843" s="34" t="s">
        <v>16057</v>
      </c>
      <c r="B843" s="34" t="s">
        <v>16058</v>
      </c>
      <c r="C843" s="35" t="s">
        <v>16115</v>
      </c>
      <c r="D843" s="34"/>
      <c r="E843" s="34"/>
      <c r="F843" s="34" t="s">
        <v>16066</v>
      </c>
      <c r="G843" s="36">
        <v>39892</v>
      </c>
      <c r="H843" s="36">
        <v>39892</v>
      </c>
      <c r="I843" s="34">
        <v>1</v>
      </c>
      <c r="J843" s="34" t="s">
        <v>11020</v>
      </c>
      <c r="K843" s="34" t="s">
        <v>16068</v>
      </c>
      <c r="L843" s="34" t="s">
        <v>16116</v>
      </c>
      <c r="M843" s="34" t="s">
        <v>16117</v>
      </c>
      <c r="N843" s="34"/>
      <c r="O843" s="34"/>
      <c r="P843" s="34"/>
      <c r="Q843" s="35"/>
    </row>
    <row r="844" spans="1:17" s="29" customFormat="1" ht="24">
      <c r="A844" s="34" t="s">
        <v>16057</v>
      </c>
      <c r="B844" s="34" t="s">
        <v>16058</v>
      </c>
      <c r="C844" s="35" t="s">
        <v>1138</v>
      </c>
      <c r="D844" s="34"/>
      <c r="E844" s="34" t="s">
        <v>16118</v>
      </c>
      <c r="F844" s="34" t="s">
        <v>16066</v>
      </c>
      <c r="G844" s="36">
        <v>39892</v>
      </c>
      <c r="H844" s="36">
        <v>39892</v>
      </c>
      <c r="I844" s="34">
        <v>1</v>
      </c>
      <c r="J844" s="34" t="s">
        <v>16119</v>
      </c>
      <c r="K844" s="34" t="s">
        <v>16110</v>
      </c>
      <c r="L844" s="34" t="s">
        <v>16120</v>
      </c>
      <c r="M844" s="34" t="s">
        <v>16121</v>
      </c>
      <c r="N844" s="34" t="s">
        <v>16122</v>
      </c>
      <c r="O844" s="34"/>
      <c r="P844" s="34"/>
      <c r="Q844" s="35"/>
    </row>
    <row r="845" spans="1:17" s="29" customFormat="1" ht="67.5">
      <c r="A845" s="34" t="s">
        <v>16057</v>
      </c>
      <c r="B845" s="34" t="s">
        <v>16058</v>
      </c>
      <c r="C845" s="35" t="s">
        <v>11120</v>
      </c>
      <c r="D845" s="34" t="s">
        <v>1155</v>
      </c>
      <c r="E845" s="34"/>
      <c r="F845" s="34" t="s">
        <v>16066</v>
      </c>
      <c r="G845" s="36">
        <v>39893</v>
      </c>
      <c r="H845" s="36">
        <v>39893</v>
      </c>
      <c r="I845" s="34">
        <v>1</v>
      </c>
      <c r="J845" s="34" t="s">
        <v>16123</v>
      </c>
      <c r="K845" s="34" t="s">
        <v>16068</v>
      </c>
      <c r="L845" s="34" t="s">
        <v>16080</v>
      </c>
      <c r="M845" s="34" t="s">
        <v>16081</v>
      </c>
      <c r="N845" s="34" t="s">
        <v>16063</v>
      </c>
      <c r="O845" s="34"/>
      <c r="P845" s="40" t="s">
        <v>8568</v>
      </c>
      <c r="Q845" s="35"/>
    </row>
    <row r="846" spans="1:17" s="29" customFormat="1" ht="24">
      <c r="A846" s="34" t="s">
        <v>16057</v>
      </c>
      <c r="B846" s="34" t="s">
        <v>16058</v>
      </c>
      <c r="C846" s="35" t="s">
        <v>16124</v>
      </c>
      <c r="D846" s="34"/>
      <c r="E846" s="34" t="s">
        <v>16125</v>
      </c>
      <c r="F846" s="34" t="s">
        <v>16066</v>
      </c>
      <c r="G846" s="36">
        <v>39893</v>
      </c>
      <c r="H846" s="36">
        <v>39893</v>
      </c>
      <c r="I846" s="34">
        <v>1</v>
      </c>
      <c r="J846" s="34" t="s">
        <v>16126</v>
      </c>
      <c r="K846" s="34" t="s">
        <v>16127</v>
      </c>
      <c r="L846" s="34" t="s">
        <v>16126</v>
      </c>
      <c r="M846" s="34" t="s">
        <v>16128</v>
      </c>
      <c r="N846" s="34"/>
      <c r="O846" s="34"/>
      <c r="P846" s="34" t="s">
        <v>8572</v>
      </c>
      <c r="Q846" s="35" t="s">
        <v>12373</v>
      </c>
    </row>
    <row r="847" spans="1:17" s="29" customFormat="1" ht="24">
      <c r="A847" s="34" t="s">
        <v>16057</v>
      </c>
      <c r="B847" s="34" t="s">
        <v>16058</v>
      </c>
      <c r="C847" s="35" t="s">
        <v>16129</v>
      </c>
      <c r="D847" s="34"/>
      <c r="E847" s="34" t="s">
        <v>16130</v>
      </c>
      <c r="F847" s="34" t="s">
        <v>16066</v>
      </c>
      <c r="G847" s="36">
        <v>39893</v>
      </c>
      <c r="H847" s="36">
        <v>39893</v>
      </c>
      <c r="I847" s="34">
        <v>1</v>
      </c>
      <c r="J847" s="34" t="s">
        <v>16131</v>
      </c>
      <c r="K847" s="34" t="s">
        <v>16060</v>
      </c>
      <c r="L847" s="34" t="s">
        <v>16132</v>
      </c>
      <c r="M847" s="34" t="s">
        <v>16133</v>
      </c>
      <c r="N847" s="34" t="s">
        <v>16134</v>
      </c>
      <c r="O847" s="34"/>
      <c r="P847" s="34" t="s">
        <v>8560</v>
      </c>
      <c r="Q847" s="35"/>
    </row>
    <row r="848" spans="1:17" s="29" customFormat="1" ht="24">
      <c r="A848" s="34" t="s">
        <v>16057</v>
      </c>
      <c r="B848" s="34" t="s">
        <v>16083</v>
      </c>
      <c r="C848" s="35" t="s">
        <v>16135</v>
      </c>
      <c r="D848" s="34" t="s">
        <v>16136</v>
      </c>
      <c r="E848" s="34" t="s">
        <v>8561</v>
      </c>
      <c r="F848" s="34" t="s">
        <v>16066</v>
      </c>
      <c r="G848" s="36">
        <v>39893</v>
      </c>
      <c r="H848" s="36">
        <v>39893</v>
      </c>
      <c r="I848" s="34">
        <v>1</v>
      </c>
      <c r="J848" s="34" t="s">
        <v>68</v>
      </c>
      <c r="K848" s="34" t="s">
        <v>16053</v>
      </c>
      <c r="L848" s="34" t="s">
        <v>16054</v>
      </c>
      <c r="M848" s="34" t="s">
        <v>16055</v>
      </c>
      <c r="N848" s="34" t="s">
        <v>16056</v>
      </c>
      <c r="O848" s="34"/>
      <c r="P848" s="34" t="s">
        <v>8562</v>
      </c>
      <c r="Q848" s="35" t="s">
        <v>8563</v>
      </c>
    </row>
    <row r="849" spans="1:254" s="29" customFormat="1" ht="24">
      <c r="A849" s="34" t="s">
        <v>16057</v>
      </c>
      <c r="B849" s="34" t="s">
        <v>16058</v>
      </c>
      <c r="C849" s="35" t="s">
        <v>16137</v>
      </c>
      <c r="D849" s="34"/>
      <c r="E849" s="34" t="s">
        <v>16138</v>
      </c>
      <c r="F849" s="34" t="s">
        <v>16066</v>
      </c>
      <c r="G849" s="36">
        <v>39893</v>
      </c>
      <c r="H849" s="36">
        <v>39893</v>
      </c>
      <c r="I849" s="34">
        <v>1</v>
      </c>
      <c r="J849" s="34" t="s">
        <v>16138</v>
      </c>
      <c r="K849" s="34" t="s">
        <v>16139</v>
      </c>
      <c r="L849" s="34" t="s">
        <v>16140</v>
      </c>
      <c r="M849" s="34" t="s">
        <v>16141</v>
      </c>
      <c r="N849" s="34" t="s">
        <v>16142</v>
      </c>
      <c r="O849" s="34"/>
      <c r="P849" s="34"/>
      <c r="Q849" s="35"/>
    </row>
    <row r="850" spans="1:254" s="29" customFormat="1" ht="12">
      <c r="A850" s="34" t="s">
        <v>16057</v>
      </c>
      <c r="B850" s="34" t="s">
        <v>16058</v>
      </c>
      <c r="C850" s="35" t="s">
        <v>16143</v>
      </c>
      <c r="D850" s="34"/>
      <c r="E850" s="34" t="s">
        <v>16144</v>
      </c>
      <c r="F850" s="34" t="s">
        <v>16066</v>
      </c>
      <c r="G850" s="36">
        <v>39893</v>
      </c>
      <c r="H850" s="36">
        <v>39893</v>
      </c>
      <c r="I850" s="34">
        <v>1</v>
      </c>
      <c r="J850" s="34"/>
      <c r="K850" s="34" t="s">
        <v>16145</v>
      </c>
      <c r="L850" s="34" t="s">
        <v>16146</v>
      </c>
      <c r="M850" s="34" t="s">
        <v>16147</v>
      </c>
      <c r="N850" s="34" t="s">
        <v>16077</v>
      </c>
      <c r="O850" s="34"/>
      <c r="P850" s="34"/>
      <c r="Q850" s="35"/>
    </row>
    <row r="851" spans="1:254" s="29" customFormat="1" ht="24">
      <c r="A851" s="34" t="s">
        <v>16057</v>
      </c>
      <c r="B851" s="34" t="s">
        <v>16058</v>
      </c>
      <c r="C851" s="35" t="s">
        <v>16148</v>
      </c>
      <c r="D851" s="34"/>
      <c r="E851" s="34" t="s">
        <v>16149</v>
      </c>
      <c r="F851" s="34" t="s">
        <v>16066</v>
      </c>
      <c r="G851" s="36">
        <v>39893</v>
      </c>
      <c r="H851" s="36">
        <v>39893</v>
      </c>
      <c r="I851" s="34">
        <v>1</v>
      </c>
      <c r="J851" s="34"/>
      <c r="K851" s="34" t="s">
        <v>16145</v>
      </c>
      <c r="L851" s="34" t="s">
        <v>16150</v>
      </c>
      <c r="M851" s="34" t="s">
        <v>16151</v>
      </c>
      <c r="N851" s="34" t="s">
        <v>16077</v>
      </c>
      <c r="O851" s="34"/>
      <c r="P851" s="34"/>
      <c r="Q851" s="35"/>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c r="DU851" s="26"/>
      <c r="DV851" s="26"/>
      <c r="DW851" s="26"/>
      <c r="DX851" s="26"/>
      <c r="DY851" s="26"/>
      <c r="DZ851" s="26"/>
      <c r="EA851" s="26"/>
      <c r="EB851" s="26"/>
      <c r="EC851" s="26"/>
      <c r="ED851" s="26"/>
      <c r="EE851" s="26"/>
      <c r="EF851" s="26"/>
      <c r="EG851" s="26"/>
      <c r="EH851" s="26"/>
      <c r="EI851" s="26"/>
      <c r="EJ851" s="26"/>
      <c r="EK851" s="26"/>
      <c r="EL851" s="26"/>
      <c r="EM851" s="26"/>
      <c r="EN851" s="26"/>
      <c r="EO851" s="26"/>
      <c r="EP851" s="26"/>
      <c r="EQ851" s="26"/>
      <c r="ER851" s="26"/>
      <c r="ES851" s="26"/>
      <c r="ET851" s="26"/>
      <c r="EU851" s="26"/>
      <c r="EV851" s="26"/>
      <c r="EW851" s="26"/>
      <c r="EX851" s="26"/>
      <c r="EY851" s="26"/>
      <c r="EZ851" s="26"/>
      <c r="FA851" s="26"/>
      <c r="FB851" s="26"/>
      <c r="FC851" s="26"/>
      <c r="FD851" s="26"/>
      <c r="FE851" s="26"/>
      <c r="FF851" s="26"/>
      <c r="FG851" s="26"/>
      <c r="FH851" s="26"/>
      <c r="FI851" s="26"/>
      <c r="FJ851" s="26"/>
      <c r="FK851" s="26"/>
      <c r="FL851" s="26"/>
      <c r="FM851" s="26"/>
      <c r="FN851" s="26"/>
      <c r="FO851" s="26"/>
      <c r="FP851" s="26"/>
      <c r="FQ851" s="26"/>
      <c r="FR851" s="26"/>
      <c r="FS851" s="26"/>
      <c r="FT851" s="26"/>
      <c r="FU851" s="26"/>
      <c r="FV851" s="26"/>
      <c r="FW851" s="26"/>
      <c r="FX851" s="26"/>
      <c r="FY851" s="26"/>
      <c r="FZ851" s="26"/>
      <c r="GA851" s="26"/>
      <c r="GB851" s="26"/>
      <c r="GC851" s="26"/>
      <c r="GD851" s="26"/>
      <c r="GE851" s="26"/>
      <c r="GF851" s="26"/>
      <c r="GG851" s="26"/>
      <c r="GH851" s="26"/>
      <c r="GI851" s="26"/>
      <c r="GJ851" s="26"/>
      <c r="GK851" s="26"/>
      <c r="GL851" s="26"/>
      <c r="GM851" s="26"/>
      <c r="GN851" s="26"/>
      <c r="GO851" s="26"/>
      <c r="GP851" s="26"/>
      <c r="GQ851" s="26"/>
      <c r="GR851" s="26"/>
      <c r="GS851" s="26"/>
      <c r="GT851" s="26"/>
      <c r="GU851" s="26"/>
      <c r="GV851" s="26"/>
      <c r="GW851" s="26"/>
      <c r="GX851" s="26"/>
      <c r="GY851" s="26"/>
      <c r="GZ851" s="26"/>
      <c r="HA851" s="26"/>
      <c r="HB851" s="26"/>
      <c r="HC851" s="26"/>
      <c r="HD851" s="26"/>
      <c r="HE851" s="26"/>
      <c r="HF851" s="26"/>
      <c r="HG851" s="26"/>
      <c r="HH851" s="26"/>
      <c r="HI851" s="26"/>
      <c r="HJ851" s="26"/>
      <c r="HK851" s="26"/>
      <c r="HL851" s="26"/>
      <c r="HM851" s="26"/>
      <c r="HN851" s="26"/>
      <c r="HO851" s="26"/>
      <c r="HP851" s="26"/>
      <c r="HQ851" s="26"/>
      <c r="HR851" s="26"/>
      <c r="HS851" s="26"/>
      <c r="HT851" s="26"/>
      <c r="HU851" s="26"/>
      <c r="HV851" s="26"/>
      <c r="HW851" s="26"/>
      <c r="HX851" s="26"/>
      <c r="HY851" s="26"/>
      <c r="HZ851" s="26"/>
      <c r="IA851" s="26"/>
      <c r="IB851" s="26"/>
      <c r="IC851" s="26"/>
      <c r="ID851" s="26"/>
      <c r="IE851" s="26"/>
      <c r="IF851" s="26"/>
      <c r="IG851" s="26"/>
      <c r="IH851" s="26"/>
      <c r="II851" s="26"/>
      <c r="IJ851" s="26"/>
      <c r="IK851" s="26"/>
      <c r="IL851" s="26"/>
      <c r="IM851" s="26"/>
      <c r="IN851" s="26"/>
      <c r="IO851" s="26"/>
      <c r="IP851" s="26"/>
      <c r="IQ851" s="26"/>
      <c r="IR851" s="26"/>
      <c r="IS851" s="26"/>
      <c r="IT851" s="26"/>
    </row>
    <row r="852" spans="1:254" s="29" customFormat="1" ht="24">
      <c r="A852" s="34" t="s">
        <v>16057</v>
      </c>
      <c r="B852" s="34" t="s">
        <v>16058</v>
      </c>
      <c r="C852" s="35" t="s">
        <v>16152</v>
      </c>
      <c r="D852" s="34" t="s">
        <v>16153</v>
      </c>
      <c r="E852" s="34" t="s">
        <v>598</v>
      </c>
      <c r="F852" s="34" t="s">
        <v>16066</v>
      </c>
      <c r="G852" s="36">
        <v>39893</v>
      </c>
      <c r="H852" s="36">
        <v>39893</v>
      </c>
      <c r="I852" s="34">
        <v>1</v>
      </c>
      <c r="J852" s="34" t="s">
        <v>193</v>
      </c>
      <c r="K852" s="34" t="s">
        <v>16060</v>
      </c>
      <c r="L852" s="34" t="s">
        <v>16132</v>
      </c>
      <c r="M852" s="34" t="s">
        <v>16154</v>
      </c>
      <c r="N852" s="34" t="s">
        <v>16155</v>
      </c>
      <c r="O852" s="34"/>
      <c r="P852" s="34" t="s">
        <v>16156</v>
      </c>
      <c r="Q852" s="35"/>
    </row>
    <row r="853" spans="1:254" s="29" customFormat="1" ht="12">
      <c r="A853" s="34" t="s">
        <v>16057</v>
      </c>
      <c r="B853" s="34" t="s">
        <v>16083</v>
      </c>
      <c r="C853" s="35" t="s">
        <v>1147</v>
      </c>
      <c r="D853" s="34"/>
      <c r="E853" s="34"/>
      <c r="F853" s="34" t="s">
        <v>16066</v>
      </c>
      <c r="G853" s="36">
        <v>39893</v>
      </c>
      <c r="H853" s="36">
        <v>39893</v>
      </c>
      <c r="I853" s="34">
        <v>1</v>
      </c>
      <c r="J853" s="34" t="s">
        <v>1148</v>
      </c>
      <c r="K853" s="34" t="s">
        <v>16157</v>
      </c>
      <c r="L853" s="34" t="s">
        <v>16158</v>
      </c>
      <c r="M853" s="34" t="s">
        <v>16159</v>
      </c>
      <c r="N853" s="34" t="s">
        <v>16160</v>
      </c>
      <c r="O853" s="34"/>
      <c r="P853" s="34"/>
      <c r="Q853" s="35"/>
    </row>
    <row r="854" spans="1:254" s="29" customFormat="1" ht="22.5">
      <c r="A854" s="34" t="s">
        <v>16161</v>
      </c>
      <c r="B854" s="34" t="s">
        <v>16162</v>
      </c>
      <c r="C854" s="35" t="s">
        <v>1153</v>
      </c>
      <c r="D854" s="34"/>
      <c r="E854" s="34"/>
      <c r="F854" s="34" t="s">
        <v>16163</v>
      </c>
      <c r="G854" s="36">
        <v>39893</v>
      </c>
      <c r="H854" s="36">
        <v>39893</v>
      </c>
      <c r="I854" s="34">
        <v>1</v>
      </c>
      <c r="J854" s="34" t="s">
        <v>16164</v>
      </c>
      <c r="K854" s="34" t="s">
        <v>16165</v>
      </c>
      <c r="L854" s="34" t="s">
        <v>16166</v>
      </c>
      <c r="M854" s="34" t="s">
        <v>375</v>
      </c>
      <c r="N854" s="34" t="s">
        <v>839</v>
      </c>
      <c r="O854" s="34"/>
      <c r="P854" s="40" t="s">
        <v>8566</v>
      </c>
      <c r="Q854" s="35" t="s">
        <v>8567</v>
      </c>
    </row>
    <row r="855" spans="1:254" s="29" customFormat="1" ht="48">
      <c r="A855" s="34" t="s">
        <v>16161</v>
      </c>
      <c r="B855" s="34" t="s">
        <v>16162</v>
      </c>
      <c r="C855" s="35" t="s">
        <v>16167</v>
      </c>
      <c r="D855" s="34" t="s">
        <v>16168</v>
      </c>
      <c r="E855" s="34"/>
      <c r="F855" s="34" t="s">
        <v>16163</v>
      </c>
      <c r="G855" s="36">
        <v>39893</v>
      </c>
      <c r="H855" s="36">
        <v>39893</v>
      </c>
      <c r="I855" s="34">
        <v>1</v>
      </c>
      <c r="J855" s="34" t="s">
        <v>16169</v>
      </c>
      <c r="K855" s="34" t="s">
        <v>16165</v>
      </c>
      <c r="L855" s="34" t="s">
        <v>16170</v>
      </c>
      <c r="M855" s="34" t="s">
        <v>16169</v>
      </c>
      <c r="N855" s="34"/>
      <c r="O855" s="34"/>
      <c r="P855" s="34" t="s">
        <v>12976</v>
      </c>
      <c r="Q855" s="35" t="s">
        <v>8565</v>
      </c>
    </row>
    <row r="856" spans="1:254" s="29" customFormat="1" ht="24">
      <c r="A856" s="34" t="s">
        <v>16161</v>
      </c>
      <c r="B856" s="34" t="s">
        <v>16162</v>
      </c>
      <c r="C856" s="35" t="s">
        <v>16171</v>
      </c>
      <c r="D856" s="34"/>
      <c r="E856" s="34"/>
      <c r="F856" s="34" t="s">
        <v>16163</v>
      </c>
      <c r="G856" s="36">
        <v>39893</v>
      </c>
      <c r="H856" s="36">
        <v>39893</v>
      </c>
      <c r="I856" s="34">
        <v>1</v>
      </c>
      <c r="J856" s="34" t="s">
        <v>16172</v>
      </c>
      <c r="K856" s="34" t="s">
        <v>16165</v>
      </c>
      <c r="L856" s="34" t="s">
        <v>16173</v>
      </c>
      <c r="M856" s="34" t="s">
        <v>16174</v>
      </c>
      <c r="N856" s="34"/>
      <c r="O856" s="34"/>
      <c r="P856" s="34" t="s">
        <v>12075</v>
      </c>
      <c r="Q856" s="35"/>
    </row>
    <row r="857" spans="1:254" s="29" customFormat="1" ht="24">
      <c r="A857" s="34" t="s">
        <v>16161</v>
      </c>
      <c r="B857" s="34" t="s">
        <v>16175</v>
      </c>
      <c r="C857" s="35" t="s">
        <v>16176</v>
      </c>
      <c r="D857" s="34"/>
      <c r="E857" s="34" t="s">
        <v>16177</v>
      </c>
      <c r="F857" s="34" t="s">
        <v>16163</v>
      </c>
      <c r="G857" s="36">
        <v>39893</v>
      </c>
      <c r="H857" s="36">
        <v>39893</v>
      </c>
      <c r="I857" s="34">
        <v>1</v>
      </c>
      <c r="J857" s="37"/>
      <c r="K857" s="34" t="s">
        <v>16178</v>
      </c>
      <c r="L857" s="34" t="s">
        <v>16179</v>
      </c>
      <c r="M857" s="34" t="s">
        <v>16180</v>
      </c>
      <c r="N857" s="34" t="s">
        <v>184</v>
      </c>
      <c r="O857" s="34"/>
      <c r="P857" s="34"/>
      <c r="Q857" s="35"/>
    </row>
    <row r="858" spans="1:254" s="29" customFormat="1" ht="48">
      <c r="A858" s="34" t="s">
        <v>13970</v>
      </c>
      <c r="B858" s="34" t="s">
        <v>13971</v>
      </c>
      <c r="C858" s="35" t="s">
        <v>16181</v>
      </c>
      <c r="D858" s="34"/>
      <c r="E858" s="34"/>
      <c r="F858" s="34" t="s">
        <v>13973</v>
      </c>
      <c r="G858" s="36">
        <v>39893</v>
      </c>
      <c r="H858" s="36">
        <v>39893</v>
      </c>
      <c r="I858" s="34">
        <v>1</v>
      </c>
      <c r="J858" s="34" t="s">
        <v>16182</v>
      </c>
      <c r="K858" s="34" t="s">
        <v>14012</v>
      </c>
      <c r="L858" s="34" t="s">
        <v>16182</v>
      </c>
      <c r="M858" s="34" t="s">
        <v>16183</v>
      </c>
      <c r="N858" s="34"/>
      <c r="O858" s="34"/>
      <c r="P858" s="34" t="s">
        <v>12057</v>
      </c>
      <c r="Q858" s="35" t="s">
        <v>8571</v>
      </c>
    </row>
    <row r="859" spans="1:254" s="29" customFormat="1" ht="36">
      <c r="A859" s="34" t="s">
        <v>13970</v>
      </c>
      <c r="B859" s="34" t="s">
        <v>13971</v>
      </c>
      <c r="C859" s="35" t="s">
        <v>12568</v>
      </c>
      <c r="D859" s="34" t="s">
        <v>15801</v>
      </c>
      <c r="E859" s="34"/>
      <c r="F859" s="34" t="s">
        <v>13973</v>
      </c>
      <c r="G859" s="36">
        <v>39893</v>
      </c>
      <c r="H859" s="36">
        <v>39893</v>
      </c>
      <c r="I859" s="34">
        <v>1</v>
      </c>
      <c r="J859" s="34" t="s">
        <v>15498</v>
      </c>
      <c r="K859" s="34" t="s">
        <v>13988</v>
      </c>
      <c r="L859" s="34" t="s">
        <v>14265</v>
      </c>
      <c r="M859" s="34" t="s">
        <v>1048</v>
      </c>
      <c r="N859" s="34"/>
      <c r="O859" s="34"/>
      <c r="P859" s="34" t="s">
        <v>1152</v>
      </c>
      <c r="Q859" s="35" t="s">
        <v>8564</v>
      </c>
    </row>
    <row r="860" spans="1:254" s="29" customFormat="1" ht="24">
      <c r="A860" s="34" t="s">
        <v>13970</v>
      </c>
      <c r="B860" s="34" t="s">
        <v>14315</v>
      </c>
      <c r="C860" s="35" t="s">
        <v>16184</v>
      </c>
      <c r="D860" s="34" t="s">
        <v>16185</v>
      </c>
      <c r="E860" s="34" t="s">
        <v>16186</v>
      </c>
      <c r="F860" s="34" t="s">
        <v>13973</v>
      </c>
      <c r="G860" s="36">
        <v>39893</v>
      </c>
      <c r="H860" s="36">
        <v>39893</v>
      </c>
      <c r="I860" s="34">
        <v>1</v>
      </c>
      <c r="J860" s="34" t="s">
        <v>16186</v>
      </c>
      <c r="K860" s="34" t="s">
        <v>14340</v>
      </c>
      <c r="L860" s="34" t="s">
        <v>16187</v>
      </c>
      <c r="M860" s="34" t="s">
        <v>16188</v>
      </c>
      <c r="N860" s="34"/>
      <c r="O860" s="34"/>
      <c r="P860" s="34"/>
      <c r="Q860" s="35"/>
    </row>
    <row r="861" spans="1:254" s="29" customFormat="1" ht="24">
      <c r="A861" s="34" t="s">
        <v>13970</v>
      </c>
      <c r="B861" s="34" t="s">
        <v>13971</v>
      </c>
      <c r="C861" s="35" t="s">
        <v>16189</v>
      </c>
      <c r="D861" s="34"/>
      <c r="E861" s="34" t="s">
        <v>16190</v>
      </c>
      <c r="F861" s="34" t="s">
        <v>14312</v>
      </c>
      <c r="G861" s="36">
        <v>39893</v>
      </c>
      <c r="H861" s="36">
        <v>39893</v>
      </c>
      <c r="I861" s="34">
        <v>1</v>
      </c>
      <c r="J861" s="34"/>
      <c r="K861" s="34" t="s">
        <v>13988</v>
      </c>
      <c r="L861" s="34" t="s">
        <v>16191</v>
      </c>
      <c r="M861" s="34" t="s">
        <v>16192</v>
      </c>
      <c r="N861" s="34" t="s">
        <v>16193</v>
      </c>
      <c r="O861" s="34"/>
      <c r="P861" s="34"/>
      <c r="Q861" s="35"/>
    </row>
    <row r="862" spans="1:254" s="29" customFormat="1" ht="24">
      <c r="A862" s="34" t="s">
        <v>13970</v>
      </c>
      <c r="B862" s="34" t="s">
        <v>13971</v>
      </c>
      <c r="C862" s="35" t="s">
        <v>16194</v>
      </c>
      <c r="D862" s="34"/>
      <c r="E862" s="34"/>
      <c r="F862" s="34" t="s">
        <v>13973</v>
      </c>
      <c r="G862" s="36">
        <v>39893</v>
      </c>
      <c r="H862" s="36">
        <v>39893</v>
      </c>
      <c r="I862" s="34">
        <v>1</v>
      </c>
      <c r="J862" s="34" t="s">
        <v>14400</v>
      </c>
      <c r="K862" s="34" t="s">
        <v>13988</v>
      </c>
      <c r="L862" s="34" t="s">
        <v>13989</v>
      </c>
      <c r="M862" s="34" t="s">
        <v>13994</v>
      </c>
      <c r="N862" s="34" t="s">
        <v>14279</v>
      </c>
      <c r="O862" s="34"/>
      <c r="P862" s="34"/>
      <c r="Q862" s="35"/>
    </row>
    <row r="863" spans="1:254" s="29" customFormat="1" ht="36">
      <c r="A863" s="34" t="s">
        <v>13970</v>
      </c>
      <c r="B863" s="34" t="s">
        <v>13977</v>
      </c>
      <c r="C863" s="35" t="s">
        <v>16195</v>
      </c>
      <c r="D863" s="34"/>
      <c r="E863" s="34" t="s">
        <v>1156</v>
      </c>
      <c r="F863" s="34" t="s">
        <v>13973</v>
      </c>
      <c r="G863" s="36">
        <v>39893</v>
      </c>
      <c r="H863" s="36">
        <v>39893</v>
      </c>
      <c r="I863" s="34">
        <v>1</v>
      </c>
      <c r="J863" s="37" t="s">
        <v>1156</v>
      </c>
      <c r="K863" s="34" t="s">
        <v>14284</v>
      </c>
      <c r="L863" s="34" t="s">
        <v>13998</v>
      </c>
      <c r="M863" s="34" t="s">
        <v>14285</v>
      </c>
      <c r="N863" s="34" t="s">
        <v>14286</v>
      </c>
      <c r="O863" s="34"/>
      <c r="P863" s="34" t="s">
        <v>8569</v>
      </c>
      <c r="Q863" s="35" t="s">
        <v>8570</v>
      </c>
    </row>
    <row r="864" spans="1:254" s="29" customFormat="1" ht="24">
      <c r="A864" s="34" t="s">
        <v>13970</v>
      </c>
      <c r="B864" s="34" t="s">
        <v>13971</v>
      </c>
      <c r="C864" s="35" t="s">
        <v>11081</v>
      </c>
      <c r="D864" s="34"/>
      <c r="E864" s="34"/>
      <c r="F864" s="34" t="s">
        <v>13973</v>
      </c>
      <c r="G864" s="36">
        <v>39893</v>
      </c>
      <c r="H864" s="36">
        <v>39893</v>
      </c>
      <c r="I864" s="34">
        <v>1</v>
      </c>
      <c r="J864" s="34" t="s">
        <v>16196</v>
      </c>
      <c r="K864" s="34" t="s">
        <v>14003</v>
      </c>
      <c r="L864" s="34" t="s">
        <v>16197</v>
      </c>
      <c r="M864" s="34" t="s">
        <v>16196</v>
      </c>
      <c r="N864" s="34" t="s">
        <v>13969</v>
      </c>
      <c r="O864" s="34"/>
      <c r="P864" s="34"/>
      <c r="Q864" s="35"/>
    </row>
    <row r="865" spans="1:17" s="29" customFormat="1" ht="24">
      <c r="A865" s="34" t="s">
        <v>13970</v>
      </c>
      <c r="B865" s="34" t="s">
        <v>14324</v>
      </c>
      <c r="C865" s="35" t="s">
        <v>16198</v>
      </c>
      <c r="D865" s="34"/>
      <c r="E865" s="34"/>
      <c r="F865" s="34" t="s">
        <v>13973</v>
      </c>
      <c r="G865" s="36">
        <v>39893</v>
      </c>
      <c r="H865" s="36">
        <v>39893</v>
      </c>
      <c r="I865" s="34">
        <v>1</v>
      </c>
      <c r="J865" s="34" t="s">
        <v>16199</v>
      </c>
      <c r="K865" s="34" t="s">
        <v>13974</v>
      </c>
      <c r="L865" s="34" t="s">
        <v>14384</v>
      </c>
      <c r="M865" s="34" t="s">
        <v>14385</v>
      </c>
      <c r="N865" s="34" t="s">
        <v>14000</v>
      </c>
      <c r="O865" s="34"/>
      <c r="P865" s="34"/>
      <c r="Q865" s="35"/>
    </row>
    <row r="866" spans="1:17" s="29" customFormat="1" ht="12">
      <c r="A866" s="34" t="s">
        <v>13970</v>
      </c>
      <c r="B866" s="34" t="s">
        <v>14324</v>
      </c>
      <c r="C866" s="35" t="s">
        <v>1149</v>
      </c>
      <c r="D866" s="34"/>
      <c r="E866" s="34" t="s">
        <v>1150</v>
      </c>
      <c r="F866" s="34" t="s">
        <v>13973</v>
      </c>
      <c r="G866" s="36">
        <v>39893</v>
      </c>
      <c r="H866" s="36">
        <v>39893</v>
      </c>
      <c r="I866" s="34">
        <v>1</v>
      </c>
      <c r="J866" s="34" t="s">
        <v>1150</v>
      </c>
      <c r="K866" s="34" t="s">
        <v>13997</v>
      </c>
      <c r="L866" s="34" t="s">
        <v>13998</v>
      </c>
      <c r="M866" s="34" t="s">
        <v>13999</v>
      </c>
      <c r="N866" s="34" t="s">
        <v>14000</v>
      </c>
      <c r="O866" s="34"/>
      <c r="P866" s="34"/>
      <c r="Q866" s="35"/>
    </row>
    <row r="867" spans="1:17" s="29" customFormat="1" ht="12">
      <c r="A867" s="34" t="s">
        <v>13970</v>
      </c>
      <c r="B867" s="34" t="s">
        <v>13971</v>
      </c>
      <c r="C867" s="35" t="s">
        <v>1157</v>
      </c>
      <c r="D867" s="34"/>
      <c r="E867" s="34"/>
      <c r="F867" s="34" t="s">
        <v>13973</v>
      </c>
      <c r="G867" s="36">
        <v>39893</v>
      </c>
      <c r="H867" s="36">
        <v>39893</v>
      </c>
      <c r="I867" s="34">
        <v>1</v>
      </c>
      <c r="J867" s="34"/>
      <c r="K867" s="34" t="s">
        <v>14375</v>
      </c>
      <c r="L867" s="34" t="s">
        <v>14376</v>
      </c>
      <c r="M867" s="34" t="s">
        <v>33557</v>
      </c>
      <c r="N867" s="34" t="s">
        <v>14320</v>
      </c>
      <c r="O867" s="34"/>
      <c r="P867" s="34"/>
      <c r="Q867" s="35"/>
    </row>
    <row r="868" spans="1:17" s="29" customFormat="1" ht="36">
      <c r="A868" s="34" t="s">
        <v>13970</v>
      </c>
      <c r="B868" s="34" t="s">
        <v>13977</v>
      </c>
      <c r="C868" s="35" t="s">
        <v>33314</v>
      </c>
      <c r="D868" s="34"/>
      <c r="E868" s="34" t="s">
        <v>16200</v>
      </c>
      <c r="F868" s="34" t="s">
        <v>13973</v>
      </c>
      <c r="G868" s="36">
        <v>39894</v>
      </c>
      <c r="H868" s="36">
        <v>39894</v>
      </c>
      <c r="I868" s="34">
        <v>1</v>
      </c>
      <c r="J868" s="34" t="s">
        <v>16201</v>
      </c>
      <c r="K868" s="34" t="s">
        <v>13988</v>
      </c>
      <c r="L868" s="34" t="s">
        <v>13989</v>
      </c>
      <c r="M868" s="34" t="s">
        <v>13994</v>
      </c>
      <c r="N868" s="34" t="s">
        <v>13995</v>
      </c>
      <c r="O868" s="34"/>
      <c r="P868" s="34" t="s">
        <v>11628</v>
      </c>
      <c r="Q868" s="35"/>
    </row>
    <row r="869" spans="1:17" s="29" customFormat="1" ht="24">
      <c r="A869" s="34" t="s">
        <v>13970</v>
      </c>
      <c r="B869" s="34" t="s">
        <v>14271</v>
      </c>
      <c r="C869" s="35" t="s">
        <v>11471</v>
      </c>
      <c r="D869" s="34"/>
      <c r="E869" s="34"/>
      <c r="F869" s="34" t="s">
        <v>13973</v>
      </c>
      <c r="G869" s="36">
        <v>39894</v>
      </c>
      <c r="H869" s="36">
        <v>39894</v>
      </c>
      <c r="I869" s="34">
        <v>1</v>
      </c>
      <c r="J869" s="34" t="s">
        <v>1158</v>
      </c>
      <c r="K869" s="34" t="s">
        <v>13997</v>
      </c>
      <c r="L869" s="34" t="s">
        <v>13998</v>
      </c>
      <c r="M869" s="34" t="s">
        <v>13999</v>
      </c>
      <c r="N869" s="34" t="s">
        <v>14266</v>
      </c>
      <c r="O869" s="34"/>
      <c r="P869" s="34"/>
      <c r="Q869" s="35"/>
    </row>
    <row r="870" spans="1:17" s="29" customFormat="1" ht="24">
      <c r="A870" s="34" t="s">
        <v>13970</v>
      </c>
      <c r="B870" s="34" t="s">
        <v>13971</v>
      </c>
      <c r="C870" s="35" t="s">
        <v>16202</v>
      </c>
      <c r="D870" s="34"/>
      <c r="E870" s="34" t="s">
        <v>16203</v>
      </c>
      <c r="F870" s="34" t="s">
        <v>13973</v>
      </c>
      <c r="G870" s="36">
        <v>39894</v>
      </c>
      <c r="H870" s="36">
        <v>39894</v>
      </c>
      <c r="I870" s="34">
        <v>1</v>
      </c>
      <c r="J870" s="34" t="s">
        <v>16203</v>
      </c>
      <c r="K870" s="34" t="s">
        <v>13997</v>
      </c>
      <c r="L870" s="34" t="s">
        <v>16204</v>
      </c>
      <c r="M870" s="34" t="s">
        <v>16205</v>
      </c>
      <c r="N870" s="34" t="s">
        <v>13969</v>
      </c>
      <c r="O870" s="34"/>
      <c r="P870" s="34"/>
      <c r="Q870" s="35"/>
    </row>
    <row r="871" spans="1:17" s="29" customFormat="1" ht="48">
      <c r="A871" s="34" t="s">
        <v>13970</v>
      </c>
      <c r="B871" s="34" t="s">
        <v>13971</v>
      </c>
      <c r="C871" s="35" t="s">
        <v>11424</v>
      </c>
      <c r="D871" s="34"/>
      <c r="E871" s="34" t="s">
        <v>16206</v>
      </c>
      <c r="F871" s="34" t="s">
        <v>13973</v>
      </c>
      <c r="G871" s="36">
        <v>39894</v>
      </c>
      <c r="H871" s="36">
        <v>39894</v>
      </c>
      <c r="I871" s="34">
        <v>1</v>
      </c>
      <c r="J871" s="34" t="s">
        <v>16207</v>
      </c>
      <c r="K871" s="34" t="s">
        <v>13988</v>
      </c>
      <c r="L871" s="34" t="s">
        <v>14265</v>
      </c>
      <c r="M871" s="34" t="s">
        <v>14296</v>
      </c>
      <c r="N871" s="34"/>
      <c r="O871" s="34"/>
      <c r="P871" s="34" t="s">
        <v>16208</v>
      </c>
      <c r="Q871" s="35" t="s">
        <v>8573</v>
      </c>
    </row>
    <row r="872" spans="1:17" s="29" customFormat="1" ht="36">
      <c r="A872" s="34" t="s">
        <v>13970</v>
      </c>
      <c r="B872" s="34" t="s">
        <v>13977</v>
      </c>
      <c r="C872" s="35" t="s">
        <v>1161</v>
      </c>
      <c r="D872" s="34"/>
      <c r="E872" s="34" t="s">
        <v>8577</v>
      </c>
      <c r="F872" s="34" t="s">
        <v>13973</v>
      </c>
      <c r="G872" s="36">
        <v>39894</v>
      </c>
      <c r="H872" s="36">
        <v>39894</v>
      </c>
      <c r="I872" s="34">
        <v>1</v>
      </c>
      <c r="J872" s="34" t="s">
        <v>16201</v>
      </c>
      <c r="K872" s="34" t="s">
        <v>13988</v>
      </c>
      <c r="L872" s="34" t="s">
        <v>13989</v>
      </c>
      <c r="M872" s="34" t="s">
        <v>314</v>
      </c>
      <c r="N872" s="34" t="s">
        <v>450</v>
      </c>
      <c r="O872" s="34"/>
      <c r="P872" s="34" t="s">
        <v>12062</v>
      </c>
      <c r="Q872" s="35" t="s">
        <v>8578</v>
      </c>
    </row>
    <row r="873" spans="1:17" s="29" customFormat="1" ht="36">
      <c r="A873" s="34" t="s">
        <v>13970</v>
      </c>
      <c r="B873" s="34" t="s">
        <v>13971</v>
      </c>
      <c r="C873" s="35" t="s">
        <v>13388</v>
      </c>
      <c r="D873" s="34"/>
      <c r="E873" s="34"/>
      <c r="F873" s="34" t="s">
        <v>13973</v>
      </c>
      <c r="G873" s="36">
        <v>39894</v>
      </c>
      <c r="H873" s="36">
        <v>39894</v>
      </c>
      <c r="I873" s="34">
        <v>1</v>
      </c>
      <c r="J873" s="34" t="s">
        <v>14268</v>
      </c>
      <c r="K873" s="34" t="s">
        <v>13988</v>
      </c>
      <c r="L873" s="34" t="s">
        <v>14265</v>
      </c>
      <c r="M873" s="34" t="s">
        <v>375</v>
      </c>
      <c r="N873" s="34" t="s">
        <v>839</v>
      </c>
      <c r="O873" s="34"/>
      <c r="P873" s="34" t="s">
        <v>16209</v>
      </c>
      <c r="Q873" s="35" t="s">
        <v>12977</v>
      </c>
    </row>
    <row r="874" spans="1:17" s="29" customFormat="1" ht="12">
      <c r="A874" s="34" t="s">
        <v>13970</v>
      </c>
      <c r="B874" s="34" t="s">
        <v>13971</v>
      </c>
      <c r="C874" s="35" t="s">
        <v>16210</v>
      </c>
      <c r="D874" s="34"/>
      <c r="E874" s="34"/>
      <c r="F874" s="34" t="s">
        <v>13973</v>
      </c>
      <c r="G874" s="36">
        <v>39894</v>
      </c>
      <c r="H874" s="36">
        <v>39894</v>
      </c>
      <c r="I874" s="34">
        <v>1</v>
      </c>
      <c r="J874" s="34" t="s">
        <v>16211</v>
      </c>
      <c r="K874" s="34" t="s">
        <v>13988</v>
      </c>
      <c r="L874" s="34" t="s">
        <v>13989</v>
      </c>
      <c r="M874" s="34" t="s">
        <v>13994</v>
      </c>
      <c r="N874" s="34" t="s">
        <v>14279</v>
      </c>
      <c r="O874" s="34"/>
      <c r="P874" s="34" t="s">
        <v>8574</v>
      </c>
      <c r="Q874" s="35"/>
    </row>
    <row r="875" spans="1:17" s="29" customFormat="1" ht="24">
      <c r="A875" s="34" t="s">
        <v>13970</v>
      </c>
      <c r="B875" s="34" t="s">
        <v>13971</v>
      </c>
      <c r="C875" s="35" t="s">
        <v>16212</v>
      </c>
      <c r="D875" s="34"/>
      <c r="E875" s="34"/>
      <c r="F875" s="34" t="s">
        <v>13973</v>
      </c>
      <c r="G875" s="36">
        <v>39894</v>
      </c>
      <c r="H875" s="36">
        <v>39894</v>
      </c>
      <c r="I875" s="34">
        <v>1</v>
      </c>
      <c r="J875" s="34" t="s">
        <v>16213</v>
      </c>
      <c r="K875" s="34" t="s">
        <v>13988</v>
      </c>
      <c r="L875" s="34" t="s">
        <v>13989</v>
      </c>
      <c r="M875" s="34" t="s">
        <v>13994</v>
      </c>
      <c r="N875" s="34" t="s">
        <v>14279</v>
      </c>
      <c r="O875" s="34"/>
      <c r="P875" s="40" t="s">
        <v>8575</v>
      </c>
      <c r="Q875" s="35"/>
    </row>
    <row r="876" spans="1:17" s="29" customFormat="1" ht="48">
      <c r="A876" s="34" t="s">
        <v>13970</v>
      </c>
      <c r="B876" s="34" t="s">
        <v>14287</v>
      </c>
      <c r="C876" s="35" t="s">
        <v>1162</v>
      </c>
      <c r="D876" s="34"/>
      <c r="E876" s="34" t="s">
        <v>11364</v>
      </c>
      <c r="F876" s="34" t="s">
        <v>14312</v>
      </c>
      <c r="G876" s="36">
        <v>39894</v>
      </c>
      <c r="H876" s="36">
        <v>39894</v>
      </c>
      <c r="I876" s="34">
        <v>1</v>
      </c>
      <c r="J876" s="34" t="s">
        <v>1163</v>
      </c>
      <c r="K876" s="34" t="s">
        <v>13988</v>
      </c>
      <c r="L876" s="34" t="s">
        <v>14482</v>
      </c>
      <c r="M876" s="34" t="s">
        <v>16214</v>
      </c>
      <c r="N876" s="34"/>
      <c r="O876" s="34"/>
      <c r="P876" s="34"/>
      <c r="Q876" s="35"/>
    </row>
    <row r="877" spans="1:17" s="29" customFormat="1" ht="24">
      <c r="A877" s="34" t="s">
        <v>13970</v>
      </c>
      <c r="B877" s="34" t="s">
        <v>13971</v>
      </c>
      <c r="C877" s="35" t="s">
        <v>13649</v>
      </c>
      <c r="D877" s="34"/>
      <c r="E877" s="34"/>
      <c r="F877" s="34" t="s">
        <v>13973</v>
      </c>
      <c r="G877" s="36">
        <v>39894</v>
      </c>
      <c r="H877" s="36">
        <v>39894</v>
      </c>
      <c r="I877" s="34">
        <v>1</v>
      </c>
      <c r="J877" s="34"/>
      <c r="K877" s="34" t="s">
        <v>14375</v>
      </c>
      <c r="L877" s="34" t="s">
        <v>14376</v>
      </c>
      <c r="M877" s="34" t="s">
        <v>33557</v>
      </c>
      <c r="N877" s="34" t="s">
        <v>14000</v>
      </c>
      <c r="O877" s="34"/>
      <c r="P877" s="34" t="s">
        <v>8580</v>
      </c>
      <c r="Q877" s="35"/>
    </row>
    <row r="878" spans="1:17" s="29" customFormat="1" ht="24">
      <c r="A878" s="34" t="s">
        <v>13970</v>
      </c>
      <c r="B878" s="34" t="s">
        <v>13971</v>
      </c>
      <c r="C878" s="35" t="s">
        <v>16215</v>
      </c>
      <c r="D878" s="34"/>
      <c r="E878" s="34" t="s">
        <v>16216</v>
      </c>
      <c r="F878" s="34" t="s">
        <v>13973</v>
      </c>
      <c r="G878" s="36">
        <v>39894</v>
      </c>
      <c r="H878" s="36">
        <v>39894</v>
      </c>
      <c r="I878" s="34">
        <v>1</v>
      </c>
      <c r="J878" s="34" t="s">
        <v>13991</v>
      </c>
      <c r="K878" s="34" t="s">
        <v>13988</v>
      </c>
      <c r="L878" s="34" t="s">
        <v>13989</v>
      </c>
      <c r="M878" s="34" t="s">
        <v>13994</v>
      </c>
      <c r="N878" s="34" t="s">
        <v>13995</v>
      </c>
      <c r="O878" s="34"/>
      <c r="P878" s="34" t="s">
        <v>8576</v>
      </c>
      <c r="Q878" s="35"/>
    </row>
    <row r="879" spans="1:17" s="29" customFormat="1" ht="168">
      <c r="A879" s="34" t="s">
        <v>13970</v>
      </c>
      <c r="B879" s="34" t="s">
        <v>13971</v>
      </c>
      <c r="C879" s="35" t="s">
        <v>13659</v>
      </c>
      <c r="D879" s="34"/>
      <c r="E879" s="34" t="s">
        <v>16217</v>
      </c>
      <c r="F879" s="34" t="s">
        <v>14312</v>
      </c>
      <c r="G879" s="36">
        <v>39894</v>
      </c>
      <c r="H879" s="36">
        <v>39894</v>
      </c>
      <c r="I879" s="34">
        <v>1</v>
      </c>
      <c r="J879" s="34" t="s">
        <v>14424</v>
      </c>
      <c r="K879" s="34" t="s">
        <v>14317</v>
      </c>
      <c r="L879" s="34" t="s">
        <v>14424</v>
      </c>
      <c r="M879" s="34" t="s">
        <v>14425</v>
      </c>
      <c r="N879" s="34" t="s">
        <v>13969</v>
      </c>
      <c r="O879" s="34"/>
      <c r="P879" s="34" t="s">
        <v>16218</v>
      </c>
      <c r="Q879" s="35" t="s">
        <v>12569</v>
      </c>
    </row>
    <row r="880" spans="1:17" s="29" customFormat="1" ht="60">
      <c r="A880" s="34" t="s">
        <v>13970</v>
      </c>
      <c r="B880" s="34" t="s">
        <v>13971</v>
      </c>
      <c r="C880" s="35" t="s">
        <v>11121</v>
      </c>
      <c r="D880" s="34"/>
      <c r="E880" s="34"/>
      <c r="F880" s="34" t="s">
        <v>14312</v>
      </c>
      <c r="G880" s="36">
        <v>39894</v>
      </c>
      <c r="H880" s="36">
        <v>39894</v>
      </c>
      <c r="I880" s="34">
        <v>1</v>
      </c>
      <c r="J880" s="37" t="s">
        <v>16219</v>
      </c>
      <c r="K880" s="34" t="s">
        <v>14284</v>
      </c>
      <c r="L880" s="34" t="s">
        <v>13998</v>
      </c>
      <c r="M880" s="34" t="s">
        <v>14285</v>
      </c>
      <c r="N880" s="34" t="s">
        <v>14286</v>
      </c>
      <c r="O880" s="34"/>
      <c r="P880" s="34" t="s">
        <v>8579</v>
      </c>
      <c r="Q880" s="35"/>
    </row>
    <row r="881" spans="1:17" s="29" customFormat="1" ht="24">
      <c r="A881" s="34" t="s">
        <v>13970</v>
      </c>
      <c r="B881" s="34" t="s">
        <v>13971</v>
      </c>
      <c r="C881" s="35" t="s">
        <v>1168</v>
      </c>
      <c r="D881" s="34"/>
      <c r="E881" s="34"/>
      <c r="F881" s="34" t="s">
        <v>13973</v>
      </c>
      <c r="G881" s="36">
        <v>39895</v>
      </c>
      <c r="H881" s="36">
        <v>39895</v>
      </c>
      <c r="I881" s="34">
        <v>1</v>
      </c>
      <c r="J881" s="34" t="s">
        <v>12514</v>
      </c>
      <c r="K881" s="34" t="s">
        <v>13988</v>
      </c>
      <c r="L881" s="34" t="s">
        <v>13992</v>
      </c>
      <c r="M881" s="34" t="s">
        <v>575</v>
      </c>
      <c r="N881" s="34"/>
      <c r="O881" s="34"/>
      <c r="P881" s="34" t="s">
        <v>8584</v>
      </c>
      <c r="Q881" s="35"/>
    </row>
    <row r="882" spans="1:17" s="29" customFormat="1" ht="24">
      <c r="A882" s="34" t="s">
        <v>13970</v>
      </c>
      <c r="B882" s="34" t="s">
        <v>13971</v>
      </c>
      <c r="C882" s="35" t="s">
        <v>33315</v>
      </c>
      <c r="D882" s="34"/>
      <c r="E882" s="34"/>
      <c r="F882" s="34" t="s">
        <v>13973</v>
      </c>
      <c r="G882" s="36">
        <v>39895</v>
      </c>
      <c r="H882" s="36">
        <v>39895</v>
      </c>
      <c r="I882" s="34">
        <v>1</v>
      </c>
      <c r="J882" s="34" t="s">
        <v>16220</v>
      </c>
      <c r="K882" s="34" t="s">
        <v>13988</v>
      </c>
      <c r="L882" s="34" t="s">
        <v>13989</v>
      </c>
      <c r="M882" s="34" t="s">
        <v>13994</v>
      </c>
      <c r="N882" s="34" t="s">
        <v>14279</v>
      </c>
      <c r="O882" s="34"/>
      <c r="P882" s="34" t="s">
        <v>12978</v>
      </c>
      <c r="Q882" s="35"/>
    </row>
    <row r="883" spans="1:17" s="29" customFormat="1" ht="84">
      <c r="A883" s="34" t="s">
        <v>13970</v>
      </c>
      <c r="B883" s="34" t="s">
        <v>14324</v>
      </c>
      <c r="C883" s="35" t="s">
        <v>16221</v>
      </c>
      <c r="D883" s="34"/>
      <c r="E883" s="34"/>
      <c r="F883" s="34" t="s">
        <v>13973</v>
      </c>
      <c r="G883" s="36">
        <v>39895</v>
      </c>
      <c r="H883" s="36">
        <v>39895</v>
      </c>
      <c r="I883" s="34">
        <v>1</v>
      </c>
      <c r="J883" s="34" t="s">
        <v>14502</v>
      </c>
      <c r="K883" s="34" t="s">
        <v>14003</v>
      </c>
      <c r="L883" s="34" t="s">
        <v>14371</v>
      </c>
      <c r="M883" s="34" t="s">
        <v>14503</v>
      </c>
      <c r="N883" s="34" t="s">
        <v>14503</v>
      </c>
      <c r="O883" s="34"/>
      <c r="P883" s="34" t="s">
        <v>12065</v>
      </c>
      <c r="Q883" s="35" t="s">
        <v>12979</v>
      </c>
    </row>
    <row r="884" spans="1:17" s="29" customFormat="1" ht="24">
      <c r="A884" s="34" t="s">
        <v>13970</v>
      </c>
      <c r="B884" s="34" t="s">
        <v>13971</v>
      </c>
      <c r="C884" s="35" t="s">
        <v>1165</v>
      </c>
      <c r="D884" s="34"/>
      <c r="E884" s="34" t="s">
        <v>1166</v>
      </c>
      <c r="F884" s="34" t="s">
        <v>13973</v>
      </c>
      <c r="G884" s="36">
        <v>39895</v>
      </c>
      <c r="H884" s="36">
        <v>39895</v>
      </c>
      <c r="I884" s="34">
        <v>1</v>
      </c>
      <c r="J884" s="34" t="s">
        <v>16222</v>
      </c>
      <c r="K884" s="34" t="s">
        <v>13988</v>
      </c>
      <c r="L884" s="34" t="s">
        <v>14265</v>
      </c>
      <c r="M884" s="34" t="s">
        <v>375</v>
      </c>
      <c r="N884" s="34" t="s">
        <v>839</v>
      </c>
      <c r="O884" s="34"/>
      <c r="P884" s="34" t="s">
        <v>8583</v>
      </c>
      <c r="Q884" s="35"/>
    </row>
    <row r="885" spans="1:17" s="29" customFormat="1" ht="36">
      <c r="A885" s="34" t="s">
        <v>13970</v>
      </c>
      <c r="B885" s="34" t="s">
        <v>13971</v>
      </c>
      <c r="C885" s="35" t="s">
        <v>33316</v>
      </c>
      <c r="D885" s="34"/>
      <c r="E885" s="34"/>
      <c r="F885" s="34" t="s">
        <v>13973</v>
      </c>
      <c r="G885" s="36">
        <v>39895</v>
      </c>
      <c r="H885" s="36">
        <v>39895</v>
      </c>
      <c r="I885" s="34">
        <v>1</v>
      </c>
      <c r="J885" s="34"/>
      <c r="K885" s="34" t="s">
        <v>14340</v>
      </c>
      <c r="L885" s="34" t="s">
        <v>14341</v>
      </c>
      <c r="M885" s="34" t="s">
        <v>14342</v>
      </c>
      <c r="N885" s="34" t="s">
        <v>14343</v>
      </c>
      <c r="O885" s="34"/>
      <c r="P885" s="34" t="s">
        <v>8581</v>
      </c>
      <c r="Q885" s="35"/>
    </row>
    <row r="886" spans="1:17" s="29" customFormat="1" ht="24">
      <c r="A886" s="34" t="s">
        <v>13970</v>
      </c>
      <c r="B886" s="34" t="s">
        <v>13971</v>
      </c>
      <c r="C886" s="35" t="s">
        <v>13389</v>
      </c>
      <c r="D886" s="34"/>
      <c r="E886" s="34"/>
      <c r="F886" s="34" t="s">
        <v>13973</v>
      </c>
      <c r="G886" s="36">
        <v>39895</v>
      </c>
      <c r="H886" s="36">
        <v>39895</v>
      </c>
      <c r="I886" s="34">
        <v>1</v>
      </c>
      <c r="J886" s="34" t="s">
        <v>1164</v>
      </c>
      <c r="K886" s="34" t="s">
        <v>15718</v>
      </c>
      <c r="L886" s="34" t="s">
        <v>15719</v>
      </c>
      <c r="M886" s="34" t="s">
        <v>15720</v>
      </c>
      <c r="N886" s="34" t="s">
        <v>15721</v>
      </c>
      <c r="O886" s="34"/>
      <c r="P886" s="34"/>
      <c r="Q886" s="35"/>
    </row>
    <row r="887" spans="1:17" s="29" customFormat="1" ht="24">
      <c r="A887" s="34" t="s">
        <v>15722</v>
      </c>
      <c r="B887" s="34" t="s">
        <v>15738</v>
      </c>
      <c r="C887" s="35" t="s">
        <v>16223</v>
      </c>
      <c r="D887" s="34" t="s">
        <v>16224</v>
      </c>
      <c r="E887" s="34"/>
      <c r="F887" s="34" t="s">
        <v>15726</v>
      </c>
      <c r="G887" s="36">
        <v>39895</v>
      </c>
      <c r="H887" s="36">
        <v>39895</v>
      </c>
      <c r="I887" s="34">
        <v>1</v>
      </c>
      <c r="J887" s="34"/>
      <c r="K887" s="34" t="s">
        <v>15727</v>
      </c>
      <c r="L887" s="34" t="s">
        <v>16225</v>
      </c>
      <c r="M887" s="34" t="s">
        <v>16226</v>
      </c>
      <c r="N887" s="34" t="s">
        <v>16227</v>
      </c>
      <c r="O887" s="34"/>
      <c r="P887" s="34" t="s">
        <v>8582</v>
      </c>
      <c r="Q887" s="35"/>
    </row>
    <row r="888" spans="1:17" s="29" customFormat="1" ht="24">
      <c r="A888" s="34" t="s">
        <v>15722</v>
      </c>
      <c r="B888" s="34" t="s">
        <v>15738</v>
      </c>
      <c r="C888" s="35" t="s">
        <v>16228</v>
      </c>
      <c r="D888" s="34" t="s">
        <v>16229</v>
      </c>
      <c r="E888" s="34" t="s">
        <v>12443</v>
      </c>
      <c r="F888" s="34" t="s">
        <v>15726</v>
      </c>
      <c r="G888" s="36">
        <v>39896</v>
      </c>
      <c r="H888" s="36">
        <v>39896</v>
      </c>
      <c r="I888" s="34">
        <v>1</v>
      </c>
      <c r="J888" s="34" t="s">
        <v>12444</v>
      </c>
      <c r="K888" s="34" t="s">
        <v>15742</v>
      </c>
      <c r="L888" s="34" t="s">
        <v>15747</v>
      </c>
      <c r="M888" s="34" t="s">
        <v>15748</v>
      </c>
      <c r="N888" s="34" t="s">
        <v>15749</v>
      </c>
      <c r="O888" s="34"/>
      <c r="P888" s="34" t="s">
        <v>8590</v>
      </c>
      <c r="Q888" s="35"/>
    </row>
    <row r="889" spans="1:17" s="29" customFormat="1" ht="24">
      <c r="A889" s="34" t="s">
        <v>15722</v>
      </c>
      <c r="B889" s="34" t="s">
        <v>15738</v>
      </c>
      <c r="C889" s="35" t="s">
        <v>16230</v>
      </c>
      <c r="D889" s="34"/>
      <c r="E889" s="34"/>
      <c r="F889" s="34" t="s">
        <v>15726</v>
      </c>
      <c r="G889" s="36">
        <v>39896</v>
      </c>
      <c r="H889" s="36">
        <v>39896</v>
      </c>
      <c r="I889" s="34">
        <v>1</v>
      </c>
      <c r="J889" s="34" t="s">
        <v>16231</v>
      </c>
      <c r="K889" s="34" t="s">
        <v>15742</v>
      </c>
      <c r="L889" s="34" t="s">
        <v>15747</v>
      </c>
      <c r="M889" s="34" t="s">
        <v>15748</v>
      </c>
      <c r="N889" s="34" t="s">
        <v>16232</v>
      </c>
      <c r="O889" s="34"/>
      <c r="P889" s="34"/>
      <c r="Q889" s="35"/>
    </row>
    <row r="890" spans="1:17" s="29" customFormat="1" ht="36">
      <c r="A890" s="34" t="s">
        <v>15722</v>
      </c>
      <c r="B890" s="34" t="s">
        <v>15750</v>
      </c>
      <c r="C890" s="35" t="s">
        <v>33317</v>
      </c>
      <c r="D890" s="34"/>
      <c r="E890" s="34"/>
      <c r="F890" s="34" t="s">
        <v>15726</v>
      </c>
      <c r="G890" s="36">
        <v>39896</v>
      </c>
      <c r="H890" s="36">
        <v>39896</v>
      </c>
      <c r="I890" s="34">
        <v>1</v>
      </c>
      <c r="J890" s="34" t="s">
        <v>16233</v>
      </c>
      <c r="K890" s="34" t="s">
        <v>16234</v>
      </c>
      <c r="L890" s="34" t="s">
        <v>16235</v>
      </c>
      <c r="M890" s="34" t="s">
        <v>16236</v>
      </c>
      <c r="N890" s="34" t="s">
        <v>15745</v>
      </c>
      <c r="O890" s="34"/>
      <c r="P890" s="34"/>
      <c r="Q890" s="35"/>
    </row>
    <row r="891" spans="1:17" s="29" customFormat="1" ht="24">
      <c r="A891" s="34" t="s">
        <v>15722</v>
      </c>
      <c r="B891" s="34" t="s">
        <v>16237</v>
      </c>
      <c r="C891" s="35" t="s">
        <v>13390</v>
      </c>
      <c r="D891" s="34"/>
      <c r="E891" s="34"/>
      <c r="F891" s="34" t="s">
        <v>15726</v>
      </c>
      <c r="G891" s="36">
        <v>39896</v>
      </c>
      <c r="H891" s="36">
        <v>39899</v>
      </c>
      <c r="I891" s="34">
        <v>4</v>
      </c>
      <c r="J891" s="34" t="s">
        <v>1175</v>
      </c>
      <c r="K891" s="34" t="s">
        <v>15764</v>
      </c>
      <c r="L891" s="34" t="s">
        <v>16238</v>
      </c>
      <c r="M891" s="34" t="s">
        <v>16239</v>
      </c>
      <c r="N891" s="34" t="s">
        <v>16240</v>
      </c>
      <c r="O891" s="34"/>
      <c r="P891" s="34"/>
      <c r="Q891" s="35"/>
    </row>
    <row r="892" spans="1:17" s="29" customFormat="1" ht="24">
      <c r="A892" s="34" t="s">
        <v>15722</v>
      </c>
      <c r="B892" s="34" t="s">
        <v>15723</v>
      </c>
      <c r="C892" s="35" t="s">
        <v>16241</v>
      </c>
      <c r="D892" s="34"/>
      <c r="E892" s="34"/>
      <c r="F892" s="34" t="s">
        <v>15726</v>
      </c>
      <c r="G892" s="36">
        <v>39896</v>
      </c>
      <c r="H892" s="36">
        <v>39896</v>
      </c>
      <c r="I892" s="34">
        <v>1</v>
      </c>
      <c r="J892" s="37" t="s">
        <v>16242</v>
      </c>
      <c r="K892" s="34" t="s">
        <v>15734</v>
      </c>
      <c r="L892" s="34" t="s">
        <v>15756</v>
      </c>
      <c r="M892" s="34" t="s">
        <v>16243</v>
      </c>
      <c r="N892" s="34" t="s">
        <v>15745</v>
      </c>
      <c r="O892" s="34"/>
      <c r="P892" s="34"/>
      <c r="Q892" s="35"/>
    </row>
    <row r="893" spans="1:17" s="29" customFormat="1" ht="36">
      <c r="A893" s="34" t="s">
        <v>15722</v>
      </c>
      <c r="B893" s="34" t="s">
        <v>15738</v>
      </c>
      <c r="C893" s="35" t="s">
        <v>33318</v>
      </c>
      <c r="D893" s="34" t="s">
        <v>16244</v>
      </c>
      <c r="E893" s="34" t="s">
        <v>8585</v>
      </c>
      <c r="F893" s="34" t="s">
        <v>15726</v>
      </c>
      <c r="G893" s="36">
        <v>39896</v>
      </c>
      <c r="H893" s="36">
        <v>39896</v>
      </c>
      <c r="I893" s="34">
        <v>1</v>
      </c>
      <c r="J893" s="34" t="s">
        <v>16245</v>
      </c>
      <c r="K893" s="34" t="s">
        <v>16246</v>
      </c>
      <c r="L893" s="34" t="s">
        <v>16247</v>
      </c>
      <c r="M893" s="34" t="s">
        <v>16248</v>
      </c>
      <c r="N893" s="34" t="s">
        <v>16249</v>
      </c>
      <c r="O893" s="34"/>
      <c r="P893" s="34"/>
      <c r="Q893" s="35" t="s">
        <v>8586</v>
      </c>
    </row>
    <row r="894" spans="1:17" s="29" customFormat="1" ht="36">
      <c r="A894" s="34" t="s">
        <v>15722</v>
      </c>
      <c r="B894" s="34" t="s">
        <v>15738</v>
      </c>
      <c r="C894" s="35" t="s">
        <v>1170</v>
      </c>
      <c r="D894" s="34"/>
      <c r="E894" s="34"/>
      <c r="F894" s="34" t="s">
        <v>15726</v>
      </c>
      <c r="G894" s="36">
        <v>39896</v>
      </c>
      <c r="H894" s="36">
        <v>39896</v>
      </c>
      <c r="I894" s="34">
        <v>1</v>
      </c>
      <c r="J894" s="34" t="s">
        <v>16250</v>
      </c>
      <c r="K894" s="34" t="s">
        <v>16251</v>
      </c>
      <c r="L894" s="34" t="s">
        <v>16252</v>
      </c>
      <c r="M894" s="34" t="s">
        <v>33146</v>
      </c>
      <c r="N894" s="34" t="s">
        <v>15721</v>
      </c>
      <c r="O894" s="34"/>
      <c r="P894" s="34" t="s">
        <v>16253</v>
      </c>
      <c r="Q894" s="35" t="s">
        <v>11123</v>
      </c>
    </row>
    <row r="895" spans="1:17" s="29" customFormat="1" ht="24">
      <c r="A895" s="34" t="s">
        <v>15722</v>
      </c>
      <c r="B895" s="34" t="s">
        <v>15738</v>
      </c>
      <c r="C895" s="35" t="s">
        <v>13660</v>
      </c>
      <c r="D895" s="34"/>
      <c r="E895" s="34" t="s">
        <v>13652</v>
      </c>
      <c r="F895" s="34" t="s">
        <v>15740</v>
      </c>
      <c r="G895" s="36">
        <v>39896</v>
      </c>
      <c r="H895" s="36">
        <v>39896</v>
      </c>
      <c r="I895" s="34">
        <v>1</v>
      </c>
      <c r="J895" s="34" t="s">
        <v>16254</v>
      </c>
      <c r="K895" s="34" t="s">
        <v>16251</v>
      </c>
      <c r="L895" s="34" t="s">
        <v>16255</v>
      </c>
      <c r="M895" s="34" t="s">
        <v>16256</v>
      </c>
      <c r="N895" s="34" t="s">
        <v>15745</v>
      </c>
      <c r="O895" s="34"/>
      <c r="P895" s="34"/>
      <c r="Q895" s="35"/>
    </row>
    <row r="896" spans="1:17" s="29" customFormat="1" ht="24">
      <c r="A896" s="34" t="s">
        <v>15722</v>
      </c>
      <c r="B896" s="34" t="s">
        <v>16237</v>
      </c>
      <c r="C896" s="35" t="s">
        <v>16257</v>
      </c>
      <c r="D896" s="34"/>
      <c r="E896" s="34" t="s">
        <v>1172</v>
      </c>
      <c r="F896" s="34" t="s">
        <v>15726</v>
      </c>
      <c r="G896" s="36">
        <v>39896</v>
      </c>
      <c r="H896" s="36">
        <v>39896</v>
      </c>
      <c r="I896" s="34">
        <v>1</v>
      </c>
      <c r="J896" s="34" t="s">
        <v>16258</v>
      </c>
      <c r="K896" s="34" t="s">
        <v>15742</v>
      </c>
      <c r="L896" s="34" t="s">
        <v>16259</v>
      </c>
      <c r="M896" s="34" t="s">
        <v>575</v>
      </c>
      <c r="N896" s="34"/>
      <c r="O896" s="34"/>
      <c r="P896" s="34"/>
      <c r="Q896" s="35"/>
    </row>
    <row r="897" spans="1:17" s="29" customFormat="1" ht="324">
      <c r="A897" s="34" t="s">
        <v>15722</v>
      </c>
      <c r="B897" s="34" t="s">
        <v>15723</v>
      </c>
      <c r="C897" s="35" t="s">
        <v>16260</v>
      </c>
      <c r="D897" s="34"/>
      <c r="E897" s="34" t="s">
        <v>16261</v>
      </c>
      <c r="F897" s="34" t="s">
        <v>15726</v>
      </c>
      <c r="G897" s="36">
        <v>39896</v>
      </c>
      <c r="H897" s="36">
        <v>39896</v>
      </c>
      <c r="I897" s="34">
        <v>1</v>
      </c>
      <c r="J897" s="34" t="s">
        <v>16261</v>
      </c>
      <c r="K897" s="34" t="s">
        <v>16251</v>
      </c>
      <c r="L897" s="34" t="s">
        <v>16252</v>
      </c>
      <c r="M897" s="34" t="s">
        <v>33146</v>
      </c>
      <c r="N897" s="34" t="s">
        <v>15759</v>
      </c>
      <c r="O897" s="34"/>
      <c r="P897" s="34" t="s">
        <v>16262</v>
      </c>
      <c r="Q897" s="35" t="s">
        <v>13391</v>
      </c>
    </row>
    <row r="898" spans="1:17" s="29" customFormat="1" ht="24">
      <c r="A898" s="34" t="s">
        <v>15722</v>
      </c>
      <c r="B898" s="34" t="s">
        <v>15738</v>
      </c>
      <c r="C898" s="35" t="s">
        <v>16263</v>
      </c>
      <c r="D898" s="34"/>
      <c r="E898" s="34"/>
      <c r="F898" s="34" t="s">
        <v>15726</v>
      </c>
      <c r="G898" s="36">
        <v>39896</v>
      </c>
      <c r="H898" s="36">
        <v>39896</v>
      </c>
      <c r="I898" s="34">
        <v>1</v>
      </c>
      <c r="J898" s="34" t="s">
        <v>16264</v>
      </c>
      <c r="K898" s="34" t="s">
        <v>15742</v>
      </c>
      <c r="L898" s="34" t="s">
        <v>15753</v>
      </c>
      <c r="M898" s="34" t="s">
        <v>375</v>
      </c>
      <c r="N898" s="34" t="s">
        <v>839</v>
      </c>
      <c r="O898" s="34"/>
      <c r="P898" s="34" t="s">
        <v>8589</v>
      </c>
      <c r="Q898" s="35"/>
    </row>
    <row r="899" spans="1:17" s="29" customFormat="1" ht="24">
      <c r="A899" s="34" t="s">
        <v>15722</v>
      </c>
      <c r="B899" s="34" t="s">
        <v>15750</v>
      </c>
      <c r="C899" s="35" t="s">
        <v>11122</v>
      </c>
      <c r="D899" s="34" t="s">
        <v>16265</v>
      </c>
      <c r="E899" s="34" t="s">
        <v>16266</v>
      </c>
      <c r="F899" s="34" t="s">
        <v>15726</v>
      </c>
      <c r="G899" s="36">
        <v>39896</v>
      </c>
      <c r="H899" s="36">
        <v>39896</v>
      </c>
      <c r="I899" s="34">
        <v>1</v>
      </c>
      <c r="J899" s="34" t="s">
        <v>693</v>
      </c>
      <c r="K899" s="34" t="s">
        <v>15764</v>
      </c>
      <c r="L899" s="34" t="s">
        <v>16267</v>
      </c>
      <c r="M899" s="34" t="s">
        <v>16268</v>
      </c>
      <c r="N899" s="34" t="s">
        <v>15745</v>
      </c>
      <c r="O899" s="34"/>
      <c r="P899" s="34" t="s">
        <v>12070</v>
      </c>
      <c r="Q899" s="35"/>
    </row>
    <row r="900" spans="1:17" s="29" customFormat="1" ht="24">
      <c r="A900" s="34" t="s">
        <v>15722</v>
      </c>
      <c r="B900" s="34" t="s">
        <v>16269</v>
      </c>
      <c r="C900" s="35" t="s">
        <v>16270</v>
      </c>
      <c r="D900" s="34" t="s">
        <v>16271</v>
      </c>
      <c r="E900" s="34" t="s">
        <v>16272</v>
      </c>
      <c r="F900" s="34" t="s">
        <v>15726</v>
      </c>
      <c r="G900" s="36">
        <v>39896</v>
      </c>
      <c r="H900" s="36">
        <v>39896</v>
      </c>
      <c r="I900" s="34">
        <v>1</v>
      </c>
      <c r="J900" s="34" t="s">
        <v>16272</v>
      </c>
      <c r="K900" s="34" t="s">
        <v>16234</v>
      </c>
      <c r="L900" s="34" t="s">
        <v>16273</v>
      </c>
      <c r="M900" s="34" t="s">
        <v>16274</v>
      </c>
      <c r="N900" s="34"/>
      <c r="O900" s="34"/>
      <c r="P900" s="34"/>
      <c r="Q900" s="35"/>
    </row>
    <row r="901" spans="1:17" s="29" customFormat="1" ht="12">
      <c r="A901" s="34" t="s">
        <v>15722</v>
      </c>
      <c r="B901" s="34" t="s">
        <v>15738</v>
      </c>
      <c r="C901" s="35" t="s">
        <v>16275</v>
      </c>
      <c r="D901" s="34"/>
      <c r="E901" s="34"/>
      <c r="F901" s="34" t="s">
        <v>15726</v>
      </c>
      <c r="G901" s="36">
        <v>39896</v>
      </c>
      <c r="H901" s="36">
        <v>39896</v>
      </c>
      <c r="I901" s="34">
        <v>1</v>
      </c>
      <c r="J901" s="37" t="s">
        <v>16276</v>
      </c>
      <c r="K901" s="34" t="s">
        <v>16277</v>
      </c>
      <c r="L901" s="34" t="s">
        <v>16278</v>
      </c>
      <c r="M901" s="34" t="s">
        <v>16279</v>
      </c>
      <c r="N901" s="34" t="s">
        <v>16280</v>
      </c>
      <c r="O901" s="34"/>
      <c r="P901" s="34" t="s">
        <v>8591</v>
      </c>
      <c r="Q901" s="35"/>
    </row>
    <row r="902" spans="1:17" s="29" customFormat="1" ht="36">
      <c r="A902" s="34" t="s">
        <v>15722</v>
      </c>
      <c r="B902" s="34" t="s">
        <v>16237</v>
      </c>
      <c r="C902" s="35" t="s">
        <v>16281</v>
      </c>
      <c r="D902" s="34" t="s">
        <v>8592</v>
      </c>
      <c r="E902" s="34" t="s">
        <v>12570</v>
      </c>
      <c r="F902" s="34" t="s">
        <v>15726</v>
      </c>
      <c r="G902" s="36">
        <v>39896</v>
      </c>
      <c r="H902" s="36">
        <v>39897</v>
      </c>
      <c r="I902" s="34">
        <v>2</v>
      </c>
      <c r="J902" s="34" t="s">
        <v>16248</v>
      </c>
      <c r="K902" s="34" t="s">
        <v>16246</v>
      </c>
      <c r="L902" s="34" t="s">
        <v>16247</v>
      </c>
      <c r="M902" s="34" t="s">
        <v>16248</v>
      </c>
      <c r="N902" s="34" t="s">
        <v>16282</v>
      </c>
      <c r="O902" s="34"/>
      <c r="P902" s="34"/>
      <c r="Q902" s="35"/>
    </row>
    <row r="903" spans="1:17" s="29" customFormat="1" ht="24">
      <c r="A903" s="34" t="s">
        <v>15722</v>
      </c>
      <c r="B903" s="34" t="s">
        <v>15760</v>
      </c>
      <c r="C903" s="35" t="s">
        <v>12857</v>
      </c>
      <c r="D903" s="34"/>
      <c r="E903" s="34"/>
      <c r="F903" s="34" t="s">
        <v>15726</v>
      </c>
      <c r="G903" s="36">
        <v>39896</v>
      </c>
      <c r="H903" s="36">
        <v>39896</v>
      </c>
      <c r="I903" s="34">
        <v>1</v>
      </c>
      <c r="J903" s="34" t="s">
        <v>1173</v>
      </c>
      <c r="K903" s="34" t="s">
        <v>15742</v>
      </c>
      <c r="L903" s="34" t="s">
        <v>16283</v>
      </c>
      <c r="M903" s="34" t="s">
        <v>16284</v>
      </c>
      <c r="N903" s="34"/>
      <c r="O903" s="34"/>
      <c r="P903" s="34"/>
      <c r="Q903" s="35"/>
    </row>
    <row r="904" spans="1:17" s="29" customFormat="1" ht="24">
      <c r="A904" s="34" t="s">
        <v>15722</v>
      </c>
      <c r="B904" s="34" t="s">
        <v>15738</v>
      </c>
      <c r="C904" s="35" t="s">
        <v>16285</v>
      </c>
      <c r="D904" s="34"/>
      <c r="E904" s="34" t="s">
        <v>16286</v>
      </c>
      <c r="F904" s="34" t="s">
        <v>15726</v>
      </c>
      <c r="G904" s="36">
        <v>39896</v>
      </c>
      <c r="H904" s="36">
        <v>39896</v>
      </c>
      <c r="I904" s="34">
        <v>1</v>
      </c>
      <c r="J904" s="34" t="s">
        <v>16286</v>
      </c>
      <c r="K904" s="34" t="s">
        <v>16277</v>
      </c>
      <c r="L904" s="34" t="s">
        <v>16287</v>
      </c>
      <c r="M904" s="34" t="s">
        <v>16288</v>
      </c>
      <c r="N904" s="34" t="s">
        <v>15745</v>
      </c>
      <c r="O904" s="34"/>
      <c r="P904" s="34"/>
      <c r="Q904" s="35"/>
    </row>
    <row r="905" spans="1:17" s="29" customFormat="1" ht="24">
      <c r="A905" s="34" t="s">
        <v>15722</v>
      </c>
      <c r="B905" s="34" t="s">
        <v>16269</v>
      </c>
      <c r="C905" s="35" t="s">
        <v>1171</v>
      </c>
      <c r="D905" s="34"/>
      <c r="E905" s="34" t="s">
        <v>16289</v>
      </c>
      <c r="F905" s="34" t="s">
        <v>15726</v>
      </c>
      <c r="G905" s="36">
        <v>39896</v>
      </c>
      <c r="H905" s="36">
        <v>39896</v>
      </c>
      <c r="I905" s="34">
        <v>1</v>
      </c>
      <c r="J905" s="34" t="s">
        <v>16290</v>
      </c>
      <c r="K905" s="34" t="s">
        <v>16251</v>
      </c>
      <c r="L905" s="34" t="s">
        <v>16290</v>
      </c>
      <c r="M905" s="34" t="s">
        <v>16291</v>
      </c>
      <c r="N905" s="34" t="s">
        <v>15759</v>
      </c>
      <c r="O905" s="34"/>
      <c r="P905" s="34"/>
      <c r="Q905" s="35"/>
    </row>
    <row r="906" spans="1:17" s="29" customFormat="1" ht="36">
      <c r="A906" s="34" t="s">
        <v>15722</v>
      </c>
      <c r="B906" s="34" t="s">
        <v>15750</v>
      </c>
      <c r="C906" s="35" t="s">
        <v>12834</v>
      </c>
      <c r="D906" s="34"/>
      <c r="E906" s="34"/>
      <c r="F906" s="34" t="s">
        <v>15726</v>
      </c>
      <c r="G906" s="36">
        <v>39896</v>
      </c>
      <c r="H906" s="36">
        <v>39896</v>
      </c>
      <c r="I906" s="34">
        <v>1</v>
      </c>
      <c r="J906" s="34" t="s">
        <v>1169</v>
      </c>
      <c r="K906" s="34" t="s">
        <v>15764</v>
      </c>
      <c r="L906" s="34" t="s">
        <v>16238</v>
      </c>
      <c r="M906" s="34" t="s">
        <v>16239</v>
      </c>
      <c r="N906" s="34" t="s">
        <v>16292</v>
      </c>
      <c r="O906" s="34"/>
      <c r="P906" s="34"/>
      <c r="Q906" s="35"/>
    </row>
    <row r="907" spans="1:17" s="29" customFormat="1" ht="24">
      <c r="A907" s="34" t="s">
        <v>15722</v>
      </c>
      <c r="B907" s="34" t="s">
        <v>15738</v>
      </c>
      <c r="C907" s="35" t="s">
        <v>16293</v>
      </c>
      <c r="D907" s="34" t="s">
        <v>12571</v>
      </c>
      <c r="E907" s="34"/>
      <c r="F907" s="34" t="s">
        <v>15726</v>
      </c>
      <c r="G907" s="36">
        <v>39896</v>
      </c>
      <c r="H907" s="36">
        <v>39896</v>
      </c>
      <c r="I907" s="34">
        <v>1</v>
      </c>
      <c r="J907" s="34" t="s">
        <v>724</v>
      </c>
      <c r="K907" s="34" t="s">
        <v>14263</v>
      </c>
      <c r="L907" s="34" t="s">
        <v>14264</v>
      </c>
      <c r="M907" s="34" t="s">
        <v>563</v>
      </c>
      <c r="N907" s="34"/>
      <c r="O907" s="34"/>
      <c r="P907" s="34" t="s">
        <v>8587</v>
      </c>
      <c r="Q907" s="35"/>
    </row>
    <row r="908" spans="1:17" s="29" customFormat="1" ht="12">
      <c r="A908" s="34" t="s">
        <v>14911</v>
      </c>
      <c r="B908" s="34" t="s">
        <v>14912</v>
      </c>
      <c r="C908" s="35" t="s">
        <v>16294</v>
      </c>
      <c r="D908" s="34"/>
      <c r="E908" s="34" t="s">
        <v>16295</v>
      </c>
      <c r="F908" s="34" t="s">
        <v>14914</v>
      </c>
      <c r="G908" s="36">
        <v>39896</v>
      </c>
      <c r="H908" s="36">
        <v>39896</v>
      </c>
      <c r="I908" s="34">
        <v>1</v>
      </c>
      <c r="J908" s="34" t="s">
        <v>16295</v>
      </c>
      <c r="K908" s="34" t="s">
        <v>14930</v>
      </c>
      <c r="L908" s="34" t="s">
        <v>14931</v>
      </c>
      <c r="M908" s="34" t="s">
        <v>14932</v>
      </c>
      <c r="N908" s="34" t="s">
        <v>14910</v>
      </c>
      <c r="O908" s="34"/>
      <c r="P908" s="34"/>
      <c r="Q908" s="35"/>
    </row>
    <row r="909" spans="1:17" s="29" customFormat="1" ht="48">
      <c r="A909" s="34" t="s">
        <v>14911</v>
      </c>
      <c r="B909" s="34" t="s">
        <v>14912</v>
      </c>
      <c r="C909" s="35" t="s">
        <v>16296</v>
      </c>
      <c r="D909" s="34"/>
      <c r="E909" s="34"/>
      <c r="F909" s="34" t="s">
        <v>14914</v>
      </c>
      <c r="G909" s="36">
        <v>39896</v>
      </c>
      <c r="H909" s="36">
        <v>39896</v>
      </c>
      <c r="I909" s="34">
        <v>1</v>
      </c>
      <c r="J909" s="34" t="s">
        <v>16297</v>
      </c>
      <c r="K909" s="34" t="s">
        <v>14263</v>
      </c>
      <c r="L909" s="34" t="s">
        <v>14937</v>
      </c>
      <c r="M909" s="34" t="s">
        <v>14987</v>
      </c>
      <c r="N909" s="34"/>
      <c r="O909" s="34"/>
      <c r="P909" s="34" t="s">
        <v>8588</v>
      </c>
      <c r="Q909" s="35" t="s">
        <v>11124</v>
      </c>
    </row>
    <row r="910" spans="1:17" s="29" customFormat="1" ht="24">
      <c r="A910" s="34" t="s">
        <v>14911</v>
      </c>
      <c r="B910" s="34" t="s">
        <v>14912</v>
      </c>
      <c r="C910" s="35" t="s">
        <v>16298</v>
      </c>
      <c r="D910" s="34"/>
      <c r="E910" s="34"/>
      <c r="F910" s="34" t="s">
        <v>14914</v>
      </c>
      <c r="G910" s="36">
        <v>39897</v>
      </c>
      <c r="H910" s="36">
        <v>39897</v>
      </c>
      <c r="I910" s="34">
        <v>1</v>
      </c>
      <c r="J910" s="34" t="s">
        <v>16299</v>
      </c>
      <c r="K910" s="34" t="s">
        <v>14263</v>
      </c>
      <c r="L910" s="34" t="s">
        <v>14937</v>
      </c>
      <c r="M910" s="34" t="s">
        <v>14942</v>
      </c>
      <c r="N910" s="34" t="s">
        <v>15016</v>
      </c>
      <c r="O910" s="34"/>
      <c r="P910" s="34" t="s">
        <v>8595</v>
      </c>
      <c r="Q910" s="35" t="s">
        <v>12980</v>
      </c>
    </row>
    <row r="911" spans="1:17" s="29" customFormat="1" ht="24">
      <c r="A911" s="34" t="s">
        <v>14911</v>
      </c>
      <c r="B911" s="34" t="s">
        <v>14912</v>
      </c>
      <c r="C911" s="35" t="s">
        <v>16300</v>
      </c>
      <c r="D911" s="34"/>
      <c r="E911" s="34" t="s">
        <v>16301</v>
      </c>
      <c r="F911" s="34" t="s">
        <v>14940</v>
      </c>
      <c r="G911" s="36">
        <v>39897</v>
      </c>
      <c r="H911" s="36">
        <v>39897</v>
      </c>
      <c r="I911" s="34">
        <v>1</v>
      </c>
      <c r="J911" s="34" t="s">
        <v>16302</v>
      </c>
      <c r="K911" s="34" t="s">
        <v>14263</v>
      </c>
      <c r="L911" s="34" t="s">
        <v>14937</v>
      </c>
      <c r="M911" s="34" t="s">
        <v>14942</v>
      </c>
      <c r="N911" s="34" t="s">
        <v>14919</v>
      </c>
      <c r="O911" s="34"/>
      <c r="P911" s="34" t="s">
        <v>8596</v>
      </c>
      <c r="Q911" s="35"/>
    </row>
    <row r="912" spans="1:17" s="29" customFormat="1" ht="24">
      <c r="A912" s="34" t="s">
        <v>14911</v>
      </c>
      <c r="B912" s="34" t="s">
        <v>14962</v>
      </c>
      <c r="C912" s="35" t="s">
        <v>16303</v>
      </c>
      <c r="D912" s="34"/>
      <c r="E912" s="34" t="s">
        <v>16304</v>
      </c>
      <c r="F912" s="34" t="s">
        <v>14914</v>
      </c>
      <c r="G912" s="36">
        <v>39897</v>
      </c>
      <c r="H912" s="36">
        <v>39897</v>
      </c>
      <c r="I912" s="34">
        <v>1</v>
      </c>
      <c r="J912" s="34" t="s">
        <v>16304</v>
      </c>
      <c r="K912" s="34" t="s">
        <v>14263</v>
      </c>
      <c r="L912" s="34" t="s">
        <v>14264</v>
      </c>
      <c r="M912" s="34" t="s">
        <v>14969</v>
      </c>
      <c r="N912" s="34" t="s">
        <v>16305</v>
      </c>
      <c r="O912" s="34"/>
      <c r="P912" s="34" t="s">
        <v>8594</v>
      </c>
      <c r="Q912" s="35"/>
    </row>
    <row r="913" spans="1:17" s="29" customFormat="1" ht="24">
      <c r="A913" s="34" t="s">
        <v>14911</v>
      </c>
      <c r="B913" s="34" t="s">
        <v>14912</v>
      </c>
      <c r="C913" s="35" t="s">
        <v>1179</v>
      </c>
      <c r="D913" s="34"/>
      <c r="E913" s="34"/>
      <c r="F913" s="34" t="s">
        <v>14914</v>
      </c>
      <c r="G913" s="36">
        <v>39897</v>
      </c>
      <c r="H913" s="36">
        <v>39897</v>
      </c>
      <c r="I913" s="34">
        <v>1</v>
      </c>
      <c r="J913" s="34" t="s">
        <v>1180</v>
      </c>
      <c r="K913" s="34" t="s">
        <v>14925</v>
      </c>
      <c r="L913" s="34" t="s">
        <v>14926</v>
      </c>
      <c r="M913" s="34" t="s">
        <v>14927</v>
      </c>
      <c r="N913" s="34" t="s">
        <v>15019</v>
      </c>
      <c r="O913" s="34"/>
      <c r="P913" s="34" t="s">
        <v>8365</v>
      </c>
      <c r="Q913" s="35"/>
    </row>
    <row r="914" spans="1:17" s="29" customFormat="1" ht="24">
      <c r="A914" s="34" t="s">
        <v>14911</v>
      </c>
      <c r="B914" s="34" t="s">
        <v>14950</v>
      </c>
      <c r="C914" s="35" t="s">
        <v>16306</v>
      </c>
      <c r="D914" s="34"/>
      <c r="E914" s="34" t="s">
        <v>16307</v>
      </c>
      <c r="F914" s="34" t="s">
        <v>14914</v>
      </c>
      <c r="G914" s="36">
        <v>39897</v>
      </c>
      <c r="H914" s="36">
        <v>39897</v>
      </c>
      <c r="I914" s="34">
        <v>1</v>
      </c>
      <c r="J914" s="34" t="s">
        <v>16308</v>
      </c>
      <c r="K914" s="34" t="s">
        <v>14263</v>
      </c>
      <c r="L914" s="34" t="s">
        <v>14264</v>
      </c>
      <c r="M914" s="34" t="s">
        <v>16309</v>
      </c>
      <c r="N914" s="34"/>
      <c r="O914" s="34"/>
      <c r="P914" s="34" t="s">
        <v>16310</v>
      </c>
      <c r="Q914" s="35" t="s">
        <v>12428</v>
      </c>
    </row>
    <row r="915" spans="1:17" s="29" customFormat="1" ht="24">
      <c r="A915" s="34" t="s">
        <v>14911</v>
      </c>
      <c r="B915" s="34" t="s">
        <v>14912</v>
      </c>
      <c r="C915" s="35" t="s">
        <v>16311</v>
      </c>
      <c r="D915" s="34" t="s">
        <v>13723</v>
      </c>
      <c r="E915" s="34" t="s">
        <v>16312</v>
      </c>
      <c r="F915" s="34" t="s">
        <v>14914</v>
      </c>
      <c r="G915" s="36">
        <v>39897</v>
      </c>
      <c r="H915" s="36">
        <v>39897</v>
      </c>
      <c r="I915" s="34">
        <v>1</v>
      </c>
      <c r="J915" s="34"/>
      <c r="K915" s="34" t="s">
        <v>14263</v>
      </c>
      <c r="L915" s="34" t="s">
        <v>14264</v>
      </c>
      <c r="M915" s="34" t="s">
        <v>14976</v>
      </c>
      <c r="N915" s="34"/>
      <c r="O915" s="34"/>
      <c r="P915" s="34" t="s">
        <v>8593</v>
      </c>
      <c r="Q915" s="35"/>
    </row>
    <row r="916" spans="1:17" s="29" customFormat="1" ht="48">
      <c r="A916" s="34" t="s">
        <v>14911</v>
      </c>
      <c r="B916" s="34" t="s">
        <v>14912</v>
      </c>
      <c r="C916" s="35" t="s">
        <v>13661</v>
      </c>
      <c r="D916" s="34"/>
      <c r="E916" s="34"/>
      <c r="F916" s="34" t="s">
        <v>14940</v>
      </c>
      <c r="G916" s="36">
        <v>39897</v>
      </c>
      <c r="H916" s="36">
        <v>39897</v>
      </c>
      <c r="I916" s="34">
        <v>1</v>
      </c>
      <c r="J916" s="34" t="s">
        <v>1178</v>
      </c>
      <c r="K916" s="34" t="s">
        <v>14925</v>
      </c>
      <c r="L916" s="34" t="s">
        <v>14926</v>
      </c>
      <c r="M916" s="34" t="s">
        <v>14927</v>
      </c>
      <c r="N916" s="34" t="s">
        <v>14995</v>
      </c>
      <c r="O916" s="34"/>
      <c r="P916" s="34" t="s">
        <v>11940</v>
      </c>
      <c r="Q916" s="35"/>
    </row>
    <row r="917" spans="1:17" s="29" customFormat="1" ht="12">
      <c r="A917" s="34" t="s">
        <v>14911</v>
      </c>
      <c r="B917" s="34" t="s">
        <v>14912</v>
      </c>
      <c r="C917" s="35" t="s">
        <v>33256</v>
      </c>
      <c r="D917" s="34"/>
      <c r="E917" s="34"/>
      <c r="F917" s="34" t="s">
        <v>14914</v>
      </c>
      <c r="G917" s="36">
        <v>39897</v>
      </c>
      <c r="H917" s="36">
        <v>39897</v>
      </c>
      <c r="I917" s="34">
        <v>1</v>
      </c>
      <c r="J917" s="34" t="s">
        <v>1177</v>
      </c>
      <c r="K917" s="34" t="s">
        <v>16313</v>
      </c>
      <c r="L917" s="34" t="s">
        <v>16314</v>
      </c>
      <c r="M917" s="34" t="s">
        <v>16315</v>
      </c>
      <c r="N917" s="34" t="s">
        <v>16316</v>
      </c>
      <c r="O917" s="34"/>
      <c r="P917" s="34" t="s">
        <v>16317</v>
      </c>
      <c r="Q917" s="35"/>
    </row>
    <row r="918" spans="1:17" s="29" customFormat="1" ht="180">
      <c r="A918" s="34" t="s">
        <v>16318</v>
      </c>
      <c r="B918" s="34" t="s">
        <v>16319</v>
      </c>
      <c r="C918" s="35" t="s">
        <v>1176</v>
      </c>
      <c r="D918" s="34"/>
      <c r="E918" s="34" t="s">
        <v>16320</v>
      </c>
      <c r="F918" s="34" t="s">
        <v>16321</v>
      </c>
      <c r="G918" s="36">
        <v>39897</v>
      </c>
      <c r="H918" s="36">
        <v>39897</v>
      </c>
      <c r="I918" s="34">
        <v>1</v>
      </c>
      <c r="J918" s="34" t="s">
        <v>16320</v>
      </c>
      <c r="K918" s="34" t="s">
        <v>16322</v>
      </c>
      <c r="L918" s="34" t="s">
        <v>16323</v>
      </c>
      <c r="M918" s="34" t="s">
        <v>16324</v>
      </c>
      <c r="N918" s="34" t="s">
        <v>16325</v>
      </c>
      <c r="O918" s="34"/>
      <c r="P918" s="34" t="s">
        <v>12175</v>
      </c>
      <c r="Q918" s="35" t="s">
        <v>16326</v>
      </c>
    </row>
    <row r="919" spans="1:17" s="29" customFormat="1" ht="60">
      <c r="A919" s="34" t="s">
        <v>16318</v>
      </c>
      <c r="B919" s="34" t="s">
        <v>16327</v>
      </c>
      <c r="C919" s="35" t="s">
        <v>1184</v>
      </c>
      <c r="D919" s="34"/>
      <c r="E919" s="34" t="s">
        <v>16328</v>
      </c>
      <c r="F919" s="34" t="s">
        <v>16321</v>
      </c>
      <c r="G919" s="36">
        <v>39898</v>
      </c>
      <c r="H919" s="36">
        <v>39898</v>
      </c>
      <c r="I919" s="34">
        <v>1</v>
      </c>
      <c r="J919" s="34" t="s">
        <v>16329</v>
      </c>
      <c r="K919" s="34" t="s">
        <v>16322</v>
      </c>
      <c r="L919" s="34" t="s">
        <v>16330</v>
      </c>
      <c r="M919" s="34" t="s">
        <v>16331</v>
      </c>
      <c r="N919" s="34" t="s">
        <v>16332</v>
      </c>
      <c r="O919" s="34"/>
      <c r="P919" s="34"/>
      <c r="Q919" s="35"/>
    </row>
    <row r="920" spans="1:17" s="29" customFormat="1" ht="36">
      <c r="A920" s="34" t="s">
        <v>16318</v>
      </c>
      <c r="B920" s="34" t="s">
        <v>16333</v>
      </c>
      <c r="C920" s="35" t="s">
        <v>13757</v>
      </c>
      <c r="D920" s="34"/>
      <c r="E920" s="34"/>
      <c r="F920" s="34" t="s">
        <v>16321</v>
      </c>
      <c r="G920" s="36">
        <v>39898</v>
      </c>
      <c r="H920" s="36">
        <v>39898</v>
      </c>
      <c r="I920" s="34">
        <v>1</v>
      </c>
      <c r="J920" s="34" t="s">
        <v>16334</v>
      </c>
      <c r="K920" s="34" t="s">
        <v>16335</v>
      </c>
      <c r="L920" s="34" t="s">
        <v>16336</v>
      </c>
      <c r="M920" s="34" t="s">
        <v>16337</v>
      </c>
      <c r="N920" s="34" t="s">
        <v>16338</v>
      </c>
      <c r="O920" s="34"/>
      <c r="P920" s="34" t="s">
        <v>564</v>
      </c>
      <c r="Q920" s="35" t="s">
        <v>8603</v>
      </c>
    </row>
    <row r="921" spans="1:17" s="29" customFormat="1" ht="168">
      <c r="A921" s="34" t="s">
        <v>13907</v>
      </c>
      <c r="B921" s="34" t="s">
        <v>14799</v>
      </c>
      <c r="C921" s="35" t="s">
        <v>1193</v>
      </c>
      <c r="D921" s="34"/>
      <c r="E921" s="34" t="s">
        <v>1194</v>
      </c>
      <c r="F921" s="34" t="s">
        <v>13910</v>
      </c>
      <c r="G921" s="36">
        <v>39898</v>
      </c>
      <c r="H921" s="36">
        <v>39898</v>
      </c>
      <c r="I921" s="34">
        <v>1</v>
      </c>
      <c r="J921" s="34" t="s">
        <v>148</v>
      </c>
      <c r="K921" s="34" t="s">
        <v>13932</v>
      </c>
      <c r="L921" s="34" t="s">
        <v>13965</v>
      </c>
      <c r="M921" s="34" t="s">
        <v>16339</v>
      </c>
      <c r="N921" s="34" t="s">
        <v>13948</v>
      </c>
      <c r="O921" s="34"/>
      <c r="P921" s="26"/>
      <c r="Q921" s="41" t="s">
        <v>12858</v>
      </c>
    </row>
    <row r="922" spans="1:17" s="29" customFormat="1" ht="36">
      <c r="A922" s="34" t="s">
        <v>13907</v>
      </c>
      <c r="B922" s="34" t="s">
        <v>13908</v>
      </c>
      <c r="C922" s="35" t="s">
        <v>16340</v>
      </c>
      <c r="D922" s="34" t="s">
        <v>14842</v>
      </c>
      <c r="E922" s="34"/>
      <c r="F922" s="34" t="s">
        <v>13910</v>
      </c>
      <c r="G922" s="36">
        <v>39898</v>
      </c>
      <c r="H922" s="36">
        <v>39898</v>
      </c>
      <c r="I922" s="34">
        <v>1</v>
      </c>
      <c r="J922" s="34" t="s">
        <v>14843</v>
      </c>
      <c r="K922" s="34" t="s">
        <v>13932</v>
      </c>
      <c r="L922" s="34" t="s">
        <v>14844</v>
      </c>
      <c r="M922" s="34" t="s">
        <v>14845</v>
      </c>
      <c r="N922" s="34"/>
      <c r="O922" s="34"/>
      <c r="P922" s="34" t="s">
        <v>12071</v>
      </c>
      <c r="Q922" s="35"/>
    </row>
    <row r="923" spans="1:17" s="29" customFormat="1" ht="36">
      <c r="A923" s="34" t="s">
        <v>13907</v>
      </c>
      <c r="B923" s="34" t="s">
        <v>14799</v>
      </c>
      <c r="C923" s="35" t="s">
        <v>16341</v>
      </c>
      <c r="D923" s="34" t="s">
        <v>16342</v>
      </c>
      <c r="E923" s="34" t="s">
        <v>16343</v>
      </c>
      <c r="F923" s="34" t="s">
        <v>13910</v>
      </c>
      <c r="G923" s="36">
        <v>39898</v>
      </c>
      <c r="H923" s="36">
        <v>39898</v>
      </c>
      <c r="I923" s="34">
        <v>1</v>
      </c>
      <c r="J923" s="34" t="s">
        <v>14880</v>
      </c>
      <c r="K923" s="34" t="s">
        <v>14878</v>
      </c>
      <c r="L923" s="34" t="s">
        <v>14879</v>
      </c>
      <c r="M923" s="34" t="s">
        <v>14880</v>
      </c>
      <c r="N923" s="34" t="s">
        <v>13948</v>
      </c>
      <c r="O923" s="34"/>
      <c r="P923" s="34"/>
      <c r="Q923" s="35"/>
    </row>
    <row r="924" spans="1:17" s="29" customFormat="1" ht="36">
      <c r="A924" s="34" t="s">
        <v>13907</v>
      </c>
      <c r="B924" s="34" t="s">
        <v>13921</v>
      </c>
      <c r="C924" s="35" t="s">
        <v>33319</v>
      </c>
      <c r="D924" s="34"/>
      <c r="E924" s="34" t="s">
        <v>16344</v>
      </c>
      <c r="F924" s="34" t="s">
        <v>13910</v>
      </c>
      <c r="G924" s="36">
        <v>39898</v>
      </c>
      <c r="H924" s="36">
        <v>39898</v>
      </c>
      <c r="I924" s="34">
        <v>1</v>
      </c>
      <c r="J924" s="37" t="s">
        <v>16345</v>
      </c>
      <c r="K924" s="34" t="s">
        <v>13964</v>
      </c>
      <c r="L924" s="34" t="s">
        <v>14848</v>
      </c>
      <c r="M924" s="34" t="s">
        <v>16345</v>
      </c>
      <c r="N924" s="34" t="s">
        <v>13967</v>
      </c>
      <c r="O924" s="34"/>
      <c r="P924" s="34"/>
      <c r="Q924" s="35"/>
    </row>
    <row r="925" spans="1:17" s="29" customFormat="1" ht="24">
      <c r="A925" s="34" t="s">
        <v>13907</v>
      </c>
      <c r="B925" s="34" t="s">
        <v>13908</v>
      </c>
      <c r="C925" s="35" t="s">
        <v>16346</v>
      </c>
      <c r="D925" s="34"/>
      <c r="E925" s="34" t="s">
        <v>13656</v>
      </c>
      <c r="F925" s="34" t="s">
        <v>14818</v>
      </c>
      <c r="G925" s="36">
        <v>39898</v>
      </c>
      <c r="H925" s="36">
        <v>39898</v>
      </c>
      <c r="I925" s="34">
        <v>1</v>
      </c>
      <c r="J925" s="37" t="s">
        <v>16347</v>
      </c>
      <c r="K925" s="34" t="s">
        <v>13917</v>
      </c>
      <c r="L925" s="34" t="s">
        <v>13918</v>
      </c>
      <c r="M925" s="34" t="s">
        <v>13919</v>
      </c>
      <c r="N925" s="34" t="s">
        <v>16348</v>
      </c>
      <c r="O925" s="34"/>
      <c r="P925" s="34" t="s">
        <v>8606</v>
      </c>
      <c r="Q925" s="35"/>
    </row>
    <row r="926" spans="1:17" s="29" customFormat="1" ht="36">
      <c r="A926" s="34" t="s">
        <v>13907</v>
      </c>
      <c r="B926" s="34" t="s">
        <v>13908</v>
      </c>
      <c r="C926" s="35" t="s">
        <v>13392</v>
      </c>
      <c r="D926" s="34" t="s">
        <v>8601</v>
      </c>
      <c r="E926" s="34"/>
      <c r="F926" s="34" t="s">
        <v>14821</v>
      </c>
      <c r="G926" s="36">
        <v>39898</v>
      </c>
      <c r="H926" s="36">
        <v>39898</v>
      </c>
      <c r="I926" s="34">
        <v>1</v>
      </c>
      <c r="J926" s="34" t="s">
        <v>16349</v>
      </c>
      <c r="K926" s="34" t="s">
        <v>13932</v>
      </c>
      <c r="L926" s="34" t="s">
        <v>16350</v>
      </c>
      <c r="M926" s="34" t="s">
        <v>16351</v>
      </c>
      <c r="N926" s="34"/>
      <c r="O926" s="34"/>
      <c r="P926" s="34"/>
      <c r="Q926" s="35"/>
    </row>
    <row r="927" spans="1:17" s="29" customFormat="1" ht="12">
      <c r="A927" s="34" t="s">
        <v>13907</v>
      </c>
      <c r="B927" s="34" t="s">
        <v>14799</v>
      </c>
      <c r="C927" s="35" t="s">
        <v>1192</v>
      </c>
      <c r="D927" s="34"/>
      <c r="E927" s="34"/>
      <c r="F927" s="34" t="s">
        <v>13910</v>
      </c>
      <c r="G927" s="36">
        <v>39898</v>
      </c>
      <c r="H927" s="36">
        <v>39898</v>
      </c>
      <c r="I927" s="34">
        <v>1</v>
      </c>
      <c r="J927" s="34" t="s">
        <v>16352</v>
      </c>
      <c r="K927" s="34" t="s">
        <v>13932</v>
      </c>
      <c r="L927" s="34" t="s">
        <v>14844</v>
      </c>
      <c r="M927" s="34" t="s">
        <v>575</v>
      </c>
      <c r="N927" s="34"/>
      <c r="O927" s="34"/>
      <c r="P927" s="34" t="s">
        <v>16353</v>
      </c>
      <c r="Q927" s="35" t="s">
        <v>16354</v>
      </c>
    </row>
    <row r="928" spans="1:17" s="29" customFormat="1" ht="36">
      <c r="A928" s="34" t="s">
        <v>13907</v>
      </c>
      <c r="B928" s="34" t="s">
        <v>13908</v>
      </c>
      <c r="C928" s="35" t="s">
        <v>16355</v>
      </c>
      <c r="D928" s="34"/>
      <c r="E928" s="34" t="s">
        <v>16356</v>
      </c>
      <c r="F928" s="34" t="s">
        <v>13910</v>
      </c>
      <c r="G928" s="36">
        <v>39898</v>
      </c>
      <c r="H928" s="36">
        <v>39898</v>
      </c>
      <c r="I928" s="34">
        <v>1</v>
      </c>
      <c r="J928" s="34" t="s">
        <v>16356</v>
      </c>
      <c r="K928" s="34" t="s">
        <v>13932</v>
      </c>
      <c r="L928" s="34" t="s">
        <v>13958</v>
      </c>
      <c r="M928" s="34" t="s">
        <v>16357</v>
      </c>
      <c r="N928" s="34"/>
      <c r="O928" s="34"/>
      <c r="P928" s="34"/>
      <c r="Q928" s="35"/>
    </row>
    <row r="929" spans="1:17" s="29" customFormat="1" ht="36">
      <c r="A929" s="34" t="s">
        <v>13907</v>
      </c>
      <c r="B929" s="34" t="s">
        <v>14799</v>
      </c>
      <c r="C929" s="35" t="s">
        <v>16358</v>
      </c>
      <c r="D929" s="34" t="s">
        <v>1183</v>
      </c>
      <c r="E929" s="34" t="s">
        <v>8599</v>
      </c>
      <c r="F929" s="34" t="s">
        <v>13910</v>
      </c>
      <c r="G929" s="36">
        <v>39898</v>
      </c>
      <c r="H929" s="36">
        <v>39898</v>
      </c>
      <c r="I929" s="34">
        <v>1</v>
      </c>
      <c r="J929" s="34" t="s">
        <v>16359</v>
      </c>
      <c r="K929" s="34" t="s">
        <v>13911</v>
      </c>
      <c r="L929" s="34" t="s">
        <v>14874</v>
      </c>
      <c r="M929" s="34" t="s">
        <v>14875</v>
      </c>
      <c r="N929" s="34" t="s">
        <v>13948</v>
      </c>
      <c r="O929" s="34"/>
      <c r="P929" s="34"/>
      <c r="Q929" s="35"/>
    </row>
    <row r="930" spans="1:17" s="29" customFormat="1" ht="24">
      <c r="A930" s="34" t="s">
        <v>13907</v>
      </c>
      <c r="B930" s="34" t="s">
        <v>13908</v>
      </c>
      <c r="C930" s="35" t="s">
        <v>16360</v>
      </c>
      <c r="D930" s="34"/>
      <c r="E930" s="34" t="s">
        <v>16361</v>
      </c>
      <c r="F930" s="34" t="s">
        <v>13910</v>
      </c>
      <c r="G930" s="36">
        <v>39898</v>
      </c>
      <c r="H930" s="36">
        <v>39898</v>
      </c>
      <c r="I930" s="34">
        <v>1</v>
      </c>
      <c r="J930" s="34" t="s">
        <v>16361</v>
      </c>
      <c r="K930" s="34" t="s">
        <v>13932</v>
      </c>
      <c r="L930" s="34" t="s">
        <v>13958</v>
      </c>
      <c r="M930" s="34" t="s">
        <v>14797</v>
      </c>
      <c r="N930" s="34" t="s">
        <v>14798</v>
      </c>
      <c r="O930" s="34"/>
      <c r="P930" s="34" t="s">
        <v>16362</v>
      </c>
      <c r="Q930" s="35"/>
    </row>
    <row r="931" spans="1:17" s="29" customFormat="1" ht="24">
      <c r="A931" s="34" t="s">
        <v>13907</v>
      </c>
      <c r="B931" s="34" t="s">
        <v>14799</v>
      </c>
      <c r="C931" s="35" t="s">
        <v>1189</v>
      </c>
      <c r="D931" s="34"/>
      <c r="E931" s="34"/>
      <c r="F931" s="34" t="s">
        <v>13910</v>
      </c>
      <c r="G931" s="36">
        <v>39898</v>
      </c>
      <c r="H931" s="36">
        <v>39898</v>
      </c>
      <c r="I931" s="34">
        <v>1</v>
      </c>
      <c r="J931" s="34" t="s">
        <v>16363</v>
      </c>
      <c r="K931" s="34" t="s">
        <v>13932</v>
      </c>
      <c r="L931" s="34" t="s">
        <v>13933</v>
      </c>
      <c r="M931" s="34" t="s">
        <v>375</v>
      </c>
      <c r="N931" s="34" t="s">
        <v>839</v>
      </c>
      <c r="O931" s="34"/>
      <c r="P931" s="34" t="s">
        <v>12076</v>
      </c>
      <c r="Q931" s="35"/>
    </row>
    <row r="932" spans="1:17" s="29" customFormat="1" ht="36">
      <c r="A932" s="34" t="s">
        <v>13907</v>
      </c>
      <c r="B932" s="34" t="s">
        <v>14822</v>
      </c>
      <c r="C932" s="35" t="s">
        <v>11125</v>
      </c>
      <c r="D932" s="34"/>
      <c r="E932" s="34"/>
      <c r="F932" s="34" t="s">
        <v>13910</v>
      </c>
      <c r="G932" s="36">
        <v>39898</v>
      </c>
      <c r="H932" s="36">
        <v>39898</v>
      </c>
      <c r="I932" s="34">
        <v>1</v>
      </c>
      <c r="J932" s="34" t="s">
        <v>16364</v>
      </c>
      <c r="K932" s="34" t="s">
        <v>13911</v>
      </c>
      <c r="L932" s="34" t="s">
        <v>13936</v>
      </c>
      <c r="M932" s="34" t="s">
        <v>16365</v>
      </c>
      <c r="N932" s="34" t="s">
        <v>16366</v>
      </c>
      <c r="O932" s="34"/>
      <c r="P932" s="34"/>
      <c r="Q932" s="35"/>
    </row>
    <row r="933" spans="1:17" s="29" customFormat="1" ht="24">
      <c r="A933" s="34" t="s">
        <v>13907</v>
      </c>
      <c r="B933" s="34" t="s">
        <v>13908</v>
      </c>
      <c r="C933" s="35" t="s">
        <v>16367</v>
      </c>
      <c r="D933" s="34" t="s">
        <v>16368</v>
      </c>
      <c r="E933" s="34"/>
      <c r="F933" s="34" t="s">
        <v>13910</v>
      </c>
      <c r="G933" s="36">
        <v>39898</v>
      </c>
      <c r="H933" s="36">
        <v>39898</v>
      </c>
      <c r="I933" s="34">
        <v>1</v>
      </c>
      <c r="J933" s="34" t="s">
        <v>16369</v>
      </c>
      <c r="K933" s="34" t="s">
        <v>13932</v>
      </c>
      <c r="L933" s="34" t="s">
        <v>13958</v>
      </c>
      <c r="M933" s="34" t="s">
        <v>16370</v>
      </c>
      <c r="N933" s="34" t="s">
        <v>16371</v>
      </c>
      <c r="O933" s="34"/>
      <c r="P933" s="34" t="s">
        <v>8605</v>
      </c>
      <c r="Q933" s="35"/>
    </row>
    <row r="934" spans="1:17" s="29" customFormat="1" ht="36">
      <c r="A934" s="34" t="s">
        <v>13907</v>
      </c>
      <c r="B934" s="34" t="s">
        <v>13921</v>
      </c>
      <c r="C934" s="35" t="s">
        <v>11021</v>
      </c>
      <c r="D934" s="34" t="s">
        <v>16372</v>
      </c>
      <c r="E934" s="34" t="s">
        <v>16373</v>
      </c>
      <c r="F934" s="34" t="s">
        <v>13910</v>
      </c>
      <c r="G934" s="36">
        <v>39898</v>
      </c>
      <c r="H934" s="36">
        <v>39898</v>
      </c>
      <c r="I934" s="34">
        <v>1</v>
      </c>
      <c r="J934" s="34" t="s">
        <v>14854</v>
      </c>
      <c r="K934" s="34" t="s">
        <v>14853</v>
      </c>
      <c r="L934" s="34" t="s">
        <v>14854</v>
      </c>
      <c r="M934" s="34" t="s">
        <v>14855</v>
      </c>
      <c r="N934" s="34" t="s">
        <v>13948</v>
      </c>
      <c r="O934" s="34"/>
      <c r="P934" s="34" t="s">
        <v>8537</v>
      </c>
      <c r="Q934" s="35"/>
    </row>
    <row r="935" spans="1:17" s="29" customFormat="1" ht="24">
      <c r="A935" s="34" t="s">
        <v>13907</v>
      </c>
      <c r="B935" s="34" t="s">
        <v>13908</v>
      </c>
      <c r="C935" s="35" t="s">
        <v>16374</v>
      </c>
      <c r="D935" s="34"/>
      <c r="E935" s="34"/>
      <c r="F935" s="34" t="s">
        <v>13910</v>
      </c>
      <c r="G935" s="36">
        <v>39898</v>
      </c>
      <c r="H935" s="36">
        <v>39898</v>
      </c>
      <c r="I935" s="34">
        <v>1</v>
      </c>
      <c r="J935" s="37" t="s">
        <v>16375</v>
      </c>
      <c r="K935" s="34" t="s">
        <v>13964</v>
      </c>
      <c r="L935" s="34" t="s">
        <v>16376</v>
      </c>
      <c r="M935" s="34" t="s">
        <v>16377</v>
      </c>
      <c r="N935" s="34" t="s">
        <v>184</v>
      </c>
      <c r="O935" s="34"/>
      <c r="P935" s="34" t="s">
        <v>11629</v>
      </c>
      <c r="Q935" s="35"/>
    </row>
    <row r="936" spans="1:17" s="29" customFormat="1" ht="24">
      <c r="A936" s="34" t="s">
        <v>13970</v>
      </c>
      <c r="B936" s="34" t="s">
        <v>16000</v>
      </c>
      <c r="C936" s="35" t="s">
        <v>16378</v>
      </c>
      <c r="D936" s="34"/>
      <c r="E936" s="34"/>
      <c r="F936" s="34" t="s">
        <v>13973</v>
      </c>
      <c r="G936" s="36">
        <v>39898</v>
      </c>
      <c r="H936" s="36">
        <v>39898</v>
      </c>
      <c r="I936" s="34">
        <v>1</v>
      </c>
      <c r="J936" s="37" t="s">
        <v>16379</v>
      </c>
      <c r="K936" s="34" t="s">
        <v>14473</v>
      </c>
      <c r="L936" s="34" t="s">
        <v>14474</v>
      </c>
      <c r="M936" s="34" t="s">
        <v>14475</v>
      </c>
      <c r="N936" s="34" t="s">
        <v>14476</v>
      </c>
      <c r="O936" s="34"/>
      <c r="P936" s="34"/>
      <c r="Q936" s="35"/>
    </row>
    <row r="937" spans="1:17" s="29" customFormat="1" ht="24">
      <c r="A937" s="34" t="s">
        <v>13970</v>
      </c>
      <c r="B937" s="34" t="s">
        <v>13977</v>
      </c>
      <c r="C937" s="35" t="s">
        <v>33320</v>
      </c>
      <c r="D937" s="34"/>
      <c r="E937" s="34" t="s">
        <v>16380</v>
      </c>
      <c r="F937" s="34" t="s">
        <v>13973</v>
      </c>
      <c r="G937" s="36">
        <v>39898</v>
      </c>
      <c r="H937" s="36">
        <v>39898</v>
      </c>
      <c r="I937" s="34">
        <v>1</v>
      </c>
      <c r="J937" s="34" t="s">
        <v>16380</v>
      </c>
      <c r="K937" s="34" t="s">
        <v>14340</v>
      </c>
      <c r="L937" s="34" t="s">
        <v>16187</v>
      </c>
      <c r="M937" s="34" t="s">
        <v>16188</v>
      </c>
      <c r="N937" s="34"/>
      <c r="O937" s="34"/>
      <c r="P937" s="34"/>
      <c r="Q937" s="35"/>
    </row>
    <row r="938" spans="1:17" s="29" customFormat="1" ht="36">
      <c r="A938" s="34" t="s">
        <v>13970</v>
      </c>
      <c r="B938" s="34" t="s">
        <v>14324</v>
      </c>
      <c r="C938" s="35" t="s">
        <v>16381</v>
      </c>
      <c r="D938" s="34"/>
      <c r="E938" s="34" t="s">
        <v>1196</v>
      </c>
      <c r="F938" s="34" t="s">
        <v>13973</v>
      </c>
      <c r="G938" s="36">
        <v>39898</v>
      </c>
      <c r="H938" s="36">
        <v>39898</v>
      </c>
      <c r="I938" s="34">
        <v>1</v>
      </c>
      <c r="J938" s="34" t="s">
        <v>14376</v>
      </c>
      <c r="K938" s="34" t="s">
        <v>14375</v>
      </c>
      <c r="L938" s="34" t="s">
        <v>14376</v>
      </c>
      <c r="M938" s="34" t="s">
        <v>33557</v>
      </c>
      <c r="N938" s="34" t="s">
        <v>14000</v>
      </c>
      <c r="O938" s="34"/>
      <c r="P938" s="34" t="s">
        <v>11869</v>
      </c>
      <c r="Q938" s="35"/>
    </row>
    <row r="939" spans="1:17" s="29" customFormat="1" ht="24">
      <c r="A939" s="34" t="s">
        <v>13970</v>
      </c>
      <c r="B939" s="34" t="s">
        <v>14324</v>
      </c>
      <c r="C939" s="35" t="s">
        <v>33321</v>
      </c>
      <c r="D939" s="34"/>
      <c r="E939" s="34"/>
      <c r="F939" s="34" t="s">
        <v>13973</v>
      </c>
      <c r="G939" s="36">
        <v>39898</v>
      </c>
      <c r="H939" s="36">
        <v>39898</v>
      </c>
      <c r="I939" s="34">
        <v>1</v>
      </c>
      <c r="J939" s="34" t="s">
        <v>1187</v>
      </c>
      <c r="K939" s="34" t="s">
        <v>13997</v>
      </c>
      <c r="L939" s="34" t="s">
        <v>13998</v>
      </c>
      <c r="M939" s="34" t="s">
        <v>13999</v>
      </c>
      <c r="N939" s="34" t="s">
        <v>14266</v>
      </c>
      <c r="O939" s="34"/>
      <c r="P939" s="34"/>
      <c r="Q939" s="35"/>
    </row>
    <row r="940" spans="1:17" s="29" customFormat="1" ht="36">
      <c r="A940" s="34" t="s">
        <v>13970</v>
      </c>
      <c r="B940" s="34" t="s">
        <v>14324</v>
      </c>
      <c r="C940" s="35" t="s">
        <v>16382</v>
      </c>
      <c r="D940" s="34" t="s">
        <v>16383</v>
      </c>
      <c r="E940" s="34"/>
      <c r="F940" s="34" t="s">
        <v>13973</v>
      </c>
      <c r="G940" s="36">
        <v>39898</v>
      </c>
      <c r="H940" s="36">
        <v>39898</v>
      </c>
      <c r="I940" s="34">
        <v>1</v>
      </c>
      <c r="J940" s="34" t="s">
        <v>8468</v>
      </c>
      <c r="K940" s="34" t="s">
        <v>13988</v>
      </c>
      <c r="L940" s="34" t="s">
        <v>15538</v>
      </c>
      <c r="M940" s="34" t="s">
        <v>16384</v>
      </c>
      <c r="N940" s="34"/>
      <c r="O940" s="34"/>
      <c r="P940" s="34"/>
      <c r="Q940" s="35"/>
    </row>
    <row r="941" spans="1:17" s="29" customFormat="1" ht="60">
      <c r="A941" s="34" t="s">
        <v>13970</v>
      </c>
      <c r="B941" s="34" t="s">
        <v>14324</v>
      </c>
      <c r="C941" s="35" t="s">
        <v>16385</v>
      </c>
      <c r="D941" s="34"/>
      <c r="E941" s="34" t="s">
        <v>8597</v>
      </c>
      <c r="F941" s="34" t="s">
        <v>13973</v>
      </c>
      <c r="G941" s="36">
        <v>39898</v>
      </c>
      <c r="H941" s="36">
        <v>39898</v>
      </c>
      <c r="I941" s="34">
        <v>1</v>
      </c>
      <c r="J941" s="34" t="s">
        <v>16386</v>
      </c>
      <c r="K941" s="34" t="s">
        <v>14340</v>
      </c>
      <c r="L941" s="34" t="s">
        <v>14341</v>
      </c>
      <c r="M941" s="34" t="s">
        <v>14342</v>
      </c>
      <c r="N941" s="34" t="s">
        <v>14343</v>
      </c>
      <c r="O941" s="34"/>
      <c r="P941" s="34" t="s">
        <v>8598</v>
      </c>
      <c r="Q941" s="35"/>
    </row>
    <row r="942" spans="1:17" s="29" customFormat="1" ht="24">
      <c r="A942" s="34" t="s">
        <v>13970</v>
      </c>
      <c r="B942" s="34" t="s">
        <v>13971</v>
      </c>
      <c r="C942" s="35" t="s">
        <v>16387</v>
      </c>
      <c r="D942" s="34"/>
      <c r="E942" s="34"/>
      <c r="F942" s="34" t="s">
        <v>13973</v>
      </c>
      <c r="G942" s="36">
        <v>39898</v>
      </c>
      <c r="H942" s="36">
        <v>39898</v>
      </c>
      <c r="I942" s="34">
        <v>1</v>
      </c>
      <c r="J942" s="34"/>
      <c r="K942" s="34" t="s">
        <v>13988</v>
      </c>
      <c r="L942" s="34" t="s">
        <v>13989</v>
      </c>
      <c r="M942" s="34" t="s">
        <v>16388</v>
      </c>
      <c r="N942" s="34" t="s">
        <v>16389</v>
      </c>
      <c r="O942" s="34"/>
      <c r="P942" s="34" t="s">
        <v>16390</v>
      </c>
      <c r="Q942" s="35"/>
    </row>
    <row r="943" spans="1:17" s="29" customFormat="1" ht="24">
      <c r="A943" s="34" t="s">
        <v>13970</v>
      </c>
      <c r="B943" s="34" t="s">
        <v>13971</v>
      </c>
      <c r="C943" s="35" t="s">
        <v>8602</v>
      </c>
      <c r="D943" s="34"/>
      <c r="E943" s="34"/>
      <c r="F943" s="34" t="s">
        <v>14275</v>
      </c>
      <c r="G943" s="36">
        <v>39898</v>
      </c>
      <c r="H943" s="36">
        <v>39898</v>
      </c>
      <c r="I943" s="34">
        <v>1</v>
      </c>
      <c r="J943" s="34" t="s">
        <v>631</v>
      </c>
      <c r="K943" s="34" t="s">
        <v>13988</v>
      </c>
      <c r="L943" s="34" t="s">
        <v>14265</v>
      </c>
      <c r="M943" s="34" t="s">
        <v>563</v>
      </c>
      <c r="N943" s="34"/>
      <c r="O943" s="34"/>
      <c r="P943" s="34" t="s">
        <v>1188</v>
      </c>
      <c r="Q943" s="35"/>
    </row>
    <row r="944" spans="1:17" s="29" customFormat="1" ht="24">
      <c r="A944" s="34" t="s">
        <v>13970</v>
      </c>
      <c r="B944" s="34" t="s">
        <v>13977</v>
      </c>
      <c r="C944" s="35" t="s">
        <v>16391</v>
      </c>
      <c r="D944" s="34"/>
      <c r="E944" s="34" t="s">
        <v>16392</v>
      </c>
      <c r="F944" s="34" t="s">
        <v>13973</v>
      </c>
      <c r="G944" s="36">
        <v>39898</v>
      </c>
      <c r="H944" s="36">
        <v>39898</v>
      </c>
      <c r="I944" s="34">
        <v>1</v>
      </c>
      <c r="J944" s="34" t="s">
        <v>16393</v>
      </c>
      <c r="K944" s="34" t="s">
        <v>14317</v>
      </c>
      <c r="L944" s="34" t="s">
        <v>14322</v>
      </c>
      <c r="M944" s="34" t="s">
        <v>33146</v>
      </c>
      <c r="N944" s="34" t="s">
        <v>14320</v>
      </c>
      <c r="O944" s="34"/>
      <c r="P944" s="34"/>
      <c r="Q944" s="35"/>
    </row>
    <row r="945" spans="1:254" s="29" customFormat="1" ht="24">
      <c r="A945" s="34" t="s">
        <v>13970</v>
      </c>
      <c r="B945" s="34" t="s">
        <v>13971</v>
      </c>
      <c r="C945" s="35" t="s">
        <v>16394</v>
      </c>
      <c r="D945" s="34"/>
      <c r="E945" s="34" t="s">
        <v>15782</v>
      </c>
      <c r="F945" s="34" t="s">
        <v>14275</v>
      </c>
      <c r="G945" s="36">
        <v>39898</v>
      </c>
      <c r="H945" s="36">
        <v>39898</v>
      </c>
      <c r="I945" s="34">
        <v>1</v>
      </c>
      <c r="J945" s="34" t="s">
        <v>16395</v>
      </c>
      <c r="K945" s="34" t="s">
        <v>13988</v>
      </c>
      <c r="L945" s="34" t="s">
        <v>13989</v>
      </c>
      <c r="M945" s="34" t="s">
        <v>13994</v>
      </c>
      <c r="N945" s="34" t="s">
        <v>13995</v>
      </c>
      <c r="O945" s="34"/>
      <c r="P945" s="40" t="s">
        <v>8604</v>
      </c>
      <c r="Q945" s="35"/>
    </row>
    <row r="946" spans="1:254" s="29" customFormat="1" ht="48">
      <c r="A946" s="34" t="s">
        <v>13970</v>
      </c>
      <c r="B946" s="34" t="s">
        <v>14324</v>
      </c>
      <c r="C946" s="35" t="s">
        <v>16396</v>
      </c>
      <c r="D946" s="34" t="s">
        <v>16397</v>
      </c>
      <c r="E946" s="34" t="s">
        <v>1181</v>
      </c>
      <c r="F946" s="34" t="s">
        <v>13973</v>
      </c>
      <c r="G946" s="36">
        <v>39898</v>
      </c>
      <c r="H946" s="36">
        <v>39898</v>
      </c>
      <c r="I946" s="34">
        <v>1</v>
      </c>
      <c r="J946" s="34" t="s">
        <v>1182</v>
      </c>
      <c r="K946" s="34" t="s">
        <v>16398</v>
      </c>
      <c r="L946" s="34" t="s">
        <v>16399</v>
      </c>
      <c r="M946" s="34" t="s">
        <v>16400</v>
      </c>
      <c r="N946" s="34" t="s">
        <v>16401</v>
      </c>
      <c r="O946" s="34"/>
      <c r="P946" s="34" t="s">
        <v>12151</v>
      </c>
      <c r="Q946" s="35"/>
    </row>
    <row r="947" spans="1:254" s="29" customFormat="1" ht="24">
      <c r="A947" s="34" t="s">
        <v>16402</v>
      </c>
      <c r="B947" s="34" t="s">
        <v>16403</v>
      </c>
      <c r="C947" s="35" t="s">
        <v>33322</v>
      </c>
      <c r="D947" s="34"/>
      <c r="E947" s="34" t="s">
        <v>16404</v>
      </c>
      <c r="F947" s="34" t="s">
        <v>16405</v>
      </c>
      <c r="G947" s="36">
        <v>39898</v>
      </c>
      <c r="H947" s="36">
        <v>39898</v>
      </c>
      <c r="I947" s="34">
        <v>1</v>
      </c>
      <c r="J947" s="34" t="s">
        <v>16406</v>
      </c>
      <c r="K947" s="34" t="s">
        <v>16407</v>
      </c>
      <c r="L947" s="34" t="s">
        <v>16408</v>
      </c>
      <c r="M947" s="34" t="s">
        <v>16409</v>
      </c>
      <c r="N947" s="34" t="s">
        <v>16410</v>
      </c>
      <c r="O947" s="34"/>
      <c r="P947" s="34" t="s">
        <v>12093</v>
      </c>
      <c r="Q947" s="35" t="s">
        <v>8600</v>
      </c>
    </row>
    <row r="948" spans="1:254" s="29" customFormat="1" ht="22.5">
      <c r="A948" s="34" t="s">
        <v>16402</v>
      </c>
      <c r="B948" s="34" t="s">
        <v>16403</v>
      </c>
      <c r="C948" s="35" t="s">
        <v>16411</v>
      </c>
      <c r="D948" s="34"/>
      <c r="E948" s="34" t="s">
        <v>16412</v>
      </c>
      <c r="F948" s="34" t="s">
        <v>16405</v>
      </c>
      <c r="G948" s="36">
        <v>39899</v>
      </c>
      <c r="H948" s="36">
        <v>39899</v>
      </c>
      <c r="I948" s="34">
        <v>1</v>
      </c>
      <c r="J948" s="34" t="s">
        <v>16413</v>
      </c>
      <c r="K948" s="34" t="s">
        <v>16398</v>
      </c>
      <c r="L948" s="34" t="s">
        <v>16414</v>
      </c>
      <c r="M948" s="34" t="s">
        <v>16415</v>
      </c>
      <c r="N948" s="34" t="s">
        <v>16416</v>
      </c>
      <c r="O948" s="34"/>
      <c r="P948" s="40" t="s">
        <v>11759</v>
      </c>
      <c r="Q948" s="35"/>
    </row>
    <row r="949" spans="1:254" s="29" customFormat="1" ht="288">
      <c r="A949" s="34" t="s">
        <v>16402</v>
      </c>
      <c r="B949" s="34" t="s">
        <v>16417</v>
      </c>
      <c r="C949" s="35" t="s">
        <v>12835</v>
      </c>
      <c r="D949" s="34"/>
      <c r="E949" s="34" t="s">
        <v>16418</v>
      </c>
      <c r="F949" s="34" t="s">
        <v>16405</v>
      </c>
      <c r="G949" s="36">
        <v>39899</v>
      </c>
      <c r="H949" s="36">
        <v>39899</v>
      </c>
      <c r="I949" s="34">
        <v>1</v>
      </c>
      <c r="J949" s="34" t="s">
        <v>16418</v>
      </c>
      <c r="K949" s="34" t="s">
        <v>16419</v>
      </c>
      <c r="L949" s="34" t="s">
        <v>16420</v>
      </c>
      <c r="M949" s="34" t="s">
        <v>16421</v>
      </c>
      <c r="N949" s="34" t="s">
        <v>16422</v>
      </c>
      <c r="O949" s="34"/>
      <c r="P949" s="34" t="s">
        <v>16423</v>
      </c>
      <c r="Q949" s="35" t="s">
        <v>11126</v>
      </c>
    </row>
    <row r="950" spans="1:254" s="29" customFormat="1" ht="24">
      <c r="A950" s="34" t="s">
        <v>16402</v>
      </c>
      <c r="B950" s="34" t="s">
        <v>16403</v>
      </c>
      <c r="C950" s="35" t="s">
        <v>1198</v>
      </c>
      <c r="D950" s="34"/>
      <c r="E950" s="34"/>
      <c r="F950" s="34" t="s">
        <v>16405</v>
      </c>
      <c r="G950" s="36">
        <v>39899</v>
      </c>
      <c r="H950" s="36">
        <v>39899</v>
      </c>
      <c r="I950" s="34">
        <v>1</v>
      </c>
      <c r="J950" s="34" t="s">
        <v>757</v>
      </c>
      <c r="K950" s="34" t="s">
        <v>16424</v>
      </c>
      <c r="L950" s="34" t="s">
        <v>16425</v>
      </c>
      <c r="M950" s="34" t="s">
        <v>563</v>
      </c>
      <c r="N950" s="34"/>
      <c r="O950" s="34"/>
      <c r="P950" s="34" t="s">
        <v>8607</v>
      </c>
      <c r="Q950" s="35" t="s">
        <v>8608</v>
      </c>
    </row>
    <row r="951" spans="1:254" s="29" customFormat="1" ht="24">
      <c r="A951" s="34" t="s">
        <v>16402</v>
      </c>
      <c r="B951" s="34" t="s">
        <v>16426</v>
      </c>
      <c r="C951" s="35" t="s">
        <v>16427</v>
      </c>
      <c r="D951" s="34"/>
      <c r="E951" s="34"/>
      <c r="F951" s="34" t="s">
        <v>16405</v>
      </c>
      <c r="G951" s="36">
        <v>39899</v>
      </c>
      <c r="H951" s="36">
        <v>39899</v>
      </c>
      <c r="I951" s="34">
        <v>1</v>
      </c>
      <c r="J951" s="34" t="s">
        <v>16428</v>
      </c>
      <c r="K951" s="34" t="s">
        <v>16398</v>
      </c>
      <c r="L951" s="34" t="s">
        <v>16429</v>
      </c>
      <c r="M951" s="34" t="s">
        <v>16430</v>
      </c>
      <c r="N951" s="34" t="s">
        <v>16431</v>
      </c>
      <c r="O951" s="34"/>
      <c r="P951" s="34"/>
      <c r="Q951" s="35"/>
    </row>
    <row r="952" spans="1:254" s="29" customFormat="1" ht="24">
      <c r="A952" s="34" t="s">
        <v>16402</v>
      </c>
      <c r="B952" s="34" t="s">
        <v>16403</v>
      </c>
      <c r="C952" s="35" t="s">
        <v>16521</v>
      </c>
      <c r="D952" s="34"/>
      <c r="E952" s="34"/>
      <c r="F952" s="34" t="s">
        <v>16432</v>
      </c>
      <c r="G952" s="36">
        <v>39899</v>
      </c>
      <c r="H952" s="36">
        <v>39899</v>
      </c>
      <c r="I952" s="34">
        <v>1</v>
      </c>
      <c r="J952" s="34" t="s">
        <v>378</v>
      </c>
      <c r="K952" s="34" t="s">
        <v>16398</v>
      </c>
      <c r="L952" s="34" t="s">
        <v>16399</v>
      </c>
      <c r="M952" s="34" t="s">
        <v>16400</v>
      </c>
      <c r="N952" s="34" t="s">
        <v>16401</v>
      </c>
      <c r="O952" s="34"/>
      <c r="P952" s="34"/>
      <c r="Q952" s="35"/>
    </row>
    <row r="953" spans="1:254" s="29" customFormat="1" ht="24">
      <c r="A953" s="34" t="s">
        <v>16402</v>
      </c>
      <c r="B953" s="34" t="s">
        <v>16403</v>
      </c>
      <c r="C953" s="35" t="s">
        <v>1201</v>
      </c>
      <c r="D953" s="34"/>
      <c r="E953" s="34"/>
      <c r="F953" s="34" t="s">
        <v>16405</v>
      </c>
      <c r="G953" s="36">
        <v>39899</v>
      </c>
      <c r="H953" s="36">
        <v>39899</v>
      </c>
      <c r="I953" s="34">
        <v>1</v>
      </c>
      <c r="J953" s="34" t="s">
        <v>16433</v>
      </c>
      <c r="K953" s="34" t="s">
        <v>16424</v>
      </c>
      <c r="L953" s="34" t="s">
        <v>16434</v>
      </c>
      <c r="M953" s="34" t="s">
        <v>314</v>
      </c>
      <c r="N953" s="34" t="s">
        <v>818</v>
      </c>
      <c r="O953" s="34"/>
      <c r="P953" s="34" t="s">
        <v>8613</v>
      </c>
      <c r="Q953" s="35" t="s">
        <v>8614</v>
      </c>
    </row>
    <row r="954" spans="1:254" s="29" customFormat="1" ht="24">
      <c r="A954" s="34" t="s">
        <v>16402</v>
      </c>
      <c r="B954" s="34" t="s">
        <v>16403</v>
      </c>
      <c r="C954" s="35" t="s">
        <v>16435</v>
      </c>
      <c r="D954" s="34" t="s">
        <v>744</v>
      </c>
      <c r="E954" s="34" t="s">
        <v>16436</v>
      </c>
      <c r="F954" s="34" t="s">
        <v>16437</v>
      </c>
      <c r="G954" s="36">
        <v>39899</v>
      </c>
      <c r="H954" s="36">
        <v>39899</v>
      </c>
      <c r="I954" s="34">
        <v>1</v>
      </c>
      <c r="J954" s="34" t="s">
        <v>16438</v>
      </c>
      <c r="K954" s="34" t="s">
        <v>16424</v>
      </c>
      <c r="L954" s="34" t="s">
        <v>16434</v>
      </c>
      <c r="M954" s="34" t="s">
        <v>16439</v>
      </c>
      <c r="N954" s="34" t="s">
        <v>16440</v>
      </c>
      <c r="O954" s="34"/>
      <c r="P954" s="34" t="s">
        <v>8611</v>
      </c>
      <c r="Q954" s="35" t="s">
        <v>8612</v>
      </c>
    </row>
    <row r="955" spans="1:254" s="29" customFormat="1" ht="24">
      <c r="A955" s="34" t="s">
        <v>16402</v>
      </c>
      <c r="B955" s="34" t="s">
        <v>16403</v>
      </c>
      <c r="C955" s="35" t="s">
        <v>16441</v>
      </c>
      <c r="D955" s="34" t="s">
        <v>1197</v>
      </c>
      <c r="E955" s="34" t="s">
        <v>16442</v>
      </c>
      <c r="F955" s="34" t="s">
        <v>16405</v>
      </c>
      <c r="G955" s="36">
        <v>39899</v>
      </c>
      <c r="H955" s="36">
        <v>39899</v>
      </c>
      <c r="I955" s="34">
        <v>1</v>
      </c>
      <c r="J955" s="34" t="s">
        <v>906</v>
      </c>
      <c r="K955" s="34" t="s">
        <v>16443</v>
      </c>
      <c r="L955" s="34" t="s">
        <v>16444</v>
      </c>
      <c r="M955" s="34" t="s">
        <v>16445</v>
      </c>
      <c r="N955" s="34" t="s">
        <v>16422</v>
      </c>
      <c r="O955" s="34"/>
      <c r="P955" s="34" t="s">
        <v>16446</v>
      </c>
      <c r="Q955" s="35"/>
    </row>
    <row r="956" spans="1:254" s="29" customFormat="1" ht="24">
      <c r="A956" s="34" t="s">
        <v>16402</v>
      </c>
      <c r="B956" s="34" t="s">
        <v>16403</v>
      </c>
      <c r="C956" s="35" t="s">
        <v>16447</v>
      </c>
      <c r="D956" s="34" t="s">
        <v>16448</v>
      </c>
      <c r="E956" s="34"/>
      <c r="F956" s="34" t="s">
        <v>16405</v>
      </c>
      <c r="G956" s="36">
        <v>39899</v>
      </c>
      <c r="H956" s="36">
        <v>39899</v>
      </c>
      <c r="I956" s="34">
        <v>1</v>
      </c>
      <c r="J956" s="34"/>
      <c r="K956" s="34" t="s">
        <v>16449</v>
      </c>
      <c r="L956" s="34" t="s">
        <v>16450</v>
      </c>
      <c r="M956" s="34" t="s">
        <v>16451</v>
      </c>
      <c r="N956" s="34" t="s">
        <v>16452</v>
      </c>
      <c r="O956" s="34"/>
      <c r="P956" s="34" t="s">
        <v>8615</v>
      </c>
      <c r="Q956" s="35"/>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c r="DU956" s="26"/>
      <c r="DV956" s="26"/>
      <c r="DW956" s="26"/>
      <c r="DX956" s="26"/>
      <c r="DY956" s="26"/>
      <c r="DZ956" s="26"/>
      <c r="EA956" s="26"/>
      <c r="EB956" s="26"/>
      <c r="EC956" s="26"/>
      <c r="ED956" s="26"/>
      <c r="EE956" s="26"/>
      <c r="EF956" s="26"/>
      <c r="EG956" s="26"/>
      <c r="EH956" s="26"/>
      <c r="EI956" s="26"/>
      <c r="EJ956" s="26"/>
      <c r="EK956" s="26"/>
      <c r="EL956" s="26"/>
      <c r="EM956" s="26"/>
      <c r="EN956" s="26"/>
      <c r="EO956" s="26"/>
      <c r="EP956" s="26"/>
      <c r="EQ956" s="26"/>
      <c r="ER956" s="26"/>
      <c r="ES956" s="26"/>
      <c r="ET956" s="26"/>
      <c r="EU956" s="26"/>
      <c r="EV956" s="26"/>
      <c r="EW956" s="26"/>
      <c r="EX956" s="26"/>
      <c r="EY956" s="26"/>
      <c r="EZ956" s="26"/>
      <c r="FA956" s="26"/>
      <c r="FB956" s="26"/>
      <c r="FC956" s="26"/>
      <c r="FD956" s="26"/>
      <c r="FE956" s="26"/>
      <c r="FF956" s="26"/>
      <c r="FG956" s="26"/>
      <c r="FH956" s="26"/>
      <c r="FI956" s="26"/>
      <c r="FJ956" s="26"/>
      <c r="FK956" s="26"/>
      <c r="FL956" s="26"/>
      <c r="FM956" s="26"/>
      <c r="FN956" s="26"/>
      <c r="FO956" s="26"/>
      <c r="FP956" s="26"/>
      <c r="FQ956" s="26"/>
      <c r="FR956" s="26"/>
      <c r="FS956" s="26"/>
      <c r="FT956" s="26"/>
      <c r="FU956" s="26"/>
      <c r="FV956" s="26"/>
      <c r="FW956" s="26"/>
      <c r="FX956" s="26"/>
      <c r="FY956" s="26"/>
      <c r="FZ956" s="26"/>
      <c r="GA956" s="26"/>
      <c r="GB956" s="26"/>
      <c r="GC956" s="26"/>
      <c r="GD956" s="26"/>
      <c r="GE956" s="26"/>
      <c r="GF956" s="26"/>
      <c r="GG956" s="26"/>
      <c r="GH956" s="26"/>
      <c r="GI956" s="26"/>
      <c r="GJ956" s="26"/>
      <c r="GK956" s="26"/>
      <c r="GL956" s="26"/>
      <c r="GM956" s="26"/>
      <c r="GN956" s="26"/>
      <c r="GO956" s="26"/>
      <c r="GP956" s="26"/>
      <c r="GQ956" s="26"/>
      <c r="GR956" s="26"/>
      <c r="GS956" s="26"/>
      <c r="GT956" s="26"/>
      <c r="GU956" s="26"/>
      <c r="GV956" s="26"/>
      <c r="GW956" s="26"/>
      <c r="GX956" s="26"/>
      <c r="GY956" s="26"/>
      <c r="GZ956" s="26"/>
      <c r="HA956" s="26"/>
      <c r="HB956" s="26"/>
      <c r="HC956" s="26"/>
      <c r="HD956" s="26"/>
      <c r="HE956" s="26"/>
      <c r="HF956" s="26"/>
      <c r="HG956" s="26"/>
      <c r="HH956" s="26"/>
      <c r="HI956" s="26"/>
      <c r="HJ956" s="26"/>
      <c r="HK956" s="26"/>
      <c r="HL956" s="26"/>
      <c r="HM956" s="26"/>
      <c r="HN956" s="26"/>
      <c r="HO956" s="26"/>
      <c r="HP956" s="26"/>
      <c r="HQ956" s="26"/>
      <c r="HR956" s="26"/>
      <c r="HS956" s="26"/>
      <c r="HT956" s="26"/>
      <c r="HU956" s="26"/>
      <c r="HV956" s="26"/>
      <c r="HW956" s="26"/>
      <c r="HX956" s="26"/>
      <c r="HY956" s="26"/>
      <c r="HZ956" s="26"/>
      <c r="IA956" s="26"/>
      <c r="IB956" s="26"/>
      <c r="IC956" s="26"/>
      <c r="ID956" s="26"/>
      <c r="IE956" s="26"/>
      <c r="IF956" s="26"/>
      <c r="IG956" s="26"/>
      <c r="IH956" s="26"/>
      <c r="II956" s="26"/>
      <c r="IJ956" s="26"/>
      <c r="IK956" s="26"/>
      <c r="IL956" s="26"/>
      <c r="IM956" s="26"/>
      <c r="IN956" s="26"/>
      <c r="IO956" s="26"/>
      <c r="IP956" s="26"/>
      <c r="IQ956" s="26"/>
      <c r="IR956" s="26"/>
      <c r="IS956" s="26"/>
      <c r="IT956" s="26"/>
    </row>
    <row r="957" spans="1:254" s="29" customFormat="1" ht="24">
      <c r="A957" s="34" t="s">
        <v>16402</v>
      </c>
      <c r="B957" s="34" t="s">
        <v>16417</v>
      </c>
      <c r="C957" s="35" t="s">
        <v>25705</v>
      </c>
      <c r="D957" s="34"/>
      <c r="E957" s="34"/>
      <c r="F957" s="34" t="s">
        <v>16405</v>
      </c>
      <c r="G957" s="36">
        <v>39899</v>
      </c>
      <c r="H957" s="36">
        <v>39901</v>
      </c>
      <c r="I957" s="34">
        <v>5</v>
      </c>
      <c r="J957" s="34" t="s">
        <v>8616</v>
      </c>
      <c r="K957" s="34" t="s">
        <v>16398</v>
      </c>
      <c r="L957" s="34" t="s">
        <v>16399</v>
      </c>
      <c r="M957" s="34" t="s">
        <v>16400</v>
      </c>
      <c r="N957" s="34" t="s">
        <v>25706</v>
      </c>
      <c r="O957" s="34"/>
      <c r="P957" s="34"/>
      <c r="Q957" s="35"/>
    </row>
    <row r="958" spans="1:254" s="29" customFormat="1" ht="24">
      <c r="A958" s="34" t="s">
        <v>16402</v>
      </c>
      <c r="B958" s="34" t="s">
        <v>16403</v>
      </c>
      <c r="C958" s="35" t="s">
        <v>33323</v>
      </c>
      <c r="D958" s="34" t="s">
        <v>25707</v>
      </c>
      <c r="E958" s="34" t="s">
        <v>25708</v>
      </c>
      <c r="F958" s="34" t="s">
        <v>16405</v>
      </c>
      <c r="G958" s="36">
        <v>39899</v>
      </c>
      <c r="H958" s="36">
        <v>39899</v>
      </c>
      <c r="I958" s="34">
        <v>1</v>
      </c>
      <c r="J958" s="34" t="s">
        <v>25709</v>
      </c>
      <c r="K958" s="34" t="s">
        <v>16407</v>
      </c>
      <c r="L958" s="34" t="s">
        <v>16408</v>
      </c>
      <c r="M958" s="34" t="s">
        <v>16409</v>
      </c>
      <c r="N958" s="34" t="s">
        <v>16410</v>
      </c>
      <c r="O958" s="34"/>
      <c r="P958" s="34"/>
      <c r="Q958" s="35"/>
    </row>
    <row r="959" spans="1:254" s="29" customFormat="1" ht="24">
      <c r="A959" s="34" t="s">
        <v>16402</v>
      </c>
      <c r="B959" s="34" t="s">
        <v>16403</v>
      </c>
      <c r="C959" s="35" t="s">
        <v>25710</v>
      </c>
      <c r="D959" s="34"/>
      <c r="E959" s="34" t="s">
        <v>25711</v>
      </c>
      <c r="F959" s="34" t="s">
        <v>16405</v>
      </c>
      <c r="G959" s="36">
        <v>39899</v>
      </c>
      <c r="H959" s="36">
        <v>39899</v>
      </c>
      <c r="I959" s="34">
        <v>1</v>
      </c>
      <c r="J959" s="34"/>
      <c r="K959" s="34" t="s">
        <v>25712</v>
      </c>
      <c r="L959" s="34" t="s">
        <v>25713</v>
      </c>
      <c r="M959" s="34" t="s">
        <v>25714</v>
      </c>
      <c r="N959" s="34" t="s">
        <v>25715</v>
      </c>
      <c r="O959" s="34"/>
      <c r="P959" s="34"/>
      <c r="Q959" s="35"/>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c r="DU959" s="26"/>
      <c r="DV959" s="26"/>
      <c r="DW959" s="26"/>
      <c r="DX959" s="26"/>
      <c r="DY959" s="26"/>
      <c r="DZ959" s="26"/>
      <c r="EA959" s="26"/>
      <c r="EB959" s="26"/>
      <c r="EC959" s="26"/>
      <c r="ED959" s="26"/>
      <c r="EE959" s="26"/>
      <c r="EF959" s="26"/>
      <c r="EG959" s="26"/>
      <c r="EH959" s="26"/>
      <c r="EI959" s="26"/>
      <c r="EJ959" s="26"/>
      <c r="EK959" s="26"/>
      <c r="EL959" s="26"/>
      <c r="EM959" s="26"/>
      <c r="EN959" s="26"/>
      <c r="EO959" s="26"/>
      <c r="EP959" s="26"/>
      <c r="EQ959" s="26"/>
      <c r="ER959" s="26"/>
      <c r="ES959" s="26"/>
      <c r="ET959" s="26"/>
      <c r="EU959" s="26"/>
      <c r="EV959" s="26"/>
      <c r="EW959" s="26"/>
      <c r="EX959" s="26"/>
      <c r="EY959" s="26"/>
      <c r="EZ959" s="26"/>
      <c r="FA959" s="26"/>
      <c r="FB959" s="26"/>
      <c r="FC959" s="26"/>
      <c r="FD959" s="26"/>
      <c r="FE959" s="26"/>
      <c r="FF959" s="26"/>
      <c r="FG959" s="26"/>
      <c r="FH959" s="26"/>
      <c r="FI959" s="26"/>
      <c r="FJ959" s="26"/>
      <c r="FK959" s="26"/>
      <c r="FL959" s="26"/>
      <c r="FM959" s="26"/>
      <c r="FN959" s="26"/>
      <c r="FO959" s="26"/>
      <c r="FP959" s="26"/>
      <c r="FQ959" s="26"/>
      <c r="FR959" s="26"/>
      <c r="FS959" s="26"/>
      <c r="FT959" s="26"/>
      <c r="FU959" s="26"/>
      <c r="FV959" s="26"/>
      <c r="FW959" s="26"/>
      <c r="FX959" s="26"/>
      <c r="FY959" s="26"/>
      <c r="FZ959" s="26"/>
      <c r="GA959" s="26"/>
      <c r="GB959" s="26"/>
      <c r="GC959" s="26"/>
      <c r="GD959" s="26"/>
      <c r="GE959" s="26"/>
      <c r="GF959" s="26"/>
      <c r="GG959" s="26"/>
      <c r="GH959" s="26"/>
      <c r="GI959" s="26"/>
      <c r="GJ959" s="26"/>
      <c r="GK959" s="26"/>
      <c r="GL959" s="26"/>
      <c r="GM959" s="26"/>
      <c r="GN959" s="26"/>
      <c r="GO959" s="26"/>
      <c r="GP959" s="26"/>
      <c r="GQ959" s="26"/>
      <c r="GR959" s="26"/>
      <c r="GS959" s="26"/>
      <c r="GT959" s="26"/>
      <c r="GU959" s="26"/>
      <c r="GV959" s="26"/>
      <c r="GW959" s="26"/>
      <c r="GX959" s="26"/>
      <c r="GY959" s="26"/>
      <c r="GZ959" s="26"/>
      <c r="HA959" s="26"/>
      <c r="HB959" s="26"/>
      <c r="HC959" s="26"/>
      <c r="HD959" s="26"/>
      <c r="HE959" s="26"/>
      <c r="HF959" s="26"/>
      <c r="HG959" s="26"/>
      <c r="HH959" s="26"/>
      <c r="HI959" s="26"/>
      <c r="HJ959" s="26"/>
      <c r="HK959" s="26"/>
      <c r="HL959" s="26"/>
      <c r="HM959" s="26"/>
      <c r="HN959" s="26"/>
      <c r="HO959" s="26"/>
      <c r="HP959" s="26"/>
      <c r="HQ959" s="26"/>
      <c r="HR959" s="26"/>
      <c r="HS959" s="26"/>
      <c r="HT959" s="26"/>
      <c r="HU959" s="26"/>
      <c r="HV959" s="26"/>
      <c r="HW959" s="26"/>
      <c r="HX959" s="26"/>
      <c r="HY959" s="26"/>
      <c r="HZ959" s="26"/>
      <c r="IA959" s="26"/>
      <c r="IB959" s="26"/>
      <c r="IC959" s="26"/>
      <c r="ID959" s="26"/>
      <c r="IE959" s="26"/>
      <c r="IF959" s="26"/>
      <c r="IG959" s="26"/>
      <c r="IH959" s="26"/>
      <c r="II959" s="26"/>
      <c r="IJ959" s="26"/>
      <c r="IK959" s="26"/>
      <c r="IL959" s="26"/>
      <c r="IM959" s="26"/>
      <c r="IN959" s="26"/>
      <c r="IO959" s="26"/>
      <c r="IP959" s="26"/>
      <c r="IQ959" s="26"/>
      <c r="IR959" s="26"/>
      <c r="IS959" s="26"/>
      <c r="IT959" s="26"/>
    </row>
    <row r="960" spans="1:254" s="29" customFormat="1" ht="24">
      <c r="A960" s="34" t="s">
        <v>16402</v>
      </c>
      <c r="B960" s="34" t="s">
        <v>16403</v>
      </c>
      <c r="C960" s="35" t="s">
        <v>25716</v>
      </c>
      <c r="D960" s="34" t="s">
        <v>18932</v>
      </c>
      <c r="E960" s="34"/>
      <c r="F960" s="34" t="s">
        <v>16405</v>
      </c>
      <c r="G960" s="36">
        <v>39899</v>
      </c>
      <c r="H960" s="36">
        <v>39899</v>
      </c>
      <c r="I960" s="34">
        <v>1</v>
      </c>
      <c r="J960" s="34" t="s">
        <v>18860</v>
      </c>
      <c r="K960" s="34" t="s">
        <v>16424</v>
      </c>
      <c r="L960" s="34" t="s">
        <v>18859</v>
      </c>
      <c r="M960" s="34" t="s">
        <v>18866</v>
      </c>
      <c r="N960" s="34"/>
      <c r="O960" s="34"/>
      <c r="P960" s="34" t="s">
        <v>8610</v>
      </c>
      <c r="Q960" s="35"/>
    </row>
    <row r="961" spans="1:17" s="29" customFormat="1" ht="24">
      <c r="A961" s="34" t="s">
        <v>16402</v>
      </c>
      <c r="B961" s="34" t="s">
        <v>16403</v>
      </c>
      <c r="C961" s="35" t="s">
        <v>25717</v>
      </c>
      <c r="D961" s="34"/>
      <c r="E961" s="34" t="s">
        <v>25718</v>
      </c>
      <c r="F961" s="34" t="s">
        <v>16405</v>
      </c>
      <c r="G961" s="36">
        <v>39899</v>
      </c>
      <c r="H961" s="36">
        <v>39899</v>
      </c>
      <c r="I961" s="34">
        <v>1</v>
      </c>
      <c r="J961" s="34" t="s">
        <v>25718</v>
      </c>
      <c r="K961" s="34" t="s">
        <v>18924</v>
      </c>
      <c r="L961" s="34" t="s">
        <v>18948</v>
      </c>
      <c r="M961" s="34" t="s">
        <v>18949</v>
      </c>
      <c r="N961" s="34" t="s">
        <v>16452</v>
      </c>
      <c r="O961" s="34"/>
      <c r="P961" s="34"/>
      <c r="Q961" s="35"/>
    </row>
    <row r="962" spans="1:17" s="29" customFormat="1" ht="12">
      <c r="A962" s="34" t="s">
        <v>16402</v>
      </c>
      <c r="B962" s="34" t="s">
        <v>16403</v>
      </c>
      <c r="C962" s="35" t="s">
        <v>25719</v>
      </c>
      <c r="D962" s="34"/>
      <c r="E962" s="34"/>
      <c r="F962" s="34" t="s">
        <v>16405</v>
      </c>
      <c r="G962" s="36">
        <v>39899</v>
      </c>
      <c r="H962" s="36">
        <v>39899</v>
      </c>
      <c r="I962" s="34">
        <v>1</v>
      </c>
      <c r="J962" s="37"/>
      <c r="K962" s="34" t="s">
        <v>18873</v>
      </c>
      <c r="L962" s="34" t="s">
        <v>18874</v>
      </c>
      <c r="M962" s="34" t="s">
        <v>18875</v>
      </c>
      <c r="N962" s="34" t="s">
        <v>184</v>
      </c>
      <c r="O962" s="34"/>
      <c r="P962" s="34" t="s">
        <v>16390</v>
      </c>
      <c r="Q962" s="35"/>
    </row>
    <row r="963" spans="1:17" s="29" customFormat="1" ht="24">
      <c r="A963" s="34" t="s">
        <v>13970</v>
      </c>
      <c r="B963" s="34" t="s">
        <v>13971</v>
      </c>
      <c r="C963" s="35" t="s">
        <v>16453</v>
      </c>
      <c r="D963" s="34" t="s">
        <v>1199</v>
      </c>
      <c r="E963" s="34" t="s">
        <v>16454</v>
      </c>
      <c r="F963" s="34" t="s">
        <v>13973</v>
      </c>
      <c r="G963" s="36">
        <v>39899</v>
      </c>
      <c r="H963" s="36">
        <v>39899</v>
      </c>
      <c r="I963" s="34">
        <v>1</v>
      </c>
      <c r="J963" s="34" t="s">
        <v>16455</v>
      </c>
      <c r="K963" s="34" t="s">
        <v>13988</v>
      </c>
      <c r="L963" s="34" t="s">
        <v>14265</v>
      </c>
      <c r="M963" s="34" t="s">
        <v>14269</v>
      </c>
      <c r="N963" s="34" t="s">
        <v>14270</v>
      </c>
      <c r="O963" s="34"/>
      <c r="P963" s="34" t="s">
        <v>8609</v>
      </c>
      <c r="Q963" s="35"/>
    </row>
    <row r="964" spans="1:17" s="29" customFormat="1" ht="24">
      <c r="A964" s="34" t="s">
        <v>13970</v>
      </c>
      <c r="B964" s="34" t="s">
        <v>13971</v>
      </c>
      <c r="C964" s="35" t="s">
        <v>11046</v>
      </c>
      <c r="D964" s="34" t="s">
        <v>16456</v>
      </c>
      <c r="E964" s="34"/>
      <c r="F964" s="34" t="s">
        <v>14275</v>
      </c>
      <c r="G964" s="36">
        <v>39900</v>
      </c>
      <c r="H964" s="36">
        <v>39900</v>
      </c>
      <c r="I964" s="34">
        <v>1</v>
      </c>
      <c r="J964" s="34" t="s">
        <v>16457</v>
      </c>
      <c r="K964" s="34" t="s">
        <v>13988</v>
      </c>
      <c r="L964" s="34" t="s">
        <v>13989</v>
      </c>
      <c r="M964" s="34" t="s">
        <v>13994</v>
      </c>
      <c r="N964" s="34" t="s">
        <v>14279</v>
      </c>
      <c r="O964" s="34"/>
      <c r="P964" s="34" t="s">
        <v>8619</v>
      </c>
      <c r="Q964" s="35"/>
    </row>
    <row r="965" spans="1:17" s="29" customFormat="1" ht="409.5">
      <c r="A965" s="34" t="s">
        <v>13970</v>
      </c>
      <c r="B965" s="34" t="s">
        <v>13971</v>
      </c>
      <c r="C965" s="35" t="s">
        <v>1209</v>
      </c>
      <c r="D965" s="34"/>
      <c r="E965" s="34" t="s">
        <v>16458</v>
      </c>
      <c r="F965" s="34" t="s">
        <v>13973</v>
      </c>
      <c r="G965" s="36">
        <v>39900</v>
      </c>
      <c r="H965" s="36">
        <v>39900</v>
      </c>
      <c r="I965" s="34">
        <v>1</v>
      </c>
      <c r="J965" s="34" t="s">
        <v>16458</v>
      </c>
      <c r="K965" s="34" t="s">
        <v>14003</v>
      </c>
      <c r="L965" s="34" t="s">
        <v>16197</v>
      </c>
      <c r="M965" s="34" t="s">
        <v>16196</v>
      </c>
      <c r="N965" s="34" t="s">
        <v>14286</v>
      </c>
      <c r="O965" s="34"/>
      <c r="P965" s="34" t="s">
        <v>12176</v>
      </c>
      <c r="Q965" s="35" t="s">
        <v>11127</v>
      </c>
    </row>
    <row r="966" spans="1:17" s="29" customFormat="1" ht="24">
      <c r="A966" s="34" t="s">
        <v>13970</v>
      </c>
      <c r="B966" s="34" t="s">
        <v>13977</v>
      </c>
      <c r="C966" s="35" t="s">
        <v>11074</v>
      </c>
      <c r="D966" s="34"/>
      <c r="E966" s="34" t="s">
        <v>16459</v>
      </c>
      <c r="F966" s="34" t="s">
        <v>13973</v>
      </c>
      <c r="G966" s="36">
        <v>39900</v>
      </c>
      <c r="H966" s="36">
        <v>39900</v>
      </c>
      <c r="I966" s="34">
        <v>1</v>
      </c>
      <c r="J966" s="34" t="s">
        <v>8618</v>
      </c>
      <c r="K966" s="34" t="s">
        <v>14290</v>
      </c>
      <c r="L966" s="34" t="s">
        <v>14291</v>
      </c>
      <c r="M966" s="34" t="s">
        <v>14292</v>
      </c>
      <c r="N966" s="34" t="s">
        <v>14293</v>
      </c>
      <c r="O966" s="34"/>
      <c r="P966" s="34" t="s">
        <v>11760</v>
      </c>
      <c r="Q966" s="35"/>
    </row>
    <row r="967" spans="1:17" s="29" customFormat="1" ht="36">
      <c r="A967" s="34" t="s">
        <v>13970</v>
      </c>
      <c r="B967" s="34" t="s">
        <v>13977</v>
      </c>
      <c r="C967" s="35" t="s">
        <v>12572</v>
      </c>
      <c r="D967" s="34" t="s">
        <v>1222</v>
      </c>
      <c r="E967" s="34" t="s">
        <v>16460</v>
      </c>
      <c r="F967" s="34" t="s">
        <v>13973</v>
      </c>
      <c r="G967" s="36">
        <v>39900</v>
      </c>
      <c r="H967" s="36">
        <v>39900</v>
      </c>
      <c r="I967" s="34">
        <v>1</v>
      </c>
      <c r="J967" s="34" t="s">
        <v>16461</v>
      </c>
      <c r="K967" s="34" t="s">
        <v>13988</v>
      </c>
      <c r="L967" s="34" t="s">
        <v>13989</v>
      </c>
      <c r="M967" s="34" t="s">
        <v>13994</v>
      </c>
      <c r="N967" s="34" t="s">
        <v>13995</v>
      </c>
      <c r="O967" s="34"/>
      <c r="P967" s="34"/>
      <c r="Q967" s="35"/>
    </row>
    <row r="968" spans="1:17" s="29" customFormat="1" ht="36">
      <c r="A968" s="34" t="s">
        <v>13970</v>
      </c>
      <c r="B968" s="34" t="s">
        <v>14271</v>
      </c>
      <c r="C968" s="35" t="s">
        <v>1210</v>
      </c>
      <c r="D968" s="34"/>
      <c r="E968" s="34"/>
      <c r="F968" s="34" t="s">
        <v>13973</v>
      </c>
      <c r="G968" s="36">
        <v>39900</v>
      </c>
      <c r="H968" s="36">
        <v>39900</v>
      </c>
      <c r="I968" s="34">
        <v>1</v>
      </c>
      <c r="J968" s="34" t="s">
        <v>1211</v>
      </c>
      <c r="K968" s="34" t="s">
        <v>16462</v>
      </c>
      <c r="L968" s="34" t="s">
        <v>16463</v>
      </c>
      <c r="M968" s="34" t="s">
        <v>16464</v>
      </c>
      <c r="N968" s="34" t="s">
        <v>16465</v>
      </c>
      <c r="O968" s="34"/>
      <c r="P968" s="34"/>
      <c r="Q968" s="35"/>
    </row>
    <row r="969" spans="1:17" s="29" customFormat="1" ht="180">
      <c r="A969" s="34" t="s">
        <v>16466</v>
      </c>
      <c r="B969" s="34" t="s">
        <v>16467</v>
      </c>
      <c r="C969" s="35" t="s">
        <v>1207</v>
      </c>
      <c r="D969" s="34"/>
      <c r="E969" s="34"/>
      <c r="F969" s="34" t="s">
        <v>16468</v>
      </c>
      <c r="G969" s="36">
        <v>39900</v>
      </c>
      <c r="H969" s="36">
        <v>39900</v>
      </c>
      <c r="I969" s="34">
        <v>1</v>
      </c>
      <c r="J969" s="34" t="s">
        <v>16469</v>
      </c>
      <c r="K969" s="34" t="s">
        <v>16470</v>
      </c>
      <c r="L969" s="34" t="s">
        <v>16471</v>
      </c>
      <c r="M969" s="34" t="s">
        <v>124</v>
      </c>
      <c r="N969" s="34" t="s">
        <v>98</v>
      </c>
      <c r="O969" s="34"/>
      <c r="P969" s="34"/>
      <c r="Q969" s="35" t="s">
        <v>1208</v>
      </c>
    </row>
    <row r="970" spans="1:17" s="29" customFormat="1" ht="24">
      <c r="A970" s="34" t="s">
        <v>533</v>
      </c>
      <c r="B970" s="34" t="s">
        <v>24</v>
      </c>
      <c r="C970" s="35" t="s">
        <v>1221</v>
      </c>
      <c r="D970" s="34"/>
      <c r="E970" s="34"/>
      <c r="F970" s="34" t="s">
        <v>1</v>
      </c>
      <c r="G970" s="36">
        <v>39900</v>
      </c>
      <c r="H970" s="36">
        <v>39900</v>
      </c>
      <c r="I970" s="34">
        <v>1</v>
      </c>
      <c r="J970" s="34" t="s">
        <v>662</v>
      </c>
      <c r="K970" s="34" t="s">
        <v>4</v>
      </c>
      <c r="L970" s="34" t="s">
        <v>13</v>
      </c>
      <c r="M970" s="34" t="s">
        <v>12</v>
      </c>
      <c r="N970" s="34"/>
      <c r="O970" s="34"/>
      <c r="P970" s="34"/>
      <c r="Q970" s="35"/>
    </row>
    <row r="971" spans="1:17" s="29" customFormat="1" ht="24">
      <c r="A971" s="34" t="s">
        <v>533</v>
      </c>
      <c r="B971" s="34" t="s">
        <v>10</v>
      </c>
      <c r="C971" s="35" t="s">
        <v>1212</v>
      </c>
      <c r="D971" s="34"/>
      <c r="E971" s="34" t="s">
        <v>1213</v>
      </c>
      <c r="F971" s="34" t="s">
        <v>1</v>
      </c>
      <c r="G971" s="36">
        <v>39900</v>
      </c>
      <c r="H971" s="36">
        <v>39900</v>
      </c>
      <c r="I971" s="34">
        <v>1</v>
      </c>
      <c r="J971" s="34" t="s">
        <v>1213</v>
      </c>
      <c r="K971" s="34" t="s">
        <v>32</v>
      </c>
      <c r="L971" s="34" t="s">
        <v>3</v>
      </c>
      <c r="M971" s="34" t="s">
        <v>33</v>
      </c>
      <c r="N971" s="34" t="s">
        <v>98</v>
      </c>
      <c r="O971" s="34"/>
      <c r="P971" s="34" t="s">
        <v>11761</v>
      </c>
      <c r="Q971" s="35"/>
    </row>
    <row r="972" spans="1:17" s="29" customFormat="1" ht="12">
      <c r="A972" s="34" t="s">
        <v>533</v>
      </c>
      <c r="B972" s="34" t="s">
        <v>120</v>
      </c>
      <c r="C972" s="35" t="s">
        <v>1214</v>
      </c>
      <c r="D972" s="34"/>
      <c r="E972" s="34"/>
      <c r="F972" s="34" t="s">
        <v>306</v>
      </c>
      <c r="G972" s="36">
        <v>39900</v>
      </c>
      <c r="H972" s="36">
        <v>39900</v>
      </c>
      <c r="I972" s="34">
        <v>1</v>
      </c>
      <c r="J972" s="34" t="s">
        <v>12573</v>
      </c>
      <c r="K972" s="34" t="s">
        <v>4</v>
      </c>
      <c r="L972" s="34" t="s">
        <v>178</v>
      </c>
      <c r="M972" s="34" t="s">
        <v>283</v>
      </c>
      <c r="N972" s="34" t="s">
        <v>140</v>
      </c>
      <c r="O972" s="34"/>
      <c r="P972" s="34"/>
      <c r="Q972" s="35"/>
    </row>
    <row r="973" spans="1:17" s="29" customFormat="1" ht="24">
      <c r="A973" s="34" t="s">
        <v>533</v>
      </c>
      <c r="B973" s="34" t="s">
        <v>10</v>
      </c>
      <c r="C973" s="35" t="s">
        <v>1228</v>
      </c>
      <c r="D973" s="34"/>
      <c r="E973" s="34" t="s">
        <v>1229</v>
      </c>
      <c r="F973" s="34" t="s">
        <v>1</v>
      </c>
      <c r="G973" s="36">
        <v>39900</v>
      </c>
      <c r="H973" s="36">
        <v>39900</v>
      </c>
      <c r="I973" s="34">
        <v>1</v>
      </c>
      <c r="J973" s="37" t="s">
        <v>1229</v>
      </c>
      <c r="K973" s="34" t="s">
        <v>15</v>
      </c>
      <c r="L973" s="34" t="s">
        <v>27</v>
      </c>
      <c r="M973" s="34" t="s">
        <v>28</v>
      </c>
      <c r="N973" s="34" t="s">
        <v>29</v>
      </c>
      <c r="O973" s="34"/>
      <c r="P973" s="34" t="s">
        <v>8620</v>
      </c>
      <c r="Q973" s="35"/>
    </row>
    <row r="974" spans="1:17" s="29" customFormat="1" ht="24">
      <c r="A974" s="34" t="s">
        <v>533</v>
      </c>
      <c r="B974" s="34" t="s">
        <v>120</v>
      </c>
      <c r="C974" s="35" t="s">
        <v>1215</v>
      </c>
      <c r="D974" s="34"/>
      <c r="E974" s="34"/>
      <c r="F974" s="34" t="s">
        <v>1</v>
      </c>
      <c r="G974" s="36">
        <v>39900</v>
      </c>
      <c r="H974" s="36">
        <v>39900</v>
      </c>
      <c r="I974" s="34">
        <v>1</v>
      </c>
      <c r="J974" s="34" t="s">
        <v>1216</v>
      </c>
      <c r="K974" s="34" t="s">
        <v>4</v>
      </c>
      <c r="L974" s="34" t="s">
        <v>9</v>
      </c>
      <c r="M974" s="34" t="s">
        <v>558</v>
      </c>
      <c r="N974" s="34"/>
      <c r="O974" s="34"/>
      <c r="P974" s="34"/>
      <c r="Q974" s="35"/>
    </row>
    <row r="975" spans="1:17" s="29" customFormat="1" ht="12">
      <c r="A975" s="34" t="s">
        <v>533</v>
      </c>
      <c r="B975" s="34" t="s">
        <v>10</v>
      </c>
      <c r="C975" s="35" t="s">
        <v>1217</v>
      </c>
      <c r="D975" s="34"/>
      <c r="E975" s="34"/>
      <c r="F975" s="34" t="s">
        <v>1</v>
      </c>
      <c r="G975" s="36">
        <v>39900</v>
      </c>
      <c r="H975" s="36">
        <v>39900</v>
      </c>
      <c r="I975" s="34">
        <v>1</v>
      </c>
      <c r="J975" s="34"/>
      <c r="K975" s="34" t="s">
        <v>4</v>
      </c>
      <c r="L975" s="34" t="s">
        <v>8</v>
      </c>
      <c r="M975" s="34" t="s">
        <v>375</v>
      </c>
      <c r="N975" s="34" t="s">
        <v>839</v>
      </c>
      <c r="O975" s="34"/>
      <c r="P975" s="34" t="s">
        <v>1218</v>
      </c>
      <c r="Q975" s="35"/>
    </row>
    <row r="976" spans="1:17" s="29" customFormat="1" ht="24">
      <c r="A976" s="34" t="s">
        <v>533</v>
      </c>
      <c r="B976" s="34" t="s">
        <v>120</v>
      </c>
      <c r="C976" s="35" t="s">
        <v>1219</v>
      </c>
      <c r="D976" s="34"/>
      <c r="E976" s="34"/>
      <c r="F976" s="34" t="s">
        <v>1</v>
      </c>
      <c r="G976" s="36">
        <v>39900</v>
      </c>
      <c r="H976" s="36">
        <v>39900</v>
      </c>
      <c r="I976" s="34">
        <v>1</v>
      </c>
      <c r="J976" s="34" t="s">
        <v>1220</v>
      </c>
      <c r="K976" s="34" t="s">
        <v>4</v>
      </c>
      <c r="L976" s="34" t="s">
        <v>13</v>
      </c>
      <c r="M976" s="34" t="s">
        <v>14</v>
      </c>
      <c r="N976" s="34"/>
      <c r="O976" s="34"/>
      <c r="P976" s="34"/>
      <c r="Q976" s="35"/>
    </row>
    <row r="977" spans="1:17" s="29" customFormat="1" ht="24">
      <c r="A977" s="34" t="s">
        <v>533</v>
      </c>
      <c r="B977" s="34" t="s">
        <v>10</v>
      </c>
      <c r="C977" s="35" t="s">
        <v>33324</v>
      </c>
      <c r="D977" s="34" t="s">
        <v>1205</v>
      </c>
      <c r="E977" s="34" t="s">
        <v>1206</v>
      </c>
      <c r="F977" s="34" t="s">
        <v>1</v>
      </c>
      <c r="G977" s="36">
        <v>39900</v>
      </c>
      <c r="H977" s="36">
        <v>39900</v>
      </c>
      <c r="I977" s="34">
        <v>1</v>
      </c>
      <c r="J977" s="34" t="s">
        <v>1206</v>
      </c>
      <c r="K977" s="34" t="s">
        <v>16</v>
      </c>
      <c r="L977" s="34" t="s">
        <v>17</v>
      </c>
      <c r="M977" s="34" t="s">
        <v>18</v>
      </c>
      <c r="N977" s="34" t="s">
        <v>19</v>
      </c>
      <c r="O977" s="34"/>
      <c r="P977" s="34"/>
      <c r="Q977" s="35"/>
    </row>
    <row r="978" spans="1:17" s="29" customFormat="1" ht="24">
      <c r="A978" s="34" t="s">
        <v>533</v>
      </c>
      <c r="B978" s="34" t="s">
        <v>10</v>
      </c>
      <c r="C978" s="35" t="s">
        <v>1230</v>
      </c>
      <c r="D978" s="34"/>
      <c r="E978" s="34" t="s">
        <v>1231</v>
      </c>
      <c r="F978" s="34" t="s">
        <v>1</v>
      </c>
      <c r="G978" s="36">
        <v>39900</v>
      </c>
      <c r="H978" s="36">
        <v>39900</v>
      </c>
      <c r="I978" s="34">
        <v>1</v>
      </c>
      <c r="J978" s="34"/>
      <c r="K978" s="34" t="s">
        <v>38</v>
      </c>
      <c r="L978" s="34" t="s">
        <v>39</v>
      </c>
      <c r="M978" s="34" t="s">
        <v>33557</v>
      </c>
      <c r="N978" s="34" t="s">
        <v>98</v>
      </c>
      <c r="O978" s="34"/>
      <c r="P978" s="34"/>
      <c r="Q978" s="35"/>
    </row>
    <row r="979" spans="1:17" s="29" customFormat="1" ht="24">
      <c r="A979" s="34" t="s">
        <v>533</v>
      </c>
      <c r="B979" s="34" t="s">
        <v>10</v>
      </c>
      <c r="C979" s="35" t="s">
        <v>1202</v>
      </c>
      <c r="D979" s="34"/>
      <c r="E979" s="34" t="s">
        <v>1203</v>
      </c>
      <c r="F979" s="34" t="s">
        <v>1</v>
      </c>
      <c r="G979" s="36">
        <v>39900</v>
      </c>
      <c r="H979" s="36">
        <v>39900</v>
      </c>
      <c r="I979" s="34">
        <v>1</v>
      </c>
      <c r="J979" s="34" t="s">
        <v>1204</v>
      </c>
      <c r="K979" s="34" t="s">
        <v>151</v>
      </c>
      <c r="L979" s="34" t="s">
        <v>129</v>
      </c>
      <c r="M979" s="34" t="s">
        <v>219</v>
      </c>
      <c r="N979" s="34" t="s">
        <v>733</v>
      </c>
      <c r="O979" s="34"/>
      <c r="P979" s="34" t="s">
        <v>8617</v>
      </c>
      <c r="Q979" s="35"/>
    </row>
    <row r="980" spans="1:17" s="29" customFormat="1" ht="36">
      <c r="A980" s="34" t="s">
        <v>533</v>
      </c>
      <c r="B980" s="34" t="s">
        <v>10</v>
      </c>
      <c r="C980" s="35" t="s">
        <v>1224</v>
      </c>
      <c r="D980" s="34"/>
      <c r="E980" s="34" t="s">
        <v>748</v>
      </c>
      <c r="F980" s="34" t="s">
        <v>1</v>
      </c>
      <c r="G980" s="36">
        <v>39900</v>
      </c>
      <c r="H980" s="36">
        <v>39900</v>
      </c>
      <c r="I980" s="34">
        <v>1</v>
      </c>
      <c r="J980" s="34" t="s">
        <v>1225</v>
      </c>
      <c r="K980" s="34" t="s">
        <v>4</v>
      </c>
      <c r="L980" s="34" t="s">
        <v>9</v>
      </c>
      <c r="M980" s="34" t="s">
        <v>44</v>
      </c>
      <c r="N980" s="34" t="s">
        <v>108</v>
      </c>
      <c r="O980" s="34"/>
      <c r="P980" s="34" t="s">
        <v>11908</v>
      </c>
      <c r="Q980" s="35"/>
    </row>
    <row r="981" spans="1:17" s="29" customFormat="1" ht="24">
      <c r="A981" s="34" t="s">
        <v>533</v>
      </c>
      <c r="B981" s="34" t="s">
        <v>24</v>
      </c>
      <c r="C981" s="35" t="s">
        <v>1226</v>
      </c>
      <c r="D981" s="34"/>
      <c r="E981" s="34" t="s">
        <v>1227</v>
      </c>
      <c r="F981" s="34" t="s">
        <v>1</v>
      </c>
      <c r="G981" s="36">
        <v>39900</v>
      </c>
      <c r="H981" s="36">
        <v>39900</v>
      </c>
      <c r="I981" s="34">
        <v>1</v>
      </c>
      <c r="J981" s="34" t="s">
        <v>1227</v>
      </c>
      <c r="K981" s="34" t="s">
        <v>4</v>
      </c>
      <c r="L981" s="34" t="s">
        <v>9</v>
      </c>
      <c r="M981" s="34" t="s">
        <v>44</v>
      </c>
      <c r="N981" s="34" t="s">
        <v>711</v>
      </c>
      <c r="O981" s="34"/>
      <c r="P981" s="34" t="s">
        <v>794</v>
      </c>
      <c r="Q981" s="35"/>
    </row>
    <row r="982" spans="1:17" s="29" customFormat="1" ht="24">
      <c r="A982" s="34" t="s">
        <v>533</v>
      </c>
      <c r="B982" s="34" t="s">
        <v>10</v>
      </c>
      <c r="C982" s="35" t="s">
        <v>12574</v>
      </c>
      <c r="D982" s="34"/>
      <c r="E982" s="34"/>
      <c r="F982" s="34" t="s">
        <v>1</v>
      </c>
      <c r="G982" s="36">
        <v>39900</v>
      </c>
      <c r="H982" s="36">
        <v>39900</v>
      </c>
      <c r="I982" s="34">
        <v>1</v>
      </c>
      <c r="J982" s="34" t="s">
        <v>743</v>
      </c>
      <c r="K982" s="34" t="s">
        <v>4</v>
      </c>
      <c r="L982" s="34" t="s">
        <v>13</v>
      </c>
      <c r="M982" s="34" t="s">
        <v>575</v>
      </c>
      <c r="N982" s="34"/>
      <c r="O982" s="34"/>
      <c r="P982" s="34" t="s">
        <v>823</v>
      </c>
      <c r="Q982" s="35"/>
    </row>
    <row r="983" spans="1:17" s="29" customFormat="1" ht="12">
      <c r="A983" s="34" t="s">
        <v>533</v>
      </c>
      <c r="B983" s="34" t="s">
        <v>546</v>
      </c>
      <c r="C983" s="35" t="s">
        <v>1232</v>
      </c>
      <c r="D983" s="34"/>
      <c r="E983" s="34"/>
      <c r="F983" s="34" t="s">
        <v>1</v>
      </c>
      <c r="G983" s="36">
        <v>39901</v>
      </c>
      <c r="H983" s="36">
        <v>39901</v>
      </c>
      <c r="I983" s="34">
        <v>1</v>
      </c>
      <c r="J983" s="34" t="s">
        <v>1233</v>
      </c>
      <c r="K983" s="34" t="s">
        <v>16506</v>
      </c>
      <c r="L983" s="34" t="s">
        <v>16507</v>
      </c>
      <c r="M983" s="34" t="s">
        <v>16508</v>
      </c>
      <c r="N983" s="34" t="s">
        <v>16509</v>
      </c>
      <c r="O983" s="34"/>
      <c r="P983" s="34"/>
      <c r="Q983" s="35"/>
    </row>
    <row r="984" spans="1:17" s="29" customFormat="1" ht="24">
      <c r="A984" s="34" t="s">
        <v>16510</v>
      </c>
      <c r="B984" s="34" t="s">
        <v>16511</v>
      </c>
      <c r="C984" s="35" t="s">
        <v>16512</v>
      </c>
      <c r="D984" s="34" t="s">
        <v>16513</v>
      </c>
      <c r="E984" s="34" t="s">
        <v>16514</v>
      </c>
      <c r="F984" s="34" t="s">
        <v>16515</v>
      </c>
      <c r="G984" s="36">
        <v>39901</v>
      </c>
      <c r="H984" s="36">
        <v>39901</v>
      </c>
      <c r="I984" s="34">
        <v>1</v>
      </c>
      <c r="J984" s="34" t="s">
        <v>16516</v>
      </c>
      <c r="K984" s="34" t="s">
        <v>16517</v>
      </c>
      <c r="L984" s="34" t="s">
        <v>16518</v>
      </c>
      <c r="M984" s="34" t="s">
        <v>16519</v>
      </c>
      <c r="N984" s="34" t="s">
        <v>16520</v>
      </c>
      <c r="O984" s="34"/>
      <c r="P984" s="34" t="s">
        <v>8623</v>
      </c>
      <c r="Q984" s="35"/>
    </row>
    <row r="985" spans="1:17" s="29" customFormat="1" ht="24">
      <c r="A985" s="34" t="s">
        <v>16510</v>
      </c>
      <c r="B985" s="34" t="s">
        <v>16511</v>
      </c>
      <c r="C985" s="35" t="s">
        <v>16521</v>
      </c>
      <c r="D985" s="34"/>
      <c r="E985" s="34"/>
      <c r="F985" s="34" t="s">
        <v>16522</v>
      </c>
      <c r="G985" s="36">
        <v>39901</v>
      </c>
      <c r="H985" s="36">
        <v>39901</v>
      </c>
      <c r="I985" s="34">
        <v>1</v>
      </c>
      <c r="J985" s="34" t="s">
        <v>16523</v>
      </c>
      <c r="K985" s="34" t="s">
        <v>16524</v>
      </c>
      <c r="L985" s="34" t="s">
        <v>16525</v>
      </c>
      <c r="M985" s="34" t="s">
        <v>16526</v>
      </c>
      <c r="N985" s="34" t="s">
        <v>16527</v>
      </c>
      <c r="O985" s="34"/>
      <c r="P985" s="34"/>
      <c r="Q985" s="35"/>
    </row>
    <row r="986" spans="1:17" s="29" customFormat="1" ht="36">
      <c r="A986" s="34" t="s">
        <v>16510</v>
      </c>
      <c r="B986" s="34" t="s">
        <v>16528</v>
      </c>
      <c r="C986" s="35" t="s">
        <v>16529</v>
      </c>
      <c r="D986" s="34"/>
      <c r="E986" s="34"/>
      <c r="F986" s="34" t="s">
        <v>16515</v>
      </c>
      <c r="G986" s="36">
        <v>39901</v>
      </c>
      <c r="H986" s="36">
        <v>39901</v>
      </c>
      <c r="I986" s="34">
        <v>1</v>
      </c>
      <c r="J986" s="34" t="s">
        <v>16530</v>
      </c>
      <c r="K986" s="34" t="s">
        <v>16524</v>
      </c>
      <c r="L986" s="34" t="s">
        <v>16525</v>
      </c>
      <c r="M986" s="34" t="s">
        <v>16526</v>
      </c>
      <c r="N986" s="34" t="s">
        <v>16531</v>
      </c>
      <c r="O986" s="34"/>
      <c r="P986" s="34" t="s">
        <v>11630</v>
      </c>
      <c r="Q986" s="35"/>
    </row>
    <row r="987" spans="1:17" s="29" customFormat="1" ht="24">
      <c r="A987" s="34" t="s">
        <v>16510</v>
      </c>
      <c r="B987" s="34" t="s">
        <v>16511</v>
      </c>
      <c r="C987" s="35" t="s">
        <v>16532</v>
      </c>
      <c r="D987" s="34" t="s">
        <v>16533</v>
      </c>
      <c r="E987" s="34" t="s">
        <v>16534</v>
      </c>
      <c r="F987" s="34" t="s">
        <v>16522</v>
      </c>
      <c r="G987" s="36">
        <v>39901</v>
      </c>
      <c r="H987" s="36">
        <v>39901</v>
      </c>
      <c r="I987" s="34">
        <v>1</v>
      </c>
      <c r="J987" s="34" t="s">
        <v>16519</v>
      </c>
      <c r="K987" s="34" t="s">
        <v>16517</v>
      </c>
      <c r="L987" s="34" t="s">
        <v>16518</v>
      </c>
      <c r="M987" s="34" t="s">
        <v>16519</v>
      </c>
      <c r="N987" s="34" t="s">
        <v>16535</v>
      </c>
      <c r="O987" s="34"/>
      <c r="P987" s="34" t="s">
        <v>8622</v>
      </c>
      <c r="Q987" s="35"/>
    </row>
    <row r="988" spans="1:17" s="29" customFormat="1" ht="36">
      <c r="A988" s="34" t="s">
        <v>16510</v>
      </c>
      <c r="B988" s="34" t="s">
        <v>16511</v>
      </c>
      <c r="C988" s="35" t="s">
        <v>16536</v>
      </c>
      <c r="D988" s="34"/>
      <c r="E988" s="34" t="s">
        <v>16537</v>
      </c>
      <c r="F988" s="34" t="s">
        <v>16515</v>
      </c>
      <c r="G988" s="36">
        <v>39901</v>
      </c>
      <c r="H988" s="36">
        <v>39901</v>
      </c>
      <c r="I988" s="34">
        <v>1</v>
      </c>
      <c r="J988" s="34" t="s">
        <v>16538</v>
      </c>
      <c r="K988" s="34" t="s">
        <v>16539</v>
      </c>
      <c r="L988" s="34" t="s">
        <v>16538</v>
      </c>
      <c r="M988" s="34" t="s">
        <v>16540</v>
      </c>
      <c r="N988" s="34" t="s">
        <v>16541</v>
      </c>
      <c r="O988" s="34"/>
      <c r="P988" s="34" t="s">
        <v>8621</v>
      </c>
      <c r="Q988" s="35"/>
    </row>
    <row r="989" spans="1:17" s="29" customFormat="1" ht="276">
      <c r="A989" s="34" t="s">
        <v>16510</v>
      </c>
      <c r="B989" s="34" t="s">
        <v>16511</v>
      </c>
      <c r="C989" s="35" t="s">
        <v>1234</v>
      </c>
      <c r="D989" s="34"/>
      <c r="E989" s="34" t="s">
        <v>16542</v>
      </c>
      <c r="F989" s="34" t="s">
        <v>16515</v>
      </c>
      <c r="G989" s="36">
        <v>39901</v>
      </c>
      <c r="H989" s="36">
        <v>39901</v>
      </c>
      <c r="I989" s="34">
        <v>1</v>
      </c>
      <c r="J989" s="34"/>
      <c r="K989" s="34" t="s">
        <v>16524</v>
      </c>
      <c r="L989" s="34" t="s">
        <v>16543</v>
      </c>
      <c r="M989" s="34" t="s">
        <v>16544</v>
      </c>
      <c r="N989" s="34" t="s">
        <v>16545</v>
      </c>
      <c r="O989" s="34"/>
      <c r="P989" s="34" t="s">
        <v>12177</v>
      </c>
      <c r="Q989" s="35" t="s">
        <v>12575</v>
      </c>
    </row>
    <row r="990" spans="1:17" s="29" customFormat="1" ht="24">
      <c r="A990" s="34" t="s">
        <v>16510</v>
      </c>
      <c r="B990" s="34" t="s">
        <v>16511</v>
      </c>
      <c r="C990" s="35" t="s">
        <v>33325</v>
      </c>
      <c r="D990" s="34"/>
      <c r="E990" s="34"/>
      <c r="F990" s="34" t="s">
        <v>16515</v>
      </c>
      <c r="G990" s="36">
        <v>39901</v>
      </c>
      <c r="H990" s="36">
        <v>39901</v>
      </c>
      <c r="I990" s="34">
        <v>1</v>
      </c>
      <c r="J990" s="34" t="s">
        <v>8626</v>
      </c>
      <c r="K990" s="34" t="s">
        <v>16524</v>
      </c>
      <c r="L990" s="34" t="s">
        <v>16546</v>
      </c>
      <c r="M990" s="34" t="s">
        <v>375</v>
      </c>
      <c r="N990" s="34" t="s">
        <v>839</v>
      </c>
      <c r="O990" s="34"/>
      <c r="P990" s="34" t="s">
        <v>8340</v>
      </c>
      <c r="Q990" s="35"/>
    </row>
    <row r="991" spans="1:17" s="29" customFormat="1" ht="12">
      <c r="A991" s="34" t="s">
        <v>16510</v>
      </c>
      <c r="B991" s="34" t="s">
        <v>16511</v>
      </c>
      <c r="C991" s="35" t="s">
        <v>16547</v>
      </c>
      <c r="D991" s="34" t="s">
        <v>16548</v>
      </c>
      <c r="E991" s="34"/>
      <c r="F991" s="34" t="s">
        <v>16515</v>
      </c>
      <c r="G991" s="36">
        <v>39901</v>
      </c>
      <c r="H991" s="36">
        <v>39901</v>
      </c>
      <c r="I991" s="34">
        <v>1</v>
      </c>
      <c r="J991" s="34" t="s">
        <v>16549</v>
      </c>
      <c r="K991" s="34" t="s">
        <v>16524</v>
      </c>
      <c r="L991" s="34" t="s">
        <v>16546</v>
      </c>
      <c r="M991" s="34" t="s">
        <v>16550</v>
      </c>
      <c r="N991" s="34"/>
      <c r="O991" s="34"/>
      <c r="P991" s="34" t="s">
        <v>8625</v>
      </c>
      <c r="Q991" s="35"/>
    </row>
    <row r="992" spans="1:17" s="29" customFormat="1" ht="24">
      <c r="A992" s="34" t="s">
        <v>16510</v>
      </c>
      <c r="B992" s="34" t="s">
        <v>16511</v>
      </c>
      <c r="C992" s="35" t="s">
        <v>12576</v>
      </c>
      <c r="D992" s="34"/>
      <c r="E992" s="34" t="s">
        <v>16551</v>
      </c>
      <c r="F992" s="34" t="s">
        <v>16552</v>
      </c>
      <c r="G992" s="36">
        <v>39901</v>
      </c>
      <c r="H992" s="36">
        <v>39901</v>
      </c>
      <c r="I992" s="34">
        <v>1</v>
      </c>
      <c r="J992" s="34" t="s">
        <v>16553</v>
      </c>
      <c r="K992" s="34" t="s">
        <v>16524</v>
      </c>
      <c r="L992" s="34" t="s">
        <v>16525</v>
      </c>
      <c r="M992" s="34" t="s">
        <v>16526</v>
      </c>
      <c r="N992" s="34" t="s">
        <v>16527</v>
      </c>
      <c r="O992" s="34"/>
      <c r="P992" s="34" t="s">
        <v>8628</v>
      </c>
      <c r="Q992" s="35" t="s">
        <v>8629</v>
      </c>
    </row>
    <row r="993" spans="1:17" s="29" customFormat="1" ht="24">
      <c r="A993" s="34" t="s">
        <v>16510</v>
      </c>
      <c r="B993" s="34" t="s">
        <v>16511</v>
      </c>
      <c r="C993" s="35" t="s">
        <v>33326</v>
      </c>
      <c r="D993" s="34" t="s">
        <v>16554</v>
      </c>
      <c r="E993" s="34" t="s">
        <v>16555</v>
      </c>
      <c r="F993" s="34" t="s">
        <v>16515</v>
      </c>
      <c r="G993" s="36">
        <v>39901</v>
      </c>
      <c r="H993" s="36">
        <v>39901</v>
      </c>
      <c r="I993" s="34">
        <v>1</v>
      </c>
      <c r="J993" s="34" t="s">
        <v>16556</v>
      </c>
      <c r="K993" s="34" t="s">
        <v>16524</v>
      </c>
      <c r="L993" s="34" t="s">
        <v>16525</v>
      </c>
      <c r="M993" s="34" t="s">
        <v>16526</v>
      </c>
      <c r="N993" s="34" t="s">
        <v>16531</v>
      </c>
      <c r="O993" s="34"/>
      <c r="P993" s="34" t="s">
        <v>8627</v>
      </c>
      <c r="Q993" s="35"/>
    </row>
    <row r="994" spans="1:17" s="29" customFormat="1" ht="24">
      <c r="A994" s="34" t="s">
        <v>16510</v>
      </c>
      <c r="B994" s="34" t="s">
        <v>16511</v>
      </c>
      <c r="C994" s="35" t="s">
        <v>16557</v>
      </c>
      <c r="D994" s="34"/>
      <c r="E994" s="34" t="s">
        <v>1237</v>
      </c>
      <c r="F994" s="34" t="s">
        <v>16515</v>
      </c>
      <c r="G994" s="36">
        <v>39901</v>
      </c>
      <c r="H994" s="36">
        <v>39901</v>
      </c>
      <c r="I994" s="34">
        <v>1</v>
      </c>
      <c r="J994" s="34"/>
      <c r="K994" s="34" t="s">
        <v>16558</v>
      </c>
      <c r="L994" s="34" t="s">
        <v>16559</v>
      </c>
      <c r="M994" s="34" t="s">
        <v>33557</v>
      </c>
      <c r="N994" s="34" t="s">
        <v>16509</v>
      </c>
      <c r="O994" s="34"/>
      <c r="P994" s="34"/>
      <c r="Q994" s="35"/>
    </row>
    <row r="995" spans="1:17" s="29" customFormat="1" ht="24">
      <c r="A995" s="34" t="s">
        <v>16510</v>
      </c>
      <c r="B995" s="34" t="s">
        <v>16511</v>
      </c>
      <c r="C995" s="35" t="s">
        <v>1236</v>
      </c>
      <c r="D995" s="34"/>
      <c r="E995" s="34"/>
      <c r="F995" s="34" t="s">
        <v>16515</v>
      </c>
      <c r="G995" s="36">
        <v>39901</v>
      </c>
      <c r="H995" s="36">
        <v>39901</v>
      </c>
      <c r="I995" s="34">
        <v>1</v>
      </c>
      <c r="J995" s="34" t="s">
        <v>1017</v>
      </c>
      <c r="K995" s="34" t="s">
        <v>16524</v>
      </c>
      <c r="L995" s="34" t="s">
        <v>16546</v>
      </c>
      <c r="M995" s="34" t="s">
        <v>563</v>
      </c>
      <c r="N995" s="34"/>
      <c r="O995" s="34"/>
      <c r="P995" s="34" t="s">
        <v>8624</v>
      </c>
      <c r="Q995" s="35"/>
    </row>
    <row r="996" spans="1:17" s="29" customFormat="1" ht="36">
      <c r="A996" s="34" t="s">
        <v>16510</v>
      </c>
      <c r="B996" s="34" t="s">
        <v>16511</v>
      </c>
      <c r="C996" s="35" t="s">
        <v>13757</v>
      </c>
      <c r="D996" s="34"/>
      <c r="E996" s="34"/>
      <c r="F996" s="34" t="s">
        <v>16515</v>
      </c>
      <c r="G996" s="36">
        <v>39902</v>
      </c>
      <c r="H996" s="36">
        <v>39902</v>
      </c>
      <c r="I996" s="34">
        <v>1</v>
      </c>
      <c r="J996" s="34" t="s">
        <v>16560</v>
      </c>
      <c r="K996" s="34" t="s">
        <v>16524</v>
      </c>
      <c r="L996" s="34" t="s">
        <v>16525</v>
      </c>
      <c r="M996" s="34" t="s">
        <v>16561</v>
      </c>
      <c r="N996" s="34" t="s">
        <v>16527</v>
      </c>
      <c r="O996" s="34"/>
      <c r="P996" s="34"/>
      <c r="Q996" s="35"/>
    </row>
    <row r="997" spans="1:17" s="29" customFormat="1" ht="24">
      <c r="A997" s="34" t="s">
        <v>16510</v>
      </c>
      <c r="B997" s="34" t="s">
        <v>16511</v>
      </c>
      <c r="C997" s="35" t="s">
        <v>1238</v>
      </c>
      <c r="D997" s="34"/>
      <c r="E997" s="34"/>
      <c r="F997" s="34" t="s">
        <v>16515</v>
      </c>
      <c r="G997" s="36">
        <v>39902</v>
      </c>
      <c r="H997" s="36">
        <v>39902</v>
      </c>
      <c r="I997" s="34">
        <v>1</v>
      </c>
      <c r="J997" s="34"/>
      <c r="K997" s="34" t="s">
        <v>16562</v>
      </c>
      <c r="L997" s="34" t="s">
        <v>16563</v>
      </c>
      <c r="M997" s="34" t="s">
        <v>1239</v>
      </c>
      <c r="N997" s="34"/>
      <c r="O997" s="34"/>
      <c r="P997" s="34"/>
      <c r="Q997" s="35"/>
    </row>
    <row r="998" spans="1:17" s="29" customFormat="1" ht="24">
      <c r="A998" s="34" t="s">
        <v>16510</v>
      </c>
      <c r="B998" s="34" t="s">
        <v>16511</v>
      </c>
      <c r="C998" s="35" t="s">
        <v>16564</v>
      </c>
      <c r="D998" s="34"/>
      <c r="E998" s="34" t="s">
        <v>16565</v>
      </c>
      <c r="F998" s="34" t="s">
        <v>16515</v>
      </c>
      <c r="G998" s="36">
        <v>39902</v>
      </c>
      <c r="H998" s="36">
        <v>39902</v>
      </c>
      <c r="I998" s="34">
        <v>1</v>
      </c>
      <c r="J998" s="34" t="s">
        <v>16566</v>
      </c>
      <c r="K998" s="34" t="s">
        <v>16524</v>
      </c>
      <c r="L998" s="34" t="s">
        <v>16525</v>
      </c>
      <c r="M998" s="34" t="s">
        <v>16526</v>
      </c>
      <c r="N998" s="34" t="s">
        <v>16531</v>
      </c>
      <c r="O998" s="34"/>
      <c r="P998" s="34" t="s">
        <v>12104</v>
      </c>
      <c r="Q998" s="35"/>
    </row>
    <row r="999" spans="1:17" s="29" customFormat="1" ht="36">
      <c r="A999" s="34" t="s">
        <v>16510</v>
      </c>
      <c r="B999" s="34" t="s">
        <v>16528</v>
      </c>
      <c r="C999" s="35" t="s">
        <v>1243</v>
      </c>
      <c r="D999" s="34"/>
      <c r="E999" s="34"/>
      <c r="F999" s="34" t="s">
        <v>16515</v>
      </c>
      <c r="G999" s="36">
        <v>39902</v>
      </c>
      <c r="H999" s="36">
        <v>39902</v>
      </c>
      <c r="I999" s="34">
        <v>1</v>
      </c>
      <c r="J999" s="34" t="s">
        <v>1244</v>
      </c>
      <c r="K999" s="34" t="s">
        <v>16524</v>
      </c>
      <c r="L999" s="34" t="s">
        <v>16567</v>
      </c>
      <c r="M999" s="34" t="s">
        <v>575</v>
      </c>
      <c r="N999" s="34"/>
      <c r="O999" s="34"/>
      <c r="P999" s="34" t="s">
        <v>8635</v>
      </c>
      <c r="Q999" s="35"/>
    </row>
    <row r="1000" spans="1:17" s="29" customFormat="1" ht="24">
      <c r="A1000" s="34" t="s">
        <v>16510</v>
      </c>
      <c r="B1000" s="34" t="s">
        <v>16511</v>
      </c>
      <c r="C1000" s="35" t="s">
        <v>1241</v>
      </c>
      <c r="D1000" s="34"/>
      <c r="E1000" s="34"/>
      <c r="F1000" s="34" t="s">
        <v>16515</v>
      </c>
      <c r="G1000" s="36">
        <v>39902</v>
      </c>
      <c r="H1000" s="36">
        <v>39902</v>
      </c>
      <c r="I1000" s="34">
        <v>1</v>
      </c>
      <c r="J1000" s="34" t="s">
        <v>1242</v>
      </c>
      <c r="K1000" s="34" t="s">
        <v>16524</v>
      </c>
      <c r="L1000" s="34" t="s">
        <v>16546</v>
      </c>
      <c r="M1000" s="34" t="s">
        <v>563</v>
      </c>
      <c r="N1000" s="34"/>
      <c r="O1000" s="34"/>
      <c r="P1000" s="34" t="s">
        <v>8633</v>
      </c>
      <c r="Q1000" s="35"/>
    </row>
    <row r="1001" spans="1:17" s="29" customFormat="1" ht="36">
      <c r="A1001" s="34" t="s">
        <v>16510</v>
      </c>
      <c r="B1001" s="34" t="s">
        <v>16511</v>
      </c>
      <c r="C1001" s="35" t="s">
        <v>16568</v>
      </c>
      <c r="D1001" s="34" t="s">
        <v>16569</v>
      </c>
      <c r="E1001" s="34" t="s">
        <v>16570</v>
      </c>
      <c r="F1001" s="34" t="s">
        <v>16515</v>
      </c>
      <c r="G1001" s="36">
        <v>39902</v>
      </c>
      <c r="H1001" s="36">
        <v>39902</v>
      </c>
      <c r="I1001" s="34">
        <v>1</v>
      </c>
      <c r="J1001" s="34" t="s">
        <v>16519</v>
      </c>
      <c r="K1001" s="34" t="s">
        <v>16517</v>
      </c>
      <c r="L1001" s="34" t="s">
        <v>16518</v>
      </c>
      <c r="M1001" s="34" t="s">
        <v>16519</v>
      </c>
      <c r="N1001" s="34" t="s">
        <v>16520</v>
      </c>
      <c r="O1001" s="34"/>
      <c r="P1001" s="34" t="s">
        <v>8632</v>
      </c>
      <c r="Q1001" s="35"/>
    </row>
    <row r="1002" spans="1:17" s="29" customFormat="1" ht="24">
      <c r="A1002" s="34" t="s">
        <v>16510</v>
      </c>
      <c r="B1002" s="34" t="s">
        <v>16571</v>
      </c>
      <c r="C1002" s="35" t="s">
        <v>1245</v>
      </c>
      <c r="D1002" s="34"/>
      <c r="E1002" s="34"/>
      <c r="F1002" s="34" t="s">
        <v>16515</v>
      </c>
      <c r="G1002" s="36">
        <v>39902</v>
      </c>
      <c r="H1002" s="36">
        <v>39902</v>
      </c>
      <c r="I1002" s="34">
        <v>1</v>
      </c>
      <c r="J1002" s="34"/>
      <c r="K1002" s="34" t="s">
        <v>16558</v>
      </c>
      <c r="L1002" s="34" t="s">
        <v>16559</v>
      </c>
      <c r="M1002" s="34" t="s">
        <v>33557</v>
      </c>
      <c r="N1002" s="34" t="s">
        <v>16509</v>
      </c>
      <c r="O1002" s="34"/>
      <c r="P1002" s="34"/>
      <c r="Q1002" s="35"/>
    </row>
    <row r="1003" spans="1:17" s="29" customFormat="1" ht="36">
      <c r="A1003" s="34" t="s">
        <v>16510</v>
      </c>
      <c r="B1003" s="34" t="s">
        <v>16528</v>
      </c>
      <c r="C1003" s="35" t="s">
        <v>16572</v>
      </c>
      <c r="D1003" s="34"/>
      <c r="E1003" s="34" t="s">
        <v>8630</v>
      </c>
      <c r="F1003" s="34" t="s">
        <v>16515</v>
      </c>
      <c r="G1003" s="36">
        <v>39902</v>
      </c>
      <c r="H1003" s="36">
        <v>39902</v>
      </c>
      <c r="I1003" s="34">
        <v>1</v>
      </c>
      <c r="J1003" s="42" t="s">
        <v>8631</v>
      </c>
      <c r="K1003" s="34" t="s">
        <v>16573</v>
      </c>
      <c r="L1003" s="34" t="s">
        <v>16543</v>
      </c>
      <c r="M1003" s="34" t="s">
        <v>16574</v>
      </c>
      <c r="N1003" s="34" t="s">
        <v>16541</v>
      </c>
      <c r="O1003" s="34"/>
      <c r="P1003" s="34"/>
      <c r="Q1003" s="35"/>
    </row>
    <row r="1004" spans="1:17" s="29" customFormat="1" ht="36">
      <c r="A1004" s="34" t="s">
        <v>16510</v>
      </c>
      <c r="B1004" s="34" t="s">
        <v>16511</v>
      </c>
      <c r="C1004" s="35" t="s">
        <v>16575</v>
      </c>
      <c r="D1004" s="34"/>
      <c r="E1004" s="34"/>
      <c r="F1004" s="34" t="s">
        <v>16515</v>
      </c>
      <c r="G1004" s="36">
        <v>39902</v>
      </c>
      <c r="H1004" s="36">
        <v>39902</v>
      </c>
      <c r="I1004" s="34">
        <v>1</v>
      </c>
      <c r="J1004" s="34"/>
      <c r="K1004" s="34" t="s">
        <v>16573</v>
      </c>
      <c r="L1004" s="34" t="s">
        <v>16576</v>
      </c>
      <c r="M1004" s="34" t="s">
        <v>16577</v>
      </c>
      <c r="N1004" s="34"/>
      <c r="O1004" s="34"/>
      <c r="P1004" s="34" t="s">
        <v>12248</v>
      </c>
      <c r="Q1004" s="35" t="s">
        <v>12981</v>
      </c>
    </row>
    <row r="1005" spans="1:17" s="29" customFormat="1" ht="36">
      <c r="A1005" s="34" t="s">
        <v>16510</v>
      </c>
      <c r="B1005" s="34" t="s">
        <v>16511</v>
      </c>
      <c r="C1005" s="35" t="s">
        <v>8634</v>
      </c>
      <c r="D1005" s="34"/>
      <c r="E1005" s="34"/>
      <c r="F1005" s="34" t="s">
        <v>16515</v>
      </c>
      <c r="G1005" s="36">
        <v>39902</v>
      </c>
      <c r="H1005" s="36">
        <v>39902</v>
      </c>
      <c r="I1005" s="34">
        <v>1</v>
      </c>
      <c r="J1005" s="34" t="s">
        <v>16578</v>
      </c>
      <c r="K1005" s="34" t="s">
        <v>16524</v>
      </c>
      <c r="L1005" s="34" t="s">
        <v>16546</v>
      </c>
      <c r="M1005" s="34" t="s">
        <v>16579</v>
      </c>
      <c r="N1005" s="34" t="s">
        <v>16580</v>
      </c>
      <c r="O1005" s="34"/>
      <c r="P1005" s="34" t="s">
        <v>16581</v>
      </c>
      <c r="Q1005" s="35"/>
    </row>
    <row r="1006" spans="1:17" s="29" customFormat="1" ht="48">
      <c r="A1006" s="34" t="s">
        <v>16510</v>
      </c>
      <c r="B1006" s="34" t="s">
        <v>16511</v>
      </c>
      <c r="C1006" s="35" t="s">
        <v>16582</v>
      </c>
      <c r="D1006" s="34" t="s">
        <v>16583</v>
      </c>
      <c r="E1006" s="34"/>
      <c r="F1006" s="34" t="s">
        <v>16515</v>
      </c>
      <c r="G1006" s="36">
        <v>39902</v>
      </c>
      <c r="H1006" s="36">
        <v>39902</v>
      </c>
      <c r="I1006" s="34">
        <v>1</v>
      </c>
      <c r="J1006" s="34" t="s">
        <v>16584</v>
      </c>
      <c r="K1006" s="34" t="s">
        <v>16524</v>
      </c>
      <c r="L1006" s="34" t="s">
        <v>16525</v>
      </c>
      <c r="M1006" s="34" t="s">
        <v>16585</v>
      </c>
      <c r="N1006" s="34"/>
      <c r="O1006" s="34"/>
      <c r="P1006" s="34" t="s">
        <v>12249</v>
      </c>
      <c r="Q1006" s="35"/>
    </row>
    <row r="1007" spans="1:17" s="29" customFormat="1" ht="24">
      <c r="A1007" s="34" t="s">
        <v>16510</v>
      </c>
      <c r="B1007" s="34" t="s">
        <v>16586</v>
      </c>
      <c r="C1007" s="35" t="s">
        <v>11425</v>
      </c>
      <c r="D1007" s="34"/>
      <c r="E1007" s="34" t="s">
        <v>16587</v>
      </c>
      <c r="F1007" s="34" t="s">
        <v>16515</v>
      </c>
      <c r="G1007" s="36">
        <v>39902</v>
      </c>
      <c r="H1007" s="36">
        <v>39902</v>
      </c>
      <c r="I1007" s="34">
        <v>1</v>
      </c>
      <c r="J1007" s="34" t="s">
        <v>16588</v>
      </c>
      <c r="K1007" s="34" t="s">
        <v>16524</v>
      </c>
      <c r="L1007" s="34" t="s">
        <v>16525</v>
      </c>
      <c r="M1007" s="34" t="s">
        <v>16526</v>
      </c>
      <c r="N1007" s="34" t="s">
        <v>16527</v>
      </c>
      <c r="O1007" s="34"/>
      <c r="P1007" s="34" t="s">
        <v>8636</v>
      </c>
      <c r="Q1007" s="35" t="s">
        <v>8637</v>
      </c>
    </row>
    <row r="1008" spans="1:17" s="29" customFormat="1" ht="36">
      <c r="A1008" s="34" t="s">
        <v>16510</v>
      </c>
      <c r="B1008" s="34" t="s">
        <v>16511</v>
      </c>
      <c r="C1008" s="35" t="s">
        <v>16589</v>
      </c>
      <c r="D1008" s="34"/>
      <c r="E1008" s="34" t="s">
        <v>16590</v>
      </c>
      <c r="F1008" s="34" t="s">
        <v>16515</v>
      </c>
      <c r="G1008" s="36">
        <v>39903</v>
      </c>
      <c r="H1008" s="36">
        <v>39903</v>
      </c>
      <c r="I1008" s="34">
        <v>1</v>
      </c>
      <c r="J1008" s="37" t="s">
        <v>8330</v>
      </c>
      <c r="K1008" s="34" t="s">
        <v>16573</v>
      </c>
      <c r="L1008" s="34" t="s">
        <v>16543</v>
      </c>
      <c r="M1008" s="34" t="s">
        <v>16574</v>
      </c>
      <c r="N1008" s="34" t="s">
        <v>16541</v>
      </c>
      <c r="O1008" s="34"/>
      <c r="P1008" s="34" t="s">
        <v>8640</v>
      </c>
      <c r="Q1008" s="35"/>
    </row>
    <row r="1009" spans="1:17" s="29" customFormat="1" ht="36">
      <c r="A1009" s="34" t="s">
        <v>16510</v>
      </c>
      <c r="B1009" s="34" t="s">
        <v>16511</v>
      </c>
      <c r="C1009" s="35" t="s">
        <v>33327</v>
      </c>
      <c r="D1009" s="34"/>
      <c r="E1009" s="34" t="s">
        <v>1256</v>
      </c>
      <c r="F1009" s="34" t="s">
        <v>16522</v>
      </c>
      <c r="G1009" s="36">
        <v>39903</v>
      </c>
      <c r="H1009" s="36">
        <v>39903</v>
      </c>
      <c r="I1009" s="34">
        <v>1</v>
      </c>
      <c r="J1009" s="34"/>
      <c r="K1009" s="34" t="s">
        <v>16558</v>
      </c>
      <c r="L1009" s="34" t="s">
        <v>16559</v>
      </c>
      <c r="M1009" s="34" t="s">
        <v>33557</v>
      </c>
      <c r="N1009" s="34" t="s">
        <v>16509</v>
      </c>
      <c r="O1009" s="34"/>
      <c r="P1009" s="34"/>
      <c r="Q1009" s="35"/>
    </row>
    <row r="1010" spans="1:17" s="29" customFormat="1" ht="24">
      <c r="A1010" s="34" t="s">
        <v>16510</v>
      </c>
      <c r="B1010" s="34" t="s">
        <v>16528</v>
      </c>
      <c r="C1010" s="35" t="s">
        <v>16591</v>
      </c>
      <c r="D1010" s="34"/>
      <c r="E1010" s="34"/>
      <c r="F1010" s="34" t="s">
        <v>16515</v>
      </c>
      <c r="G1010" s="36">
        <v>39903</v>
      </c>
      <c r="H1010" s="36">
        <v>39903</v>
      </c>
      <c r="I1010" s="34">
        <v>1</v>
      </c>
      <c r="J1010" s="34" t="s">
        <v>16592</v>
      </c>
      <c r="K1010" s="34" t="s">
        <v>16517</v>
      </c>
      <c r="L1010" s="34" t="s">
        <v>16518</v>
      </c>
      <c r="M1010" s="34" t="s">
        <v>16519</v>
      </c>
      <c r="N1010" s="34" t="s">
        <v>16520</v>
      </c>
      <c r="O1010" s="34"/>
      <c r="P1010" s="34" t="s">
        <v>11631</v>
      </c>
      <c r="Q1010" s="35"/>
    </row>
    <row r="1011" spans="1:17" s="29" customFormat="1" ht="24">
      <c r="A1011" s="34" t="s">
        <v>16510</v>
      </c>
      <c r="B1011" s="34" t="s">
        <v>16511</v>
      </c>
      <c r="C1011" s="35" t="s">
        <v>16532</v>
      </c>
      <c r="D1011" s="34"/>
      <c r="E1011" s="34" t="s">
        <v>11128</v>
      </c>
      <c r="F1011" s="34" t="s">
        <v>16522</v>
      </c>
      <c r="G1011" s="36">
        <v>39903</v>
      </c>
      <c r="H1011" s="36">
        <v>39903</v>
      </c>
      <c r="I1011" s="34">
        <v>1</v>
      </c>
      <c r="J1011" s="34" t="s">
        <v>1255</v>
      </c>
      <c r="K1011" s="34" t="s">
        <v>16524</v>
      </c>
      <c r="L1011" s="34" t="s">
        <v>16593</v>
      </c>
      <c r="M1011" s="34" t="s">
        <v>16594</v>
      </c>
      <c r="N1011" s="34"/>
      <c r="O1011" s="34"/>
      <c r="P1011" s="34"/>
      <c r="Q1011" s="35"/>
    </row>
    <row r="1012" spans="1:17" s="29" customFormat="1" ht="12">
      <c r="A1012" s="34" t="s">
        <v>16510</v>
      </c>
      <c r="B1012" s="34" t="s">
        <v>16528</v>
      </c>
      <c r="C1012" s="35" t="s">
        <v>1249</v>
      </c>
      <c r="D1012" s="34"/>
      <c r="E1012" s="34"/>
      <c r="F1012" s="34" t="s">
        <v>16515</v>
      </c>
      <c r="G1012" s="36">
        <v>39903</v>
      </c>
      <c r="H1012" s="36">
        <v>39903</v>
      </c>
      <c r="I1012" s="34">
        <v>1</v>
      </c>
      <c r="J1012" s="34" t="s">
        <v>16595</v>
      </c>
      <c r="K1012" s="34" t="s">
        <v>16506</v>
      </c>
      <c r="L1012" s="34" t="s">
        <v>16507</v>
      </c>
      <c r="M1012" s="34" t="s">
        <v>16508</v>
      </c>
      <c r="N1012" s="34" t="s">
        <v>16509</v>
      </c>
      <c r="O1012" s="34"/>
      <c r="P1012" s="34"/>
      <c r="Q1012" s="35"/>
    </row>
    <row r="1013" spans="1:17" s="29" customFormat="1" ht="12">
      <c r="A1013" s="34" t="s">
        <v>16510</v>
      </c>
      <c r="B1013" s="34" t="s">
        <v>16528</v>
      </c>
      <c r="C1013" s="35" t="s">
        <v>16596</v>
      </c>
      <c r="D1013" s="34"/>
      <c r="E1013" s="34"/>
      <c r="F1013" s="34" t="s">
        <v>16515</v>
      </c>
      <c r="G1013" s="36">
        <v>39903</v>
      </c>
      <c r="H1013" s="36">
        <v>39903</v>
      </c>
      <c r="I1013" s="34">
        <v>1</v>
      </c>
      <c r="J1013" s="37"/>
      <c r="K1013" s="34" t="s">
        <v>16573</v>
      </c>
      <c r="L1013" s="34" t="s">
        <v>16597</v>
      </c>
      <c r="M1013" s="34" t="s">
        <v>16598</v>
      </c>
      <c r="N1013" s="34" t="s">
        <v>184</v>
      </c>
      <c r="O1013" s="34"/>
      <c r="P1013" s="34"/>
      <c r="Q1013" s="35"/>
    </row>
    <row r="1014" spans="1:17" s="29" customFormat="1" ht="12">
      <c r="A1014" s="34" t="s">
        <v>13970</v>
      </c>
      <c r="B1014" s="34" t="s">
        <v>14324</v>
      </c>
      <c r="C1014" s="35" t="s">
        <v>16599</v>
      </c>
      <c r="D1014" s="34"/>
      <c r="E1014" s="34"/>
      <c r="F1014" s="34" t="s">
        <v>13973</v>
      </c>
      <c r="G1014" s="36">
        <v>39903</v>
      </c>
      <c r="H1014" s="36">
        <v>39903</v>
      </c>
      <c r="I1014" s="34">
        <v>1</v>
      </c>
      <c r="J1014" s="34" t="s">
        <v>1250</v>
      </c>
      <c r="K1014" s="34" t="s">
        <v>16600</v>
      </c>
      <c r="L1014" s="34" t="s">
        <v>16601</v>
      </c>
      <c r="M1014" s="34" t="s">
        <v>16602</v>
      </c>
      <c r="N1014" s="34" t="s">
        <v>16603</v>
      </c>
      <c r="O1014" s="34"/>
      <c r="P1014" s="34"/>
      <c r="Q1014" s="35"/>
    </row>
    <row r="1015" spans="1:17" s="29" customFormat="1" ht="24">
      <c r="A1015" s="34" t="s">
        <v>16604</v>
      </c>
      <c r="B1015" s="34" t="s">
        <v>16605</v>
      </c>
      <c r="C1015" s="35" t="s">
        <v>1246</v>
      </c>
      <c r="D1015" s="34"/>
      <c r="E1015" s="34"/>
      <c r="F1015" s="34" t="s">
        <v>16606</v>
      </c>
      <c r="G1015" s="36">
        <v>39903</v>
      </c>
      <c r="H1015" s="36">
        <v>39903</v>
      </c>
      <c r="I1015" s="34">
        <v>1</v>
      </c>
      <c r="J1015" s="34" t="s">
        <v>1247</v>
      </c>
      <c r="K1015" s="34" t="s">
        <v>16607</v>
      </c>
      <c r="L1015" s="34" t="s">
        <v>16608</v>
      </c>
      <c r="M1015" s="34" t="s">
        <v>16609</v>
      </c>
      <c r="N1015" s="34" t="s">
        <v>16610</v>
      </c>
      <c r="O1015" s="34"/>
      <c r="P1015" s="34"/>
      <c r="Q1015" s="35"/>
    </row>
    <row r="1016" spans="1:17" s="29" customFormat="1" ht="24">
      <c r="A1016" s="34" t="s">
        <v>16604</v>
      </c>
      <c r="B1016" s="34" t="s">
        <v>16611</v>
      </c>
      <c r="C1016" s="35" t="s">
        <v>33330</v>
      </c>
      <c r="D1016" s="34" t="s">
        <v>12577</v>
      </c>
      <c r="E1016" s="34" t="s">
        <v>8638</v>
      </c>
      <c r="F1016" s="34" t="s">
        <v>16606</v>
      </c>
      <c r="G1016" s="36">
        <v>39903</v>
      </c>
      <c r="H1016" s="36">
        <v>39903</v>
      </c>
      <c r="I1016" s="34">
        <v>1</v>
      </c>
      <c r="J1016" s="34" t="s">
        <v>16612</v>
      </c>
      <c r="K1016" s="34" t="s">
        <v>16607</v>
      </c>
      <c r="L1016" s="34" t="s">
        <v>16613</v>
      </c>
      <c r="M1016" s="34" t="s">
        <v>16614</v>
      </c>
      <c r="N1016" s="34" t="s">
        <v>16615</v>
      </c>
      <c r="O1016" s="34"/>
      <c r="P1016" s="34" t="s">
        <v>8639</v>
      </c>
      <c r="Q1016" s="35"/>
    </row>
    <row r="1017" spans="1:17" s="29" customFormat="1" ht="24">
      <c r="A1017" s="34" t="s">
        <v>16604</v>
      </c>
      <c r="B1017" s="34" t="s">
        <v>16616</v>
      </c>
      <c r="C1017" s="35" t="s">
        <v>1251</v>
      </c>
      <c r="D1017" s="34" t="s">
        <v>16617</v>
      </c>
      <c r="E1017" s="34" t="s">
        <v>1252</v>
      </c>
      <c r="F1017" s="34" t="s">
        <v>16606</v>
      </c>
      <c r="G1017" s="36">
        <v>39903</v>
      </c>
      <c r="H1017" s="36">
        <v>39903</v>
      </c>
      <c r="I1017" s="34">
        <v>1</v>
      </c>
      <c r="J1017" s="34" t="s">
        <v>724</v>
      </c>
      <c r="K1017" s="34" t="s">
        <v>14263</v>
      </c>
      <c r="L1017" s="34" t="s">
        <v>14264</v>
      </c>
      <c r="M1017" s="34" t="s">
        <v>563</v>
      </c>
      <c r="N1017" s="34"/>
      <c r="O1017" s="34"/>
      <c r="P1017" s="34" t="s">
        <v>12058</v>
      </c>
      <c r="Q1017" s="35"/>
    </row>
    <row r="1018" spans="1:17" s="29" customFormat="1" ht="36">
      <c r="A1018" s="34" t="s">
        <v>14911</v>
      </c>
      <c r="B1018" s="34" t="s">
        <v>14912</v>
      </c>
      <c r="C1018" s="35" t="s">
        <v>16618</v>
      </c>
      <c r="D1018" s="34"/>
      <c r="E1018" s="34"/>
      <c r="F1018" s="34" t="s">
        <v>14914</v>
      </c>
      <c r="G1018" s="36">
        <v>39903</v>
      </c>
      <c r="H1018" s="36">
        <v>39903</v>
      </c>
      <c r="I1018" s="34">
        <v>1</v>
      </c>
      <c r="J1018" s="34" t="s">
        <v>15015</v>
      </c>
      <c r="K1018" s="34" t="s">
        <v>14263</v>
      </c>
      <c r="L1018" s="34" t="s">
        <v>14937</v>
      </c>
      <c r="M1018" s="34" t="s">
        <v>14942</v>
      </c>
      <c r="N1018" s="34" t="s">
        <v>15016</v>
      </c>
      <c r="O1018" s="34"/>
      <c r="P1018" s="34" t="s">
        <v>12105</v>
      </c>
      <c r="Q1018" s="35" t="s">
        <v>8643</v>
      </c>
    </row>
    <row r="1019" spans="1:17" s="29" customFormat="1" ht="24">
      <c r="A1019" s="34" t="s">
        <v>14911</v>
      </c>
      <c r="B1019" s="34" t="s">
        <v>14912</v>
      </c>
      <c r="C1019" s="35" t="s">
        <v>11099</v>
      </c>
      <c r="D1019" s="34"/>
      <c r="E1019" s="34" t="s">
        <v>16619</v>
      </c>
      <c r="F1019" s="34" t="s">
        <v>14914</v>
      </c>
      <c r="G1019" s="36">
        <v>39903</v>
      </c>
      <c r="H1019" s="36">
        <v>39903</v>
      </c>
      <c r="I1019" s="34">
        <v>1</v>
      </c>
      <c r="J1019" s="37" t="s">
        <v>16620</v>
      </c>
      <c r="K1019" s="34" t="s">
        <v>14964</v>
      </c>
      <c r="L1019" s="34" t="s">
        <v>16621</v>
      </c>
      <c r="M1019" s="34" t="s">
        <v>16622</v>
      </c>
      <c r="N1019" s="34" t="s">
        <v>16623</v>
      </c>
      <c r="O1019" s="34"/>
      <c r="P1019" s="34" t="s">
        <v>8641</v>
      </c>
      <c r="Q1019" s="35"/>
    </row>
    <row r="1020" spans="1:17" s="29" customFormat="1" ht="24">
      <c r="A1020" s="34" t="s">
        <v>14911</v>
      </c>
      <c r="B1020" s="34" t="s">
        <v>14990</v>
      </c>
      <c r="C1020" s="35" t="s">
        <v>1248</v>
      </c>
      <c r="D1020" s="34"/>
      <c r="E1020" s="34" t="s">
        <v>16624</v>
      </c>
      <c r="F1020" s="34" t="s">
        <v>14914</v>
      </c>
      <c r="G1020" s="36">
        <v>39903</v>
      </c>
      <c r="H1020" s="36">
        <v>39903</v>
      </c>
      <c r="I1020" s="34">
        <v>1</v>
      </c>
      <c r="J1020" s="34" t="s">
        <v>16624</v>
      </c>
      <c r="K1020" s="34" t="s">
        <v>14992</v>
      </c>
      <c r="L1020" s="34" t="s">
        <v>16625</v>
      </c>
      <c r="M1020" s="34" t="s">
        <v>16626</v>
      </c>
      <c r="N1020" s="34" t="s">
        <v>16627</v>
      </c>
      <c r="O1020" s="34"/>
      <c r="P1020" s="34"/>
      <c r="Q1020" s="35"/>
    </row>
    <row r="1021" spans="1:17" s="29" customFormat="1" ht="48">
      <c r="A1021" s="34" t="s">
        <v>14911</v>
      </c>
      <c r="B1021" s="34" t="s">
        <v>14962</v>
      </c>
      <c r="C1021" s="35" t="s">
        <v>33328</v>
      </c>
      <c r="D1021" s="34" t="s">
        <v>16628</v>
      </c>
      <c r="E1021" s="34" t="s">
        <v>8642</v>
      </c>
      <c r="F1021" s="34" t="s">
        <v>14914</v>
      </c>
      <c r="G1021" s="36">
        <v>39903</v>
      </c>
      <c r="H1021" s="36">
        <v>39903</v>
      </c>
      <c r="I1021" s="34">
        <v>1</v>
      </c>
      <c r="J1021" s="34" t="s">
        <v>16629</v>
      </c>
      <c r="K1021" s="34" t="s">
        <v>14263</v>
      </c>
      <c r="L1021" s="34" t="s">
        <v>14937</v>
      </c>
      <c r="M1021" s="34" t="s">
        <v>14942</v>
      </c>
      <c r="N1021" s="34" t="s">
        <v>14919</v>
      </c>
      <c r="O1021" s="34"/>
      <c r="P1021" s="34" t="s">
        <v>16630</v>
      </c>
      <c r="Q1021" s="35"/>
    </row>
    <row r="1022" spans="1:17" s="29" customFormat="1" ht="60">
      <c r="A1022" s="34" t="s">
        <v>14911</v>
      </c>
      <c r="B1022" s="34" t="s">
        <v>14945</v>
      </c>
      <c r="C1022" s="35" t="s">
        <v>16631</v>
      </c>
      <c r="D1022" s="34" t="s">
        <v>16632</v>
      </c>
      <c r="E1022" s="34" t="s">
        <v>16633</v>
      </c>
      <c r="F1022" s="34" t="s">
        <v>14914</v>
      </c>
      <c r="G1022" s="36">
        <v>39903</v>
      </c>
      <c r="H1022" s="36">
        <v>39903</v>
      </c>
      <c r="I1022" s="34">
        <v>1</v>
      </c>
      <c r="J1022" s="34" t="s">
        <v>16634</v>
      </c>
      <c r="K1022" s="34" t="s">
        <v>16635</v>
      </c>
      <c r="L1022" s="34" t="s">
        <v>16634</v>
      </c>
      <c r="M1022" s="34" t="s">
        <v>16636</v>
      </c>
      <c r="N1022" s="34" t="s">
        <v>14998</v>
      </c>
      <c r="O1022" s="34"/>
      <c r="P1022" s="34" t="s">
        <v>8644</v>
      </c>
      <c r="Q1022" s="35" t="s">
        <v>8645</v>
      </c>
    </row>
    <row r="1023" spans="1:17" s="29" customFormat="1" ht="24">
      <c r="A1023" s="34" t="s">
        <v>14911</v>
      </c>
      <c r="B1023" s="34" t="s">
        <v>14962</v>
      </c>
      <c r="C1023" s="35" t="s">
        <v>1253</v>
      </c>
      <c r="D1023" s="34"/>
      <c r="E1023" s="34"/>
      <c r="F1023" s="34" t="s">
        <v>14914</v>
      </c>
      <c r="G1023" s="36">
        <v>39903</v>
      </c>
      <c r="H1023" s="36">
        <v>39903</v>
      </c>
      <c r="I1023" s="34">
        <v>1</v>
      </c>
      <c r="J1023" s="34" t="s">
        <v>14978</v>
      </c>
      <c r="K1023" s="34" t="s">
        <v>14263</v>
      </c>
      <c r="L1023" s="34" t="s">
        <v>16637</v>
      </c>
      <c r="M1023" s="34" t="s">
        <v>1254</v>
      </c>
      <c r="N1023" s="34"/>
      <c r="O1023" s="34"/>
      <c r="P1023" s="34" t="s">
        <v>12077</v>
      </c>
      <c r="Q1023" s="35" t="s">
        <v>12982</v>
      </c>
    </row>
    <row r="1024" spans="1:17" s="29" customFormat="1" ht="144">
      <c r="A1024" s="34" t="s">
        <v>14911</v>
      </c>
      <c r="B1024" s="34" t="s">
        <v>14912</v>
      </c>
      <c r="C1024" s="35" t="s">
        <v>16638</v>
      </c>
      <c r="D1024" s="34"/>
      <c r="E1024" s="34" t="s">
        <v>16639</v>
      </c>
      <c r="F1024" s="34" t="s">
        <v>14914</v>
      </c>
      <c r="G1024" s="36">
        <v>39903</v>
      </c>
      <c r="H1024" s="36">
        <v>39903</v>
      </c>
      <c r="I1024" s="34">
        <v>1</v>
      </c>
      <c r="J1024" s="34" t="s">
        <v>16640</v>
      </c>
      <c r="K1024" s="34" t="s">
        <v>16641</v>
      </c>
      <c r="L1024" s="34" t="s">
        <v>16640</v>
      </c>
      <c r="M1024" s="34" t="s">
        <v>16642</v>
      </c>
      <c r="N1024" s="34" t="s">
        <v>14998</v>
      </c>
      <c r="O1024" s="34"/>
      <c r="P1024" s="34" t="s">
        <v>16643</v>
      </c>
      <c r="Q1024" s="35" t="s">
        <v>13393</v>
      </c>
    </row>
    <row r="1025" spans="1:254" s="29" customFormat="1" ht="36">
      <c r="A1025" s="34" t="s">
        <v>14911</v>
      </c>
      <c r="B1025" s="34" t="s">
        <v>14912</v>
      </c>
      <c r="C1025" s="35" t="s">
        <v>33329</v>
      </c>
      <c r="D1025" s="34"/>
      <c r="E1025" s="34"/>
      <c r="F1025" s="34" t="s">
        <v>14914</v>
      </c>
      <c r="G1025" s="36">
        <v>39903</v>
      </c>
      <c r="H1025" s="36">
        <v>39903</v>
      </c>
      <c r="I1025" s="34">
        <v>1</v>
      </c>
      <c r="J1025" s="34" t="s">
        <v>15028</v>
      </c>
      <c r="K1025" s="34" t="s">
        <v>14263</v>
      </c>
      <c r="L1025" s="34" t="s">
        <v>14264</v>
      </c>
      <c r="M1025" s="34" t="s">
        <v>14969</v>
      </c>
      <c r="N1025" s="34" t="s">
        <v>14970</v>
      </c>
      <c r="O1025" s="34"/>
      <c r="P1025" s="34" t="s">
        <v>11961</v>
      </c>
      <c r="Q1025" s="35"/>
    </row>
    <row r="1026" spans="1:254" s="29" customFormat="1" ht="24">
      <c r="A1026" s="34" t="s">
        <v>14911</v>
      </c>
      <c r="B1026" s="34" t="s">
        <v>14912</v>
      </c>
      <c r="C1026" s="35" t="s">
        <v>16644</v>
      </c>
      <c r="D1026" s="34"/>
      <c r="E1026" s="34"/>
      <c r="F1026" s="34" t="s">
        <v>14914</v>
      </c>
      <c r="G1026" s="36">
        <v>39904</v>
      </c>
      <c r="H1026" s="36">
        <v>39904</v>
      </c>
      <c r="I1026" s="34">
        <v>1</v>
      </c>
      <c r="J1026" s="34" t="s">
        <v>16645</v>
      </c>
      <c r="K1026" s="34" t="s">
        <v>14263</v>
      </c>
      <c r="L1026" s="34" t="s">
        <v>14937</v>
      </c>
      <c r="M1026" s="34" t="s">
        <v>14942</v>
      </c>
      <c r="N1026" s="34" t="s">
        <v>15016</v>
      </c>
      <c r="O1026" s="34"/>
      <c r="P1026" s="34"/>
      <c r="Q1026" s="35"/>
    </row>
    <row r="1027" spans="1:254" s="29" customFormat="1" ht="24">
      <c r="A1027" s="34" t="s">
        <v>14911</v>
      </c>
      <c r="B1027" s="34" t="s">
        <v>14912</v>
      </c>
      <c r="C1027" s="35" t="s">
        <v>16646</v>
      </c>
      <c r="D1027" s="34"/>
      <c r="E1027" s="34" t="s">
        <v>16647</v>
      </c>
      <c r="F1027" s="34" t="s">
        <v>15920</v>
      </c>
      <c r="G1027" s="36">
        <v>39904</v>
      </c>
      <c r="H1027" s="36">
        <v>39904</v>
      </c>
      <c r="I1027" s="34">
        <v>1</v>
      </c>
      <c r="J1027" s="34" t="s">
        <v>16648</v>
      </c>
      <c r="K1027" s="34" t="s">
        <v>14992</v>
      </c>
      <c r="L1027" s="34" t="s">
        <v>16649</v>
      </c>
      <c r="M1027" s="34" t="s">
        <v>16650</v>
      </c>
      <c r="N1027" s="34"/>
      <c r="O1027" s="34" t="s">
        <v>16651</v>
      </c>
      <c r="P1027" s="40" t="s">
        <v>8649</v>
      </c>
      <c r="Q1027" s="35"/>
    </row>
    <row r="1028" spans="1:254" s="29" customFormat="1" ht="36">
      <c r="A1028" s="34" t="s">
        <v>14911</v>
      </c>
      <c r="B1028" s="34" t="s">
        <v>14912</v>
      </c>
      <c r="C1028" s="35" t="s">
        <v>16652</v>
      </c>
      <c r="D1028" s="34" t="s">
        <v>1264</v>
      </c>
      <c r="E1028" s="34"/>
      <c r="F1028" s="34" t="s">
        <v>14914</v>
      </c>
      <c r="G1028" s="36">
        <v>39904</v>
      </c>
      <c r="H1028" s="36">
        <v>39904</v>
      </c>
      <c r="I1028" s="34">
        <v>1</v>
      </c>
      <c r="J1028" s="34" t="s">
        <v>16653</v>
      </c>
      <c r="K1028" s="34" t="s">
        <v>14263</v>
      </c>
      <c r="L1028" s="34" t="s">
        <v>14937</v>
      </c>
      <c r="M1028" s="34" t="s">
        <v>14942</v>
      </c>
      <c r="N1028" s="34" t="s">
        <v>14919</v>
      </c>
      <c r="O1028" s="34"/>
      <c r="P1028" s="34" t="s">
        <v>11632</v>
      </c>
      <c r="Q1028" s="35"/>
    </row>
    <row r="1029" spans="1:254" s="29" customFormat="1" ht="12">
      <c r="A1029" s="34" t="s">
        <v>14911</v>
      </c>
      <c r="B1029" s="34" t="s">
        <v>14912</v>
      </c>
      <c r="C1029" s="35" t="s">
        <v>33331</v>
      </c>
      <c r="D1029" s="34"/>
      <c r="E1029" s="34"/>
      <c r="F1029" s="34" t="s">
        <v>14914</v>
      </c>
      <c r="G1029" s="36">
        <v>39904</v>
      </c>
      <c r="H1029" s="36">
        <v>39904</v>
      </c>
      <c r="I1029" s="34">
        <v>1</v>
      </c>
      <c r="J1029" s="34"/>
      <c r="K1029" s="34" t="s">
        <v>14263</v>
      </c>
      <c r="L1029" s="34" t="s">
        <v>14264</v>
      </c>
      <c r="M1029" s="34" t="s">
        <v>14969</v>
      </c>
      <c r="N1029" s="34" t="s">
        <v>14970</v>
      </c>
      <c r="O1029" s="34"/>
      <c r="P1029" s="34"/>
      <c r="Q1029" s="35"/>
    </row>
    <row r="1030" spans="1:254" s="26" customFormat="1" ht="24">
      <c r="A1030" s="34" t="s">
        <v>14911</v>
      </c>
      <c r="B1030" s="34" t="s">
        <v>14990</v>
      </c>
      <c r="C1030" s="35" t="s">
        <v>33332</v>
      </c>
      <c r="D1030" s="34"/>
      <c r="E1030" s="34" t="s">
        <v>16654</v>
      </c>
      <c r="F1030" s="34" t="s">
        <v>14914</v>
      </c>
      <c r="G1030" s="36">
        <v>39904</v>
      </c>
      <c r="H1030" s="36">
        <v>39904</v>
      </c>
      <c r="I1030" s="34">
        <v>1</v>
      </c>
      <c r="J1030" s="37"/>
      <c r="K1030" s="34" t="s">
        <v>14964</v>
      </c>
      <c r="L1030" s="34" t="s">
        <v>16655</v>
      </c>
      <c r="M1030" s="34" t="s">
        <v>16656</v>
      </c>
      <c r="N1030" s="34" t="s">
        <v>14910</v>
      </c>
      <c r="O1030" s="34"/>
      <c r="P1030" s="34"/>
      <c r="Q1030" s="35"/>
      <c r="R1030" s="29"/>
      <c r="S1030" s="29"/>
      <c r="T1030" s="29"/>
      <c r="U1030" s="29"/>
      <c r="V1030" s="29"/>
      <c r="W1030" s="29"/>
      <c r="X1030" s="29"/>
      <c r="Y1030" s="29"/>
      <c r="Z1030" s="29"/>
      <c r="AA1030" s="29"/>
      <c r="AB1030" s="29"/>
      <c r="AC1030" s="29"/>
      <c r="AD1030" s="29"/>
      <c r="AE1030" s="29"/>
      <c r="AF1030" s="29"/>
      <c r="AG1030" s="29"/>
      <c r="AH1030" s="29"/>
      <c r="AI1030" s="29"/>
      <c r="AJ1030" s="29"/>
      <c r="AK1030" s="29"/>
      <c r="AL1030" s="29"/>
      <c r="AM1030" s="29"/>
      <c r="AN1030" s="29"/>
      <c r="AO1030" s="29"/>
      <c r="AP1030" s="29"/>
      <c r="AQ1030" s="29"/>
      <c r="AR1030" s="29"/>
      <c r="AS1030" s="29"/>
      <c r="AT1030" s="29"/>
      <c r="AU1030" s="29"/>
      <c r="AV1030" s="29"/>
      <c r="AW1030" s="29"/>
      <c r="AX1030" s="29"/>
      <c r="AY1030" s="29"/>
      <c r="AZ1030" s="29"/>
      <c r="BA1030" s="29"/>
      <c r="BB1030" s="29"/>
      <c r="BC1030" s="29"/>
      <c r="BD1030" s="29"/>
      <c r="BE1030" s="29"/>
      <c r="BF1030" s="29"/>
      <c r="BG1030" s="29"/>
      <c r="BH1030" s="29"/>
      <c r="BI1030" s="29"/>
      <c r="BJ1030" s="29"/>
      <c r="BK1030" s="29"/>
      <c r="BL1030" s="29"/>
      <c r="BM1030" s="29"/>
      <c r="BN1030" s="29"/>
      <c r="BO1030" s="29"/>
      <c r="BP1030" s="29"/>
      <c r="BQ1030" s="29"/>
      <c r="BR1030" s="29"/>
      <c r="BS1030" s="29"/>
      <c r="BT1030" s="29"/>
      <c r="BU1030" s="29"/>
      <c r="BV1030" s="29"/>
      <c r="BW1030" s="29"/>
      <c r="BX1030" s="29"/>
      <c r="BY1030" s="29"/>
      <c r="BZ1030" s="29"/>
      <c r="CA1030" s="29"/>
      <c r="CB1030" s="29"/>
      <c r="CC1030" s="29"/>
      <c r="CD1030" s="29"/>
      <c r="CE1030" s="29"/>
      <c r="CF1030" s="29"/>
      <c r="CG1030" s="29"/>
      <c r="CH1030" s="29"/>
      <c r="CI1030" s="29"/>
      <c r="CJ1030" s="29"/>
      <c r="CK1030" s="29"/>
      <c r="CL1030" s="29"/>
      <c r="CM1030" s="29"/>
      <c r="CN1030" s="29"/>
      <c r="CO1030" s="29"/>
      <c r="CP1030" s="29"/>
      <c r="CQ1030" s="29"/>
      <c r="CR1030" s="29"/>
      <c r="CS1030" s="29"/>
      <c r="CT1030" s="29"/>
      <c r="CU1030" s="29"/>
      <c r="CV1030" s="29"/>
      <c r="CW1030" s="29"/>
      <c r="CX1030" s="29"/>
      <c r="CY1030" s="29"/>
      <c r="CZ1030" s="29"/>
      <c r="DA1030" s="29"/>
      <c r="DB1030" s="29"/>
      <c r="DC1030" s="29"/>
      <c r="DD1030" s="29"/>
      <c r="DE1030" s="29"/>
      <c r="DF1030" s="29"/>
      <c r="DG1030" s="29"/>
      <c r="DH1030" s="29"/>
      <c r="DI1030" s="29"/>
      <c r="DJ1030" s="29"/>
      <c r="DK1030" s="29"/>
      <c r="DL1030" s="29"/>
      <c r="DM1030" s="29"/>
      <c r="DN1030" s="29"/>
      <c r="DO1030" s="29"/>
      <c r="DP1030" s="29"/>
      <c r="DQ1030" s="29"/>
      <c r="DR1030" s="29"/>
      <c r="DS1030" s="29"/>
      <c r="DT1030" s="29"/>
      <c r="DU1030" s="29"/>
      <c r="DV1030" s="29"/>
      <c r="DW1030" s="29"/>
      <c r="DX1030" s="29"/>
      <c r="DY1030" s="29"/>
      <c r="DZ1030" s="29"/>
      <c r="EA1030" s="29"/>
      <c r="EB1030" s="29"/>
      <c r="EC1030" s="29"/>
      <c r="ED1030" s="29"/>
      <c r="EE1030" s="29"/>
      <c r="EF1030" s="29"/>
      <c r="EG1030" s="29"/>
      <c r="EH1030" s="29"/>
      <c r="EI1030" s="29"/>
      <c r="EJ1030" s="29"/>
      <c r="EK1030" s="29"/>
      <c r="EL1030" s="29"/>
      <c r="EM1030" s="29"/>
      <c r="EN1030" s="29"/>
      <c r="EO1030" s="29"/>
      <c r="EP1030" s="29"/>
      <c r="EQ1030" s="29"/>
      <c r="ER1030" s="29"/>
      <c r="ES1030" s="29"/>
      <c r="ET1030" s="29"/>
      <c r="EU1030" s="29"/>
      <c r="EV1030" s="29"/>
      <c r="EW1030" s="29"/>
      <c r="EX1030" s="29"/>
      <c r="EY1030" s="29"/>
      <c r="EZ1030" s="29"/>
      <c r="FA1030" s="29"/>
      <c r="FB1030" s="29"/>
      <c r="FC1030" s="29"/>
      <c r="FD1030" s="29"/>
      <c r="FE1030" s="29"/>
      <c r="FF1030" s="29"/>
      <c r="FG1030" s="29"/>
      <c r="FH1030" s="29"/>
      <c r="FI1030" s="29"/>
      <c r="FJ1030" s="29"/>
      <c r="FK1030" s="29"/>
      <c r="FL1030" s="29"/>
      <c r="FM1030" s="29"/>
      <c r="FN1030" s="29"/>
      <c r="FO1030" s="29"/>
      <c r="FP1030" s="29"/>
      <c r="FQ1030" s="29"/>
      <c r="FR1030" s="29"/>
      <c r="FS1030" s="29"/>
      <c r="FT1030" s="29"/>
      <c r="FU1030" s="29"/>
      <c r="FV1030" s="29"/>
      <c r="FW1030" s="29"/>
      <c r="FX1030" s="29"/>
      <c r="FY1030" s="29"/>
      <c r="FZ1030" s="29"/>
      <c r="GA1030" s="29"/>
      <c r="GB1030" s="29"/>
      <c r="GC1030" s="29"/>
      <c r="GD1030" s="29"/>
      <c r="GE1030" s="29"/>
      <c r="GF1030" s="29"/>
      <c r="GG1030" s="29"/>
      <c r="GH1030" s="29"/>
      <c r="GI1030" s="29"/>
      <c r="GJ1030" s="29"/>
      <c r="GK1030" s="29"/>
      <c r="GL1030" s="29"/>
      <c r="GM1030" s="29"/>
      <c r="GN1030" s="29"/>
      <c r="GO1030" s="29"/>
      <c r="GP1030" s="29"/>
      <c r="GQ1030" s="29"/>
      <c r="GR1030" s="29"/>
      <c r="GS1030" s="29"/>
      <c r="GT1030" s="29"/>
      <c r="GU1030" s="29"/>
      <c r="GV1030" s="29"/>
      <c r="GW1030" s="29"/>
      <c r="GX1030" s="29"/>
      <c r="GY1030" s="29"/>
      <c r="GZ1030" s="29"/>
      <c r="HA1030" s="29"/>
      <c r="HB1030" s="29"/>
      <c r="HC1030" s="29"/>
      <c r="HD1030" s="29"/>
      <c r="HE1030" s="29"/>
      <c r="HF1030" s="29"/>
      <c r="HG1030" s="29"/>
      <c r="HH1030" s="29"/>
      <c r="HI1030" s="29"/>
      <c r="HJ1030" s="29"/>
      <c r="HK1030" s="29"/>
      <c r="HL1030" s="29"/>
      <c r="HM1030" s="29"/>
      <c r="HN1030" s="29"/>
      <c r="HO1030" s="29"/>
      <c r="HP1030" s="29"/>
      <c r="HQ1030" s="29"/>
      <c r="HR1030" s="29"/>
      <c r="HS1030" s="29"/>
      <c r="HT1030" s="29"/>
      <c r="HU1030" s="29"/>
      <c r="HV1030" s="29"/>
      <c r="HW1030" s="29"/>
      <c r="HX1030" s="29"/>
      <c r="HY1030" s="29"/>
      <c r="HZ1030" s="29"/>
      <c r="IA1030" s="29"/>
      <c r="IB1030" s="29"/>
      <c r="IC1030" s="29"/>
      <c r="ID1030" s="29"/>
      <c r="IE1030" s="29"/>
      <c r="IF1030" s="29"/>
      <c r="IG1030" s="29"/>
      <c r="IH1030" s="29"/>
      <c r="II1030" s="29"/>
      <c r="IJ1030" s="29"/>
      <c r="IK1030" s="29"/>
      <c r="IL1030" s="29"/>
      <c r="IM1030" s="29"/>
      <c r="IN1030" s="29"/>
      <c r="IO1030" s="29"/>
      <c r="IP1030" s="29"/>
      <c r="IQ1030" s="29"/>
      <c r="IR1030" s="29"/>
      <c r="IS1030" s="29"/>
      <c r="IT1030" s="29"/>
    </row>
    <row r="1031" spans="1:254" s="26" customFormat="1" ht="12">
      <c r="A1031" s="34" t="s">
        <v>14911</v>
      </c>
      <c r="B1031" s="34" t="s">
        <v>14950</v>
      </c>
      <c r="C1031" s="35" t="s">
        <v>1257</v>
      </c>
      <c r="D1031" s="34"/>
      <c r="E1031" s="34"/>
      <c r="F1031" s="34" t="s">
        <v>14914</v>
      </c>
      <c r="G1031" s="36">
        <v>39904</v>
      </c>
      <c r="H1031" s="36">
        <v>39904</v>
      </c>
      <c r="I1031" s="34">
        <v>1</v>
      </c>
      <c r="J1031" s="34" t="s">
        <v>618</v>
      </c>
      <c r="K1031" s="34" t="s">
        <v>14907</v>
      </c>
      <c r="L1031" s="34" t="s">
        <v>14908</v>
      </c>
      <c r="M1031" s="34" t="s">
        <v>14909</v>
      </c>
      <c r="N1031" s="34" t="s">
        <v>14995</v>
      </c>
      <c r="O1031" s="34"/>
      <c r="P1031" s="34"/>
      <c r="Q1031" s="35"/>
      <c r="R1031" s="29"/>
      <c r="S1031" s="29"/>
      <c r="T1031" s="29"/>
      <c r="U1031" s="29"/>
      <c r="V1031" s="29"/>
      <c r="W1031" s="29"/>
      <c r="X1031" s="29"/>
      <c r="Y1031" s="29"/>
      <c r="Z1031" s="29"/>
      <c r="AA1031" s="29"/>
      <c r="AB1031" s="29"/>
      <c r="AC1031" s="29"/>
      <c r="AD1031" s="29"/>
      <c r="AE1031" s="29"/>
      <c r="AF1031" s="29"/>
      <c r="AG1031" s="29"/>
      <c r="AH1031" s="29"/>
      <c r="AI1031" s="29"/>
      <c r="AJ1031" s="29"/>
      <c r="AK1031" s="29"/>
      <c r="AL1031" s="29"/>
      <c r="AM1031" s="29"/>
      <c r="AN1031" s="29"/>
      <c r="AO1031" s="29"/>
      <c r="AP1031" s="29"/>
      <c r="AQ1031" s="29"/>
      <c r="AR1031" s="29"/>
      <c r="AS1031" s="29"/>
      <c r="AT1031" s="29"/>
      <c r="AU1031" s="29"/>
      <c r="AV1031" s="29"/>
      <c r="AW1031" s="29"/>
      <c r="AX1031" s="29"/>
      <c r="AY1031" s="29"/>
      <c r="AZ1031" s="29"/>
      <c r="BA1031" s="29"/>
      <c r="BB1031" s="29"/>
      <c r="BC1031" s="29"/>
      <c r="BD1031" s="29"/>
      <c r="BE1031" s="29"/>
      <c r="BF1031" s="29"/>
      <c r="BG1031" s="29"/>
      <c r="BH1031" s="29"/>
      <c r="BI1031" s="29"/>
      <c r="BJ1031" s="29"/>
      <c r="BK1031" s="29"/>
      <c r="BL1031" s="29"/>
      <c r="BM1031" s="29"/>
      <c r="BN1031" s="29"/>
      <c r="BO1031" s="29"/>
      <c r="BP1031" s="29"/>
      <c r="BQ1031" s="29"/>
      <c r="BR1031" s="29"/>
      <c r="BS1031" s="29"/>
      <c r="BT1031" s="29"/>
      <c r="BU1031" s="29"/>
      <c r="BV1031" s="29"/>
      <c r="BW1031" s="29"/>
      <c r="BX1031" s="29"/>
      <c r="BY1031" s="29"/>
      <c r="BZ1031" s="29"/>
      <c r="CA1031" s="29"/>
      <c r="CB1031" s="29"/>
      <c r="CC1031" s="29"/>
      <c r="CD1031" s="29"/>
      <c r="CE1031" s="29"/>
      <c r="CF1031" s="29"/>
      <c r="CG1031" s="29"/>
      <c r="CH1031" s="29"/>
      <c r="CI1031" s="29"/>
      <c r="CJ1031" s="29"/>
      <c r="CK1031" s="29"/>
      <c r="CL1031" s="29"/>
      <c r="CM1031" s="29"/>
      <c r="CN1031" s="29"/>
      <c r="CO1031" s="29"/>
      <c r="CP1031" s="29"/>
      <c r="CQ1031" s="29"/>
      <c r="CR1031" s="29"/>
      <c r="CS1031" s="29"/>
      <c r="CT1031" s="29"/>
      <c r="CU1031" s="29"/>
      <c r="CV1031" s="29"/>
      <c r="CW1031" s="29"/>
      <c r="CX1031" s="29"/>
      <c r="CY1031" s="29"/>
      <c r="CZ1031" s="29"/>
      <c r="DA1031" s="29"/>
      <c r="DB1031" s="29"/>
      <c r="DC1031" s="29"/>
      <c r="DD1031" s="29"/>
      <c r="DE1031" s="29"/>
      <c r="DF1031" s="29"/>
      <c r="DG1031" s="29"/>
      <c r="DH1031" s="29"/>
      <c r="DI1031" s="29"/>
      <c r="DJ1031" s="29"/>
      <c r="DK1031" s="29"/>
      <c r="DL1031" s="29"/>
      <c r="DM1031" s="29"/>
      <c r="DN1031" s="29"/>
      <c r="DO1031" s="29"/>
      <c r="DP1031" s="29"/>
      <c r="DQ1031" s="29"/>
      <c r="DR1031" s="29"/>
      <c r="DS1031" s="29"/>
      <c r="DT1031" s="29"/>
      <c r="DU1031" s="29"/>
      <c r="DV1031" s="29"/>
      <c r="DW1031" s="29"/>
      <c r="DX1031" s="29"/>
      <c r="DY1031" s="29"/>
      <c r="DZ1031" s="29"/>
      <c r="EA1031" s="29"/>
      <c r="EB1031" s="29"/>
      <c r="EC1031" s="29"/>
      <c r="ED1031" s="29"/>
      <c r="EE1031" s="29"/>
      <c r="EF1031" s="29"/>
      <c r="EG1031" s="29"/>
      <c r="EH1031" s="29"/>
      <c r="EI1031" s="29"/>
      <c r="EJ1031" s="29"/>
      <c r="EK1031" s="29"/>
      <c r="EL1031" s="29"/>
      <c r="EM1031" s="29"/>
      <c r="EN1031" s="29"/>
      <c r="EO1031" s="29"/>
      <c r="EP1031" s="29"/>
      <c r="EQ1031" s="29"/>
      <c r="ER1031" s="29"/>
      <c r="ES1031" s="29"/>
      <c r="ET1031" s="29"/>
      <c r="EU1031" s="29"/>
      <c r="EV1031" s="29"/>
      <c r="EW1031" s="29"/>
      <c r="EX1031" s="29"/>
      <c r="EY1031" s="29"/>
      <c r="EZ1031" s="29"/>
      <c r="FA1031" s="29"/>
      <c r="FB1031" s="29"/>
      <c r="FC1031" s="29"/>
      <c r="FD1031" s="29"/>
      <c r="FE1031" s="29"/>
      <c r="FF1031" s="29"/>
      <c r="FG1031" s="29"/>
      <c r="FH1031" s="29"/>
      <c r="FI1031" s="29"/>
      <c r="FJ1031" s="29"/>
      <c r="FK1031" s="29"/>
      <c r="FL1031" s="29"/>
      <c r="FM1031" s="29"/>
      <c r="FN1031" s="29"/>
      <c r="FO1031" s="29"/>
      <c r="FP1031" s="29"/>
      <c r="FQ1031" s="29"/>
      <c r="FR1031" s="29"/>
      <c r="FS1031" s="29"/>
      <c r="FT1031" s="29"/>
      <c r="FU1031" s="29"/>
      <c r="FV1031" s="29"/>
      <c r="FW1031" s="29"/>
      <c r="FX1031" s="29"/>
      <c r="FY1031" s="29"/>
      <c r="FZ1031" s="29"/>
      <c r="GA1031" s="29"/>
      <c r="GB1031" s="29"/>
      <c r="GC1031" s="29"/>
      <c r="GD1031" s="29"/>
      <c r="GE1031" s="29"/>
      <c r="GF1031" s="29"/>
      <c r="GG1031" s="29"/>
      <c r="GH1031" s="29"/>
      <c r="GI1031" s="29"/>
      <c r="GJ1031" s="29"/>
      <c r="GK1031" s="29"/>
      <c r="GL1031" s="29"/>
      <c r="GM1031" s="29"/>
      <c r="GN1031" s="29"/>
      <c r="GO1031" s="29"/>
      <c r="GP1031" s="29"/>
      <c r="GQ1031" s="29"/>
      <c r="GR1031" s="29"/>
      <c r="GS1031" s="29"/>
      <c r="GT1031" s="29"/>
      <c r="GU1031" s="29"/>
      <c r="GV1031" s="29"/>
      <c r="GW1031" s="29"/>
      <c r="GX1031" s="29"/>
      <c r="GY1031" s="29"/>
      <c r="GZ1031" s="29"/>
      <c r="HA1031" s="29"/>
      <c r="HB1031" s="29"/>
      <c r="HC1031" s="29"/>
      <c r="HD1031" s="29"/>
      <c r="HE1031" s="29"/>
      <c r="HF1031" s="29"/>
      <c r="HG1031" s="29"/>
      <c r="HH1031" s="29"/>
      <c r="HI1031" s="29"/>
      <c r="HJ1031" s="29"/>
      <c r="HK1031" s="29"/>
      <c r="HL1031" s="29"/>
      <c r="HM1031" s="29"/>
      <c r="HN1031" s="29"/>
      <c r="HO1031" s="29"/>
      <c r="HP1031" s="29"/>
      <c r="HQ1031" s="29"/>
      <c r="HR1031" s="29"/>
      <c r="HS1031" s="29"/>
      <c r="HT1031" s="29"/>
      <c r="HU1031" s="29"/>
      <c r="HV1031" s="29"/>
      <c r="HW1031" s="29"/>
      <c r="HX1031" s="29"/>
      <c r="HY1031" s="29"/>
      <c r="HZ1031" s="29"/>
      <c r="IA1031" s="29"/>
      <c r="IB1031" s="29"/>
      <c r="IC1031" s="29"/>
      <c r="ID1031" s="29"/>
      <c r="IE1031" s="29"/>
      <c r="IF1031" s="29"/>
      <c r="IG1031" s="29"/>
      <c r="IH1031" s="29"/>
      <c r="II1031" s="29"/>
      <c r="IJ1031" s="29"/>
      <c r="IK1031" s="29"/>
      <c r="IL1031" s="29"/>
      <c r="IM1031" s="29"/>
      <c r="IN1031" s="29"/>
      <c r="IO1031" s="29"/>
      <c r="IP1031" s="29"/>
      <c r="IQ1031" s="29"/>
      <c r="IR1031" s="29"/>
      <c r="IS1031" s="29"/>
      <c r="IT1031" s="29"/>
    </row>
    <row r="1032" spans="1:254" s="26" customFormat="1" ht="24">
      <c r="A1032" s="34" t="s">
        <v>14911</v>
      </c>
      <c r="B1032" s="34" t="s">
        <v>14912</v>
      </c>
      <c r="C1032" s="35" t="s">
        <v>16657</v>
      </c>
      <c r="D1032" s="34"/>
      <c r="E1032" s="34" t="s">
        <v>16658</v>
      </c>
      <c r="F1032" s="34" t="s">
        <v>14914</v>
      </c>
      <c r="G1032" s="36">
        <v>39904</v>
      </c>
      <c r="H1032" s="36">
        <v>39904</v>
      </c>
      <c r="I1032" s="34">
        <v>1</v>
      </c>
      <c r="J1032" s="37" t="s">
        <v>16659</v>
      </c>
      <c r="K1032" s="34" t="s">
        <v>16635</v>
      </c>
      <c r="L1032" s="34" t="s">
        <v>16659</v>
      </c>
      <c r="M1032" s="34" t="s">
        <v>16660</v>
      </c>
      <c r="N1032" s="34" t="s">
        <v>16661</v>
      </c>
      <c r="O1032" s="34"/>
      <c r="P1032" s="34" t="s">
        <v>8650</v>
      </c>
      <c r="Q1032" s="35"/>
      <c r="R1032" s="29"/>
      <c r="S1032" s="29"/>
      <c r="T1032" s="29"/>
      <c r="U1032" s="29"/>
      <c r="V1032" s="29"/>
      <c r="W1032" s="29"/>
      <c r="X1032" s="29"/>
      <c r="Y1032" s="29"/>
      <c r="Z1032" s="29"/>
      <c r="AA1032" s="29"/>
      <c r="AB1032" s="29"/>
      <c r="AC1032" s="29"/>
      <c r="AD1032" s="29"/>
      <c r="AE1032" s="29"/>
      <c r="AF1032" s="29"/>
      <c r="AG1032" s="29"/>
      <c r="AH1032" s="29"/>
      <c r="AI1032" s="29"/>
      <c r="AJ1032" s="29"/>
      <c r="AK1032" s="29"/>
      <c r="AL1032" s="29"/>
      <c r="AM1032" s="29"/>
      <c r="AN1032" s="29"/>
      <c r="AO1032" s="29"/>
      <c r="AP1032" s="29"/>
      <c r="AQ1032" s="29"/>
      <c r="AR1032" s="29"/>
      <c r="AS1032" s="29"/>
      <c r="AT1032" s="29"/>
      <c r="AU1032" s="29"/>
      <c r="AV1032" s="29"/>
      <c r="AW1032" s="29"/>
      <c r="AX1032" s="29"/>
      <c r="AY1032" s="29"/>
      <c r="AZ1032" s="29"/>
      <c r="BA1032" s="29"/>
      <c r="BB1032" s="29"/>
      <c r="BC1032" s="29"/>
      <c r="BD1032" s="29"/>
      <c r="BE1032" s="29"/>
      <c r="BF1032" s="29"/>
      <c r="BG1032" s="29"/>
      <c r="BH1032" s="29"/>
      <c r="BI1032" s="29"/>
      <c r="BJ1032" s="29"/>
      <c r="BK1032" s="29"/>
      <c r="BL1032" s="29"/>
      <c r="BM1032" s="29"/>
      <c r="BN1032" s="29"/>
      <c r="BO1032" s="29"/>
      <c r="BP1032" s="29"/>
      <c r="BQ1032" s="29"/>
      <c r="BR1032" s="29"/>
      <c r="BS1032" s="29"/>
      <c r="BT1032" s="29"/>
      <c r="BU1032" s="29"/>
      <c r="BV1032" s="29"/>
      <c r="BW1032" s="29"/>
      <c r="BX1032" s="29"/>
      <c r="BY1032" s="29"/>
      <c r="BZ1032" s="29"/>
      <c r="CA1032" s="29"/>
      <c r="CB1032" s="29"/>
      <c r="CC1032" s="29"/>
      <c r="CD1032" s="29"/>
      <c r="CE1032" s="29"/>
      <c r="CF1032" s="29"/>
      <c r="CG1032" s="29"/>
      <c r="CH1032" s="29"/>
      <c r="CI1032" s="29"/>
      <c r="CJ1032" s="29"/>
      <c r="CK1032" s="29"/>
      <c r="CL1032" s="29"/>
      <c r="CM1032" s="29"/>
      <c r="CN1032" s="29"/>
      <c r="CO1032" s="29"/>
      <c r="CP1032" s="29"/>
      <c r="CQ1032" s="29"/>
      <c r="CR1032" s="29"/>
      <c r="CS1032" s="29"/>
      <c r="CT1032" s="29"/>
      <c r="CU1032" s="29"/>
      <c r="CV1032" s="29"/>
      <c r="CW1032" s="29"/>
      <c r="CX1032" s="29"/>
      <c r="CY1032" s="29"/>
      <c r="CZ1032" s="29"/>
      <c r="DA1032" s="29"/>
      <c r="DB1032" s="29"/>
      <c r="DC1032" s="29"/>
      <c r="DD1032" s="29"/>
      <c r="DE1032" s="29"/>
      <c r="DF1032" s="29"/>
      <c r="DG1032" s="29"/>
      <c r="DH1032" s="29"/>
      <c r="DI1032" s="29"/>
      <c r="DJ1032" s="29"/>
      <c r="DK1032" s="29"/>
      <c r="DL1032" s="29"/>
      <c r="DM1032" s="29"/>
      <c r="DN1032" s="29"/>
      <c r="DO1032" s="29"/>
      <c r="DP1032" s="29"/>
      <c r="DQ1032" s="29"/>
      <c r="DR1032" s="29"/>
      <c r="DS1032" s="29"/>
      <c r="DT1032" s="29"/>
      <c r="DU1032" s="29"/>
      <c r="DV1032" s="29"/>
      <c r="DW1032" s="29"/>
      <c r="DX1032" s="29"/>
      <c r="DY1032" s="29"/>
      <c r="DZ1032" s="29"/>
      <c r="EA1032" s="29"/>
      <c r="EB1032" s="29"/>
      <c r="EC1032" s="29"/>
      <c r="ED1032" s="29"/>
      <c r="EE1032" s="29"/>
      <c r="EF1032" s="29"/>
      <c r="EG1032" s="29"/>
      <c r="EH1032" s="29"/>
      <c r="EI1032" s="29"/>
      <c r="EJ1032" s="29"/>
      <c r="EK1032" s="29"/>
      <c r="EL1032" s="29"/>
      <c r="EM1032" s="29"/>
      <c r="EN1032" s="29"/>
      <c r="EO1032" s="29"/>
      <c r="EP1032" s="29"/>
      <c r="EQ1032" s="29"/>
      <c r="ER1032" s="29"/>
      <c r="ES1032" s="29"/>
      <c r="ET1032" s="29"/>
      <c r="EU1032" s="29"/>
      <c r="EV1032" s="29"/>
      <c r="EW1032" s="29"/>
      <c r="EX1032" s="29"/>
      <c r="EY1032" s="29"/>
      <c r="EZ1032" s="29"/>
      <c r="FA1032" s="29"/>
      <c r="FB1032" s="29"/>
      <c r="FC1032" s="29"/>
      <c r="FD1032" s="29"/>
      <c r="FE1032" s="29"/>
      <c r="FF1032" s="29"/>
      <c r="FG1032" s="29"/>
      <c r="FH1032" s="29"/>
      <c r="FI1032" s="29"/>
      <c r="FJ1032" s="29"/>
      <c r="FK1032" s="29"/>
      <c r="FL1032" s="29"/>
      <c r="FM1032" s="29"/>
      <c r="FN1032" s="29"/>
      <c r="FO1032" s="29"/>
      <c r="FP1032" s="29"/>
      <c r="FQ1032" s="29"/>
      <c r="FR1032" s="29"/>
      <c r="FS1032" s="29"/>
      <c r="FT1032" s="29"/>
      <c r="FU1032" s="29"/>
      <c r="FV1032" s="29"/>
      <c r="FW1032" s="29"/>
      <c r="FX1032" s="29"/>
      <c r="FY1032" s="29"/>
      <c r="FZ1032" s="29"/>
      <c r="GA1032" s="29"/>
      <c r="GB1032" s="29"/>
      <c r="GC1032" s="29"/>
      <c r="GD1032" s="29"/>
      <c r="GE1032" s="29"/>
      <c r="GF1032" s="29"/>
      <c r="GG1032" s="29"/>
      <c r="GH1032" s="29"/>
      <c r="GI1032" s="29"/>
      <c r="GJ1032" s="29"/>
      <c r="GK1032" s="29"/>
      <c r="GL1032" s="29"/>
      <c r="GM1032" s="29"/>
      <c r="GN1032" s="29"/>
      <c r="GO1032" s="29"/>
      <c r="GP1032" s="29"/>
      <c r="GQ1032" s="29"/>
      <c r="GR1032" s="29"/>
      <c r="GS1032" s="29"/>
      <c r="GT1032" s="29"/>
      <c r="GU1032" s="29"/>
      <c r="GV1032" s="29"/>
      <c r="GW1032" s="29"/>
      <c r="GX1032" s="29"/>
      <c r="GY1032" s="29"/>
      <c r="GZ1032" s="29"/>
      <c r="HA1032" s="29"/>
      <c r="HB1032" s="29"/>
      <c r="HC1032" s="29"/>
      <c r="HD1032" s="29"/>
      <c r="HE1032" s="29"/>
      <c r="HF1032" s="29"/>
      <c r="HG1032" s="29"/>
      <c r="HH1032" s="29"/>
      <c r="HI1032" s="29"/>
      <c r="HJ1032" s="29"/>
      <c r="HK1032" s="29"/>
      <c r="HL1032" s="29"/>
      <c r="HM1032" s="29"/>
      <c r="HN1032" s="29"/>
      <c r="HO1032" s="29"/>
      <c r="HP1032" s="29"/>
      <c r="HQ1032" s="29"/>
      <c r="HR1032" s="29"/>
      <c r="HS1032" s="29"/>
      <c r="HT1032" s="29"/>
      <c r="HU1032" s="29"/>
      <c r="HV1032" s="29"/>
      <c r="HW1032" s="29"/>
      <c r="HX1032" s="29"/>
      <c r="HY1032" s="29"/>
      <c r="HZ1032" s="29"/>
      <c r="IA1032" s="29"/>
      <c r="IB1032" s="29"/>
      <c r="IC1032" s="29"/>
      <c r="ID1032" s="29"/>
      <c r="IE1032" s="29"/>
      <c r="IF1032" s="29"/>
      <c r="IG1032" s="29"/>
      <c r="IH1032" s="29"/>
      <c r="II1032" s="29"/>
      <c r="IJ1032" s="29"/>
      <c r="IK1032" s="29"/>
      <c r="IL1032" s="29"/>
      <c r="IM1032" s="29"/>
      <c r="IN1032" s="29"/>
      <c r="IO1032" s="29"/>
      <c r="IP1032" s="29"/>
      <c r="IQ1032" s="29"/>
      <c r="IR1032" s="29"/>
      <c r="IS1032" s="29"/>
      <c r="IT1032" s="29"/>
    </row>
    <row r="1033" spans="1:254" s="26" customFormat="1" ht="12">
      <c r="A1033" s="34" t="s">
        <v>14911</v>
      </c>
      <c r="B1033" s="34" t="s">
        <v>14920</v>
      </c>
      <c r="C1033" s="35" t="s">
        <v>16662</v>
      </c>
      <c r="D1033" s="34"/>
      <c r="E1033" s="34" t="s">
        <v>8648</v>
      </c>
      <c r="F1033" s="34" t="s">
        <v>14914</v>
      </c>
      <c r="G1033" s="36">
        <v>39904</v>
      </c>
      <c r="H1033" s="36">
        <v>39904</v>
      </c>
      <c r="I1033" s="34">
        <v>1</v>
      </c>
      <c r="J1033" s="37" t="s">
        <v>16663</v>
      </c>
      <c r="K1033" s="34" t="s">
        <v>16664</v>
      </c>
      <c r="L1033" s="34" t="s">
        <v>14926</v>
      </c>
      <c r="M1033" s="34" t="s">
        <v>16665</v>
      </c>
      <c r="N1033" s="34" t="s">
        <v>14998</v>
      </c>
      <c r="O1033" s="34"/>
      <c r="P1033" s="34"/>
      <c r="Q1033" s="35"/>
      <c r="R1033" s="29"/>
      <c r="S1033" s="29"/>
      <c r="T1033" s="29"/>
      <c r="U1033" s="29"/>
      <c r="V1033" s="29"/>
      <c r="W1033" s="29"/>
      <c r="X1033" s="29"/>
      <c r="Y1033" s="29"/>
      <c r="Z1033" s="29"/>
      <c r="AA1033" s="29"/>
      <c r="AB1033" s="29"/>
      <c r="AC1033" s="29"/>
      <c r="AD1033" s="29"/>
      <c r="AE1033" s="29"/>
      <c r="AF1033" s="29"/>
      <c r="AG1033" s="29"/>
      <c r="AH1033" s="29"/>
      <c r="AI1033" s="29"/>
      <c r="AJ1033" s="29"/>
      <c r="AK1033" s="29"/>
      <c r="AL1033" s="29"/>
      <c r="AM1033" s="29"/>
      <c r="AN1033" s="29"/>
      <c r="AO1033" s="29"/>
      <c r="AP1033" s="29"/>
      <c r="AQ1033" s="29"/>
      <c r="AR1033" s="29"/>
      <c r="AS1033" s="29"/>
      <c r="AT1033" s="29"/>
      <c r="AU1033" s="29"/>
      <c r="AV1033" s="29"/>
      <c r="AW1033" s="29"/>
      <c r="AX1033" s="29"/>
      <c r="AY1033" s="29"/>
      <c r="AZ1033" s="29"/>
      <c r="BA1033" s="29"/>
      <c r="BB1033" s="29"/>
      <c r="BC1033" s="29"/>
      <c r="BD1033" s="29"/>
      <c r="BE1033" s="29"/>
      <c r="BF1033" s="29"/>
      <c r="BG1033" s="29"/>
      <c r="BH1033" s="29"/>
      <c r="BI1033" s="29"/>
      <c r="BJ1033" s="29"/>
      <c r="BK1033" s="29"/>
      <c r="BL1033" s="29"/>
      <c r="BM1033" s="29"/>
      <c r="BN1033" s="29"/>
      <c r="BO1033" s="29"/>
      <c r="BP1033" s="29"/>
      <c r="BQ1033" s="29"/>
      <c r="BR1033" s="29"/>
      <c r="BS1033" s="29"/>
      <c r="BT1033" s="29"/>
      <c r="BU1033" s="29"/>
      <c r="BV1033" s="29"/>
      <c r="BW1033" s="29"/>
      <c r="BX1033" s="29"/>
      <c r="BY1033" s="29"/>
      <c r="BZ1033" s="29"/>
      <c r="CA1033" s="29"/>
      <c r="CB1033" s="29"/>
      <c r="CC1033" s="29"/>
      <c r="CD1033" s="29"/>
      <c r="CE1033" s="29"/>
      <c r="CF1033" s="29"/>
      <c r="CG1033" s="29"/>
      <c r="CH1033" s="29"/>
      <c r="CI1033" s="29"/>
      <c r="CJ1033" s="29"/>
      <c r="CK1033" s="29"/>
      <c r="CL1033" s="29"/>
      <c r="CM1033" s="29"/>
      <c r="CN1033" s="29"/>
      <c r="CO1033" s="29"/>
      <c r="CP1033" s="29"/>
      <c r="CQ1033" s="29"/>
      <c r="CR1033" s="29"/>
      <c r="CS1033" s="29"/>
      <c r="CT1033" s="29"/>
      <c r="CU1033" s="29"/>
      <c r="CV1033" s="29"/>
      <c r="CW1033" s="29"/>
      <c r="CX1033" s="29"/>
      <c r="CY1033" s="29"/>
      <c r="CZ1033" s="29"/>
      <c r="DA1033" s="29"/>
      <c r="DB1033" s="29"/>
      <c r="DC1033" s="29"/>
      <c r="DD1033" s="29"/>
      <c r="DE1033" s="29"/>
      <c r="DF1033" s="29"/>
      <c r="DG1033" s="29"/>
      <c r="DH1033" s="29"/>
      <c r="DI1033" s="29"/>
      <c r="DJ1033" s="29"/>
      <c r="DK1033" s="29"/>
      <c r="DL1033" s="29"/>
      <c r="DM1033" s="29"/>
      <c r="DN1033" s="29"/>
      <c r="DO1033" s="29"/>
      <c r="DP1033" s="29"/>
      <c r="DQ1033" s="29"/>
      <c r="DR1033" s="29"/>
      <c r="DS1033" s="29"/>
      <c r="DT1033" s="29"/>
      <c r="DU1033" s="29"/>
      <c r="DV1033" s="29"/>
      <c r="DW1033" s="29"/>
      <c r="DX1033" s="29"/>
      <c r="DY1033" s="29"/>
      <c r="DZ1033" s="29"/>
      <c r="EA1033" s="29"/>
      <c r="EB1033" s="29"/>
      <c r="EC1033" s="29"/>
      <c r="ED1033" s="29"/>
      <c r="EE1033" s="29"/>
      <c r="EF1033" s="29"/>
      <c r="EG1033" s="29"/>
      <c r="EH1033" s="29"/>
      <c r="EI1033" s="29"/>
      <c r="EJ1033" s="29"/>
      <c r="EK1033" s="29"/>
      <c r="EL1033" s="29"/>
      <c r="EM1033" s="29"/>
      <c r="EN1033" s="29"/>
      <c r="EO1033" s="29"/>
      <c r="EP1033" s="29"/>
      <c r="EQ1033" s="29"/>
      <c r="ER1033" s="29"/>
      <c r="ES1033" s="29"/>
      <c r="ET1033" s="29"/>
      <c r="EU1033" s="29"/>
      <c r="EV1033" s="29"/>
      <c r="EW1033" s="29"/>
      <c r="EX1033" s="29"/>
      <c r="EY1033" s="29"/>
      <c r="EZ1033" s="29"/>
      <c r="FA1033" s="29"/>
      <c r="FB1033" s="29"/>
      <c r="FC1033" s="29"/>
      <c r="FD1033" s="29"/>
      <c r="FE1033" s="29"/>
      <c r="FF1033" s="29"/>
      <c r="FG1033" s="29"/>
      <c r="FH1033" s="29"/>
      <c r="FI1033" s="29"/>
      <c r="FJ1033" s="29"/>
      <c r="FK1033" s="29"/>
      <c r="FL1033" s="29"/>
      <c r="FM1033" s="29"/>
      <c r="FN1033" s="29"/>
      <c r="FO1033" s="29"/>
      <c r="FP1033" s="29"/>
      <c r="FQ1033" s="29"/>
      <c r="FR1033" s="29"/>
      <c r="FS1033" s="29"/>
      <c r="FT1033" s="29"/>
      <c r="FU1033" s="29"/>
      <c r="FV1033" s="29"/>
      <c r="FW1033" s="29"/>
      <c r="FX1033" s="29"/>
      <c r="FY1033" s="29"/>
      <c r="FZ1033" s="29"/>
      <c r="GA1033" s="29"/>
      <c r="GB1033" s="29"/>
      <c r="GC1033" s="29"/>
      <c r="GD1033" s="29"/>
      <c r="GE1033" s="29"/>
      <c r="GF1033" s="29"/>
      <c r="GG1033" s="29"/>
      <c r="GH1033" s="29"/>
      <c r="GI1033" s="29"/>
      <c r="GJ1033" s="29"/>
      <c r="GK1033" s="29"/>
      <c r="GL1033" s="29"/>
      <c r="GM1033" s="29"/>
      <c r="GN1033" s="29"/>
      <c r="GO1033" s="29"/>
      <c r="GP1033" s="29"/>
      <c r="GQ1033" s="29"/>
      <c r="GR1033" s="29"/>
      <c r="GS1033" s="29"/>
      <c r="GT1033" s="29"/>
      <c r="GU1033" s="29"/>
      <c r="GV1033" s="29"/>
      <c r="GW1033" s="29"/>
      <c r="GX1033" s="29"/>
      <c r="GY1033" s="29"/>
      <c r="GZ1033" s="29"/>
      <c r="HA1033" s="29"/>
      <c r="HB1033" s="29"/>
      <c r="HC1033" s="29"/>
      <c r="HD1033" s="29"/>
      <c r="HE1033" s="29"/>
      <c r="HF1033" s="29"/>
      <c r="HG1033" s="29"/>
      <c r="HH1033" s="29"/>
      <c r="HI1033" s="29"/>
      <c r="HJ1033" s="29"/>
      <c r="HK1033" s="29"/>
      <c r="HL1033" s="29"/>
      <c r="HM1033" s="29"/>
      <c r="HN1033" s="29"/>
      <c r="HO1033" s="29"/>
      <c r="HP1033" s="29"/>
      <c r="HQ1033" s="29"/>
      <c r="HR1033" s="29"/>
      <c r="HS1033" s="29"/>
      <c r="HT1033" s="29"/>
      <c r="HU1033" s="29"/>
      <c r="HV1033" s="29"/>
      <c r="HW1033" s="29"/>
      <c r="HX1033" s="29"/>
      <c r="HY1033" s="29"/>
      <c r="HZ1033" s="29"/>
      <c r="IA1033" s="29"/>
      <c r="IB1033" s="29"/>
      <c r="IC1033" s="29"/>
      <c r="ID1033" s="29"/>
      <c r="IE1033" s="29"/>
      <c r="IF1033" s="29"/>
      <c r="IG1033" s="29"/>
      <c r="IH1033" s="29"/>
      <c r="II1033" s="29"/>
      <c r="IJ1033" s="29"/>
      <c r="IK1033" s="29"/>
      <c r="IL1033" s="29"/>
      <c r="IM1033" s="29"/>
      <c r="IN1033" s="29"/>
      <c r="IO1033" s="29"/>
      <c r="IP1033" s="29"/>
      <c r="IQ1033" s="29"/>
      <c r="IR1033" s="29"/>
      <c r="IS1033" s="29"/>
      <c r="IT1033" s="29"/>
    </row>
    <row r="1034" spans="1:254" s="26" customFormat="1" ht="36">
      <c r="A1034" s="34" t="s">
        <v>14911</v>
      </c>
      <c r="B1034" s="34" t="s">
        <v>14945</v>
      </c>
      <c r="C1034" s="35" t="s">
        <v>1260</v>
      </c>
      <c r="D1034" s="34" t="s">
        <v>1261</v>
      </c>
      <c r="E1034" s="34" t="s">
        <v>1262</v>
      </c>
      <c r="F1034" s="34" t="s">
        <v>14914</v>
      </c>
      <c r="G1034" s="36">
        <v>39904</v>
      </c>
      <c r="H1034" s="36">
        <v>39904</v>
      </c>
      <c r="I1034" s="34">
        <v>1</v>
      </c>
      <c r="J1034" s="34" t="s">
        <v>1263</v>
      </c>
      <c r="K1034" s="34" t="s">
        <v>14263</v>
      </c>
      <c r="L1034" s="34" t="s">
        <v>14264</v>
      </c>
      <c r="M1034" s="34" t="s">
        <v>563</v>
      </c>
      <c r="N1034" s="34"/>
      <c r="O1034" s="34"/>
      <c r="P1034" s="34" t="s">
        <v>8646</v>
      </c>
      <c r="Q1034" s="35"/>
      <c r="R1034" s="29"/>
      <c r="S1034" s="29"/>
      <c r="T1034" s="29"/>
      <c r="U1034" s="29"/>
      <c r="V1034" s="29"/>
      <c r="W1034" s="29"/>
      <c r="X1034" s="29"/>
      <c r="Y1034" s="29"/>
      <c r="Z1034" s="29"/>
      <c r="AA1034" s="29"/>
      <c r="AB1034" s="29"/>
      <c r="AC1034" s="29"/>
      <c r="AD1034" s="29"/>
      <c r="AE1034" s="29"/>
      <c r="AF1034" s="29"/>
      <c r="AG1034" s="29"/>
      <c r="AH1034" s="29"/>
      <c r="AI1034" s="29"/>
      <c r="AJ1034" s="29"/>
      <c r="AK1034" s="29"/>
      <c r="AL1034" s="29"/>
      <c r="AM1034" s="29"/>
      <c r="AN1034" s="29"/>
      <c r="AO1034" s="29"/>
      <c r="AP1034" s="29"/>
      <c r="AQ1034" s="29"/>
      <c r="AR1034" s="29"/>
      <c r="AS1034" s="29"/>
      <c r="AT1034" s="29"/>
      <c r="AU1034" s="29"/>
      <c r="AV1034" s="29"/>
      <c r="AW1034" s="29"/>
      <c r="AX1034" s="29"/>
      <c r="AY1034" s="29"/>
      <c r="AZ1034" s="29"/>
      <c r="BA1034" s="29"/>
      <c r="BB1034" s="29"/>
      <c r="BC1034" s="29"/>
      <c r="BD1034" s="29"/>
      <c r="BE1034" s="29"/>
      <c r="BF1034" s="29"/>
      <c r="BG1034" s="29"/>
      <c r="BH1034" s="29"/>
      <c r="BI1034" s="29"/>
      <c r="BJ1034" s="29"/>
      <c r="BK1034" s="29"/>
      <c r="BL1034" s="29"/>
      <c r="BM1034" s="29"/>
      <c r="BN1034" s="29"/>
      <c r="BO1034" s="29"/>
      <c r="BP1034" s="29"/>
      <c r="BQ1034" s="29"/>
      <c r="BR1034" s="29"/>
      <c r="BS1034" s="29"/>
      <c r="BT1034" s="29"/>
      <c r="BU1034" s="29"/>
      <c r="BV1034" s="29"/>
      <c r="BW1034" s="29"/>
      <c r="BX1034" s="29"/>
      <c r="BY1034" s="29"/>
      <c r="BZ1034" s="29"/>
      <c r="CA1034" s="29"/>
      <c r="CB1034" s="29"/>
      <c r="CC1034" s="29"/>
      <c r="CD1034" s="29"/>
      <c r="CE1034" s="29"/>
      <c r="CF1034" s="29"/>
      <c r="CG1034" s="29"/>
      <c r="CH1034" s="29"/>
      <c r="CI1034" s="29"/>
      <c r="CJ1034" s="29"/>
      <c r="CK1034" s="29"/>
      <c r="CL1034" s="29"/>
      <c r="CM1034" s="29"/>
      <c r="CN1034" s="29"/>
      <c r="CO1034" s="29"/>
      <c r="CP1034" s="29"/>
      <c r="CQ1034" s="29"/>
      <c r="CR1034" s="29"/>
      <c r="CS1034" s="29"/>
      <c r="CT1034" s="29"/>
      <c r="CU1034" s="29"/>
      <c r="CV1034" s="29"/>
      <c r="CW1034" s="29"/>
      <c r="CX1034" s="29"/>
      <c r="CY1034" s="29"/>
      <c r="CZ1034" s="29"/>
      <c r="DA1034" s="29"/>
      <c r="DB1034" s="29"/>
      <c r="DC1034" s="29"/>
      <c r="DD1034" s="29"/>
      <c r="DE1034" s="29"/>
      <c r="DF1034" s="29"/>
      <c r="DG1034" s="29"/>
      <c r="DH1034" s="29"/>
      <c r="DI1034" s="29"/>
      <c r="DJ1034" s="29"/>
      <c r="DK1034" s="29"/>
      <c r="DL1034" s="29"/>
      <c r="DM1034" s="29"/>
      <c r="DN1034" s="29"/>
      <c r="DO1034" s="29"/>
      <c r="DP1034" s="29"/>
      <c r="DQ1034" s="29"/>
      <c r="DR1034" s="29"/>
      <c r="DS1034" s="29"/>
      <c r="DT1034" s="29"/>
      <c r="DU1034" s="29"/>
      <c r="DV1034" s="29"/>
      <c r="DW1034" s="29"/>
      <c r="DX1034" s="29"/>
      <c r="DY1034" s="29"/>
      <c r="DZ1034" s="29"/>
      <c r="EA1034" s="29"/>
      <c r="EB1034" s="29"/>
      <c r="EC1034" s="29"/>
      <c r="ED1034" s="29"/>
      <c r="EE1034" s="29"/>
      <c r="EF1034" s="29"/>
      <c r="EG1034" s="29"/>
      <c r="EH1034" s="29"/>
      <c r="EI1034" s="29"/>
      <c r="EJ1034" s="29"/>
      <c r="EK1034" s="29"/>
      <c r="EL1034" s="29"/>
      <c r="EM1034" s="29"/>
      <c r="EN1034" s="29"/>
      <c r="EO1034" s="29"/>
      <c r="EP1034" s="29"/>
      <c r="EQ1034" s="29"/>
      <c r="ER1034" s="29"/>
      <c r="ES1034" s="29"/>
      <c r="ET1034" s="29"/>
      <c r="EU1034" s="29"/>
      <c r="EV1034" s="29"/>
      <c r="EW1034" s="29"/>
      <c r="EX1034" s="29"/>
      <c r="EY1034" s="29"/>
      <c r="EZ1034" s="29"/>
      <c r="FA1034" s="29"/>
      <c r="FB1034" s="29"/>
      <c r="FC1034" s="29"/>
      <c r="FD1034" s="29"/>
      <c r="FE1034" s="29"/>
      <c r="FF1034" s="29"/>
      <c r="FG1034" s="29"/>
      <c r="FH1034" s="29"/>
      <c r="FI1034" s="29"/>
      <c r="FJ1034" s="29"/>
      <c r="FK1034" s="29"/>
      <c r="FL1034" s="29"/>
      <c r="FM1034" s="29"/>
      <c r="FN1034" s="29"/>
      <c r="FO1034" s="29"/>
      <c r="FP1034" s="29"/>
      <c r="FQ1034" s="29"/>
      <c r="FR1034" s="29"/>
      <c r="FS1034" s="29"/>
      <c r="FT1034" s="29"/>
      <c r="FU1034" s="29"/>
      <c r="FV1034" s="29"/>
      <c r="FW1034" s="29"/>
      <c r="FX1034" s="29"/>
      <c r="FY1034" s="29"/>
      <c r="FZ1034" s="29"/>
      <c r="GA1034" s="29"/>
      <c r="GB1034" s="29"/>
      <c r="GC1034" s="29"/>
      <c r="GD1034" s="29"/>
      <c r="GE1034" s="29"/>
      <c r="GF1034" s="29"/>
      <c r="GG1034" s="29"/>
      <c r="GH1034" s="29"/>
      <c r="GI1034" s="29"/>
      <c r="GJ1034" s="29"/>
      <c r="GK1034" s="29"/>
      <c r="GL1034" s="29"/>
      <c r="GM1034" s="29"/>
      <c r="GN1034" s="29"/>
      <c r="GO1034" s="29"/>
      <c r="GP1034" s="29"/>
      <c r="GQ1034" s="29"/>
      <c r="GR1034" s="29"/>
      <c r="GS1034" s="29"/>
      <c r="GT1034" s="29"/>
      <c r="GU1034" s="29"/>
      <c r="GV1034" s="29"/>
      <c r="GW1034" s="29"/>
      <c r="GX1034" s="29"/>
      <c r="GY1034" s="29"/>
      <c r="GZ1034" s="29"/>
      <c r="HA1034" s="29"/>
      <c r="HB1034" s="29"/>
      <c r="HC1034" s="29"/>
      <c r="HD1034" s="29"/>
      <c r="HE1034" s="29"/>
      <c r="HF1034" s="29"/>
      <c r="HG1034" s="29"/>
      <c r="HH1034" s="29"/>
      <c r="HI1034" s="29"/>
      <c r="HJ1034" s="29"/>
      <c r="HK1034" s="29"/>
      <c r="HL1034" s="29"/>
      <c r="HM1034" s="29"/>
      <c r="HN1034" s="29"/>
      <c r="HO1034" s="29"/>
      <c r="HP1034" s="29"/>
      <c r="HQ1034" s="29"/>
      <c r="HR1034" s="29"/>
      <c r="HS1034" s="29"/>
      <c r="HT1034" s="29"/>
      <c r="HU1034" s="29"/>
      <c r="HV1034" s="29"/>
      <c r="HW1034" s="29"/>
      <c r="HX1034" s="29"/>
      <c r="HY1034" s="29"/>
      <c r="HZ1034" s="29"/>
      <c r="IA1034" s="29"/>
      <c r="IB1034" s="29"/>
      <c r="IC1034" s="29"/>
      <c r="ID1034" s="29"/>
      <c r="IE1034" s="29"/>
      <c r="IF1034" s="29"/>
      <c r="IG1034" s="29"/>
      <c r="IH1034" s="29"/>
      <c r="II1034" s="29"/>
      <c r="IJ1034" s="29"/>
      <c r="IK1034" s="29"/>
      <c r="IL1034" s="29"/>
      <c r="IM1034" s="29"/>
      <c r="IN1034" s="29"/>
      <c r="IO1034" s="29"/>
      <c r="IP1034" s="29"/>
      <c r="IQ1034" s="29"/>
      <c r="IR1034" s="29"/>
      <c r="IS1034" s="29"/>
      <c r="IT1034" s="29"/>
    </row>
    <row r="1035" spans="1:254" s="26" customFormat="1" ht="12">
      <c r="A1035" s="34" t="s">
        <v>14911</v>
      </c>
      <c r="B1035" s="34" t="s">
        <v>14962</v>
      </c>
      <c r="C1035" s="35" t="s">
        <v>1258</v>
      </c>
      <c r="D1035" s="34"/>
      <c r="E1035" s="34"/>
      <c r="F1035" s="34" t="s">
        <v>14914</v>
      </c>
      <c r="G1035" s="36">
        <v>39904</v>
      </c>
      <c r="H1035" s="36">
        <v>39904</v>
      </c>
      <c r="I1035" s="34">
        <v>1</v>
      </c>
      <c r="J1035" s="34" t="s">
        <v>1259</v>
      </c>
      <c r="K1035" s="34" t="s">
        <v>16666</v>
      </c>
      <c r="L1035" s="34" t="s">
        <v>16667</v>
      </c>
      <c r="M1035" s="34" t="s">
        <v>16668</v>
      </c>
      <c r="N1035" s="34" t="s">
        <v>16669</v>
      </c>
      <c r="O1035" s="34"/>
      <c r="P1035" s="34" t="s">
        <v>16670</v>
      </c>
      <c r="Q1035" s="35"/>
      <c r="R1035" s="29"/>
      <c r="S1035" s="29"/>
      <c r="T1035" s="29"/>
      <c r="U1035" s="29"/>
      <c r="V1035" s="29"/>
      <c r="W1035" s="29"/>
      <c r="X1035" s="29"/>
      <c r="Y1035" s="29"/>
      <c r="Z1035" s="29"/>
      <c r="AA1035" s="29"/>
      <c r="AB1035" s="29"/>
      <c r="AC1035" s="29"/>
      <c r="AD1035" s="29"/>
      <c r="AE1035" s="29"/>
      <c r="AF1035" s="29"/>
      <c r="AG1035" s="29"/>
      <c r="AH1035" s="29"/>
      <c r="AI1035" s="29"/>
      <c r="AJ1035" s="29"/>
      <c r="AK1035" s="29"/>
      <c r="AL1035" s="29"/>
      <c r="AM1035" s="29"/>
      <c r="AN1035" s="29"/>
      <c r="AO1035" s="29"/>
      <c r="AP1035" s="29"/>
      <c r="AQ1035" s="29"/>
      <c r="AR1035" s="29"/>
      <c r="AS1035" s="29"/>
      <c r="AT1035" s="29"/>
      <c r="AU1035" s="29"/>
      <c r="AV1035" s="29"/>
      <c r="AW1035" s="29"/>
      <c r="AX1035" s="29"/>
      <c r="AY1035" s="29"/>
      <c r="AZ1035" s="29"/>
      <c r="BA1035" s="29"/>
      <c r="BB1035" s="29"/>
      <c r="BC1035" s="29"/>
      <c r="BD1035" s="29"/>
      <c r="BE1035" s="29"/>
      <c r="BF1035" s="29"/>
      <c r="BG1035" s="29"/>
      <c r="BH1035" s="29"/>
      <c r="BI1035" s="29"/>
      <c r="BJ1035" s="29"/>
      <c r="BK1035" s="29"/>
      <c r="BL1035" s="29"/>
      <c r="BM1035" s="29"/>
      <c r="BN1035" s="29"/>
      <c r="BO1035" s="29"/>
      <c r="BP1035" s="29"/>
      <c r="BQ1035" s="29"/>
      <c r="BR1035" s="29"/>
      <c r="BS1035" s="29"/>
      <c r="BT1035" s="29"/>
      <c r="BU1035" s="29"/>
      <c r="BV1035" s="29"/>
      <c r="BW1035" s="29"/>
      <c r="BX1035" s="29"/>
      <c r="BY1035" s="29"/>
      <c r="BZ1035" s="29"/>
      <c r="CA1035" s="29"/>
      <c r="CB1035" s="29"/>
      <c r="CC1035" s="29"/>
      <c r="CD1035" s="29"/>
      <c r="CE1035" s="29"/>
      <c r="CF1035" s="29"/>
      <c r="CG1035" s="29"/>
      <c r="CH1035" s="29"/>
      <c r="CI1035" s="29"/>
      <c r="CJ1035" s="29"/>
      <c r="CK1035" s="29"/>
      <c r="CL1035" s="29"/>
      <c r="CM1035" s="29"/>
      <c r="CN1035" s="29"/>
      <c r="CO1035" s="29"/>
      <c r="CP1035" s="29"/>
      <c r="CQ1035" s="29"/>
      <c r="CR1035" s="29"/>
      <c r="CS1035" s="29"/>
      <c r="CT1035" s="29"/>
      <c r="CU1035" s="29"/>
      <c r="CV1035" s="29"/>
      <c r="CW1035" s="29"/>
      <c r="CX1035" s="29"/>
      <c r="CY1035" s="29"/>
      <c r="CZ1035" s="29"/>
      <c r="DA1035" s="29"/>
      <c r="DB1035" s="29"/>
      <c r="DC1035" s="29"/>
      <c r="DD1035" s="29"/>
      <c r="DE1035" s="29"/>
      <c r="DF1035" s="29"/>
      <c r="DG1035" s="29"/>
      <c r="DH1035" s="29"/>
      <c r="DI1035" s="29"/>
      <c r="DJ1035" s="29"/>
      <c r="DK1035" s="29"/>
      <c r="DL1035" s="29"/>
      <c r="DM1035" s="29"/>
      <c r="DN1035" s="29"/>
      <c r="DO1035" s="29"/>
      <c r="DP1035" s="29"/>
      <c r="DQ1035" s="29"/>
      <c r="DR1035" s="29"/>
      <c r="DS1035" s="29"/>
      <c r="DT1035" s="29"/>
      <c r="DU1035" s="29"/>
      <c r="DV1035" s="29"/>
      <c r="DW1035" s="29"/>
      <c r="DX1035" s="29"/>
      <c r="DY1035" s="29"/>
      <c r="DZ1035" s="29"/>
      <c r="EA1035" s="29"/>
      <c r="EB1035" s="29"/>
      <c r="EC1035" s="29"/>
      <c r="ED1035" s="29"/>
      <c r="EE1035" s="29"/>
      <c r="EF1035" s="29"/>
      <c r="EG1035" s="29"/>
      <c r="EH1035" s="29"/>
      <c r="EI1035" s="29"/>
      <c r="EJ1035" s="29"/>
      <c r="EK1035" s="29"/>
      <c r="EL1035" s="29"/>
      <c r="EM1035" s="29"/>
      <c r="EN1035" s="29"/>
      <c r="EO1035" s="29"/>
      <c r="EP1035" s="29"/>
      <c r="EQ1035" s="29"/>
      <c r="ER1035" s="29"/>
      <c r="ES1035" s="29"/>
      <c r="ET1035" s="29"/>
      <c r="EU1035" s="29"/>
      <c r="EV1035" s="29"/>
      <c r="EW1035" s="29"/>
      <c r="EX1035" s="29"/>
      <c r="EY1035" s="29"/>
      <c r="EZ1035" s="29"/>
      <c r="FA1035" s="29"/>
      <c r="FB1035" s="29"/>
      <c r="FC1035" s="29"/>
      <c r="FD1035" s="29"/>
      <c r="FE1035" s="29"/>
      <c r="FF1035" s="29"/>
      <c r="FG1035" s="29"/>
      <c r="FH1035" s="29"/>
      <c r="FI1035" s="29"/>
      <c r="FJ1035" s="29"/>
      <c r="FK1035" s="29"/>
      <c r="FL1035" s="29"/>
      <c r="FM1035" s="29"/>
      <c r="FN1035" s="29"/>
      <c r="FO1035" s="29"/>
      <c r="FP1035" s="29"/>
      <c r="FQ1035" s="29"/>
      <c r="FR1035" s="29"/>
      <c r="FS1035" s="29"/>
      <c r="FT1035" s="29"/>
      <c r="FU1035" s="29"/>
      <c r="FV1035" s="29"/>
      <c r="FW1035" s="29"/>
      <c r="FX1035" s="29"/>
      <c r="FY1035" s="29"/>
      <c r="FZ1035" s="29"/>
      <c r="GA1035" s="29"/>
      <c r="GB1035" s="29"/>
      <c r="GC1035" s="29"/>
      <c r="GD1035" s="29"/>
      <c r="GE1035" s="29"/>
      <c r="GF1035" s="29"/>
      <c r="GG1035" s="29"/>
      <c r="GH1035" s="29"/>
      <c r="GI1035" s="29"/>
      <c r="GJ1035" s="29"/>
      <c r="GK1035" s="29"/>
      <c r="GL1035" s="29"/>
      <c r="GM1035" s="29"/>
      <c r="GN1035" s="29"/>
      <c r="GO1035" s="29"/>
      <c r="GP1035" s="29"/>
      <c r="GQ1035" s="29"/>
      <c r="GR1035" s="29"/>
      <c r="GS1035" s="29"/>
      <c r="GT1035" s="29"/>
      <c r="GU1035" s="29"/>
      <c r="GV1035" s="29"/>
      <c r="GW1035" s="29"/>
      <c r="GX1035" s="29"/>
      <c r="GY1035" s="29"/>
      <c r="GZ1035" s="29"/>
      <c r="HA1035" s="29"/>
      <c r="HB1035" s="29"/>
      <c r="HC1035" s="29"/>
      <c r="HD1035" s="29"/>
      <c r="HE1035" s="29"/>
      <c r="HF1035" s="29"/>
      <c r="HG1035" s="29"/>
      <c r="HH1035" s="29"/>
      <c r="HI1035" s="29"/>
      <c r="HJ1035" s="29"/>
      <c r="HK1035" s="29"/>
      <c r="HL1035" s="29"/>
      <c r="HM1035" s="29"/>
      <c r="HN1035" s="29"/>
      <c r="HO1035" s="29"/>
      <c r="HP1035" s="29"/>
      <c r="HQ1035" s="29"/>
      <c r="HR1035" s="29"/>
      <c r="HS1035" s="29"/>
      <c r="HT1035" s="29"/>
      <c r="HU1035" s="29"/>
      <c r="HV1035" s="29"/>
      <c r="HW1035" s="29"/>
      <c r="HX1035" s="29"/>
      <c r="HY1035" s="29"/>
      <c r="HZ1035" s="29"/>
      <c r="IA1035" s="29"/>
      <c r="IB1035" s="29"/>
      <c r="IC1035" s="29"/>
      <c r="ID1035" s="29"/>
      <c r="IE1035" s="29"/>
      <c r="IF1035" s="29"/>
      <c r="IG1035" s="29"/>
      <c r="IH1035" s="29"/>
      <c r="II1035" s="29"/>
      <c r="IJ1035" s="29"/>
      <c r="IK1035" s="29"/>
      <c r="IL1035" s="29"/>
      <c r="IM1035" s="29"/>
      <c r="IN1035" s="29"/>
      <c r="IO1035" s="29"/>
      <c r="IP1035" s="29"/>
      <c r="IQ1035" s="29"/>
      <c r="IR1035" s="29"/>
      <c r="IS1035" s="29"/>
      <c r="IT1035" s="29"/>
    </row>
    <row r="1036" spans="1:254" s="26" customFormat="1" ht="36">
      <c r="A1036" s="34" t="s">
        <v>16671</v>
      </c>
      <c r="B1036" s="34" t="s">
        <v>16672</v>
      </c>
      <c r="C1036" s="35" t="s">
        <v>16673</v>
      </c>
      <c r="D1036" s="34" t="s">
        <v>16674</v>
      </c>
      <c r="E1036" s="34" t="s">
        <v>8647</v>
      </c>
      <c r="F1036" s="34" t="s">
        <v>16675</v>
      </c>
      <c r="G1036" s="36">
        <v>39904</v>
      </c>
      <c r="H1036" s="36">
        <v>39904</v>
      </c>
      <c r="I1036" s="34">
        <v>1</v>
      </c>
      <c r="J1036" s="34" t="s">
        <v>16676</v>
      </c>
      <c r="K1036" s="34" t="s">
        <v>16677</v>
      </c>
      <c r="L1036" s="34" t="s">
        <v>16678</v>
      </c>
      <c r="M1036" s="34" t="s">
        <v>575</v>
      </c>
      <c r="N1036" s="34"/>
      <c r="O1036" s="34"/>
      <c r="P1036" s="34" t="s">
        <v>16679</v>
      </c>
      <c r="Q1036" s="35" t="s">
        <v>16680</v>
      </c>
      <c r="R1036" s="29"/>
      <c r="S1036" s="29"/>
      <c r="T1036" s="29"/>
      <c r="U1036" s="29"/>
      <c r="V1036" s="29"/>
      <c r="W1036" s="29"/>
      <c r="X1036" s="29"/>
      <c r="Y1036" s="29"/>
      <c r="Z1036" s="29"/>
      <c r="AA1036" s="29"/>
      <c r="AB1036" s="29"/>
      <c r="AC1036" s="29"/>
      <c r="AD1036" s="29"/>
      <c r="AE1036" s="29"/>
      <c r="AF1036" s="29"/>
      <c r="AG1036" s="29"/>
      <c r="AH1036" s="29"/>
      <c r="AI1036" s="29"/>
      <c r="AJ1036" s="29"/>
      <c r="AK1036" s="29"/>
      <c r="AL1036" s="29"/>
      <c r="AM1036" s="29"/>
      <c r="AN1036" s="29"/>
      <c r="AO1036" s="29"/>
      <c r="AP1036" s="29"/>
      <c r="AQ1036" s="29"/>
      <c r="AR1036" s="29"/>
      <c r="AS1036" s="29"/>
      <c r="AT1036" s="29"/>
      <c r="AU1036" s="29"/>
      <c r="AV1036" s="29"/>
      <c r="AW1036" s="29"/>
      <c r="AX1036" s="29"/>
      <c r="AY1036" s="29"/>
      <c r="AZ1036" s="29"/>
      <c r="BA1036" s="29"/>
      <c r="BB1036" s="29"/>
      <c r="BC1036" s="29"/>
      <c r="BD1036" s="29"/>
      <c r="BE1036" s="29"/>
      <c r="BF1036" s="29"/>
      <c r="BG1036" s="29"/>
      <c r="BH1036" s="29"/>
      <c r="BI1036" s="29"/>
      <c r="BJ1036" s="29"/>
      <c r="BK1036" s="29"/>
      <c r="BL1036" s="29"/>
      <c r="BM1036" s="29"/>
      <c r="BN1036" s="29"/>
      <c r="BO1036" s="29"/>
      <c r="BP1036" s="29"/>
      <c r="BQ1036" s="29"/>
      <c r="BR1036" s="29"/>
      <c r="BS1036" s="29"/>
      <c r="BT1036" s="29"/>
      <c r="BU1036" s="29"/>
      <c r="BV1036" s="29"/>
      <c r="BW1036" s="29"/>
      <c r="BX1036" s="29"/>
      <c r="BY1036" s="29"/>
      <c r="BZ1036" s="29"/>
      <c r="CA1036" s="29"/>
      <c r="CB1036" s="29"/>
      <c r="CC1036" s="29"/>
      <c r="CD1036" s="29"/>
      <c r="CE1036" s="29"/>
      <c r="CF1036" s="29"/>
      <c r="CG1036" s="29"/>
      <c r="CH1036" s="29"/>
      <c r="CI1036" s="29"/>
      <c r="CJ1036" s="29"/>
      <c r="CK1036" s="29"/>
      <c r="CL1036" s="29"/>
      <c r="CM1036" s="29"/>
      <c r="CN1036" s="29"/>
      <c r="CO1036" s="29"/>
      <c r="CP1036" s="29"/>
      <c r="CQ1036" s="29"/>
      <c r="CR1036" s="29"/>
      <c r="CS1036" s="29"/>
      <c r="CT1036" s="29"/>
      <c r="CU1036" s="29"/>
      <c r="CV1036" s="29"/>
      <c r="CW1036" s="29"/>
      <c r="CX1036" s="29"/>
      <c r="CY1036" s="29"/>
      <c r="CZ1036" s="29"/>
      <c r="DA1036" s="29"/>
      <c r="DB1036" s="29"/>
      <c r="DC1036" s="29"/>
      <c r="DD1036" s="29"/>
      <c r="DE1036" s="29"/>
      <c r="DF1036" s="29"/>
      <c r="DG1036" s="29"/>
      <c r="DH1036" s="29"/>
      <c r="DI1036" s="29"/>
      <c r="DJ1036" s="29"/>
      <c r="DK1036" s="29"/>
      <c r="DL1036" s="29"/>
      <c r="DM1036" s="29"/>
      <c r="DN1036" s="29"/>
      <c r="DO1036" s="29"/>
      <c r="DP1036" s="29"/>
      <c r="DQ1036" s="29"/>
      <c r="DR1036" s="29"/>
      <c r="DS1036" s="29"/>
      <c r="DT1036" s="29"/>
      <c r="DU1036" s="29"/>
      <c r="DV1036" s="29"/>
      <c r="DW1036" s="29"/>
      <c r="DX1036" s="29"/>
      <c r="DY1036" s="29"/>
      <c r="DZ1036" s="29"/>
      <c r="EA1036" s="29"/>
      <c r="EB1036" s="29"/>
      <c r="EC1036" s="29"/>
      <c r="ED1036" s="29"/>
      <c r="EE1036" s="29"/>
      <c r="EF1036" s="29"/>
      <c r="EG1036" s="29"/>
      <c r="EH1036" s="29"/>
      <c r="EI1036" s="29"/>
      <c r="EJ1036" s="29"/>
      <c r="EK1036" s="29"/>
      <c r="EL1036" s="29"/>
      <c r="EM1036" s="29"/>
      <c r="EN1036" s="29"/>
      <c r="EO1036" s="29"/>
      <c r="EP1036" s="29"/>
      <c r="EQ1036" s="29"/>
      <c r="ER1036" s="29"/>
      <c r="ES1036" s="29"/>
      <c r="ET1036" s="29"/>
      <c r="EU1036" s="29"/>
      <c r="EV1036" s="29"/>
      <c r="EW1036" s="29"/>
      <c r="EX1036" s="29"/>
      <c r="EY1036" s="29"/>
      <c r="EZ1036" s="29"/>
      <c r="FA1036" s="29"/>
      <c r="FB1036" s="29"/>
      <c r="FC1036" s="29"/>
      <c r="FD1036" s="29"/>
      <c r="FE1036" s="29"/>
      <c r="FF1036" s="29"/>
      <c r="FG1036" s="29"/>
      <c r="FH1036" s="29"/>
      <c r="FI1036" s="29"/>
      <c r="FJ1036" s="29"/>
      <c r="FK1036" s="29"/>
      <c r="FL1036" s="29"/>
      <c r="FM1036" s="29"/>
      <c r="FN1036" s="29"/>
      <c r="FO1036" s="29"/>
      <c r="FP1036" s="29"/>
      <c r="FQ1036" s="29"/>
      <c r="FR1036" s="29"/>
      <c r="FS1036" s="29"/>
      <c r="FT1036" s="29"/>
      <c r="FU1036" s="29"/>
      <c r="FV1036" s="29"/>
      <c r="FW1036" s="29"/>
      <c r="FX1036" s="29"/>
      <c r="FY1036" s="29"/>
      <c r="FZ1036" s="29"/>
      <c r="GA1036" s="29"/>
      <c r="GB1036" s="29"/>
      <c r="GC1036" s="29"/>
      <c r="GD1036" s="29"/>
      <c r="GE1036" s="29"/>
      <c r="GF1036" s="29"/>
      <c r="GG1036" s="29"/>
      <c r="GH1036" s="29"/>
      <c r="GI1036" s="29"/>
      <c r="GJ1036" s="29"/>
      <c r="GK1036" s="29"/>
      <c r="GL1036" s="29"/>
      <c r="GM1036" s="29"/>
      <c r="GN1036" s="29"/>
      <c r="GO1036" s="29"/>
      <c r="GP1036" s="29"/>
      <c r="GQ1036" s="29"/>
      <c r="GR1036" s="29"/>
      <c r="GS1036" s="29"/>
      <c r="GT1036" s="29"/>
      <c r="GU1036" s="29"/>
      <c r="GV1036" s="29"/>
      <c r="GW1036" s="29"/>
      <c r="GX1036" s="29"/>
      <c r="GY1036" s="29"/>
      <c r="GZ1036" s="29"/>
      <c r="HA1036" s="29"/>
      <c r="HB1036" s="29"/>
      <c r="HC1036" s="29"/>
      <c r="HD1036" s="29"/>
      <c r="HE1036" s="29"/>
      <c r="HF1036" s="29"/>
      <c r="HG1036" s="29"/>
      <c r="HH1036" s="29"/>
      <c r="HI1036" s="29"/>
      <c r="HJ1036" s="29"/>
      <c r="HK1036" s="29"/>
      <c r="HL1036" s="29"/>
      <c r="HM1036" s="29"/>
      <c r="HN1036" s="29"/>
      <c r="HO1036" s="29"/>
      <c r="HP1036" s="29"/>
      <c r="HQ1036" s="29"/>
      <c r="HR1036" s="29"/>
      <c r="HS1036" s="29"/>
      <c r="HT1036" s="29"/>
      <c r="HU1036" s="29"/>
      <c r="HV1036" s="29"/>
      <c r="HW1036" s="29"/>
      <c r="HX1036" s="29"/>
      <c r="HY1036" s="29"/>
      <c r="HZ1036" s="29"/>
      <c r="IA1036" s="29"/>
      <c r="IB1036" s="29"/>
      <c r="IC1036" s="29"/>
      <c r="ID1036" s="29"/>
      <c r="IE1036" s="29"/>
      <c r="IF1036" s="29"/>
      <c r="IG1036" s="29"/>
      <c r="IH1036" s="29"/>
      <c r="II1036" s="29"/>
      <c r="IJ1036" s="29"/>
      <c r="IK1036" s="29"/>
      <c r="IL1036" s="29"/>
      <c r="IM1036" s="29"/>
      <c r="IN1036" s="29"/>
      <c r="IO1036" s="29"/>
      <c r="IP1036" s="29"/>
      <c r="IQ1036" s="29"/>
      <c r="IR1036" s="29"/>
      <c r="IS1036" s="29"/>
      <c r="IT1036" s="29"/>
    </row>
    <row r="1037" spans="1:254" s="26" customFormat="1" ht="24">
      <c r="A1037" s="34" t="s">
        <v>16671</v>
      </c>
      <c r="B1037" s="34" t="s">
        <v>16672</v>
      </c>
      <c r="C1037" s="35" t="s">
        <v>16681</v>
      </c>
      <c r="D1037" s="34"/>
      <c r="E1037" s="34" t="s">
        <v>16682</v>
      </c>
      <c r="F1037" s="34" t="s">
        <v>16683</v>
      </c>
      <c r="G1037" s="36">
        <v>39904</v>
      </c>
      <c r="H1037" s="36">
        <v>39904</v>
      </c>
      <c r="I1037" s="34">
        <v>1</v>
      </c>
      <c r="J1037" s="34" t="s">
        <v>16684</v>
      </c>
      <c r="K1037" s="34" t="s">
        <v>16685</v>
      </c>
      <c r="L1037" s="34" t="s">
        <v>16686</v>
      </c>
      <c r="M1037" s="34" t="s">
        <v>16687</v>
      </c>
      <c r="N1037" s="34" t="s">
        <v>16688</v>
      </c>
      <c r="O1037" s="34"/>
      <c r="P1037" s="34"/>
      <c r="Q1037" s="35"/>
      <c r="R1037" s="29"/>
      <c r="S1037" s="29"/>
      <c r="T1037" s="29"/>
      <c r="U1037" s="29"/>
      <c r="V1037" s="29"/>
      <c r="W1037" s="29"/>
      <c r="X1037" s="29"/>
      <c r="Y1037" s="29"/>
      <c r="Z1037" s="29"/>
      <c r="AA1037" s="29"/>
      <c r="AB1037" s="29"/>
      <c r="AC1037" s="29"/>
      <c r="AD1037" s="29"/>
      <c r="AE1037" s="29"/>
      <c r="AF1037" s="29"/>
      <c r="AG1037" s="29"/>
      <c r="AH1037" s="29"/>
      <c r="AI1037" s="29"/>
      <c r="AJ1037" s="29"/>
      <c r="AK1037" s="29"/>
      <c r="AL1037" s="29"/>
      <c r="AM1037" s="29"/>
      <c r="AN1037" s="29"/>
      <c r="AO1037" s="29"/>
      <c r="AP1037" s="29"/>
      <c r="AQ1037" s="29"/>
      <c r="AR1037" s="29"/>
      <c r="AS1037" s="29"/>
      <c r="AT1037" s="29"/>
      <c r="AU1037" s="29"/>
      <c r="AV1037" s="29"/>
      <c r="AW1037" s="29"/>
      <c r="AX1037" s="29"/>
      <c r="AY1037" s="29"/>
      <c r="AZ1037" s="29"/>
      <c r="BA1037" s="29"/>
      <c r="BB1037" s="29"/>
      <c r="BC1037" s="29"/>
      <c r="BD1037" s="29"/>
      <c r="BE1037" s="29"/>
      <c r="BF1037" s="29"/>
      <c r="BG1037" s="29"/>
      <c r="BH1037" s="29"/>
      <c r="BI1037" s="29"/>
      <c r="BJ1037" s="29"/>
      <c r="BK1037" s="29"/>
      <c r="BL1037" s="29"/>
      <c r="BM1037" s="29"/>
      <c r="BN1037" s="29"/>
      <c r="BO1037" s="29"/>
      <c r="BP1037" s="29"/>
      <c r="BQ1037" s="29"/>
      <c r="BR1037" s="29"/>
      <c r="BS1037" s="29"/>
      <c r="BT1037" s="29"/>
      <c r="BU1037" s="29"/>
      <c r="BV1037" s="29"/>
      <c r="BW1037" s="29"/>
      <c r="BX1037" s="29"/>
      <c r="BY1037" s="29"/>
      <c r="BZ1037" s="29"/>
      <c r="CA1037" s="29"/>
      <c r="CB1037" s="29"/>
      <c r="CC1037" s="29"/>
      <c r="CD1037" s="29"/>
      <c r="CE1037" s="29"/>
      <c r="CF1037" s="29"/>
      <c r="CG1037" s="29"/>
      <c r="CH1037" s="29"/>
      <c r="CI1037" s="29"/>
      <c r="CJ1037" s="29"/>
      <c r="CK1037" s="29"/>
      <c r="CL1037" s="29"/>
      <c r="CM1037" s="29"/>
      <c r="CN1037" s="29"/>
      <c r="CO1037" s="29"/>
      <c r="CP1037" s="29"/>
      <c r="CQ1037" s="29"/>
      <c r="CR1037" s="29"/>
      <c r="CS1037" s="29"/>
      <c r="CT1037" s="29"/>
      <c r="CU1037" s="29"/>
      <c r="CV1037" s="29"/>
      <c r="CW1037" s="29"/>
      <c r="CX1037" s="29"/>
      <c r="CY1037" s="29"/>
      <c r="CZ1037" s="29"/>
      <c r="DA1037" s="29"/>
      <c r="DB1037" s="29"/>
      <c r="DC1037" s="29"/>
      <c r="DD1037" s="29"/>
      <c r="DE1037" s="29"/>
      <c r="DF1037" s="29"/>
      <c r="DG1037" s="29"/>
      <c r="DH1037" s="29"/>
      <c r="DI1037" s="29"/>
      <c r="DJ1037" s="29"/>
      <c r="DK1037" s="29"/>
      <c r="DL1037" s="29"/>
      <c r="DM1037" s="29"/>
      <c r="DN1037" s="29"/>
      <c r="DO1037" s="29"/>
      <c r="DP1037" s="29"/>
      <c r="DQ1037" s="29"/>
      <c r="DR1037" s="29"/>
      <c r="DS1037" s="29"/>
      <c r="DT1037" s="29"/>
      <c r="DU1037" s="29"/>
      <c r="DV1037" s="29"/>
      <c r="DW1037" s="29"/>
      <c r="DX1037" s="29"/>
      <c r="DY1037" s="29"/>
      <c r="DZ1037" s="29"/>
      <c r="EA1037" s="29"/>
      <c r="EB1037" s="29"/>
      <c r="EC1037" s="29"/>
      <c r="ED1037" s="29"/>
      <c r="EE1037" s="29"/>
      <c r="EF1037" s="29"/>
      <c r="EG1037" s="29"/>
      <c r="EH1037" s="29"/>
      <c r="EI1037" s="29"/>
      <c r="EJ1037" s="29"/>
      <c r="EK1037" s="29"/>
      <c r="EL1037" s="29"/>
      <c r="EM1037" s="29"/>
      <c r="EN1037" s="29"/>
      <c r="EO1037" s="29"/>
      <c r="EP1037" s="29"/>
      <c r="EQ1037" s="29"/>
      <c r="ER1037" s="29"/>
      <c r="ES1037" s="29"/>
      <c r="ET1037" s="29"/>
      <c r="EU1037" s="29"/>
      <c r="EV1037" s="29"/>
      <c r="EW1037" s="29"/>
      <c r="EX1037" s="29"/>
      <c r="EY1037" s="29"/>
      <c r="EZ1037" s="29"/>
      <c r="FA1037" s="29"/>
      <c r="FB1037" s="29"/>
      <c r="FC1037" s="29"/>
      <c r="FD1037" s="29"/>
      <c r="FE1037" s="29"/>
      <c r="FF1037" s="29"/>
      <c r="FG1037" s="29"/>
      <c r="FH1037" s="29"/>
      <c r="FI1037" s="29"/>
      <c r="FJ1037" s="29"/>
      <c r="FK1037" s="29"/>
      <c r="FL1037" s="29"/>
      <c r="FM1037" s="29"/>
      <c r="FN1037" s="29"/>
      <c r="FO1037" s="29"/>
      <c r="FP1037" s="29"/>
      <c r="FQ1037" s="29"/>
      <c r="FR1037" s="29"/>
      <c r="FS1037" s="29"/>
      <c r="FT1037" s="29"/>
      <c r="FU1037" s="29"/>
      <c r="FV1037" s="29"/>
      <c r="FW1037" s="29"/>
      <c r="FX1037" s="29"/>
      <c r="FY1037" s="29"/>
      <c r="FZ1037" s="29"/>
      <c r="GA1037" s="29"/>
      <c r="GB1037" s="29"/>
      <c r="GC1037" s="29"/>
      <c r="GD1037" s="29"/>
      <c r="GE1037" s="29"/>
      <c r="GF1037" s="29"/>
      <c r="GG1037" s="29"/>
      <c r="GH1037" s="29"/>
      <c r="GI1037" s="29"/>
      <c r="GJ1037" s="29"/>
      <c r="GK1037" s="29"/>
      <c r="GL1037" s="29"/>
      <c r="GM1037" s="29"/>
      <c r="GN1037" s="29"/>
      <c r="GO1037" s="29"/>
      <c r="GP1037" s="29"/>
      <c r="GQ1037" s="29"/>
      <c r="GR1037" s="29"/>
      <c r="GS1037" s="29"/>
      <c r="GT1037" s="29"/>
      <c r="GU1037" s="29"/>
      <c r="GV1037" s="29"/>
      <c r="GW1037" s="29"/>
      <c r="GX1037" s="29"/>
      <c r="GY1037" s="29"/>
      <c r="GZ1037" s="29"/>
      <c r="HA1037" s="29"/>
      <c r="HB1037" s="29"/>
      <c r="HC1037" s="29"/>
      <c r="HD1037" s="29"/>
      <c r="HE1037" s="29"/>
      <c r="HF1037" s="29"/>
      <c r="HG1037" s="29"/>
      <c r="HH1037" s="29"/>
      <c r="HI1037" s="29"/>
      <c r="HJ1037" s="29"/>
      <c r="HK1037" s="29"/>
      <c r="HL1037" s="29"/>
      <c r="HM1037" s="29"/>
      <c r="HN1037" s="29"/>
      <c r="HO1037" s="29"/>
      <c r="HP1037" s="29"/>
      <c r="HQ1037" s="29"/>
      <c r="HR1037" s="29"/>
      <c r="HS1037" s="29"/>
      <c r="HT1037" s="29"/>
      <c r="HU1037" s="29"/>
      <c r="HV1037" s="29"/>
      <c r="HW1037" s="29"/>
      <c r="HX1037" s="29"/>
      <c r="HY1037" s="29"/>
      <c r="HZ1037" s="29"/>
      <c r="IA1037" s="29"/>
      <c r="IB1037" s="29"/>
      <c r="IC1037" s="29"/>
      <c r="ID1037" s="29"/>
      <c r="IE1037" s="29"/>
      <c r="IF1037" s="29"/>
      <c r="IG1037" s="29"/>
      <c r="IH1037" s="29"/>
      <c r="II1037" s="29"/>
      <c r="IJ1037" s="29"/>
      <c r="IK1037" s="29"/>
      <c r="IL1037" s="29"/>
      <c r="IM1037" s="29"/>
      <c r="IN1037" s="29"/>
      <c r="IO1037" s="29"/>
      <c r="IP1037" s="29"/>
      <c r="IQ1037" s="29"/>
      <c r="IR1037" s="29"/>
      <c r="IS1037" s="29"/>
      <c r="IT1037" s="29"/>
    </row>
    <row r="1038" spans="1:254" s="26" customFormat="1" ht="12">
      <c r="A1038" s="34" t="s">
        <v>16671</v>
      </c>
      <c r="B1038" s="34" t="s">
        <v>16672</v>
      </c>
      <c r="C1038" s="35" t="s">
        <v>1265</v>
      </c>
      <c r="D1038" s="34"/>
      <c r="E1038" s="34"/>
      <c r="F1038" s="34" t="s">
        <v>16675</v>
      </c>
      <c r="G1038" s="36">
        <v>39905</v>
      </c>
      <c r="H1038" s="36">
        <v>39905</v>
      </c>
      <c r="I1038" s="34">
        <v>1</v>
      </c>
      <c r="J1038" s="34" t="s">
        <v>1266</v>
      </c>
      <c r="K1038" s="34" t="s">
        <v>16689</v>
      </c>
      <c r="L1038" s="34" t="s">
        <v>16690</v>
      </c>
      <c r="M1038" s="34" t="s">
        <v>16691</v>
      </c>
      <c r="N1038" s="34" t="s">
        <v>16692</v>
      </c>
      <c r="O1038" s="34"/>
      <c r="P1038" s="34"/>
      <c r="Q1038" s="35"/>
      <c r="R1038" s="29"/>
      <c r="S1038" s="29"/>
      <c r="T1038" s="29"/>
      <c r="U1038" s="29"/>
      <c r="V1038" s="29"/>
      <c r="W1038" s="29"/>
      <c r="X1038" s="29"/>
      <c r="Y1038" s="29"/>
      <c r="Z1038" s="29"/>
      <c r="AA1038" s="29"/>
      <c r="AB1038" s="29"/>
      <c r="AC1038" s="29"/>
      <c r="AD1038" s="29"/>
      <c r="AE1038" s="29"/>
      <c r="AF1038" s="29"/>
      <c r="AG1038" s="29"/>
      <c r="AH1038" s="29"/>
      <c r="AI1038" s="29"/>
      <c r="AJ1038" s="29"/>
      <c r="AK1038" s="29"/>
      <c r="AL1038" s="29"/>
      <c r="AM1038" s="29"/>
      <c r="AN1038" s="29"/>
      <c r="AO1038" s="29"/>
      <c r="AP1038" s="29"/>
      <c r="AQ1038" s="29"/>
      <c r="AR1038" s="29"/>
      <c r="AS1038" s="29"/>
      <c r="AT1038" s="29"/>
      <c r="AU1038" s="29"/>
      <c r="AV1038" s="29"/>
      <c r="AW1038" s="29"/>
      <c r="AX1038" s="29"/>
      <c r="AY1038" s="29"/>
      <c r="AZ1038" s="29"/>
      <c r="BA1038" s="29"/>
      <c r="BB1038" s="29"/>
      <c r="BC1038" s="29"/>
      <c r="BD1038" s="29"/>
      <c r="BE1038" s="29"/>
      <c r="BF1038" s="29"/>
      <c r="BG1038" s="29"/>
      <c r="BH1038" s="29"/>
      <c r="BI1038" s="29"/>
      <c r="BJ1038" s="29"/>
      <c r="BK1038" s="29"/>
      <c r="BL1038" s="29"/>
      <c r="BM1038" s="29"/>
      <c r="BN1038" s="29"/>
      <c r="BO1038" s="29"/>
      <c r="BP1038" s="29"/>
      <c r="BQ1038" s="29"/>
      <c r="BR1038" s="29"/>
      <c r="BS1038" s="29"/>
      <c r="BT1038" s="29"/>
      <c r="BU1038" s="29"/>
      <c r="BV1038" s="29"/>
      <c r="BW1038" s="29"/>
      <c r="BX1038" s="29"/>
      <c r="BY1038" s="29"/>
      <c r="BZ1038" s="29"/>
      <c r="CA1038" s="29"/>
      <c r="CB1038" s="29"/>
      <c r="CC1038" s="29"/>
      <c r="CD1038" s="29"/>
      <c r="CE1038" s="29"/>
      <c r="CF1038" s="29"/>
      <c r="CG1038" s="29"/>
      <c r="CH1038" s="29"/>
      <c r="CI1038" s="29"/>
      <c r="CJ1038" s="29"/>
      <c r="CK1038" s="29"/>
      <c r="CL1038" s="29"/>
      <c r="CM1038" s="29"/>
      <c r="CN1038" s="29"/>
      <c r="CO1038" s="29"/>
      <c r="CP1038" s="29"/>
      <c r="CQ1038" s="29"/>
      <c r="CR1038" s="29"/>
      <c r="CS1038" s="29"/>
      <c r="CT1038" s="29"/>
      <c r="CU1038" s="29"/>
      <c r="CV1038" s="29"/>
      <c r="CW1038" s="29"/>
      <c r="CX1038" s="29"/>
      <c r="CY1038" s="29"/>
      <c r="CZ1038" s="29"/>
      <c r="DA1038" s="29"/>
      <c r="DB1038" s="29"/>
      <c r="DC1038" s="29"/>
      <c r="DD1038" s="29"/>
      <c r="DE1038" s="29"/>
      <c r="DF1038" s="29"/>
      <c r="DG1038" s="29"/>
      <c r="DH1038" s="29"/>
      <c r="DI1038" s="29"/>
      <c r="DJ1038" s="29"/>
      <c r="DK1038" s="29"/>
      <c r="DL1038" s="29"/>
      <c r="DM1038" s="29"/>
      <c r="DN1038" s="29"/>
      <c r="DO1038" s="29"/>
      <c r="DP1038" s="29"/>
      <c r="DQ1038" s="29"/>
      <c r="DR1038" s="29"/>
      <c r="DS1038" s="29"/>
      <c r="DT1038" s="29"/>
      <c r="DU1038" s="29"/>
      <c r="DV1038" s="29"/>
      <c r="DW1038" s="29"/>
      <c r="DX1038" s="29"/>
      <c r="DY1038" s="29"/>
      <c r="DZ1038" s="29"/>
      <c r="EA1038" s="29"/>
      <c r="EB1038" s="29"/>
      <c r="EC1038" s="29"/>
      <c r="ED1038" s="29"/>
      <c r="EE1038" s="29"/>
      <c r="EF1038" s="29"/>
      <c r="EG1038" s="29"/>
      <c r="EH1038" s="29"/>
      <c r="EI1038" s="29"/>
      <c r="EJ1038" s="29"/>
      <c r="EK1038" s="29"/>
      <c r="EL1038" s="29"/>
      <c r="EM1038" s="29"/>
      <c r="EN1038" s="29"/>
      <c r="EO1038" s="29"/>
      <c r="EP1038" s="29"/>
      <c r="EQ1038" s="29"/>
      <c r="ER1038" s="29"/>
      <c r="ES1038" s="29"/>
      <c r="ET1038" s="29"/>
      <c r="EU1038" s="29"/>
      <c r="EV1038" s="29"/>
      <c r="EW1038" s="29"/>
      <c r="EX1038" s="29"/>
      <c r="EY1038" s="29"/>
      <c r="EZ1038" s="29"/>
      <c r="FA1038" s="29"/>
      <c r="FB1038" s="29"/>
      <c r="FC1038" s="29"/>
      <c r="FD1038" s="29"/>
      <c r="FE1038" s="29"/>
      <c r="FF1038" s="29"/>
      <c r="FG1038" s="29"/>
      <c r="FH1038" s="29"/>
      <c r="FI1038" s="29"/>
      <c r="FJ1038" s="29"/>
      <c r="FK1038" s="29"/>
      <c r="FL1038" s="29"/>
      <c r="FM1038" s="29"/>
      <c r="FN1038" s="29"/>
      <c r="FO1038" s="29"/>
      <c r="FP1038" s="29"/>
      <c r="FQ1038" s="29"/>
      <c r="FR1038" s="29"/>
      <c r="FS1038" s="29"/>
      <c r="FT1038" s="29"/>
      <c r="FU1038" s="29"/>
      <c r="FV1038" s="29"/>
      <c r="FW1038" s="29"/>
      <c r="FX1038" s="29"/>
      <c r="FY1038" s="29"/>
      <c r="FZ1038" s="29"/>
      <c r="GA1038" s="29"/>
      <c r="GB1038" s="29"/>
      <c r="GC1038" s="29"/>
      <c r="GD1038" s="29"/>
      <c r="GE1038" s="29"/>
      <c r="GF1038" s="29"/>
      <c r="GG1038" s="29"/>
      <c r="GH1038" s="29"/>
      <c r="GI1038" s="29"/>
      <c r="GJ1038" s="29"/>
      <c r="GK1038" s="29"/>
      <c r="GL1038" s="29"/>
      <c r="GM1038" s="29"/>
      <c r="GN1038" s="29"/>
      <c r="GO1038" s="29"/>
      <c r="GP1038" s="29"/>
      <c r="GQ1038" s="29"/>
      <c r="GR1038" s="29"/>
      <c r="GS1038" s="29"/>
      <c r="GT1038" s="29"/>
      <c r="GU1038" s="29"/>
      <c r="GV1038" s="29"/>
      <c r="GW1038" s="29"/>
      <c r="GX1038" s="29"/>
      <c r="GY1038" s="29"/>
      <c r="GZ1038" s="29"/>
      <c r="HA1038" s="29"/>
      <c r="HB1038" s="29"/>
      <c r="HC1038" s="29"/>
      <c r="HD1038" s="29"/>
      <c r="HE1038" s="29"/>
      <c r="HF1038" s="29"/>
      <c r="HG1038" s="29"/>
      <c r="HH1038" s="29"/>
      <c r="HI1038" s="29"/>
      <c r="HJ1038" s="29"/>
      <c r="HK1038" s="29"/>
      <c r="HL1038" s="29"/>
      <c r="HM1038" s="29"/>
      <c r="HN1038" s="29"/>
      <c r="HO1038" s="29"/>
      <c r="HP1038" s="29"/>
      <c r="HQ1038" s="29"/>
      <c r="HR1038" s="29"/>
      <c r="HS1038" s="29"/>
      <c r="HT1038" s="29"/>
      <c r="HU1038" s="29"/>
      <c r="HV1038" s="29"/>
      <c r="HW1038" s="29"/>
      <c r="HX1038" s="29"/>
      <c r="HY1038" s="29"/>
      <c r="HZ1038" s="29"/>
      <c r="IA1038" s="29"/>
      <c r="IB1038" s="29"/>
      <c r="IC1038" s="29"/>
      <c r="ID1038" s="29"/>
      <c r="IE1038" s="29"/>
      <c r="IF1038" s="29"/>
      <c r="IG1038" s="29"/>
      <c r="IH1038" s="29"/>
      <c r="II1038" s="29"/>
      <c r="IJ1038" s="29"/>
      <c r="IK1038" s="29"/>
      <c r="IL1038" s="29"/>
      <c r="IM1038" s="29"/>
      <c r="IN1038" s="29"/>
      <c r="IO1038" s="29"/>
      <c r="IP1038" s="29"/>
      <c r="IQ1038" s="29"/>
      <c r="IR1038" s="29"/>
      <c r="IS1038" s="29"/>
      <c r="IT1038" s="29"/>
    </row>
    <row r="1039" spans="1:254" s="26" customFormat="1" ht="24">
      <c r="A1039" s="34" t="s">
        <v>16693</v>
      </c>
      <c r="B1039" s="34" t="s">
        <v>16694</v>
      </c>
      <c r="C1039" s="35" t="s">
        <v>16695</v>
      </c>
      <c r="D1039" s="34" t="s">
        <v>16696</v>
      </c>
      <c r="E1039" s="34" t="s">
        <v>16697</v>
      </c>
      <c r="F1039" s="34" t="s">
        <v>16698</v>
      </c>
      <c r="G1039" s="36">
        <v>39905</v>
      </c>
      <c r="H1039" s="36">
        <v>39905</v>
      </c>
      <c r="I1039" s="34">
        <v>1</v>
      </c>
      <c r="J1039" s="34"/>
      <c r="K1039" s="34" t="s">
        <v>16699</v>
      </c>
      <c r="L1039" s="34" t="s">
        <v>16700</v>
      </c>
      <c r="M1039" s="34" t="s">
        <v>16701</v>
      </c>
      <c r="N1039" s="34"/>
      <c r="O1039" s="34"/>
      <c r="P1039" s="34"/>
      <c r="Q1039" s="35"/>
    </row>
    <row r="1040" spans="1:254" s="26" customFormat="1" ht="24">
      <c r="A1040" s="34" t="s">
        <v>16693</v>
      </c>
      <c r="B1040" s="34" t="s">
        <v>16694</v>
      </c>
      <c r="C1040" s="35" t="s">
        <v>16702</v>
      </c>
      <c r="D1040" s="34"/>
      <c r="E1040" s="34"/>
      <c r="F1040" s="34" t="s">
        <v>16698</v>
      </c>
      <c r="G1040" s="36">
        <v>39905</v>
      </c>
      <c r="H1040" s="36">
        <v>39905</v>
      </c>
      <c r="I1040" s="34">
        <v>1</v>
      </c>
      <c r="J1040" s="37" t="s">
        <v>16703</v>
      </c>
      <c r="K1040" s="34" t="s">
        <v>16704</v>
      </c>
      <c r="L1040" s="34" t="s">
        <v>16705</v>
      </c>
      <c r="M1040" s="34" t="s">
        <v>16706</v>
      </c>
      <c r="N1040" s="34" t="s">
        <v>16707</v>
      </c>
      <c r="O1040" s="34"/>
      <c r="P1040" s="34"/>
      <c r="Q1040" s="35"/>
    </row>
    <row r="1041" spans="1:254" s="26" customFormat="1" ht="24">
      <c r="A1041" s="34" t="s">
        <v>16693</v>
      </c>
      <c r="B1041" s="34" t="s">
        <v>16694</v>
      </c>
      <c r="C1041" s="35" t="s">
        <v>1272</v>
      </c>
      <c r="D1041" s="34" t="s">
        <v>8655</v>
      </c>
      <c r="E1041" s="34"/>
      <c r="F1041" s="34" t="s">
        <v>16698</v>
      </c>
      <c r="G1041" s="36">
        <v>39905</v>
      </c>
      <c r="H1041" s="36">
        <v>39905</v>
      </c>
      <c r="I1041" s="34">
        <v>1</v>
      </c>
      <c r="J1041" s="34" t="s">
        <v>631</v>
      </c>
      <c r="K1041" s="34" t="s">
        <v>16708</v>
      </c>
      <c r="L1041" s="34" t="s">
        <v>16709</v>
      </c>
      <c r="M1041" s="34" t="s">
        <v>563</v>
      </c>
      <c r="N1041" s="34"/>
      <c r="O1041" s="34"/>
      <c r="P1041" s="34" t="s">
        <v>579</v>
      </c>
      <c r="Q1041" s="35"/>
    </row>
    <row r="1042" spans="1:254" s="26" customFormat="1" ht="48">
      <c r="A1042" s="34" t="s">
        <v>16693</v>
      </c>
      <c r="B1042" s="34" t="s">
        <v>16694</v>
      </c>
      <c r="C1042" s="35" t="s">
        <v>16710</v>
      </c>
      <c r="D1042" s="34" t="s">
        <v>16711</v>
      </c>
      <c r="E1042" s="34" t="s">
        <v>16712</v>
      </c>
      <c r="F1042" s="34" t="s">
        <v>16698</v>
      </c>
      <c r="G1042" s="36">
        <v>39905</v>
      </c>
      <c r="H1042" s="36">
        <v>39905</v>
      </c>
      <c r="I1042" s="34">
        <v>1</v>
      </c>
      <c r="J1042" s="34" t="s">
        <v>16713</v>
      </c>
      <c r="K1042" s="34" t="s">
        <v>16708</v>
      </c>
      <c r="L1042" s="34" t="s">
        <v>16714</v>
      </c>
      <c r="M1042" s="34" t="s">
        <v>16715</v>
      </c>
      <c r="N1042" s="34"/>
      <c r="O1042" s="34"/>
      <c r="P1042" s="34" t="s">
        <v>8660</v>
      </c>
      <c r="Q1042" s="35" t="s">
        <v>12983</v>
      </c>
    </row>
    <row r="1043" spans="1:254" s="26" customFormat="1" ht="36">
      <c r="A1043" s="34" t="s">
        <v>16693</v>
      </c>
      <c r="B1043" s="34" t="s">
        <v>16716</v>
      </c>
      <c r="C1043" s="35" t="s">
        <v>33265</v>
      </c>
      <c r="D1043" s="34"/>
      <c r="E1043" s="34" t="s">
        <v>16717</v>
      </c>
      <c r="F1043" s="34" t="s">
        <v>16698</v>
      </c>
      <c r="G1043" s="36">
        <v>39905</v>
      </c>
      <c r="H1043" s="36">
        <v>39905</v>
      </c>
      <c r="I1043" s="34">
        <v>1</v>
      </c>
      <c r="J1043" s="34" t="s">
        <v>16718</v>
      </c>
      <c r="K1043" s="34" t="s">
        <v>16708</v>
      </c>
      <c r="L1043" s="34" t="s">
        <v>16719</v>
      </c>
      <c r="M1043" s="34" t="s">
        <v>16720</v>
      </c>
      <c r="N1043" s="34"/>
      <c r="O1043" s="34"/>
      <c r="P1043" s="34" t="s">
        <v>12126</v>
      </c>
      <c r="Q1043" s="35"/>
    </row>
    <row r="1044" spans="1:254" s="26" customFormat="1" ht="36">
      <c r="A1044" s="34" t="s">
        <v>16693</v>
      </c>
      <c r="B1044" s="34" t="s">
        <v>16694</v>
      </c>
      <c r="C1044" s="35" t="s">
        <v>16721</v>
      </c>
      <c r="D1044" s="34" t="s">
        <v>1274</v>
      </c>
      <c r="E1044" s="34"/>
      <c r="F1044" s="34" t="s">
        <v>16698</v>
      </c>
      <c r="G1044" s="36">
        <v>39905</v>
      </c>
      <c r="H1044" s="36">
        <v>39905</v>
      </c>
      <c r="I1044" s="34">
        <v>1</v>
      </c>
      <c r="J1044" s="34" t="s">
        <v>8659</v>
      </c>
      <c r="K1044" s="34" t="s">
        <v>16708</v>
      </c>
      <c r="L1044" s="34" t="s">
        <v>16719</v>
      </c>
      <c r="M1044" s="34" t="s">
        <v>16722</v>
      </c>
      <c r="N1044" s="34" t="s">
        <v>16723</v>
      </c>
      <c r="O1044" s="34"/>
      <c r="P1044" s="34" t="s">
        <v>11962</v>
      </c>
      <c r="Q1044" s="35"/>
    </row>
    <row r="1045" spans="1:254" s="26" customFormat="1" ht="156">
      <c r="A1045" s="34" t="s">
        <v>16693</v>
      </c>
      <c r="B1045" s="34" t="s">
        <v>16724</v>
      </c>
      <c r="C1045" s="35" t="s">
        <v>16725</v>
      </c>
      <c r="D1045" s="34" t="s">
        <v>16726</v>
      </c>
      <c r="E1045" s="34" t="s">
        <v>16727</v>
      </c>
      <c r="F1045" s="34" t="s">
        <v>16698</v>
      </c>
      <c r="G1045" s="36">
        <v>39905</v>
      </c>
      <c r="H1045" s="36">
        <v>39997</v>
      </c>
      <c r="I1045" s="34">
        <v>2</v>
      </c>
      <c r="J1045" s="34" t="s">
        <v>16728</v>
      </c>
      <c r="K1045" s="34" t="s">
        <v>16708</v>
      </c>
      <c r="L1045" s="34" t="s">
        <v>16709</v>
      </c>
      <c r="M1045" s="34" t="s">
        <v>16729</v>
      </c>
      <c r="N1045" s="34" t="s">
        <v>16730</v>
      </c>
      <c r="O1045" s="34"/>
      <c r="P1045" s="34" t="s">
        <v>16731</v>
      </c>
      <c r="Q1045" s="35" t="s">
        <v>16732</v>
      </c>
    </row>
    <row r="1046" spans="1:254" s="26" customFormat="1" ht="36">
      <c r="A1046" s="34" t="s">
        <v>16693</v>
      </c>
      <c r="B1046" s="34" t="s">
        <v>16694</v>
      </c>
      <c r="C1046" s="35" t="s">
        <v>1269</v>
      </c>
      <c r="D1046" s="34"/>
      <c r="E1046" s="34" t="s">
        <v>8653</v>
      </c>
      <c r="F1046" s="34" t="s">
        <v>16698</v>
      </c>
      <c r="G1046" s="36">
        <v>39905</v>
      </c>
      <c r="H1046" s="36">
        <v>39905</v>
      </c>
      <c r="I1046" s="34">
        <v>1</v>
      </c>
      <c r="J1046" s="34"/>
      <c r="K1046" s="34" t="s">
        <v>16689</v>
      </c>
      <c r="L1046" s="34" t="s">
        <v>16733</v>
      </c>
      <c r="M1046" s="34" t="s">
        <v>16734</v>
      </c>
      <c r="N1046" s="34" t="s">
        <v>16735</v>
      </c>
      <c r="O1046" s="34"/>
      <c r="P1046" s="34" t="s">
        <v>12021</v>
      </c>
      <c r="Q1046" s="35"/>
    </row>
    <row r="1047" spans="1:254" s="26" customFormat="1" ht="24">
      <c r="A1047" s="34" t="s">
        <v>14534</v>
      </c>
      <c r="B1047" s="34" t="s">
        <v>14552</v>
      </c>
      <c r="C1047" s="35" t="s">
        <v>1270</v>
      </c>
      <c r="D1047" s="34"/>
      <c r="E1047" s="34" t="s">
        <v>1271</v>
      </c>
      <c r="F1047" s="34" t="s">
        <v>14537</v>
      </c>
      <c r="G1047" s="36">
        <v>39905</v>
      </c>
      <c r="H1047" s="36">
        <v>39905</v>
      </c>
      <c r="I1047" s="34">
        <v>1</v>
      </c>
      <c r="J1047" s="34" t="s">
        <v>160</v>
      </c>
      <c r="K1047" s="34" t="s">
        <v>14556</v>
      </c>
      <c r="L1047" s="34" t="s">
        <v>14557</v>
      </c>
      <c r="M1047" s="34" t="s">
        <v>14558</v>
      </c>
      <c r="N1047" s="34" t="s">
        <v>14545</v>
      </c>
      <c r="O1047" s="34"/>
      <c r="P1047" s="34"/>
      <c r="Q1047" s="35"/>
    </row>
    <row r="1048" spans="1:254" s="26" customFormat="1" ht="24">
      <c r="A1048" s="34" t="s">
        <v>14534</v>
      </c>
      <c r="B1048" s="34" t="s">
        <v>14535</v>
      </c>
      <c r="C1048" s="35" t="s">
        <v>16736</v>
      </c>
      <c r="D1048" s="34"/>
      <c r="E1048" s="34"/>
      <c r="F1048" s="34" t="s">
        <v>16737</v>
      </c>
      <c r="G1048" s="36">
        <v>39905</v>
      </c>
      <c r="H1048" s="36">
        <v>39905</v>
      </c>
      <c r="I1048" s="34">
        <v>1</v>
      </c>
      <c r="J1048" s="34" t="s">
        <v>16738</v>
      </c>
      <c r="K1048" s="34" t="s">
        <v>14549</v>
      </c>
      <c r="L1048" s="34" t="s">
        <v>16739</v>
      </c>
      <c r="M1048" s="34" t="s">
        <v>16740</v>
      </c>
      <c r="N1048" s="34" t="s">
        <v>16741</v>
      </c>
      <c r="O1048" s="34"/>
      <c r="P1048" s="34" t="s">
        <v>12250</v>
      </c>
      <c r="Q1048" s="35"/>
    </row>
    <row r="1049" spans="1:254" s="26" customFormat="1" ht="24">
      <c r="A1049" s="34" t="s">
        <v>14534</v>
      </c>
      <c r="B1049" s="34" t="s">
        <v>14535</v>
      </c>
      <c r="C1049" s="35" t="s">
        <v>16742</v>
      </c>
      <c r="D1049" s="34" t="s">
        <v>16743</v>
      </c>
      <c r="E1049" s="34" t="s">
        <v>16744</v>
      </c>
      <c r="F1049" s="34" t="s">
        <v>16737</v>
      </c>
      <c r="G1049" s="36">
        <v>39905</v>
      </c>
      <c r="H1049" s="36">
        <v>39905</v>
      </c>
      <c r="I1049" s="34">
        <v>1</v>
      </c>
      <c r="J1049" s="34" t="s">
        <v>16745</v>
      </c>
      <c r="K1049" s="34" t="s">
        <v>14564</v>
      </c>
      <c r="L1049" s="34" t="s">
        <v>14565</v>
      </c>
      <c r="M1049" s="34" t="s">
        <v>14566</v>
      </c>
      <c r="N1049" s="34" t="s">
        <v>16746</v>
      </c>
      <c r="O1049" s="34"/>
      <c r="P1049" s="34" t="s">
        <v>8654</v>
      </c>
      <c r="Q1049" s="35"/>
    </row>
    <row r="1050" spans="1:254" s="26" customFormat="1" ht="12">
      <c r="A1050" s="34" t="s">
        <v>14534</v>
      </c>
      <c r="B1050" s="34" t="s">
        <v>14535</v>
      </c>
      <c r="C1050" s="35" t="s">
        <v>16747</v>
      </c>
      <c r="D1050" s="34" t="s">
        <v>16748</v>
      </c>
      <c r="E1050" s="34" t="s">
        <v>16747</v>
      </c>
      <c r="F1050" s="34" t="s">
        <v>14537</v>
      </c>
      <c r="G1050" s="36">
        <v>39905</v>
      </c>
      <c r="H1050" s="36">
        <v>39905</v>
      </c>
      <c r="I1050" s="34">
        <v>1</v>
      </c>
      <c r="J1050" s="34" t="s">
        <v>16749</v>
      </c>
      <c r="K1050" s="34" t="s">
        <v>16750</v>
      </c>
      <c r="L1050" s="34" t="s">
        <v>16749</v>
      </c>
      <c r="M1050" s="34" t="s">
        <v>16751</v>
      </c>
      <c r="N1050" s="34" t="s">
        <v>14559</v>
      </c>
      <c r="O1050" s="34"/>
      <c r="P1050" s="34"/>
      <c r="Q1050" s="35"/>
    </row>
    <row r="1051" spans="1:254" s="26" customFormat="1" ht="48">
      <c r="A1051" s="34" t="s">
        <v>14534</v>
      </c>
      <c r="B1051" s="34" t="s">
        <v>16752</v>
      </c>
      <c r="C1051" s="35" t="s">
        <v>16753</v>
      </c>
      <c r="D1051" s="34" t="s">
        <v>16754</v>
      </c>
      <c r="E1051" s="34"/>
      <c r="F1051" s="34" t="s">
        <v>14537</v>
      </c>
      <c r="G1051" s="36">
        <v>39905</v>
      </c>
      <c r="H1051" s="36">
        <v>39905</v>
      </c>
      <c r="I1051" s="34">
        <v>1</v>
      </c>
      <c r="J1051" s="34" t="s">
        <v>16755</v>
      </c>
      <c r="K1051" s="34" t="s">
        <v>14549</v>
      </c>
      <c r="L1051" s="34" t="s">
        <v>16756</v>
      </c>
      <c r="M1051" s="34" t="s">
        <v>917</v>
      </c>
      <c r="N1051" s="34"/>
      <c r="O1051" s="34"/>
      <c r="P1051" s="34" t="s">
        <v>8657</v>
      </c>
      <c r="Q1051" s="35" t="s">
        <v>8658</v>
      </c>
    </row>
    <row r="1052" spans="1:254" s="26" customFormat="1" ht="48">
      <c r="A1052" s="34" t="s">
        <v>14534</v>
      </c>
      <c r="B1052" s="34" t="s">
        <v>14535</v>
      </c>
      <c r="C1052" s="35" t="s">
        <v>16757</v>
      </c>
      <c r="D1052" s="34"/>
      <c r="E1052" s="34"/>
      <c r="F1052" s="34" t="s">
        <v>14537</v>
      </c>
      <c r="G1052" s="36">
        <v>39905</v>
      </c>
      <c r="H1052" s="36">
        <v>39905</v>
      </c>
      <c r="I1052" s="34">
        <v>1</v>
      </c>
      <c r="J1052" s="34" t="s">
        <v>16758</v>
      </c>
      <c r="K1052" s="34" t="s">
        <v>14549</v>
      </c>
      <c r="L1052" s="34" t="s">
        <v>16739</v>
      </c>
      <c r="M1052" s="34" t="s">
        <v>16759</v>
      </c>
      <c r="N1052" s="34"/>
      <c r="O1052" s="34"/>
      <c r="P1052" s="34" t="s">
        <v>8656</v>
      </c>
      <c r="Q1052" s="35" t="s">
        <v>11365</v>
      </c>
    </row>
    <row r="1053" spans="1:254" s="26" customFormat="1" ht="24">
      <c r="A1053" s="34" t="s">
        <v>14534</v>
      </c>
      <c r="B1053" s="34" t="s">
        <v>16752</v>
      </c>
      <c r="C1053" s="35" t="s">
        <v>16760</v>
      </c>
      <c r="D1053" s="34"/>
      <c r="E1053" s="34" t="s">
        <v>16761</v>
      </c>
      <c r="F1053" s="34" t="s">
        <v>14537</v>
      </c>
      <c r="G1053" s="36">
        <v>39905</v>
      </c>
      <c r="H1053" s="36">
        <v>39905</v>
      </c>
      <c r="I1053" s="34">
        <v>1</v>
      </c>
      <c r="J1053" s="34" t="s">
        <v>16762</v>
      </c>
      <c r="K1053" s="34" t="s">
        <v>16763</v>
      </c>
      <c r="L1053" s="34" t="s">
        <v>16764</v>
      </c>
      <c r="M1053" s="34" t="s">
        <v>16762</v>
      </c>
      <c r="N1053" s="34" t="s">
        <v>16765</v>
      </c>
      <c r="O1053" s="34"/>
      <c r="P1053" s="34" t="s">
        <v>16766</v>
      </c>
      <c r="Q1053" s="35"/>
    </row>
    <row r="1054" spans="1:254" s="26" customFormat="1" ht="48">
      <c r="A1054" s="34" t="s">
        <v>14534</v>
      </c>
      <c r="B1054" s="34" t="s">
        <v>14552</v>
      </c>
      <c r="C1054" s="35" t="s">
        <v>16767</v>
      </c>
      <c r="D1054" s="34" t="s">
        <v>16768</v>
      </c>
      <c r="E1054" s="34" t="s">
        <v>8661</v>
      </c>
      <c r="F1054" s="34" t="s">
        <v>14537</v>
      </c>
      <c r="G1054" s="36">
        <v>39905</v>
      </c>
      <c r="H1054" s="36">
        <v>39905</v>
      </c>
      <c r="I1054" s="34">
        <v>1</v>
      </c>
      <c r="J1054" s="34" t="s">
        <v>16769</v>
      </c>
      <c r="K1054" s="34" t="s">
        <v>16770</v>
      </c>
      <c r="L1054" s="34" t="s">
        <v>16771</v>
      </c>
      <c r="M1054" s="34" t="s">
        <v>16769</v>
      </c>
      <c r="N1054" s="34" t="s">
        <v>16765</v>
      </c>
      <c r="O1054" s="34"/>
      <c r="P1054" s="34"/>
      <c r="Q1054" s="35" t="s">
        <v>12984</v>
      </c>
    </row>
    <row r="1055" spans="1:254" s="26" customFormat="1" ht="60">
      <c r="A1055" s="34" t="s">
        <v>14534</v>
      </c>
      <c r="B1055" s="34" t="s">
        <v>16772</v>
      </c>
      <c r="C1055" s="35" t="s">
        <v>16773</v>
      </c>
      <c r="D1055" s="34" t="s">
        <v>16774</v>
      </c>
      <c r="E1055" s="34" t="s">
        <v>16775</v>
      </c>
      <c r="F1055" s="34" t="s">
        <v>14537</v>
      </c>
      <c r="G1055" s="36">
        <v>39905</v>
      </c>
      <c r="H1055" s="36">
        <v>39905</v>
      </c>
      <c r="I1055" s="34">
        <v>1</v>
      </c>
      <c r="J1055" s="34" t="s">
        <v>16776</v>
      </c>
      <c r="K1055" s="34" t="s">
        <v>16777</v>
      </c>
      <c r="L1055" s="34" t="s">
        <v>16776</v>
      </c>
      <c r="M1055" s="34" t="s">
        <v>16778</v>
      </c>
      <c r="N1055" s="34" t="s">
        <v>16779</v>
      </c>
      <c r="O1055" s="34"/>
      <c r="P1055" s="34" t="s">
        <v>8651</v>
      </c>
      <c r="Q1055" s="35"/>
      <c r="R1055" s="29"/>
      <c r="S1055" s="29"/>
      <c r="T1055" s="29"/>
      <c r="U1055" s="29"/>
      <c r="V1055" s="29"/>
      <c r="W1055" s="29"/>
      <c r="X1055" s="29"/>
      <c r="Y1055" s="29"/>
      <c r="Z1055" s="29"/>
      <c r="AA1055" s="29"/>
      <c r="AB1055" s="29"/>
      <c r="AC1055" s="29"/>
      <c r="AD1055" s="29"/>
      <c r="AE1055" s="29"/>
      <c r="AF1055" s="29"/>
      <c r="AG1055" s="29"/>
      <c r="AH1055" s="29"/>
      <c r="AI1055" s="29"/>
      <c r="AJ1055" s="29"/>
      <c r="AK1055" s="29"/>
      <c r="AL1055" s="29"/>
      <c r="AM1055" s="29"/>
      <c r="AN1055" s="29"/>
      <c r="AO1055" s="29"/>
      <c r="AP1055" s="29"/>
      <c r="AQ1055" s="29"/>
      <c r="AR1055" s="29"/>
      <c r="AS1055" s="29"/>
      <c r="AT1055" s="29"/>
      <c r="AU1055" s="29"/>
      <c r="AV1055" s="29"/>
      <c r="AW1055" s="29"/>
      <c r="AX1055" s="29"/>
      <c r="AY1055" s="29"/>
      <c r="AZ1055" s="29"/>
      <c r="BA1055" s="29"/>
      <c r="BB1055" s="29"/>
      <c r="BC1055" s="29"/>
      <c r="BD1055" s="29"/>
      <c r="BE1055" s="29"/>
      <c r="BF1055" s="29"/>
      <c r="BG1055" s="29"/>
      <c r="BH1055" s="29"/>
      <c r="BI1055" s="29"/>
      <c r="BJ1055" s="29"/>
      <c r="BK1055" s="29"/>
      <c r="BL1055" s="29"/>
      <c r="BM1055" s="29"/>
      <c r="BN1055" s="29"/>
      <c r="BO1055" s="29"/>
      <c r="BP1055" s="29"/>
      <c r="BQ1055" s="29"/>
      <c r="BR1055" s="29"/>
      <c r="BS1055" s="29"/>
      <c r="BT1055" s="29"/>
      <c r="BU1055" s="29"/>
      <c r="BV1055" s="29"/>
      <c r="BW1055" s="29"/>
      <c r="BX1055" s="29"/>
      <c r="BY1055" s="29"/>
      <c r="BZ1055" s="29"/>
      <c r="CA1055" s="29"/>
      <c r="CB1055" s="29"/>
      <c r="CC1055" s="29"/>
      <c r="CD1055" s="29"/>
      <c r="CE1055" s="29"/>
      <c r="CF1055" s="29"/>
      <c r="CG1055" s="29"/>
      <c r="CH1055" s="29"/>
      <c r="CI1055" s="29"/>
      <c r="CJ1055" s="29"/>
      <c r="CK1055" s="29"/>
      <c r="CL1055" s="29"/>
      <c r="CM1055" s="29"/>
      <c r="CN1055" s="29"/>
      <c r="CO1055" s="29"/>
      <c r="CP1055" s="29"/>
      <c r="CQ1055" s="29"/>
      <c r="CR1055" s="29"/>
      <c r="CS1055" s="29"/>
      <c r="CT1055" s="29"/>
      <c r="CU1055" s="29"/>
      <c r="CV1055" s="29"/>
      <c r="CW1055" s="29"/>
      <c r="CX1055" s="29"/>
      <c r="CY1055" s="29"/>
      <c r="CZ1055" s="29"/>
      <c r="DA1055" s="29"/>
      <c r="DB1055" s="29"/>
      <c r="DC1055" s="29"/>
      <c r="DD1055" s="29"/>
      <c r="DE1055" s="29"/>
      <c r="DF1055" s="29"/>
      <c r="DG1055" s="29"/>
      <c r="DH1055" s="29"/>
      <c r="DI1055" s="29"/>
      <c r="DJ1055" s="29"/>
      <c r="DK1055" s="29"/>
      <c r="DL1055" s="29"/>
      <c r="DM1055" s="29"/>
      <c r="DN1055" s="29"/>
      <c r="DO1055" s="29"/>
      <c r="DP1055" s="29"/>
      <c r="DQ1055" s="29"/>
      <c r="DR1055" s="29"/>
      <c r="DS1055" s="29"/>
      <c r="DT1055" s="29"/>
      <c r="DU1055" s="29"/>
      <c r="DV1055" s="29"/>
      <c r="DW1055" s="29"/>
      <c r="DX1055" s="29"/>
      <c r="DY1055" s="29"/>
      <c r="DZ1055" s="29"/>
      <c r="EA1055" s="29"/>
      <c r="EB1055" s="29"/>
      <c r="EC1055" s="29"/>
      <c r="ED1055" s="29"/>
      <c r="EE1055" s="29"/>
      <c r="EF1055" s="29"/>
      <c r="EG1055" s="29"/>
      <c r="EH1055" s="29"/>
      <c r="EI1055" s="29"/>
      <c r="EJ1055" s="29"/>
      <c r="EK1055" s="29"/>
      <c r="EL1055" s="29"/>
      <c r="EM1055" s="29"/>
      <c r="EN1055" s="29"/>
      <c r="EO1055" s="29"/>
      <c r="EP1055" s="29"/>
      <c r="EQ1055" s="29"/>
      <c r="ER1055" s="29"/>
      <c r="ES1055" s="29"/>
      <c r="ET1055" s="29"/>
      <c r="EU1055" s="29"/>
      <c r="EV1055" s="29"/>
      <c r="EW1055" s="29"/>
      <c r="EX1055" s="29"/>
      <c r="EY1055" s="29"/>
      <c r="EZ1055" s="29"/>
      <c r="FA1055" s="29"/>
      <c r="FB1055" s="29"/>
      <c r="FC1055" s="29"/>
      <c r="FD1055" s="29"/>
      <c r="FE1055" s="29"/>
      <c r="FF1055" s="29"/>
      <c r="FG1055" s="29"/>
      <c r="FH1055" s="29"/>
      <c r="FI1055" s="29"/>
      <c r="FJ1055" s="29"/>
      <c r="FK1055" s="29"/>
      <c r="FL1055" s="29"/>
      <c r="FM1055" s="29"/>
      <c r="FN1055" s="29"/>
      <c r="FO1055" s="29"/>
      <c r="FP1055" s="29"/>
      <c r="FQ1055" s="29"/>
      <c r="FR1055" s="29"/>
      <c r="FS1055" s="29"/>
      <c r="FT1055" s="29"/>
      <c r="FU1055" s="29"/>
      <c r="FV1055" s="29"/>
      <c r="FW1055" s="29"/>
      <c r="FX1055" s="29"/>
      <c r="FY1055" s="29"/>
      <c r="FZ1055" s="29"/>
      <c r="GA1055" s="29"/>
      <c r="GB1055" s="29"/>
      <c r="GC1055" s="29"/>
      <c r="GD1055" s="29"/>
      <c r="GE1055" s="29"/>
      <c r="GF1055" s="29"/>
      <c r="GG1055" s="29"/>
      <c r="GH1055" s="29"/>
      <c r="GI1055" s="29"/>
      <c r="GJ1055" s="29"/>
      <c r="GK1055" s="29"/>
      <c r="GL1055" s="29"/>
      <c r="GM1055" s="29"/>
      <c r="GN1055" s="29"/>
      <c r="GO1055" s="29"/>
      <c r="GP1055" s="29"/>
      <c r="GQ1055" s="29"/>
      <c r="GR1055" s="29"/>
      <c r="GS1055" s="29"/>
      <c r="GT1055" s="29"/>
      <c r="GU1055" s="29"/>
      <c r="GV1055" s="29"/>
      <c r="GW1055" s="29"/>
      <c r="GX1055" s="29"/>
      <c r="GY1055" s="29"/>
      <c r="GZ1055" s="29"/>
      <c r="HA1055" s="29"/>
      <c r="HB1055" s="29"/>
      <c r="HC1055" s="29"/>
      <c r="HD1055" s="29"/>
      <c r="HE1055" s="29"/>
      <c r="HF1055" s="29"/>
      <c r="HG1055" s="29"/>
      <c r="HH1055" s="29"/>
      <c r="HI1055" s="29"/>
      <c r="HJ1055" s="29"/>
      <c r="HK1055" s="29"/>
      <c r="HL1055" s="29"/>
      <c r="HM1055" s="29"/>
      <c r="HN1055" s="29"/>
      <c r="HO1055" s="29"/>
      <c r="HP1055" s="29"/>
      <c r="HQ1055" s="29"/>
      <c r="HR1055" s="29"/>
      <c r="HS1055" s="29"/>
      <c r="HT1055" s="29"/>
      <c r="HU1055" s="29"/>
      <c r="HV1055" s="29"/>
      <c r="HW1055" s="29"/>
      <c r="HX1055" s="29"/>
      <c r="HY1055" s="29"/>
      <c r="HZ1055" s="29"/>
      <c r="IA1055" s="29"/>
      <c r="IB1055" s="29"/>
      <c r="IC1055" s="29"/>
      <c r="ID1055" s="29"/>
      <c r="IE1055" s="29"/>
      <c r="IF1055" s="29"/>
      <c r="IG1055" s="29"/>
      <c r="IH1055" s="29"/>
      <c r="II1055" s="29"/>
      <c r="IJ1055" s="29"/>
      <c r="IK1055" s="29"/>
      <c r="IL1055" s="29"/>
      <c r="IM1055" s="29"/>
      <c r="IN1055" s="29"/>
      <c r="IO1055" s="29"/>
      <c r="IP1055" s="29"/>
      <c r="IQ1055" s="29"/>
      <c r="IR1055" s="29"/>
      <c r="IS1055" s="29"/>
      <c r="IT1055" s="29"/>
    </row>
    <row r="1056" spans="1:254" s="26" customFormat="1" ht="12">
      <c r="A1056" s="34" t="s">
        <v>14534</v>
      </c>
      <c r="B1056" s="34" t="s">
        <v>14535</v>
      </c>
      <c r="C1056" s="35" t="s">
        <v>16780</v>
      </c>
      <c r="D1056" s="34"/>
      <c r="E1056" s="34"/>
      <c r="F1056" s="34" t="s">
        <v>14537</v>
      </c>
      <c r="G1056" s="36">
        <v>39905</v>
      </c>
      <c r="H1056" s="36">
        <v>39905</v>
      </c>
      <c r="I1056" s="34">
        <v>1</v>
      </c>
      <c r="J1056" s="34"/>
      <c r="K1056" s="34" t="s">
        <v>16781</v>
      </c>
      <c r="L1056" s="34" t="s">
        <v>16782</v>
      </c>
      <c r="M1056" s="34" t="s">
        <v>16783</v>
      </c>
      <c r="N1056" s="34" t="s">
        <v>14545</v>
      </c>
      <c r="O1056" s="34"/>
      <c r="P1056" s="34"/>
      <c r="Q1056" s="35"/>
    </row>
    <row r="1057" spans="1:254" s="26" customFormat="1" ht="36">
      <c r="A1057" s="34" t="s">
        <v>14534</v>
      </c>
      <c r="B1057" s="34" t="s">
        <v>14535</v>
      </c>
      <c r="C1057" s="35" t="s">
        <v>1267</v>
      </c>
      <c r="D1057" s="34"/>
      <c r="E1057" s="34"/>
      <c r="F1057" s="34" t="s">
        <v>14537</v>
      </c>
      <c r="G1057" s="36">
        <v>39905</v>
      </c>
      <c r="H1057" s="36">
        <v>39905</v>
      </c>
      <c r="I1057" s="34">
        <v>1</v>
      </c>
      <c r="J1057" s="34" t="s">
        <v>1268</v>
      </c>
      <c r="K1057" s="34" t="s">
        <v>16763</v>
      </c>
      <c r="L1057" s="34" t="s">
        <v>16784</v>
      </c>
      <c r="M1057" s="34" t="s">
        <v>16785</v>
      </c>
      <c r="N1057" s="34" t="s">
        <v>447</v>
      </c>
      <c r="O1057" s="34"/>
      <c r="P1057" s="34" t="s">
        <v>8652</v>
      </c>
      <c r="Q1057" s="35"/>
      <c r="R1057" s="29"/>
      <c r="S1057" s="29"/>
      <c r="T1057" s="29"/>
      <c r="U1057" s="29"/>
      <c r="V1057" s="29"/>
      <c r="W1057" s="29"/>
      <c r="X1057" s="29"/>
      <c r="Y1057" s="29"/>
      <c r="Z1057" s="29"/>
      <c r="AA1057" s="29"/>
      <c r="AB1057" s="29"/>
      <c r="AC1057" s="29"/>
      <c r="AD1057" s="29"/>
      <c r="AE1057" s="29"/>
      <c r="AF1057" s="29"/>
      <c r="AG1057" s="29"/>
      <c r="AH1057" s="29"/>
      <c r="AI1057" s="29"/>
      <c r="AJ1057" s="29"/>
      <c r="AK1057" s="29"/>
      <c r="AL1057" s="29"/>
      <c r="AM1057" s="29"/>
      <c r="AN1057" s="29"/>
      <c r="AO1057" s="29"/>
      <c r="AP1057" s="29"/>
      <c r="AQ1057" s="29"/>
      <c r="AR1057" s="29"/>
      <c r="AS1057" s="29"/>
      <c r="AT1057" s="29"/>
      <c r="AU1057" s="29"/>
      <c r="AV1057" s="29"/>
      <c r="AW1057" s="29"/>
      <c r="AX1057" s="29"/>
      <c r="AY1057" s="29"/>
      <c r="AZ1057" s="29"/>
      <c r="BA1057" s="29"/>
      <c r="BB1057" s="29"/>
      <c r="BC1057" s="29"/>
      <c r="BD1057" s="29"/>
      <c r="BE1057" s="29"/>
      <c r="BF1057" s="29"/>
      <c r="BG1057" s="29"/>
      <c r="BH1057" s="29"/>
      <c r="BI1057" s="29"/>
      <c r="BJ1057" s="29"/>
      <c r="BK1057" s="29"/>
      <c r="BL1057" s="29"/>
      <c r="BM1057" s="29"/>
      <c r="BN1057" s="29"/>
      <c r="BO1057" s="29"/>
      <c r="BP1057" s="29"/>
      <c r="BQ1057" s="29"/>
      <c r="BR1057" s="29"/>
      <c r="BS1057" s="29"/>
      <c r="BT1057" s="29"/>
      <c r="BU1057" s="29"/>
      <c r="BV1057" s="29"/>
      <c r="BW1057" s="29"/>
      <c r="BX1057" s="29"/>
      <c r="BY1057" s="29"/>
      <c r="BZ1057" s="29"/>
      <c r="CA1057" s="29"/>
      <c r="CB1057" s="29"/>
      <c r="CC1057" s="29"/>
      <c r="CD1057" s="29"/>
      <c r="CE1057" s="29"/>
      <c r="CF1057" s="29"/>
      <c r="CG1057" s="29"/>
      <c r="CH1057" s="29"/>
      <c r="CI1057" s="29"/>
      <c r="CJ1057" s="29"/>
      <c r="CK1057" s="29"/>
      <c r="CL1057" s="29"/>
      <c r="CM1057" s="29"/>
      <c r="CN1057" s="29"/>
      <c r="CO1057" s="29"/>
      <c r="CP1057" s="29"/>
      <c r="CQ1057" s="29"/>
      <c r="CR1057" s="29"/>
      <c r="CS1057" s="29"/>
      <c r="CT1057" s="29"/>
      <c r="CU1057" s="29"/>
      <c r="CV1057" s="29"/>
      <c r="CW1057" s="29"/>
      <c r="CX1057" s="29"/>
      <c r="CY1057" s="29"/>
      <c r="CZ1057" s="29"/>
      <c r="DA1057" s="29"/>
      <c r="DB1057" s="29"/>
      <c r="DC1057" s="29"/>
      <c r="DD1057" s="29"/>
      <c r="DE1057" s="29"/>
      <c r="DF1057" s="29"/>
      <c r="DG1057" s="29"/>
      <c r="DH1057" s="29"/>
      <c r="DI1057" s="29"/>
      <c r="DJ1057" s="29"/>
      <c r="DK1057" s="29"/>
      <c r="DL1057" s="29"/>
      <c r="DM1057" s="29"/>
      <c r="DN1057" s="29"/>
      <c r="DO1057" s="29"/>
      <c r="DP1057" s="29"/>
      <c r="DQ1057" s="29"/>
      <c r="DR1057" s="29"/>
      <c r="DS1057" s="29"/>
      <c r="DT1057" s="29"/>
      <c r="DU1057" s="29"/>
      <c r="DV1057" s="29"/>
      <c r="DW1057" s="29"/>
      <c r="DX1057" s="29"/>
      <c r="DY1057" s="29"/>
      <c r="DZ1057" s="29"/>
      <c r="EA1057" s="29"/>
      <c r="EB1057" s="29"/>
      <c r="EC1057" s="29"/>
      <c r="ED1057" s="29"/>
      <c r="EE1057" s="29"/>
      <c r="EF1057" s="29"/>
      <c r="EG1057" s="29"/>
      <c r="EH1057" s="29"/>
      <c r="EI1057" s="29"/>
      <c r="EJ1057" s="29"/>
      <c r="EK1057" s="29"/>
      <c r="EL1057" s="29"/>
      <c r="EM1057" s="29"/>
      <c r="EN1057" s="29"/>
      <c r="EO1057" s="29"/>
      <c r="EP1057" s="29"/>
      <c r="EQ1057" s="29"/>
      <c r="ER1057" s="29"/>
      <c r="ES1057" s="29"/>
      <c r="ET1057" s="29"/>
      <c r="EU1057" s="29"/>
      <c r="EV1057" s="29"/>
      <c r="EW1057" s="29"/>
      <c r="EX1057" s="29"/>
      <c r="EY1057" s="29"/>
      <c r="EZ1057" s="29"/>
      <c r="FA1057" s="29"/>
      <c r="FB1057" s="29"/>
      <c r="FC1057" s="29"/>
      <c r="FD1057" s="29"/>
      <c r="FE1057" s="29"/>
      <c r="FF1057" s="29"/>
      <c r="FG1057" s="29"/>
      <c r="FH1057" s="29"/>
      <c r="FI1057" s="29"/>
      <c r="FJ1057" s="29"/>
      <c r="FK1057" s="29"/>
      <c r="FL1057" s="29"/>
      <c r="FM1057" s="29"/>
      <c r="FN1057" s="29"/>
      <c r="FO1057" s="29"/>
      <c r="FP1057" s="29"/>
      <c r="FQ1057" s="29"/>
      <c r="FR1057" s="29"/>
      <c r="FS1057" s="29"/>
      <c r="FT1057" s="29"/>
      <c r="FU1057" s="29"/>
      <c r="FV1057" s="29"/>
      <c r="FW1057" s="29"/>
      <c r="FX1057" s="29"/>
      <c r="FY1057" s="29"/>
      <c r="FZ1057" s="29"/>
      <c r="GA1057" s="29"/>
      <c r="GB1057" s="29"/>
      <c r="GC1057" s="29"/>
      <c r="GD1057" s="29"/>
      <c r="GE1057" s="29"/>
      <c r="GF1057" s="29"/>
      <c r="GG1057" s="29"/>
      <c r="GH1057" s="29"/>
      <c r="GI1057" s="29"/>
      <c r="GJ1057" s="29"/>
      <c r="GK1057" s="29"/>
      <c r="GL1057" s="29"/>
      <c r="GM1057" s="29"/>
      <c r="GN1057" s="29"/>
      <c r="GO1057" s="29"/>
      <c r="GP1057" s="29"/>
      <c r="GQ1057" s="29"/>
      <c r="GR1057" s="29"/>
      <c r="GS1057" s="29"/>
      <c r="GT1057" s="29"/>
      <c r="GU1057" s="29"/>
      <c r="GV1057" s="29"/>
      <c r="GW1057" s="29"/>
      <c r="GX1057" s="29"/>
      <c r="GY1057" s="29"/>
      <c r="GZ1057" s="29"/>
      <c r="HA1057" s="29"/>
      <c r="HB1057" s="29"/>
      <c r="HC1057" s="29"/>
      <c r="HD1057" s="29"/>
      <c r="HE1057" s="29"/>
      <c r="HF1057" s="29"/>
      <c r="HG1057" s="29"/>
      <c r="HH1057" s="29"/>
      <c r="HI1057" s="29"/>
      <c r="HJ1057" s="29"/>
      <c r="HK1057" s="29"/>
      <c r="HL1057" s="29"/>
      <c r="HM1057" s="29"/>
      <c r="HN1057" s="29"/>
      <c r="HO1057" s="29"/>
      <c r="HP1057" s="29"/>
      <c r="HQ1057" s="29"/>
      <c r="HR1057" s="29"/>
      <c r="HS1057" s="29"/>
      <c r="HT1057" s="29"/>
      <c r="HU1057" s="29"/>
      <c r="HV1057" s="29"/>
      <c r="HW1057" s="29"/>
      <c r="HX1057" s="29"/>
      <c r="HY1057" s="29"/>
      <c r="HZ1057" s="29"/>
      <c r="IA1057" s="29"/>
      <c r="IB1057" s="29"/>
      <c r="IC1057" s="29"/>
      <c r="ID1057" s="29"/>
      <c r="IE1057" s="29"/>
      <c r="IF1057" s="29"/>
      <c r="IG1057" s="29"/>
      <c r="IH1057" s="29"/>
      <c r="II1057" s="29"/>
      <c r="IJ1057" s="29"/>
      <c r="IK1057" s="29"/>
      <c r="IL1057" s="29"/>
      <c r="IM1057" s="29"/>
      <c r="IN1057" s="29"/>
      <c r="IO1057" s="29"/>
      <c r="IP1057" s="29"/>
      <c r="IQ1057" s="29"/>
      <c r="IR1057" s="29"/>
      <c r="IS1057" s="29"/>
      <c r="IT1057" s="29"/>
    </row>
    <row r="1058" spans="1:254" s="26" customFormat="1" ht="24">
      <c r="A1058" s="34" t="s">
        <v>14534</v>
      </c>
      <c r="B1058" s="34" t="s">
        <v>14535</v>
      </c>
      <c r="C1058" s="35" t="s">
        <v>1276</v>
      </c>
      <c r="D1058" s="34" t="s">
        <v>1277</v>
      </c>
      <c r="E1058" s="34"/>
      <c r="F1058" s="34" t="s">
        <v>14537</v>
      </c>
      <c r="G1058" s="36">
        <v>39905</v>
      </c>
      <c r="H1058" s="36">
        <v>39905</v>
      </c>
      <c r="I1058" s="34">
        <v>1</v>
      </c>
      <c r="J1058" s="34" t="s">
        <v>1278</v>
      </c>
      <c r="K1058" s="34" t="s">
        <v>16786</v>
      </c>
      <c r="L1058" s="34" t="s">
        <v>16787</v>
      </c>
      <c r="M1058" s="34" t="s">
        <v>998</v>
      </c>
      <c r="N1058" s="34"/>
      <c r="O1058" s="34"/>
      <c r="P1058" s="34" t="s">
        <v>564</v>
      </c>
      <c r="Q1058" s="35"/>
    </row>
    <row r="1059" spans="1:254" s="26" customFormat="1" ht="24">
      <c r="A1059" s="34" t="s">
        <v>13907</v>
      </c>
      <c r="B1059" s="34" t="s">
        <v>13908</v>
      </c>
      <c r="C1059" s="35" t="s">
        <v>16788</v>
      </c>
      <c r="D1059" s="34"/>
      <c r="E1059" s="34" t="s">
        <v>16789</v>
      </c>
      <c r="F1059" s="34" t="s">
        <v>13910</v>
      </c>
      <c r="G1059" s="36">
        <v>39906</v>
      </c>
      <c r="H1059" s="36">
        <v>39906</v>
      </c>
      <c r="I1059" s="34">
        <v>1</v>
      </c>
      <c r="J1059" s="34" t="s">
        <v>14797</v>
      </c>
      <c r="K1059" s="34" t="s">
        <v>13932</v>
      </c>
      <c r="L1059" s="34" t="s">
        <v>13958</v>
      </c>
      <c r="M1059" s="34" t="s">
        <v>14797</v>
      </c>
      <c r="N1059" s="34" t="s">
        <v>14794</v>
      </c>
      <c r="O1059" s="34" t="s">
        <v>16790</v>
      </c>
      <c r="P1059" s="34" t="s">
        <v>33784</v>
      </c>
      <c r="Q1059" s="35"/>
    </row>
    <row r="1060" spans="1:254" s="26" customFormat="1" ht="12">
      <c r="A1060" s="34" t="s">
        <v>13907</v>
      </c>
      <c r="B1060" s="34" t="s">
        <v>14799</v>
      </c>
      <c r="C1060" s="35" t="s">
        <v>16791</v>
      </c>
      <c r="D1060" s="34"/>
      <c r="E1060" s="34" t="s">
        <v>16792</v>
      </c>
      <c r="F1060" s="34" t="s">
        <v>13910</v>
      </c>
      <c r="G1060" s="36">
        <v>39906</v>
      </c>
      <c r="H1060" s="36">
        <v>39906</v>
      </c>
      <c r="I1060" s="34">
        <v>1</v>
      </c>
      <c r="J1060" s="34" t="s">
        <v>16792</v>
      </c>
      <c r="K1060" s="34" t="s">
        <v>14806</v>
      </c>
      <c r="L1060" s="34" t="s">
        <v>13965</v>
      </c>
      <c r="M1060" s="34" t="s">
        <v>14807</v>
      </c>
      <c r="N1060" s="34" t="s">
        <v>14808</v>
      </c>
      <c r="O1060" s="34"/>
      <c r="P1060" s="34"/>
      <c r="Q1060" s="35"/>
    </row>
    <row r="1061" spans="1:254" s="26" customFormat="1" ht="36">
      <c r="A1061" s="34" t="s">
        <v>13907</v>
      </c>
      <c r="B1061" s="34" t="s">
        <v>14836</v>
      </c>
      <c r="C1061" s="35" t="s">
        <v>16793</v>
      </c>
      <c r="D1061" s="34"/>
      <c r="E1061" s="34" t="s">
        <v>16794</v>
      </c>
      <c r="F1061" s="34" t="s">
        <v>13910</v>
      </c>
      <c r="G1061" s="36">
        <v>39906</v>
      </c>
      <c r="H1061" s="36">
        <v>39906</v>
      </c>
      <c r="I1061" s="34">
        <v>1</v>
      </c>
      <c r="J1061" s="37" t="s">
        <v>16795</v>
      </c>
      <c r="K1061" s="34" t="s">
        <v>13964</v>
      </c>
      <c r="L1061" s="34" t="s">
        <v>16376</v>
      </c>
      <c r="M1061" s="34" t="s">
        <v>16377</v>
      </c>
      <c r="N1061" s="34" t="s">
        <v>16796</v>
      </c>
      <c r="O1061" s="34"/>
      <c r="P1061" s="34"/>
      <c r="Q1061" s="35"/>
    </row>
    <row r="1062" spans="1:254" s="26" customFormat="1" ht="24">
      <c r="A1062" s="34" t="s">
        <v>13907</v>
      </c>
      <c r="B1062" s="34" t="s">
        <v>13908</v>
      </c>
      <c r="C1062" s="35" t="s">
        <v>16797</v>
      </c>
      <c r="D1062" s="34" t="s">
        <v>16798</v>
      </c>
      <c r="E1062" s="34" t="s">
        <v>16799</v>
      </c>
      <c r="F1062" s="34" t="s">
        <v>13910</v>
      </c>
      <c r="G1062" s="36">
        <v>39906</v>
      </c>
      <c r="H1062" s="36">
        <v>39906</v>
      </c>
      <c r="I1062" s="34">
        <v>1</v>
      </c>
      <c r="J1062" s="37" t="s">
        <v>16800</v>
      </c>
      <c r="K1062" s="34" t="s">
        <v>14839</v>
      </c>
      <c r="L1062" s="34" t="s">
        <v>13951</v>
      </c>
      <c r="M1062" s="34" t="s">
        <v>14840</v>
      </c>
      <c r="N1062" s="34" t="s">
        <v>13967</v>
      </c>
      <c r="O1062" s="34"/>
      <c r="P1062" s="34" t="s">
        <v>8669</v>
      </c>
      <c r="Q1062" s="35"/>
    </row>
    <row r="1063" spans="1:254" s="26" customFormat="1" ht="24">
      <c r="A1063" s="34" t="s">
        <v>13907</v>
      </c>
      <c r="B1063" s="34" t="s">
        <v>13908</v>
      </c>
      <c r="C1063" s="35" t="s">
        <v>16801</v>
      </c>
      <c r="D1063" s="34" t="s">
        <v>16802</v>
      </c>
      <c r="E1063" s="34"/>
      <c r="F1063" s="34" t="s">
        <v>13910</v>
      </c>
      <c r="G1063" s="36">
        <v>39906</v>
      </c>
      <c r="H1063" s="36">
        <v>39906</v>
      </c>
      <c r="I1063" s="34">
        <v>1</v>
      </c>
      <c r="J1063" s="34" t="s">
        <v>13927</v>
      </c>
      <c r="K1063" s="34" t="s">
        <v>13925</v>
      </c>
      <c r="L1063" s="34" t="s">
        <v>13926</v>
      </c>
      <c r="M1063" s="34" t="s">
        <v>13927</v>
      </c>
      <c r="N1063" s="34" t="s">
        <v>14871</v>
      </c>
      <c r="O1063" s="34"/>
      <c r="P1063" s="34" t="s">
        <v>8662</v>
      </c>
      <c r="Q1063" s="35" t="s">
        <v>8663</v>
      </c>
    </row>
    <row r="1064" spans="1:254" s="26" customFormat="1" ht="24">
      <c r="A1064" s="34" t="s">
        <v>13907</v>
      </c>
      <c r="B1064" s="34" t="s">
        <v>13908</v>
      </c>
      <c r="C1064" s="35" t="s">
        <v>16803</v>
      </c>
      <c r="D1064" s="34"/>
      <c r="E1064" s="34" t="s">
        <v>13954</v>
      </c>
      <c r="F1064" s="34" t="s">
        <v>13910</v>
      </c>
      <c r="G1064" s="36">
        <v>39906</v>
      </c>
      <c r="H1064" s="36">
        <v>39906</v>
      </c>
      <c r="I1064" s="34">
        <v>1</v>
      </c>
      <c r="J1064" s="34" t="s">
        <v>13955</v>
      </c>
      <c r="K1064" s="34" t="s">
        <v>13925</v>
      </c>
      <c r="L1064" s="34" t="s">
        <v>13926</v>
      </c>
      <c r="M1064" s="34" t="s">
        <v>13927</v>
      </c>
      <c r="N1064" s="34" t="s">
        <v>13928</v>
      </c>
      <c r="O1064" s="34"/>
      <c r="P1064" s="34" t="s">
        <v>16353</v>
      </c>
      <c r="Q1064" s="35" t="s">
        <v>16804</v>
      </c>
    </row>
    <row r="1065" spans="1:254" s="26" customFormat="1" ht="12">
      <c r="A1065" s="34" t="s">
        <v>13907</v>
      </c>
      <c r="B1065" s="34" t="s">
        <v>13908</v>
      </c>
      <c r="C1065" s="35" t="s">
        <v>16805</v>
      </c>
      <c r="D1065" s="34"/>
      <c r="E1065" s="34" t="s">
        <v>16806</v>
      </c>
      <c r="F1065" s="34" t="s">
        <v>13910</v>
      </c>
      <c r="G1065" s="36">
        <v>39906</v>
      </c>
      <c r="H1065" s="36">
        <v>39906</v>
      </c>
      <c r="I1065" s="34">
        <v>1</v>
      </c>
      <c r="J1065" s="34" t="s">
        <v>16807</v>
      </c>
      <c r="K1065" s="34" t="s">
        <v>13917</v>
      </c>
      <c r="L1065" s="34" t="s">
        <v>16808</v>
      </c>
      <c r="M1065" s="34" t="s">
        <v>16809</v>
      </c>
      <c r="N1065" s="34" t="s">
        <v>13967</v>
      </c>
      <c r="O1065" s="34"/>
      <c r="P1065" s="34"/>
      <c r="Q1065" s="35"/>
    </row>
    <row r="1066" spans="1:254" s="26" customFormat="1" ht="36">
      <c r="A1066" s="34" t="s">
        <v>13907</v>
      </c>
      <c r="B1066" s="34" t="s">
        <v>13908</v>
      </c>
      <c r="C1066" s="35" t="s">
        <v>16810</v>
      </c>
      <c r="D1066" s="34"/>
      <c r="E1066" s="34" t="s">
        <v>16811</v>
      </c>
      <c r="F1066" s="34" t="s">
        <v>13910</v>
      </c>
      <c r="G1066" s="36">
        <v>39906</v>
      </c>
      <c r="H1066" s="36">
        <v>39906</v>
      </c>
      <c r="I1066" s="34">
        <v>1</v>
      </c>
      <c r="J1066" s="34" t="s">
        <v>16811</v>
      </c>
      <c r="K1066" s="34" t="s">
        <v>13932</v>
      </c>
      <c r="L1066" s="34" t="s">
        <v>16812</v>
      </c>
      <c r="M1066" s="34" t="s">
        <v>16813</v>
      </c>
      <c r="N1066" s="34"/>
      <c r="O1066" s="34"/>
      <c r="P1066" s="34" t="s">
        <v>8668</v>
      </c>
      <c r="Q1066" s="35"/>
    </row>
    <row r="1067" spans="1:254" s="26" customFormat="1" ht="24">
      <c r="A1067" s="34" t="s">
        <v>13907</v>
      </c>
      <c r="B1067" s="34" t="s">
        <v>13908</v>
      </c>
      <c r="C1067" s="35" t="s">
        <v>1282</v>
      </c>
      <c r="D1067" s="34"/>
      <c r="E1067" s="34" t="s">
        <v>1283</v>
      </c>
      <c r="F1067" s="34" t="s">
        <v>13910</v>
      </c>
      <c r="G1067" s="36">
        <v>39906</v>
      </c>
      <c r="H1067" s="36">
        <v>39906</v>
      </c>
      <c r="I1067" s="34">
        <v>1</v>
      </c>
      <c r="J1067" s="34" t="s">
        <v>16814</v>
      </c>
      <c r="K1067" s="34" t="s">
        <v>13932</v>
      </c>
      <c r="L1067" s="34" t="s">
        <v>14844</v>
      </c>
      <c r="M1067" s="34" t="s">
        <v>575</v>
      </c>
      <c r="N1067" s="34"/>
      <c r="O1067" s="34"/>
      <c r="P1067" s="34" t="s">
        <v>8667</v>
      </c>
      <c r="Q1067" s="35"/>
    </row>
    <row r="1068" spans="1:254" s="26" customFormat="1" ht="24">
      <c r="A1068" s="34" t="s">
        <v>13907</v>
      </c>
      <c r="B1068" s="34" t="s">
        <v>14799</v>
      </c>
      <c r="C1068" s="35" t="s">
        <v>11047</v>
      </c>
      <c r="D1068" s="34"/>
      <c r="E1068" s="34" t="s">
        <v>11022</v>
      </c>
      <c r="F1068" s="34" t="s">
        <v>13910</v>
      </c>
      <c r="G1068" s="36">
        <v>39906</v>
      </c>
      <c r="H1068" s="36">
        <v>39906</v>
      </c>
      <c r="I1068" s="34">
        <v>1</v>
      </c>
      <c r="J1068" s="34" t="s">
        <v>11022</v>
      </c>
      <c r="K1068" s="34" t="s">
        <v>13932</v>
      </c>
      <c r="L1068" s="34" t="s">
        <v>13958</v>
      </c>
      <c r="M1068" s="34" t="s">
        <v>16815</v>
      </c>
      <c r="N1068" s="34"/>
      <c r="O1068" s="34"/>
      <c r="P1068" s="34"/>
      <c r="Q1068" s="35"/>
    </row>
    <row r="1069" spans="1:254" s="26" customFormat="1" ht="12">
      <c r="A1069" s="34" t="s">
        <v>13907</v>
      </c>
      <c r="B1069" s="34" t="s">
        <v>13908</v>
      </c>
      <c r="C1069" s="35" t="s">
        <v>16816</v>
      </c>
      <c r="D1069" s="34"/>
      <c r="E1069" s="34"/>
      <c r="F1069" s="34" t="s">
        <v>13910</v>
      </c>
      <c r="G1069" s="36">
        <v>39906</v>
      </c>
      <c r="H1069" s="36">
        <v>39906</v>
      </c>
      <c r="I1069" s="34">
        <v>1</v>
      </c>
      <c r="J1069" s="34" t="s">
        <v>16817</v>
      </c>
      <c r="K1069" s="34" t="s">
        <v>14853</v>
      </c>
      <c r="L1069" s="34" t="s">
        <v>16818</v>
      </c>
      <c r="M1069" s="34" t="s">
        <v>16819</v>
      </c>
      <c r="N1069" s="34"/>
      <c r="O1069" s="34"/>
      <c r="P1069" s="34"/>
      <c r="Q1069" s="35"/>
    </row>
    <row r="1070" spans="1:254" s="26" customFormat="1" ht="24">
      <c r="A1070" s="34" t="s">
        <v>13907</v>
      </c>
      <c r="B1070" s="34" t="s">
        <v>13908</v>
      </c>
      <c r="C1070" s="35" t="s">
        <v>16820</v>
      </c>
      <c r="D1070" s="34"/>
      <c r="E1070" s="34"/>
      <c r="F1070" s="34" t="s">
        <v>13910</v>
      </c>
      <c r="G1070" s="36">
        <v>39906</v>
      </c>
      <c r="H1070" s="36">
        <v>39906</v>
      </c>
      <c r="I1070" s="34">
        <v>1</v>
      </c>
      <c r="J1070" s="34" t="s">
        <v>8665</v>
      </c>
      <c r="K1070" s="34" t="s">
        <v>13932</v>
      </c>
      <c r="L1070" s="34" t="s">
        <v>13933</v>
      </c>
      <c r="M1070" s="34" t="s">
        <v>13934</v>
      </c>
      <c r="N1070" s="34"/>
      <c r="O1070" s="34"/>
      <c r="P1070" s="34" t="s">
        <v>8666</v>
      </c>
      <c r="Q1070" s="35"/>
    </row>
    <row r="1071" spans="1:254" s="26" customFormat="1" ht="12">
      <c r="A1071" s="34" t="s">
        <v>13907</v>
      </c>
      <c r="B1071" s="34" t="s">
        <v>13908</v>
      </c>
      <c r="C1071" s="35" t="s">
        <v>16821</v>
      </c>
      <c r="D1071" s="34"/>
      <c r="E1071" s="34"/>
      <c r="F1071" s="34" t="s">
        <v>13910</v>
      </c>
      <c r="G1071" s="36">
        <v>39906</v>
      </c>
      <c r="H1071" s="36">
        <v>39906</v>
      </c>
      <c r="I1071" s="34">
        <v>1</v>
      </c>
      <c r="J1071" s="34" t="s">
        <v>16822</v>
      </c>
      <c r="K1071" s="34" t="s">
        <v>13932</v>
      </c>
      <c r="L1071" s="34" t="s">
        <v>13933</v>
      </c>
      <c r="M1071" s="34" t="s">
        <v>13939</v>
      </c>
      <c r="N1071" s="34" t="s">
        <v>14906</v>
      </c>
      <c r="O1071" s="34"/>
      <c r="P1071" s="34" t="s">
        <v>16823</v>
      </c>
      <c r="Q1071" s="35"/>
    </row>
    <row r="1072" spans="1:254" s="26" customFormat="1" ht="12">
      <c r="A1072" s="34" t="s">
        <v>13907</v>
      </c>
      <c r="B1072" s="34" t="s">
        <v>14822</v>
      </c>
      <c r="C1072" s="35" t="s">
        <v>16824</v>
      </c>
      <c r="D1072" s="34"/>
      <c r="E1072" s="34" t="s">
        <v>16824</v>
      </c>
      <c r="F1072" s="34" t="s">
        <v>13910</v>
      </c>
      <c r="G1072" s="36">
        <v>39906</v>
      </c>
      <c r="H1072" s="36">
        <v>39906</v>
      </c>
      <c r="I1072" s="34">
        <v>1</v>
      </c>
      <c r="J1072" s="34"/>
      <c r="K1072" s="34" t="s">
        <v>14806</v>
      </c>
      <c r="L1072" s="34" t="s">
        <v>13926</v>
      </c>
      <c r="M1072" s="34" t="s">
        <v>16825</v>
      </c>
      <c r="N1072" s="34" t="s">
        <v>13967</v>
      </c>
      <c r="O1072" s="34"/>
      <c r="P1072" s="34"/>
      <c r="Q1072" s="35"/>
    </row>
    <row r="1073" spans="1:17" s="26" customFormat="1" ht="48">
      <c r="A1073" s="34" t="s">
        <v>13907</v>
      </c>
      <c r="B1073" s="34" t="s">
        <v>13908</v>
      </c>
      <c r="C1073" s="35" t="s">
        <v>16826</v>
      </c>
      <c r="D1073" s="34" t="s">
        <v>16827</v>
      </c>
      <c r="E1073" s="34" t="s">
        <v>16828</v>
      </c>
      <c r="F1073" s="34" t="s">
        <v>13910</v>
      </c>
      <c r="G1073" s="36">
        <v>39906</v>
      </c>
      <c r="H1073" s="36">
        <v>39906</v>
      </c>
      <c r="I1073" s="34">
        <v>1</v>
      </c>
      <c r="J1073" s="34" t="s">
        <v>16352</v>
      </c>
      <c r="K1073" s="34" t="s">
        <v>13932</v>
      </c>
      <c r="L1073" s="34" t="s">
        <v>13958</v>
      </c>
      <c r="M1073" s="34" t="s">
        <v>14797</v>
      </c>
      <c r="N1073" s="34" t="s">
        <v>14798</v>
      </c>
      <c r="O1073" s="34"/>
      <c r="P1073" s="34" t="s">
        <v>12037</v>
      </c>
      <c r="Q1073" s="35"/>
    </row>
    <row r="1074" spans="1:17" s="26" customFormat="1" ht="24">
      <c r="A1074" s="34" t="s">
        <v>13907</v>
      </c>
      <c r="B1074" s="34" t="s">
        <v>14822</v>
      </c>
      <c r="C1074" s="35" t="s">
        <v>16829</v>
      </c>
      <c r="D1074" s="34"/>
      <c r="E1074" s="34" t="s">
        <v>16830</v>
      </c>
      <c r="F1074" s="34" t="s">
        <v>13910</v>
      </c>
      <c r="G1074" s="36">
        <v>39906</v>
      </c>
      <c r="H1074" s="36">
        <v>39906</v>
      </c>
      <c r="I1074" s="34">
        <v>1</v>
      </c>
      <c r="J1074" s="34" t="s">
        <v>16830</v>
      </c>
      <c r="K1074" s="34" t="s">
        <v>14853</v>
      </c>
      <c r="L1074" s="34" t="s">
        <v>14854</v>
      </c>
      <c r="M1074" s="34" t="s">
        <v>14855</v>
      </c>
      <c r="N1074" s="34" t="s">
        <v>14835</v>
      </c>
      <c r="O1074" s="34"/>
      <c r="P1074" s="34"/>
      <c r="Q1074" s="35"/>
    </row>
    <row r="1075" spans="1:17" s="26" customFormat="1" ht="24">
      <c r="A1075" s="34" t="s">
        <v>13907</v>
      </c>
      <c r="B1075" s="34" t="s">
        <v>13908</v>
      </c>
      <c r="C1075" s="35" t="s">
        <v>12578</v>
      </c>
      <c r="D1075" s="34"/>
      <c r="E1075" s="34"/>
      <c r="F1075" s="34" t="s">
        <v>13910</v>
      </c>
      <c r="G1075" s="36">
        <v>39906</v>
      </c>
      <c r="H1075" s="36">
        <v>39906</v>
      </c>
      <c r="I1075" s="34">
        <v>1</v>
      </c>
      <c r="J1075" s="34" t="s">
        <v>16831</v>
      </c>
      <c r="K1075" s="34" t="s">
        <v>13950</v>
      </c>
      <c r="L1075" s="34" t="s">
        <v>14889</v>
      </c>
      <c r="M1075" s="34" t="s">
        <v>482</v>
      </c>
      <c r="N1075" s="34"/>
      <c r="O1075" s="34"/>
      <c r="P1075" s="34" t="s">
        <v>8664</v>
      </c>
      <c r="Q1075" s="35"/>
    </row>
    <row r="1076" spans="1:17" s="26" customFormat="1" ht="24">
      <c r="A1076" s="34" t="s">
        <v>13907</v>
      </c>
      <c r="B1076" s="34" t="s">
        <v>16832</v>
      </c>
      <c r="C1076" s="35" t="s">
        <v>16833</v>
      </c>
      <c r="D1076" s="34"/>
      <c r="E1076" s="34"/>
      <c r="F1076" s="34" t="s">
        <v>13910</v>
      </c>
      <c r="G1076" s="36">
        <v>39906</v>
      </c>
      <c r="H1076" s="36">
        <v>39906</v>
      </c>
      <c r="I1076" s="34">
        <v>1</v>
      </c>
      <c r="J1076" s="34" t="s">
        <v>1280</v>
      </c>
      <c r="K1076" s="34" t="s">
        <v>14878</v>
      </c>
      <c r="L1076" s="34" t="s">
        <v>14879</v>
      </c>
      <c r="M1076" s="34" t="s">
        <v>14880</v>
      </c>
      <c r="N1076" s="34" t="s">
        <v>14835</v>
      </c>
      <c r="O1076" s="34"/>
      <c r="P1076" s="34"/>
      <c r="Q1076" s="35"/>
    </row>
    <row r="1077" spans="1:17" s="26" customFormat="1" ht="24">
      <c r="A1077" s="34" t="s">
        <v>13907</v>
      </c>
      <c r="B1077" s="34" t="s">
        <v>13908</v>
      </c>
      <c r="C1077" s="35" t="s">
        <v>16834</v>
      </c>
      <c r="D1077" s="34"/>
      <c r="E1077" s="34" t="s">
        <v>16835</v>
      </c>
      <c r="F1077" s="34" t="s">
        <v>13910</v>
      </c>
      <c r="G1077" s="36">
        <v>39907</v>
      </c>
      <c r="H1077" s="36">
        <v>39907</v>
      </c>
      <c r="I1077" s="34">
        <v>1</v>
      </c>
      <c r="J1077" s="34" t="s">
        <v>16835</v>
      </c>
      <c r="K1077" s="34" t="s">
        <v>13932</v>
      </c>
      <c r="L1077" s="34" t="s">
        <v>13958</v>
      </c>
      <c r="M1077" s="34" t="s">
        <v>14797</v>
      </c>
      <c r="N1077" s="34" t="s">
        <v>14798</v>
      </c>
      <c r="O1077" s="34"/>
      <c r="P1077" s="34" t="s">
        <v>16836</v>
      </c>
      <c r="Q1077" s="35" t="s">
        <v>8673</v>
      </c>
    </row>
    <row r="1078" spans="1:17" s="26" customFormat="1" ht="24">
      <c r="A1078" s="34" t="s">
        <v>13907</v>
      </c>
      <c r="B1078" s="34" t="s">
        <v>13908</v>
      </c>
      <c r="C1078" s="35" t="s">
        <v>16837</v>
      </c>
      <c r="D1078" s="34"/>
      <c r="E1078" s="34" t="s">
        <v>1288</v>
      </c>
      <c r="F1078" s="34" t="s">
        <v>13910</v>
      </c>
      <c r="G1078" s="36">
        <v>39907</v>
      </c>
      <c r="H1078" s="36">
        <v>39907</v>
      </c>
      <c r="I1078" s="34">
        <v>1</v>
      </c>
      <c r="J1078" s="34" t="s">
        <v>14797</v>
      </c>
      <c r="K1078" s="34" t="s">
        <v>13932</v>
      </c>
      <c r="L1078" s="34" t="s">
        <v>13958</v>
      </c>
      <c r="M1078" s="34" t="s">
        <v>14797</v>
      </c>
      <c r="N1078" s="34" t="s">
        <v>14794</v>
      </c>
      <c r="O1078" s="34" t="s">
        <v>16790</v>
      </c>
      <c r="P1078" s="34" t="s">
        <v>8672</v>
      </c>
      <c r="Q1078" s="35"/>
    </row>
    <row r="1079" spans="1:17" s="26" customFormat="1" ht="24">
      <c r="A1079" s="34" t="s">
        <v>13907</v>
      </c>
      <c r="B1079" s="34" t="s">
        <v>14799</v>
      </c>
      <c r="C1079" s="35" t="s">
        <v>16838</v>
      </c>
      <c r="D1079" s="34"/>
      <c r="E1079" s="34" t="s">
        <v>16839</v>
      </c>
      <c r="F1079" s="34" t="s">
        <v>13910</v>
      </c>
      <c r="G1079" s="36">
        <v>39907</v>
      </c>
      <c r="H1079" s="36">
        <v>39907</v>
      </c>
      <c r="I1079" s="34">
        <v>1</v>
      </c>
      <c r="J1079" s="34" t="s">
        <v>16840</v>
      </c>
      <c r="K1079" s="34" t="s">
        <v>14853</v>
      </c>
      <c r="L1079" s="34" t="s">
        <v>16841</v>
      </c>
      <c r="M1079" s="34" t="s">
        <v>16842</v>
      </c>
      <c r="N1079" s="34"/>
      <c r="O1079" s="34"/>
      <c r="P1079" s="34" t="s">
        <v>8537</v>
      </c>
      <c r="Q1079" s="35" t="s">
        <v>8674</v>
      </c>
    </row>
    <row r="1080" spans="1:17" s="26" customFormat="1" ht="36">
      <c r="A1080" s="34" t="s">
        <v>13907</v>
      </c>
      <c r="B1080" s="34" t="s">
        <v>14799</v>
      </c>
      <c r="C1080" s="35" t="s">
        <v>16843</v>
      </c>
      <c r="D1080" s="34" t="s">
        <v>16844</v>
      </c>
      <c r="E1080" s="34" t="s">
        <v>11129</v>
      </c>
      <c r="F1080" s="34" t="s">
        <v>13910</v>
      </c>
      <c r="G1080" s="36">
        <v>39907</v>
      </c>
      <c r="H1080" s="36">
        <v>39907</v>
      </c>
      <c r="I1080" s="34">
        <v>1</v>
      </c>
      <c r="J1080" s="34" t="s">
        <v>16845</v>
      </c>
      <c r="K1080" s="34" t="s">
        <v>13911</v>
      </c>
      <c r="L1080" s="34" t="s">
        <v>16846</v>
      </c>
      <c r="M1080" s="34" t="s">
        <v>16845</v>
      </c>
      <c r="N1080" s="34" t="s">
        <v>13967</v>
      </c>
      <c r="O1080" s="34"/>
      <c r="P1080" s="34"/>
      <c r="Q1080" s="35"/>
    </row>
    <row r="1081" spans="1:17" s="26" customFormat="1" ht="24">
      <c r="A1081" s="34" t="s">
        <v>13907</v>
      </c>
      <c r="B1081" s="34" t="s">
        <v>13921</v>
      </c>
      <c r="C1081" s="35" t="s">
        <v>16847</v>
      </c>
      <c r="D1081" s="34"/>
      <c r="E1081" s="34"/>
      <c r="F1081" s="34" t="s">
        <v>13910</v>
      </c>
      <c r="G1081" s="36">
        <v>39907</v>
      </c>
      <c r="H1081" s="36">
        <v>39907</v>
      </c>
      <c r="I1081" s="34">
        <v>1</v>
      </c>
      <c r="J1081" s="34" t="s">
        <v>16848</v>
      </c>
      <c r="K1081" s="34" t="s">
        <v>13932</v>
      </c>
      <c r="L1081" s="34" t="s">
        <v>16812</v>
      </c>
      <c r="M1081" s="34" t="s">
        <v>16849</v>
      </c>
      <c r="N1081" s="34"/>
      <c r="O1081" s="34"/>
      <c r="P1081" s="34"/>
      <c r="Q1081" s="35"/>
    </row>
    <row r="1082" spans="1:17" s="26" customFormat="1" ht="108">
      <c r="A1082" s="34" t="s">
        <v>13907</v>
      </c>
      <c r="B1082" s="34" t="s">
        <v>13908</v>
      </c>
      <c r="C1082" s="35" t="s">
        <v>16850</v>
      </c>
      <c r="D1082" s="34"/>
      <c r="E1082" s="34" t="s">
        <v>16851</v>
      </c>
      <c r="F1082" s="34" t="s">
        <v>14821</v>
      </c>
      <c r="G1082" s="36">
        <v>39907</v>
      </c>
      <c r="H1082" s="36">
        <v>39908</v>
      </c>
      <c r="I1082" s="34">
        <v>2</v>
      </c>
      <c r="J1082" s="34" t="s">
        <v>11132</v>
      </c>
      <c r="K1082" s="34" t="s">
        <v>13932</v>
      </c>
      <c r="L1082" s="34" t="s">
        <v>13933</v>
      </c>
      <c r="M1082" s="34" t="s">
        <v>16852</v>
      </c>
      <c r="N1082" s="34" t="s">
        <v>13948</v>
      </c>
      <c r="O1082" s="34"/>
      <c r="Q1082" s="34" t="s">
        <v>12859</v>
      </c>
    </row>
    <row r="1083" spans="1:17" s="26" customFormat="1" ht="24">
      <c r="A1083" s="34" t="s">
        <v>13907</v>
      </c>
      <c r="B1083" s="34" t="s">
        <v>14822</v>
      </c>
      <c r="C1083" s="35" t="s">
        <v>13394</v>
      </c>
      <c r="D1083" s="34"/>
      <c r="E1083" s="34"/>
      <c r="F1083" s="34" t="s">
        <v>13910</v>
      </c>
      <c r="G1083" s="36">
        <v>39907</v>
      </c>
      <c r="H1083" s="36">
        <v>39907</v>
      </c>
      <c r="I1083" s="34">
        <v>1</v>
      </c>
      <c r="J1083" s="34" t="s">
        <v>8671</v>
      </c>
      <c r="K1083" s="34" t="s">
        <v>13932</v>
      </c>
      <c r="L1083" s="34" t="s">
        <v>14829</v>
      </c>
      <c r="M1083" s="34" t="s">
        <v>14830</v>
      </c>
      <c r="N1083" s="34" t="s">
        <v>14831</v>
      </c>
      <c r="O1083" s="34"/>
      <c r="P1083" s="34"/>
      <c r="Q1083" s="35"/>
    </row>
    <row r="1084" spans="1:17" s="26" customFormat="1" ht="36">
      <c r="A1084" s="34" t="s">
        <v>13907</v>
      </c>
      <c r="B1084" s="34" t="s">
        <v>14836</v>
      </c>
      <c r="C1084" s="35" t="s">
        <v>11075</v>
      </c>
      <c r="D1084" s="34" t="s">
        <v>16853</v>
      </c>
      <c r="E1084" s="34" t="s">
        <v>16854</v>
      </c>
      <c r="F1084" s="34" t="s">
        <v>13910</v>
      </c>
      <c r="G1084" s="36">
        <v>39907</v>
      </c>
      <c r="H1084" s="36">
        <v>39907</v>
      </c>
      <c r="I1084" s="34">
        <v>1</v>
      </c>
      <c r="J1084" s="34"/>
      <c r="K1084" s="34" t="s">
        <v>14853</v>
      </c>
      <c r="L1084" s="34" t="s">
        <v>16855</v>
      </c>
      <c r="M1084" s="34" t="s">
        <v>16856</v>
      </c>
      <c r="N1084" s="34" t="s">
        <v>16857</v>
      </c>
      <c r="O1084" s="34"/>
      <c r="P1084" s="34"/>
      <c r="Q1084" s="35" t="s">
        <v>12985</v>
      </c>
    </row>
    <row r="1085" spans="1:17" s="26" customFormat="1" ht="36">
      <c r="A1085" s="34" t="s">
        <v>13907</v>
      </c>
      <c r="B1085" s="34" t="s">
        <v>14822</v>
      </c>
      <c r="C1085" s="35" t="s">
        <v>16858</v>
      </c>
      <c r="D1085" s="34"/>
      <c r="E1085" s="34" t="s">
        <v>11131</v>
      </c>
      <c r="F1085" s="34" t="s">
        <v>13910</v>
      </c>
      <c r="G1085" s="36">
        <v>39907</v>
      </c>
      <c r="H1085" s="36">
        <v>39907</v>
      </c>
      <c r="I1085" s="34">
        <v>1</v>
      </c>
      <c r="J1085" s="34" t="s">
        <v>16859</v>
      </c>
      <c r="K1085" s="34" t="s">
        <v>13932</v>
      </c>
      <c r="L1085" s="34" t="s">
        <v>13958</v>
      </c>
      <c r="M1085" s="34" t="s">
        <v>16815</v>
      </c>
      <c r="N1085" s="34"/>
      <c r="O1085" s="34"/>
      <c r="P1085" s="34" t="s">
        <v>16860</v>
      </c>
      <c r="Q1085" s="35"/>
    </row>
    <row r="1086" spans="1:17" s="26" customFormat="1" ht="24">
      <c r="A1086" s="34" t="s">
        <v>13907</v>
      </c>
      <c r="B1086" s="34" t="s">
        <v>14836</v>
      </c>
      <c r="C1086" s="35" t="s">
        <v>16861</v>
      </c>
      <c r="D1086" s="34" t="s">
        <v>16862</v>
      </c>
      <c r="E1086" s="34" t="s">
        <v>16863</v>
      </c>
      <c r="F1086" s="34" t="s">
        <v>13910</v>
      </c>
      <c r="G1086" s="36">
        <v>39907</v>
      </c>
      <c r="H1086" s="36">
        <v>39907</v>
      </c>
      <c r="I1086" s="34">
        <v>1</v>
      </c>
      <c r="J1086" s="34" t="s">
        <v>13955</v>
      </c>
      <c r="K1086" s="34" t="s">
        <v>13925</v>
      </c>
      <c r="L1086" s="34" t="s">
        <v>13926</v>
      </c>
      <c r="M1086" s="34" t="s">
        <v>13927</v>
      </c>
      <c r="N1086" s="34" t="s">
        <v>13928</v>
      </c>
      <c r="O1086" s="34"/>
      <c r="P1086" s="34"/>
      <c r="Q1086" s="35" t="s">
        <v>12986</v>
      </c>
    </row>
    <row r="1087" spans="1:17" s="26" customFormat="1" ht="409.5">
      <c r="A1087" s="34" t="s">
        <v>13907</v>
      </c>
      <c r="B1087" s="34" t="s">
        <v>13908</v>
      </c>
      <c r="C1087" s="35" t="s">
        <v>16864</v>
      </c>
      <c r="D1087" s="34"/>
      <c r="E1087" s="34" t="s">
        <v>16865</v>
      </c>
      <c r="F1087" s="34" t="s">
        <v>14821</v>
      </c>
      <c r="G1087" s="36">
        <v>39907</v>
      </c>
      <c r="H1087" s="36">
        <v>39907</v>
      </c>
      <c r="I1087" s="34">
        <v>1</v>
      </c>
      <c r="J1087" s="34" t="s">
        <v>16866</v>
      </c>
      <c r="K1087" s="34" t="s">
        <v>13945</v>
      </c>
      <c r="L1087" s="34" t="s">
        <v>13946</v>
      </c>
      <c r="M1087" s="34" t="s">
        <v>13947</v>
      </c>
      <c r="N1087" s="34" t="s">
        <v>13948</v>
      </c>
      <c r="O1087" s="34"/>
      <c r="P1087" s="34" t="s">
        <v>16867</v>
      </c>
      <c r="Q1087" s="35" t="s">
        <v>11130</v>
      </c>
    </row>
    <row r="1088" spans="1:17" s="26" customFormat="1" ht="24">
      <c r="A1088" s="34" t="s">
        <v>13907</v>
      </c>
      <c r="B1088" s="34" t="s">
        <v>13908</v>
      </c>
      <c r="C1088" s="35" t="s">
        <v>16868</v>
      </c>
      <c r="D1088" s="34"/>
      <c r="E1088" s="34" t="s">
        <v>16869</v>
      </c>
      <c r="F1088" s="34" t="s">
        <v>13910</v>
      </c>
      <c r="G1088" s="36">
        <v>39907</v>
      </c>
      <c r="H1088" s="36">
        <v>39907</v>
      </c>
      <c r="I1088" s="34">
        <v>1</v>
      </c>
      <c r="J1088" s="34" t="s">
        <v>16870</v>
      </c>
      <c r="K1088" s="34" t="s">
        <v>13917</v>
      </c>
      <c r="L1088" s="34" t="s">
        <v>16808</v>
      </c>
      <c r="M1088" s="34" t="s">
        <v>16809</v>
      </c>
      <c r="N1088" s="34" t="s">
        <v>13967</v>
      </c>
      <c r="O1088" s="34"/>
      <c r="P1088" s="34"/>
      <c r="Q1088" s="35"/>
    </row>
    <row r="1089" spans="1:17" s="26" customFormat="1" ht="36">
      <c r="A1089" s="34" t="s">
        <v>13907</v>
      </c>
      <c r="B1089" s="34" t="s">
        <v>13908</v>
      </c>
      <c r="C1089" s="35" t="s">
        <v>16871</v>
      </c>
      <c r="D1089" s="34"/>
      <c r="E1089" s="34" t="s">
        <v>16872</v>
      </c>
      <c r="F1089" s="34" t="s">
        <v>13910</v>
      </c>
      <c r="G1089" s="36">
        <v>39907</v>
      </c>
      <c r="H1089" s="36">
        <v>39907</v>
      </c>
      <c r="I1089" s="34">
        <v>1</v>
      </c>
      <c r="J1089" s="34" t="s">
        <v>16873</v>
      </c>
      <c r="K1089" s="34" t="s">
        <v>13932</v>
      </c>
      <c r="L1089" s="34" t="s">
        <v>13933</v>
      </c>
      <c r="M1089" s="34" t="s">
        <v>13939</v>
      </c>
      <c r="N1089" s="34" t="s">
        <v>14906</v>
      </c>
      <c r="O1089" s="34"/>
      <c r="P1089" s="34" t="s">
        <v>16874</v>
      </c>
      <c r="Q1089" s="35"/>
    </row>
    <row r="1090" spans="1:17" s="26" customFormat="1" ht="36">
      <c r="A1090" s="34" t="s">
        <v>13907</v>
      </c>
      <c r="B1090" s="34" t="s">
        <v>14799</v>
      </c>
      <c r="C1090" s="35" t="s">
        <v>16875</v>
      </c>
      <c r="D1090" s="34" t="s">
        <v>16876</v>
      </c>
      <c r="E1090" s="34" t="s">
        <v>16877</v>
      </c>
      <c r="F1090" s="34" t="s">
        <v>13910</v>
      </c>
      <c r="G1090" s="36">
        <v>39907</v>
      </c>
      <c r="H1090" s="36">
        <v>39907</v>
      </c>
      <c r="I1090" s="34">
        <v>1</v>
      </c>
      <c r="J1090" s="34" t="s">
        <v>16877</v>
      </c>
      <c r="K1090" s="34" t="s">
        <v>13964</v>
      </c>
      <c r="L1090" s="34" t="s">
        <v>16878</v>
      </c>
      <c r="M1090" s="34" t="s">
        <v>16879</v>
      </c>
      <c r="N1090" s="34" t="s">
        <v>13967</v>
      </c>
      <c r="O1090" s="34"/>
      <c r="P1090" s="34"/>
      <c r="Q1090" s="35"/>
    </row>
    <row r="1091" spans="1:17" s="26" customFormat="1" ht="36">
      <c r="A1091" s="34" t="s">
        <v>13907</v>
      </c>
      <c r="B1091" s="34" t="s">
        <v>13908</v>
      </c>
      <c r="C1091" s="35" t="s">
        <v>16880</v>
      </c>
      <c r="D1091" s="34"/>
      <c r="E1091" s="34"/>
      <c r="F1091" s="34" t="s">
        <v>13910</v>
      </c>
      <c r="G1091" s="36">
        <v>39907</v>
      </c>
      <c r="H1091" s="36">
        <v>39907</v>
      </c>
      <c r="I1091" s="34">
        <v>1</v>
      </c>
      <c r="J1091" s="34"/>
      <c r="K1091" s="34" t="s">
        <v>13964</v>
      </c>
      <c r="L1091" s="34" t="s">
        <v>16376</v>
      </c>
      <c r="M1091" s="34" t="s">
        <v>16881</v>
      </c>
      <c r="N1091" s="34"/>
      <c r="O1091" s="34"/>
      <c r="P1091" s="34" t="s">
        <v>8675</v>
      </c>
      <c r="Q1091" s="35" t="s">
        <v>8676</v>
      </c>
    </row>
    <row r="1092" spans="1:17" s="26" customFormat="1" ht="24">
      <c r="A1092" s="34" t="s">
        <v>13907</v>
      </c>
      <c r="B1092" s="34" t="s">
        <v>13941</v>
      </c>
      <c r="C1092" s="35" t="s">
        <v>33333</v>
      </c>
      <c r="D1092" s="34"/>
      <c r="E1092" s="34" t="s">
        <v>16882</v>
      </c>
      <c r="F1092" s="34" t="s">
        <v>13910</v>
      </c>
      <c r="G1092" s="36">
        <v>39907</v>
      </c>
      <c r="H1092" s="36">
        <v>39907</v>
      </c>
      <c r="I1092" s="34">
        <v>1</v>
      </c>
      <c r="J1092" s="34" t="s">
        <v>16882</v>
      </c>
      <c r="K1092" s="34" t="s">
        <v>13964</v>
      </c>
      <c r="L1092" s="34" t="s">
        <v>16376</v>
      </c>
      <c r="M1092" s="34" t="s">
        <v>16377</v>
      </c>
      <c r="N1092" s="34" t="s">
        <v>16796</v>
      </c>
      <c r="O1092" s="34"/>
      <c r="P1092" s="34" t="s">
        <v>8670</v>
      </c>
      <c r="Q1092" s="35"/>
    </row>
    <row r="1093" spans="1:17" s="26" customFormat="1" ht="12">
      <c r="A1093" s="34" t="s">
        <v>13907</v>
      </c>
      <c r="B1093" s="34" t="s">
        <v>14822</v>
      </c>
      <c r="C1093" s="35" t="s">
        <v>16883</v>
      </c>
      <c r="D1093" s="34"/>
      <c r="E1093" s="34"/>
      <c r="F1093" s="34" t="s">
        <v>13910</v>
      </c>
      <c r="G1093" s="36">
        <v>39907</v>
      </c>
      <c r="H1093" s="36">
        <v>39907</v>
      </c>
      <c r="I1093" s="34">
        <v>1</v>
      </c>
      <c r="J1093" s="34" t="s">
        <v>16884</v>
      </c>
      <c r="K1093" s="34" t="s">
        <v>14853</v>
      </c>
      <c r="L1093" s="34" t="s">
        <v>14854</v>
      </c>
      <c r="M1093" s="34" t="s">
        <v>14855</v>
      </c>
      <c r="N1093" s="34" t="s">
        <v>14835</v>
      </c>
      <c r="O1093" s="34"/>
      <c r="P1093" s="34"/>
      <c r="Q1093" s="35"/>
    </row>
    <row r="1094" spans="1:17" s="26" customFormat="1" ht="36">
      <c r="A1094" s="34" t="s">
        <v>13907</v>
      </c>
      <c r="B1094" s="34" t="s">
        <v>13908</v>
      </c>
      <c r="C1094" s="35" t="s">
        <v>1286</v>
      </c>
      <c r="D1094" s="34"/>
      <c r="E1094" s="34" t="s">
        <v>16885</v>
      </c>
      <c r="F1094" s="34" t="s">
        <v>13910</v>
      </c>
      <c r="G1094" s="36">
        <v>39907</v>
      </c>
      <c r="H1094" s="36">
        <v>39907</v>
      </c>
      <c r="I1094" s="34">
        <v>1</v>
      </c>
      <c r="J1094" s="34" t="s">
        <v>1287</v>
      </c>
      <c r="K1094" s="34" t="s">
        <v>13911</v>
      </c>
      <c r="L1094" s="34" t="s">
        <v>13936</v>
      </c>
      <c r="M1094" s="34" t="s">
        <v>16365</v>
      </c>
      <c r="N1094" s="34" t="s">
        <v>447</v>
      </c>
      <c r="O1094" s="34"/>
      <c r="P1094" s="34" t="s">
        <v>11762</v>
      </c>
      <c r="Q1094" s="35"/>
    </row>
    <row r="1095" spans="1:17" s="26" customFormat="1" ht="24">
      <c r="A1095" s="34" t="s">
        <v>13907</v>
      </c>
      <c r="B1095" s="34" t="s">
        <v>13908</v>
      </c>
      <c r="C1095" s="35" t="s">
        <v>13395</v>
      </c>
      <c r="D1095" s="34"/>
      <c r="E1095" s="34" t="s">
        <v>1296</v>
      </c>
      <c r="F1095" s="34" t="s">
        <v>13910</v>
      </c>
      <c r="G1095" s="36">
        <v>39908</v>
      </c>
      <c r="H1095" s="36">
        <v>39908</v>
      </c>
      <c r="I1095" s="34">
        <v>1</v>
      </c>
      <c r="J1095" s="34" t="s">
        <v>14797</v>
      </c>
      <c r="K1095" s="34" t="s">
        <v>13932</v>
      </c>
      <c r="L1095" s="34" t="s">
        <v>13958</v>
      </c>
      <c r="M1095" s="34" t="s">
        <v>14797</v>
      </c>
      <c r="N1095" s="34" t="s">
        <v>14794</v>
      </c>
      <c r="O1095" s="34" t="s">
        <v>16790</v>
      </c>
      <c r="P1095" s="34" t="s">
        <v>8679</v>
      </c>
      <c r="Q1095" s="35"/>
    </row>
    <row r="1096" spans="1:17" s="26" customFormat="1" ht="12">
      <c r="A1096" s="34" t="s">
        <v>13907</v>
      </c>
      <c r="B1096" s="34" t="s">
        <v>14822</v>
      </c>
      <c r="C1096" s="35" t="s">
        <v>1290</v>
      </c>
      <c r="D1096" s="34"/>
      <c r="E1096" s="34"/>
      <c r="F1096" s="34" t="s">
        <v>13910</v>
      </c>
      <c r="G1096" s="36">
        <v>39908</v>
      </c>
      <c r="H1096" s="36">
        <v>39908</v>
      </c>
      <c r="I1096" s="34">
        <v>1</v>
      </c>
      <c r="J1096" s="34" t="s">
        <v>1291</v>
      </c>
      <c r="K1096" s="34" t="s">
        <v>14878</v>
      </c>
      <c r="L1096" s="34" t="s">
        <v>14879</v>
      </c>
      <c r="M1096" s="34" t="s">
        <v>14880</v>
      </c>
      <c r="N1096" s="34" t="s">
        <v>13948</v>
      </c>
      <c r="O1096" s="34"/>
      <c r="P1096" s="34"/>
      <c r="Q1096" s="35"/>
    </row>
    <row r="1097" spans="1:17" s="26" customFormat="1" ht="36">
      <c r="A1097" s="34" t="s">
        <v>13907</v>
      </c>
      <c r="B1097" s="34" t="s">
        <v>13908</v>
      </c>
      <c r="C1097" s="35" t="s">
        <v>33334</v>
      </c>
      <c r="D1097" s="34"/>
      <c r="E1097" s="34"/>
      <c r="F1097" s="34" t="s">
        <v>14821</v>
      </c>
      <c r="G1097" s="36">
        <v>39908</v>
      </c>
      <c r="H1097" s="36">
        <v>39908</v>
      </c>
      <c r="I1097" s="34">
        <v>1</v>
      </c>
      <c r="J1097" s="34" t="s">
        <v>16886</v>
      </c>
      <c r="K1097" s="34" t="s">
        <v>13932</v>
      </c>
      <c r="L1097" s="34" t="s">
        <v>16886</v>
      </c>
      <c r="M1097" s="34" t="s">
        <v>16887</v>
      </c>
      <c r="N1097" s="34" t="s">
        <v>14814</v>
      </c>
      <c r="O1097" s="34"/>
      <c r="P1097" s="34" t="s">
        <v>8677</v>
      </c>
      <c r="Q1097" s="35" t="s">
        <v>8678</v>
      </c>
    </row>
    <row r="1098" spans="1:17" s="26" customFormat="1" ht="24">
      <c r="A1098" s="34" t="s">
        <v>13907</v>
      </c>
      <c r="B1098" s="34" t="s">
        <v>13908</v>
      </c>
      <c r="C1098" s="35" t="s">
        <v>1292</v>
      </c>
      <c r="D1098" s="34"/>
      <c r="E1098" s="34"/>
      <c r="F1098" s="34" t="s">
        <v>13910</v>
      </c>
      <c r="G1098" s="36">
        <v>39908</v>
      </c>
      <c r="H1098" s="36">
        <v>39908</v>
      </c>
      <c r="I1098" s="34">
        <v>1</v>
      </c>
      <c r="J1098" s="34" t="s">
        <v>757</v>
      </c>
      <c r="K1098" s="34" t="s">
        <v>13932</v>
      </c>
      <c r="L1098" s="34" t="s">
        <v>13933</v>
      </c>
      <c r="M1098" s="34" t="s">
        <v>563</v>
      </c>
      <c r="N1098" s="34"/>
      <c r="O1098" s="34"/>
      <c r="P1098" s="34" t="s">
        <v>12987</v>
      </c>
      <c r="Q1098" s="35"/>
    </row>
    <row r="1099" spans="1:17" s="26" customFormat="1" ht="12">
      <c r="A1099" s="34" t="s">
        <v>13907</v>
      </c>
      <c r="B1099" s="34" t="s">
        <v>13908</v>
      </c>
      <c r="C1099" s="35" t="s">
        <v>16888</v>
      </c>
      <c r="D1099" s="34"/>
      <c r="E1099" s="34"/>
      <c r="F1099" s="34" t="s">
        <v>13910</v>
      </c>
      <c r="G1099" s="36">
        <v>39908</v>
      </c>
      <c r="H1099" s="36">
        <v>39908</v>
      </c>
      <c r="I1099" s="34">
        <v>1</v>
      </c>
      <c r="J1099" s="37" t="s">
        <v>16889</v>
      </c>
      <c r="K1099" s="34" t="s">
        <v>13964</v>
      </c>
      <c r="L1099" s="34" t="s">
        <v>14848</v>
      </c>
      <c r="M1099" s="34" t="s">
        <v>16345</v>
      </c>
      <c r="N1099" s="34" t="s">
        <v>13967</v>
      </c>
      <c r="O1099" s="34"/>
      <c r="P1099" s="34"/>
      <c r="Q1099" s="35"/>
    </row>
    <row r="1100" spans="1:17" s="26" customFormat="1" ht="22.5">
      <c r="A1100" s="34" t="s">
        <v>13907</v>
      </c>
      <c r="B1100" s="34" t="s">
        <v>13908</v>
      </c>
      <c r="C1100" s="35" t="s">
        <v>33335</v>
      </c>
      <c r="D1100" s="34"/>
      <c r="E1100" s="34"/>
      <c r="F1100" s="34" t="s">
        <v>13910</v>
      </c>
      <c r="G1100" s="36">
        <v>39908</v>
      </c>
      <c r="H1100" s="36">
        <v>39908</v>
      </c>
      <c r="I1100" s="34">
        <v>1</v>
      </c>
      <c r="J1100" s="34" t="s">
        <v>16890</v>
      </c>
      <c r="K1100" s="34" t="s">
        <v>13932</v>
      </c>
      <c r="L1100" s="34" t="s">
        <v>13958</v>
      </c>
      <c r="M1100" s="34" t="s">
        <v>14797</v>
      </c>
      <c r="N1100" s="34" t="s">
        <v>14798</v>
      </c>
      <c r="O1100" s="34"/>
      <c r="P1100" s="40" t="s">
        <v>8680</v>
      </c>
      <c r="Q1100" s="35"/>
    </row>
    <row r="1101" spans="1:17" s="26" customFormat="1" ht="36">
      <c r="A1101" s="34" t="s">
        <v>13907</v>
      </c>
      <c r="B1101" s="34" t="s">
        <v>13908</v>
      </c>
      <c r="C1101" s="35" t="s">
        <v>1293</v>
      </c>
      <c r="D1101" s="34" t="s">
        <v>16891</v>
      </c>
      <c r="E1101" s="34"/>
      <c r="F1101" s="34" t="s">
        <v>13910</v>
      </c>
      <c r="G1101" s="36">
        <v>39908</v>
      </c>
      <c r="H1101" s="36">
        <v>39908</v>
      </c>
      <c r="I1101" s="34">
        <v>1</v>
      </c>
      <c r="J1101" s="34" t="s">
        <v>16892</v>
      </c>
      <c r="K1101" s="34" t="s">
        <v>13932</v>
      </c>
      <c r="L1101" s="34" t="s">
        <v>13958</v>
      </c>
      <c r="M1101" s="34" t="s">
        <v>1143</v>
      </c>
      <c r="N1101" s="34"/>
      <c r="O1101" s="34"/>
      <c r="P1101" s="34" t="s">
        <v>12251</v>
      </c>
      <c r="Q1101" s="35"/>
    </row>
    <row r="1102" spans="1:17" s="26" customFormat="1" ht="24">
      <c r="A1102" s="34" t="s">
        <v>13907</v>
      </c>
      <c r="B1102" s="34" t="s">
        <v>13908</v>
      </c>
      <c r="C1102" s="35" t="s">
        <v>16893</v>
      </c>
      <c r="D1102" s="34"/>
      <c r="E1102" s="34"/>
      <c r="F1102" s="34" t="s">
        <v>13910</v>
      </c>
      <c r="G1102" s="36">
        <v>39908</v>
      </c>
      <c r="H1102" s="36">
        <v>39908</v>
      </c>
      <c r="I1102" s="34">
        <v>1</v>
      </c>
      <c r="J1102" s="34" t="s">
        <v>16352</v>
      </c>
      <c r="K1102" s="34" t="s">
        <v>13932</v>
      </c>
      <c r="L1102" s="34" t="s">
        <v>13958</v>
      </c>
      <c r="M1102" s="34" t="s">
        <v>14797</v>
      </c>
      <c r="N1102" s="34" t="s">
        <v>14798</v>
      </c>
      <c r="O1102" s="34"/>
      <c r="P1102" s="34" t="s">
        <v>12038</v>
      </c>
      <c r="Q1102" s="35"/>
    </row>
    <row r="1103" spans="1:17" s="26" customFormat="1" ht="24">
      <c r="A1103" s="34" t="s">
        <v>13907</v>
      </c>
      <c r="B1103" s="34" t="s">
        <v>14822</v>
      </c>
      <c r="C1103" s="35" t="s">
        <v>16894</v>
      </c>
      <c r="D1103" s="34"/>
      <c r="E1103" s="34"/>
      <c r="F1103" s="34" t="s">
        <v>13910</v>
      </c>
      <c r="G1103" s="36">
        <v>39908</v>
      </c>
      <c r="H1103" s="36">
        <v>39908</v>
      </c>
      <c r="I1103" s="34">
        <v>1</v>
      </c>
      <c r="J1103" s="34" t="s">
        <v>16895</v>
      </c>
      <c r="K1103" s="34" t="s">
        <v>14806</v>
      </c>
      <c r="L1103" s="34" t="s">
        <v>13965</v>
      </c>
      <c r="M1103" s="34" t="s">
        <v>14807</v>
      </c>
      <c r="N1103" s="34" t="s">
        <v>14808</v>
      </c>
      <c r="O1103" s="34" t="s">
        <v>16896</v>
      </c>
      <c r="P1103" s="34"/>
      <c r="Q1103" s="35"/>
    </row>
    <row r="1104" spans="1:17" s="26" customFormat="1" ht="36">
      <c r="A1104" s="34" t="s">
        <v>13907</v>
      </c>
      <c r="B1104" s="34" t="s">
        <v>13921</v>
      </c>
      <c r="C1104" s="35" t="s">
        <v>16897</v>
      </c>
      <c r="D1104" s="34" t="s">
        <v>16898</v>
      </c>
      <c r="E1104" s="34" t="s">
        <v>16899</v>
      </c>
      <c r="F1104" s="34" t="s">
        <v>13910</v>
      </c>
      <c r="G1104" s="36">
        <v>39908</v>
      </c>
      <c r="H1104" s="36">
        <v>39908</v>
      </c>
      <c r="I1104" s="34">
        <v>1</v>
      </c>
      <c r="J1104" s="34" t="s">
        <v>16900</v>
      </c>
      <c r="K1104" s="34" t="s">
        <v>13932</v>
      </c>
      <c r="L1104" s="34" t="s">
        <v>16901</v>
      </c>
      <c r="M1104" s="34" t="s">
        <v>16902</v>
      </c>
      <c r="N1104" s="34" t="s">
        <v>16903</v>
      </c>
      <c r="O1104" s="34"/>
      <c r="P1104" s="34" t="s">
        <v>16904</v>
      </c>
      <c r="Q1104" s="35" t="s">
        <v>16905</v>
      </c>
    </row>
    <row r="1105" spans="1:17" s="26" customFormat="1" ht="24">
      <c r="A1105" s="34" t="s">
        <v>13907</v>
      </c>
      <c r="B1105" s="34" t="s">
        <v>13921</v>
      </c>
      <c r="C1105" s="35" t="s">
        <v>1300</v>
      </c>
      <c r="D1105" s="34"/>
      <c r="E1105" s="34"/>
      <c r="F1105" s="34" t="s">
        <v>13910</v>
      </c>
      <c r="G1105" s="36">
        <v>39909</v>
      </c>
      <c r="H1105" s="36">
        <v>39909</v>
      </c>
      <c r="I1105" s="34">
        <v>1</v>
      </c>
      <c r="J1105" s="34" t="s">
        <v>1301</v>
      </c>
      <c r="K1105" s="34" t="s">
        <v>13950</v>
      </c>
      <c r="L1105" s="34" t="s">
        <v>13951</v>
      </c>
      <c r="M1105" s="34" t="s">
        <v>13952</v>
      </c>
      <c r="N1105" s="34" t="s">
        <v>13948</v>
      </c>
      <c r="O1105" s="34"/>
      <c r="P1105" s="34"/>
      <c r="Q1105" s="35"/>
    </row>
    <row r="1106" spans="1:17" s="26" customFormat="1" ht="24">
      <c r="A1106" s="34" t="s">
        <v>13907</v>
      </c>
      <c r="B1106" s="34" t="s">
        <v>16832</v>
      </c>
      <c r="C1106" s="35" t="s">
        <v>1302</v>
      </c>
      <c r="D1106" s="34"/>
      <c r="E1106" s="34" t="s">
        <v>16906</v>
      </c>
      <c r="F1106" s="34" t="s">
        <v>13910</v>
      </c>
      <c r="G1106" s="36">
        <v>39909</v>
      </c>
      <c r="H1106" s="36">
        <v>39909</v>
      </c>
      <c r="I1106" s="34">
        <v>1</v>
      </c>
      <c r="J1106" s="34" t="s">
        <v>14903</v>
      </c>
      <c r="K1106" s="34" t="s">
        <v>13932</v>
      </c>
      <c r="L1106" s="34" t="s">
        <v>14844</v>
      </c>
      <c r="M1106" s="34" t="s">
        <v>575</v>
      </c>
      <c r="N1106" s="34"/>
      <c r="O1106" s="34"/>
      <c r="P1106" s="34" t="s">
        <v>8683</v>
      </c>
      <c r="Q1106" s="35" t="s">
        <v>8684</v>
      </c>
    </row>
    <row r="1107" spans="1:17" s="26" customFormat="1" ht="36">
      <c r="A1107" s="34" t="s">
        <v>13907</v>
      </c>
      <c r="B1107" s="34" t="s">
        <v>13908</v>
      </c>
      <c r="C1107" s="35" t="s">
        <v>16907</v>
      </c>
      <c r="D1107" s="34"/>
      <c r="E1107" s="34"/>
      <c r="F1107" s="34" t="s">
        <v>13910</v>
      </c>
      <c r="G1107" s="36">
        <v>39909</v>
      </c>
      <c r="H1107" s="36">
        <v>39909</v>
      </c>
      <c r="I1107" s="34">
        <v>1</v>
      </c>
      <c r="J1107" s="34" t="s">
        <v>16908</v>
      </c>
      <c r="K1107" s="34" t="s">
        <v>13932</v>
      </c>
      <c r="L1107" s="34" t="s">
        <v>13958</v>
      </c>
      <c r="M1107" s="34" t="s">
        <v>14797</v>
      </c>
      <c r="N1107" s="34" t="s">
        <v>14798</v>
      </c>
      <c r="O1107" s="34"/>
      <c r="P1107" s="34" t="s">
        <v>11870</v>
      </c>
      <c r="Q1107" s="35"/>
    </row>
    <row r="1108" spans="1:17" s="26" customFormat="1" ht="12">
      <c r="A1108" s="34" t="s">
        <v>13907</v>
      </c>
      <c r="B1108" s="34" t="s">
        <v>13908</v>
      </c>
      <c r="C1108" s="35" t="s">
        <v>16909</v>
      </c>
      <c r="D1108" s="34"/>
      <c r="E1108" s="34"/>
      <c r="F1108" s="34" t="s">
        <v>13910</v>
      </c>
      <c r="G1108" s="36">
        <v>39909</v>
      </c>
      <c r="H1108" s="36">
        <v>39909</v>
      </c>
      <c r="I1108" s="34">
        <v>1</v>
      </c>
      <c r="J1108" s="34" t="s">
        <v>16892</v>
      </c>
      <c r="K1108" s="34" t="s">
        <v>13932</v>
      </c>
      <c r="L1108" s="34" t="s">
        <v>13933</v>
      </c>
      <c r="M1108" s="34" t="s">
        <v>13939</v>
      </c>
      <c r="N1108" s="34" t="s">
        <v>14906</v>
      </c>
      <c r="O1108" s="34"/>
      <c r="P1108" s="34" t="s">
        <v>16910</v>
      </c>
      <c r="Q1108" s="35"/>
    </row>
    <row r="1109" spans="1:17" s="26" customFormat="1" ht="24">
      <c r="A1109" s="34" t="s">
        <v>13907</v>
      </c>
      <c r="B1109" s="34" t="s">
        <v>16832</v>
      </c>
      <c r="C1109" s="35" t="s">
        <v>13396</v>
      </c>
      <c r="D1109" s="34"/>
      <c r="E1109" s="34"/>
      <c r="F1109" s="34" t="s">
        <v>13910</v>
      </c>
      <c r="G1109" s="36">
        <v>39909</v>
      </c>
      <c r="H1109" s="36">
        <v>39923</v>
      </c>
      <c r="I1109" s="34">
        <v>3</v>
      </c>
      <c r="J1109" s="37" t="s">
        <v>16911</v>
      </c>
      <c r="K1109" s="34" t="s">
        <v>13964</v>
      </c>
      <c r="L1109" s="34" t="s">
        <v>14879</v>
      </c>
      <c r="M1109" s="34" t="s">
        <v>16912</v>
      </c>
      <c r="N1109" s="34"/>
      <c r="O1109" s="34"/>
      <c r="P1109" s="34" t="s">
        <v>16913</v>
      </c>
      <c r="Q1109" s="35"/>
    </row>
    <row r="1110" spans="1:17" s="26" customFormat="1" ht="60">
      <c r="A1110" s="34" t="s">
        <v>13907</v>
      </c>
      <c r="B1110" s="34" t="s">
        <v>13908</v>
      </c>
      <c r="C1110" s="35" t="s">
        <v>1297</v>
      </c>
      <c r="D1110" s="34"/>
      <c r="E1110" s="34" t="s">
        <v>1298</v>
      </c>
      <c r="F1110" s="34" t="s">
        <v>13910</v>
      </c>
      <c r="G1110" s="36">
        <v>39909</v>
      </c>
      <c r="H1110" s="36">
        <v>39909</v>
      </c>
      <c r="I1110" s="34">
        <v>1</v>
      </c>
      <c r="J1110" s="34" t="s">
        <v>1299</v>
      </c>
      <c r="K1110" s="34" t="s">
        <v>13911</v>
      </c>
      <c r="L1110" s="34" t="s">
        <v>14803</v>
      </c>
      <c r="M1110" s="34" t="s">
        <v>14850</v>
      </c>
      <c r="N1110" s="34" t="s">
        <v>14814</v>
      </c>
      <c r="O1110" s="34"/>
      <c r="P1110" s="34" t="s">
        <v>12988</v>
      </c>
      <c r="Q1110" s="35"/>
    </row>
    <row r="1111" spans="1:17" s="26" customFormat="1" ht="24">
      <c r="A1111" s="34" t="s">
        <v>13907</v>
      </c>
      <c r="B1111" s="34" t="s">
        <v>14836</v>
      </c>
      <c r="C1111" s="35" t="s">
        <v>1303</v>
      </c>
      <c r="D1111" s="34"/>
      <c r="E1111" s="34" t="s">
        <v>11134</v>
      </c>
      <c r="F1111" s="34" t="s">
        <v>14821</v>
      </c>
      <c r="G1111" s="36">
        <v>39909</v>
      </c>
      <c r="H1111" s="36">
        <v>39909</v>
      </c>
      <c r="I1111" s="34">
        <v>1</v>
      </c>
      <c r="J1111" s="34" t="s">
        <v>349</v>
      </c>
      <c r="K1111" s="34" t="s">
        <v>13932</v>
      </c>
      <c r="L1111" s="34" t="s">
        <v>16812</v>
      </c>
      <c r="M1111" s="34" t="s">
        <v>16914</v>
      </c>
      <c r="N1111" s="34"/>
      <c r="O1111" s="34"/>
      <c r="P1111" s="34"/>
      <c r="Q1111" s="35"/>
    </row>
    <row r="1112" spans="1:17" s="26" customFormat="1" ht="108">
      <c r="A1112" s="34" t="s">
        <v>13907</v>
      </c>
      <c r="B1112" s="34" t="s">
        <v>13908</v>
      </c>
      <c r="C1112" s="35" t="s">
        <v>16915</v>
      </c>
      <c r="D1112" s="34"/>
      <c r="E1112" s="34" t="s">
        <v>16916</v>
      </c>
      <c r="F1112" s="34" t="s">
        <v>13910</v>
      </c>
      <c r="G1112" s="36">
        <v>39909</v>
      </c>
      <c r="H1112" s="36">
        <v>39909</v>
      </c>
      <c r="I1112" s="34">
        <v>1</v>
      </c>
      <c r="J1112" s="34" t="s">
        <v>11133</v>
      </c>
      <c r="K1112" s="34" t="s">
        <v>13932</v>
      </c>
      <c r="L1112" s="34" t="s">
        <v>14829</v>
      </c>
      <c r="M1112" s="34" t="s">
        <v>14830</v>
      </c>
      <c r="N1112" s="34" t="s">
        <v>14831</v>
      </c>
      <c r="O1112" s="34"/>
      <c r="P1112" s="34" t="s">
        <v>12101</v>
      </c>
      <c r="Q1112" s="35" t="s">
        <v>12502</v>
      </c>
    </row>
    <row r="1113" spans="1:17" s="26" customFormat="1" ht="36">
      <c r="A1113" s="34" t="s">
        <v>13907</v>
      </c>
      <c r="B1113" s="34" t="s">
        <v>13908</v>
      </c>
      <c r="C1113" s="35" t="s">
        <v>8685</v>
      </c>
      <c r="D1113" s="34" t="s">
        <v>11512</v>
      </c>
      <c r="E1113" s="34"/>
      <c r="F1113" s="34" t="s">
        <v>13910</v>
      </c>
      <c r="G1113" s="36">
        <v>39909</v>
      </c>
      <c r="H1113" s="36">
        <v>39909</v>
      </c>
      <c r="I1113" s="34">
        <v>1</v>
      </c>
      <c r="J1113" s="34" t="s">
        <v>16917</v>
      </c>
      <c r="K1113" s="34" t="s">
        <v>16918</v>
      </c>
      <c r="L1113" s="34" t="s">
        <v>16919</v>
      </c>
      <c r="M1113" s="34" t="s">
        <v>16920</v>
      </c>
      <c r="N1113" s="34" t="s">
        <v>14814</v>
      </c>
      <c r="O1113" s="34"/>
      <c r="P1113" s="34" t="s">
        <v>8686</v>
      </c>
      <c r="Q1113" s="35"/>
    </row>
    <row r="1114" spans="1:17" s="26" customFormat="1" ht="36">
      <c r="A1114" s="34" t="s">
        <v>13907</v>
      </c>
      <c r="B1114" s="34" t="s">
        <v>13921</v>
      </c>
      <c r="C1114" s="35" t="s">
        <v>16921</v>
      </c>
      <c r="D1114" s="34"/>
      <c r="E1114" s="34" t="s">
        <v>8681</v>
      </c>
      <c r="F1114" s="34" t="s">
        <v>13910</v>
      </c>
      <c r="G1114" s="36">
        <v>39909</v>
      </c>
      <c r="H1114" s="36">
        <v>39909</v>
      </c>
      <c r="I1114" s="34">
        <v>1</v>
      </c>
      <c r="J1114" s="37" t="s">
        <v>16922</v>
      </c>
      <c r="K1114" s="34" t="s">
        <v>13964</v>
      </c>
      <c r="L1114" s="34" t="s">
        <v>13965</v>
      </c>
      <c r="M1114" s="34" t="s">
        <v>13966</v>
      </c>
      <c r="N1114" s="34" t="s">
        <v>13967</v>
      </c>
      <c r="O1114" s="34"/>
      <c r="P1114" s="34" t="s">
        <v>8682</v>
      </c>
      <c r="Q1114" s="35"/>
    </row>
    <row r="1115" spans="1:17" s="26" customFormat="1" ht="192">
      <c r="A1115" s="34" t="s">
        <v>13907</v>
      </c>
      <c r="B1115" s="34" t="s">
        <v>13908</v>
      </c>
      <c r="C1115" s="35" t="s">
        <v>16923</v>
      </c>
      <c r="D1115" s="34"/>
      <c r="E1115" s="34" t="s">
        <v>16924</v>
      </c>
      <c r="F1115" s="34" t="s">
        <v>13910</v>
      </c>
      <c r="G1115" s="36">
        <v>39910</v>
      </c>
      <c r="H1115" s="36">
        <v>39910</v>
      </c>
      <c r="I1115" s="34">
        <v>1</v>
      </c>
      <c r="J1115" s="34" t="s">
        <v>16925</v>
      </c>
      <c r="K1115" s="34" t="s">
        <v>13945</v>
      </c>
      <c r="L1115" s="34" t="s">
        <v>13946</v>
      </c>
      <c r="M1115" s="34" t="s">
        <v>13947</v>
      </c>
      <c r="N1115" s="34" t="s">
        <v>14835</v>
      </c>
      <c r="O1115" s="34"/>
      <c r="P1115" s="34" t="s">
        <v>16926</v>
      </c>
      <c r="Q1115" s="35" t="s">
        <v>16927</v>
      </c>
    </row>
    <row r="1116" spans="1:17" s="26" customFormat="1" ht="24">
      <c r="A1116" s="34" t="s">
        <v>13907</v>
      </c>
      <c r="B1116" s="34" t="s">
        <v>13908</v>
      </c>
      <c r="C1116" s="35" t="s">
        <v>13397</v>
      </c>
      <c r="D1116" s="34"/>
      <c r="E1116" s="34" t="s">
        <v>1317</v>
      </c>
      <c r="F1116" s="34" t="s">
        <v>13910</v>
      </c>
      <c r="G1116" s="36">
        <v>39910</v>
      </c>
      <c r="H1116" s="36">
        <v>39910</v>
      </c>
      <c r="I1116" s="34">
        <v>1</v>
      </c>
      <c r="J1116" s="34" t="s">
        <v>14797</v>
      </c>
      <c r="K1116" s="34" t="s">
        <v>13932</v>
      </c>
      <c r="L1116" s="34" t="s">
        <v>13958</v>
      </c>
      <c r="M1116" s="34" t="s">
        <v>14797</v>
      </c>
      <c r="N1116" s="34" t="s">
        <v>14794</v>
      </c>
      <c r="O1116" s="34" t="s">
        <v>16790</v>
      </c>
      <c r="P1116" s="34" t="s">
        <v>8640</v>
      </c>
      <c r="Q1116" s="35"/>
    </row>
    <row r="1117" spans="1:17" s="26" customFormat="1" ht="24">
      <c r="A1117" s="34" t="s">
        <v>13907</v>
      </c>
      <c r="B1117" s="34" t="s">
        <v>13908</v>
      </c>
      <c r="C1117" s="35" t="s">
        <v>33337</v>
      </c>
      <c r="D1117" s="34"/>
      <c r="E1117" s="34" t="s">
        <v>16928</v>
      </c>
      <c r="F1117" s="34" t="s">
        <v>13910</v>
      </c>
      <c r="G1117" s="36">
        <v>39910</v>
      </c>
      <c r="H1117" s="36">
        <v>39910</v>
      </c>
      <c r="I1117" s="34">
        <v>1</v>
      </c>
      <c r="J1117" s="34" t="s">
        <v>16928</v>
      </c>
      <c r="K1117" s="34" t="s">
        <v>14862</v>
      </c>
      <c r="L1117" s="34" t="s">
        <v>16929</v>
      </c>
      <c r="M1117" s="34" t="s">
        <v>16930</v>
      </c>
      <c r="N1117" s="34" t="s">
        <v>13967</v>
      </c>
      <c r="O1117" s="34"/>
      <c r="P1117" s="34"/>
      <c r="Q1117" s="35"/>
    </row>
    <row r="1118" spans="1:17" s="26" customFormat="1" ht="24">
      <c r="A1118" s="34" t="s">
        <v>13907</v>
      </c>
      <c r="B1118" s="34" t="s">
        <v>13908</v>
      </c>
      <c r="C1118" s="35" t="s">
        <v>33336</v>
      </c>
      <c r="D1118" s="34"/>
      <c r="E1118" s="34"/>
      <c r="F1118" s="34" t="s">
        <v>13910</v>
      </c>
      <c r="G1118" s="36">
        <v>39910</v>
      </c>
      <c r="H1118" s="36">
        <v>39910</v>
      </c>
      <c r="I1118" s="34">
        <v>1</v>
      </c>
      <c r="J1118" s="34" t="s">
        <v>16931</v>
      </c>
      <c r="K1118" s="34" t="s">
        <v>13932</v>
      </c>
      <c r="L1118" s="34" t="s">
        <v>13933</v>
      </c>
      <c r="M1118" s="34" t="s">
        <v>13939</v>
      </c>
      <c r="N1118" s="34" t="s">
        <v>14906</v>
      </c>
      <c r="O1118" s="34"/>
      <c r="P1118" s="34" t="s">
        <v>12127</v>
      </c>
      <c r="Q1118" s="35"/>
    </row>
    <row r="1119" spans="1:17" s="26" customFormat="1" ht="72">
      <c r="A1119" s="34" t="s">
        <v>13907</v>
      </c>
      <c r="B1119" s="34" t="s">
        <v>14799</v>
      </c>
      <c r="C1119" s="35" t="s">
        <v>1305</v>
      </c>
      <c r="D1119" s="34" t="s">
        <v>16932</v>
      </c>
      <c r="E1119" s="34" t="s">
        <v>1306</v>
      </c>
      <c r="F1119" s="34" t="s">
        <v>13910</v>
      </c>
      <c r="G1119" s="36">
        <v>39910</v>
      </c>
      <c r="H1119" s="36">
        <v>39910</v>
      </c>
      <c r="I1119" s="34">
        <v>1</v>
      </c>
      <c r="J1119" s="34" t="s">
        <v>14803</v>
      </c>
      <c r="K1119" s="34" t="s">
        <v>13911</v>
      </c>
      <c r="L1119" s="34" t="s">
        <v>14803</v>
      </c>
      <c r="M1119" s="34" t="s">
        <v>14850</v>
      </c>
      <c r="N1119" s="34" t="s">
        <v>14814</v>
      </c>
      <c r="O1119" s="34"/>
      <c r="P1119" s="34" t="s">
        <v>12989</v>
      </c>
      <c r="Q1119" s="35"/>
    </row>
    <row r="1120" spans="1:17" s="26" customFormat="1" ht="24">
      <c r="A1120" s="34" t="s">
        <v>13907</v>
      </c>
      <c r="B1120" s="34" t="s">
        <v>13908</v>
      </c>
      <c r="C1120" s="35" t="s">
        <v>1318</v>
      </c>
      <c r="D1120" s="34"/>
      <c r="E1120" s="34"/>
      <c r="F1120" s="34" t="s">
        <v>13910</v>
      </c>
      <c r="G1120" s="36">
        <v>39910</v>
      </c>
      <c r="H1120" s="36">
        <v>39910</v>
      </c>
      <c r="I1120" s="34">
        <v>1</v>
      </c>
      <c r="J1120" s="34"/>
      <c r="K1120" s="34" t="s">
        <v>14857</v>
      </c>
      <c r="L1120" s="34" t="s">
        <v>14858</v>
      </c>
      <c r="M1120" s="34" t="s">
        <v>33557</v>
      </c>
      <c r="N1120" s="34" t="s">
        <v>13948</v>
      </c>
      <c r="O1120" s="34"/>
      <c r="P1120" s="34" t="s">
        <v>8690</v>
      </c>
      <c r="Q1120" s="35"/>
    </row>
    <row r="1121" spans="1:17" s="26" customFormat="1" ht="24">
      <c r="A1121" s="34" t="s">
        <v>13907</v>
      </c>
      <c r="B1121" s="34" t="s">
        <v>13908</v>
      </c>
      <c r="C1121" s="35" t="s">
        <v>1308</v>
      </c>
      <c r="D1121" s="34" t="s">
        <v>12579</v>
      </c>
      <c r="E1121" s="34" t="s">
        <v>1309</v>
      </c>
      <c r="F1121" s="34" t="s">
        <v>13910</v>
      </c>
      <c r="G1121" s="36">
        <v>39910</v>
      </c>
      <c r="H1121" s="36">
        <v>39910</v>
      </c>
      <c r="I1121" s="34">
        <v>1</v>
      </c>
      <c r="J1121" s="34"/>
      <c r="K1121" s="34" t="s">
        <v>13932</v>
      </c>
      <c r="L1121" s="34" t="s">
        <v>13933</v>
      </c>
      <c r="M1121" s="34" t="s">
        <v>563</v>
      </c>
      <c r="N1121" s="34"/>
      <c r="O1121" s="34"/>
      <c r="P1121" s="34"/>
      <c r="Q1121" s="35"/>
    </row>
    <row r="1122" spans="1:17" s="26" customFormat="1" ht="24">
      <c r="A1122" s="34" t="s">
        <v>13907</v>
      </c>
      <c r="B1122" s="34" t="s">
        <v>13921</v>
      </c>
      <c r="C1122" s="35" t="s">
        <v>16933</v>
      </c>
      <c r="D1122" s="34"/>
      <c r="E1122" s="34" t="s">
        <v>16934</v>
      </c>
      <c r="F1122" s="34" t="s">
        <v>13910</v>
      </c>
      <c r="G1122" s="36">
        <v>39910</v>
      </c>
      <c r="H1122" s="36">
        <v>39910</v>
      </c>
      <c r="I1122" s="34">
        <v>1</v>
      </c>
      <c r="J1122" s="37" t="s">
        <v>16935</v>
      </c>
      <c r="K1122" s="34" t="s">
        <v>14839</v>
      </c>
      <c r="L1122" s="34" t="s">
        <v>13951</v>
      </c>
      <c r="M1122" s="34" t="s">
        <v>14840</v>
      </c>
      <c r="N1122" s="34" t="s">
        <v>13967</v>
      </c>
      <c r="O1122" s="34"/>
      <c r="P1122" s="34"/>
      <c r="Q1122" s="35"/>
    </row>
    <row r="1123" spans="1:17" s="26" customFormat="1" ht="12">
      <c r="A1123" s="34" t="s">
        <v>13907</v>
      </c>
      <c r="B1123" s="34" t="s">
        <v>13908</v>
      </c>
      <c r="C1123" s="35" t="s">
        <v>16936</v>
      </c>
      <c r="D1123" s="34"/>
      <c r="E1123" s="34"/>
      <c r="F1123" s="34" t="s">
        <v>13910</v>
      </c>
      <c r="G1123" s="36">
        <v>39910</v>
      </c>
      <c r="H1123" s="36">
        <v>39910</v>
      </c>
      <c r="I1123" s="34">
        <v>1</v>
      </c>
      <c r="J1123" s="37" t="s">
        <v>16937</v>
      </c>
      <c r="K1123" s="34" t="s">
        <v>13964</v>
      </c>
      <c r="L1123" s="34" t="s">
        <v>16376</v>
      </c>
      <c r="M1123" s="34" t="s">
        <v>16377</v>
      </c>
      <c r="N1123" s="34" t="s">
        <v>184</v>
      </c>
      <c r="O1123" s="34"/>
      <c r="P1123" s="34"/>
      <c r="Q1123" s="35"/>
    </row>
    <row r="1124" spans="1:17" s="26" customFormat="1" ht="24">
      <c r="A1124" s="34" t="s">
        <v>13970</v>
      </c>
      <c r="B1124" s="34" t="s">
        <v>14287</v>
      </c>
      <c r="C1124" s="35" t="s">
        <v>16938</v>
      </c>
      <c r="D1124" s="34"/>
      <c r="E1124" s="34" t="s">
        <v>16939</v>
      </c>
      <c r="F1124" s="34" t="s">
        <v>13973</v>
      </c>
      <c r="G1124" s="36">
        <v>39910</v>
      </c>
      <c r="H1124" s="36">
        <v>39910</v>
      </c>
      <c r="I1124" s="34">
        <v>1</v>
      </c>
      <c r="J1124" s="37" t="s">
        <v>16940</v>
      </c>
      <c r="K1124" s="34" t="s">
        <v>14352</v>
      </c>
      <c r="L1124" s="34" t="s">
        <v>14353</v>
      </c>
      <c r="M1124" s="34" t="s">
        <v>16941</v>
      </c>
      <c r="N1124" s="34" t="s">
        <v>16942</v>
      </c>
      <c r="O1124" s="34"/>
      <c r="P1124" s="34"/>
      <c r="Q1124" s="35"/>
    </row>
    <row r="1125" spans="1:17" s="26" customFormat="1" ht="24">
      <c r="A1125" s="34" t="s">
        <v>13970</v>
      </c>
      <c r="B1125" s="34" t="s">
        <v>13971</v>
      </c>
      <c r="C1125" s="35" t="s">
        <v>1313</v>
      </c>
      <c r="D1125" s="34" t="s">
        <v>16943</v>
      </c>
      <c r="E1125" s="34" t="s">
        <v>1314</v>
      </c>
      <c r="F1125" s="34" t="s">
        <v>13973</v>
      </c>
      <c r="G1125" s="36">
        <v>39910</v>
      </c>
      <c r="H1125" s="36">
        <v>39910</v>
      </c>
      <c r="I1125" s="34">
        <v>1</v>
      </c>
      <c r="J1125" s="34" t="s">
        <v>8688</v>
      </c>
      <c r="K1125" s="34" t="s">
        <v>13988</v>
      </c>
      <c r="L1125" s="34" t="s">
        <v>13992</v>
      </c>
      <c r="M1125" s="34" t="s">
        <v>575</v>
      </c>
      <c r="N1125" s="34"/>
      <c r="O1125" s="34"/>
      <c r="P1125" s="34" t="s">
        <v>1315</v>
      </c>
      <c r="Q1125" s="35"/>
    </row>
    <row r="1126" spans="1:17" s="26" customFormat="1" ht="12">
      <c r="A1126" s="34" t="s">
        <v>16944</v>
      </c>
      <c r="B1126" s="34" t="s">
        <v>16945</v>
      </c>
      <c r="C1126" s="35" t="s">
        <v>16946</v>
      </c>
      <c r="D1126" s="34"/>
      <c r="E1126" s="34" t="s">
        <v>16947</v>
      </c>
      <c r="F1126" s="34" t="s">
        <v>16948</v>
      </c>
      <c r="G1126" s="36">
        <v>39910</v>
      </c>
      <c r="H1126" s="36">
        <v>39952</v>
      </c>
      <c r="I1126" s="34">
        <v>5</v>
      </c>
      <c r="J1126" s="37"/>
      <c r="K1126" s="34" t="s">
        <v>16949</v>
      </c>
      <c r="L1126" s="34" t="s">
        <v>16950</v>
      </c>
      <c r="M1126" s="34" t="s">
        <v>16951</v>
      </c>
      <c r="N1126" s="34" t="s">
        <v>16952</v>
      </c>
      <c r="O1126" s="34"/>
      <c r="P1126" s="34"/>
      <c r="Q1126" s="35"/>
    </row>
    <row r="1127" spans="1:17" s="26" customFormat="1" ht="120">
      <c r="A1127" s="34" t="s">
        <v>16944</v>
      </c>
      <c r="B1127" s="34" t="s">
        <v>25720</v>
      </c>
      <c r="C1127" s="35" t="s">
        <v>11418</v>
      </c>
      <c r="D1127" s="34" t="s">
        <v>25721</v>
      </c>
      <c r="E1127" s="34" t="s">
        <v>25722</v>
      </c>
      <c r="F1127" s="34" t="s">
        <v>16948</v>
      </c>
      <c r="G1127" s="36">
        <v>39910</v>
      </c>
      <c r="H1127" s="36">
        <v>39910</v>
      </c>
      <c r="I1127" s="34">
        <v>1</v>
      </c>
      <c r="J1127" s="34" t="s">
        <v>25723</v>
      </c>
      <c r="K1127" s="34" t="s">
        <v>25724</v>
      </c>
      <c r="L1127" s="34" t="s">
        <v>25725</v>
      </c>
      <c r="M1127" s="34" t="s">
        <v>25726</v>
      </c>
      <c r="N1127" s="34" t="s">
        <v>16952</v>
      </c>
      <c r="O1127" s="34"/>
      <c r="P1127" s="34" t="s">
        <v>25727</v>
      </c>
      <c r="Q1127" s="35" t="s">
        <v>25728</v>
      </c>
    </row>
    <row r="1128" spans="1:17" s="26" customFormat="1" ht="36">
      <c r="A1128" s="34" t="s">
        <v>16944</v>
      </c>
      <c r="B1128" s="34" t="s">
        <v>25729</v>
      </c>
      <c r="C1128" s="35" t="s">
        <v>1310</v>
      </c>
      <c r="D1128" s="34"/>
      <c r="E1128" s="34" t="s">
        <v>1311</v>
      </c>
      <c r="F1128" s="34" t="s">
        <v>16948</v>
      </c>
      <c r="G1128" s="36">
        <v>39910</v>
      </c>
      <c r="H1128" s="36">
        <v>39910</v>
      </c>
      <c r="I1128" s="34">
        <v>1</v>
      </c>
      <c r="J1128" s="34"/>
      <c r="K1128" s="34" t="s">
        <v>25730</v>
      </c>
      <c r="L1128" s="34" t="s">
        <v>25731</v>
      </c>
      <c r="M1128" s="34" t="s">
        <v>1312</v>
      </c>
      <c r="N1128" s="34"/>
      <c r="O1128" s="34"/>
      <c r="P1128" s="34" t="s">
        <v>8687</v>
      </c>
      <c r="Q1128" s="35"/>
    </row>
    <row r="1129" spans="1:17" s="26" customFormat="1" ht="36">
      <c r="A1129" s="34" t="s">
        <v>16944</v>
      </c>
      <c r="B1129" s="34" t="s">
        <v>25720</v>
      </c>
      <c r="C1129" s="35" t="s">
        <v>11597</v>
      </c>
      <c r="D1129" s="34"/>
      <c r="E1129" s="34" t="s">
        <v>11135</v>
      </c>
      <c r="F1129" s="34" t="s">
        <v>16948</v>
      </c>
      <c r="G1129" s="36">
        <v>39910</v>
      </c>
      <c r="H1129" s="36">
        <v>39910</v>
      </c>
      <c r="I1129" s="34">
        <v>1</v>
      </c>
      <c r="J1129" s="34" t="s">
        <v>25732</v>
      </c>
      <c r="K1129" s="34" t="s">
        <v>25730</v>
      </c>
      <c r="L1129" s="34" t="s">
        <v>25731</v>
      </c>
      <c r="M1129" s="34" t="s">
        <v>25733</v>
      </c>
      <c r="N1129" s="34"/>
      <c r="O1129" s="34"/>
      <c r="P1129" s="34" t="s">
        <v>8689</v>
      </c>
      <c r="Q1129" s="35"/>
    </row>
    <row r="1130" spans="1:17" s="26" customFormat="1" ht="24">
      <c r="A1130" s="34" t="s">
        <v>16944</v>
      </c>
      <c r="B1130" s="34" t="s">
        <v>25720</v>
      </c>
      <c r="C1130" s="35" t="s">
        <v>25734</v>
      </c>
      <c r="D1130" s="34"/>
      <c r="E1130" s="34"/>
      <c r="F1130" s="34" t="s">
        <v>16948</v>
      </c>
      <c r="G1130" s="36">
        <v>39910</v>
      </c>
      <c r="H1130" s="36">
        <v>39910</v>
      </c>
      <c r="I1130" s="34">
        <v>1</v>
      </c>
      <c r="J1130" s="37" t="s">
        <v>25735</v>
      </c>
      <c r="K1130" s="34" t="s">
        <v>25736</v>
      </c>
      <c r="L1130" s="34" t="s">
        <v>25737</v>
      </c>
      <c r="M1130" s="34" t="s">
        <v>25738</v>
      </c>
      <c r="N1130" s="34" t="s">
        <v>25739</v>
      </c>
      <c r="O1130" s="34"/>
      <c r="P1130" s="34" t="s">
        <v>12990</v>
      </c>
      <c r="Q1130" s="35"/>
    </row>
    <row r="1131" spans="1:17" s="26" customFormat="1" ht="24">
      <c r="A1131" s="34" t="s">
        <v>16944</v>
      </c>
      <c r="B1131" s="34" t="s">
        <v>25720</v>
      </c>
      <c r="C1131" s="35" t="s">
        <v>25740</v>
      </c>
      <c r="D1131" s="34"/>
      <c r="E1131" s="34" t="s">
        <v>25741</v>
      </c>
      <c r="F1131" s="34" t="s">
        <v>16948</v>
      </c>
      <c r="G1131" s="36">
        <v>39910</v>
      </c>
      <c r="H1131" s="36">
        <v>39910</v>
      </c>
      <c r="I1131" s="34">
        <v>1</v>
      </c>
      <c r="J1131" s="34" t="s">
        <v>25742</v>
      </c>
      <c r="K1131" s="34" t="s">
        <v>25730</v>
      </c>
      <c r="L1131" s="34" t="s">
        <v>25731</v>
      </c>
      <c r="M1131" s="34" t="s">
        <v>25743</v>
      </c>
      <c r="N1131" s="34" t="s">
        <v>25744</v>
      </c>
      <c r="O1131" s="34"/>
      <c r="P1131" s="34" t="s">
        <v>11963</v>
      </c>
      <c r="Q1131" s="35"/>
    </row>
    <row r="1132" spans="1:17" s="26" customFormat="1" ht="24">
      <c r="A1132" s="34" t="s">
        <v>16944</v>
      </c>
      <c r="B1132" s="34" t="s">
        <v>25720</v>
      </c>
      <c r="C1132" s="35" t="s">
        <v>13398</v>
      </c>
      <c r="D1132" s="34"/>
      <c r="E1132" s="34"/>
      <c r="F1132" s="34" t="s">
        <v>16948</v>
      </c>
      <c r="G1132" s="36">
        <v>39911</v>
      </c>
      <c r="H1132" s="36">
        <v>39911</v>
      </c>
      <c r="I1132" s="34">
        <v>1</v>
      </c>
      <c r="J1132" s="34" t="s">
        <v>25743</v>
      </c>
      <c r="K1132" s="34" t="s">
        <v>25730</v>
      </c>
      <c r="L1132" s="34" t="s">
        <v>25731</v>
      </c>
      <c r="M1132" s="34" t="s">
        <v>25743</v>
      </c>
      <c r="N1132" s="34" t="s">
        <v>25745</v>
      </c>
      <c r="O1132" s="34" t="s">
        <v>25746</v>
      </c>
      <c r="P1132" s="34" t="s">
        <v>8669</v>
      </c>
      <c r="Q1132" s="35"/>
    </row>
    <row r="1133" spans="1:17" s="26" customFormat="1" ht="84">
      <c r="A1133" s="34" t="s">
        <v>16944</v>
      </c>
      <c r="B1133" s="34" t="s">
        <v>25720</v>
      </c>
      <c r="C1133" s="35" t="s">
        <v>13399</v>
      </c>
      <c r="D1133" s="34"/>
      <c r="E1133" s="34" t="s">
        <v>25747</v>
      </c>
      <c r="F1133" s="34" t="s">
        <v>16948</v>
      </c>
      <c r="G1133" s="36">
        <v>39911</v>
      </c>
      <c r="H1133" s="36">
        <v>39911</v>
      </c>
      <c r="I1133" s="34">
        <v>1</v>
      </c>
      <c r="J1133" s="34" t="s">
        <v>25748</v>
      </c>
      <c r="K1133" s="34" t="s">
        <v>25730</v>
      </c>
      <c r="L1133" s="34" t="s">
        <v>25749</v>
      </c>
      <c r="M1133" s="34" t="s">
        <v>25750</v>
      </c>
      <c r="N1133" s="34" t="s">
        <v>25751</v>
      </c>
      <c r="O1133" s="34"/>
      <c r="P1133" s="34" t="s">
        <v>25752</v>
      </c>
      <c r="Q1133" s="35" t="s">
        <v>12991</v>
      </c>
    </row>
    <row r="1134" spans="1:17" s="26" customFormat="1" ht="36">
      <c r="A1134" s="34" t="s">
        <v>16944</v>
      </c>
      <c r="B1134" s="34" t="s">
        <v>25720</v>
      </c>
      <c r="C1134" s="35" t="s">
        <v>13400</v>
      </c>
      <c r="D1134" s="34"/>
      <c r="E1134" s="34"/>
      <c r="F1134" s="34" t="s">
        <v>16948</v>
      </c>
      <c r="G1134" s="36">
        <v>39911</v>
      </c>
      <c r="H1134" s="36">
        <v>39911</v>
      </c>
      <c r="I1134" s="34">
        <v>1</v>
      </c>
      <c r="J1134" s="34" t="s">
        <v>25742</v>
      </c>
      <c r="K1134" s="34" t="s">
        <v>25730</v>
      </c>
      <c r="L1134" s="34" t="s">
        <v>25731</v>
      </c>
      <c r="M1134" s="34" t="s">
        <v>25743</v>
      </c>
      <c r="N1134" s="34" t="s">
        <v>25744</v>
      </c>
      <c r="O1134" s="34"/>
      <c r="P1134" s="34"/>
      <c r="Q1134" s="35"/>
    </row>
    <row r="1135" spans="1:17" s="26" customFormat="1" ht="24">
      <c r="A1135" s="34" t="s">
        <v>16944</v>
      </c>
      <c r="B1135" s="34" t="s">
        <v>25753</v>
      </c>
      <c r="C1135" s="35" t="s">
        <v>1321</v>
      </c>
      <c r="D1135" s="34"/>
      <c r="E1135" s="34"/>
      <c r="F1135" s="34" t="s">
        <v>16948</v>
      </c>
      <c r="G1135" s="36">
        <v>39911</v>
      </c>
      <c r="H1135" s="36">
        <v>39911</v>
      </c>
      <c r="I1135" s="34">
        <v>1</v>
      </c>
      <c r="J1135" s="34" t="s">
        <v>25754</v>
      </c>
      <c r="K1135" s="34" t="s">
        <v>25730</v>
      </c>
      <c r="L1135" s="34" t="s">
        <v>25755</v>
      </c>
      <c r="M1135" s="34" t="s">
        <v>575</v>
      </c>
      <c r="N1135" s="34"/>
      <c r="O1135" s="34"/>
      <c r="P1135" s="34" t="s">
        <v>12992</v>
      </c>
      <c r="Q1135" s="35"/>
    </row>
    <row r="1136" spans="1:17" s="26" customFormat="1" ht="24">
      <c r="A1136" s="34" t="s">
        <v>16944</v>
      </c>
      <c r="B1136" s="34" t="s">
        <v>25720</v>
      </c>
      <c r="C1136" s="35" t="s">
        <v>25756</v>
      </c>
      <c r="D1136" s="34"/>
      <c r="E1136" s="34"/>
      <c r="F1136" s="34" t="s">
        <v>16948</v>
      </c>
      <c r="G1136" s="36">
        <v>39911</v>
      </c>
      <c r="H1136" s="36">
        <v>39911</v>
      </c>
      <c r="I1136" s="34">
        <v>1</v>
      </c>
      <c r="J1136" s="34" t="s">
        <v>25757</v>
      </c>
      <c r="K1136" s="34" t="s">
        <v>25730</v>
      </c>
      <c r="L1136" s="34" t="s">
        <v>25758</v>
      </c>
      <c r="M1136" s="34" t="s">
        <v>25759</v>
      </c>
      <c r="N1136" s="34" t="s">
        <v>25760</v>
      </c>
      <c r="O1136" s="34"/>
      <c r="P1136" s="34" t="s">
        <v>8691</v>
      </c>
      <c r="Q1136" s="35"/>
    </row>
    <row r="1137" spans="1:17" s="26" customFormat="1" ht="24">
      <c r="A1137" s="34" t="s">
        <v>16944</v>
      </c>
      <c r="B1137" s="34" t="s">
        <v>25720</v>
      </c>
      <c r="C1137" s="35" t="s">
        <v>25761</v>
      </c>
      <c r="D1137" s="34" t="s">
        <v>1322</v>
      </c>
      <c r="E1137" s="34" t="s">
        <v>11136</v>
      </c>
      <c r="F1137" s="34" t="s">
        <v>16948</v>
      </c>
      <c r="G1137" s="36">
        <v>39911</v>
      </c>
      <c r="H1137" s="36">
        <v>39912</v>
      </c>
      <c r="I1137" s="34">
        <v>2</v>
      </c>
      <c r="J1137" s="34" t="s">
        <v>11137</v>
      </c>
      <c r="K1137" s="34" t="s">
        <v>25730</v>
      </c>
      <c r="L1137" s="34" t="s">
        <v>25731</v>
      </c>
      <c r="M1137" s="34" t="s">
        <v>25733</v>
      </c>
      <c r="N1137" s="34"/>
      <c r="O1137" s="34"/>
      <c r="P1137" s="34"/>
      <c r="Q1137" s="35"/>
    </row>
    <row r="1138" spans="1:17" s="26" customFormat="1" ht="24">
      <c r="A1138" s="34" t="s">
        <v>16944</v>
      </c>
      <c r="B1138" s="34" t="s">
        <v>25762</v>
      </c>
      <c r="C1138" s="35" t="s">
        <v>33338</v>
      </c>
      <c r="D1138" s="34"/>
      <c r="E1138" s="34"/>
      <c r="F1138" s="34" t="s">
        <v>16948</v>
      </c>
      <c r="G1138" s="36">
        <v>39911</v>
      </c>
      <c r="H1138" s="36">
        <v>39911</v>
      </c>
      <c r="I1138" s="34">
        <v>1</v>
      </c>
      <c r="J1138" s="34"/>
      <c r="K1138" s="34" t="s">
        <v>25763</v>
      </c>
      <c r="L1138" s="34" t="s">
        <v>25764</v>
      </c>
      <c r="M1138" s="34" t="s">
        <v>25765</v>
      </c>
      <c r="N1138" s="34" t="s">
        <v>25766</v>
      </c>
      <c r="O1138" s="34"/>
      <c r="P1138" s="34"/>
      <c r="Q1138" s="35"/>
    </row>
    <row r="1139" spans="1:17" s="26" customFormat="1" ht="24">
      <c r="A1139" s="34" t="s">
        <v>16944</v>
      </c>
      <c r="B1139" s="34" t="s">
        <v>25720</v>
      </c>
      <c r="C1139" s="35" t="s">
        <v>33339</v>
      </c>
      <c r="D1139" s="34"/>
      <c r="E1139" s="34"/>
      <c r="F1139" s="34" t="s">
        <v>25767</v>
      </c>
      <c r="G1139" s="36">
        <v>39911</v>
      </c>
      <c r="H1139" s="36">
        <v>39911</v>
      </c>
      <c r="I1139" s="34">
        <v>1</v>
      </c>
      <c r="J1139" s="37" t="s">
        <v>25768</v>
      </c>
      <c r="K1139" s="34" t="s">
        <v>16949</v>
      </c>
      <c r="L1139" s="34" t="s">
        <v>25769</v>
      </c>
      <c r="M1139" s="34" t="s">
        <v>25770</v>
      </c>
      <c r="N1139" s="34" t="s">
        <v>184</v>
      </c>
      <c r="O1139" s="34"/>
      <c r="P1139" s="34"/>
      <c r="Q1139" s="35"/>
    </row>
    <row r="1140" spans="1:17" s="26" customFormat="1" ht="24">
      <c r="A1140" s="34" t="s">
        <v>13970</v>
      </c>
      <c r="B1140" s="34" t="s">
        <v>14324</v>
      </c>
      <c r="C1140" s="35" t="s">
        <v>1319</v>
      </c>
      <c r="D1140" s="34"/>
      <c r="E1140" s="34"/>
      <c r="F1140" s="34" t="s">
        <v>13973</v>
      </c>
      <c r="G1140" s="36">
        <v>39911</v>
      </c>
      <c r="H1140" s="36">
        <v>39911</v>
      </c>
      <c r="I1140" s="34">
        <v>1</v>
      </c>
      <c r="J1140" s="34" t="s">
        <v>1320</v>
      </c>
      <c r="K1140" s="34" t="s">
        <v>16953</v>
      </c>
      <c r="L1140" s="34" t="s">
        <v>16954</v>
      </c>
      <c r="M1140" s="34" t="s">
        <v>16955</v>
      </c>
      <c r="N1140" s="34" t="s">
        <v>16956</v>
      </c>
      <c r="O1140" s="34"/>
      <c r="P1140" s="34"/>
      <c r="Q1140" s="35"/>
    </row>
    <row r="1141" spans="1:17" s="26" customFormat="1" ht="24">
      <c r="A1141" s="34" t="s">
        <v>16957</v>
      </c>
      <c r="B1141" s="34" t="s">
        <v>16958</v>
      </c>
      <c r="C1141" s="35" t="s">
        <v>13401</v>
      </c>
      <c r="D1141" s="34"/>
      <c r="E1141" s="34" t="s">
        <v>16959</v>
      </c>
      <c r="F1141" s="34" t="s">
        <v>16960</v>
      </c>
      <c r="G1141" s="36">
        <v>39912</v>
      </c>
      <c r="H1141" s="36">
        <v>39912</v>
      </c>
      <c r="I1141" s="34">
        <v>1</v>
      </c>
      <c r="J1141" s="34" t="s">
        <v>16961</v>
      </c>
      <c r="K1141" s="34" t="s">
        <v>16962</v>
      </c>
      <c r="L1141" s="34" t="s">
        <v>16963</v>
      </c>
      <c r="M1141" s="34" t="s">
        <v>16961</v>
      </c>
      <c r="N1141" s="34" t="s">
        <v>16964</v>
      </c>
      <c r="O1141" s="34" t="s">
        <v>16965</v>
      </c>
      <c r="P1141" s="34" t="s">
        <v>16966</v>
      </c>
      <c r="Q1141" s="35"/>
    </row>
    <row r="1142" spans="1:17" s="26" customFormat="1" ht="36">
      <c r="A1142" s="34" t="s">
        <v>16957</v>
      </c>
      <c r="B1142" s="34" t="s">
        <v>16958</v>
      </c>
      <c r="C1142" s="35" t="s">
        <v>16967</v>
      </c>
      <c r="D1142" s="34" t="s">
        <v>16968</v>
      </c>
      <c r="E1142" s="34" t="s">
        <v>16969</v>
      </c>
      <c r="F1142" s="34" t="s">
        <v>16960</v>
      </c>
      <c r="G1142" s="36">
        <v>39912</v>
      </c>
      <c r="H1142" s="36">
        <v>39912</v>
      </c>
      <c r="I1142" s="34">
        <v>1</v>
      </c>
      <c r="J1142" s="34" t="s">
        <v>193</v>
      </c>
      <c r="K1142" s="34" t="s">
        <v>16970</v>
      </c>
      <c r="L1142" s="34" t="s">
        <v>16971</v>
      </c>
      <c r="M1142" s="34" t="s">
        <v>16972</v>
      </c>
      <c r="N1142" s="34" t="s">
        <v>16973</v>
      </c>
      <c r="O1142" s="34"/>
      <c r="P1142" s="34" t="s">
        <v>8692</v>
      </c>
      <c r="Q1142" s="35"/>
    </row>
    <row r="1143" spans="1:17" s="26" customFormat="1" ht="24">
      <c r="A1143" s="34" t="s">
        <v>16957</v>
      </c>
      <c r="B1143" s="34" t="s">
        <v>16974</v>
      </c>
      <c r="C1143" s="35" t="s">
        <v>16975</v>
      </c>
      <c r="D1143" s="34" t="s">
        <v>16976</v>
      </c>
      <c r="E1143" s="34" t="s">
        <v>8693</v>
      </c>
      <c r="F1143" s="34" t="s">
        <v>16960</v>
      </c>
      <c r="G1143" s="36">
        <v>39912</v>
      </c>
      <c r="H1143" s="36">
        <v>39912</v>
      </c>
      <c r="I1143" s="34">
        <v>1</v>
      </c>
      <c r="J1143" s="34" t="s">
        <v>16977</v>
      </c>
      <c r="K1143" s="34" t="s">
        <v>16970</v>
      </c>
      <c r="L1143" s="34" t="s">
        <v>16977</v>
      </c>
      <c r="M1143" s="34" t="s">
        <v>16978</v>
      </c>
      <c r="N1143" s="34"/>
      <c r="O1143" s="34"/>
      <c r="P1143" s="34"/>
      <c r="Q1143" s="35"/>
    </row>
    <row r="1144" spans="1:17" s="26" customFormat="1" ht="24">
      <c r="A1144" s="34" t="s">
        <v>16957</v>
      </c>
      <c r="B1144" s="34" t="s">
        <v>16958</v>
      </c>
      <c r="C1144" s="35" t="s">
        <v>16979</v>
      </c>
      <c r="D1144" s="34"/>
      <c r="E1144" s="34" t="s">
        <v>16980</v>
      </c>
      <c r="F1144" s="34" t="s">
        <v>16960</v>
      </c>
      <c r="G1144" s="36">
        <v>39912</v>
      </c>
      <c r="H1144" s="36">
        <v>39912</v>
      </c>
      <c r="I1144" s="34">
        <v>1</v>
      </c>
      <c r="J1144" s="34" t="s">
        <v>1330</v>
      </c>
      <c r="K1144" s="34" t="s">
        <v>16981</v>
      </c>
      <c r="L1144" s="34" t="s">
        <v>16982</v>
      </c>
      <c r="M1144" s="34" t="s">
        <v>16983</v>
      </c>
      <c r="N1144" s="34" t="s">
        <v>16984</v>
      </c>
      <c r="O1144" s="34"/>
      <c r="P1144" s="34" t="s">
        <v>12115</v>
      </c>
      <c r="Q1144" s="35"/>
    </row>
    <row r="1145" spans="1:17" s="26" customFormat="1" ht="36">
      <c r="A1145" s="34" t="s">
        <v>16985</v>
      </c>
      <c r="B1145" s="34" t="s">
        <v>16986</v>
      </c>
      <c r="C1145" s="35" t="s">
        <v>16987</v>
      </c>
      <c r="D1145" s="34" t="s">
        <v>16988</v>
      </c>
      <c r="E1145" s="34"/>
      <c r="F1145" s="34" t="s">
        <v>16989</v>
      </c>
      <c r="G1145" s="36">
        <v>39912</v>
      </c>
      <c r="H1145" s="36">
        <v>39912</v>
      </c>
      <c r="I1145" s="34">
        <v>1</v>
      </c>
      <c r="J1145" s="34" t="s">
        <v>16990</v>
      </c>
      <c r="K1145" s="34" t="s">
        <v>16991</v>
      </c>
      <c r="L1145" s="34" t="s">
        <v>16992</v>
      </c>
      <c r="M1145" s="34" t="s">
        <v>375</v>
      </c>
      <c r="N1145" s="34" t="s">
        <v>839</v>
      </c>
      <c r="O1145" s="34"/>
      <c r="P1145" s="34" t="s">
        <v>16993</v>
      </c>
      <c r="Q1145" s="35"/>
    </row>
    <row r="1146" spans="1:17" s="26" customFormat="1" ht="24">
      <c r="A1146" s="34" t="s">
        <v>16985</v>
      </c>
      <c r="B1146" s="34" t="s">
        <v>16994</v>
      </c>
      <c r="C1146" s="35" t="s">
        <v>16995</v>
      </c>
      <c r="D1146" s="34" t="s">
        <v>1323</v>
      </c>
      <c r="E1146" s="34" t="s">
        <v>16996</v>
      </c>
      <c r="F1146" s="34" t="s">
        <v>16989</v>
      </c>
      <c r="G1146" s="36">
        <v>39912</v>
      </c>
      <c r="H1146" s="36">
        <v>39912</v>
      </c>
      <c r="I1146" s="34">
        <v>1</v>
      </c>
      <c r="J1146" s="34" t="s">
        <v>16997</v>
      </c>
      <c r="K1146" s="34" t="s">
        <v>16998</v>
      </c>
      <c r="L1146" s="34" t="s">
        <v>16997</v>
      </c>
      <c r="M1146" s="34" t="s">
        <v>16999</v>
      </c>
      <c r="N1146" s="34" t="s">
        <v>17000</v>
      </c>
      <c r="O1146" s="34"/>
      <c r="P1146" s="34"/>
      <c r="Q1146" s="35"/>
    </row>
    <row r="1147" spans="1:17" s="26" customFormat="1" ht="24">
      <c r="A1147" s="34" t="s">
        <v>16985</v>
      </c>
      <c r="B1147" s="34" t="s">
        <v>17001</v>
      </c>
      <c r="C1147" s="35" t="s">
        <v>12580</v>
      </c>
      <c r="D1147" s="34" t="s">
        <v>8694</v>
      </c>
      <c r="E1147" s="34"/>
      <c r="F1147" s="34" t="s">
        <v>17002</v>
      </c>
      <c r="G1147" s="36">
        <v>39912</v>
      </c>
      <c r="H1147" s="36">
        <v>39912</v>
      </c>
      <c r="I1147" s="34">
        <v>1</v>
      </c>
      <c r="J1147" s="34" t="s">
        <v>1331</v>
      </c>
      <c r="K1147" s="34" t="s">
        <v>16991</v>
      </c>
      <c r="L1147" s="34" t="s">
        <v>16992</v>
      </c>
      <c r="M1147" s="34" t="s">
        <v>563</v>
      </c>
      <c r="N1147" s="34"/>
      <c r="O1147" s="34"/>
      <c r="P1147" s="34" t="s">
        <v>12993</v>
      </c>
      <c r="Q1147" s="35"/>
    </row>
    <row r="1148" spans="1:17" s="26" customFormat="1" ht="56.25">
      <c r="A1148" s="34" t="s">
        <v>16985</v>
      </c>
      <c r="B1148" s="34" t="s">
        <v>17001</v>
      </c>
      <c r="C1148" s="35" t="s">
        <v>1325</v>
      </c>
      <c r="D1148" s="34"/>
      <c r="E1148" s="34" t="s">
        <v>1326</v>
      </c>
      <c r="F1148" s="34" t="s">
        <v>17003</v>
      </c>
      <c r="G1148" s="36">
        <v>39912</v>
      </c>
      <c r="H1148" s="36">
        <v>39912</v>
      </c>
      <c r="I1148" s="34">
        <v>1</v>
      </c>
      <c r="J1148" s="34" t="s">
        <v>167</v>
      </c>
      <c r="K1148" s="34" t="s">
        <v>17004</v>
      </c>
      <c r="L1148" s="34" t="s">
        <v>17005</v>
      </c>
      <c r="M1148" s="34" t="s">
        <v>17006</v>
      </c>
      <c r="N1148" s="34" t="s">
        <v>17007</v>
      </c>
      <c r="O1148" s="34"/>
      <c r="P1148" s="40" t="s">
        <v>12994</v>
      </c>
      <c r="Q1148" s="35"/>
    </row>
    <row r="1149" spans="1:17" s="26" customFormat="1" ht="12">
      <c r="A1149" s="34" t="s">
        <v>17008</v>
      </c>
      <c r="B1149" s="34" t="s">
        <v>17009</v>
      </c>
      <c r="C1149" s="35" t="s">
        <v>17010</v>
      </c>
      <c r="D1149" s="34"/>
      <c r="E1149" s="34"/>
      <c r="F1149" s="34" t="s">
        <v>17003</v>
      </c>
      <c r="G1149" s="36">
        <v>39912</v>
      </c>
      <c r="H1149" s="36">
        <v>39912</v>
      </c>
      <c r="I1149" s="34">
        <v>1</v>
      </c>
      <c r="J1149" s="37" t="s">
        <v>17011</v>
      </c>
      <c r="K1149" s="34" t="s">
        <v>17012</v>
      </c>
      <c r="L1149" s="34" t="s">
        <v>17013</v>
      </c>
      <c r="M1149" s="34" t="s">
        <v>17014</v>
      </c>
      <c r="N1149" s="34" t="s">
        <v>17015</v>
      </c>
      <c r="O1149" s="34"/>
      <c r="P1149" s="34"/>
      <c r="Q1149" s="35"/>
    </row>
    <row r="1150" spans="1:17" s="26" customFormat="1" ht="36">
      <c r="A1150" s="34" t="s">
        <v>17008</v>
      </c>
      <c r="B1150" s="34" t="s">
        <v>17016</v>
      </c>
      <c r="C1150" s="35" t="s">
        <v>1333</v>
      </c>
      <c r="D1150" s="34"/>
      <c r="E1150" s="34" t="s">
        <v>1334</v>
      </c>
      <c r="F1150" s="34" t="s">
        <v>17003</v>
      </c>
      <c r="G1150" s="36">
        <v>39912</v>
      </c>
      <c r="H1150" s="36">
        <v>39912</v>
      </c>
      <c r="I1150" s="34">
        <v>1</v>
      </c>
      <c r="J1150" s="34" t="s">
        <v>17017</v>
      </c>
      <c r="K1150" s="34" t="s">
        <v>17018</v>
      </c>
      <c r="L1150" s="34" t="s">
        <v>17019</v>
      </c>
      <c r="M1150" s="34" t="s">
        <v>575</v>
      </c>
      <c r="N1150" s="34"/>
      <c r="O1150" s="34"/>
      <c r="P1150" s="34" t="s">
        <v>8695</v>
      </c>
      <c r="Q1150" s="35"/>
    </row>
    <row r="1151" spans="1:17" s="26" customFormat="1" ht="24">
      <c r="A1151" s="34" t="s">
        <v>17008</v>
      </c>
      <c r="B1151" s="34" t="s">
        <v>17020</v>
      </c>
      <c r="C1151" s="35" t="s">
        <v>17021</v>
      </c>
      <c r="D1151" s="34"/>
      <c r="E1151" s="34" t="s">
        <v>17022</v>
      </c>
      <c r="F1151" s="34" t="s">
        <v>17003</v>
      </c>
      <c r="G1151" s="36">
        <v>39912</v>
      </c>
      <c r="H1151" s="36">
        <v>39912</v>
      </c>
      <c r="I1151" s="34">
        <v>1</v>
      </c>
      <c r="J1151" s="37" t="s">
        <v>17023</v>
      </c>
      <c r="K1151" s="34" t="s">
        <v>17024</v>
      </c>
      <c r="L1151" s="34" t="s">
        <v>17025</v>
      </c>
      <c r="M1151" s="34" t="s">
        <v>17026</v>
      </c>
      <c r="N1151" s="34" t="s">
        <v>17027</v>
      </c>
      <c r="O1151" s="34"/>
      <c r="P1151" s="34"/>
      <c r="Q1151" s="35"/>
    </row>
    <row r="1152" spans="1:17" s="26" customFormat="1" ht="108">
      <c r="A1152" s="34" t="s">
        <v>17008</v>
      </c>
      <c r="B1152" s="34" t="s">
        <v>17009</v>
      </c>
      <c r="C1152" s="35" t="s">
        <v>17028</v>
      </c>
      <c r="D1152" s="34"/>
      <c r="E1152" s="34"/>
      <c r="F1152" s="34" t="s">
        <v>17003</v>
      </c>
      <c r="G1152" s="36">
        <v>39912</v>
      </c>
      <c r="H1152" s="36">
        <v>39912</v>
      </c>
      <c r="I1152" s="34">
        <v>1</v>
      </c>
      <c r="J1152" s="34" t="s">
        <v>17029</v>
      </c>
      <c r="K1152" s="34" t="s">
        <v>17030</v>
      </c>
      <c r="L1152" s="34" t="s">
        <v>17031</v>
      </c>
      <c r="M1152" s="34" t="s">
        <v>17032</v>
      </c>
      <c r="N1152" s="34" t="s">
        <v>17027</v>
      </c>
      <c r="O1152" s="34"/>
      <c r="P1152" s="34"/>
      <c r="Q1152" s="35" t="s">
        <v>17033</v>
      </c>
    </row>
    <row r="1153" spans="1:17" s="26" customFormat="1" ht="36">
      <c r="A1153" s="34" t="s">
        <v>17008</v>
      </c>
      <c r="B1153" s="34" t="s">
        <v>17009</v>
      </c>
      <c r="C1153" s="35" t="s">
        <v>17034</v>
      </c>
      <c r="D1153" s="34"/>
      <c r="E1153" s="34" t="s">
        <v>1336</v>
      </c>
      <c r="F1153" s="34" t="s">
        <v>17003</v>
      </c>
      <c r="G1153" s="36">
        <v>39912</v>
      </c>
      <c r="H1153" s="36">
        <v>39912</v>
      </c>
      <c r="I1153" s="34">
        <v>1</v>
      </c>
      <c r="J1153" s="34"/>
      <c r="K1153" s="34" t="s">
        <v>17035</v>
      </c>
      <c r="L1153" s="34" t="s">
        <v>17036</v>
      </c>
      <c r="M1153" s="34" t="s">
        <v>33557</v>
      </c>
      <c r="N1153" s="34" t="s">
        <v>17037</v>
      </c>
      <c r="O1153" s="34"/>
      <c r="P1153" s="34" t="s">
        <v>12995</v>
      </c>
      <c r="Q1153" s="35"/>
    </row>
    <row r="1154" spans="1:17" s="26" customFormat="1" ht="71.25">
      <c r="A1154" s="34" t="s">
        <v>17008</v>
      </c>
      <c r="B1154" s="34" t="s">
        <v>17009</v>
      </c>
      <c r="C1154" s="35" t="s">
        <v>17038</v>
      </c>
      <c r="D1154" s="34"/>
      <c r="E1154" s="34" t="s">
        <v>17039</v>
      </c>
      <c r="F1154" s="34" t="s">
        <v>17003</v>
      </c>
      <c r="G1154" s="36">
        <v>39912</v>
      </c>
      <c r="H1154" s="36">
        <v>39912</v>
      </c>
      <c r="I1154" s="34">
        <v>1</v>
      </c>
      <c r="J1154" s="34" t="s">
        <v>17040</v>
      </c>
      <c r="K1154" s="34" t="s">
        <v>17030</v>
      </c>
      <c r="L1154" s="34" t="s">
        <v>17040</v>
      </c>
      <c r="M1154" s="34" t="s">
        <v>17041</v>
      </c>
      <c r="N1154" s="34" t="s">
        <v>17037</v>
      </c>
      <c r="O1154" s="34"/>
      <c r="P1154" s="34" t="s">
        <v>12117</v>
      </c>
      <c r="Q1154" s="35" t="s">
        <v>27107</v>
      </c>
    </row>
    <row r="1155" spans="1:17" s="26" customFormat="1" ht="24">
      <c r="A1155" s="34" t="s">
        <v>17008</v>
      </c>
      <c r="B1155" s="34" t="s">
        <v>17042</v>
      </c>
      <c r="C1155" s="35" t="s">
        <v>17043</v>
      </c>
      <c r="D1155" s="34" t="s">
        <v>17044</v>
      </c>
      <c r="E1155" s="34" t="s">
        <v>8696</v>
      </c>
      <c r="F1155" s="34" t="s">
        <v>17003</v>
      </c>
      <c r="G1155" s="36">
        <v>39912</v>
      </c>
      <c r="H1155" s="36">
        <v>39912</v>
      </c>
      <c r="I1155" s="34">
        <v>1</v>
      </c>
      <c r="J1155" s="34" t="s">
        <v>17045</v>
      </c>
      <c r="K1155" s="34" t="s">
        <v>17046</v>
      </c>
      <c r="L1155" s="34" t="s">
        <v>17045</v>
      </c>
      <c r="M1155" s="34" t="s">
        <v>17047</v>
      </c>
      <c r="N1155" s="34" t="s">
        <v>17048</v>
      </c>
      <c r="O1155" s="34"/>
      <c r="P1155" s="34"/>
      <c r="Q1155" s="35"/>
    </row>
    <row r="1156" spans="1:17" s="26" customFormat="1" ht="24">
      <c r="A1156" s="34" t="s">
        <v>17008</v>
      </c>
      <c r="B1156" s="34" t="s">
        <v>17020</v>
      </c>
      <c r="C1156" s="35" t="s">
        <v>17049</v>
      </c>
      <c r="D1156" s="34" t="s">
        <v>1335</v>
      </c>
      <c r="E1156" s="34" t="s">
        <v>17050</v>
      </c>
      <c r="F1156" s="34" t="s">
        <v>17003</v>
      </c>
      <c r="G1156" s="36">
        <v>39912</v>
      </c>
      <c r="H1156" s="36">
        <v>39912</v>
      </c>
      <c r="I1156" s="34">
        <v>1</v>
      </c>
      <c r="J1156" s="34" t="s">
        <v>17051</v>
      </c>
      <c r="K1156" s="34" t="s">
        <v>17052</v>
      </c>
      <c r="L1156" s="34" t="s">
        <v>17051</v>
      </c>
      <c r="M1156" s="34" t="s">
        <v>17053</v>
      </c>
      <c r="N1156" s="34" t="s">
        <v>17054</v>
      </c>
      <c r="O1156" s="34"/>
      <c r="P1156" s="34"/>
      <c r="Q1156" s="35"/>
    </row>
    <row r="1157" spans="1:17" s="26" customFormat="1" ht="24">
      <c r="A1157" s="34" t="s">
        <v>17008</v>
      </c>
      <c r="B1157" s="34" t="s">
        <v>17009</v>
      </c>
      <c r="C1157" s="35" t="s">
        <v>11083</v>
      </c>
      <c r="D1157" s="34" t="s">
        <v>1329</v>
      </c>
      <c r="E1157" s="34" t="s">
        <v>17055</v>
      </c>
      <c r="F1157" s="34" t="s">
        <v>17003</v>
      </c>
      <c r="G1157" s="36">
        <v>39912</v>
      </c>
      <c r="H1157" s="36">
        <v>39912</v>
      </c>
      <c r="I1157" s="34">
        <v>1</v>
      </c>
      <c r="J1157" s="34" t="s">
        <v>17056</v>
      </c>
      <c r="K1157" s="34" t="s">
        <v>17030</v>
      </c>
      <c r="L1157" s="34" t="s">
        <v>17057</v>
      </c>
      <c r="M1157" s="34" t="s">
        <v>17056</v>
      </c>
      <c r="N1157" s="34" t="s">
        <v>17058</v>
      </c>
      <c r="O1157" s="34"/>
      <c r="P1157" s="34"/>
      <c r="Q1157" s="35"/>
    </row>
    <row r="1158" spans="1:17" s="26" customFormat="1" ht="24">
      <c r="A1158" s="34" t="s">
        <v>17008</v>
      </c>
      <c r="B1158" s="34" t="s">
        <v>17009</v>
      </c>
      <c r="C1158" s="35" t="s">
        <v>17059</v>
      </c>
      <c r="D1158" s="34"/>
      <c r="E1158" s="34" t="s">
        <v>17060</v>
      </c>
      <c r="F1158" s="34" t="s">
        <v>17003</v>
      </c>
      <c r="G1158" s="36">
        <v>39912</v>
      </c>
      <c r="H1158" s="36">
        <v>39912</v>
      </c>
      <c r="I1158" s="34">
        <v>1</v>
      </c>
      <c r="J1158" s="34" t="s">
        <v>17061</v>
      </c>
      <c r="K1158" s="34" t="s">
        <v>17018</v>
      </c>
      <c r="L1158" s="34" t="s">
        <v>17062</v>
      </c>
      <c r="M1158" s="34" t="s">
        <v>17063</v>
      </c>
      <c r="N1158" s="34" t="s">
        <v>17064</v>
      </c>
      <c r="O1158" s="34"/>
      <c r="P1158" s="34" t="s">
        <v>11964</v>
      </c>
      <c r="Q1158" s="35"/>
    </row>
    <row r="1159" spans="1:17" s="26" customFormat="1" ht="24">
      <c r="A1159" s="34" t="s">
        <v>17008</v>
      </c>
      <c r="B1159" s="34" t="s">
        <v>17065</v>
      </c>
      <c r="C1159" s="35" t="s">
        <v>11082</v>
      </c>
      <c r="D1159" s="34"/>
      <c r="E1159" s="34"/>
      <c r="F1159" s="34" t="s">
        <v>17003</v>
      </c>
      <c r="G1159" s="36">
        <v>39912</v>
      </c>
      <c r="H1159" s="36">
        <v>39912</v>
      </c>
      <c r="I1159" s="34">
        <v>1</v>
      </c>
      <c r="J1159" s="34" t="s">
        <v>348</v>
      </c>
      <c r="K1159" s="34" t="s">
        <v>17004</v>
      </c>
      <c r="L1159" s="34" t="s">
        <v>17066</v>
      </c>
      <c r="M1159" s="34" t="s">
        <v>17067</v>
      </c>
      <c r="N1159" s="34" t="s">
        <v>17007</v>
      </c>
      <c r="O1159" s="34"/>
      <c r="P1159" s="34"/>
      <c r="Q1159" s="35"/>
    </row>
    <row r="1160" spans="1:17" s="26" customFormat="1" ht="12">
      <c r="A1160" s="34" t="s">
        <v>17008</v>
      </c>
      <c r="B1160" s="34" t="s">
        <v>17009</v>
      </c>
      <c r="C1160" s="35" t="s">
        <v>17068</v>
      </c>
      <c r="D1160" s="34"/>
      <c r="E1160" s="34"/>
      <c r="F1160" s="34" t="s">
        <v>17003</v>
      </c>
      <c r="G1160" s="36">
        <v>39912</v>
      </c>
      <c r="H1160" s="36">
        <v>39912</v>
      </c>
      <c r="I1160" s="34">
        <v>1</v>
      </c>
      <c r="J1160" s="34" t="s">
        <v>17063</v>
      </c>
      <c r="K1160" s="34" t="s">
        <v>17018</v>
      </c>
      <c r="L1160" s="34" t="s">
        <v>17062</v>
      </c>
      <c r="M1160" s="34" t="s">
        <v>17063</v>
      </c>
      <c r="N1160" s="34" t="s">
        <v>17069</v>
      </c>
      <c r="O1160" s="34"/>
      <c r="P1160" s="34"/>
      <c r="Q1160" s="35"/>
    </row>
    <row r="1161" spans="1:17" s="26" customFormat="1" ht="24">
      <c r="A1161" s="34" t="s">
        <v>17008</v>
      </c>
      <c r="B1161" s="34" t="s">
        <v>17009</v>
      </c>
      <c r="C1161" s="35" t="s">
        <v>13402</v>
      </c>
      <c r="D1161" s="34"/>
      <c r="E1161" s="34" t="s">
        <v>17070</v>
      </c>
      <c r="F1161" s="34" t="s">
        <v>17003</v>
      </c>
      <c r="G1161" s="36">
        <v>39913</v>
      </c>
      <c r="H1161" s="36">
        <v>39913</v>
      </c>
      <c r="I1161" s="34">
        <v>1</v>
      </c>
      <c r="J1161" s="34" t="s">
        <v>17063</v>
      </c>
      <c r="K1161" s="34" t="s">
        <v>17018</v>
      </c>
      <c r="L1161" s="34" t="s">
        <v>17062</v>
      </c>
      <c r="M1161" s="34" t="s">
        <v>17063</v>
      </c>
      <c r="N1161" s="34" t="s">
        <v>17069</v>
      </c>
      <c r="O1161" s="34" t="s">
        <v>17071</v>
      </c>
      <c r="P1161" s="34" t="s">
        <v>8700</v>
      </c>
      <c r="Q1161" s="35"/>
    </row>
    <row r="1162" spans="1:17" s="26" customFormat="1" ht="24">
      <c r="A1162" s="34" t="s">
        <v>17008</v>
      </c>
      <c r="B1162" s="34" t="s">
        <v>17065</v>
      </c>
      <c r="C1162" s="35" t="s">
        <v>17072</v>
      </c>
      <c r="D1162" s="34" t="s">
        <v>17073</v>
      </c>
      <c r="E1162" s="34" t="s">
        <v>17074</v>
      </c>
      <c r="F1162" s="34" t="s">
        <v>17003</v>
      </c>
      <c r="G1162" s="36">
        <v>39913</v>
      </c>
      <c r="H1162" s="36">
        <v>39913</v>
      </c>
      <c r="I1162" s="34">
        <v>1</v>
      </c>
      <c r="J1162" s="34" t="s">
        <v>17075</v>
      </c>
      <c r="K1162" s="34" t="s">
        <v>17076</v>
      </c>
      <c r="L1162" s="34" t="s">
        <v>17077</v>
      </c>
      <c r="M1162" s="34" t="s">
        <v>17078</v>
      </c>
      <c r="N1162" s="34" t="s">
        <v>17054</v>
      </c>
      <c r="O1162" s="34"/>
      <c r="P1162" s="34"/>
      <c r="Q1162" s="35"/>
    </row>
    <row r="1163" spans="1:17" s="26" customFormat="1" ht="24">
      <c r="A1163" s="34" t="s">
        <v>17008</v>
      </c>
      <c r="B1163" s="34" t="s">
        <v>17009</v>
      </c>
      <c r="C1163" s="35" t="s">
        <v>1337</v>
      </c>
      <c r="D1163" s="34"/>
      <c r="E1163" s="34"/>
      <c r="F1163" s="34" t="s">
        <v>17003</v>
      </c>
      <c r="G1163" s="36">
        <v>39913</v>
      </c>
      <c r="H1163" s="36">
        <v>39913</v>
      </c>
      <c r="I1163" s="34">
        <v>1</v>
      </c>
      <c r="J1163" s="34" t="s">
        <v>1242</v>
      </c>
      <c r="K1163" s="34" t="s">
        <v>17018</v>
      </c>
      <c r="L1163" s="34" t="s">
        <v>17079</v>
      </c>
      <c r="M1163" s="34" t="s">
        <v>563</v>
      </c>
      <c r="N1163" s="34"/>
      <c r="O1163" s="34"/>
      <c r="P1163" s="34" t="s">
        <v>8698</v>
      </c>
      <c r="Q1163" s="35"/>
    </row>
    <row r="1164" spans="1:17" s="26" customFormat="1" ht="12">
      <c r="A1164" s="34" t="s">
        <v>17008</v>
      </c>
      <c r="B1164" s="34" t="s">
        <v>17009</v>
      </c>
      <c r="C1164" s="35" t="s">
        <v>17080</v>
      </c>
      <c r="D1164" s="34"/>
      <c r="E1164" s="34"/>
      <c r="F1164" s="34" t="s">
        <v>17003</v>
      </c>
      <c r="G1164" s="36">
        <v>39913</v>
      </c>
      <c r="H1164" s="36">
        <v>39913</v>
      </c>
      <c r="I1164" s="34">
        <v>1</v>
      </c>
      <c r="J1164" s="34" t="s">
        <v>17081</v>
      </c>
      <c r="K1164" s="34" t="s">
        <v>17012</v>
      </c>
      <c r="L1164" s="34" t="s">
        <v>17082</v>
      </c>
      <c r="M1164" s="34" t="s">
        <v>17083</v>
      </c>
      <c r="N1164" s="34" t="s">
        <v>17084</v>
      </c>
      <c r="O1164" s="34"/>
      <c r="P1164" s="34"/>
      <c r="Q1164" s="35"/>
    </row>
    <row r="1165" spans="1:17" s="26" customFormat="1" ht="48">
      <c r="A1165" s="34" t="s">
        <v>17008</v>
      </c>
      <c r="B1165" s="34" t="s">
        <v>17009</v>
      </c>
      <c r="C1165" s="35" t="s">
        <v>33340</v>
      </c>
      <c r="D1165" s="34"/>
      <c r="E1165" s="34"/>
      <c r="F1165" s="34" t="s">
        <v>17085</v>
      </c>
      <c r="G1165" s="36">
        <v>39913</v>
      </c>
      <c r="H1165" s="36">
        <v>39913</v>
      </c>
      <c r="I1165" s="34">
        <v>1</v>
      </c>
      <c r="J1165" s="34" t="s">
        <v>17086</v>
      </c>
      <c r="K1165" s="34" t="s">
        <v>17087</v>
      </c>
      <c r="L1165" s="34" t="s">
        <v>17086</v>
      </c>
      <c r="M1165" s="34" t="s">
        <v>17088</v>
      </c>
      <c r="N1165" s="34"/>
      <c r="O1165" s="34"/>
      <c r="P1165" s="34" t="s">
        <v>8701</v>
      </c>
      <c r="Q1165" s="35" t="s">
        <v>11138</v>
      </c>
    </row>
    <row r="1166" spans="1:17" s="26" customFormat="1" ht="24">
      <c r="A1166" s="34" t="s">
        <v>17008</v>
      </c>
      <c r="B1166" s="34" t="s">
        <v>17042</v>
      </c>
      <c r="C1166" s="35" t="s">
        <v>17089</v>
      </c>
      <c r="D1166" s="34"/>
      <c r="E1166" s="34"/>
      <c r="F1166" s="34" t="s">
        <v>17003</v>
      </c>
      <c r="G1166" s="36">
        <v>39913</v>
      </c>
      <c r="H1166" s="36">
        <v>39913</v>
      </c>
      <c r="I1166" s="34">
        <v>1</v>
      </c>
      <c r="J1166" s="34" t="s">
        <v>17090</v>
      </c>
      <c r="K1166" s="34" t="s">
        <v>17018</v>
      </c>
      <c r="L1166" s="34" t="s">
        <v>17079</v>
      </c>
      <c r="M1166" s="34" t="s">
        <v>17091</v>
      </c>
      <c r="N1166" s="34" t="s">
        <v>17092</v>
      </c>
      <c r="O1166" s="34"/>
      <c r="P1166" s="34"/>
      <c r="Q1166" s="35"/>
    </row>
    <row r="1167" spans="1:17" s="26" customFormat="1" ht="24">
      <c r="A1167" s="34" t="s">
        <v>17008</v>
      </c>
      <c r="B1167" s="34" t="s">
        <v>17009</v>
      </c>
      <c r="C1167" s="35" t="s">
        <v>1339</v>
      </c>
      <c r="D1167" s="34"/>
      <c r="E1167" s="34"/>
      <c r="F1167" s="34" t="s">
        <v>17003</v>
      </c>
      <c r="G1167" s="36">
        <v>39913</v>
      </c>
      <c r="H1167" s="36">
        <v>39913</v>
      </c>
      <c r="I1167" s="34">
        <v>1</v>
      </c>
      <c r="J1167" s="34" t="s">
        <v>17093</v>
      </c>
      <c r="K1167" s="34" t="s">
        <v>17018</v>
      </c>
      <c r="L1167" s="34" t="s">
        <v>17019</v>
      </c>
      <c r="M1167" s="34" t="s">
        <v>575</v>
      </c>
      <c r="N1167" s="34"/>
      <c r="O1167" s="34"/>
      <c r="P1167" s="34" t="s">
        <v>12252</v>
      </c>
      <c r="Q1167" s="35"/>
    </row>
    <row r="1168" spans="1:17" s="26" customFormat="1" ht="24">
      <c r="A1168" s="34" t="s">
        <v>17008</v>
      </c>
      <c r="B1168" s="34" t="s">
        <v>17009</v>
      </c>
      <c r="C1168" s="35" t="s">
        <v>17094</v>
      </c>
      <c r="D1168" s="34" t="s">
        <v>17095</v>
      </c>
      <c r="E1168" s="34"/>
      <c r="F1168" s="34" t="s">
        <v>17003</v>
      </c>
      <c r="G1168" s="36">
        <v>39913</v>
      </c>
      <c r="H1168" s="36">
        <v>39913</v>
      </c>
      <c r="I1168" s="34">
        <v>1</v>
      </c>
      <c r="J1168" s="34" t="s">
        <v>17096</v>
      </c>
      <c r="K1168" s="34" t="s">
        <v>17018</v>
      </c>
      <c r="L1168" s="34" t="s">
        <v>17019</v>
      </c>
      <c r="M1168" s="34" t="s">
        <v>17097</v>
      </c>
      <c r="N1168" s="34"/>
      <c r="O1168" s="34"/>
      <c r="P1168" s="34" t="s">
        <v>8699</v>
      </c>
      <c r="Q1168" s="35"/>
    </row>
    <row r="1169" spans="1:17" s="26" customFormat="1" ht="36">
      <c r="A1169" s="34" t="s">
        <v>17008</v>
      </c>
      <c r="B1169" s="34" t="s">
        <v>17009</v>
      </c>
      <c r="C1169" s="35" t="s">
        <v>13684</v>
      </c>
      <c r="D1169" s="34"/>
      <c r="E1169" s="34"/>
      <c r="F1169" s="34" t="s">
        <v>17003</v>
      </c>
      <c r="G1169" s="36">
        <v>39913</v>
      </c>
      <c r="H1169" s="36">
        <v>39913</v>
      </c>
      <c r="I1169" s="34">
        <v>1</v>
      </c>
      <c r="J1169" s="34" t="s">
        <v>17098</v>
      </c>
      <c r="K1169" s="34" t="s">
        <v>17030</v>
      </c>
      <c r="L1169" s="34" t="s">
        <v>17031</v>
      </c>
      <c r="M1169" s="34" t="s">
        <v>17032</v>
      </c>
      <c r="N1169" s="34" t="s">
        <v>17027</v>
      </c>
      <c r="O1169" s="34"/>
      <c r="P1169" s="34" t="s">
        <v>17099</v>
      </c>
      <c r="Q1169" s="35"/>
    </row>
    <row r="1170" spans="1:17" s="26" customFormat="1" ht="24">
      <c r="A1170" s="34" t="s">
        <v>17008</v>
      </c>
      <c r="B1170" s="34" t="s">
        <v>17016</v>
      </c>
      <c r="C1170" s="35" t="s">
        <v>17100</v>
      </c>
      <c r="D1170" s="34"/>
      <c r="E1170" s="34" t="s">
        <v>17101</v>
      </c>
      <c r="F1170" s="34" t="s">
        <v>17003</v>
      </c>
      <c r="G1170" s="36">
        <v>39913</v>
      </c>
      <c r="H1170" s="36">
        <v>39913</v>
      </c>
      <c r="I1170" s="34">
        <v>1</v>
      </c>
      <c r="J1170" s="34" t="s">
        <v>17101</v>
      </c>
      <c r="K1170" s="34" t="s">
        <v>17018</v>
      </c>
      <c r="L1170" s="34" t="s">
        <v>17062</v>
      </c>
      <c r="M1170" s="34" t="s">
        <v>17102</v>
      </c>
      <c r="N1170" s="34"/>
      <c r="O1170" s="34"/>
      <c r="P1170" s="34"/>
      <c r="Q1170" s="35"/>
    </row>
    <row r="1171" spans="1:17" s="26" customFormat="1" ht="36">
      <c r="A1171" s="34" t="s">
        <v>17008</v>
      </c>
      <c r="B1171" s="34" t="s">
        <v>17042</v>
      </c>
      <c r="C1171" s="35" t="s">
        <v>17103</v>
      </c>
      <c r="D1171" s="34"/>
      <c r="E1171" s="34" t="s">
        <v>17104</v>
      </c>
      <c r="F1171" s="34" t="s">
        <v>17003</v>
      </c>
      <c r="G1171" s="36">
        <v>39913</v>
      </c>
      <c r="H1171" s="36">
        <v>39913</v>
      </c>
      <c r="I1171" s="34">
        <v>1</v>
      </c>
      <c r="J1171" s="34" t="s">
        <v>17040</v>
      </c>
      <c r="K1171" s="34" t="s">
        <v>17030</v>
      </c>
      <c r="L1171" s="34" t="s">
        <v>17040</v>
      </c>
      <c r="M1171" s="34" t="s">
        <v>17041</v>
      </c>
      <c r="N1171" s="34" t="s">
        <v>17007</v>
      </c>
      <c r="O1171" s="34"/>
      <c r="P1171" s="34"/>
      <c r="Q1171" s="35" t="s">
        <v>12996</v>
      </c>
    </row>
    <row r="1172" spans="1:17" s="26" customFormat="1" ht="12">
      <c r="A1172" s="34" t="s">
        <v>17008</v>
      </c>
      <c r="B1172" s="34" t="s">
        <v>17016</v>
      </c>
      <c r="C1172" s="35" t="s">
        <v>1338</v>
      </c>
      <c r="D1172" s="34"/>
      <c r="E1172" s="34"/>
      <c r="F1172" s="34" t="s">
        <v>17003</v>
      </c>
      <c r="G1172" s="36">
        <v>39913</v>
      </c>
      <c r="H1172" s="36">
        <v>39913</v>
      </c>
      <c r="I1172" s="34">
        <v>1</v>
      </c>
      <c r="J1172" s="34"/>
      <c r="K1172" s="34" t="s">
        <v>17018</v>
      </c>
      <c r="L1172" s="34" t="s">
        <v>17079</v>
      </c>
      <c r="M1172" s="34" t="s">
        <v>375</v>
      </c>
      <c r="N1172" s="34" t="s">
        <v>839</v>
      </c>
      <c r="O1172" s="34"/>
      <c r="P1172" s="34" t="s">
        <v>12078</v>
      </c>
      <c r="Q1172" s="35"/>
    </row>
    <row r="1173" spans="1:17" s="26" customFormat="1" ht="84">
      <c r="A1173" s="34" t="s">
        <v>17008</v>
      </c>
      <c r="B1173" s="34" t="s">
        <v>17009</v>
      </c>
      <c r="C1173" s="35" t="s">
        <v>17105</v>
      </c>
      <c r="D1173" s="34" t="s">
        <v>17106</v>
      </c>
      <c r="E1173" s="34" t="s">
        <v>17107</v>
      </c>
      <c r="F1173" s="34" t="s">
        <v>17003</v>
      </c>
      <c r="G1173" s="36">
        <v>39913</v>
      </c>
      <c r="H1173" s="36">
        <v>39913</v>
      </c>
      <c r="I1173" s="34">
        <v>1</v>
      </c>
      <c r="J1173" s="34" t="s">
        <v>17014</v>
      </c>
      <c r="K1173" s="34" t="s">
        <v>17108</v>
      </c>
      <c r="L1173" s="34" t="s">
        <v>17109</v>
      </c>
      <c r="M1173" s="34" t="s">
        <v>17110</v>
      </c>
      <c r="N1173" s="34" t="s">
        <v>17027</v>
      </c>
      <c r="O1173" s="34"/>
      <c r="P1173" s="34" t="s">
        <v>12102</v>
      </c>
      <c r="Q1173" s="35" t="s">
        <v>8697</v>
      </c>
    </row>
    <row r="1174" spans="1:17" s="26" customFormat="1" ht="24">
      <c r="A1174" s="34" t="s">
        <v>17008</v>
      </c>
      <c r="B1174" s="34" t="s">
        <v>17009</v>
      </c>
      <c r="C1174" s="35" t="s">
        <v>17111</v>
      </c>
      <c r="D1174" s="34"/>
      <c r="E1174" s="34" t="s">
        <v>17112</v>
      </c>
      <c r="F1174" s="34" t="s">
        <v>17003</v>
      </c>
      <c r="G1174" s="36">
        <v>39913</v>
      </c>
      <c r="H1174" s="36">
        <v>39913</v>
      </c>
      <c r="I1174" s="34">
        <v>1</v>
      </c>
      <c r="J1174" s="34" t="s">
        <v>17113</v>
      </c>
      <c r="K1174" s="34" t="s">
        <v>17018</v>
      </c>
      <c r="L1174" s="34" t="s">
        <v>17062</v>
      </c>
      <c r="M1174" s="34" t="s">
        <v>17114</v>
      </c>
      <c r="N1174" s="34"/>
      <c r="O1174" s="34"/>
      <c r="P1174" s="34" t="s">
        <v>17115</v>
      </c>
      <c r="Q1174" s="35"/>
    </row>
    <row r="1175" spans="1:17" s="26" customFormat="1" ht="24">
      <c r="A1175" s="34" t="s">
        <v>17008</v>
      </c>
      <c r="B1175" s="34" t="s">
        <v>17009</v>
      </c>
      <c r="C1175" s="35" t="s">
        <v>13403</v>
      </c>
      <c r="D1175" s="34"/>
      <c r="E1175" s="34" t="s">
        <v>17116</v>
      </c>
      <c r="F1175" s="34" t="s">
        <v>17003</v>
      </c>
      <c r="G1175" s="36">
        <v>39914</v>
      </c>
      <c r="H1175" s="36">
        <v>39914</v>
      </c>
      <c r="I1175" s="34">
        <v>1</v>
      </c>
      <c r="J1175" s="34" t="s">
        <v>17063</v>
      </c>
      <c r="K1175" s="34" t="s">
        <v>17018</v>
      </c>
      <c r="L1175" s="34" t="s">
        <v>17062</v>
      </c>
      <c r="M1175" s="34" t="s">
        <v>17063</v>
      </c>
      <c r="N1175" s="34" t="s">
        <v>17069</v>
      </c>
      <c r="O1175" s="34" t="s">
        <v>17071</v>
      </c>
      <c r="P1175" s="34" t="s">
        <v>8707</v>
      </c>
      <c r="Q1175" s="35"/>
    </row>
    <row r="1176" spans="1:17" s="26" customFormat="1" ht="24">
      <c r="A1176" s="34" t="s">
        <v>17008</v>
      </c>
      <c r="B1176" s="34" t="s">
        <v>17009</v>
      </c>
      <c r="C1176" s="35" t="s">
        <v>33232</v>
      </c>
      <c r="D1176" s="34"/>
      <c r="E1176" s="34"/>
      <c r="F1176" s="34" t="s">
        <v>17003</v>
      </c>
      <c r="G1176" s="36">
        <v>39914</v>
      </c>
      <c r="H1176" s="36">
        <v>39914</v>
      </c>
      <c r="I1176" s="34">
        <v>1</v>
      </c>
      <c r="J1176" s="34" t="s">
        <v>17117</v>
      </c>
      <c r="K1176" s="34" t="s">
        <v>17018</v>
      </c>
      <c r="L1176" s="34" t="s">
        <v>17079</v>
      </c>
      <c r="M1176" s="34" t="s">
        <v>17091</v>
      </c>
      <c r="N1176" s="34" t="s">
        <v>17092</v>
      </c>
      <c r="O1176" s="34"/>
      <c r="P1176" s="34" t="s">
        <v>17099</v>
      </c>
      <c r="Q1176" s="35" t="s">
        <v>11139</v>
      </c>
    </row>
    <row r="1177" spans="1:17" s="26" customFormat="1" ht="24">
      <c r="A1177" s="34" t="s">
        <v>17008</v>
      </c>
      <c r="B1177" s="34" t="s">
        <v>17009</v>
      </c>
      <c r="C1177" s="35" t="s">
        <v>17118</v>
      </c>
      <c r="D1177" s="34"/>
      <c r="E1177" s="34"/>
      <c r="F1177" s="34" t="s">
        <v>17003</v>
      </c>
      <c r="G1177" s="36">
        <v>39914</v>
      </c>
      <c r="H1177" s="36">
        <v>39914</v>
      </c>
      <c r="I1177" s="34">
        <v>1</v>
      </c>
      <c r="J1177" s="34"/>
      <c r="K1177" s="34" t="s">
        <v>17004</v>
      </c>
      <c r="L1177" s="34" t="s">
        <v>17119</v>
      </c>
      <c r="M1177" s="34" t="s">
        <v>17120</v>
      </c>
      <c r="N1177" s="34" t="s">
        <v>17007</v>
      </c>
      <c r="O1177" s="34"/>
      <c r="P1177" s="34"/>
      <c r="Q1177" s="35"/>
    </row>
    <row r="1178" spans="1:17" s="26" customFormat="1" ht="24">
      <c r="A1178" s="34" t="s">
        <v>17008</v>
      </c>
      <c r="B1178" s="34" t="s">
        <v>17009</v>
      </c>
      <c r="C1178" s="35" t="s">
        <v>17121</v>
      </c>
      <c r="D1178" s="34"/>
      <c r="E1178" s="34"/>
      <c r="F1178" s="34" t="s">
        <v>17003</v>
      </c>
      <c r="G1178" s="36">
        <v>39914</v>
      </c>
      <c r="H1178" s="36">
        <v>39915</v>
      </c>
      <c r="I1178" s="34">
        <v>4</v>
      </c>
      <c r="J1178" s="34" t="s">
        <v>17122</v>
      </c>
      <c r="K1178" s="34" t="s">
        <v>17004</v>
      </c>
      <c r="L1178" s="34" t="s">
        <v>17123</v>
      </c>
      <c r="M1178" s="34" t="s">
        <v>17122</v>
      </c>
      <c r="N1178" s="34" t="s">
        <v>17027</v>
      </c>
      <c r="O1178" s="34"/>
      <c r="P1178" s="34" t="s">
        <v>8709</v>
      </c>
      <c r="Q1178" s="35"/>
    </row>
    <row r="1179" spans="1:17" s="26" customFormat="1" ht="24">
      <c r="A1179" s="34" t="s">
        <v>17008</v>
      </c>
      <c r="B1179" s="34" t="s">
        <v>17009</v>
      </c>
      <c r="C1179" s="35" t="s">
        <v>1340</v>
      </c>
      <c r="D1179" s="34"/>
      <c r="E1179" s="34" t="s">
        <v>1341</v>
      </c>
      <c r="F1179" s="34" t="s">
        <v>17003</v>
      </c>
      <c r="G1179" s="36">
        <v>39914</v>
      </c>
      <c r="H1179" s="36">
        <v>39914</v>
      </c>
      <c r="I1179" s="34">
        <v>1</v>
      </c>
      <c r="J1179" s="34" t="s">
        <v>1341</v>
      </c>
      <c r="K1179" s="34" t="s">
        <v>17004</v>
      </c>
      <c r="L1179" s="34" t="s">
        <v>17124</v>
      </c>
      <c r="M1179" s="34" t="s">
        <v>17125</v>
      </c>
      <c r="N1179" s="34" t="s">
        <v>17126</v>
      </c>
      <c r="O1179" s="34"/>
      <c r="P1179" s="34" t="s">
        <v>17127</v>
      </c>
      <c r="Q1179" s="35"/>
    </row>
    <row r="1180" spans="1:17" s="26" customFormat="1" ht="24">
      <c r="A1180" s="34" t="s">
        <v>17008</v>
      </c>
      <c r="B1180" s="34" t="s">
        <v>17009</v>
      </c>
      <c r="C1180" s="35" t="s">
        <v>1345</v>
      </c>
      <c r="D1180" s="34" t="s">
        <v>17128</v>
      </c>
      <c r="E1180" s="34"/>
      <c r="F1180" s="34" t="s">
        <v>17003</v>
      </c>
      <c r="G1180" s="36">
        <v>39914</v>
      </c>
      <c r="H1180" s="36">
        <v>39914</v>
      </c>
      <c r="I1180" s="34">
        <v>1</v>
      </c>
      <c r="J1180" s="34" t="s">
        <v>17129</v>
      </c>
      <c r="K1180" s="34" t="s">
        <v>17018</v>
      </c>
      <c r="L1180" s="34" t="s">
        <v>17079</v>
      </c>
      <c r="M1180" s="34" t="s">
        <v>1048</v>
      </c>
      <c r="N1180" s="34"/>
      <c r="O1180" s="34"/>
      <c r="P1180" s="34" t="s">
        <v>8704</v>
      </c>
      <c r="Q1180" s="35"/>
    </row>
    <row r="1181" spans="1:17" s="26" customFormat="1" ht="264">
      <c r="A1181" s="34" t="s">
        <v>17008</v>
      </c>
      <c r="B1181" s="34" t="s">
        <v>17042</v>
      </c>
      <c r="C1181" s="35" t="s">
        <v>33785</v>
      </c>
      <c r="D1181" s="34" t="s">
        <v>17130</v>
      </c>
      <c r="E1181" s="34" t="s">
        <v>17131</v>
      </c>
      <c r="F1181" s="34" t="s">
        <v>17003</v>
      </c>
      <c r="G1181" s="36">
        <v>39914</v>
      </c>
      <c r="H1181" s="36">
        <v>39914</v>
      </c>
      <c r="I1181" s="34">
        <v>1</v>
      </c>
      <c r="J1181" s="34" t="s">
        <v>17131</v>
      </c>
      <c r="K1181" s="34" t="s">
        <v>17018</v>
      </c>
      <c r="L1181" s="34" t="s">
        <v>17079</v>
      </c>
      <c r="M1181" s="34" t="s">
        <v>17091</v>
      </c>
      <c r="N1181" s="34" t="s">
        <v>17132</v>
      </c>
      <c r="O1181" s="34"/>
      <c r="P1181" s="34" t="s">
        <v>17133</v>
      </c>
      <c r="Q1181" s="35" t="s">
        <v>12860</v>
      </c>
    </row>
    <row r="1182" spans="1:17" s="26" customFormat="1" ht="24">
      <c r="A1182" s="34" t="s">
        <v>17008</v>
      </c>
      <c r="B1182" s="34" t="s">
        <v>17016</v>
      </c>
      <c r="C1182" s="35" t="s">
        <v>1346</v>
      </c>
      <c r="D1182" s="34"/>
      <c r="E1182" s="34"/>
      <c r="F1182" s="34" t="s">
        <v>17003</v>
      </c>
      <c r="G1182" s="36">
        <v>39914</v>
      </c>
      <c r="H1182" s="36">
        <v>39914</v>
      </c>
      <c r="I1182" s="34">
        <v>1</v>
      </c>
      <c r="J1182" s="34" t="s">
        <v>17017</v>
      </c>
      <c r="K1182" s="34" t="s">
        <v>17018</v>
      </c>
      <c r="L1182" s="34" t="s">
        <v>17019</v>
      </c>
      <c r="M1182" s="34" t="s">
        <v>575</v>
      </c>
      <c r="N1182" s="34"/>
      <c r="O1182" s="34"/>
      <c r="P1182" s="34" t="s">
        <v>8705</v>
      </c>
      <c r="Q1182" s="35" t="s">
        <v>8706</v>
      </c>
    </row>
    <row r="1183" spans="1:17" s="26" customFormat="1" ht="24">
      <c r="A1183" s="34" t="s">
        <v>17008</v>
      </c>
      <c r="B1183" s="34" t="s">
        <v>17009</v>
      </c>
      <c r="C1183" s="35" t="s">
        <v>1342</v>
      </c>
      <c r="D1183" s="34"/>
      <c r="E1183" s="34" t="s">
        <v>17134</v>
      </c>
      <c r="F1183" s="34" t="s">
        <v>17003</v>
      </c>
      <c r="G1183" s="36">
        <v>39914</v>
      </c>
      <c r="H1183" s="36">
        <v>39914</v>
      </c>
      <c r="I1183" s="34">
        <v>1</v>
      </c>
      <c r="J1183" s="34" t="s">
        <v>17134</v>
      </c>
      <c r="K1183" s="34" t="s">
        <v>17004</v>
      </c>
      <c r="L1183" s="34" t="s">
        <v>17135</v>
      </c>
      <c r="M1183" s="34" t="s">
        <v>17136</v>
      </c>
      <c r="N1183" s="34" t="s">
        <v>17037</v>
      </c>
      <c r="O1183" s="34"/>
      <c r="P1183" s="34" t="s">
        <v>27108</v>
      </c>
      <c r="Q1183" s="35"/>
    </row>
    <row r="1184" spans="1:17" s="26" customFormat="1" ht="24">
      <c r="A1184" s="34" t="s">
        <v>17008</v>
      </c>
      <c r="B1184" s="34" t="s">
        <v>17042</v>
      </c>
      <c r="C1184" s="35" t="s">
        <v>33786</v>
      </c>
      <c r="D1184" s="34"/>
      <c r="E1184" s="34" t="s">
        <v>17137</v>
      </c>
      <c r="F1184" s="34" t="s">
        <v>17085</v>
      </c>
      <c r="G1184" s="36">
        <v>39914</v>
      </c>
      <c r="H1184" s="36">
        <v>39914</v>
      </c>
      <c r="I1184" s="34">
        <v>1</v>
      </c>
      <c r="J1184" s="34" t="s">
        <v>17138</v>
      </c>
      <c r="K1184" s="34" t="s">
        <v>17004</v>
      </c>
      <c r="L1184" s="34" t="s">
        <v>17139</v>
      </c>
      <c r="M1184" s="34" t="s">
        <v>17140</v>
      </c>
      <c r="N1184" s="34" t="s">
        <v>17069</v>
      </c>
      <c r="O1184" s="34"/>
      <c r="P1184" s="34" t="s">
        <v>8702</v>
      </c>
      <c r="Q1184" s="35" t="s">
        <v>12997</v>
      </c>
    </row>
    <row r="1185" spans="1:17" s="26" customFormat="1" ht="24">
      <c r="A1185" s="34" t="s">
        <v>17008</v>
      </c>
      <c r="B1185" s="34" t="s">
        <v>17009</v>
      </c>
      <c r="C1185" s="35" t="s">
        <v>17141</v>
      </c>
      <c r="D1185" s="34"/>
      <c r="E1185" s="34" t="s">
        <v>17142</v>
      </c>
      <c r="F1185" s="34" t="s">
        <v>17003</v>
      </c>
      <c r="G1185" s="36">
        <v>39914</v>
      </c>
      <c r="H1185" s="36">
        <v>39914</v>
      </c>
      <c r="I1185" s="34">
        <v>1</v>
      </c>
      <c r="J1185" s="34" t="s">
        <v>17142</v>
      </c>
      <c r="K1185" s="34" t="s">
        <v>17087</v>
      </c>
      <c r="L1185" s="34" t="s">
        <v>17143</v>
      </c>
      <c r="M1185" s="34" t="s">
        <v>17144</v>
      </c>
      <c r="N1185" s="34"/>
      <c r="O1185" s="34"/>
      <c r="P1185" s="34"/>
      <c r="Q1185" s="35"/>
    </row>
    <row r="1186" spans="1:17" s="26" customFormat="1" ht="12">
      <c r="A1186" s="34" t="s">
        <v>17008</v>
      </c>
      <c r="B1186" s="34" t="s">
        <v>17065</v>
      </c>
      <c r="C1186" s="35" t="s">
        <v>17145</v>
      </c>
      <c r="D1186" s="34"/>
      <c r="E1186" s="34"/>
      <c r="F1186" s="34" t="s">
        <v>17003</v>
      </c>
      <c r="G1186" s="36">
        <v>39914</v>
      </c>
      <c r="H1186" s="36">
        <v>39914</v>
      </c>
      <c r="I1186" s="34">
        <v>1</v>
      </c>
      <c r="J1186" s="34" t="s">
        <v>17146</v>
      </c>
      <c r="K1186" s="34" t="s">
        <v>17018</v>
      </c>
      <c r="L1186" s="34" t="s">
        <v>17147</v>
      </c>
      <c r="M1186" s="34" t="s">
        <v>17148</v>
      </c>
      <c r="N1186" s="34" t="s">
        <v>17149</v>
      </c>
      <c r="O1186" s="34"/>
      <c r="P1186" s="34"/>
      <c r="Q1186" s="35"/>
    </row>
    <row r="1187" spans="1:17" s="26" customFormat="1" ht="12">
      <c r="A1187" s="34" t="s">
        <v>17008</v>
      </c>
      <c r="B1187" s="34" t="s">
        <v>17009</v>
      </c>
      <c r="C1187" s="35" t="s">
        <v>17150</v>
      </c>
      <c r="D1187" s="34" t="s">
        <v>17151</v>
      </c>
      <c r="E1187" s="34" t="s">
        <v>17152</v>
      </c>
      <c r="F1187" s="34" t="s">
        <v>17153</v>
      </c>
      <c r="G1187" s="36">
        <v>39914</v>
      </c>
      <c r="H1187" s="36">
        <v>39914</v>
      </c>
      <c r="I1187" s="34">
        <v>1</v>
      </c>
      <c r="J1187" s="34" t="s">
        <v>17154</v>
      </c>
      <c r="K1187" s="34" t="s">
        <v>17018</v>
      </c>
      <c r="L1187" s="34" t="s">
        <v>17079</v>
      </c>
      <c r="M1187" s="34" t="s">
        <v>17091</v>
      </c>
      <c r="N1187" s="34" t="s">
        <v>17037</v>
      </c>
      <c r="O1187" s="34"/>
      <c r="P1187" s="34"/>
      <c r="Q1187" s="35"/>
    </row>
    <row r="1188" spans="1:17" s="26" customFormat="1" ht="24">
      <c r="A1188" s="34" t="s">
        <v>17008</v>
      </c>
      <c r="B1188" s="34" t="s">
        <v>17020</v>
      </c>
      <c r="C1188" s="35" t="s">
        <v>17155</v>
      </c>
      <c r="D1188" s="34"/>
      <c r="E1188" s="34"/>
      <c r="F1188" s="34" t="s">
        <v>17003</v>
      </c>
      <c r="G1188" s="36">
        <v>39914</v>
      </c>
      <c r="H1188" s="36">
        <v>39914</v>
      </c>
      <c r="I1188" s="34">
        <v>1</v>
      </c>
      <c r="J1188" s="34" t="s">
        <v>17156</v>
      </c>
      <c r="K1188" s="34" t="s">
        <v>17087</v>
      </c>
      <c r="L1188" s="34" t="s">
        <v>17156</v>
      </c>
      <c r="M1188" s="34" t="s">
        <v>17157</v>
      </c>
      <c r="N1188" s="34" t="s">
        <v>17158</v>
      </c>
      <c r="O1188" s="34"/>
      <c r="P1188" s="34"/>
      <c r="Q1188" s="35" t="s">
        <v>8708</v>
      </c>
    </row>
    <row r="1189" spans="1:17" s="26" customFormat="1" ht="84">
      <c r="A1189" s="34" t="s">
        <v>17008</v>
      </c>
      <c r="B1189" s="34" t="s">
        <v>17009</v>
      </c>
      <c r="C1189" s="35" t="s">
        <v>33341</v>
      </c>
      <c r="D1189" s="34"/>
      <c r="E1189" s="34"/>
      <c r="F1189" s="34" t="s">
        <v>17003</v>
      </c>
      <c r="G1189" s="36">
        <v>39914</v>
      </c>
      <c r="H1189" s="36">
        <v>39914</v>
      </c>
      <c r="I1189" s="34">
        <v>1</v>
      </c>
      <c r="J1189" s="34" t="s">
        <v>17056</v>
      </c>
      <c r="K1189" s="34" t="s">
        <v>17030</v>
      </c>
      <c r="L1189" s="34" t="s">
        <v>17057</v>
      </c>
      <c r="M1189" s="34" t="s">
        <v>17056</v>
      </c>
      <c r="N1189" s="34" t="s">
        <v>17159</v>
      </c>
      <c r="O1189" s="34"/>
      <c r="P1189" s="34" t="s">
        <v>17160</v>
      </c>
      <c r="Q1189" s="35" t="s">
        <v>17161</v>
      </c>
    </row>
    <row r="1190" spans="1:17" s="26" customFormat="1" ht="24">
      <c r="A1190" s="34" t="s">
        <v>17008</v>
      </c>
      <c r="B1190" s="34" t="s">
        <v>17009</v>
      </c>
      <c r="C1190" s="35" t="s">
        <v>17162</v>
      </c>
      <c r="D1190" s="34" t="s">
        <v>17163</v>
      </c>
      <c r="E1190" s="34" t="s">
        <v>17164</v>
      </c>
      <c r="F1190" s="34" t="s">
        <v>17003</v>
      </c>
      <c r="G1190" s="36">
        <v>39914</v>
      </c>
      <c r="H1190" s="36">
        <v>39914</v>
      </c>
      <c r="I1190" s="34">
        <v>1</v>
      </c>
      <c r="J1190" s="34"/>
      <c r="K1190" s="34" t="s">
        <v>17165</v>
      </c>
      <c r="L1190" s="34" t="s">
        <v>17166</v>
      </c>
      <c r="M1190" s="34" t="s">
        <v>17167</v>
      </c>
      <c r="N1190" s="34" t="s">
        <v>17168</v>
      </c>
      <c r="O1190" s="34"/>
      <c r="P1190" s="34" t="s">
        <v>17169</v>
      </c>
      <c r="Q1190" s="35" t="s">
        <v>12998</v>
      </c>
    </row>
    <row r="1191" spans="1:17" s="26" customFormat="1" ht="24">
      <c r="A1191" s="34" t="s">
        <v>533</v>
      </c>
      <c r="B1191" s="34" t="s">
        <v>7</v>
      </c>
      <c r="C1191" s="35" t="s">
        <v>1343</v>
      </c>
      <c r="D1191" s="34"/>
      <c r="E1191" s="34" t="s">
        <v>862</v>
      </c>
      <c r="F1191" s="34" t="s">
        <v>1</v>
      </c>
      <c r="G1191" s="36">
        <v>39914</v>
      </c>
      <c r="H1191" s="36">
        <v>39914</v>
      </c>
      <c r="I1191" s="34">
        <v>1</v>
      </c>
      <c r="J1191" s="34" t="s">
        <v>1344</v>
      </c>
      <c r="K1191" s="34" t="s">
        <v>16</v>
      </c>
      <c r="L1191" s="34" t="s">
        <v>17</v>
      </c>
      <c r="M1191" s="34" t="s">
        <v>18</v>
      </c>
      <c r="N1191" s="34" t="s">
        <v>19</v>
      </c>
      <c r="O1191" s="34"/>
      <c r="P1191" s="34"/>
      <c r="Q1191" s="35"/>
    </row>
    <row r="1192" spans="1:17" s="26" customFormat="1" ht="24">
      <c r="A1192" s="34" t="s">
        <v>533</v>
      </c>
      <c r="B1192" s="34" t="s">
        <v>10</v>
      </c>
      <c r="C1192" s="35" t="s">
        <v>12574</v>
      </c>
      <c r="D1192" s="34"/>
      <c r="E1192" s="34"/>
      <c r="F1192" s="34" t="s">
        <v>1</v>
      </c>
      <c r="G1192" s="36">
        <v>39914</v>
      </c>
      <c r="H1192" s="36">
        <v>39914</v>
      </c>
      <c r="I1192" s="34">
        <v>1</v>
      </c>
      <c r="J1192" s="34" t="s">
        <v>743</v>
      </c>
      <c r="K1192" s="34" t="s">
        <v>4</v>
      </c>
      <c r="L1192" s="34" t="s">
        <v>13</v>
      </c>
      <c r="M1192" s="34" t="s">
        <v>575</v>
      </c>
      <c r="N1192" s="34"/>
      <c r="O1192" s="34"/>
      <c r="P1192" s="34" t="s">
        <v>977</v>
      </c>
      <c r="Q1192" s="35"/>
    </row>
    <row r="1193" spans="1:17" s="26" customFormat="1" ht="24">
      <c r="A1193" s="34" t="s">
        <v>15447</v>
      </c>
      <c r="B1193" s="34" t="s">
        <v>17170</v>
      </c>
      <c r="C1193" s="35" t="s">
        <v>17171</v>
      </c>
      <c r="D1193" s="34" t="s">
        <v>17172</v>
      </c>
      <c r="E1193" s="34"/>
      <c r="F1193" s="34" t="s">
        <v>15451</v>
      </c>
      <c r="G1193" s="36">
        <v>39914</v>
      </c>
      <c r="H1193" s="36">
        <v>39914</v>
      </c>
      <c r="I1193" s="34">
        <v>1</v>
      </c>
      <c r="J1193" s="34" t="s">
        <v>17173</v>
      </c>
      <c r="K1193" s="34" t="s">
        <v>15453</v>
      </c>
      <c r="L1193" s="34" t="s">
        <v>17174</v>
      </c>
      <c r="M1193" s="34" t="s">
        <v>17175</v>
      </c>
      <c r="N1193" s="34"/>
      <c r="O1193" s="34"/>
      <c r="P1193" s="34" t="s">
        <v>17176</v>
      </c>
      <c r="Q1193" s="35" t="s">
        <v>17177</v>
      </c>
    </row>
    <row r="1194" spans="1:17" s="26" customFormat="1" ht="24">
      <c r="A1194" s="34" t="s">
        <v>15447</v>
      </c>
      <c r="B1194" s="34" t="s">
        <v>15448</v>
      </c>
      <c r="C1194" s="35" t="s">
        <v>17178</v>
      </c>
      <c r="D1194" s="34"/>
      <c r="E1194" s="34"/>
      <c r="F1194" s="34" t="s">
        <v>15451</v>
      </c>
      <c r="G1194" s="36">
        <v>39914</v>
      </c>
      <c r="H1194" s="36">
        <v>39914</v>
      </c>
      <c r="I1194" s="34">
        <v>1</v>
      </c>
      <c r="J1194" s="34" t="s">
        <v>17179</v>
      </c>
      <c r="K1194" s="34" t="s">
        <v>15453</v>
      </c>
      <c r="L1194" s="34" t="s">
        <v>15458</v>
      </c>
      <c r="M1194" s="34" t="s">
        <v>17180</v>
      </c>
      <c r="N1194" s="34"/>
      <c r="O1194" s="34"/>
      <c r="P1194" s="34" t="s">
        <v>8703</v>
      </c>
      <c r="Q1194" s="35"/>
    </row>
    <row r="1195" spans="1:17" s="26" customFormat="1" ht="24">
      <c r="A1195" s="34" t="s">
        <v>15447</v>
      </c>
      <c r="B1195" s="34" t="s">
        <v>15448</v>
      </c>
      <c r="C1195" s="35" t="s">
        <v>13404</v>
      </c>
      <c r="D1195" s="34"/>
      <c r="E1195" s="34" t="s">
        <v>1354</v>
      </c>
      <c r="F1195" s="34" t="s">
        <v>15451</v>
      </c>
      <c r="G1195" s="36">
        <v>39915</v>
      </c>
      <c r="H1195" s="36">
        <v>39915</v>
      </c>
      <c r="I1195" s="34">
        <v>1</v>
      </c>
      <c r="J1195" s="34" t="s">
        <v>15459</v>
      </c>
      <c r="K1195" s="34" t="s">
        <v>15453</v>
      </c>
      <c r="L1195" s="34" t="s">
        <v>15458</v>
      </c>
      <c r="M1195" s="34" t="s">
        <v>15459</v>
      </c>
      <c r="N1195" s="34" t="s">
        <v>15470</v>
      </c>
      <c r="O1195" s="34" t="s">
        <v>17181</v>
      </c>
      <c r="P1195" s="34"/>
      <c r="Q1195" s="35"/>
    </row>
    <row r="1196" spans="1:17" s="26" customFormat="1" ht="48">
      <c r="A1196" s="34" t="s">
        <v>15447</v>
      </c>
      <c r="B1196" s="34" t="s">
        <v>17182</v>
      </c>
      <c r="C1196" s="35" t="s">
        <v>17183</v>
      </c>
      <c r="D1196" s="34"/>
      <c r="E1196" s="34"/>
      <c r="F1196" s="34" t="s">
        <v>15451</v>
      </c>
      <c r="G1196" s="36">
        <v>39915</v>
      </c>
      <c r="H1196" s="36">
        <v>39915</v>
      </c>
      <c r="I1196" s="34">
        <v>1</v>
      </c>
      <c r="J1196" s="37" t="s">
        <v>1355</v>
      </c>
      <c r="K1196" s="34" t="s">
        <v>17184</v>
      </c>
      <c r="L1196" s="34" t="s">
        <v>15473</v>
      </c>
      <c r="M1196" s="34" t="s">
        <v>17185</v>
      </c>
      <c r="N1196" s="34" t="s">
        <v>17186</v>
      </c>
      <c r="O1196" s="34" t="s">
        <v>17187</v>
      </c>
      <c r="P1196" s="34"/>
      <c r="Q1196" s="35" t="s">
        <v>17188</v>
      </c>
    </row>
    <row r="1197" spans="1:17" s="26" customFormat="1" ht="24">
      <c r="A1197" s="34" t="s">
        <v>15447</v>
      </c>
      <c r="B1197" s="34" t="s">
        <v>15448</v>
      </c>
      <c r="C1197" s="35" t="s">
        <v>17189</v>
      </c>
      <c r="D1197" s="34" t="s">
        <v>17190</v>
      </c>
      <c r="E1197" s="34"/>
      <c r="F1197" s="34" t="s">
        <v>15451</v>
      </c>
      <c r="G1197" s="36">
        <v>39915</v>
      </c>
      <c r="H1197" s="36">
        <v>39915</v>
      </c>
      <c r="I1197" s="34">
        <v>1</v>
      </c>
      <c r="J1197" s="34" t="s">
        <v>15463</v>
      </c>
      <c r="K1197" s="34" t="s">
        <v>15453</v>
      </c>
      <c r="L1197" s="34" t="s">
        <v>15458</v>
      </c>
      <c r="M1197" s="34" t="s">
        <v>15459</v>
      </c>
      <c r="N1197" s="34" t="s">
        <v>15460</v>
      </c>
      <c r="O1197" s="34"/>
      <c r="P1197" s="34" t="s">
        <v>11633</v>
      </c>
      <c r="Q1197" s="35"/>
    </row>
    <row r="1198" spans="1:17" s="26" customFormat="1" ht="24">
      <c r="A1198" s="34" t="s">
        <v>15447</v>
      </c>
      <c r="B1198" s="34" t="s">
        <v>15448</v>
      </c>
      <c r="C1198" s="35" t="s">
        <v>11420</v>
      </c>
      <c r="D1198" s="34"/>
      <c r="E1198" s="34" t="s">
        <v>17191</v>
      </c>
      <c r="F1198" s="34" t="s">
        <v>15451</v>
      </c>
      <c r="G1198" s="36">
        <v>39915</v>
      </c>
      <c r="H1198" s="36">
        <v>39915</v>
      </c>
      <c r="I1198" s="34">
        <v>1</v>
      </c>
      <c r="J1198" s="34" t="s">
        <v>1347</v>
      </c>
      <c r="K1198" s="34" t="s">
        <v>17192</v>
      </c>
      <c r="L1198" s="34" t="s">
        <v>17193</v>
      </c>
      <c r="M1198" s="34" t="s">
        <v>17194</v>
      </c>
      <c r="N1198" s="34" t="s">
        <v>17195</v>
      </c>
      <c r="O1198" s="34"/>
      <c r="P1198" s="34"/>
      <c r="Q1198" s="35"/>
    </row>
    <row r="1199" spans="1:17" s="26" customFormat="1" ht="24">
      <c r="A1199" s="34" t="s">
        <v>15447</v>
      </c>
      <c r="B1199" s="34" t="s">
        <v>15476</v>
      </c>
      <c r="C1199" s="35" t="s">
        <v>1353</v>
      </c>
      <c r="D1199" s="34"/>
      <c r="E1199" s="34"/>
      <c r="F1199" s="34" t="s">
        <v>15451</v>
      </c>
      <c r="G1199" s="36">
        <v>39915</v>
      </c>
      <c r="H1199" s="36">
        <v>39915</v>
      </c>
      <c r="I1199" s="34">
        <v>1</v>
      </c>
      <c r="J1199" s="34" t="s">
        <v>17196</v>
      </c>
      <c r="K1199" s="34" t="s">
        <v>15453</v>
      </c>
      <c r="L1199" s="34" t="s">
        <v>15454</v>
      </c>
      <c r="M1199" s="34" t="s">
        <v>575</v>
      </c>
      <c r="N1199" s="34"/>
      <c r="O1199" s="34"/>
      <c r="P1199" s="34"/>
      <c r="Q1199" s="35"/>
    </row>
    <row r="1200" spans="1:17" s="26" customFormat="1" ht="24">
      <c r="A1200" s="34" t="s">
        <v>15447</v>
      </c>
      <c r="B1200" s="34" t="s">
        <v>15448</v>
      </c>
      <c r="C1200" s="35" t="s">
        <v>33233</v>
      </c>
      <c r="D1200" s="34"/>
      <c r="E1200" s="34"/>
      <c r="F1200" s="34" t="s">
        <v>15451</v>
      </c>
      <c r="G1200" s="36">
        <v>39915</v>
      </c>
      <c r="H1200" s="36">
        <v>39915</v>
      </c>
      <c r="I1200" s="34">
        <v>1</v>
      </c>
      <c r="J1200" s="34"/>
      <c r="K1200" s="34" t="s">
        <v>15453</v>
      </c>
      <c r="L1200" s="34" t="s">
        <v>15464</v>
      </c>
      <c r="M1200" s="34" t="s">
        <v>15465</v>
      </c>
      <c r="N1200" s="34" t="s">
        <v>15466</v>
      </c>
      <c r="O1200" s="34"/>
      <c r="P1200" s="34" t="s">
        <v>8712</v>
      </c>
      <c r="Q1200" s="35"/>
    </row>
    <row r="1201" spans="1:17" s="26" customFormat="1" ht="24">
      <c r="A1201" s="34" t="s">
        <v>15447</v>
      </c>
      <c r="B1201" s="34" t="s">
        <v>15448</v>
      </c>
      <c r="C1201" s="35" t="s">
        <v>17197</v>
      </c>
      <c r="D1201" s="34"/>
      <c r="E1201" s="34"/>
      <c r="F1201" s="34" t="s">
        <v>15451</v>
      </c>
      <c r="G1201" s="36">
        <v>39915</v>
      </c>
      <c r="H1201" s="36">
        <v>39915</v>
      </c>
      <c r="I1201" s="34">
        <v>1</v>
      </c>
      <c r="J1201" s="37" t="s">
        <v>17198</v>
      </c>
      <c r="K1201" s="34" t="s">
        <v>15478</v>
      </c>
      <c r="L1201" s="34" t="s">
        <v>15479</v>
      </c>
      <c r="M1201" s="34" t="s">
        <v>17199</v>
      </c>
      <c r="N1201" s="34" t="s">
        <v>184</v>
      </c>
      <c r="O1201" s="34"/>
      <c r="P1201" s="34" t="s">
        <v>8710</v>
      </c>
      <c r="Q1201" s="35"/>
    </row>
    <row r="1202" spans="1:17" s="26" customFormat="1" ht="12">
      <c r="A1202" s="34" t="s">
        <v>13970</v>
      </c>
      <c r="B1202" s="34" t="s">
        <v>13971</v>
      </c>
      <c r="C1202" s="35" t="s">
        <v>1351</v>
      </c>
      <c r="D1202" s="34"/>
      <c r="E1202" s="34"/>
      <c r="F1202" s="34" t="s">
        <v>13973</v>
      </c>
      <c r="G1202" s="36">
        <v>39915</v>
      </c>
      <c r="H1202" s="36">
        <v>39915</v>
      </c>
      <c r="I1202" s="34">
        <v>1</v>
      </c>
      <c r="J1202" s="34" t="s">
        <v>1352</v>
      </c>
      <c r="K1202" s="34" t="s">
        <v>13988</v>
      </c>
      <c r="L1202" s="34" t="s">
        <v>14265</v>
      </c>
      <c r="M1202" s="34" t="s">
        <v>563</v>
      </c>
      <c r="N1202" s="34"/>
      <c r="O1202" s="34"/>
      <c r="P1202" s="34" t="s">
        <v>12012</v>
      </c>
      <c r="Q1202" s="35"/>
    </row>
    <row r="1203" spans="1:17" s="26" customFormat="1" ht="24">
      <c r="A1203" s="34" t="s">
        <v>13970</v>
      </c>
      <c r="B1203" s="34" t="s">
        <v>13971</v>
      </c>
      <c r="C1203" s="35" t="s">
        <v>17200</v>
      </c>
      <c r="D1203" s="34"/>
      <c r="E1203" s="34"/>
      <c r="F1203" s="34" t="s">
        <v>13973</v>
      </c>
      <c r="G1203" s="36">
        <v>39915</v>
      </c>
      <c r="H1203" s="36">
        <v>39915</v>
      </c>
      <c r="I1203" s="34">
        <v>1</v>
      </c>
      <c r="J1203" s="34" t="s">
        <v>14295</v>
      </c>
      <c r="K1203" s="34" t="s">
        <v>13988</v>
      </c>
      <c r="L1203" s="34" t="s">
        <v>13989</v>
      </c>
      <c r="M1203" s="34" t="s">
        <v>13994</v>
      </c>
      <c r="N1203" s="34" t="s">
        <v>14279</v>
      </c>
      <c r="O1203" s="34"/>
      <c r="P1203" s="34" t="s">
        <v>8713</v>
      </c>
      <c r="Q1203" s="35" t="s">
        <v>8714</v>
      </c>
    </row>
    <row r="1204" spans="1:17" s="26" customFormat="1" ht="24">
      <c r="A1204" s="34" t="s">
        <v>13970</v>
      </c>
      <c r="B1204" s="34" t="s">
        <v>13971</v>
      </c>
      <c r="C1204" s="35" t="s">
        <v>17201</v>
      </c>
      <c r="D1204" s="34"/>
      <c r="E1204" s="34" t="s">
        <v>17202</v>
      </c>
      <c r="F1204" s="34" t="s">
        <v>13973</v>
      </c>
      <c r="G1204" s="36">
        <v>39915</v>
      </c>
      <c r="H1204" s="36">
        <v>39915</v>
      </c>
      <c r="I1204" s="34">
        <v>1</v>
      </c>
      <c r="J1204" s="34" t="s">
        <v>17202</v>
      </c>
      <c r="K1204" s="34" t="s">
        <v>13988</v>
      </c>
      <c r="L1204" s="34" t="s">
        <v>14265</v>
      </c>
      <c r="M1204" s="34" t="s">
        <v>14269</v>
      </c>
      <c r="N1204" s="34" t="s">
        <v>14270</v>
      </c>
      <c r="O1204" s="34"/>
      <c r="P1204" s="34" t="s">
        <v>17203</v>
      </c>
      <c r="Q1204" s="35"/>
    </row>
    <row r="1205" spans="1:17" s="26" customFormat="1" ht="36">
      <c r="A1205" s="34" t="s">
        <v>13970</v>
      </c>
      <c r="B1205" s="34" t="s">
        <v>13971</v>
      </c>
      <c r="C1205" s="35" t="s">
        <v>33342</v>
      </c>
      <c r="D1205" s="34" t="s">
        <v>1348</v>
      </c>
      <c r="E1205" s="34" t="s">
        <v>1349</v>
      </c>
      <c r="F1205" s="34" t="s">
        <v>13973</v>
      </c>
      <c r="G1205" s="36">
        <v>39915</v>
      </c>
      <c r="H1205" s="36">
        <v>39915</v>
      </c>
      <c r="I1205" s="34">
        <v>1</v>
      </c>
      <c r="J1205" s="34" t="s">
        <v>1350</v>
      </c>
      <c r="K1205" s="34" t="s">
        <v>13974</v>
      </c>
      <c r="L1205" s="34" t="s">
        <v>14300</v>
      </c>
      <c r="M1205" s="34" t="s">
        <v>14301</v>
      </c>
      <c r="N1205" s="34" t="s">
        <v>15974</v>
      </c>
      <c r="O1205" s="34"/>
      <c r="P1205" s="34" t="s">
        <v>17204</v>
      </c>
      <c r="Q1205" s="35"/>
    </row>
    <row r="1206" spans="1:17" s="26" customFormat="1" ht="24">
      <c r="A1206" s="34" t="s">
        <v>13970</v>
      </c>
      <c r="B1206" s="34" t="s">
        <v>13971</v>
      </c>
      <c r="C1206" s="35" t="s">
        <v>17205</v>
      </c>
      <c r="D1206" s="34"/>
      <c r="E1206" s="34"/>
      <c r="F1206" s="34" t="s">
        <v>13973</v>
      </c>
      <c r="G1206" s="36">
        <v>39915</v>
      </c>
      <c r="H1206" s="36">
        <v>39915</v>
      </c>
      <c r="I1206" s="34">
        <v>1</v>
      </c>
      <c r="J1206" s="34" t="s">
        <v>17206</v>
      </c>
      <c r="K1206" s="34" t="s">
        <v>13997</v>
      </c>
      <c r="L1206" s="34" t="s">
        <v>16204</v>
      </c>
      <c r="M1206" s="34" t="s">
        <v>17207</v>
      </c>
      <c r="N1206" s="34" t="s">
        <v>17208</v>
      </c>
      <c r="O1206" s="34"/>
      <c r="P1206" s="34" t="s">
        <v>8711</v>
      </c>
      <c r="Q1206" s="35"/>
    </row>
    <row r="1207" spans="1:17" s="26" customFormat="1" ht="24">
      <c r="A1207" s="34" t="s">
        <v>13970</v>
      </c>
      <c r="B1207" s="34" t="s">
        <v>13971</v>
      </c>
      <c r="C1207" s="35" t="s">
        <v>13405</v>
      </c>
      <c r="D1207" s="34"/>
      <c r="E1207" s="34" t="s">
        <v>1361</v>
      </c>
      <c r="F1207" s="34" t="s">
        <v>13973</v>
      </c>
      <c r="G1207" s="36">
        <v>39916</v>
      </c>
      <c r="H1207" s="36">
        <v>39916</v>
      </c>
      <c r="I1207" s="34">
        <v>1</v>
      </c>
      <c r="J1207" s="34" t="s">
        <v>13994</v>
      </c>
      <c r="K1207" s="34" t="s">
        <v>13988</v>
      </c>
      <c r="L1207" s="34" t="s">
        <v>13989</v>
      </c>
      <c r="M1207" s="34" t="s">
        <v>13994</v>
      </c>
      <c r="N1207" s="34" t="s">
        <v>13995</v>
      </c>
      <c r="O1207" s="34" t="s">
        <v>17209</v>
      </c>
      <c r="P1207" s="34"/>
      <c r="Q1207" s="35"/>
    </row>
    <row r="1208" spans="1:17" s="26" customFormat="1" ht="24">
      <c r="A1208" s="34" t="s">
        <v>13970</v>
      </c>
      <c r="B1208" s="34" t="s">
        <v>14280</v>
      </c>
      <c r="C1208" s="35" t="s">
        <v>33343</v>
      </c>
      <c r="D1208" s="34" t="s">
        <v>17210</v>
      </c>
      <c r="E1208" s="34"/>
      <c r="F1208" s="34" t="s">
        <v>13973</v>
      </c>
      <c r="G1208" s="36">
        <v>39916</v>
      </c>
      <c r="H1208" s="36">
        <v>39916</v>
      </c>
      <c r="I1208" s="34">
        <v>1</v>
      </c>
      <c r="J1208" s="34" t="s">
        <v>8721</v>
      </c>
      <c r="K1208" s="34" t="s">
        <v>14473</v>
      </c>
      <c r="L1208" s="34" t="s">
        <v>17211</v>
      </c>
      <c r="M1208" s="34" t="s">
        <v>17212</v>
      </c>
      <c r="N1208" s="34"/>
      <c r="O1208" s="34"/>
      <c r="P1208" s="34" t="s">
        <v>8722</v>
      </c>
      <c r="Q1208" s="35" t="s">
        <v>8723</v>
      </c>
    </row>
    <row r="1209" spans="1:17" s="26" customFormat="1" ht="24">
      <c r="A1209" s="34" t="s">
        <v>13970</v>
      </c>
      <c r="B1209" s="34" t="s">
        <v>13971</v>
      </c>
      <c r="C1209" s="35" t="s">
        <v>15528</v>
      </c>
      <c r="D1209" s="34"/>
      <c r="E1209" s="34"/>
      <c r="F1209" s="34" t="s">
        <v>13973</v>
      </c>
      <c r="G1209" s="36">
        <v>39916</v>
      </c>
      <c r="H1209" s="36">
        <v>39916</v>
      </c>
      <c r="I1209" s="34">
        <v>1</v>
      </c>
      <c r="J1209" s="34" t="s">
        <v>17213</v>
      </c>
      <c r="K1209" s="34" t="s">
        <v>13988</v>
      </c>
      <c r="L1209" s="34" t="s">
        <v>14265</v>
      </c>
      <c r="M1209" s="34" t="s">
        <v>14269</v>
      </c>
      <c r="N1209" s="34" t="s">
        <v>14270</v>
      </c>
      <c r="O1209" s="34"/>
      <c r="P1209" s="34" t="s">
        <v>8718</v>
      </c>
      <c r="Q1209" s="35"/>
    </row>
    <row r="1210" spans="1:17" s="26" customFormat="1" ht="12">
      <c r="A1210" s="34" t="s">
        <v>13970</v>
      </c>
      <c r="B1210" s="34" t="s">
        <v>13971</v>
      </c>
      <c r="C1210" s="35" t="s">
        <v>17214</v>
      </c>
      <c r="D1210" s="34"/>
      <c r="E1210" s="34"/>
      <c r="F1210" s="34" t="s">
        <v>14275</v>
      </c>
      <c r="G1210" s="36">
        <v>39916</v>
      </c>
      <c r="H1210" s="36">
        <v>39916</v>
      </c>
      <c r="I1210" s="34">
        <v>1</v>
      </c>
      <c r="J1210" s="34" t="s">
        <v>17215</v>
      </c>
      <c r="K1210" s="34" t="s">
        <v>13988</v>
      </c>
      <c r="L1210" s="34" t="s">
        <v>13989</v>
      </c>
      <c r="M1210" s="34" t="s">
        <v>13994</v>
      </c>
      <c r="N1210" s="34" t="s">
        <v>14279</v>
      </c>
      <c r="O1210" s="34"/>
      <c r="P1210" s="34"/>
      <c r="Q1210" s="35"/>
    </row>
    <row r="1211" spans="1:17" s="26" customFormat="1" ht="24">
      <c r="A1211" s="34" t="s">
        <v>13970</v>
      </c>
      <c r="B1211" s="34" t="s">
        <v>14324</v>
      </c>
      <c r="C1211" s="35" t="s">
        <v>1360</v>
      </c>
      <c r="D1211" s="34"/>
      <c r="E1211" s="34"/>
      <c r="F1211" s="34" t="s">
        <v>13973</v>
      </c>
      <c r="G1211" s="36">
        <v>39916</v>
      </c>
      <c r="H1211" s="36">
        <v>39916</v>
      </c>
      <c r="I1211" s="34">
        <v>1</v>
      </c>
      <c r="J1211" s="34" t="s">
        <v>17216</v>
      </c>
      <c r="K1211" s="34" t="s">
        <v>13988</v>
      </c>
      <c r="L1211" s="34" t="s">
        <v>13992</v>
      </c>
      <c r="M1211" s="34" t="s">
        <v>575</v>
      </c>
      <c r="N1211" s="34"/>
      <c r="O1211" s="34"/>
      <c r="P1211" s="40" t="s">
        <v>12045</v>
      </c>
      <c r="Q1211" s="35" t="s">
        <v>8719</v>
      </c>
    </row>
    <row r="1212" spans="1:17" s="26" customFormat="1" ht="24">
      <c r="A1212" s="34" t="s">
        <v>13970</v>
      </c>
      <c r="B1212" s="34" t="s">
        <v>13971</v>
      </c>
      <c r="C1212" s="35" t="s">
        <v>1359</v>
      </c>
      <c r="D1212" s="34"/>
      <c r="E1212" s="34"/>
      <c r="F1212" s="34" t="s">
        <v>13973</v>
      </c>
      <c r="G1212" s="36">
        <v>39916</v>
      </c>
      <c r="H1212" s="36">
        <v>39916</v>
      </c>
      <c r="I1212" s="34">
        <v>1</v>
      </c>
      <c r="J1212" s="34" t="s">
        <v>8715</v>
      </c>
      <c r="K1212" s="34" t="s">
        <v>13988</v>
      </c>
      <c r="L1212" s="34" t="s">
        <v>13989</v>
      </c>
      <c r="M1212" s="34" t="s">
        <v>1143</v>
      </c>
      <c r="N1212" s="34"/>
      <c r="O1212" s="34"/>
      <c r="P1212" s="34" t="s">
        <v>12999</v>
      </c>
      <c r="Q1212" s="35" t="s">
        <v>8716</v>
      </c>
    </row>
    <row r="1213" spans="1:17" s="26" customFormat="1" ht="24">
      <c r="A1213" s="34" t="s">
        <v>13970</v>
      </c>
      <c r="B1213" s="34" t="s">
        <v>13971</v>
      </c>
      <c r="C1213" s="35" t="s">
        <v>17217</v>
      </c>
      <c r="D1213" s="34"/>
      <c r="E1213" s="34" t="s">
        <v>17218</v>
      </c>
      <c r="F1213" s="34" t="s">
        <v>13973</v>
      </c>
      <c r="G1213" s="36">
        <v>39916</v>
      </c>
      <c r="H1213" s="36">
        <v>39916</v>
      </c>
      <c r="I1213" s="34">
        <v>1</v>
      </c>
      <c r="J1213" s="34" t="s">
        <v>693</v>
      </c>
      <c r="K1213" s="34" t="s">
        <v>13974</v>
      </c>
      <c r="L1213" s="34" t="s">
        <v>13975</v>
      </c>
      <c r="M1213" s="34" t="s">
        <v>13976</v>
      </c>
      <c r="N1213" s="34" t="s">
        <v>13969</v>
      </c>
      <c r="O1213" s="34"/>
      <c r="P1213" s="34"/>
      <c r="Q1213" s="35"/>
    </row>
    <row r="1214" spans="1:17" s="26" customFormat="1" ht="24">
      <c r="A1214" s="34" t="s">
        <v>13970</v>
      </c>
      <c r="B1214" s="34" t="s">
        <v>13971</v>
      </c>
      <c r="C1214" s="35" t="s">
        <v>33344</v>
      </c>
      <c r="D1214" s="34" t="s">
        <v>17219</v>
      </c>
      <c r="E1214" s="34"/>
      <c r="F1214" s="34" t="s">
        <v>14312</v>
      </c>
      <c r="G1214" s="36">
        <v>39916</v>
      </c>
      <c r="H1214" s="36">
        <v>39916</v>
      </c>
      <c r="I1214" s="34">
        <v>1</v>
      </c>
      <c r="J1214" s="34" t="s">
        <v>15517</v>
      </c>
      <c r="K1214" s="34" t="s">
        <v>13988</v>
      </c>
      <c r="L1214" s="34" t="s">
        <v>14482</v>
      </c>
      <c r="M1214" s="34" t="s">
        <v>917</v>
      </c>
      <c r="N1214" s="34"/>
      <c r="O1214" s="34"/>
      <c r="P1214" s="34" t="s">
        <v>8717</v>
      </c>
      <c r="Q1214" s="35"/>
    </row>
    <row r="1215" spans="1:17" s="26" customFormat="1" ht="12">
      <c r="A1215" s="34" t="s">
        <v>13970</v>
      </c>
      <c r="B1215" s="34" t="s">
        <v>13977</v>
      </c>
      <c r="C1215" s="35" t="s">
        <v>33345</v>
      </c>
      <c r="D1215" s="34"/>
      <c r="E1215" s="34"/>
      <c r="F1215" s="34" t="s">
        <v>13973</v>
      </c>
      <c r="G1215" s="36">
        <v>39916</v>
      </c>
      <c r="H1215" s="36">
        <v>39916</v>
      </c>
      <c r="I1215" s="34">
        <v>1</v>
      </c>
      <c r="J1215" s="34" t="s">
        <v>1357</v>
      </c>
      <c r="K1215" s="34" t="s">
        <v>17220</v>
      </c>
      <c r="L1215" s="34" t="s">
        <v>15973</v>
      </c>
      <c r="M1215" s="34" t="s">
        <v>17221</v>
      </c>
      <c r="N1215" s="34" t="s">
        <v>14000</v>
      </c>
      <c r="O1215" s="34"/>
      <c r="P1215" s="34"/>
      <c r="Q1215" s="35"/>
    </row>
    <row r="1216" spans="1:17" s="26" customFormat="1" ht="48">
      <c r="A1216" s="34" t="s">
        <v>13970</v>
      </c>
      <c r="B1216" s="34" t="s">
        <v>13971</v>
      </c>
      <c r="C1216" s="35" t="s">
        <v>17222</v>
      </c>
      <c r="D1216" s="34"/>
      <c r="E1216" s="34"/>
      <c r="F1216" s="34" t="s">
        <v>14312</v>
      </c>
      <c r="G1216" s="36">
        <v>39916</v>
      </c>
      <c r="H1216" s="36">
        <v>39916</v>
      </c>
      <c r="I1216" s="34">
        <v>1</v>
      </c>
      <c r="J1216" s="34" t="s">
        <v>17223</v>
      </c>
      <c r="K1216" s="34" t="s">
        <v>13988</v>
      </c>
      <c r="L1216" s="34" t="s">
        <v>14482</v>
      </c>
      <c r="M1216" s="34" t="s">
        <v>15503</v>
      </c>
      <c r="N1216" s="34"/>
      <c r="O1216" s="34"/>
      <c r="P1216" s="34" t="s">
        <v>13000</v>
      </c>
      <c r="Q1216" s="35" t="s">
        <v>8720</v>
      </c>
    </row>
    <row r="1217" spans="1:17" s="26" customFormat="1" ht="12">
      <c r="A1217" s="34" t="s">
        <v>13970</v>
      </c>
      <c r="B1217" s="34" t="s">
        <v>13971</v>
      </c>
      <c r="C1217" s="35" t="s">
        <v>1358</v>
      </c>
      <c r="D1217" s="34"/>
      <c r="E1217" s="34"/>
      <c r="F1217" s="34" t="s">
        <v>14275</v>
      </c>
      <c r="G1217" s="36">
        <v>39916</v>
      </c>
      <c r="H1217" s="36">
        <v>39916</v>
      </c>
      <c r="I1217" s="34">
        <v>1</v>
      </c>
      <c r="J1217" s="34"/>
      <c r="K1217" s="34" t="s">
        <v>13997</v>
      </c>
      <c r="L1217" s="34" t="s">
        <v>13998</v>
      </c>
      <c r="M1217" s="34" t="s">
        <v>13999</v>
      </c>
      <c r="N1217" s="34" t="s">
        <v>14000</v>
      </c>
      <c r="O1217" s="34"/>
      <c r="P1217" s="34"/>
      <c r="Q1217" s="35"/>
    </row>
    <row r="1218" spans="1:17" s="26" customFormat="1" ht="24">
      <c r="A1218" s="34" t="s">
        <v>13970</v>
      </c>
      <c r="B1218" s="34" t="s">
        <v>13971</v>
      </c>
      <c r="C1218" s="35" t="s">
        <v>17224</v>
      </c>
      <c r="D1218" s="34"/>
      <c r="E1218" s="34" t="s">
        <v>1379</v>
      </c>
      <c r="F1218" s="34" t="s">
        <v>13973</v>
      </c>
      <c r="G1218" s="36">
        <v>39917</v>
      </c>
      <c r="H1218" s="36">
        <v>39917</v>
      </c>
      <c r="I1218" s="34">
        <v>1</v>
      </c>
      <c r="J1218" s="34" t="s">
        <v>13994</v>
      </c>
      <c r="K1218" s="34" t="s">
        <v>13988</v>
      </c>
      <c r="L1218" s="34" t="s">
        <v>13989</v>
      </c>
      <c r="M1218" s="34" t="s">
        <v>13994</v>
      </c>
      <c r="N1218" s="34" t="s">
        <v>13995</v>
      </c>
      <c r="O1218" s="34" t="s">
        <v>17209</v>
      </c>
      <c r="P1218" s="34" t="s">
        <v>8729</v>
      </c>
      <c r="Q1218" s="35"/>
    </row>
    <row r="1219" spans="1:17" s="26" customFormat="1" ht="24">
      <c r="A1219" s="34" t="s">
        <v>13970</v>
      </c>
      <c r="B1219" s="34" t="s">
        <v>13971</v>
      </c>
      <c r="C1219" s="35" t="s">
        <v>12581</v>
      </c>
      <c r="D1219" s="34" t="s">
        <v>1380</v>
      </c>
      <c r="E1219" s="34"/>
      <c r="F1219" s="34" t="s">
        <v>13973</v>
      </c>
      <c r="G1219" s="36">
        <v>39917</v>
      </c>
      <c r="H1219" s="36">
        <v>39918</v>
      </c>
      <c r="I1219" s="34">
        <v>1</v>
      </c>
      <c r="J1219" s="34" t="s">
        <v>575</v>
      </c>
      <c r="K1219" s="34" t="s">
        <v>13988</v>
      </c>
      <c r="L1219" s="34" t="s">
        <v>13992</v>
      </c>
      <c r="M1219" s="34" t="s">
        <v>575</v>
      </c>
      <c r="N1219" s="34"/>
      <c r="O1219" s="34"/>
      <c r="P1219" s="34" t="s">
        <v>8733</v>
      </c>
      <c r="Q1219" s="35"/>
    </row>
    <row r="1220" spans="1:17" s="26" customFormat="1" ht="24">
      <c r="A1220" s="34" t="s">
        <v>13970</v>
      </c>
      <c r="B1220" s="34" t="s">
        <v>13971</v>
      </c>
      <c r="C1220" s="35" t="s">
        <v>17225</v>
      </c>
      <c r="D1220" s="34"/>
      <c r="E1220" s="34"/>
      <c r="F1220" s="34" t="s">
        <v>13973</v>
      </c>
      <c r="G1220" s="36">
        <v>39917</v>
      </c>
      <c r="H1220" s="36">
        <v>39917</v>
      </c>
      <c r="I1220" s="34">
        <v>1</v>
      </c>
      <c r="J1220" s="34" t="s">
        <v>17226</v>
      </c>
      <c r="K1220" s="34" t="s">
        <v>13988</v>
      </c>
      <c r="L1220" s="34" t="s">
        <v>14265</v>
      </c>
      <c r="M1220" s="34" t="s">
        <v>14269</v>
      </c>
      <c r="N1220" s="34" t="s">
        <v>14270</v>
      </c>
      <c r="O1220" s="34"/>
      <c r="P1220" s="34" t="s">
        <v>8726</v>
      </c>
      <c r="Q1220" s="35"/>
    </row>
    <row r="1221" spans="1:17" s="26" customFormat="1" ht="24">
      <c r="A1221" s="34" t="s">
        <v>13970</v>
      </c>
      <c r="B1221" s="34" t="s">
        <v>13971</v>
      </c>
      <c r="C1221" s="35" t="s">
        <v>17227</v>
      </c>
      <c r="D1221" s="34"/>
      <c r="E1221" s="34"/>
      <c r="F1221" s="34" t="s">
        <v>13973</v>
      </c>
      <c r="G1221" s="36">
        <v>39917</v>
      </c>
      <c r="H1221" s="36">
        <v>39917</v>
      </c>
      <c r="I1221" s="34">
        <v>1</v>
      </c>
      <c r="J1221" s="34" t="s">
        <v>1362</v>
      </c>
      <c r="K1221" s="34" t="s">
        <v>13974</v>
      </c>
      <c r="L1221" s="34" t="s">
        <v>13975</v>
      </c>
      <c r="M1221" s="34" t="s">
        <v>13976</v>
      </c>
      <c r="N1221" s="34" t="s">
        <v>13969</v>
      </c>
      <c r="O1221" s="34"/>
      <c r="P1221" s="34"/>
      <c r="Q1221" s="35"/>
    </row>
    <row r="1222" spans="1:17" s="26" customFormat="1" ht="24">
      <c r="A1222" s="34" t="s">
        <v>13970</v>
      </c>
      <c r="B1222" s="34" t="s">
        <v>13977</v>
      </c>
      <c r="C1222" s="35" t="s">
        <v>17228</v>
      </c>
      <c r="D1222" s="34"/>
      <c r="E1222" s="34"/>
      <c r="F1222" s="34" t="s">
        <v>13973</v>
      </c>
      <c r="G1222" s="36">
        <v>39917</v>
      </c>
      <c r="H1222" s="36">
        <v>39917</v>
      </c>
      <c r="I1222" s="34">
        <v>1</v>
      </c>
      <c r="J1222" s="34" t="s">
        <v>1375</v>
      </c>
      <c r="K1222" s="34" t="s">
        <v>13997</v>
      </c>
      <c r="L1222" s="34" t="s">
        <v>13998</v>
      </c>
      <c r="M1222" s="34" t="s">
        <v>13999</v>
      </c>
      <c r="N1222" s="34" t="s">
        <v>14266</v>
      </c>
      <c r="O1222" s="34"/>
      <c r="P1222" s="34" t="s">
        <v>8725</v>
      </c>
      <c r="Q1222" s="35"/>
    </row>
    <row r="1223" spans="1:17" s="26" customFormat="1" ht="84">
      <c r="A1223" s="34" t="s">
        <v>13970</v>
      </c>
      <c r="B1223" s="34" t="s">
        <v>14324</v>
      </c>
      <c r="C1223" s="35" t="s">
        <v>33234</v>
      </c>
      <c r="D1223" s="34"/>
      <c r="E1223" s="34" t="s">
        <v>14316</v>
      </c>
      <c r="F1223" s="34" t="s">
        <v>13973</v>
      </c>
      <c r="G1223" s="36">
        <v>39917</v>
      </c>
      <c r="H1223" s="36">
        <v>39917</v>
      </c>
      <c r="I1223" s="34">
        <v>1</v>
      </c>
      <c r="J1223" s="34" t="s">
        <v>14316</v>
      </c>
      <c r="K1223" s="34" t="s">
        <v>14317</v>
      </c>
      <c r="L1223" s="34" t="s">
        <v>14318</v>
      </c>
      <c r="M1223" s="34" t="s">
        <v>14319</v>
      </c>
      <c r="N1223" s="34" t="s">
        <v>14320</v>
      </c>
      <c r="O1223" s="34"/>
      <c r="P1223" s="34"/>
      <c r="Q1223" s="35" t="s">
        <v>13001</v>
      </c>
    </row>
    <row r="1224" spans="1:17" s="26" customFormat="1" ht="36">
      <c r="A1224" s="34" t="s">
        <v>13970</v>
      </c>
      <c r="B1224" s="34" t="s">
        <v>13971</v>
      </c>
      <c r="C1224" s="35" t="s">
        <v>13406</v>
      </c>
      <c r="D1224" s="34" t="s">
        <v>17229</v>
      </c>
      <c r="E1224" s="34"/>
      <c r="F1224" s="34" t="s">
        <v>13973</v>
      </c>
      <c r="G1224" s="36">
        <v>39917</v>
      </c>
      <c r="H1224" s="36">
        <v>39917</v>
      </c>
      <c r="I1224" s="34">
        <v>1</v>
      </c>
      <c r="J1224" s="34" t="s">
        <v>724</v>
      </c>
      <c r="K1224" s="34" t="s">
        <v>14263</v>
      </c>
      <c r="L1224" s="34" t="s">
        <v>14264</v>
      </c>
      <c r="M1224" s="34" t="s">
        <v>563</v>
      </c>
      <c r="N1224" s="34"/>
      <c r="O1224" s="34"/>
      <c r="P1224" s="34" t="s">
        <v>27109</v>
      </c>
      <c r="Q1224" s="35"/>
    </row>
    <row r="1225" spans="1:17" s="26" customFormat="1" ht="24">
      <c r="A1225" s="34" t="s">
        <v>14911</v>
      </c>
      <c r="B1225" s="34" t="s">
        <v>14990</v>
      </c>
      <c r="C1225" s="35" t="s">
        <v>17230</v>
      </c>
      <c r="D1225" s="34"/>
      <c r="E1225" s="34" t="s">
        <v>8727</v>
      </c>
      <c r="F1225" s="34" t="s">
        <v>14914</v>
      </c>
      <c r="G1225" s="36">
        <v>39917</v>
      </c>
      <c r="H1225" s="36">
        <v>39917</v>
      </c>
      <c r="I1225" s="34">
        <v>1</v>
      </c>
      <c r="J1225" s="34" t="s">
        <v>8727</v>
      </c>
      <c r="K1225" s="34" t="s">
        <v>14263</v>
      </c>
      <c r="L1225" s="34" t="s">
        <v>14264</v>
      </c>
      <c r="M1225" s="34" t="s">
        <v>14969</v>
      </c>
      <c r="N1225" s="34" t="s">
        <v>17231</v>
      </c>
      <c r="O1225" s="34"/>
      <c r="P1225" s="34" t="s">
        <v>579</v>
      </c>
      <c r="Q1225" s="35"/>
    </row>
    <row r="1226" spans="1:17" s="26" customFormat="1" ht="24">
      <c r="A1226" s="34" t="s">
        <v>14911</v>
      </c>
      <c r="B1226" s="34" t="s">
        <v>14999</v>
      </c>
      <c r="C1226" s="35" t="s">
        <v>13407</v>
      </c>
      <c r="D1226" s="34"/>
      <c r="E1226" s="34" t="s">
        <v>17232</v>
      </c>
      <c r="F1226" s="34" t="s">
        <v>14914</v>
      </c>
      <c r="G1226" s="36">
        <v>39917</v>
      </c>
      <c r="H1226" s="36">
        <v>39917</v>
      </c>
      <c r="I1226" s="34">
        <v>1</v>
      </c>
      <c r="J1226" s="34"/>
      <c r="K1226" s="34" t="s">
        <v>14925</v>
      </c>
      <c r="L1226" s="34" t="s">
        <v>17233</v>
      </c>
      <c r="M1226" s="34" t="s">
        <v>1374</v>
      </c>
      <c r="N1226" s="34"/>
      <c r="O1226" s="34"/>
      <c r="P1226" s="34"/>
      <c r="Q1226" s="35"/>
    </row>
    <row r="1227" spans="1:17" s="26" customFormat="1" ht="24">
      <c r="A1227" s="34" t="s">
        <v>14911</v>
      </c>
      <c r="B1227" s="34" t="s">
        <v>14912</v>
      </c>
      <c r="C1227" s="35" t="s">
        <v>17234</v>
      </c>
      <c r="D1227" s="34" t="s">
        <v>17235</v>
      </c>
      <c r="E1227" s="34" t="s">
        <v>17236</v>
      </c>
      <c r="F1227" s="34" t="s">
        <v>14914</v>
      </c>
      <c r="G1227" s="36">
        <v>39917</v>
      </c>
      <c r="H1227" s="36">
        <v>39917</v>
      </c>
      <c r="I1227" s="34">
        <v>1</v>
      </c>
      <c r="J1227" s="34" t="s">
        <v>17237</v>
      </c>
      <c r="K1227" s="34" t="s">
        <v>15010</v>
      </c>
      <c r="L1227" s="34" t="s">
        <v>17238</v>
      </c>
      <c r="M1227" s="34" t="s">
        <v>17239</v>
      </c>
      <c r="N1227" s="34" t="s">
        <v>14923</v>
      </c>
      <c r="O1227" s="34"/>
      <c r="P1227" s="34" t="s">
        <v>17240</v>
      </c>
      <c r="Q1227" s="35" t="s">
        <v>17241</v>
      </c>
    </row>
    <row r="1228" spans="1:17" s="26" customFormat="1" ht="12">
      <c r="A1228" s="34" t="s">
        <v>14911</v>
      </c>
      <c r="B1228" s="34" t="s">
        <v>14912</v>
      </c>
      <c r="C1228" s="35" t="s">
        <v>17242</v>
      </c>
      <c r="D1228" s="34"/>
      <c r="E1228" s="34"/>
      <c r="F1228" s="34" t="s">
        <v>14914</v>
      </c>
      <c r="G1228" s="36">
        <v>39917</v>
      </c>
      <c r="H1228" s="36">
        <v>39917</v>
      </c>
      <c r="I1228" s="34">
        <v>1</v>
      </c>
      <c r="J1228" s="34" t="s">
        <v>17243</v>
      </c>
      <c r="K1228" s="34" t="s">
        <v>14263</v>
      </c>
      <c r="L1228" s="34" t="s">
        <v>14937</v>
      </c>
      <c r="M1228" s="34" t="s">
        <v>14942</v>
      </c>
      <c r="N1228" s="34" t="s">
        <v>15016</v>
      </c>
      <c r="O1228" s="34"/>
      <c r="P1228" s="34" t="s">
        <v>15918</v>
      </c>
      <c r="Q1228" s="35" t="s">
        <v>8728</v>
      </c>
    </row>
    <row r="1229" spans="1:17" s="26" customFormat="1" ht="24">
      <c r="A1229" s="34" t="s">
        <v>14911</v>
      </c>
      <c r="B1229" s="34" t="s">
        <v>14912</v>
      </c>
      <c r="C1229" s="35" t="s">
        <v>1363</v>
      </c>
      <c r="D1229" s="34"/>
      <c r="E1229" s="34"/>
      <c r="F1229" s="34" t="s">
        <v>14914</v>
      </c>
      <c r="G1229" s="36">
        <v>39917</v>
      </c>
      <c r="H1229" s="36">
        <v>39917</v>
      </c>
      <c r="I1229" s="34">
        <v>1</v>
      </c>
      <c r="J1229" s="34" t="s">
        <v>17244</v>
      </c>
      <c r="K1229" s="34" t="s">
        <v>17245</v>
      </c>
      <c r="L1229" s="34" t="s">
        <v>17246</v>
      </c>
      <c r="M1229" s="34" t="s">
        <v>17247</v>
      </c>
      <c r="N1229" s="34" t="s">
        <v>14998</v>
      </c>
      <c r="O1229" s="34"/>
      <c r="P1229" s="34"/>
      <c r="Q1229" s="35"/>
    </row>
    <row r="1230" spans="1:17" s="26" customFormat="1" ht="12">
      <c r="A1230" s="34" t="s">
        <v>14911</v>
      </c>
      <c r="B1230" s="34" t="s">
        <v>14950</v>
      </c>
      <c r="C1230" s="35" t="s">
        <v>17248</v>
      </c>
      <c r="D1230" s="34"/>
      <c r="E1230" s="34"/>
      <c r="F1230" s="34" t="s">
        <v>14914</v>
      </c>
      <c r="G1230" s="36">
        <v>39917</v>
      </c>
      <c r="H1230" s="36">
        <v>39917</v>
      </c>
      <c r="I1230" s="34">
        <v>1</v>
      </c>
      <c r="J1230" s="34" t="s">
        <v>17249</v>
      </c>
      <c r="K1230" s="34" t="s">
        <v>14263</v>
      </c>
      <c r="L1230" s="34" t="s">
        <v>17250</v>
      </c>
      <c r="M1230" s="34" t="s">
        <v>17251</v>
      </c>
      <c r="N1230" s="34" t="s">
        <v>17252</v>
      </c>
      <c r="O1230" s="34"/>
      <c r="P1230" s="34"/>
      <c r="Q1230" s="35"/>
    </row>
    <row r="1231" spans="1:17" s="26" customFormat="1" ht="24">
      <c r="A1231" s="34" t="s">
        <v>14911</v>
      </c>
      <c r="B1231" s="34" t="s">
        <v>14912</v>
      </c>
      <c r="C1231" s="35" t="s">
        <v>17253</v>
      </c>
      <c r="D1231" s="34"/>
      <c r="E1231" s="34"/>
      <c r="F1231" s="34" t="s">
        <v>14914</v>
      </c>
      <c r="G1231" s="36">
        <v>39917</v>
      </c>
      <c r="H1231" s="36">
        <v>39917</v>
      </c>
      <c r="I1231" s="34">
        <v>1</v>
      </c>
      <c r="J1231" s="37" t="s">
        <v>17254</v>
      </c>
      <c r="K1231" s="34" t="s">
        <v>16635</v>
      </c>
      <c r="L1231" s="34" t="s">
        <v>16659</v>
      </c>
      <c r="M1231" s="34" t="s">
        <v>16660</v>
      </c>
      <c r="N1231" s="34" t="s">
        <v>17255</v>
      </c>
      <c r="O1231" s="34"/>
      <c r="P1231" s="34" t="s">
        <v>8732</v>
      </c>
      <c r="Q1231" s="35"/>
    </row>
    <row r="1232" spans="1:17" s="26" customFormat="1" ht="24">
      <c r="A1232" s="34" t="s">
        <v>14911</v>
      </c>
      <c r="B1232" s="34" t="s">
        <v>14962</v>
      </c>
      <c r="C1232" s="35" t="s">
        <v>17256</v>
      </c>
      <c r="D1232" s="34"/>
      <c r="E1232" s="34" t="s">
        <v>17257</v>
      </c>
      <c r="F1232" s="34" t="s">
        <v>14914</v>
      </c>
      <c r="G1232" s="36">
        <v>39917</v>
      </c>
      <c r="H1232" s="36">
        <v>39917</v>
      </c>
      <c r="I1232" s="34">
        <v>1</v>
      </c>
      <c r="J1232" s="34" t="s">
        <v>17257</v>
      </c>
      <c r="K1232" s="34" t="s">
        <v>14954</v>
      </c>
      <c r="L1232" s="34" t="s">
        <v>14955</v>
      </c>
      <c r="M1232" s="34" t="s">
        <v>14953</v>
      </c>
      <c r="N1232" s="34" t="s">
        <v>14956</v>
      </c>
      <c r="O1232" s="34"/>
      <c r="P1232" s="34"/>
      <c r="Q1232" s="35"/>
    </row>
    <row r="1233" spans="1:17" s="26" customFormat="1" ht="36">
      <c r="A1233" s="34" t="s">
        <v>14911</v>
      </c>
      <c r="B1233" s="34" t="s">
        <v>14945</v>
      </c>
      <c r="C1233" s="35" t="s">
        <v>17258</v>
      </c>
      <c r="D1233" s="34"/>
      <c r="E1233" s="34" t="s">
        <v>8730</v>
      </c>
      <c r="F1233" s="34" t="s">
        <v>14914</v>
      </c>
      <c r="G1233" s="36">
        <v>39917</v>
      </c>
      <c r="H1233" s="36">
        <v>39917</v>
      </c>
      <c r="I1233" s="34">
        <v>1</v>
      </c>
      <c r="J1233" s="37" t="s">
        <v>17259</v>
      </c>
      <c r="K1233" s="34" t="s">
        <v>14954</v>
      </c>
      <c r="L1233" s="34" t="s">
        <v>14996</v>
      </c>
      <c r="M1233" s="34" t="s">
        <v>14997</v>
      </c>
      <c r="N1233" s="34" t="s">
        <v>14998</v>
      </c>
      <c r="O1233" s="34"/>
      <c r="P1233" s="34" t="s">
        <v>8731</v>
      </c>
      <c r="Q1233" s="35"/>
    </row>
    <row r="1234" spans="1:17" s="26" customFormat="1" ht="24">
      <c r="A1234" s="34" t="s">
        <v>14911</v>
      </c>
      <c r="B1234" s="34" t="s">
        <v>14912</v>
      </c>
      <c r="C1234" s="35" t="s">
        <v>17260</v>
      </c>
      <c r="D1234" s="34"/>
      <c r="E1234" s="34" t="s">
        <v>13739</v>
      </c>
      <c r="F1234" s="34" t="s">
        <v>14914</v>
      </c>
      <c r="G1234" s="36">
        <v>39917</v>
      </c>
      <c r="H1234" s="36">
        <v>39917</v>
      </c>
      <c r="I1234" s="34">
        <v>1</v>
      </c>
      <c r="J1234" s="37" t="s">
        <v>17261</v>
      </c>
      <c r="K1234" s="34" t="s">
        <v>16635</v>
      </c>
      <c r="L1234" s="34" t="s">
        <v>16659</v>
      </c>
      <c r="M1234" s="34" t="s">
        <v>16660</v>
      </c>
      <c r="N1234" s="34" t="s">
        <v>17262</v>
      </c>
      <c r="O1234" s="34"/>
      <c r="P1234" s="34"/>
      <c r="Q1234" s="35"/>
    </row>
    <row r="1235" spans="1:17" s="26" customFormat="1" ht="12">
      <c r="A1235" s="34" t="s">
        <v>14911</v>
      </c>
      <c r="B1235" s="34" t="s">
        <v>14912</v>
      </c>
      <c r="C1235" s="35" t="s">
        <v>1368</v>
      </c>
      <c r="D1235" s="34" t="s">
        <v>12836</v>
      </c>
      <c r="E1235" s="34"/>
      <c r="F1235" s="34" t="s">
        <v>14914</v>
      </c>
      <c r="G1235" s="36">
        <v>39917</v>
      </c>
      <c r="H1235" s="36">
        <v>39917</v>
      </c>
      <c r="I1235" s="34">
        <v>1</v>
      </c>
      <c r="J1235" s="34" t="s">
        <v>1369</v>
      </c>
      <c r="K1235" s="34" t="s">
        <v>14981</v>
      </c>
      <c r="L1235" s="34" t="s">
        <v>17263</v>
      </c>
      <c r="M1235" s="34" t="s">
        <v>521</v>
      </c>
      <c r="N1235" s="34" t="s">
        <v>1371</v>
      </c>
      <c r="O1235" s="34" t="s">
        <v>1372</v>
      </c>
      <c r="P1235" s="34"/>
      <c r="Q1235" s="35"/>
    </row>
    <row r="1236" spans="1:17" s="26" customFormat="1" ht="24">
      <c r="A1236" s="34" t="s">
        <v>13970</v>
      </c>
      <c r="B1236" s="34" t="s">
        <v>13971</v>
      </c>
      <c r="C1236" s="35" t="s">
        <v>17264</v>
      </c>
      <c r="D1236" s="34"/>
      <c r="E1236" s="34"/>
      <c r="F1236" s="34" t="s">
        <v>13973</v>
      </c>
      <c r="G1236" s="36">
        <v>39917</v>
      </c>
      <c r="H1236" s="36">
        <v>39917</v>
      </c>
      <c r="I1236" s="34">
        <v>1</v>
      </c>
      <c r="J1236" s="34" t="s">
        <v>17265</v>
      </c>
      <c r="K1236" s="34" t="s">
        <v>13988</v>
      </c>
      <c r="L1236" s="34" t="s">
        <v>17266</v>
      </c>
      <c r="M1236" s="34" t="s">
        <v>17265</v>
      </c>
      <c r="N1236" s="34"/>
      <c r="O1236" s="34"/>
      <c r="P1236" s="34"/>
      <c r="Q1236" s="35"/>
    </row>
    <row r="1237" spans="1:17" s="26" customFormat="1" ht="24">
      <c r="A1237" s="34" t="s">
        <v>13970</v>
      </c>
      <c r="B1237" s="34" t="s">
        <v>13971</v>
      </c>
      <c r="C1237" s="35" t="s">
        <v>11048</v>
      </c>
      <c r="D1237" s="34"/>
      <c r="E1237" s="34" t="s">
        <v>11023</v>
      </c>
      <c r="F1237" s="34" t="s">
        <v>13973</v>
      </c>
      <c r="G1237" s="36">
        <v>39917</v>
      </c>
      <c r="H1237" s="36">
        <v>39917</v>
      </c>
      <c r="I1237" s="34">
        <v>1</v>
      </c>
      <c r="J1237" s="34" t="s">
        <v>17267</v>
      </c>
      <c r="K1237" s="34" t="s">
        <v>13997</v>
      </c>
      <c r="L1237" s="34" t="s">
        <v>16204</v>
      </c>
      <c r="M1237" s="34" t="s">
        <v>16205</v>
      </c>
      <c r="N1237" s="34" t="s">
        <v>13969</v>
      </c>
      <c r="O1237" s="34"/>
      <c r="P1237" s="34"/>
      <c r="Q1237" s="35"/>
    </row>
    <row r="1238" spans="1:17" s="26" customFormat="1" ht="24">
      <c r="A1238" s="34" t="s">
        <v>13970</v>
      </c>
      <c r="B1238" s="34" t="s">
        <v>13971</v>
      </c>
      <c r="C1238" s="35" t="s">
        <v>17268</v>
      </c>
      <c r="D1238" s="34" t="s">
        <v>1376</v>
      </c>
      <c r="E1238" s="34"/>
      <c r="F1238" s="34" t="s">
        <v>14275</v>
      </c>
      <c r="G1238" s="36">
        <v>39917</v>
      </c>
      <c r="H1238" s="36">
        <v>39917</v>
      </c>
      <c r="I1238" s="34">
        <v>1</v>
      </c>
      <c r="J1238" s="34" t="s">
        <v>12582</v>
      </c>
      <c r="K1238" s="34" t="s">
        <v>13988</v>
      </c>
      <c r="L1238" s="34" t="s">
        <v>14482</v>
      </c>
      <c r="M1238" s="34" t="s">
        <v>15517</v>
      </c>
      <c r="N1238" s="34"/>
      <c r="O1238" s="34"/>
      <c r="P1238" s="34" t="s">
        <v>13002</v>
      </c>
      <c r="Q1238" s="35"/>
    </row>
    <row r="1239" spans="1:17" s="26" customFormat="1" ht="36">
      <c r="A1239" s="34" t="s">
        <v>13970</v>
      </c>
      <c r="B1239" s="34" t="s">
        <v>13971</v>
      </c>
      <c r="C1239" s="35" t="s">
        <v>17269</v>
      </c>
      <c r="D1239" s="34" t="s">
        <v>14428</v>
      </c>
      <c r="E1239" s="34"/>
      <c r="F1239" s="34" t="s">
        <v>13973</v>
      </c>
      <c r="G1239" s="36">
        <v>39917</v>
      </c>
      <c r="H1239" s="36">
        <v>39917</v>
      </c>
      <c r="I1239" s="34">
        <v>1</v>
      </c>
      <c r="J1239" s="37" t="s">
        <v>14429</v>
      </c>
      <c r="K1239" s="34" t="s">
        <v>14352</v>
      </c>
      <c r="L1239" s="34" t="s">
        <v>14430</v>
      </c>
      <c r="M1239" s="34" t="s">
        <v>14429</v>
      </c>
      <c r="N1239" s="34" t="s">
        <v>14431</v>
      </c>
      <c r="O1239" s="34"/>
      <c r="P1239" s="34" t="s">
        <v>8724</v>
      </c>
      <c r="Q1239" s="35"/>
    </row>
    <row r="1240" spans="1:17" s="26" customFormat="1" ht="12">
      <c r="A1240" s="34" t="s">
        <v>13970</v>
      </c>
      <c r="B1240" s="34" t="s">
        <v>14271</v>
      </c>
      <c r="C1240" s="35" t="s">
        <v>1366</v>
      </c>
      <c r="D1240" s="34"/>
      <c r="E1240" s="34"/>
      <c r="F1240" s="34" t="s">
        <v>13973</v>
      </c>
      <c r="G1240" s="36">
        <v>39917</v>
      </c>
      <c r="H1240" s="36">
        <v>39917</v>
      </c>
      <c r="I1240" s="34">
        <v>1</v>
      </c>
      <c r="J1240" s="34" t="s">
        <v>1367</v>
      </c>
      <c r="K1240" s="34" t="s">
        <v>17220</v>
      </c>
      <c r="L1240" s="34" t="s">
        <v>15973</v>
      </c>
      <c r="M1240" s="34" t="s">
        <v>17221</v>
      </c>
      <c r="N1240" s="34" t="s">
        <v>14320</v>
      </c>
      <c r="O1240" s="34"/>
      <c r="P1240" s="34"/>
      <c r="Q1240" s="35"/>
    </row>
    <row r="1241" spans="1:17" s="26" customFormat="1" ht="12">
      <c r="A1241" s="34" t="s">
        <v>13970</v>
      </c>
      <c r="B1241" s="34" t="s">
        <v>13971</v>
      </c>
      <c r="C1241" s="35" t="s">
        <v>1364</v>
      </c>
      <c r="D1241" s="34"/>
      <c r="E1241" s="34"/>
      <c r="F1241" s="34" t="s">
        <v>13973</v>
      </c>
      <c r="G1241" s="36">
        <v>39917</v>
      </c>
      <c r="H1241" s="36">
        <v>39917</v>
      </c>
      <c r="I1241" s="34">
        <v>1</v>
      </c>
      <c r="J1241" s="34" t="s">
        <v>1365</v>
      </c>
      <c r="K1241" s="34" t="s">
        <v>17220</v>
      </c>
      <c r="L1241" s="34" t="s">
        <v>15973</v>
      </c>
      <c r="M1241" s="34" t="s">
        <v>17221</v>
      </c>
      <c r="N1241" s="34" t="s">
        <v>14320</v>
      </c>
      <c r="O1241" s="34"/>
      <c r="P1241" s="34"/>
      <c r="Q1241" s="35"/>
    </row>
    <row r="1242" spans="1:17" s="26" customFormat="1" ht="24">
      <c r="A1242" s="34" t="s">
        <v>13970</v>
      </c>
      <c r="B1242" s="34" t="s">
        <v>13971</v>
      </c>
      <c r="C1242" s="35" t="s">
        <v>17270</v>
      </c>
      <c r="D1242" s="34"/>
      <c r="E1242" s="34" t="s">
        <v>1384</v>
      </c>
      <c r="F1242" s="34" t="s">
        <v>13973</v>
      </c>
      <c r="G1242" s="36">
        <v>39918</v>
      </c>
      <c r="H1242" s="36">
        <v>39918</v>
      </c>
      <c r="I1242" s="34">
        <v>1</v>
      </c>
      <c r="J1242" s="34" t="s">
        <v>13994</v>
      </c>
      <c r="K1242" s="34" t="s">
        <v>13988</v>
      </c>
      <c r="L1242" s="34" t="s">
        <v>13989</v>
      </c>
      <c r="M1242" s="34" t="s">
        <v>13994</v>
      </c>
      <c r="N1242" s="34" t="s">
        <v>13995</v>
      </c>
      <c r="O1242" s="34" t="s">
        <v>17209</v>
      </c>
      <c r="P1242" s="34" t="s">
        <v>12253</v>
      </c>
      <c r="Q1242" s="35"/>
    </row>
    <row r="1243" spans="1:17" s="26" customFormat="1" ht="24">
      <c r="A1243" s="34" t="s">
        <v>13970</v>
      </c>
      <c r="B1243" s="34" t="s">
        <v>13971</v>
      </c>
      <c r="C1243" s="35" t="s">
        <v>17271</v>
      </c>
      <c r="D1243" s="34" t="s">
        <v>17272</v>
      </c>
      <c r="E1243" s="34"/>
      <c r="F1243" s="34" t="s">
        <v>13973</v>
      </c>
      <c r="G1243" s="36">
        <v>39918</v>
      </c>
      <c r="H1243" s="36">
        <v>39918</v>
      </c>
      <c r="I1243" s="34">
        <v>1</v>
      </c>
      <c r="J1243" s="34" t="s">
        <v>15985</v>
      </c>
      <c r="K1243" s="34" t="s">
        <v>14464</v>
      </c>
      <c r="L1243" s="34" t="s">
        <v>14465</v>
      </c>
      <c r="M1243" s="34" t="s">
        <v>14466</v>
      </c>
      <c r="N1243" s="34" t="s">
        <v>14286</v>
      </c>
      <c r="O1243" s="34"/>
      <c r="P1243" s="34" t="s">
        <v>8741</v>
      </c>
      <c r="Q1243" s="35" t="s">
        <v>8742</v>
      </c>
    </row>
    <row r="1244" spans="1:17" s="26" customFormat="1" ht="24">
      <c r="A1244" s="34" t="s">
        <v>13970</v>
      </c>
      <c r="B1244" s="34" t="s">
        <v>13971</v>
      </c>
      <c r="C1244" s="35" t="s">
        <v>17273</v>
      </c>
      <c r="D1244" s="34"/>
      <c r="E1244" s="34"/>
      <c r="F1244" s="34" t="s">
        <v>13973</v>
      </c>
      <c r="G1244" s="36">
        <v>39918</v>
      </c>
      <c r="H1244" s="36">
        <v>39918</v>
      </c>
      <c r="I1244" s="34">
        <v>1</v>
      </c>
      <c r="J1244" s="34" t="s">
        <v>15498</v>
      </c>
      <c r="K1244" s="34" t="s">
        <v>13997</v>
      </c>
      <c r="L1244" s="34" t="s">
        <v>17274</v>
      </c>
      <c r="M1244" s="34" t="s">
        <v>17275</v>
      </c>
      <c r="N1244" s="34" t="s">
        <v>14286</v>
      </c>
      <c r="O1244" s="34"/>
      <c r="P1244" s="34" t="s">
        <v>11871</v>
      </c>
      <c r="Q1244" s="35"/>
    </row>
    <row r="1245" spans="1:17" s="26" customFormat="1" ht="24">
      <c r="A1245" s="34" t="s">
        <v>13970</v>
      </c>
      <c r="B1245" s="34" t="s">
        <v>14280</v>
      </c>
      <c r="C1245" s="35" t="s">
        <v>17276</v>
      </c>
      <c r="D1245" s="34"/>
      <c r="E1245" s="34" t="s">
        <v>1382</v>
      </c>
      <c r="F1245" s="34" t="s">
        <v>13973</v>
      </c>
      <c r="G1245" s="36">
        <v>39918</v>
      </c>
      <c r="H1245" s="36">
        <v>39918</v>
      </c>
      <c r="I1245" s="34">
        <v>1</v>
      </c>
      <c r="J1245" s="34" t="s">
        <v>15969</v>
      </c>
      <c r="K1245" s="34" t="s">
        <v>13997</v>
      </c>
      <c r="L1245" s="34" t="s">
        <v>13998</v>
      </c>
      <c r="M1245" s="34" t="s">
        <v>13999</v>
      </c>
      <c r="N1245" s="34" t="s">
        <v>14000</v>
      </c>
      <c r="O1245" s="34"/>
      <c r="P1245" s="34" t="s">
        <v>8736</v>
      </c>
      <c r="Q1245" s="35"/>
    </row>
    <row r="1246" spans="1:17" s="26" customFormat="1" ht="36">
      <c r="A1246" s="34" t="s">
        <v>13970</v>
      </c>
      <c r="B1246" s="34" t="s">
        <v>13971</v>
      </c>
      <c r="C1246" s="35" t="s">
        <v>17277</v>
      </c>
      <c r="D1246" s="34"/>
      <c r="E1246" s="34" t="s">
        <v>17278</v>
      </c>
      <c r="F1246" s="34" t="s">
        <v>13973</v>
      </c>
      <c r="G1246" s="36">
        <v>39918</v>
      </c>
      <c r="H1246" s="36">
        <v>39918</v>
      </c>
      <c r="I1246" s="34">
        <v>1</v>
      </c>
      <c r="J1246" s="37" t="s">
        <v>17278</v>
      </c>
      <c r="K1246" s="34" t="s">
        <v>14352</v>
      </c>
      <c r="L1246" s="34" t="s">
        <v>14361</v>
      </c>
      <c r="M1246" s="34" t="s">
        <v>15984</v>
      </c>
      <c r="N1246" s="34" t="s">
        <v>13969</v>
      </c>
      <c r="O1246" s="34"/>
      <c r="P1246" s="34" t="s">
        <v>8734</v>
      </c>
      <c r="Q1246" s="35"/>
    </row>
    <row r="1247" spans="1:17" s="26" customFormat="1" ht="12">
      <c r="A1247" s="34" t="s">
        <v>13970</v>
      </c>
      <c r="B1247" s="34" t="s">
        <v>14280</v>
      </c>
      <c r="C1247" s="35" t="s">
        <v>17279</v>
      </c>
      <c r="D1247" s="34"/>
      <c r="E1247" s="34" t="s">
        <v>8648</v>
      </c>
      <c r="F1247" s="34" t="s">
        <v>13973</v>
      </c>
      <c r="G1247" s="36">
        <v>39918</v>
      </c>
      <c r="H1247" s="36">
        <v>39918</v>
      </c>
      <c r="I1247" s="34">
        <v>1</v>
      </c>
      <c r="J1247" s="37"/>
      <c r="K1247" s="34" t="s">
        <v>14284</v>
      </c>
      <c r="L1247" s="34" t="s">
        <v>13998</v>
      </c>
      <c r="M1247" s="34" t="s">
        <v>14285</v>
      </c>
      <c r="N1247" s="34" t="s">
        <v>14286</v>
      </c>
      <c r="O1247" s="34"/>
      <c r="P1247" s="34"/>
      <c r="Q1247" s="35"/>
    </row>
    <row r="1248" spans="1:17" s="26" customFormat="1" ht="24">
      <c r="A1248" s="34" t="s">
        <v>13970</v>
      </c>
      <c r="B1248" s="34" t="s">
        <v>13971</v>
      </c>
      <c r="C1248" s="35" t="s">
        <v>33235</v>
      </c>
      <c r="D1248" s="34" t="s">
        <v>1380</v>
      </c>
      <c r="E1248" s="34"/>
      <c r="F1248" s="34" t="s">
        <v>13973</v>
      </c>
      <c r="G1248" s="36">
        <v>39918</v>
      </c>
      <c r="H1248" s="36">
        <v>39918</v>
      </c>
      <c r="I1248" s="34">
        <v>1</v>
      </c>
      <c r="J1248" s="34" t="s">
        <v>575</v>
      </c>
      <c r="K1248" s="34" t="s">
        <v>13988</v>
      </c>
      <c r="L1248" s="34" t="s">
        <v>13992</v>
      </c>
      <c r="M1248" s="34" t="s">
        <v>575</v>
      </c>
      <c r="N1248" s="34"/>
      <c r="O1248" s="34"/>
      <c r="P1248" s="34" t="s">
        <v>8739</v>
      </c>
      <c r="Q1248" s="35"/>
    </row>
    <row r="1249" spans="1:17" s="26" customFormat="1" ht="36">
      <c r="A1249" s="34" t="s">
        <v>13970</v>
      </c>
      <c r="B1249" s="34" t="s">
        <v>13971</v>
      </c>
      <c r="C1249" s="35" t="s">
        <v>12861</v>
      </c>
      <c r="D1249" s="34"/>
      <c r="E1249" s="34" t="s">
        <v>17280</v>
      </c>
      <c r="F1249" s="34" t="s">
        <v>13973</v>
      </c>
      <c r="G1249" s="36">
        <v>39918</v>
      </c>
      <c r="H1249" s="36">
        <v>39918</v>
      </c>
      <c r="I1249" s="34">
        <v>1</v>
      </c>
      <c r="J1249" s="37" t="s">
        <v>8743</v>
      </c>
      <c r="K1249" s="34" t="s">
        <v>14473</v>
      </c>
      <c r="L1249" s="34" t="s">
        <v>14474</v>
      </c>
      <c r="M1249" s="34" t="s">
        <v>14475</v>
      </c>
      <c r="N1249" s="34" t="s">
        <v>14476</v>
      </c>
      <c r="O1249" s="34"/>
      <c r="P1249" s="34" t="s">
        <v>8744</v>
      </c>
      <c r="Q1249" s="35"/>
    </row>
    <row r="1250" spans="1:17" s="26" customFormat="1" ht="24">
      <c r="A1250" s="34" t="s">
        <v>13970</v>
      </c>
      <c r="B1250" s="34" t="s">
        <v>14280</v>
      </c>
      <c r="C1250" s="35" t="s">
        <v>12583</v>
      </c>
      <c r="D1250" s="34"/>
      <c r="E1250" s="34" t="s">
        <v>17281</v>
      </c>
      <c r="F1250" s="34" t="s">
        <v>13973</v>
      </c>
      <c r="G1250" s="36">
        <v>39918</v>
      </c>
      <c r="H1250" s="36">
        <v>39918</v>
      </c>
      <c r="I1250" s="34">
        <v>1</v>
      </c>
      <c r="J1250" s="34" t="s">
        <v>17282</v>
      </c>
      <c r="K1250" s="34" t="s">
        <v>13988</v>
      </c>
      <c r="L1250" s="34" t="s">
        <v>17283</v>
      </c>
      <c r="M1250" s="34" t="s">
        <v>17284</v>
      </c>
      <c r="N1250" s="34" t="s">
        <v>17285</v>
      </c>
      <c r="O1250" s="34"/>
      <c r="P1250" s="34"/>
      <c r="Q1250" s="35"/>
    </row>
    <row r="1251" spans="1:17" s="26" customFormat="1" ht="24">
      <c r="A1251" s="34" t="s">
        <v>13970</v>
      </c>
      <c r="B1251" s="34" t="s">
        <v>13977</v>
      </c>
      <c r="C1251" s="35" t="s">
        <v>33346</v>
      </c>
      <c r="D1251" s="34"/>
      <c r="E1251" s="34" t="s">
        <v>17286</v>
      </c>
      <c r="F1251" s="34" t="s">
        <v>13973</v>
      </c>
      <c r="G1251" s="36">
        <v>39918</v>
      </c>
      <c r="H1251" s="36">
        <v>39918</v>
      </c>
      <c r="I1251" s="34">
        <v>1</v>
      </c>
      <c r="J1251" s="37" t="s">
        <v>17286</v>
      </c>
      <c r="K1251" s="34" t="s">
        <v>14284</v>
      </c>
      <c r="L1251" s="34" t="s">
        <v>13998</v>
      </c>
      <c r="M1251" s="34" t="s">
        <v>14285</v>
      </c>
      <c r="N1251" s="34" t="s">
        <v>13969</v>
      </c>
      <c r="O1251" s="34"/>
      <c r="P1251" s="34"/>
      <c r="Q1251" s="35"/>
    </row>
    <row r="1252" spans="1:17" s="26" customFormat="1" ht="36">
      <c r="A1252" s="34" t="s">
        <v>13970</v>
      </c>
      <c r="B1252" s="34" t="s">
        <v>13971</v>
      </c>
      <c r="C1252" s="35" t="s">
        <v>17287</v>
      </c>
      <c r="D1252" s="34" t="s">
        <v>17288</v>
      </c>
      <c r="E1252" s="34"/>
      <c r="F1252" s="34" t="s">
        <v>13973</v>
      </c>
      <c r="G1252" s="36">
        <v>39918</v>
      </c>
      <c r="H1252" s="36">
        <v>39918</v>
      </c>
      <c r="I1252" s="34">
        <v>1</v>
      </c>
      <c r="J1252" s="34" t="s">
        <v>14446</v>
      </c>
      <c r="K1252" s="34" t="s">
        <v>13988</v>
      </c>
      <c r="L1252" s="34" t="s">
        <v>13989</v>
      </c>
      <c r="M1252" s="34" t="s">
        <v>13994</v>
      </c>
      <c r="N1252" s="34" t="s">
        <v>14279</v>
      </c>
      <c r="O1252" s="34"/>
      <c r="P1252" s="34" t="s">
        <v>12254</v>
      </c>
      <c r="Q1252" s="35"/>
    </row>
    <row r="1253" spans="1:17" s="26" customFormat="1" ht="12">
      <c r="A1253" s="34" t="s">
        <v>13970</v>
      </c>
      <c r="B1253" s="34" t="s">
        <v>13971</v>
      </c>
      <c r="C1253" s="35" t="s">
        <v>17289</v>
      </c>
      <c r="D1253" s="34"/>
      <c r="E1253" s="34"/>
      <c r="F1253" s="34" t="s">
        <v>13973</v>
      </c>
      <c r="G1253" s="36">
        <v>39918</v>
      </c>
      <c r="H1253" s="36">
        <v>39918</v>
      </c>
      <c r="I1253" s="34">
        <v>1</v>
      </c>
      <c r="J1253" s="34"/>
      <c r="K1253" s="34" t="s">
        <v>13988</v>
      </c>
      <c r="L1253" s="34" t="s">
        <v>14265</v>
      </c>
      <c r="M1253" s="34" t="s">
        <v>14269</v>
      </c>
      <c r="N1253" s="34" t="s">
        <v>14270</v>
      </c>
      <c r="O1253" s="34"/>
      <c r="P1253" s="34"/>
      <c r="Q1253" s="35"/>
    </row>
    <row r="1254" spans="1:17" s="26" customFormat="1" ht="36">
      <c r="A1254" s="34" t="s">
        <v>13970</v>
      </c>
      <c r="B1254" s="34" t="s">
        <v>13971</v>
      </c>
      <c r="C1254" s="35" t="s">
        <v>17290</v>
      </c>
      <c r="D1254" s="34"/>
      <c r="E1254" s="34" t="s">
        <v>17291</v>
      </c>
      <c r="F1254" s="34" t="s">
        <v>13973</v>
      </c>
      <c r="G1254" s="36">
        <v>39918</v>
      </c>
      <c r="H1254" s="36">
        <v>39918</v>
      </c>
      <c r="I1254" s="34">
        <v>1</v>
      </c>
      <c r="J1254" s="34" t="s">
        <v>8738</v>
      </c>
      <c r="K1254" s="34" t="s">
        <v>13988</v>
      </c>
      <c r="L1254" s="34" t="s">
        <v>13989</v>
      </c>
      <c r="M1254" s="34" t="s">
        <v>14368</v>
      </c>
      <c r="N1254" s="34"/>
      <c r="O1254" s="34"/>
      <c r="P1254" s="34" t="s">
        <v>11634</v>
      </c>
      <c r="Q1254" s="35"/>
    </row>
    <row r="1255" spans="1:17" s="26" customFormat="1" ht="36">
      <c r="A1255" s="34" t="s">
        <v>13970</v>
      </c>
      <c r="B1255" s="34" t="s">
        <v>13971</v>
      </c>
      <c r="C1255" s="35" t="s">
        <v>1385</v>
      </c>
      <c r="D1255" s="34"/>
      <c r="E1255" s="34" t="s">
        <v>1386</v>
      </c>
      <c r="F1255" s="34" t="s">
        <v>14312</v>
      </c>
      <c r="G1255" s="36">
        <v>39918</v>
      </c>
      <c r="H1255" s="36">
        <v>39918</v>
      </c>
      <c r="I1255" s="34">
        <v>1</v>
      </c>
      <c r="J1255" s="34" t="s">
        <v>17292</v>
      </c>
      <c r="K1255" s="34" t="s">
        <v>13988</v>
      </c>
      <c r="L1255" s="34" t="s">
        <v>14482</v>
      </c>
      <c r="M1255" s="34" t="s">
        <v>1387</v>
      </c>
      <c r="N1255" s="34"/>
      <c r="O1255" s="34"/>
      <c r="P1255" s="34" t="s">
        <v>8740</v>
      </c>
      <c r="Q1255" s="35"/>
    </row>
    <row r="1256" spans="1:17" s="26" customFormat="1" ht="36">
      <c r="A1256" s="34" t="s">
        <v>13970</v>
      </c>
      <c r="B1256" s="34" t="s">
        <v>13971</v>
      </c>
      <c r="C1256" s="35" t="s">
        <v>17293</v>
      </c>
      <c r="D1256" s="34"/>
      <c r="E1256" s="34"/>
      <c r="F1256" s="34" t="s">
        <v>13973</v>
      </c>
      <c r="G1256" s="36">
        <v>39918</v>
      </c>
      <c r="H1256" s="36">
        <v>39921</v>
      </c>
      <c r="I1256" s="34">
        <v>4</v>
      </c>
      <c r="J1256" s="34" t="s">
        <v>8745</v>
      </c>
      <c r="K1256" s="34" t="s">
        <v>13988</v>
      </c>
      <c r="L1256" s="34" t="s">
        <v>13989</v>
      </c>
      <c r="M1256" s="34" t="s">
        <v>13994</v>
      </c>
      <c r="N1256" s="34" t="s">
        <v>14279</v>
      </c>
      <c r="O1256" s="34" t="s">
        <v>12407</v>
      </c>
      <c r="P1256" s="34"/>
      <c r="Q1256" s="35"/>
    </row>
    <row r="1257" spans="1:17" s="26" customFormat="1" ht="36">
      <c r="A1257" s="34" t="s">
        <v>13970</v>
      </c>
      <c r="B1257" s="34" t="s">
        <v>13971</v>
      </c>
      <c r="C1257" s="35" t="s">
        <v>17294</v>
      </c>
      <c r="D1257" s="34"/>
      <c r="E1257" s="34" t="s">
        <v>1383</v>
      </c>
      <c r="F1257" s="34" t="s">
        <v>17295</v>
      </c>
      <c r="G1257" s="36">
        <v>39918</v>
      </c>
      <c r="H1257" s="36">
        <v>39918</v>
      </c>
      <c r="I1257" s="34">
        <v>1</v>
      </c>
      <c r="J1257" s="34" t="s">
        <v>602</v>
      </c>
      <c r="K1257" s="34" t="s">
        <v>17296</v>
      </c>
      <c r="L1257" s="34" t="s">
        <v>17297</v>
      </c>
      <c r="M1257" s="34" t="s">
        <v>563</v>
      </c>
      <c r="N1257" s="34"/>
      <c r="O1257" s="34"/>
      <c r="P1257" s="34" t="s">
        <v>8737</v>
      </c>
      <c r="Q1257" s="35"/>
    </row>
    <row r="1258" spans="1:17" s="26" customFormat="1" ht="24">
      <c r="A1258" s="34" t="s">
        <v>17298</v>
      </c>
      <c r="B1258" s="34" t="s">
        <v>17299</v>
      </c>
      <c r="C1258" s="35" t="s">
        <v>13338</v>
      </c>
      <c r="D1258" s="34"/>
      <c r="E1258" s="34"/>
      <c r="F1258" s="34" t="s">
        <v>17295</v>
      </c>
      <c r="G1258" s="36">
        <v>39918</v>
      </c>
      <c r="H1258" s="36">
        <v>39918</v>
      </c>
      <c r="I1258" s="34">
        <v>1</v>
      </c>
      <c r="J1258" s="34"/>
      <c r="K1258" s="34" t="s">
        <v>17300</v>
      </c>
      <c r="L1258" s="34" t="s">
        <v>17301</v>
      </c>
      <c r="M1258" s="34" t="s">
        <v>17302</v>
      </c>
      <c r="N1258" s="34" t="s">
        <v>17303</v>
      </c>
      <c r="O1258" s="34"/>
      <c r="P1258" s="34" t="s">
        <v>8735</v>
      </c>
      <c r="Q1258" s="35"/>
    </row>
    <row r="1259" spans="1:17" s="26" customFormat="1" ht="24">
      <c r="A1259" s="34" t="s">
        <v>17298</v>
      </c>
      <c r="B1259" s="34" t="s">
        <v>17304</v>
      </c>
      <c r="C1259" s="35" t="s">
        <v>17305</v>
      </c>
      <c r="D1259" s="34"/>
      <c r="E1259" s="34"/>
      <c r="F1259" s="34" t="s">
        <v>17295</v>
      </c>
      <c r="G1259" s="36">
        <v>39918</v>
      </c>
      <c r="H1259" s="36">
        <v>39929</v>
      </c>
      <c r="I1259" s="34">
        <v>10</v>
      </c>
      <c r="J1259" s="34" t="s">
        <v>8746</v>
      </c>
      <c r="K1259" s="34" t="s">
        <v>17296</v>
      </c>
      <c r="L1259" s="34" t="s">
        <v>17297</v>
      </c>
      <c r="M1259" s="34" t="s">
        <v>17306</v>
      </c>
      <c r="N1259" s="34" t="s">
        <v>8747</v>
      </c>
      <c r="O1259" s="34"/>
      <c r="P1259" s="34"/>
      <c r="Q1259" s="35"/>
    </row>
    <row r="1260" spans="1:17" s="26" customFormat="1" ht="24">
      <c r="A1260" s="34" t="s">
        <v>17298</v>
      </c>
      <c r="B1260" s="34" t="s">
        <v>17307</v>
      </c>
      <c r="C1260" s="35" t="s">
        <v>17308</v>
      </c>
      <c r="D1260" s="34"/>
      <c r="E1260" s="34" t="s">
        <v>17309</v>
      </c>
      <c r="F1260" s="34" t="s">
        <v>17295</v>
      </c>
      <c r="G1260" s="36">
        <v>39919</v>
      </c>
      <c r="H1260" s="36">
        <v>39919</v>
      </c>
      <c r="I1260" s="34">
        <v>1</v>
      </c>
      <c r="J1260" s="34" t="s">
        <v>17306</v>
      </c>
      <c r="K1260" s="34" t="s">
        <v>17296</v>
      </c>
      <c r="L1260" s="34" t="s">
        <v>17310</v>
      </c>
      <c r="M1260" s="34" t="s">
        <v>17306</v>
      </c>
      <c r="N1260" s="34" t="s">
        <v>17311</v>
      </c>
      <c r="O1260" s="34" t="s">
        <v>17312</v>
      </c>
      <c r="P1260" s="34" t="s">
        <v>17313</v>
      </c>
      <c r="Q1260" s="35"/>
    </row>
    <row r="1261" spans="1:17" s="26" customFormat="1" ht="24">
      <c r="A1261" s="34" t="s">
        <v>17298</v>
      </c>
      <c r="B1261" s="34" t="s">
        <v>17307</v>
      </c>
      <c r="C1261" s="35" t="s">
        <v>17314</v>
      </c>
      <c r="D1261" s="34"/>
      <c r="E1261" s="34" t="s">
        <v>17315</v>
      </c>
      <c r="F1261" s="34" t="s">
        <v>17295</v>
      </c>
      <c r="G1261" s="36">
        <v>39919</v>
      </c>
      <c r="H1261" s="36">
        <v>39919</v>
      </c>
      <c r="I1261" s="34">
        <v>1</v>
      </c>
      <c r="J1261" s="34" t="s">
        <v>17316</v>
      </c>
      <c r="K1261" s="34" t="s">
        <v>17317</v>
      </c>
      <c r="L1261" s="34" t="s">
        <v>17318</v>
      </c>
      <c r="M1261" s="34" t="s">
        <v>17319</v>
      </c>
      <c r="N1261" s="34" t="s">
        <v>17320</v>
      </c>
      <c r="O1261" s="34"/>
      <c r="P1261" s="34"/>
      <c r="Q1261" s="35"/>
    </row>
    <row r="1262" spans="1:17" s="26" customFormat="1" ht="36">
      <c r="A1262" s="34" t="s">
        <v>17298</v>
      </c>
      <c r="B1262" s="34" t="s">
        <v>17321</v>
      </c>
      <c r="C1262" s="35" t="s">
        <v>12862</v>
      </c>
      <c r="D1262" s="34" t="s">
        <v>17322</v>
      </c>
      <c r="E1262" s="34" t="s">
        <v>8753</v>
      </c>
      <c r="F1262" s="34" t="s">
        <v>17295</v>
      </c>
      <c r="G1262" s="36">
        <v>39919</v>
      </c>
      <c r="H1262" s="36">
        <v>39919</v>
      </c>
      <c r="I1262" s="34">
        <v>1</v>
      </c>
      <c r="J1262" s="34" t="s">
        <v>17323</v>
      </c>
      <c r="K1262" s="34" t="s">
        <v>17296</v>
      </c>
      <c r="L1262" s="34" t="s">
        <v>17324</v>
      </c>
      <c r="M1262" s="34" t="s">
        <v>17325</v>
      </c>
      <c r="N1262" s="34" t="s">
        <v>17326</v>
      </c>
      <c r="O1262" s="34"/>
      <c r="P1262" s="34"/>
      <c r="Q1262" s="35"/>
    </row>
    <row r="1263" spans="1:17" s="26" customFormat="1" ht="36">
      <c r="A1263" s="34" t="s">
        <v>17298</v>
      </c>
      <c r="B1263" s="34" t="s">
        <v>17327</v>
      </c>
      <c r="C1263" s="35" t="s">
        <v>13408</v>
      </c>
      <c r="D1263" s="34"/>
      <c r="E1263" s="34" t="s">
        <v>8758</v>
      </c>
      <c r="F1263" s="34" t="s">
        <v>17295</v>
      </c>
      <c r="G1263" s="36">
        <v>39919</v>
      </c>
      <c r="H1263" s="36">
        <v>39920</v>
      </c>
      <c r="I1263" s="34">
        <v>2</v>
      </c>
      <c r="J1263" s="34" t="s">
        <v>1404</v>
      </c>
      <c r="K1263" s="34" t="s">
        <v>17328</v>
      </c>
      <c r="L1263" s="34" t="s">
        <v>17329</v>
      </c>
      <c r="M1263" s="34" t="s">
        <v>17330</v>
      </c>
      <c r="N1263" s="34" t="s">
        <v>17331</v>
      </c>
      <c r="O1263" s="34"/>
      <c r="P1263" s="34" t="s">
        <v>12063</v>
      </c>
      <c r="Q1263" s="35" t="s">
        <v>17332</v>
      </c>
    </row>
    <row r="1264" spans="1:17" s="26" customFormat="1" ht="48">
      <c r="A1264" s="34" t="s">
        <v>17333</v>
      </c>
      <c r="B1264" s="34" t="s">
        <v>17334</v>
      </c>
      <c r="C1264" s="35" t="s">
        <v>17335</v>
      </c>
      <c r="D1264" s="34" t="s">
        <v>12584</v>
      </c>
      <c r="E1264" s="34" t="s">
        <v>17336</v>
      </c>
      <c r="F1264" s="34" t="s">
        <v>17337</v>
      </c>
      <c r="G1264" s="36">
        <v>39919</v>
      </c>
      <c r="H1264" s="36">
        <v>39919</v>
      </c>
      <c r="I1264" s="34">
        <v>1</v>
      </c>
      <c r="J1264" s="34" t="s">
        <v>17338</v>
      </c>
      <c r="K1264" s="34" t="s">
        <v>17339</v>
      </c>
      <c r="L1264" s="34" t="s">
        <v>17340</v>
      </c>
      <c r="M1264" s="34" t="s">
        <v>17341</v>
      </c>
      <c r="N1264" s="34" t="s">
        <v>17342</v>
      </c>
      <c r="O1264" s="34"/>
      <c r="P1264" s="34" t="s">
        <v>17343</v>
      </c>
      <c r="Q1264" s="35"/>
    </row>
    <row r="1265" spans="1:17" s="26" customFormat="1" ht="24">
      <c r="A1265" s="34" t="s">
        <v>17333</v>
      </c>
      <c r="B1265" s="34" t="s">
        <v>17334</v>
      </c>
      <c r="C1265" s="35" t="s">
        <v>12147</v>
      </c>
      <c r="D1265" s="34" t="s">
        <v>1393</v>
      </c>
      <c r="E1265" s="34" t="s">
        <v>17344</v>
      </c>
      <c r="F1265" s="34" t="s">
        <v>17337</v>
      </c>
      <c r="G1265" s="36">
        <v>39919</v>
      </c>
      <c r="H1265" s="36">
        <v>39919</v>
      </c>
      <c r="I1265" s="34">
        <v>1</v>
      </c>
      <c r="J1265" s="34" t="s">
        <v>17344</v>
      </c>
      <c r="K1265" s="34" t="s">
        <v>17345</v>
      </c>
      <c r="L1265" s="34" t="s">
        <v>17346</v>
      </c>
      <c r="M1265" s="34" t="s">
        <v>33146</v>
      </c>
      <c r="N1265" s="34" t="s">
        <v>17347</v>
      </c>
      <c r="O1265" s="34"/>
      <c r="P1265" s="34" t="s">
        <v>13794</v>
      </c>
      <c r="Q1265" s="35" t="s">
        <v>13003</v>
      </c>
    </row>
    <row r="1266" spans="1:17" s="26" customFormat="1" ht="56.25">
      <c r="A1266" s="34" t="s">
        <v>17333</v>
      </c>
      <c r="B1266" s="34" t="s">
        <v>17348</v>
      </c>
      <c r="C1266" s="35" t="s">
        <v>17349</v>
      </c>
      <c r="D1266" s="34" t="s">
        <v>1389</v>
      </c>
      <c r="E1266" s="34" t="s">
        <v>1390</v>
      </c>
      <c r="F1266" s="34" t="s">
        <v>17350</v>
      </c>
      <c r="G1266" s="36">
        <v>39919</v>
      </c>
      <c r="H1266" s="36">
        <v>39919</v>
      </c>
      <c r="I1266" s="34">
        <v>1</v>
      </c>
      <c r="J1266" s="34" t="s">
        <v>17351</v>
      </c>
      <c r="K1266" s="34" t="s">
        <v>17352</v>
      </c>
      <c r="L1266" s="34" t="s">
        <v>17353</v>
      </c>
      <c r="M1266" s="34" t="s">
        <v>17354</v>
      </c>
      <c r="N1266" s="34" t="s">
        <v>17355</v>
      </c>
      <c r="O1266" s="34"/>
      <c r="P1266" s="40" t="s">
        <v>11763</v>
      </c>
      <c r="Q1266" s="35"/>
    </row>
    <row r="1267" spans="1:17" s="26" customFormat="1" ht="24">
      <c r="A1267" s="34" t="s">
        <v>17333</v>
      </c>
      <c r="B1267" s="34" t="s">
        <v>17334</v>
      </c>
      <c r="C1267" s="35" t="s">
        <v>17356</v>
      </c>
      <c r="D1267" s="34"/>
      <c r="E1267" s="34" t="s">
        <v>17357</v>
      </c>
      <c r="F1267" s="34" t="s">
        <v>17350</v>
      </c>
      <c r="G1267" s="36">
        <v>39919</v>
      </c>
      <c r="H1267" s="36">
        <v>39919</v>
      </c>
      <c r="I1267" s="34">
        <v>1</v>
      </c>
      <c r="J1267" s="34" t="s">
        <v>17358</v>
      </c>
      <c r="K1267" s="34" t="s">
        <v>17352</v>
      </c>
      <c r="L1267" s="34" t="s">
        <v>17359</v>
      </c>
      <c r="M1267" s="34" t="s">
        <v>17358</v>
      </c>
      <c r="N1267" s="34" t="s">
        <v>17360</v>
      </c>
      <c r="O1267" s="34"/>
      <c r="P1267" s="34" t="s">
        <v>8748</v>
      </c>
      <c r="Q1267" s="35"/>
    </row>
    <row r="1268" spans="1:17" s="26" customFormat="1" ht="24">
      <c r="A1268" s="34" t="s">
        <v>17333</v>
      </c>
      <c r="B1268" s="34" t="s">
        <v>17334</v>
      </c>
      <c r="C1268" s="35" t="s">
        <v>17361</v>
      </c>
      <c r="D1268" s="34"/>
      <c r="E1268" s="34"/>
      <c r="F1268" s="34" t="s">
        <v>17350</v>
      </c>
      <c r="G1268" s="36">
        <v>39919</v>
      </c>
      <c r="H1268" s="36">
        <v>39919</v>
      </c>
      <c r="I1268" s="34">
        <v>1</v>
      </c>
      <c r="J1268" s="34" t="s">
        <v>68</v>
      </c>
      <c r="K1268" s="34" t="s">
        <v>17362</v>
      </c>
      <c r="L1268" s="34" t="s">
        <v>17363</v>
      </c>
      <c r="M1268" s="34" t="s">
        <v>17364</v>
      </c>
      <c r="N1268" s="34" t="s">
        <v>17365</v>
      </c>
      <c r="O1268" s="34"/>
      <c r="P1268" s="40" t="s">
        <v>8751</v>
      </c>
      <c r="Q1268" s="35"/>
    </row>
    <row r="1269" spans="1:17" s="26" customFormat="1" ht="24">
      <c r="A1269" s="34" t="s">
        <v>17333</v>
      </c>
      <c r="B1269" s="34" t="s">
        <v>17366</v>
      </c>
      <c r="C1269" s="35" t="s">
        <v>13407</v>
      </c>
      <c r="D1269" s="34"/>
      <c r="E1269" s="34"/>
      <c r="F1269" s="34" t="s">
        <v>17350</v>
      </c>
      <c r="G1269" s="36">
        <v>39919</v>
      </c>
      <c r="H1269" s="36">
        <v>39919</v>
      </c>
      <c r="I1269" s="34">
        <v>1</v>
      </c>
      <c r="J1269" s="34"/>
      <c r="K1269" s="34" t="s">
        <v>17362</v>
      </c>
      <c r="L1269" s="34" t="s">
        <v>17367</v>
      </c>
      <c r="M1269" s="34" t="s">
        <v>211</v>
      </c>
      <c r="N1269" s="34"/>
      <c r="O1269" s="34"/>
      <c r="P1269" s="34"/>
      <c r="Q1269" s="35"/>
    </row>
    <row r="1270" spans="1:17" s="26" customFormat="1" ht="24">
      <c r="A1270" s="34" t="s">
        <v>17333</v>
      </c>
      <c r="B1270" s="34" t="s">
        <v>17368</v>
      </c>
      <c r="C1270" s="35" t="s">
        <v>17369</v>
      </c>
      <c r="D1270" s="34"/>
      <c r="E1270" s="34" t="s">
        <v>17370</v>
      </c>
      <c r="F1270" s="34" t="s">
        <v>17350</v>
      </c>
      <c r="G1270" s="36">
        <v>39919</v>
      </c>
      <c r="H1270" s="36">
        <v>39919</v>
      </c>
      <c r="I1270" s="34">
        <v>1</v>
      </c>
      <c r="J1270" s="34"/>
      <c r="K1270" s="34" t="s">
        <v>17352</v>
      </c>
      <c r="L1270" s="34" t="s">
        <v>17371</v>
      </c>
      <c r="M1270" s="34" t="s">
        <v>17372</v>
      </c>
      <c r="N1270" s="34" t="s">
        <v>17373</v>
      </c>
      <c r="O1270" s="34"/>
      <c r="P1270" s="34"/>
      <c r="Q1270" s="35"/>
    </row>
    <row r="1271" spans="1:17" s="26" customFormat="1" ht="12">
      <c r="A1271" s="34" t="s">
        <v>17333</v>
      </c>
      <c r="B1271" s="34" t="s">
        <v>17348</v>
      </c>
      <c r="C1271" s="35" t="s">
        <v>17374</v>
      </c>
      <c r="D1271" s="34"/>
      <c r="E1271" s="34" t="s">
        <v>17375</v>
      </c>
      <c r="F1271" s="34" t="s">
        <v>17350</v>
      </c>
      <c r="G1271" s="36">
        <v>39919</v>
      </c>
      <c r="H1271" s="36">
        <v>39919</v>
      </c>
      <c r="I1271" s="34">
        <v>1</v>
      </c>
      <c r="J1271" s="34" t="s">
        <v>8752</v>
      </c>
      <c r="K1271" s="34" t="s">
        <v>17362</v>
      </c>
      <c r="L1271" s="34" t="s">
        <v>17376</v>
      </c>
      <c r="M1271" s="34" t="s">
        <v>17377</v>
      </c>
      <c r="N1271" s="34" t="s">
        <v>17378</v>
      </c>
      <c r="O1271" s="34"/>
      <c r="P1271" s="34"/>
      <c r="Q1271" s="35"/>
    </row>
    <row r="1272" spans="1:17" s="26" customFormat="1" ht="24">
      <c r="A1272" s="34" t="s">
        <v>17333</v>
      </c>
      <c r="B1272" s="34" t="s">
        <v>17334</v>
      </c>
      <c r="C1272" s="35" t="s">
        <v>17379</v>
      </c>
      <c r="D1272" s="34"/>
      <c r="E1272" s="34"/>
      <c r="F1272" s="34" t="s">
        <v>17350</v>
      </c>
      <c r="G1272" s="36">
        <v>39919</v>
      </c>
      <c r="H1272" s="36">
        <v>39919</v>
      </c>
      <c r="I1272" s="34">
        <v>1</v>
      </c>
      <c r="J1272" s="34"/>
      <c r="K1272" s="34" t="s">
        <v>17362</v>
      </c>
      <c r="L1272" s="34" t="s">
        <v>17363</v>
      </c>
      <c r="M1272" s="34" t="s">
        <v>17364</v>
      </c>
      <c r="N1272" s="34" t="s">
        <v>17347</v>
      </c>
      <c r="O1272" s="34"/>
      <c r="P1272" s="34"/>
      <c r="Q1272" s="35"/>
    </row>
    <row r="1273" spans="1:17" s="26" customFormat="1" ht="24">
      <c r="A1273" s="34" t="s">
        <v>17333</v>
      </c>
      <c r="B1273" s="34" t="s">
        <v>17380</v>
      </c>
      <c r="C1273" s="35" t="s">
        <v>33347</v>
      </c>
      <c r="D1273" s="34"/>
      <c r="E1273" s="34"/>
      <c r="F1273" s="34" t="s">
        <v>17350</v>
      </c>
      <c r="G1273" s="36">
        <v>39919</v>
      </c>
      <c r="H1273" s="36">
        <v>39919</v>
      </c>
      <c r="I1273" s="34">
        <v>1</v>
      </c>
      <c r="J1273" s="37" t="s">
        <v>17381</v>
      </c>
      <c r="K1273" s="34" t="s">
        <v>17382</v>
      </c>
      <c r="L1273" s="34" t="s">
        <v>17383</v>
      </c>
      <c r="M1273" s="34" t="s">
        <v>17381</v>
      </c>
      <c r="N1273" s="34" t="s">
        <v>17378</v>
      </c>
      <c r="O1273" s="34"/>
      <c r="P1273" s="34"/>
      <c r="Q1273" s="35"/>
    </row>
    <row r="1274" spans="1:17" s="26" customFormat="1" ht="36">
      <c r="A1274" s="34" t="s">
        <v>17333</v>
      </c>
      <c r="B1274" s="34" t="s">
        <v>17334</v>
      </c>
      <c r="C1274" s="35" t="s">
        <v>17384</v>
      </c>
      <c r="D1274" s="34"/>
      <c r="E1274" s="34"/>
      <c r="F1274" s="34" t="s">
        <v>17337</v>
      </c>
      <c r="G1274" s="36">
        <v>39919</v>
      </c>
      <c r="H1274" s="36">
        <v>39919</v>
      </c>
      <c r="I1274" s="34">
        <v>1</v>
      </c>
      <c r="J1274" s="34" t="s">
        <v>17385</v>
      </c>
      <c r="K1274" s="34" t="s">
        <v>17339</v>
      </c>
      <c r="L1274" s="34" t="s">
        <v>17386</v>
      </c>
      <c r="M1274" s="34" t="s">
        <v>17387</v>
      </c>
      <c r="N1274" s="34"/>
      <c r="O1274" s="34"/>
      <c r="P1274" s="34" t="s">
        <v>13004</v>
      </c>
      <c r="Q1274" s="35"/>
    </row>
    <row r="1275" spans="1:17" s="26" customFormat="1" ht="24">
      <c r="A1275" s="34" t="s">
        <v>17333</v>
      </c>
      <c r="B1275" s="34" t="s">
        <v>17334</v>
      </c>
      <c r="C1275" s="35" t="s">
        <v>1391</v>
      </c>
      <c r="D1275" s="34"/>
      <c r="E1275" s="34"/>
      <c r="F1275" s="34" t="s">
        <v>17350</v>
      </c>
      <c r="G1275" s="36">
        <v>39919</v>
      </c>
      <c r="H1275" s="36">
        <v>39919</v>
      </c>
      <c r="I1275" s="34">
        <v>1</v>
      </c>
      <c r="J1275" s="34" t="s">
        <v>1392</v>
      </c>
      <c r="K1275" s="34" t="s">
        <v>17388</v>
      </c>
      <c r="L1275" s="34" t="s">
        <v>17389</v>
      </c>
      <c r="M1275" s="34" t="s">
        <v>17390</v>
      </c>
      <c r="N1275" s="34" t="s">
        <v>17391</v>
      </c>
      <c r="O1275" s="34"/>
      <c r="P1275" s="34" t="s">
        <v>12138</v>
      </c>
      <c r="Q1275" s="35"/>
    </row>
    <row r="1276" spans="1:17" s="26" customFormat="1" ht="36">
      <c r="A1276" s="34" t="s">
        <v>17392</v>
      </c>
      <c r="B1276" s="34" t="s">
        <v>17393</v>
      </c>
      <c r="C1276" s="35" t="s">
        <v>33348</v>
      </c>
      <c r="D1276" s="34"/>
      <c r="E1276" s="34"/>
      <c r="F1276" s="34" t="s">
        <v>17394</v>
      </c>
      <c r="G1276" s="36">
        <v>39919</v>
      </c>
      <c r="H1276" s="36">
        <v>39919</v>
      </c>
      <c r="I1276" s="34">
        <v>1</v>
      </c>
      <c r="J1276" s="34" t="s">
        <v>17395</v>
      </c>
      <c r="K1276" s="34" t="s">
        <v>17396</v>
      </c>
      <c r="L1276" s="34" t="s">
        <v>17397</v>
      </c>
      <c r="M1276" s="34" t="s">
        <v>17398</v>
      </c>
      <c r="N1276" s="34" t="s">
        <v>17399</v>
      </c>
      <c r="O1276" s="34"/>
      <c r="P1276" s="34" t="s">
        <v>8755</v>
      </c>
      <c r="Q1276" s="35"/>
    </row>
    <row r="1277" spans="1:17" s="26" customFormat="1" ht="24">
      <c r="A1277" s="34" t="s">
        <v>17392</v>
      </c>
      <c r="B1277" s="34" t="s">
        <v>17393</v>
      </c>
      <c r="C1277" s="35" t="s">
        <v>1397</v>
      </c>
      <c r="D1277" s="34"/>
      <c r="E1277" s="34"/>
      <c r="F1277" s="34" t="s">
        <v>17394</v>
      </c>
      <c r="G1277" s="36">
        <v>39919</v>
      </c>
      <c r="H1277" s="36">
        <v>39919</v>
      </c>
      <c r="I1277" s="34">
        <v>1</v>
      </c>
      <c r="J1277" s="34" t="s">
        <v>17400</v>
      </c>
      <c r="K1277" s="34" t="s">
        <v>17396</v>
      </c>
      <c r="L1277" s="34" t="s">
        <v>17401</v>
      </c>
      <c r="M1277" s="34" t="s">
        <v>1143</v>
      </c>
      <c r="N1277" s="34"/>
      <c r="O1277" s="34"/>
      <c r="P1277" s="34" t="s">
        <v>8710</v>
      </c>
      <c r="Q1277" s="35"/>
    </row>
    <row r="1278" spans="1:17" s="26" customFormat="1" ht="24">
      <c r="A1278" s="34" t="s">
        <v>17392</v>
      </c>
      <c r="B1278" s="34" t="s">
        <v>17402</v>
      </c>
      <c r="C1278" s="35" t="s">
        <v>17403</v>
      </c>
      <c r="D1278" s="34"/>
      <c r="E1278" s="34" t="s">
        <v>8754</v>
      </c>
      <c r="F1278" s="34" t="s">
        <v>17394</v>
      </c>
      <c r="G1278" s="36">
        <v>39919</v>
      </c>
      <c r="H1278" s="36">
        <v>39919</v>
      </c>
      <c r="I1278" s="34">
        <v>1</v>
      </c>
      <c r="J1278" s="34" t="s">
        <v>17404</v>
      </c>
      <c r="K1278" s="34" t="s">
        <v>17396</v>
      </c>
      <c r="L1278" s="34" t="s">
        <v>17405</v>
      </c>
      <c r="M1278" s="34" t="s">
        <v>17406</v>
      </c>
      <c r="N1278" s="34" t="s">
        <v>17407</v>
      </c>
      <c r="O1278" s="34"/>
      <c r="P1278" s="34"/>
      <c r="Q1278" s="35"/>
    </row>
    <row r="1279" spans="1:17" s="26" customFormat="1" ht="24">
      <c r="A1279" s="34" t="s">
        <v>17392</v>
      </c>
      <c r="B1279" s="34" t="s">
        <v>17393</v>
      </c>
      <c r="C1279" s="35" t="s">
        <v>1394</v>
      </c>
      <c r="D1279" s="34"/>
      <c r="E1279" s="34"/>
      <c r="F1279" s="34" t="s">
        <v>17394</v>
      </c>
      <c r="G1279" s="36">
        <v>39919</v>
      </c>
      <c r="H1279" s="36">
        <v>39919</v>
      </c>
      <c r="I1279" s="34">
        <v>1</v>
      </c>
      <c r="J1279" s="34" t="s">
        <v>1395</v>
      </c>
      <c r="K1279" s="34" t="s">
        <v>17408</v>
      </c>
      <c r="L1279" s="34" t="s">
        <v>17409</v>
      </c>
      <c r="M1279" s="34" t="s">
        <v>17410</v>
      </c>
      <c r="N1279" s="34" t="s">
        <v>17411</v>
      </c>
      <c r="O1279" s="34"/>
      <c r="P1279" s="34"/>
      <c r="Q1279" s="35"/>
    </row>
    <row r="1280" spans="1:17" s="26" customFormat="1" ht="12">
      <c r="A1280" s="34" t="s">
        <v>17412</v>
      </c>
      <c r="B1280" s="34" t="s">
        <v>17413</v>
      </c>
      <c r="C1280" s="35" t="s">
        <v>17414</v>
      </c>
      <c r="D1280" s="34"/>
      <c r="E1280" s="34"/>
      <c r="F1280" s="34" t="s">
        <v>17415</v>
      </c>
      <c r="G1280" s="36">
        <v>39919</v>
      </c>
      <c r="H1280" s="36" t="s">
        <v>1405</v>
      </c>
      <c r="I1280" s="34">
        <v>1</v>
      </c>
      <c r="J1280" s="34" t="s">
        <v>17416</v>
      </c>
      <c r="K1280" s="34" t="s">
        <v>17417</v>
      </c>
      <c r="L1280" s="34" t="s">
        <v>17418</v>
      </c>
      <c r="M1280" s="34" t="s">
        <v>17419</v>
      </c>
      <c r="N1280" s="34"/>
      <c r="O1280" s="34"/>
      <c r="P1280" s="34"/>
      <c r="Q1280" s="35"/>
    </row>
    <row r="1281" spans="1:17" s="26" customFormat="1" ht="24">
      <c r="A1281" s="34" t="s">
        <v>17412</v>
      </c>
      <c r="B1281" s="34" t="s">
        <v>17413</v>
      </c>
      <c r="C1281" s="35" t="s">
        <v>17420</v>
      </c>
      <c r="D1281" s="34"/>
      <c r="E1281" s="34"/>
      <c r="F1281" s="34" t="s">
        <v>17415</v>
      </c>
      <c r="G1281" s="36">
        <v>39919</v>
      </c>
      <c r="H1281" s="36">
        <v>39919</v>
      </c>
      <c r="I1281" s="34">
        <v>1</v>
      </c>
      <c r="J1281" s="34" t="s">
        <v>1396</v>
      </c>
      <c r="K1281" s="34" t="s">
        <v>17408</v>
      </c>
      <c r="L1281" s="34" t="s">
        <v>17409</v>
      </c>
      <c r="M1281" s="34" t="s">
        <v>17410</v>
      </c>
      <c r="N1281" s="34" t="s">
        <v>17411</v>
      </c>
      <c r="O1281" s="34"/>
      <c r="P1281" s="34"/>
      <c r="Q1281" s="35"/>
    </row>
    <row r="1282" spans="1:17" s="26" customFormat="1" ht="24">
      <c r="A1282" s="34" t="s">
        <v>17412</v>
      </c>
      <c r="B1282" s="34" t="s">
        <v>17421</v>
      </c>
      <c r="C1282" s="35" t="s">
        <v>17422</v>
      </c>
      <c r="D1282" s="34" t="s">
        <v>17423</v>
      </c>
      <c r="E1282" s="34" t="s">
        <v>8749</v>
      </c>
      <c r="F1282" s="34" t="s">
        <v>17415</v>
      </c>
      <c r="G1282" s="36">
        <v>39919</v>
      </c>
      <c r="H1282" s="36">
        <v>39919</v>
      </c>
      <c r="I1282" s="34">
        <v>1</v>
      </c>
      <c r="J1282" s="34" t="s">
        <v>17424</v>
      </c>
      <c r="K1282" s="34" t="s">
        <v>17425</v>
      </c>
      <c r="L1282" s="34" t="s">
        <v>17424</v>
      </c>
      <c r="M1282" s="34" t="s">
        <v>17426</v>
      </c>
      <c r="N1282" s="34" t="s">
        <v>17427</v>
      </c>
      <c r="O1282" s="34"/>
      <c r="P1282" s="34" t="s">
        <v>8750</v>
      </c>
      <c r="Q1282" s="35"/>
    </row>
    <row r="1283" spans="1:17" s="26" customFormat="1" ht="24">
      <c r="A1283" s="34" t="s">
        <v>17412</v>
      </c>
      <c r="B1283" s="34" t="s">
        <v>17413</v>
      </c>
      <c r="C1283" s="35" t="s">
        <v>17428</v>
      </c>
      <c r="D1283" s="34"/>
      <c r="E1283" s="34" t="s">
        <v>17429</v>
      </c>
      <c r="F1283" s="34" t="s">
        <v>17415</v>
      </c>
      <c r="G1283" s="36">
        <v>39919</v>
      </c>
      <c r="H1283" s="36">
        <v>39919</v>
      </c>
      <c r="I1283" s="34">
        <v>1</v>
      </c>
      <c r="J1283" s="37" t="s">
        <v>17430</v>
      </c>
      <c r="K1283" s="34" t="s">
        <v>17431</v>
      </c>
      <c r="L1283" s="34" t="s">
        <v>17432</v>
      </c>
      <c r="M1283" s="34" t="s">
        <v>17433</v>
      </c>
      <c r="N1283" s="34" t="s">
        <v>17434</v>
      </c>
      <c r="O1283" s="34"/>
      <c r="P1283" s="34"/>
      <c r="Q1283" s="35"/>
    </row>
    <row r="1284" spans="1:17" s="26" customFormat="1" ht="12">
      <c r="A1284" s="34" t="s">
        <v>17412</v>
      </c>
      <c r="B1284" s="34" t="s">
        <v>17413</v>
      </c>
      <c r="C1284" s="35" t="s">
        <v>17435</v>
      </c>
      <c r="D1284" s="34" t="s">
        <v>1335</v>
      </c>
      <c r="E1284" s="34" t="s">
        <v>17436</v>
      </c>
      <c r="F1284" s="34" t="s">
        <v>17415</v>
      </c>
      <c r="G1284" s="36">
        <v>39919</v>
      </c>
      <c r="H1284" s="36">
        <v>39919</v>
      </c>
      <c r="I1284" s="34">
        <v>1</v>
      </c>
      <c r="J1284" s="34" t="s">
        <v>17437</v>
      </c>
      <c r="K1284" s="34" t="s">
        <v>17431</v>
      </c>
      <c r="L1284" s="34" t="s">
        <v>17437</v>
      </c>
      <c r="M1284" s="34" t="s">
        <v>17438</v>
      </c>
      <c r="N1284" s="34" t="s">
        <v>17439</v>
      </c>
      <c r="O1284" s="34"/>
      <c r="P1284" s="34"/>
      <c r="Q1284" s="35"/>
    </row>
    <row r="1285" spans="1:17" s="26" customFormat="1" ht="36">
      <c r="A1285" s="34" t="s">
        <v>17412</v>
      </c>
      <c r="B1285" s="34" t="s">
        <v>17440</v>
      </c>
      <c r="C1285" s="35" t="s">
        <v>13666</v>
      </c>
      <c r="D1285" s="34"/>
      <c r="E1285" s="34" t="s">
        <v>17441</v>
      </c>
      <c r="F1285" s="34" t="s">
        <v>17415</v>
      </c>
      <c r="G1285" s="36">
        <v>39919</v>
      </c>
      <c r="H1285" s="36">
        <v>39919</v>
      </c>
      <c r="I1285" s="34">
        <v>1</v>
      </c>
      <c r="J1285" s="34" t="s">
        <v>17442</v>
      </c>
      <c r="K1285" s="34" t="s">
        <v>17425</v>
      </c>
      <c r="L1285" s="34" t="s">
        <v>17443</v>
      </c>
      <c r="M1285" s="34" t="s">
        <v>17444</v>
      </c>
      <c r="N1285" s="34" t="s">
        <v>17427</v>
      </c>
      <c r="O1285" s="34"/>
      <c r="P1285" s="34" t="s">
        <v>17445</v>
      </c>
      <c r="Q1285" s="35"/>
    </row>
    <row r="1286" spans="1:17" s="26" customFormat="1" ht="36">
      <c r="A1286" s="34" t="s">
        <v>17412</v>
      </c>
      <c r="B1286" s="34" t="s">
        <v>17413</v>
      </c>
      <c r="C1286" s="35" t="s">
        <v>1399</v>
      </c>
      <c r="D1286" s="34" t="s">
        <v>1400</v>
      </c>
      <c r="E1286" s="34" t="s">
        <v>1401</v>
      </c>
      <c r="F1286" s="34" t="s">
        <v>17415</v>
      </c>
      <c r="G1286" s="36">
        <v>39919</v>
      </c>
      <c r="H1286" s="36">
        <v>39919</v>
      </c>
      <c r="I1286" s="34">
        <v>1</v>
      </c>
      <c r="J1286" s="34" t="s">
        <v>1402</v>
      </c>
      <c r="K1286" s="34" t="s">
        <v>17446</v>
      </c>
      <c r="L1286" s="34" t="s">
        <v>17447</v>
      </c>
      <c r="M1286" s="34" t="s">
        <v>575</v>
      </c>
      <c r="N1286" s="34"/>
      <c r="O1286" s="34"/>
      <c r="P1286" s="34" t="s">
        <v>8756</v>
      </c>
      <c r="Q1286" s="35"/>
    </row>
    <row r="1287" spans="1:17" s="26" customFormat="1" ht="24">
      <c r="A1287" s="34" t="s">
        <v>17412</v>
      </c>
      <c r="B1287" s="34" t="s">
        <v>17448</v>
      </c>
      <c r="C1287" s="35" t="s">
        <v>17449</v>
      </c>
      <c r="D1287" s="34" t="s">
        <v>1403</v>
      </c>
      <c r="E1287" s="34" t="s">
        <v>8757</v>
      </c>
      <c r="F1287" s="34" t="s">
        <v>17415</v>
      </c>
      <c r="G1287" s="36">
        <v>39919</v>
      </c>
      <c r="H1287" s="36">
        <v>39919</v>
      </c>
      <c r="I1287" s="34">
        <v>1</v>
      </c>
      <c r="J1287" s="37" t="s">
        <v>17450</v>
      </c>
      <c r="K1287" s="34" t="s">
        <v>17431</v>
      </c>
      <c r="L1287" s="34" t="s">
        <v>17432</v>
      </c>
      <c r="M1287" s="34" t="s">
        <v>17433</v>
      </c>
      <c r="N1287" s="34" t="s">
        <v>17451</v>
      </c>
      <c r="O1287" s="34"/>
      <c r="P1287" s="34"/>
      <c r="Q1287" s="35"/>
    </row>
    <row r="1288" spans="1:17" s="26" customFormat="1" ht="36">
      <c r="A1288" s="34" t="s">
        <v>17412</v>
      </c>
      <c r="B1288" s="34" t="s">
        <v>17413</v>
      </c>
      <c r="C1288" s="35" t="s">
        <v>17452</v>
      </c>
      <c r="D1288" s="34" t="s">
        <v>17453</v>
      </c>
      <c r="E1288" s="34" t="s">
        <v>17454</v>
      </c>
      <c r="F1288" s="34" t="s">
        <v>17415</v>
      </c>
      <c r="G1288" s="36">
        <v>39919</v>
      </c>
      <c r="H1288" s="36">
        <v>39919</v>
      </c>
      <c r="I1288" s="34">
        <v>1</v>
      </c>
      <c r="J1288" s="34" t="s">
        <v>1331</v>
      </c>
      <c r="K1288" s="34" t="s">
        <v>17446</v>
      </c>
      <c r="L1288" s="34" t="s">
        <v>17455</v>
      </c>
      <c r="M1288" s="34" t="s">
        <v>17456</v>
      </c>
      <c r="N1288" s="34"/>
      <c r="O1288" s="34"/>
      <c r="P1288" s="34" t="s">
        <v>17457</v>
      </c>
      <c r="Q1288" s="35" t="s">
        <v>17458</v>
      </c>
    </row>
    <row r="1289" spans="1:17" s="26" customFormat="1" ht="24">
      <c r="A1289" s="34" t="s">
        <v>17412</v>
      </c>
      <c r="B1289" s="34" t="s">
        <v>17413</v>
      </c>
      <c r="C1289" s="35" t="s">
        <v>17459</v>
      </c>
      <c r="D1289" s="34"/>
      <c r="E1289" s="34" t="s">
        <v>1413</v>
      </c>
      <c r="F1289" s="34" t="s">
        <v>17415</v>
      </c>
      <c r="G1289" s="36">
        <v>39920</v>
      </c>
      <c r="H1289" s="36">
        <v>39920</v>
      </c>
      <c r="I1289" s="34">
        <v>1</v>
      </c>
      <c r="J1289" s="34" t="s">
        <v>17460</v>
      </c>
      <c r="K1289" s="34" t="s">
        <v>17446</v>
      </c>
      <c r="L1289" s="34" t="s">
        <v>17461</v>
      </c>
      <c r="M1289" s="34" t="s">
        <v>17460</v>
      </c>
      <c r="N1289" s="34" t="s">
        <v>17462</v>
      </c>
      <c r="O1289" s="34" t="s">
        <v>17463</v>
      </c>
      <c r="P1289" s="34"/>
      <c r="Q1289" s="35"/>
    </row>
    <row r="1290" spans="1:17" s="26" customFormat="1" ht="12">
      <c r="A1290" s="34" t="s">
        <v>17412</v>
      </c>
      <c r="B1290" s="34" t="s">
        <v>17413</v>
      </c>
      <c r="C1290" s="35" t="s">
        <v>17464</v>
      </c>
      <c r="D1290" s="34"/>
      <c r="E1290" s="34"/>
      <c r="F1290" s="34" t="s">
        <v>17415</v>
      </c>
      <c r="G1290" s="36">
        <v>39920</v>
      </c>
      <c r="H1290" s="36">
        <v>39920</v>
      </c>
      <c r="I1290" s="34">
        <v>1</v>
      </c>
      <c r="J1290" s="34" t="s">
        <v>17465</v>
      </c>
      <c r="K1290" s="34" t="s">
        <v>17431</v>
      </c>
      <c r="L1290" s="34" t="s">
        <v>17437</v>
      </c>
      <c r="M1290" s="34" t="s">
        <v>17438</v>
      </c>
      <c r="N1290" s="34" t="s">
        <v>17427</v>
      </c>
      <c r="O1290" s="34"/>
      <c r="P1290" s="34"/>
      <c r="Q1290" s="35"/>
    </row>
    <row r="1291" spans="1:17" s="26" customFormat="1" ht="12">
      <c r="A1291" s="34" t="s">
        <v>17412</v>
      </c>
      <c r="B1291" s="34" t="s">
        <v>17466</v>
      </c>
      <c r="C1291" s="35" t="s">
        <v>1406</v>
      </c>
      <c r="D1291" s="34"/>
      <c r="E1291" s="34"/>
      <c r="F1291" s="34" t="s">
        <v>17415</v>
      </c>
      <c r="G1291" s="36">
        <v>39920</v>
      </c>
      <c r="H1291" s="36">
        <v>39920</v>
      </c>
      <c r="I1291" s="34">
        <v>1</v>
      </c>
      <c r="J1291" s="34" t="s">
        <v>1407</v>
      </c>
      <c r="K1291" s="34" t="s">
        <v>17467</v>
      </c>
      <c r="L1291" s="34" t="s">
        <v>17468</v>
      </c>
      <c r="M1291" s="34" t="s">
        <v>17469</v>
      </c>
      <c r="N1291" s="34" t="s">
        <v>17470</v>
      </c>
      <c r="O1291" s="34"/>
      <c r="P1291" s="34"/>
      <c r="Q1291" s="35"/>
    </row>
    <row r="1292" spans="1:17" s="26" customFormat="1" ht="24">
      <c r="A1292" s="34" t="s">
        <v>17471</v>
      </c>
      <c r="B1292" s="34" t="s">
        <v>17472</v>
      </c>
      <c r="C1292" s="35" t="s">
        <v>17473</v>
      </c>
      <c r="D1292" s="34" t="s">
        <v>17474</v>
      </c>
      <c r="E1292" s="34"/>
      <c r="F1292" s="34" t="s">
        <v>17475</v>
      </c>
      <c r="G1292" s="36">
        <v>39920</v>
      </c>
      <c r="H1292" s="36">
        <v>39920</v>
      </c>
      <c r="I1292" s="34">
        <v>1</v>
      </c>
      <c r="J1292" s="34" t="s">
        <v>17476</v>
      </c>
      <c r="K1292" s="34" t="s">
        <v>17477</v>
      </c>
      <c r="L1292" s="34" t="s">
        <v>17478</v>
      </c>
      <c r="M1292" s="34" t="s">
        <v>17479</v>
      </c>
      <c r="N1292" s="34"/>
      <c r="O1292" s="34"/>
      <c r="P1292" s="34" t="s">
        <v>8761</v>
      </c>
      <c r="Q1292" s="35"/>
    </row>
    <row r="1293" spans="1:17" s="26" customFormat="1" ht="24">
      <c r="A1293" s="34" t="s">
        <v>17471</v>
      </c>
      <c r="B1293" s="34" t="s">
        <v>17472</v>
      </c>
      <c r="C1293" s="35" t="s">
        <v>17480</v>
      </c>
      <c r="D1293" s="34"/>
      <c r="E1293" s="34"/>
      <c r="F1293" s="34" t="s">
        <v>17475</v>
      </c>
      <c r="G1293" s="36">
        <v>39920</v>
      </c>
      <c r="H1293" s="36">
        <v>39920</v>
      </c>
      <c r="I1293" s="34">
        <v>1</v>
      </c>
      <c r="J1293" s="34" t="s">
        <v>17481</v>
      </c>
      <c r="K1293" s="34" t="s">
        <v>17477</v>
      </c>
      <c r="L1293" s="34" t="s">
        <v>17482</v>
      </c>
      <c r="M1293" s="34" t="s">
        <v>17483</v>
      </c>
      <c r="N1293" s="34" t="s">
        <v>17484</v>
      </c>
      <c r="O1293" s="34"/>
      <c r="P1293" s="34" t="s">
        <v>13005</v>
      </c>
      <c r="Q1293" s="35"/>
    </row>
    <row r="1294" spans="1:17" s="26" customFormat="1" ht="24">
      <c r="A1294" s="34" t="s">
        <v>17471</v>
      </c>
      <c r="B1294" s="34" t="s">
        <v>17485</v>
      </c>
      <c r="C1294" s="35" t="s">
        <v>17486</v>
      </c>
      <c r="D1294" s="34" t="s">
        <v>17487</v>
      </c>
      <c r="E1294" s="34" t="s">
        <v>17488</v>
      </c>
      <c r="F1294" s="34" t="s">
        <v>17475</v>
      </c>
      <c r="G1294" s="36">
        <v>39920</v>
      </c>
      <c r="H1294" s="36">
        <v>39920</v>
      </c>
      <c r="I1294" s="34">
        <v>1</v>
      </c>
      <c r="J1294" s="34" t="s">
        <v>17489</v>
      </c>
      <c r="K1294" s="34" t="s">
        <v>17477</v>
      </c>
      <c r="L1294" s="34" t="s">
        <v>17489</v>
      </c>
      <c r="M1294" s="34" t="s">
        <v>17490</v>
      </c>
      <c r="N1294" s="34" t="s">
        <v>17491</v>
      </c>
      <c r="O1294" s="34"/>
      <c r="P1294" s="34"/>
      <c r="Q1294" s="35" t="s">
        <v>13006</v>
      </c>
    </row>
    <row r="1295" spans="1:17" s="26" customFormat="1" ht="24">
      <c r="A1295" s="34" t="s">
        <v>17471</v>
      </c>
      <c r="B1295" s="34" t="s">
        <v>17472</v>
      </c>
      <c r="C1295" s="35" t="s">
        <v>1408</v>
      </c>
      <c r="D1295" s="34"/>
      <c r="E1295" s="34"/>
      <c r="F1295" s="34" t="s">
        <v>17475</v>
      </c>
      <c r="G1295" s="36">
        <v>39920</v>
      </c>
      <c r="H1295" s="36">
        <v>39920</v>
      </c>
      <c r="I1295" s="34">
        <v>1</v>
      </c>
      <c r="J1295" s="34" t="s">
        <v>68</v>
      </c>
      <c r="K1295" s="34" t="s">
        <v>17492</v>
      </c>
      <c r="L1295" s="34" t="s">
        <v>17493</v>
      </c>
      <c r="M1295" s="34" t="s">
        <v>17494</v>
      </c>
      <c r="N1295" s="34" t="s">
        <v>17495</v>
      </c>
      <c r="O1295" s="34"/>
      <c r="P1295" s="34" t="s">
        <v>17496</v>
      </c>
      <c r="Q1295" s="35"/>
    </row>
    <row r="1296" spans="1:17" s="26" customFormat="1" ht="24">
      <c r="A1296" s="34" t="s">
        <v>17471</v>
      </c>
      <c r="B1296" s="34" t="s">
        <v>17497</v>
      </c>
      <c r="C1296" s="35" t="s">
        <v>11407</v>
      </c>
      <c r="D1296" s="34"/>
      <c r="E1296" s="34"/>
      <c r="F1296" s="34" t="s">
        <v>17475</v>
      </c>
      <c r="G1296" s="36">
        <v>39920</v>
      </c>
      <c r="H1296" s="36">
        <v>39920</v>
      </c>
      <c r="I1296" s="34">
        <v>1</v>
      </c>
      <c r="J1296" s="37"/>
      <c r="K1296" s="34" t="s">
        <v>17498</v>
      </c>
      <c r="L1296" s="34" t="s">
        <v>17499</v>
      </c>
      <c r="M1296" s="34" t="s">
        <v>17500</v>
      </c>
      <c r="N1296" s="34" t="s">
        <v>17491</v>
      </c>
      <c r="O1296" s="34"/>
      <c r="P1296" s="34"/>
      <c r="Q1296" s="35"/>
    </row>
    <row r="1297" spans="1:17" s="26" customFormat="1" ht="24">
      <c r="A1297" s="34" t="s">
        <v>17471</v>
      </c>
      <c r="B1297" s="34" t="s">
        <v>17472</v>
      </c>
      <c r="C1297" s="35" t="s">
        <v>17501</v>
      </c>
      <c r="D1297" s="34"/>
      <c r="E1297" s="34" t="s">
        <v>17502</v>
      </c>
      <c r="F1297" s="34" t="s">
        <v>17475</v>
      </c>
      <c r="G1297" s="36">
        <v>39920</v>
      </c>
      <c r="H1297" s="36">
        <v>39920</v>
      </c>
      <c r="I1297" s="34">
        <v>1</v>
      </c>
      <c r="J1297" s="34" t="s">
        <v>17502</v>
      </c>
      <c r="K1297" s="34" t="s">
        <v>17503</v>
      </c>
      <c r="L1297" s="34" t="s">
        <v>17504</v>
      </c>
      <c r="M1297" s="34" t="s">
        <v>17505</v>
      </c>
      <c r="N1297" s="34" t="s">
        <v>17470</v>
      </c>
      <c r="O1297" s="34"/>
      <c r="P1297" s="34"/>
      <c r="Q1297" s="35"/>
    </row>
    <row r="1298" spans="1:17" s="26" customFormat="1" ht="36">
      <c r="A1298" s="34" t="s">
        <v>17471</v>
      </c>
      <c r="B1298" s="34" t="s">
        <v>17506</v>
      </c>
      <c r="C1298" s="35" t="s">
        <v>1411</v>
      </c>
      <c r="D1298" s="34" t="s">
        <v>17507</v>
      </c>
      <c r="E1298" s="34"/>
      <c r="F1298" s="34" t="s">
        <v>17475</v>
      </c>
      <c r="G1298" s="36">
        <v>39920</v>
      </c>
      <c r="H1298" s="36">
        <v>39920</v>
      </c>
      <c r="I1298" s="34">
        <v>1</v>
      </c>
      <c r="J1298" s="34" t="s">
        <v>17508</v>
      </c>
      <c r="K1298" s="34" t="s">
        <v>17477</v>
      </c>
      <c r="L1298" s="34" t="s">
        <v>17509</v>
      </c>
      <c r="M1298" s="34" t="s">
        <v>917</v>
      </c>
      <c r="N1298" s="34"/>
      <c r="O1298" s="34"/>
      <c r="P1298" s="34" t="s">
        <v>8759</v>
      </c>
      <c r="Q1298" s="35" t="s">
        <v>8760</v>
      </c>
    </row>
    <row r="1299" spans="1:17" s="26" customFormat="1" ht="60">
      <c r="A1299" s="34" t="s">
        <v>17471</v>
      </c>
      <c r="B1299" s="34" t="s">
        <v>17472</v>
      </c>
      <c r="C1299" s="35" t="s">
        <v>17510</v>
      </c>
      <c r="D1299" s="34"/>
      <c r="E1299" s="34" t="s">
        <v>1409</v>
      </c>
      <c r="F1299" s="34" t="s">
        <v>17475</v>
      </c>
      <c r="G1299" s="36">
        <v>39920</v>
      </c>
      <c r="H1299" s="36">
        <v>39920</v>
      </c>
      <c r="I1299" s="34">
        <v>1</v>
      </c>
      <c r="J1299" s="34"/>
      <c r="K1299" s="34" t="s">
        <v>17477</v>
      </c>
      <c r="L1299" s="34" t="s">
        <v>17511</v>
      </c>
      <c r="M1299" s="34" t="s">
        <v>1410</v>
      </c>
      <c r="N1299" s="34"/>
      <c r="O1299" s="34"/>
      <c r="P1299" s="34" t="s">
        <v>11909</v>
      </c>
      <c r="Q1299" s="35" t="s">
        <v>12423</v>
      </c>
    </row>
    <row r="1300" spans="1:17" s="26" customFormat="1" ht="36">
      <c r="A1300" s="34" t="s">
        <v>17471</v>
      </c>
      <c r="B1300" s="34" t="s">
        <v>17472</v>
      </c>
      <c r="C1300" s="35" t="s">
        <v>1417</v>
      </c>
      <c r="D1300" s="34"/>
      <c r="E1300" s="34"/>
      <c r="F1300" s="34" t="s">
        <v>17475</v>
      </c>
      <c r="G1300" s="36">
        <v>39921</v>
      </c>
      <c r="H1300" s="36">
        <v>39921</v>
      </c>
      <c r="I1300" s="34">
        <v>1</v>
      </c>
      <c r="J1300" s="34" t="s">
        <v>17512</v>
      </c>
      <c r="K1300" s="34" t="s">
        <v>17513</v>
      </c>
      <c r="L1300" s="34" t="s">
        <v>17514</v>
      </c>
      <c r="M1300" s="34" t="s">
        <v>17512</v>
      </c>
      <c r="N1300" s="34" t="s">
        <v>17515</v>
      </c>
      <c r="O1300" s="34"/>
      <c r="P1300" s="34"/>
      <c r="Q1300" s="35"/>
    </row>
    <row r="1301" spans="1:17" s="26" customFormat="1" ht="24">
      <c r="A1301" s="34" t="s">
        <v>17471</v>
      </c>
      <c r="B1301" s="34" t="s">
        <v>17472</v>
      </c>
      <c r="C1301" s="35" t="s">
        <v>17516</v>
      </c>
      <c r="D1301" s="34"/>
      <c r="E1301" s="34" t="s">
        <v>1424</v>
      </c>
      <c r="F1301" s="34" t="s">
        <v>17475</v>
      </c>
      <c r="G1301" s="36">
        <v>39921</v>
      </c>
      <c r="H1301" s="36">
        <v>39921</v>
      </c>
      <c r="I1301" s="34">
        <v>1</v>
      </c>
      <c r="J1301" s="34" t="s">
        <v>17517</v>
      </c>
      <c r="K1301" s="34" t="s">
        <v>17477</v>
      </c>
      <c r="L1301" s="34" t="s">
        <v>17518</v>
      </c>
      <c r="M1301" s="34" t="s">
        <v>17517</v>
      </c>
      <c r="N1301" s="34" t="s">
        <v>17519</v>
      </c>
      <c r="O1301" s="34" t="s">
        <v>17520</v>
      </c>
      <c r="P1301" s="34" t="s">
        <v>8769</v>
      </c>
      <c r="Q1301" s="35"/>
    </row>
    <row r="1302" spans="1:17" s="26" customFormat="1" ht="24">
      <c r="A1302" s="34" t="s">
        <v>17471</v>
      </c>
      <c r="B1302" s="34" t="s">
        <v>17521</v>
      </c>
      <c r="C1302" s="35" t="s">
        <v>17522</v>
      </c>
      <c r="D1302" s="34"/>
      <c r="E1302" s="34"/>
      <c r="F1302" s="34" t="s">
        <v>17475</v>
      </c>
      <c r="G1302" s="36">
        <v>39921</v>
      </c>
      <c r="H1302" s="36">
        <v>39921</v>
      </c>
      <c r="I1302" s="34">
        <v>1</v>
      </c>
      <c r="J1302" s="34" t="s">
        <v>1419</v>
      </c>
      <c r="K1302" s="34" t="s">
        <v>17523</v>
      </c>
      <c r="L1302" s="34" t="s">
        <v>17524</v>
      </c>
      <c r="M1302" s="34" t="s">
        <v>17525</v>
      </c>
      <c r="N1302" s="34" t="s">
        <v>17526</v>
      </c>
      <c r="O1302" s="34"/>
      <c r="P1302" s="34" t="s">
        <v>17527</v>
      </c>
      <c r="Q1302" s="35"/>
    </row>
    <row r="1303" spans="1:17" s="26" customFormat="1" ht="72">
      <c r="A1303" s="34" t="s">
        <v>17528</v>
      </c>
      <c r="B1303" s="34" t="s">
        <v>17529</v>
      </c>
      <c r="C1303" s="35" t="s">
        <v>17530</v>
      </c>
      <c r="D1303" s="34" t="s">
        <v>17531</v>
      </c>
      <c r="E1303" s="34" t="s">
        <v>8777</v>
      </c>
      <c r="F1303" s="34" t="s">
        <v>17532</v>
      </c>
      <c r="G1303" s="36">
        <v>39921</v>
      </c>
      <c r="H1303" s="36">
        <v>39942</v>
      </c>
      <c r="I1303" s="34">
        <v>4</v>
      </c>
      <c r="J1303" s="34" t="s">
        <v>17533</v>
      </c>
      <c r="K1303" s="34" t="s">
        <v>17534</v>
      </c>
      <c r="L1303" s="34" t="s">
        <v>17535</v>
      </c>
      <c r="M1303" s="34" t="s">
        <v>17536</v>
      </c>
      <c r="N1303" s="34" t="s">
        <v>17537</v>
      </c>
      <c r="O1303" s="34"/>
      <c r="P1303" s="34"/>
      <c r="Q1303" s="35" t="s">
        <v>8778</v>
      </c>
    </row>
    <row r="1304" spans="1:17" s="26" customFormat="1" ht="24">
      <c r="A1304" s="34" t="s">
        <v>17528</v>
      </c>
      <c r="B1304" s="34" t="s">
        <v>17538</v>
      </c>
      <c r="C1304" s="35" t="s">
        <v>17539</v>
      </c>
      <c r="D1304" s="34"/>
      <c r="E1304" s="34"/>
      <c r="F1304" s="34" t="s">
        <v>17532</v>
      </c>
      <c r="G1304" s="36">
        <v>39921</v>
      </c>
      <c r="H1304" s="36">
        <v>39921</v>
      </c>
      <c r="I1304" s="34">
        <v>1</v>
      </c>
      <c r="J1304" s="34" t="s">
        <v>17540</v>
      </c>
      <c r="K1304" s="34" t="s">
        <v>17541</v>
      </c>
      <c r="L1304" s="34" t="s">
        <v>17542</v>
      </c>
      <c r="M1304" s="34" t="s">
        <v>17543</v>
      </c>
      <c r="N1304" s="34" t="s">
        <v>17544</v>
      </c>
      <c r="O1304" s="34"/>
      <c r="P1304" s="34" t="s">
        <v>12141</v>
      </c>
      <c r="Q1304" s="35" t="s">
        <v>13758</v>
      </c>
    </row>
    <row r="1305" spans="1:17" s="26" customFormat="1" ht="36">
      <c r="A1305" s="34" t="s">
        <v>17528</v>
      </c>
      <c r="B1305" s="34" t="s">
        <v>17538</v>
      </c>
      <c r="C1305" s="35" t="s">
        <v>17545</v>
      </c>
      <c r="D1305" s="34"/>
      <c r="E1305" s="34" t="s">
        <v>8766</v>
      </c>
      <c r="F1305" s="34" t="s">
        <v>17532</v>
      </c>
      <c r="G1305" s="36">
        <v>39921</v>
      </c>
      <c r="H1305" s="36">
        <v>39921</v>
      </c>
      <c r="I1305" s="34">
        <v>1</v>
      </c>
      <c r="J1305" s="34" t="s">
        <v>17546</v>
      </c>
      <c r="K1305" s="34" t="s">
        <v>17541</v>
      </c>
      <c r="L1305" s="34" t="s">
        <v>17547</v>
      </c>
      <c r="M1305" s="34" t="s">
        <v>17548</v>
      </c>
      <c r="N1305" s="34" t="s">
        <v>17549</v>
      </c>
      <c r="O1305" s="34"/>
      <c r="P1305" s="34" t="s">
        <v>11635</v>
      </c>
      <c r="Q1305" s="35" t="s">
        <v>8767</v>
      </c>
    </row>
    <row r="1306" spans="1:17" s="26" customFormat="1" ht="12">
      <c r="A1306" s="34" t="s">
        <v>17528</v>
      </c>
      <c r="B1306" s="34" t="s">
        <v>17529</v>
      </c>
      <c r="C1306" s="35" t="s">
        <v>17550</v>
      </c>
      <c r="D1306" s="34"/>
      <c r="E1306" s="34" t="s">
        <v>17551</v>
      </c>
      <c r="F1306" s="34" t="s">
        <v>17532</v>
      </c>
      <c r="G1306" s="36">
        <v>39921</v>
      </c>
      <c r="H1306" s="36">
        <v>39921</v>
      </c>
      <c r="I1306" s="34">
        <v>2</v>
      </c>
      <c r="J1306" s="34"/>
      <c r="K1306" s="34" t="s">
        <v>17552</v>
      </c>
      <c r="L1306" s="34" t="s">
        <v>17553</v>
      </c>
      <c r="M1306" s="34" t="s">
        <v>17554</v>
      </c>
      <c r="N1306" s="34"/>
      <c r="O1306" s="34"/>
      <c r="P1306" s="34"/>
      <c r="Q1306" s="35"/>
    </row>
    <row r="1307" spans="1:17" s="26" customFormat="1" ht="36">
      <c r="A1307" s="34" t="s">
        <v>17528</v>
      </c>
      <c r="B1307" s="34" t="s">
        <v>17529</v>
      </c>
      <c r="C1307" s="35" t="s">
        <v>17555</v>
      </c>
      <c r="D1307" s="34"/>
      <c r="E1307" s="34" t="s">
        <v>1425</v>
      </c>
      <c r="F1307" s="34" t="s">
        <v>17532</v>
      </c>
      <c r="G1307" s="36">
        <v>39921</v>
      </c>
      <c r="H1307" s="36">
        <v>39921</v>
      </c>
      <c r="I1307" s="34">
        <v>1</v>
      </c>
      <c r="J1307" s="37" t="s">
        <v>17556</v>
      </c>
      <c r="K1307" s="34" t="s">
        <v>17557</v>
      </c>
      <c r="L1307" s="34" t="s">
        <v>17558</v>
      </c>
      <c r="M1307" s="34" t="s">
        <v>17559</v>
      </c>
      <c r="N1307" s="34" t="s">
        <v>17560</v>
      </c>
      <c r="O1307" s="34"/>
      <c r="P1307" s="34" t="s">
        <v>17561</v>
      </c>
      <c r="Q1307" s="35" t="s">
        <v>8770</v>
      </c>
    </row>
    <row r="1308" spans="1:17" s="26" customFormat="1" ht="24">
      <c r="A1308" s="34" t="s">
        <v>17528</v>
      </c>
      <c r="B1308" s="34" t="s">
        <v>17562</v>
      </c>
      <c r="C1308" s="35" t="s">
        <v>17563</v>
      </c>
      <c r="D1308" s="34"/>
      <c r="E1308" s="34" t="s">
        <v>1420</v>
      </c>
      <c r="F1308" s="34" t="s">
        <v>17532</v>
      </c>
      <c r="G1308" s="36">
        <v>39921</v>
      </c>
      <c r="H1308" s="36">
        <v>39921</v>
      </c>
      <c r="I1308" s="34">
        <v>1</v>
      </c>
      <c r="J1308" s="34" t="s">
        <v>1420</v>
      </c>
      <c r="K1308" s="34" t="s">
        <v>17564</v>
      </c>
      <c r="L1308" s="34" t="s">
        <v>17558</v>
      </c>
      <c r="M1308" s="34" t="s">
        <v>17565</v>
      </c>
      <c r="N1308" s="34" t="s">
        <v>17566</v>
      </c>
      <c r="O1308" s="34"/>
      <c r="P1308" s="34"/>
      <c r="Q1308" s="35"/>
    </row>
    <row r="1309" spans="1:17" s="26" customFormat="1" ht="60">
      <c r="A1309" s="34" t="s">
        <v>17528</v>
      </c>
      <c r="B1309" s="34" t="s">
        <v>17567</v>
      </c>
      <c r="C1309" s="35" t="s">
        <v>13409</v>
      </c>
      <c r="D1309" s="34" t="s">
        <v>17568</v>
      </c>
      <c r="E1309" s="34" t="s">
        <v>17569</v>
      </c>
      <c r="F1309" s="34" t="s">
        <v>17532</v>
      </c>
      <c r="G1309" s="36">
        <v>39921</v>
      </c>
      <c r="H1309" s="36">
        <v>39921</v>
      </c>
      <c r="I1309" s="34">
        <v>1</v>
      </c>
      <c r="J1309" s="34" t="s">
        <v>17570</v>
      </c>
      <c r="K1309" s="34" t="s">
        <v>17571</v>
      </c>
      <c r="L1309" s="34" t="s">
        <v>17570</v>
      </c>
      <c r="M1309" s="34" t="s">
        <v>17572</v>
      </c>
      <c r="N1309" s="34" t="s">
        <v>17549</v>
      </c>
      <c r="O1309" s="34"/>
      <c r="P1309" s="34" t="s">
        <v>8762</v>
      </c>
      <c r="Q1309" s="35"/>
    </row>
    <row r="1310" spans="1:17" s="26" customFormat="1" ht="36">
      <c r="A1310" s="34" t="s">
        <v>17528</v>
      </c>
      <c r="B1310" s="34" t="s">
        <v>17573</v>
      </c>
      <c r="C1310" s="35" t="s">
        <v>33266</v>
      </c>
      <c r="D1310" s="34"/>
      <c r="E1310" s="34"/>
      <c r="F1310" s="34" t="s">
        <v>17532</v>
      </c>
      <c r="G1310" s="36">
        <v>39921</v>
      </c>
      <c r="H1310" s="36">
        <v>39921</v>
      </c>
      <c r="I1310" s="34">
        <v>1</v>
      </c>
      <c r="J1310" s="34"/>
      <c r="K1310" s="34" t="s">
        <v>17571</v>
      </c>
      <c r="L1310" s="34" t="s">
        <v>17574</v>
      </c>
      <c r="M1310" s="34" t="s">
        <v>17575</v>
      </c>
      <c r="N1310" s="34" t="s">
        <v>17576</v>
      </c>
      <c r="O1310" s="34"/>
      <c r="P1310" s="34"/>
      <c r="Q1310" s="35"/>
    </row>
    <row r="1311" spans="1:17" s="26" customFormat="1" ht="24">
      <c r="A1311" s="34" t="s">
        <v>17528</v>
      </c>
      <c r="B1311" s="34" t="s">
        <v>17538</v>
      </c>
      <c r="C1311" s="35" t="s">
        <v>1422</v>
      </c>
      <c r="D1311" s="34"/>
      <c r="E1311" s="34" t="s">
        <v>1423</v>
      </c>
      <c r="F1311" s="34" t="s">
        <v>17532</v>
      </c>
      <c r="G1311" s="36">
        <v>39921</v>
      </c>
      <c r="H1311" s="36">
        <v>39921</v>
      </c>
      <c r="I1311" s="34">
        <v>2</v>
      </c>
      <c r="J1311" s="34" t="s">
        <v>17577</v>
      </c>
      <c r="K1311" s="34" t="s">
        <v>17541</v>
      </c>
      <c r="L1311" s="34" t="s">
        <v>17578</v>
      </c>
      <c r="M1311" s="34" t="s">
        <v>575</v>
      </c>
      <c r="N1311" s="34"/>
      <c r="O1311" s="34"/>
      <c r="P1311" s="34" t="s">
        <v>17579</v>
      </c>
      <c r="Q1311" s="35"/>
    </row>
    <row r="1312" spans="1:17" s="26" customFormat="1" ht="24">
      <c r="A1312" s="34" t="s">
        <v>17528</v>
      </c>
      <c r="B1312" s="34" t="s">
        <v>17562</v>
      </c>
      <c r="C1312" s="35" t="s">
        <v>8776</v>
      </c>
      <c r="D1312" s="34"/>
      <c r="E1312" s="34" t="s">
        <v>17580</v>
      </c>
      <c r="F1312" s="34" t="s">
        <v>17532</v>
      </c>
      <c r="G1312" s="36">
        <v>39921</v>
      </c>
      <c r="H1312" s="36">
        <v>39922</v>
      </c>
      <c r="I1312" s="34">
        <v>3</v>
      </c>
      <c r="J1312" s="34" t="s">
        <v>17580</v>
      </c>
      <c r="K1312" s="34" t="s">
        <v>17581</v>
      </c>
      <c r="L1312" s="34" t="s">
        <v>17582</v>
      </c>
      <c r="M1312" s="34" t="s">
        <v>17583</v>
      </c>
      <c r="N1312" s="34" t="s">
        <v>17549</v>
      </c>
      <c r="O1312" s="34"/>
      <c r="P1312" s="34"/>
      <c r="Q1312" s="35"/>
    </row>
    <row r="1313" spans="1:17" s="26" customFormat="1" ht="24">
      <c r="A1313" s="34" t="s">
        <v>17528</v>
      </c>
      <c r="B1313" s="34" t="s">
        <v>17538</v>
      </c>
      <c r="C1313" s="35" t="s">
        <v>17584</v>
      </c>
      <c r="D1313" s="34"/>
      <c r="E1313" s="34"/>
      <c r="F1313" s="34" t="s">
        <v>17532</v>
      </c>
      <c r="G1313" s="36">
        <v>39921</v>
      </c>
      <c r="H1313" s="36">
        <v>39921</v>
      </c>
      <c r="I1313" s="34">
        <v>1</v>
      </c>
      <c r="J1313" s="34"/>
      <c r="K1313" s="34" t="s">
        <v>17585</v>
      </c>
      <c r="L1313" s="34" t="s">
        <v>17586</v>
      </c>
      <c r="M1313" s="34" t="s">
        <v>17587</v>
      </c>
      <c r="N1313" s="34" t="s">
        <v>17549</v>
      </c>
      <c r="O1313" s="34"/>
      <c r="P1313" s="34"/>
      <c r="Q1313" s="35"/>
    </row>
    <row r="1314" spans="1:17" s="26" customFormat="1" ht="24">
      <c r="A1314" s="34" t="s">
        <v>17528</v>
      </c>
      <c r="B1314" s="34" t="s">
        <v>17573</v>
      </c>
      <c r="C1314" s="35" t="s">
        <v>17588</v>
      </c>
      <c r="D1314" s="34" t="s">
        <v>17589</v>
      </c>
      <c r="E1314" s="34"/>
      <c r="F1314" s="34" t="s">
        <v>17532</v>
      </c>
      <c r="G1314" s="36">
        <v>39921</v>
      </c>
      <c r="H1314" s="36">
        <v>39921</v>
      </c>
      <c r="I1314" s="34">
        <v>1</v>
      </c>
      <c r="J1314" s="34" t="s">
        <v>17590</v>
      </c>
      <c r="K1314" s="34" t="s">
        <v>17591</v>
      </c>
      <c r="L1314" s="34" t="s">
        <v>17590</v>
      </c>
      <c r="M1314" s="34" t="s">
        <v>17592</v>
      </c>
      <c r="N1314" s="34" t="s">
        <v>17593</v>
      </c>
      <c r="O1314" s="34"/>
      <c r="P1314" s="34"/>
      <c r="Q1314" s="35" t="s">
        <v>8771</v>
      </c>
    </row>
    <row r="1315" spans="1:17" s="26" customFormat="1" ht="12">
      <c r="A1315" s="34" t="s">
        <v>17528</v>
      </c>
      <c r="B1315" s="34" t="s">
        <v>17538</v>
      </c>
      <c r="C1315" s="35" t="s">
        <v>17594</v>
      </c>
      <c r="D1315" s="34"/>
      <c r="E1315" s="34" t="s">
        <v>17595</v>
      </c>
      <c r="F1315" s="34" t="s">
        <v>17532</v>
      </c>
      <c r="G1315" s="36">
        <v>39921</v>
      </c>
      <c r="H1315" s="36">
        <v>39921</v>
      </c>
      <c r="I1315" s="34">
        <v>1</v>
      </c>
      <c r="J1315" s="34" t="s">
        <v>17596</v>
      </c>
      <c r="K1315" s="34" t="s">
        <v>17591</v>
      </c>
      <c r="L1315" s="34" t="s">
        <v>17597</v>
      </c>
      <c r="M1315" s="34" t="s">
        <v>17598</v>
      </c>
      <c r="N1315" s="34"/>
      <c r="O1315" s="34"/>
      <c r="P1315" s="34"/>
      <c r="Q1315" s="35"/>
    </row>
    <row r="1316" spans="1:17" s="26" customFormat="1" ht="12">
      <c r="A1316" s="34" t="s">
        <v>17528</v>
      </c>
      <c r="B1316" s="34" t="s">
        <v>17538</v>
      </c>
      <c r="C1316" s="35" t="s">
        <v>17599</v>
      </c>
      <c r="D1316" s="34"/>
      <c r="E1316" s="34"/>
      <c r="F1316" s="34" t="s">
        <v>17532</v>
      </c>
      <c r="G1316" s="36">
        <v>39921</v>
      </c>
      <c r="H1316" s="36">
        <v>39921</v>
      </c>
      <c r="I1316" s="34">
        <v>1</v>
      </c>
      <c r="J1316" s="34" t="s">
        <v>17600</v>
      </c>
      <c r="K1316" s="34" t="s">
        <v>17601</v>
      </c>
      <c r="L1316" s="34" t="s">
        <v>17600</v>
      </c>
      <c r="M1316" s="34" t="s">
        <v>17602</v>
      </c>
      <c r="N1316" s="34"/>
      <c r="O1316" s="34"/>
      <c r="P1316" s="34"/>
      <c r="Q1316" s="35"/>
    </row>
    <row r="1317" spans="1:17" s="26" customFormat="1" ht="24">
      <c r="A1317" s="34" t="s">
        <v>17528</v>
      </c>
      <c r="B1317" s="34" t="s">
        <v>17538</v>
      </c>
      <c r="C1317" s="35" t="s">
        <v>12585</v>
      </c>
      <c r="D1317" s="34"/>
      <c r="E1317" s="34"/>
      <c r="F1317" s="34" t="s">
        <v>17532</v>
      </c>
      <c r="G1317" s="36">
        <v>39921</v>
      </c>
      <c r="H1317" s="36">
        <v>39921</v>
      </c>
      <c r="I1317" s="34">
        <v>1</v>
      </c>
      <c r="J1317" s="34" t="s">
        <v>17603</v>
      </c>
      <c r="K1317" s="34" t="s">
        <v>17541</v>
      </c>
      <c r="L1317" s="34" t="s">
        <v>17542</v>
      </c>
      <c r="M1317" s="34" t="s">
        <v>1048</v>
      </c>
      <c r="N1317" s="34"/>
      <c r="O1317" s="34"/>
      <c r="P1317" s="34" t="s">
        <v>12013</v>
      </c>
      <c r="Q1317" s="35"/>
    </row>
    <row r="1318" spans="1:17" s="26" customFormat="1" ht="228">
      <c r="A1318" s="34" t="s">
        <v>17528</v>
      </c>
      <c r="B1318" s="34" t="s">
        <v>17529</v>
      </c>
      <c r="C1318" s="35" t="s">
        <v>17604</v>
      </c>
      <c r="D1318" s="34"/>
      <c r="E1318" s="34" t="s">
        <v>17605</v>
      </c>
      <c r="F1318" s="34" t="s">
        <v>17532</v>
      </c>
      <c r="G1318" s="36">
        <v>39921</v>
      </c>
      <c r="H1318" s="36">
        <v>39921</v>
      </c>
      <c r="I1318" s="34">
        <v>1</v>
      </c>
      <c r="J1318" s="34" t="s">
        <v>17606</v>
      </c>
      <c r="K1318" s="34" t="s">
        <v>17607</v>
      </c>
      <c r="L1318" s="34" t="s">
        <v>17608</v>
      </c>
      <c r="M1318" s="34" t="s">
        <v>17609</v>
      </c>
      <c r="N1318" s="34" t="s">
        <v>17566</v>
      </c>
      <c r="O1318" s="34"/>
      <c r="P1318" s="34" t="s">
        <v>17610</v>
      </c>
      <c r="Q1318" s="35" t="s">
        <v>12586</v>
      </c>
    </row>
    <row r="1319" spans="1:17" s="26" customFormat="1" ht="24">
      <c r="A1319" s="34" t="s">
        <v>17528</v>
      </c>
      <c r="B1319" s="34" t="s">
        <v>17538</v>
      </c>
      <c r="C1319" s="35" t="s">
        <v>1415</v>
      </c>
      <c r="D1319" s="34"/>
      <c r="E1319" s="34"/>
      <c r="F1319" s="34" t="s">
        <v>17532</v>
      </c>
      <c r="G1319" s="36">
        <v>39921</v>
      </c>
      <c r="H1319" s="36">
        <v>39921</v>
      </c>
      <c r="I1319" s="34">
        <v>1</v>
      </c>
      <c r="J1319" s="34" t="s">
        <v>1416</v>
      </c>
      <c r="K1319" s="34" t="s">
        <v>17571</v>
      </c>
      <c r="L1319" s="34" t="s">
        <v>17611</v>
      </c>
      <c r="M1319" s="34" t="s">
        <v>17612</v>
      </c>
      <c r="N1319" s="34" t="s">
        <v>17526</v>
      </c>
      <c r="O1319" s="34"/>
      <c r="P1319" s="34"/>
      <c r="Q1319" s="35"/>
    </row>
    <row r="1320" spans="1:17" s="26" customFormat="1" ht="12">
      <c r="A1320" s="34" t="s">
        <v>17528</v>
      </c>
      <c r="B1320" s="34" t="s">
        <v>17573</v>
      </c>
      <c r="C1320" s="35" t="s">
        <v>17613</v>
      </c>
      <c r="D1320" s="34"/>
      <c r="E1320" s="34"/>
      <c r="F1320" s="34" t="s">
        <v>17532</v>
      </c>
      <c r="G1320" s="36">
        <v>39921</v>
      </c>
      <c r="H1320" s="36">
        <v>39921</v>
      </c>
      <c r="I1320" s="34">
        <v>1</v>
      </c>
      <c r="J1320" s="37" t="s">
        <v>17614</v>
      </c>
      <c r="K1320" s="34" t="s">
        <v>17557</v>
      </c>
      <c r="L1320" s="34" t="s">
        <v>17558</v>
      </c>
      <c r="M1320" s="34" t="s">
        <v>17559</v>
      </c>
      <c r="N1320" s="34" t="s">
        <v>17615</v>
      </c>
      <c r="O1320" s="34"/>
      <c r="P1320" s="34"/>
      <c r="Q1320" s="35"/>
    </row>
    <row r="1321" spans="1:17" s="26" customFormat="1" ht="24">
      <c r="A1321" s="34" t="s">
        <v>17528</v>
      </c>
      <c r="B1321" s="34" t="s">
        <v>17562</v>
      </c>
      <c r="C1321" s="35" t="s">
        <v>13680</v>
      </c>
      <c r="D1321" s="34"/>
      <c r="E1321" s="34" t="s">
        <v>13681</v>
      </c>
      <c r="F1321" s="34" t="s">
        <v>17532</v>
      </c>
      <c r="G1321" s="36">
        <v>39921</v>
      </c>
      <c r="H1321" s="36">
        <v>39921</v>
      </c>
      <c r="I1321" s="34">
        <v>1</v>
      </c>
      <c r="J1321" s="37" t="s">
        <v>8772</v>
      </c>
      <c r="K1321" s="34" t="s">
        <v>17581</v>
      </c>
      <c r="L1321" s="34" t="s">
        <v>17616</v>
      </c>
      <c r="M1321" s="34" t="s">
        <v>17617</v>
      </c>
      <c r="N1321" s="34" t="s">
        <v>17618</v>
      </c>
      <c r="O1321" s="34"/>
      <c r="P1321" s="34" t="s">
        <v>8773</v>
      </c>
      <c r="Q1321" s="35"/>
    </row>
    <row r="1322" spans="1:17" s="26" customFormat="1" ht="24">
      <c r="A1322" s="34" t="s">
        <v>17528</v>
      </c>
      <c r="B1322" s="34" t="s">
        <v>17538</v>
      </c>
      <c r="C1322" s="35" t="s">
        <v>11534</v>
      </c>
      <c r="D1322" s="34" t="s">
        <v>17619</v>
      </c>
      <c r="E1322" s="34"/>
      <c r="F1322" s="34" t="s">
        <v>17532</v>
      </c>
      <c r="G1322" s="36">
        <v>39921</v>
      </c>
      <c r="H1322" s="36">
        <v>39921</v>
      </c>
      <c r="I1322" s="34">
        <v>1</v>
      </c>
      <c r="J1322" s="34" t="s">
        <v>17620</v>
      </c>
      <c r="K1322" s="34" t="s">
        <v>17541</v>
      </c>
      <c r="L1322" s="34" t="s">
        <v>17621</v>
      </c>
      <c r="M1322" s="34" t="s">
        <v>17622</v>
      </c>
      <c r="N1322" s="34" t="s">
        <v>17623</v>
      </c>
      <c r="O1322" s="34"/>
      <c r="P1322" s="34" t="s">
        <v>12159</v>
      </c>
      <c r="Q1322" s="35" t="s">
        <v>8768</v>
      </c>
    </row>
    <row r="1323" spans="1:17" s="26" customFormat="1" ht="24">
      <c r="A1323" s="34" t="s">
        <v>17528</v>
      </c>
      <c r="B1323" s="34" t="s">
        <v>17538</v>
      </c>
      <c r="C1323" s="35" t="s">
        <v>33349</v>
      </c>
      <c r="D1323" s="34"/>
      <c r="E1323" s="34"/>
      <c r="F1323" s="34" t="s">
        <v>17532</v>
      </c>
      <c r="G1323" s="36">
        <v>39921</v>
      </c>
      <c r="H1323" s="36">
        <v>39921</v>
      </c>
      <c r="I1323" s="34">
        <v>1</v>
      </c>
      <c r="J1323" s="34"/>
      <c r="K1323" s="34" t="s">
        <v>17564</v>
      </c>
      <c r="L1323" s="34" t="s">
        <v>17558</v>
      </c>
      <c r="M1323" s="34" t="s">
        <v>17565</v>
      </c>
      <c r="N1323" s="34" t="s">
        <v>17624</v>
      </c>
      <c r="O1323" s="34"/>
      <c r="P1323" s="34" t="s">
        <v>8765</v>
      </c>
      <c r="Q1323" s="35"/>
    </row>
    <row r="1324" spans="1:17" s="26" customFormat="1" ht="36">
      <c r="A1324" s="34" t="s">
        <v>17528</v>
      </c>
      <c r="B1324" s="34" t="s">
        <v>17538</v>
      </c>
      <c r="C1324" s="35" t="s">
        <v>12863</v>
      </c>
      <c r="D1324" s="34"/>
      <c r="E1324" s="34" t="s">
        <v>17625</v>
      </c>
      <c r="F1324" s="34" t="s">
        <v>17532</v>
      </c>
      <c r="G1324" s="36">
        <v>39921</v>
      </c>
      <c r="H1324" s="36">
        <v>39921</v>
      </c>
      <c r="I1324" s="34">
        <v>1</v>
      </c>
      <c r="J1324" s="37" t="s">
        <v>7948</v>
      </c>
      <c r="K1324" s="34" t="s">
        <v>17581</v>
      </c>
      <c r="L1324" s="34" t="s">
        <v>17616</v>
      </c>
      <c r="M1324" s="34" t="s">
        <v>17617</v>
      </c>
      <c r="N1324" s="34" t="s">
        <v>17626</v>
      </c>
      <c r="O1324" s="34"/>
      <c r="P1324" s="34" t="s">
        <v>8774</v>
      </c>
      <c r="Q1324" s="35"/>
    </row>
    <row r="1325" spans="1:17" s="26" customFormat="1" ht="36">
      <c r="A1325" s="34" t="s">
        <v>17528</v>
      </c>
      <c r="B1325" s="34" t="s">
        <v>17538</v>
      </c>
      <c r="C1325" s="35" t="s">
        <v>17627</v>
      </c>
      <c r="D1325" s="34" t="s">
        <v>17628</v>
      </c>
      <c r="E1325" s="34" t="s">
        <v>17629</v>
      </c>
      <c r="F1325" s="34" t="s">
        <v>17532</v>
      </c>
      <c r="G1325" s="36">
        <v>39921</v>
      </c>
      <c r="H1325" s="36">
        <v>39921</v>
      </c>
      <c r="I1325" s="34">
        <v>1</v>
      </c>
      <c r="J1325" s="34" t="s">
        <v>17630</v>
      </c>
      <c r="K1325" s="34" t="s">
        <v>17534</v>
      </c>
      <c r="L1325" s="34" t="s">
        <v>17535</v>
      </c>
      <c r="M1325" s="34" t="s">
        <v>17536</v>
      </c>
      <c r="N1325" s="34" t="s">
        <v>17537</v>
      </c>
      <c r="O1325" s="34"/>
      <c r="P1325" s="34" t="s">
        <v>8775</v>
      </c>
      <c r="Q1325" s="35"/>
    </row>
    <row r="1326" spans="1:17" s="26" customFormat="1" ht="24">
      <c r="A1326" s="34" t="s">
        <v>17528</v>
      </c>
      <c r="B1326" s="34" t="s">
        <v>17538</v>
      </c>
      <c r="C1326" s="35" t="s">
        <v>11426</v>
      </c>
      <c r="D1326" s="34"/>
      <c r="E1326" s="34" t="s">
        <v>17631</v>
      </c>
      <c r="F1326" s="34" t="s">
        <v>17532</v>
      </c>
      <c r="G1326" s="36">
        <v>39921</v>
      </c>
      <c r="H1326" s="36">
        <v>39921</v>
      </c>
      <c r="I1326" s="34">
        <v>1</v>
      </c>
      <c r="J1326" s="34"/>
      <c r="K1326" s="34" t="s">
        <v>17632</v>
      </c>
      <c r="L1326" s="34" t="s">
        <v>17633</v>
      </c>
      <c r="M1326" s="34" t="s">
        <v>33557</v>
      </c>
      <c r="N1326" s="34" t="s">
        <v>17566</v>
      </c>
      <c r="O1326" s="34"/>
      <c r="P1326" s="34"/>
      <c r="Q1326" s="35"/>
    </row>
    <row r="1327" spans="1:17" s="26" customFormat="1" ht="24">
      <c r="A1327" s="34" t="s">
        <v>17528</v>
      </c>
      <c r="B1327" s="34" t="s">
        <v>17538</v>
      </c>
      <c r="C1327" s="35" t="s">
        <v>17634</v>
      </c>
      <c r="D1327" s="34" t="s">
        <v>17635</v>
      </c>
      <c r="E1327" s="34" t="s">
        <v>17636</v>
      </c>
      <c r="F1327" s="34" t="s">
        <v>17532</v>
      </c>
      <c r="G1327" s="36">
        <v>39921</v>
      </c>
      <c r="H1327" s="36">
        <v>39921</v>
      </c>
      <c r="I1327" s="34">
        <v>1</v>
      </c>
      <c r="J1327" s="34" t="s">
        <v>17636</v>
      </c>
      <c r="K1327" s="34" t="s">
        <v>17541</v>
      </c>
      <c r="L1327" s="34" t="s">
        <v>17542</v>
      </c>
      <c r="M1327" s="34" t="s">
        <v>17543</v>
      </c>
      <c r="N1327" s="34" t="s">
        <v>17637</v>
      </c>
      <c r="O1327" s="34"/>
      <c r="P1327" s="34" t="s">
        <v>13007</v>
      </c>
      <c r="Q1327" s="35"/>
    </row>
    <row r="1328" spans="1:17" s="26" customFormat="1" ht="24">
      <c r="A1328" s="34" t="s">
        <v>17528</v>
      </c>
      <c r="B1328" s="34" t="s">
        <v>17638</v>
      </c>
      <c r="C1328" s="35" t="s">
        <v>17639</v>
      </c>
      <c r="D1328" s="34" t="s">
        <v>17640</v>
      </c>
      <c r="E1328" s="34" t="s">
        <v>8763</v>
      </c>
      <c r="F1328" s="34" t="s">
        <v>17532</v>
      </c>
      <c r="G1328" s="36">
        <v>39921</v>
      </c>
      <c r="H1328" s="36">
        <v>39921</v>
      </c>
      <c r="I1328" s="34">
        <v>1</v>
      </c>
      <c r="J1328" s="37" t="s">
        <v>17641</v>
      </c>
      <c r="K1328" s="34" t="s">
        <v>17552</v>
      </c>
      <c r="L1328" s="34" t="s">
        <v>17553</v>
      </c>
      <c r="M1328" s="34" t="s">
        <v>17642</v>
      </c>
      <c r="N1328" s="34" t="s">
        <v>17549</v>
      </c>
      <c r="O1328" s="34"/>
      <c r="P1328" s="34" t="s">
        <v>8764</v>
      </c>
      <c r="Q1328" s="35"/>
    </row>
    <row r="1329" spans="1:17" s="26" customFormat="1" ht="24">
      <c r="A1329" s="34" t="s">
        <v>17528</v>
      </c>
      <c r="B1329" s="34" t="s">
        <v>17538</v>
      </c>
      <c r="C1329" s="35" t="s">
        <v>17643</v>
      </c>
      <c r="D1329" s="34"/>
      <c r="E1329" s="34" t="s">
        <v>17644</v>
      </c>
      <c r="F1329" s="34" t="s">
        <v>17532</v>
      </c>
      <c r="G1329" s="36">
        <v>39922</v>
      </c>
      <c r="H1329" s="36">
        <v>39922</v>
      </c>
      <c r="I1329" s="34">
        <v>1</v>
      </c>
      <c r="J1329" s="34" t="s">
        <v>17645</v>
      </c>
      <c r="K1329" s="34" t="s">
        <v>17541</v>
      </c>
      <c r="L1329" s="34" t="s">
        <v>17646</v>
      </c>
      <c r="M1329" s="34" t="s">
        <v>17645</v>
      </c>
      <c r="N1329" s="34" t="s">
        <v>17576</v>
      </c>
      <c r="O1329" s="34" t="s">
        <v>1431</v>
      </c>
      <c r="P1329" s="34" t="s">
        <v>17647</v>
      </c>
      <c r="Q1329" s="35"/>
    </row>
    <row r="1330" spans="1:17" s="26" customFormat="1" ht="24">
      <c r="A1330" s="34" t="s">
        <v>17528</v>
      </c>
      <c r="B1330" s="34" t="s">
        <v>17538</v>
      </c>
      <c r="C1330" s="35" t="s">
        <v>13734</v>
      </c>
      <c r="D1330" s="34" t="s">
        <v>17648</v>
      </c>
      <c r="E1330" s="34"/>
      <c r="F1330" s="34" t="s">
        <v>17532</v>
      </c>
      <c r="G1330" s="36">
        <v>39922</v>
      </c>
      <c r="H1330" s="36">
        <v>39922</v>
      </c>
      <c r="I1330" s="34">
        <v>1</v>
      </c>
      <c r="J1330" s="34" t="s">
        <v>17649</v>
      </c>
      <c r="K1330" s="34" t="s">
        <v>17541</v>
      </c>
      <c r="L1330" s="34" t="s">
        <v>17547</v>
      </c>
      <c r="M1330" s="34" t="s">
        <v>17649</v>
      </c>
      <c r="N1330" s="34"/>
      <c r="O1330" s="34"/>
      <c r="P1330" s="34"/>
      <c r="Q1330" s="35" t="s">
        <v>8780</v>
      </c>
    </row>
    <row r="1331" spans="1:17" s="26" customFormat="1" ht="12">
      <c r="A1331" s="34" t="s">
        <v>17528</v>
      </c>
      <c r="B1331" s="34" t="s">
        <v>17538</v>
      </c>
      <c r="C1331" s="35" t="s">
        <v>1430</v>
      </c>
      <c r="D1331" s="34"/>
      <c r="E1331" s="34"/>
      <c r="F1331" s="34" t="s">
        <v>17532</v>
      </c>
      <c r="G1331" s="36">
        <v>39922</v>
      </c>
      <c r="H1331" s="36">
        <v>39922</v>
      </c>
      <c r="I1331" s="34">
        <v>1</v>
      </c>
      <c r="J1331" s="34" t="s">
        <v>17650</v>
      </c>
      <c r="K1331" s="34" t="s">
        <v>17541</v>
      </c>
      <c r="L1331" s="34" t="s">
        <v>17578</v>
      </c>
      <c r="M1331" s="34" t="s">
        <v>575</v>
      </c>
      <c r="N1331" s="34"/>
      <c r="O1331" s="34"/>
      <c r="P1331" s="34" t="s">
        <v>12094</v>
      </c>
      <c r="Q1331" s="35"/>
    </row>
    <row r="1332" spans="1:17" s="26" customFormat="1" ht="24">
      <c r="A1332" s="34" t="s">
        <v>17528</v>
      </c>
      <c r="B1332" s="34" t="s">
        <v>17538</v>
      </c>
      <c r="C1332" s="35" t="s">
        <v>11472</v>
      </c>
      <c r="D1332" s="34"/>
      <c r="E1332" s="34"/>
      <c r="F1332" s="34" t="s">
        <v>17532</v>
      </c>
      <c r="G1332" s="36">
        <v>39922</v>
      </c>
      <c r="H1332" s="36">
        <v>39922</v>
      </c>
      <c r="I1332" s="34">
        <v>1</v>
      </c>
      <c r="J1332" s="34"/>
      <c r="K1332" s="34" t="s">
        <v>17564</v>
      </c>
      <c r="L1332" s="34" t="s">
        <v>17558</v>
      </c>
      <c r="M1332" s="34" t="s">
        <v>17565</v>
      </c>
      <c r="N1332" s="34" t="s">
        <v>17624</v>
      </c>
      <c r="O1332" s="34"/>
      <c r="P1332" s="34" t="s">
        <v>8779</v>
      </c>
      <c r="Q1332" s="35"/>
    </row>
    <row r="1333" spans="1:17" s="26" customFormat="1" ht="12">
      <c r="A1333" s="34" t="s">
        <v>17528</v>
      </c>
      <c r="B1333" s="34" t="s">
        <v>17573</v>
      </c>
      <c r="C1333" s="35" t="s">
        <v>17651</v>
      </c>
      <c r="D1333" s="34" t="s">
        <v>17589</v>
      </c>
      <c r="E1333" s="34" t="s">
        <v>17652</v>
      </c>
      <c r="F1333" s="34" t="s">
        <v>17532</v>
      </c>
      <c r="G1333" s="36">
        <v>39922</v>
      </c>
      <c r="H1333" s="36">
        <v>39922</v>
      </c>
      <c r="I1333" s="34">
        <v>1</v>
      </c>
      <c r="J1333" s="34" t="s">
        <v>17590</v>
      </c>
      <c r="K1333" s="34" t="s">
        <v>17591</v>
      </c>
      <c r="L1333" s="34" t="s">
        <v>17590</v>
      </c>
      <c r="M1333" s="34" t="s">
        <v>17592</v>
      </c>
      <c r="N1333" s="34" t="s">
        <v>17593</v>
      </c>
      <c r="O1333" s="34"/>
      <c r="P1333" s="34"/>
      <c r="Q1333" s="35"/>
    </row>
    <row r="1334" spans="1:17" s="26" customFormat="1" ht="24">
      <c r="A1334" s="34" t="s">
        <v>17528</v>
      </c>
      <c r="B1334" s="34" t="s">
        <v>17538</v>
      </c>
      <c r="C1334" s="35" t="s">
        <v>17653</v>
      </c>
      <c r="D1334" s="34"/>
      <c r="E1334" s="34"/>
      <c r="F1334" s="34" t="s">
        <v>17532</v>
      </c>
      <c r="G1334" s="36">
        <v>39922</v>
      </c>
      <c r="H1334" s="36">
        <v>39922</v>
      </c>
      <c r="I1334" s="34">
        <v>1</v>
      </c>
      <c r="J1334" s="34" t="s">
        <v>17654</v>
      </c>
      <c r="K1334" s="34" t="s">
        <v>17541</v>
      </c>
      <c r="L1334" s="34" t="s">
        <v>17646</v>
      </c>
      <c r="M1334" s="34" t="s">
        <v>17645</v>
      </c>
      <c r="N1334" s="34" t="s">
        <v>17655</v>
      </c>
      <c r="O1334" s="34"/>
      <c r="P1334" s="34" t="s">
        <v>8782</v>
      </c>
      <c r="Q1334" s="35"/>
    </row>
    <row r="1335" spans="1:17" s="26" customFormat="1" ht="36">
      <c r="A1335" s="34" t="s">
        <v>17528</v>
      </c>
      <c r="B1335" s="34" t="s">
        <v>17538</v>
      </c>
      <c r="C1335" s="35" t="s">
        <v>12587</v>
      </c>
      <c r="D1335" s="34"/>
      <c r="E1335" s="34"/>
      <c r="F1335" s="34" t="s">
        <v>17532</v>
      </c>
      <c r="G1335" s="36">
        <v>39922</v>
      </c>
      <c r="H1335" s="36">
        <v>39922</v>
      </c>
      <c r="I1335" s="34">
        <v>1</v>
      </c>
      <c r="J1335" s="34"/>
      <c r="K1335" s="34" t="s">
        <v>17591</v>
      </c>
      <c r="L1335" s="34" t="s">
        <v>17656</v>
      </c>
      <c r="M1335" s="34" t="s">
        <v>17657</v>
      </c>
      <c r="N1335" s="34"/>
      <c r="O1335" s="34"/>
      <c r="P1335" s="34" t="s">
        <v>27110</v>
      </c>
      <c r="Q1335" s="35" t="s">
        <v>11140</v>
      </c>
    </row>
    <row r="1336" spans="1:17" s="26" customFormat="1" ht="36">
      <c r="A1336" s="34" t="s">
        <v>17528</v>
      </c>
      <c r="B1336" s="34" t="s">
        <v>17538</v>
      </c>
      <c r="C1336" s="35" t="s">
        <v>17658</v>
      </c>
      <c r="D1336" s="34" t="s">
        <v>17659</v>
      </c>
      <c r="E1336" s="34"/>
      <c r="F1336" s="34" t="s">
        <v>17532</v>
      </c>
      <c r="G1336" s="36">
        <v>39922</v>
      </c>
      <c r="H1336" s="36">
        <v>39922</v>
      </c>
      <c r="I1336" s="34">
        <v>1</v>
      </c>
      <c r="J1336" s="34" t="s">
        <v>17660</v>
      </c>
      <c r="K1336" s="34" t="s">
        <v>17541</v>
      </c>
      <c r="L1336" s="34" t="s">
        <v>17542</v>
      </c>
      <c r="M1336" s="34" t="s">
        <v>17661</v>
      </c>
      <c r="N1336" s="34"/>
      <c r="O1336" s="34"/>
      <c r="P1336" s="34" t="s">
        <v>17662</v>
      </c>
      <c r="Q1336" s="35"/>
    </row>
    <row r="1337" spans="1:17" s="26" customFormat="1" ht="24">
      <c r="A1337" s="34" t="s">
        <v>17528</v>
      </c>
      <c r="B1337" s="34" t="s">
        <v>17538</v>
      </c>
      <c r="C1337" s="35" t="s">
        <v>17663</v>
      </c>
      <c r="D1337" s="34" t="s">
        <v>1429</v>
      </c>
      <c r="E1337" s="34"/>
      <c r="F1337" s="34" t="s">
        <v>17532</v>
      </c>
      <c r="G1337" s="36">
        <v>39922</v>
      </c>
      <c r="H1337" s="36">
        <v>39922</v>
      </c>
      <c r="I1337" s="34">
        <v>1</v>
      </c>
      <c r="J1337" s="34" t="s">
        <v>17664</v>
      </c>
      <c r="K1337" s="34" t="s">
        <v>17541</v>
      </c>
      <c r="L1337" s="34" t="s">
        <v>17542</v>
      </c>
      <c r="M1337" s="34" t="s">
        <v>17543</v>
      </c>
      <c r="N1337" s="34" t="s">
        <v>17544</v>
      </c>
      <c r="O1337" s="34"/>
      <c r="P1337" s="34" t="s">
        <v>8781</v>
      </c>
      <c r="Q1337" s="35" t="s">
        <v>12142</v>
      </c>
    </row>
    <row r="1338" spans="1:17" s="26" customFormat="1" ht="24">
      <c r="A1338" s="34" t="s">
        <v>17528</v>
      </c>
      <c r="B1338" s="34" t="s">
        <v>17538</v>
      </c>
      <c r="C1338" s="35" t="s">
        <v>17665</v>
      </c>
      <c r="D1338" s="34"/>
      <c r="E1338" s="34" t="s">
        <v>17666</v>
      </c>
      <c r="F1338" s="34" t="s">
        <v>17532</v>
      </c>
      <c r="G1338" s="36">
        <v>39922</v>
      </c>
      <c r="H1338" s="36">
        <v>39922</v>
      </c>
      <c r="I1338" s="34">
        <v>1</v>
      </c>
      <c r="J1338" s="34" t="s">
        <v>17666</v>
      </c>
      <c r="K1338" s="34" t="s">
        <v>17581</v>
      </c>
      <c r="L1338" s="34" t="s">
        <v>17616</v>
      </c>
      <c r="M1338" s="34" t="s">
        <v>17617</v>
      </c>
      <c r="N1338" s="34" t="s">
        <v>17626</v>
      </c>
      <c r="O1338" s="34"/>
      <c r="P1338" s="34"/>
      <c r="Q1338" s="35"/>
    </row>
    <row r="1339" spans="1:17" s="26" customFormat="1" ht="36">
      <c r="A1339" s="34" t="s">
        <v>17528</v>
      </c>
      <c r="B1339" s="34" t="s">
        <v>17538</v>
      </c>
      <c r="C1339" s="35" t="s">
        <v>17667</v>
      </c>
      <c r="D1339" s="34"/>
      <c r="E1339" s="34"/>
      <c r="F1339" s="34" t="s">
        <v>17532</v>
      </c>
      <c r="G1339" s="36">
        <v>39922</v>
      </c>
      <c r="H1339" s="36">
        <v>39922</v>
      </c>
      <c r="I1339" s="34">
        <v>1</v>
      </c>
      <c r="J1339" s="34" t="s">
        <v>17668</v>
      </c>
      <c r="K1339" s="34" t="s">
        <v>17541</v>
      </c>
      <c r="L1339" s="34" t="s">
        <v>17646</v>
      </c>
      <c r="M1339" s="34" t="s">
        <v>17669</v>
      </c>
      <c r="N1339" s="34"/>
      <c r="O1339" s="34"/>
      <c r="P1339" s="34" t="s">
        <v>11805</v>
      </c>
      <c r="Q1339" s="35"/>
    </row>
    <row r="1340" spans="1:17" s="26" customFormat="1" ht="48">
      <c r="A1340" s="34" t="s">
        <v>17528</v>
      </c>
      <c r="B1340" s="34" t="s">
        <v>17562</v>
      </c>
      <c r="C1340" s="35" t="s">
        <v>12588</v>
      </c>
      <c r="D1340" s="34"/>
      <c r="E1340" s="34"/>
      <c r="F1340" s="34" t="s">
        <v>17532</v>
      </c>
      <c r="G1340" s="36">
        <v>39923</v>
      </c>
      <c r="H1340" s="36">
        <v>39923</v>
      </c>
      <c r="I1340" s="34">
        <v>1</v>
      </c>
      <c r="J1340" s="34" t="s">
        <v>17670</v>
      </c>
      <c r="K1340" s="34" t="s">
        <v>17541</v>
      </c>
      <c r="L1340" s="34" t="s">
        <v>17542</v>
      </c>
      <c r="M1340" s="34" t="s">
        <v>375</v>
      </c>
      <c r="N1340" s="34" t="s">
        <v>839</v>
      </c>
      <c r="O1340" s="34"/>
      <c r="P1340" s="34" t="s">
        <v>8785</v>
      </c>
      <c r="Q1340" s="35"/>
    </row>
    <row r="1341" spans="1:17" s="26" customFormat="1" ht="24">
      <c r="A1341" s="34" t="s">
        <v>17528</v>
      </c>
      <c r="B1341" s="34" t="s">
        <v>17562</v>
      </c>
      <c r="C1341" s="35" t="s">
        <v>1433</v>
      </c>
      <c r="D1341" s="34"/>
      <c r="E1341" s="34"/>
      <c r="F1341" s="34" t="s">
        <v>17532</v>
      </c>
      <c r="G1341" s="36">
        <v>39923</v>
      </c>
      <c r="H1341" s="36">
        <v>39923</v>
      </c>
      <c r="I1341" s="34">
        <v>1</v>
      </c>
      <c r="J1341" s="34" t="s">
        <v>1434</v>
      </c>
      <c r="K1341" s="34" t="s">
        <v>15186</v>
      </c>
      <c r="L1341" s="34" t="s">
        <v>15187</v>
      </c>
      <c r="M1341" s="34" t="s">
        <v>15188</v>
      </c>
      <c r="N1341" s="34" t="s">
        <v>15189</v>
      </c>
      <c r="O1341" s="34"/>
      <c r="P1341" s="34"/>
      <c r="Q1341" s="35"/>
    </row>
    <row r="1342" spans="1:17" s="26" customFormat="1" ht="24">
      <c r="A1342" s="34" t="s">
        <v>15190</v>
      </c>
      <c r="B1342" s="34" t="s">
        <v>15191</v>
      </c>
      <c r="C1342" s="35" t="s">
        <v>17671</v>
      </c>
      <c r="D1342" s="34" t="s">
        <v>17672</v>
      </c>
      <c r="E1342" s="34"/>
      <c r="F1342" s="34" t="s">
        <v>15207</v>
      </c>
      <c r="G1342" s="36">
        <v>39923</v>
      </c>
      <c r="H1342" s="36">
        <v>39923</v>
      </c>
      <c r="I1342" s="34">
        <v>1</v>
      </c>
      <c r="J1342" s="34" t="s">
        <v>17673</v>
      </c>
      <c r="K1342" s="34" t="s">
        <v>15196</v>
      </c>
      <c r="L1342" s="34" t="s">
        <v>17674</v>
      </c>
      <c r="M1342" s="34" t="s">
        <v>17673</v>
      </c>
      <c r="N1342" s="34"/>
      <c r="O1342" s="34"/>
      <c r="P1342" s="34" t="s">
        <v>8783</v>
      </c>
      <c r="Q1342" s="35" t="s">
        <v>8784</v>
      </c>
    </row>
    <row r="1343" spans="1:17" s="26" customFormat="1" ht="24">
      <c r="A1343" s="34" t="s">
        <v>15190</v>
      </c>
      <c r="B1343" s="34" t="s">
        <v>15191</v>
      </c>
      <c r="C1343" s="35" t="s">
        <v>1432</v>
      </c>
      <c r="D1343" s="34"/>
      <c r="E1343" s="34"/>
      <c r="F1343" s="34" t="s">
        <v>15194</v>
      </c>
      <c r="G1343" s="36">
        <v>39923</v>
      </c>
      <c r="H1343" s="36">
        <v>39923</v>
      </c>
      <c r="I1343" s="34">
        <v>1</v>
      </c>
      <c r="J1343" s="34" t="s">
        <v>193</v>
      </c>
      <c r="K1343" s="34" t="s">
        <v>15204</v>
      </c>
      <c r="L1343" s="34" t="s">
        <v>17675</v>
      </c>
      <c r="M1343" s="34" t="s">
        <v>17676</v>
      </c>
      <c r="N1343" s="34" t="s">
        <v>17677</v>
      </c>
      <c r="O1343" s="34"/>
      <c r="P1343" s="34" t="s">
        <v>13008</v>
      </c>
      <c r="Q1343" s="35"/>
    </row>
    <row r="1344" spans="1:17" s="26" customFormat="1" ht="36">
      <c r="A1344" s="34" t="s">
        <v>15190</v>
      </c>
      <c r="B1344" s="34" t="s">
        <v>15191</v>
      </c>
      <c r="C1344" s="35" t="s">
        <v>17678</v>
      </c>
      <c r="D1344" s="34"/>
      <c r="E1344" s="34"/>
      <c r="F1344" s="34" t="s">
        <v>15194</v>
      </c>
      <c r="G1344" s="36">
        <v>39923</v>
      </c>
      <c r="H1344" s="36">
        <v>39924</v>
      </c>
      <c r="I1344" s="34">
        <v>2</v>
      </c>
      <c r="J1344" s="34" t="s">
        <v>8745</v>
      </c>
      <c r="K1344" s="34" t="s">
        <v>15196</v>
      </c>
      <c r="L1344" s="34" t="s">
        <v>15201</v>
      </c>
      <c r="M1344" s="34" t="s">
        <v>15202</v>
      </c>
      <c r="N1344" s="34" t="s">
        <v>15203</v>
      </c>
      <c r="O1344" s="34" t="s">
        <v>12407</v>
      </c>
      <c r="P1344" s="34"/>
      <c r="Q1344" s="35"/>
    </row>
    <row r="1345" spans="1:17" s="26" customFormat="1" ht="12">
      <c r="A1345" s="34" t="s">
        <v>15190</v>
      </c>
      <c r="B1345" s="34" t="s">
        <v>15191</v>
      </c>
      <c r="C1345" s="35" t="s">
        <v>17679</v>
      </c>
      <c r="D1345" s="34"/>
      <c r="E1345" s="34"/>
      <c r="F1345" s="34" t="s">
        <v>15194</v>
      </c>
      <c r="G1345" s="36">
        <v>39923</v>
      </c>
      <c r="H1345" s="36" t="s">
        <v>17680</v>
      </c>
      <c r="I1345" s="34">
        <v>1</v>
      </c>
      <c r="J1345" s="34" t="s">
        <v>17681</v>
      </c>
      <c r="K1345" s="34" t="s">
        <v>17682</v>
      </c>
      <c r="L1345" s="34" t="s">
        <v>17683</v>
      </c>
      <c r="M1345" s="34" t="s">
        <v>17684</v>
      </c>
      <c r="N1345" s="34" t="s">
        <v>15189</v>
      </c>
      <c r="O1345" s="34"/>
      <c r="P1345" s="34"/>
      <c r="Q1345" s="35"/>
    </row>
    <row r="1346" spans="1:17" s="26" customFormat="1" ht="24">
      <c r="A1346" s="34" t="s">
        <v>15190</v>
      </c>
      <c r="B1346" s="34" t="s">
        <v>15191</v>
      </c>
      <c r="C1346" s="35" t="s">
        <v>17685</v>
      </c>
      <c r="D1346" s="34" t="s">
        <v>17686</v>
      </c>
      <c r="E1346" s="34" t="s">
        <v>17687</v>
      </c>
      <c r="F1346" s="34" t="s">
        <v>15194</v>
      </c>
      <c r="G1346" s="36">
        <v>39923</v>
      </c>
      <c r="H1346" s="36">
        <v>39926</v>
      </c>
      <c r="I1346" s="34">
        <v>4</v>
      </c>
      <c r="J1346" s="34" t="s">
        <v>17687</v>
      </c>
      <c r="K1346" s="34" t="s">
        <v>17682</v>
      </c>
      <c r="L1346" s="34" t="s">
        <v>17688</v>
      </c>
      <c r="M1346" s="34" t="s">
        <v>17689</v>
      </c>
      <c r="N1346" s="34"/>
      <c r="O1346" s="34"/>
      <c r="P1346" s="34"/>
      <c r="Q1346" s="35"/>
    </row>
    <row r="1347" spans="1:17" s="26" customFormat="1" ht="24">
      <c r="A1347" s="34" t="s">
        <v>15190</v>
      </c>
      <c r="B1347" s="34" t="s">
        <v>17690</v>
      </c>
      <c r="C1347" s="35" t="s">
        <v>17691</v>
      </c>
      <c r="D1347" s="34" t="s">
        <v>1435</v>
      </c>
      <c r="E1347" s="34"/>
      <c r="F1347" s="34" t="s">
        <v>15194</v>
      </c>
      <c r="G1347" s="36">
        <v>39923</v>
      </c>
      <c r="H1347" s="36">
        <v>39923</v>
      </c>
      <c r="I1347" s="34">
        <v>1</v>
      </c>
      <c r="J1347" s="34" t="s">
        <v>15195</v>
      </c>
      <c r="K1347" s="34" t="s">
        <v>15196</v>
      </c>
      <c r="L1347" s="34" t="s">
        <v>15197</v>
      </c>
      <c r="M1347" s="34" t="s">
        <v>575</v>
      </c>
      <c r="N1347" s="34"/>
      <c r="O1347" s="34"/>
      <c r="P1347" s="34" t="s">
        <v>13009</v>
      </c>
      <c r="Q1347" s="35"/>
    </row>
    <row r="1348" spans="1:17" s="26" customFormat="1" ht="24">
      <c r="A1348" s="34" t="s">
        <v>15190</v>
      </c>
      <c r="B1348" s="34" t="s">
        <v>15191</v>
      </c>
      <c r="C1348" s="35" t="s">
        <v>17692</v>
      </c>
      <c r="D1348" s="34"/>
      <c r="E1348" s="34"/>
      <c r="F1348" s="34" t="s">
        <v>15194</v>
      </c>
      <c r="G1348" s="36">
        <v>39924</v>
      </c>
      <c r="H1348" s="36">
        <v>39924</v>
      </c>
      <c r="I1348" s="34">
        <v>1</v>
      </c>
      <c r="J1348" s="34" t="s">
        <v>15202</v>
      </c>
      <c r="K1348" s="34" t="s">
        <v>15196</v>
      </c>
      <c r="L1348" s="34" t="s">
        <v>15201</v>
      </c>
      <c r="M1348" s="34" t="s">
        <v>15202</v>
      </c>
      <c r="N1348" s="34" t="s">
        <v>17693</v>
      </c>
      <c r="O1348" s="34" t="s">
        <v>1431</v>
      </c>
      <c r="P1348" s="34" t="s">
        <v>17694</v>
      </c>
      <c r="Q1348" s="35"/>
    </row>
    <row r="1349" spans="1:17" s="26" customFormat="1" ht="36">
      <c r="A1349" s="34" t="s">
        <v>15190</v>
      </c>
      <c r="B1349" s="34" t="s">
        <v>15191</v>
      </c>
      <c r="C1349" s="35" t="s">
        <v>17695</v>
      </c>
      <c r="D1349" s="34"/>
      <c r="E1349" s="34"/>
      <c r="F1349" s="34" t="s">
        <v>15194</v>
      </c>
      <c r="G1349" s="36">
        <v>39924</v>
      </c>
      <c r="H1349" s="36">
        <v>39924</v>
      </c>
      <c r="I1349" s="34">
        <v>1</v>
      </c>
      <c r="J1349" s="34" t="s">
        <v>17696</v>
      </c>
      <c r="K1349" s="34" t="s">
        <v>15196</v>
      </c>
      <c r="L1349" s="34" t="s">
        <v>15208</v>
      </c>
      <c r="M1349" s="34" t="s">
        <v>17697</v>
      </c>
      <c r="N1349" s="34" t="s">
        <v>17698</v>
      </c>
      <c r="O1349" s="34"/>
      <c r="P1349" s="34" t="s">
        <v>13010</v>
      </c>
      <c r="Q1349" s="35"/>
    </row>
    <row r="1350" spans="1:17" s="26" customFormat="1" ht="264">
      <c r="A1350" s="34" t="s">
        <v>15190</v>
      </c>
      <c r="B1350" s="34" t="s">
        <v>17699</v>
      </c>
      <c r="C1350" s="35" t="s">
        <v>33350</v>
      </c>
      <c r="D1350" s="34" t="s">
        <v>1438</v>
      </c>
      <c r="E1350" s="34" t="s">
        <v>17700</v>
      </c>
      <c r="F1350" s="34" t="s">
        <v>15194</v>
      </c>
      <c r="G1350" s="36">
        <v>39924</v>
      </c>
      <c r="H1350" s="36">
        <v>39924</v>
      </c>
      <c r="I1350" s="34">
        <v>1</v>
      </c>
      <c r="J1350" s="34" t="s">
        <v>17700</v>
      </c>
      <c r="K1350" s="34" t="s">
        <v>17701</v>
      </c>
      <c r="L1350" s="34" t="s">
        <v>17702</v>
      </c>
      <c r="M1350" s="34" t="s">
        <v>17703</v>
      </c>
      <c r="N1350" s="34" t="s">
        <v>17704</v>
      </c>
      <c r="O1350" s="34"/>
      <c r="P1350" s="34" t="s">
        <v>13790</v>
      </c>
      <c r="Q1350" s="35" t="s">
        <v>11141</v>
      </c>
    </row>
    <row r="1351" spans="1:17" s="26" customFormat="1" ht="24">
      <c r="A1351" s="34" t="s">
        <v>15190</v>
      </c>
      <c r="B1351" s="34" t="s">
        <v>15191</v>
      </c>
      <c r="C1351" s="35" t="s">
        <v>33351</v>
      </c>
      <c r="D1351" s="34" t="s">
        <v>13410</v>
      </c>
      <c r="E1351" s="34" t="s">
        <v>1445</v>
      </c>
      <c r="F1351" s="34" t="s">
        <v>15194</v>
      </c>
      <c r="G1351" s="36">
        <v>39924</v>
      </c>
      <c r="H1351" s="36">
        <v>39924</v>
      </c>
      <c r="I1351" s="34">
        <v>1</v>
      </c>
      <c r="J1351" s="34" t="s">
        <v>8788</v>
      </c>
      <c r="K1351" s="34" t="s">
        <v>15196</v>
      </c>
      <c r="L1351" s="34" t="s">
        <v>17674</v>
      </c>
      <c r="M1351" s="34" t="s">
        <v>917</v>
      </c>
      <c r="N1351" s="34"/>
      <c r="O1351" s="34"/>
      <c r="P1351" s="34" t="s">
        <v>8789</v>
      </c>
      <c r="Q1351" s="35"/>
    </row>
    <row r="1352" spans="1:17" s="26" customFormat="1" ht="24">
      <c r="A1352" s="34" t="s">
        <v>15190</v>
      </c>
      <c r="B1352" s="34" t="s">
        <v>15191</v>
      </c>
      <c r="C1352" s="35" t="s">
        <v>33352</v>
      </c>
      <c r="D1352" s="34" t="s">
        <v>1447</v>
      </c>
      <c r="E1352" s="34" t="s">
        <v>17705</v>
      </c>
      <c r="F1352" s="34" t="s">
        <v>15194</v>
      </c>
      <c r="G1352" s="36">
        <v>39924</v>
      </c>
      <c r="H1352" s="36">
        <v>39924</v>
      </c>
      <c r="I1352" s="34">
        <v>1</v>
      </c>
      <c r="J1352" s="34" t="s">
        <v>17706</v>
      </c>
      <c r="K1352" s="34" t="s">
        <v>15196</v>
      </c>
      <c r="L1352" s="34" t="s">
        <v>15197</v>
      </c>
      <c r="M1352" s="34" t="s">
        <v>575</v>
      </c>
      <c r="N1352" s="34"/>
      <c r="O1352" s="34"/>
      <c r="P1352" s="34" t="s">
        <v>17707</v>
      </c>
      <c r="Q1352" s="35"/>
    </row>
    <row r="1353" spans="1:17" s="26" customFormat="1" ht="24">
      <c r="A1353" s="34" t="s">
        <v>15190</v>
      </c>
      <c r="B1353" s="34" t="s">
        <v>17699</v>
      </c>
      <c r="C1353" s="35" t="s">
        <v>17708</v>
      </c>
      <c r="D1353" s="34"/>
      <c r="E1353" s="34"/>
      <c r="F1353" s="34" t="s">
        <v>15194</v>
      </c>
      <c r="G1353" s="36">
        <v>39924</v>
      </c>
      <c r="H1353" s="36">
        <v>39924</v>
      </c>
      <c r="I1353" s="34">
        <v>1</v>
      </c>
      <c r="J1353" s="37" t="s">
        <v>17709</v>
      </c>
      <c r="K1353" s="34" t="s">
        <v>15216</v>
      </c>
      <c r="L1353" s="34" t="s">
        <v>15217</v>
      </c>
      <c r="M1353" s="34" t="s">
        <v>15218</v>
      </c>
      <c r="N1353" s="34" t="s">
        <v>15219</v>
      </c>
      <c r="O1353" s="34"/>
      <c r="P1353" s="34" t="s">
        <v>17710</v>
      </c>
      <c r="Q1353" s="35"/>
    </row>
    <row r="1354" spans="1:17" s="26" customFormat="1" ht="24">
      <c r="A1354" s="34" t="s">
        <v>15190</v>
      </c>
      <c r="B1354" s="34" t="s">
        <v>17711</v>
      </c>
      <c r="C1354" s="35" t="s">
        <v>17712</v>
      </c>
      <c r="D1354" s="34"/>
      <c r="E1354" s="34" t="s">
        <v>17713</v>
      </c>
      <c r="F1354" s="34" t="s">
        <v>15194</v>
      </c>
      <c r="G1354" s="36">
        <v>39924</v>
      </c>
      <c r="H1354" s="36">
        <v>39924</v>
      </c>
      <c r="I1354" s="34">
        <v>1</v>
      </c>
      <c r="J1354" s="34" t="s">
        <v>17713</v>
      </c>
      <c r="K1354" s="34" t="s">
        <v>15216</v>
      </c>
      <c r="L1354" s="34" t="s">
        <v>17714</v>
      </c>
      <c r="M1354" s="34" t="s">
        <v>17715</v>
      </c>
      <c r="N1354" s="34" t="s">
        <v>17677</v>
      </c>
      <c r="O1354" s="34"/>
      <c r="P1354" s="34"/>
      <c r="Q1354" s="35"/>
    </row>
    <row r="1355" spans="1:17" s="26" customFormat="1" ht="24">
      <c r="A1355" s="34" t="s">
        <v>15190</v>
      </c>
      <c r="B1355" s="34" t="s">
        <v>17699</v>
      </c>
      <c r="C1355" s="35" t="s">
        <v>17716</v>
      </c>
      <c r="D1355" s="34"/>
      <c r="E1355" s="34"/>
      <c r="F1355" s="34" t="s">
        <v>15194</v>
      </c>
      <c r="G1355" s="36">
        <v>39924</v>
      </c>
      <c r="H1355" s="36">
        <v>39924</v>
      </c>
      <c r="I1355" s="34">
        <v>1</v>
      </c>
      <c r="J1355" s="34"/>
      <c r="K1355" s="34" t="s">
        <v>15186</v>
      </c>
      <c r="L1355" s="34" t="s">
        <v>17717</v>
      </c>
      <c r="M1355" s="34" t="s">
        <v>17718</v>
      </c>
      <c r="N1355" s="34" t="s">
        <v>17719</v>
      </c>
      <c r="O1355" s="34"/>
      <c r="P1355" s="34" t="s">
        <v>8798</v>
      </c>
      <c r="Q1355" s="35"/>
    </row>
    <row r="1356" spans="1:17" s="26" customFormat="1" ht="72">
      <c r="A1356" s="34" t="s">
        <v>15190</v>
      </c>
      <c r="B1356" s="34" t="s">
        <v>17720</v>
      </c>
      <c r="C1356" s="35" t="s">
        <v>17721</v>
      </c>
      <c r="D1356" s="34"/>
      <c r="E1356" s="34" t="s">
        <v>17722</v>
      </c>
      <c r="F1356" s="34" t="s">
        <v>15194</v>
      </c>
      <c r="G1356" s="36">
        <v>39924</v>
      </c>
      <c r="H1356" s="36">
        <v>39924</v>
      </c>
      <c r="I1356" s="34">
        <v>1</v>
      </c>
      <c r="J1356" s="34" t="s">
        <v>17683</v>
      </c>
      <c r="K1356" s="34" t="s">
        <v>17682</v>
      </c>
      <c r="L1356" s="34" t="s">
        <v>17683</v>
      </c>
      <c r="M1356" s="34" t="s">
        <v>17684</v>
      </c>
      <c r="N1356" s="34" t="s">
        <v>15189</v>
      </c>
      <c r="O1356" s="34"/>
      <c r="P1356" s="34" t="s">
        <v>8794</v>
      </c>
      <c r="Q1356" s="35" t="s">
        <v>8795</v>
      </c>
    </row>
    <row r="1357" spans="1:17" s="26" customFormat="1" ht="24">
      <c r="A1357" s="34" t="s">
        <v>15190</v>
      </c>
      <c r="B1357" s="34" t="s">
        <v>15191</v>
      </c>
      <c r="C1357" s="35" t="s">
        <v>17723</v>
      </c>
      <c r="D1357" s="34"/>
      <c r="E1357" s="34" t="s">
        <v>17724</v>
      </c>
      <c r="F1357" s="34" t="s">
        <v>15194</v>
      </c>
      <c r="G1357" s="36">
        <v>39924</v>
      </c>
      <c r="H1357" s="36">
        <v>39924</v>
      </c>
      <c r="I1357" s="34">
        <v>1</v>
      </c>
      <c r="J1357" s="37" t="s">
        <v>8796</v>
      </c>
      <c r="K1357" s="34" t="s">
        <v>15216</v>
      </c>
      <c r="L1357" s="34" t="s">
        <v>15217</v>
      </c>
      <c r="M1357" s="34" t="s">
        <v>15218</v>
      </c>
      <c r="N1357" s="34" t="s">
        <v>17725</v>
      </c>
      <c r="O1357" s="34"/>
      <c r="P1357" s="34" t="s">
        <v>8797</v>
      </c>
      <c r="Q1357" s="35"/>
    </row>
    <row r="1358" spans="1:17" s="26" customFormat="1" ht="36">
      <c r="A1358" s="34" t="s">
        <v>15190</v>
      </c>
      <c r="B1358" s="34" t="s">
        <v>17711</v>
      </c>
      <c r="C1358" s="35" t="s">
        <v>17726</v>
      </c>
      <c r="D1358" s="34"/>
      <c r="E1358" s="34" t="s">
        <v>8791</v>
      </c>
      <c r="F1358" s="34" t="s">
        <v>15194</v>
      </c>
      <c r="G1358" s="36">
        <v>39924</v>
      </c>
      <c r="H1358" s="36">
        <v>39924</v>
      </c>
      <c r="I1358" s="34">
        <v>1</v>
      </c>
      <c r="J1358" s="34" t="s">
        <v>17727</v>
      </c>
      <c r="K1358" s="34" t="s">
        <v>17728</v>
      </c>
      <c r="L1358" s="34" t="s">
        <v>17729</v>
      </c>
      <c r="M1358" s="34" t="s">
        <v>17730</v>
      </c>
      <c r="N1358" s="34" t="s">
        <v>17731</v>
      </c>
      <c r="O1358" s="34"/>
      <c r="P1358" s="34" t="s">
        <v>8792</v>
      </c>
      <c r="Q1358" s="35" t="s">
        <v>8793</v>
      </c>
    </row>
    <row r="1359" spans="1:17" s="26" customFormat="1" ht="36">
      <c r="A1359" s="34" t="s">
        <v>15190</v>
      </c>
      <c r="B1359" s="34" t="s">
        <v>15191</v>
      </c>
      <c r="C1359" s="35" t="s">
        <v>17732</v>
      </c>
      <c r="D1359" s="34"/>
      <c r="E1359" s="34"/>
      <c r="F1359" s="34" t="s">
        <v>15194</v>
      </c>
      <c r="G1359" s="36">
        <v>39924</v>
      </c>
      <c r="H1359" s="36">
        <v>39924</v>
      </c>
      <c r="I1359" s="34">
        <v>1</v>
      </c>
      <c r="J1359" s="34"/>
      <c r="K1359" s="34" t="s">
        <v>15196</v>
      </c>
      <c r="L1359" s="34" t="s">
        <v>17674</v>
      </c>
      <c r="M1359" s="34" t="s">
        <v>17733</v>
      </c>
      <c r="N1359" s="34" t="s">
        <v>17734</v>
      </c>
      <c r="O1359" s="34"/>
      <c r="P1359" s="34"/>
      <c r="Q1359" s="35" t="s">
        <v>8787</v>
      </c>
    </row>
    <row r="1360" spans="1:17" s="26" customFormat="1" ht="24">
      <c r="A1360" s="34" t="s">
        <v>15190</v>
      </c>
      <c r="B1360" s="34" t="s">
        <v>15191</v>
      </c>
      <c r="C1360" s="35" t="s">
        <v>17735</v>
      </c>
      <c r="D1360" s="34" t="s">
        <v>12589</v>
      </c>
      <c r="E1360" s="34"/>
      <c r="F1360" s="34" t="s">
        <v>15194</v>
      </c>
      <c r="G1360" s="36">
        <v>39924</v>
      </c>
      <c r="H1360" s="36">
        <v>39924</v>
      </c>
      <c r="I1360" s="34">
        <v>1</v>
      </c>
      <c r="J1360" s="34"/>
      <c r="K1360" s="34" t="s">
        <v>15196</v>
      </c>
      <c r="L1360" s="34" t="s">
        <v>17674</v>
      </c>
      <c r="M1360" s="34" t="s">
        <v>1446</v>
      </c>
      <c r="N1360" s="34"/>
      <c r="O1360" s="34"/>
      <c r="P1360" s="34" t="s">
        <v>8790</v>
      </c>
      <c r="Q1360" s="35"/>
    </row>
    <row r="1361" spans="1:17" s="26" customFormat="1" ht="48">
      <c r="A1361" s="34" t="s">
        <v>15190</v>
      </c>
      <c r="B1361" s="34" t="s">
        <v>15191</v>
      </c>
      <c r="C1361" s="35" t="s">
        <v>17736</v>
      </c>
      <c r="D1361" s="34"/>
      <c r="E1361" s="34"/>
      <c r="F1361" s="34" t="s">
        <v>15194</v>
      </c>
      <c r="G1361" s="36">
        <v>39924</v>
      </c>
      <c r="H1361" s="36">
        <v>39924</v>
      </c>
      <c r="I1361" s="34">
        <v>1</v>
      </c>
      <c r="J1361" s="34"/>
      <c r="K1361" s="34" t="s">
        <v>17701</v>
      </c>
      <c r="L1361" s="34" t="s">
        <v>17737</v>
      </c>
      <c r="M1361" s="34" t="s">
        <v>17738</v>
      </c>
      <c r="N1361" s="34" t="s">
        <v>15189</v>
      </c>
      <c r="O1361" s="34"/>
      <c r="P1361" s="34" t="s">
        <v>17739</v>
      </c>
      <c r="Q1361" s="35" t="s">
        <v>17740</v>
      </c>
    </row>
    <row r="1362" spans="1:17" s="26" customFormat="1" ht="12">
      <c r="A1362" s="34" t="s">
        <v>15190</v>
      </c>
      <c r="B1362" s="34" t="s">
        <v>15191</v>
      </c>
      <c r="C1362" s="35" t="s">
        <v>1442</v>
      </c>
      <c r="D1362" s="34" t="s">
        <v>17741</v>
      </c>
      <c r="E1362" s="34"/>
      <c r="F1362" s="34" t="s">
        <v>15194</v>
      </c>
      <c r="G1362" s="36">
        <v>39924</v>
      </c>
      <c r="H1362" s="36">
        <v>39924</v>
      </c>
      <c r="I1362" s="34">
        <v>1</v>
      </c>
      <c r="J1362" s="34" t="s">
        <v>17742</v>
      </c>
      <c r="K1362" s="34" t="s">
        <v>15196</v>
      </c>
      <c r="L1362" s="34" t="s">
        <v>17743</v>
      </c>
      <c r="M1362" s="34" t="s">
        <v>1443</v>
      </c>
      <c r="N1362" s="34" t="s">
        <v>450</v>
      </c>
      <c r="O1362" s="34"/>
      <c r="P1362" s="34" t="s">
        <v>8744</v>
      </c>
      <c r="Q1362" s="35" t="s">
        <v>8786</v>
      </c>
    </row>
    <row r="1363" spans="1:17" s="26" customFormat="1" ht="12">
      <c r="A1363" s="34" t="s">
        <v>15190</v>
      </c>
      <c r="B1363" s="34" t="s">
        <v>15191</v>
      </c>
      <c r="C1363" s="35" t="s">
        <v>1368</v>
      </c>
      <c r="D1363" s="34" t="s">
        <v>12836</v>
      </c>
      <c r="E1363" s="34"/>
      <c r="F1363" s="34" t="s">
        <v>15194</v>
      </c>
      <c r="G1363" s="36">
        <v>39924</v>
      </c>
      <c r="H1363" s="36">
        <v>39924</v>
      </c>
      <c r="I1363" s="34">
        <v>1</v>
      </c>
      <c r="J1363" s="34" t="s">
        <v>1369</v>
      </c>
      <c r="K1363" s="34" t="s">
        <v>15204</v>
      </c>
      <c r="L1363" s="34" t="s">
        <v>17744</v>
      </c>
      <c r="M1363" s="34" t="s">
        <v>1437</v>
      </c>
      <c r="N1363" s="34"/>
      <c r="O1363" s="34"/>
      <c r="P1363" s="34"/>
      <c r="Q1363" s="35"/>
    </row>
    <row r="1364" spans="1:17" s="26" customFormat="1" ht="24">
      <c r="A1364" s="34" t="s">
        <v>15190</v>
      </c>
      <c r="B1364" s="34" t="s">
        <v>17720</v>
      </c>
      <c r="C1364" s="35" t="s">
        <v>11427</v>
      </c>
      <c r="D1364" s="34"/>
      <c r="E1364" s="34" t="s">
        <v>1451</v>
      </c>
      <c r="F1364" s="34" t="s">
        <v>15194</v>
      </c>
      <c r="G1364" s="36">
        <v>39924</v>
      </c>
      <c r="H1364" s="36">
        <v>39924</v>
      </c>
      <c r="I1364" s="34">
        <v>1</v>
      </c>
      <c r="J1364" s="34"/>
      <c r="K1364" s="34" t="s">
        <v>15210</v>
      </c>
      <c r="L1364" s="34" t="s">
        <v>15211</v>
      </c>
      <c r="M1364" s="34" t="s">
        <v>33557</v>
      </c>
      <c r="N1364" s="34" t="s">
        <v>15212</v>
      </c>
      <c r="O1364" s="34"/>
      <c r="P1364" s="34"/>
      <c r="Q1364" s="35"/>
    </row>
    <row r="1365" spans="1:17" s="26" customFormat="1" ht="12">
      <c r="A1365" s="34" t="s">
        <v>15190</v>
      </c>
      <c r="B1365" s="34" t="s">
        <v>17745</v>
      </c>
      <c r="C1365" s="35" t="s">
        <v>1439</v>
      </c>
      <c r="D1365" s="34"/>
      <c r="E1365" s="34"/>
      <c r="F1365" s="34" t="s">
        <v>15194</v>
      </c>
      <c r="G1365" s="36">
        <v>39924</v>
      </c>
      <c r="H1365" s="36">
        <v>39924</v>
      </c>
      <c r="I1365" s="34">
        <v>1</v>
      </c>
      <c r="J1365" s="34" t="s">
        <v>1440</v>
      </c>
      <c r="K1365" s="34" t="s">
        <v>15186</v>
      </c>
      <c r="L1365" s="34" t="s">
        <v>15187</v>
      </c>
      <c r="M1365" s="34" t="s">
        <v>15188</v>
      </c>
      <c r="N1365" s="34" t="s">
        <v>15189</v>
      </c>
      <c r="O1365" s="34"/>
      <c r="P1365" s="34"/>
      <c r="Q1365" s="35"/>
    </row>
    <row r="1366" spans="1:17" s="26" customFormat="1" ht="22.5">
      <c r="A1366" s="34" t="s">
        <v>15190</v>
      </c>
      <c r="B1366" s="34" t="s">
        <v>15191</v>
      </c>
      <c r="C1366" s="35" t="s">
        <v>1444</v>
      </c>
      <c r="D1366" s="34"/>
      <c r="E1366" s="34"/>
      <c r="F1366" s="34" t="s">
        <v>15194</v>
      </c>
      <c r="G1366" s="36">
        <v>39924</v>
      </c>
      <c r="H1366" s="36">
        <v>39924</v>
      </c>
      <c r="I1366" s="34">
        <v>1</v>
      </c>
      <c r="J1366" s="34" t="s">
        <v>566</v>
      </c>
      <c r="K1366" s="34" t="s">
        <v>15196</v>
      </c>
      <c r="L1366" s="34" t="s">
        <v>15208</v>
      </c>
      <c r="M1366" s="34" t="s">
        <v>563</v>
      </c>
      <c r="N1366" s="34"/>
      <c r="O1366" s="34"/>
      <c r="P1366" s="40" t="s">
        <v>11965</v>
      </c>
      <c r="Q1366" s="35"/>
    </row>
    <row r="1367" spans="1:17" s="26" customFormat="1" ht="36">
      <c r="A1367" s="34" t="s">
        <v>15190</v>
      </c>
      <c r="B1367" s="34" t="s">
        <v>15191</v>
      </c>
      <c r="C1367" s="35" t="s">
        <v>13411</v>
      </c>
      <c r="D1367" s="34"/>
      <c r="E1367" s="34" t="s">
        <v>17746</v>
      </c>
      <c r="F1367" s="34" t="s">
        <v>15194</v>
      </c>
      <c r="G1367" s="36">
        <v>39924</v>
      </c>
      <c r="H1367" s="36">
        <v>39924</v>
      </c>
      <c r="I1367" s="34">
        <v>1</v>
      </c>
      <c r="J1367" s="34" t="s">
        <v>17746</v>
      </c>
      <c r="K1367" s="34" t="s">
        <v>15196</v>
      </c>
      <c r="L1367" s="34" t="s">
        <v>15208</v>
      </c>
      <c r="M1367" s="34" t="s">
        <v>17697</v>
      </c>
      <c r="N1367" s="34" t="s">
        <v>17747</v>
      </c>
      <c r="O1367" s="34"/>
      <c r="P1367" s="34"/>
      <c r="Q1367" s="35"/>
    </row>
    <row r="1368" spans="1:17" s="26" customFormat="1" ht="24">
      <c r="A1368" s="34" t="s">
        <v>15190</v>
      </c>
      <c r="B1368" s="34" t="s">
        <v>17699</v>
      </c>
      <c r="C1368" s="35" t="s">
        <v>17748</v>
      </c>
      <c r="D1368" s="34"/>
      <c r="E1368" s="34"/>
      <c r="F1368" s="34" t="s">
        <v>15194</v>
      </c>
      <c r="G1368" s="36">
        <v>39924</v>
      </c>
      <c r="H1368" s="36">
        <v>39924</v>
      </c>
      <c r="I1368" s="34">
        <v>1</v>
      </c>
      <c r="J1368" s="34" t="s">
        <v>17749</v>
      </c>
      <c r="K1368" s="34" t="s">
        <v>17750</v>
      </c>
      <c r="L1368" s="34" t="s">
        <v>76</v>
      </c>
      <c r="M1368" s="34" t="s">
        <v>17752</v>
      </c>
      <c r="N1368" s="34" t="s">
        <v>1441</v>
      </c>
      <c r="O1368" s="34"/>
      <c r="P1368" s="34"/>
      <c r="Q1368" s="35"/>
    </row>
    <row r="1369" spans="1:17" s="26" customFormat="1" ht="12">
      <c r="A1369" s="34" t="s">
        <v>15190</v>
      </c>
      <c r="B1369" s="34" t="s">
        <v>17711</v>
      </c>
      <c r="C1369" s="35" t="s">
        <v>17753</v>
      </c>
      <c r="D1369" s="34"/>
      <c r="E1369" s="34"/>
      <c r="F1369" s="34" t="s">
        <v>15194</v>
      </c>
      <c r="G1369" s="36">
        <v>39925</v>
      </c>
      <c r="H1369" s="36">
        <v>39925</v>
      </c>
      <c r="I1369" s="34">
        <v>1</v>
      </c>
      <c r="J1369" s="37" t="s">
        <v>17754</v>
      </c>
      <c r="K1369" s="34" t="s">
        <v>15216</v>
      </c>
      <c r="L1369" s="34" t="s">
        <v>15217</v>
      </c>
      <c r="M1369" s="34" t="s">
        <v>15218</v>
      </c>
      <c r="N1369" s="34" t="s">
        <v>17725</v>
      </c>
      <c r="O1369" s="34"/>
      <c r="P1369" s="34"/>
      <c r="Q1369" s="35"/>
    </row>
    <row r="1370" spans="1:17" s="26" customFormat="1" ht="24">
      <c r="A1370" s="34" t="s">
        <v>15190</v>
      </c>
      <c r="B1370" s="34" t="s">
        <v>15191</v>
      </c>
      <c r="C1370" s="35" t="s">
        <v>12590</v>
      </c>
      <c r="D1370" s="34" t="s">
        <v>1454</v>
      </c>
      <c r="E1370" s="34"/>
      <c r="F1370" s="34" t="s">
        <v>15194</v>
      </c>
      <c r="G1370" s="36">
        <v>39925</v>
      </c>
      <c r="H1370" s="36">
        <v>39925</v>
      </c>
      <c r="I1370" s="34">
        <v>1</v>
      </c>
      <c r="J1370" s="34" t="s">
        <v>15195</v>
      </c>
      <c r="K1370" s="34" t="s">
        <v>15196</v>
      </c>
      <c r="L1370" s="34" t="s">
        <v>15197</v>
      </c>
      <c r="M1370" s="34" t="s">
        <v>575</v>
      </c>
      <c r="N1370" s="34"/>
      <c r="O1370" s="34"/>
      <c r="P1370" s="34" t="s">
        <v>8800</v>
      </c>
      <c r="Q1370" s="35"/>
    </row>
    <row r="1371" spans="1:17" s="26" customFormat="1" ht="24">
      <c r="A1371" s="34" t="s">
        <v>15190</v>
      </c>
      <c r="B1371" s="34" t="s">
        <v>17720</v>
      </c>
      <c r="C1371" s="35" t="s">
        <v>17755</v>
      </c>
      <c r="D1371" s="34"/>
      <c r="E1371" s="34" t="s">
        <v>17756</v>
      </c>
      <c r="F1371" s="34" t="s">
        <v>15194</v>
      </c>
      <c r="G1371" s="36">
        <v>39925</v>
      </c>
      <c r="H1371" s="36">
        <v>39925</v>
      </c>
      <c r="I1371" s="34">
        <v>1</v>
      </c>
      <c r="J1371" s="34" t="s">
        <v>17683</v>
      </c>
      <c r="K1371" s="34" t="s">
        <v>17682</v>
      </c>
      <c r="L1371" s="34" t="s">
        <v>17683</v>
      </c>
      <c r="M1371" s="34" t="s">
        <v>17684</v>
      </c>
      <c r="N1371" s="34" t="s">
        <v>15212</v>
      </c>
      <c r="O1371" s="34"/>
      <c r="P1371" s="34"/>
      <c r="Q1371" s="35"/>
    </row>
    <row r="1372" spans="1:17" s="26" customFormat="1" ht="24">
      <c r="A1372" s="34" t="s">
        <v>15190</v>
      </c>
      <c r="B1372" s="34" t="s">
        <v>15191</v>
      </c>
      <c r="C1372" s="35" t="s">
        <v>1452</v>
      </c>
      <c r="D1372" s="34"/>
      <c r="E1372" s="34"/>
      <c r="F1372" s="34" t="s">
        <v>15194</v>
      </c>
      <c r="G1372" s="36">
        <v>39925</v>
      </c>
      <c r="H1372" s="36">
        <v>39925</v>
      </c>
      <c r="I1372" s="34">
        <v>1</v>
      </c>
      <c r="J1372" s="34" t="s">
        <v>1453</v>
      </c>
      <c r="K1372" s="34" t="s">
        <v>15196</v>
      </c>
      <c r="L1372" s="34" t="s">
        <v>15208</v>
      </c>
      <c r="M1372" s="34" t="s">
        <v>563</v>
      </c>
      <c r="N1372" s="34"/>
      <c r="O1372" s="34"/>
      <c r="P1372" s="34" t="s">
        <v>8799</v>
      </c>
      <c r="Q1372" s="35"/>
    </row>
    <row r="1373" spans="1:17" s="26" customFormat="1" ht="24">
      <c r="A1373" s="34" t="s">
        <v>15190</v>
      </c>
      <c r="B1373" s="34" t="s">
        <v>17690</v>
      </c>
      <c r="C1373" s="35" t="s">
        <v>17757</v>
      </c>
      <c r="D1373" s="34"/>
      <c r="E1373" s="34"/>
      <c r="F1373" s="34" t="s">
        <v>15194</v>
      </c>
      <c r="G1373" s="36">
        <v>39925</v>
      </c>
      <c r="H1373" s="36">
        <v>39925</v>
      </c>
      <c r="I1373" s="34">
        <v>1</v>
      </c>
      <c r="J1373" s="34" t="s">
        <v>17696</v>
      </c>
      <c r="K1373" s="34" t="s">
        <v>15196</v>
      </c>
      <c r="L1373" s="34" t="s">
        <v>15208</v>
      </c>
      <c r="M1373" s="34" t="s">
        <v>17697</v>
      </c>
      <c r="N1373" s="34" t="s">
        <v>17747</v>
      </c>
      <c r="O1373" s="34"/>
      <c r="P1373" s="34"/>
      <c r="Q1373" s="35"/>
    </row>
    <row r="1374" spans="1:17" s="26" customFormat="1" ht="24">
      <c r="A1374" s="34" t="s">
        <v>15190</v>
      </c>
      <c r="B1374" s="34" t="s">
        <v>15191</v>
      </c>
      <c r="C1374" s="35" t="s">
        <v>17758</v>
      </c>
      <c r="D1374" s="34" t="s">
        <v>17759</v>
      </c>
      <c r="E1374" s="34"/>
      <c r="F1374" s="34" t="s">
        <v>15194</v>
      </c>
      <c r="G1374" s="36">
        <v>39925</v>
      </c>
      <c r="H1374" s="36">
        <v>39925</v>
      </c>
      <c r="I1374" s="34">
        <v>1</v>
      </c>
      <c r="J1374" s="34" t="s">
        <v>17760</v>
      </c>
      <c r="K1374" s="34" t="s">
        <v>15196</v>
      </c>
      <c r="L1374" s="34" t="s">
        <v>15201</v>
      </c>
      <c r="M1374" s="34" t="s">
        <v>15202</v>
      </c>
      <c r="N1374" s="34" t="s">
        <v>17693</v>
      </c>
      <c r="O1374" s="34"/>
      <c r="P1374" s="34" t="s">
        <v>8801</v>
      </c>
      <c r="Q1374" s="35"/>
    </row>
    <row r="1375" spans="1:17" s="26" customFormat="1" ht="36">
      <c r="A1375" s="34" t="s">
        <v>15190</v>
      </c>
      <c r="B1375" s="34" t="s">
        <v>15191</v>
      </c>
      <c r="C1375" s="35" t="s">
        <v>17761</v>
      </c>
      <c r="D1375" s="34"/>
      <c r="E1375" s="34"/>
      <c r="F1375" s="34" t="s">
        <v>15194</v>
      </c>
      <c r="G1375" s="36">
        <v>39925</v>
      </c>
      <c r="H1375" s="36">
        <v>39926</v>
      </c>
      <c r="I1375" s="34">
        <v>2</v>
      </c>
      <c r="J1375" s="34" t="s">
        <v>8745</v>
      </c>
      <c r="K1375" s="34" t="s">
        <v>15196</v>
      </c>
      <c r="L1375" s="34" t="s">
        <v>15201</v>
      </c>
      <c r="M1375" s="34" t="s">
        <v>15202</v>
      </c>
      <c r="N1375" s="34" t="s">
        <v>15203</v>
      </c>
      <c r="O1375" s="34" t="s">
        <v>12407</v>
      </c>
      <c r="P1375" s="34"/>
      <c r="Q1375" s="35"/>
    </row>
    <row r="1376" spans="1:17" s="26" customFormat="1" ht="24">
      <c r="A1376" s="34" t="s">
        <v>15190</v>
      </c>
      <c r="B1376" s="34" t="s">
        <v>17720</v>
      </c>
      <c r="C1376" s="35" t="s">
        <v>17762</v>
      </c>
      <c r="D1376" s="34"/>
      <c r="E1376" s="34" t="s">
        <v>17763</v>
      </c>
      <c r="F1376" s="34" t="s">
        <v>15194</v>
      </c>
      <c r="G1376" s="36">
        <v>39925</v>
      </c>
      <c r="H1376" s="36">
        <v>39925</v>
      </c>
      <c r="I1376" s="34">
        <v>1</v>
      </c>
      <c r="J1376" s="37" t="s">
        <v>17764</v>
      </c>
      <c r="K1376" s="34" t="s">
        <v>15216</v>
      </c>
      <c r="L1376" s="34" t="s">
        <v>15217</v>
      </c>
      <c r="M1376" s="34" t="s">
        <v>15218</v>
      </c>
      <c r="N1376" s="34" t="s">
        <v>17765</v>
      </c>
      <c r="O1376" s="34"/>
      <c r="P1376" s="34"/>
      <c r="Q1376" s="35"/>
    </row>
    <row r="1377" spans="1:17" s="26" customFormat="1" ht="24">
      <c r="A1377" s="34" t="s">
        <v>15190</v>
      </c>
      <c r="B1377" s="34" t="s">
        <v>15191</v>
      </c>
      <c r="C1377" s="35" t="s">
        <v>17766</v>
      </c>
      <c r="D1377" s="34"/>
      <c r="E1377" s="34" t="s">
        <v>1455</v>
      </c>
      <c r="F1377" s="34" t="s">
        <v>15194</v>
      </c>
      <c r="G1377" s="36">
        <v>39925</v>
      </c>
      <c r="H1377" s="36">
        <v>39925</v>
      </c>
      <c r="I1377" s="34">
        <v>1</v>
      </c>
      <c r="J1377" s="34"/>
      <c r="K1377" s="34" t="s">
        <v>15210</v>
      </c>
      <c r="L1377" s="34" t="s">
        <v>15211</v>
      </c>
      <c r="M1377" s="34" t="s">
        <v>33557</v>
      </c>
      <c r="N1377" s="34" t="s">
        <v>15212</v>
      </c>
      <c r="O1377" s="34"/>
      <c r="P1377" s="34" t="s">
        <v>8802</v>
      </c>
      <c r="Q1377" s="35"/>
    </row>
    <row r="1378" spans="1:17" s="26" customFormat="1" ht="96">
      <c r="A1378" s="34" t="s">
        <v>15190</v>
      </c>
      <c r="B1378" s="34" t="s">
        <v>17699</v>
      </c>
      <c r="C1378" s="35" t="s">
        <v>17767</v>
      </c>
      <c r="D1378" s="34"/>
      <c r="E1378" s="34" t="s">
        <v>17768</v>
      </c>
      <c r="F1378" s="34" t="s">
        <v>15194</v>
      </c>
      <c r="G1378" s="36">
        <v>39925</v>
      </c>
      <c r="H1378" s="36">
        <v>39925</v>
      </c>
      <c r="I1378" s="34">
        <v>1</v>
      </c>
      <c r="J1378" s="34" t="s">
        <v>17769</v>
      </c>
      <c r="K1378" s="34" t="s">
        <v>17770</v>
      </c>
      <c r="L1378" s="34" t="s">
        <v>17771</v>
      </c>
      <c r="M1378" s="34" t="s">
        <v>17772</v>
      </c>
      <c r="N1378" s="34" t="s">
        <v>17773</v>
      </c>
      <c r="O1378" s="34"/>
      <c r="P1378" s="34" t="s">
        <v>17774</v>
      </c>
      <c r="Q1378" s="35" t="s">
        <v>13011</v>
      </c>
    </row>
    <row r="1379" spans="1:17" s="26" customFormat="1" ht="24">
      <c r="A1379" s="34" t="s">
        <v>15190</v>
      </c>
      <c r="B1379" s="34" t="s">
        <v>17720</v>
      </c>
      <c r="C1379" s="35" t="s">
        <v>33353</v>
      </c>
      <c r="D1379" s="34"/>
      <c r="E1379" s="34" t="s">
        <v>17775</v>
      </c>
      <c r="F1379" s="34" t="s">
        <v>15194</v>
      </c>
      <c r="G1379" s="36">
        <v>39925</v>
      </c>
      <c r="H1379" s="36">
        <v>39925</v>
      </c>
      <c r="I1379" s="34">
        <v>1</v>
      </c>
      <c r="J1379" s="34"/>
      <c r="K1379" s="34" t="s">
        <v>17750</v>
      </c>
      <c r="L1379" s="34" t="s">
        <v>17751</v>
      </c>
      <c r="M1379" s="34" t="s">
        <v>17776</v>
      </c>
      <c r="N1379" s="34" t="s">
        <v>17677</v>
      </c>
      <c r="O1379" s="34"/>
      <c r="P1379" s="34"/>
      <c r="Q1379" s="35"/>
    </row>
    <row r="1380" spans="1:17" s="26" customFormat="1" ht="24">
      <c r="A1380" s="34" t="s">
        <v>15190</v>
      </c>
      <c r="B1380" s="34" t="s">
        <v>17777</v>
      </c>
      <c r="C1380" s="35" t="s">
        <v>12864</v>
      </c>
      <c r="D1380" s="34"/>
      <c r="E1380" s="34"/>
      <c r="F1380" s="34" t="s">
        <v>15194</v>
      </c>
      <c r="G1380" s="36">
        <v>39925</v>
      </c>
      <c r="H1380" s="36">
        <v>39925</v>
      </c>
      <c r="I1380" s="34">
        <v>1</v>
      </c>
      <c r="J1380" s="37" t="s">
        <v>17778</v>
      </c>
      <c r="K1380" s="34" t="s">
        <v>15216</v>
      </c>
      <c r="L1380" s="34" t="s">
        <v>15217</v>
      </c>
      <c r="M1380" s="34" t="s">
        <v>15218</v>
      </c>
      <c r="N1380" s="34" t="s">
        <v>15219</v>
      </c>
      <c r="O1380" s="34"/>
      <c r="P1380" s="34" t="s">
        <v>15213</v>
      </c>
      <c r="Q1380" s="35"/>
    </row>
    <row r="1381" spans="1:17" s="26" customFormat="1" ht="84">
      <c r="A1381" s="34" t="s">
        <v>15190</v>
      </c>
      <c r="B1381" s="34" t="s">
        <v>17711</v>
      </c>
      <c r="C1381" s="43" t="s">
        <v>17779</v>
      </c>
      <c r="D1381" s="44"/>
      <c r="E1381" s="44"/>
      <c r="F1381" s="34" t="s">
        <v>15194</v>
      </c>
      <c r="G1381" s="36">
        <v>39926</v>
      </c>
      <c r="H1381" s="36">
        <v>39926</v>
      </c>
      <c r="I1381" s="34">
        <v>1</v>
      </c>
      <c r="J1381" s="44" t="s">
        <v>8805</v>
      </c>
      <c r="K1381" s="34" t="s">
        <v>15204</v>
      </c>
      <c r="L1381" s="34" t="s">
        <v>17780</v>
      </c>
      <c r="M1381" s="44" t="s">
        <v>17781</v>
      </c>
      <c r="N1381" s="44" t="s">
        <v>15212</v>
      </c>
      <c r="O1381" s="44"/>
      <c r="P1381" s="44" t="s">
        <v>8806</v>
      </c>
      <c r="Q1381" s="43"/>
    </row>
    <row r="1382" spans="1:17" s="26" customFormat="1" ht="36">
      <c r="A1382" s="34" t="s">
        <v>15190</v>
      </c>
      <c r="B1382" s="34" t="s">
        <v>17711</v>
      </c>
      <c r="C1382" s="35" t="s">
        <v>17782</v>
      </c>
      <c r="D1382" s="34" t="s">
        <v>17783</v>
      </c>
      <c r="E1382" s="34" t="s">
        <v>8807</v>
      </c>
      <c r="F1382" s="34" t="s">
        <v>15194</v>
      </c>
      <c r="G1382" s="36">
        <v>39926</v>
      </c>
      <c r="H1382" s="36">
        <v>39926</v>
      </c>
      <c r="I1382" s="34">
        <v>1</v>
      </c>
      <c r="J1382" s="37" t="s">
        <v>17784</v>
      </c>
      <c r="K1382" s="34" t="s">
        <v>17785</v>
      </c>
      <c r="L1382" s="34" t="s">
        <v>15187</v>
      </c>
      <c r="M1382" s="34" t="s">
        <v>17769</v>
      </c>
      <c r="N1382" s="34" t="s">
        <v>17786</v>
      </c>
      <c r="O1382" s="34"/>
      <c r="P1382" s="34" t="s">
        <v>13012</v>
      </c>
      <c r="Q1382" s="35"/>
    </row>
    <row r="1383" spans="1:17" s="26" customFormat="1" ht="24">
      <c r="A1383" s="34" t="s">
        <v>15190</v>
      </c>
      <c r="B1383" s="34" t="s">
        <v>15191</v>
      </c>
      <c r="C1383" s="35" t="s">
        <v>1461</v>
      </c>
      <c r="D1383" s="34" t="s">
        <v>1462</v>
      </c>
      <c r="E1383" s="34"/>
      <c r="F1383" s="34" t="s">
        <v>15194</v>
      </c>
      <c r="G1383" s="36">
        <v>39926</v>
      </c>
      <c r="H1383" s="36">
        <v>39926</v>
      </c>
      <c r="I1383" s="34">
        <v>1</v>
      </c>
      <c r="J1383" s="34" t="s">
        <v>631</v>
      </c>
      <c r="K1383" s="34" t="s">
        <v>15196</v>
      </c>
      <c r="L1383" s="34" t="s">
        <v>15208</v>
      </c>
      <c r="M1383" s="34" t="s">
        <v>563</v>
      </c>
      <c r="N1383" s="34"/>
      <c r="O1383" s="34"/>
      <c r="P1383" s="40" t="s">
        <v>12052</v>
      </c>
      <c r="Q1383" s="35"/>
    </row>
    <row r="1384" spans="1:17" s="26" customFormat="1" ht="24">
      <c r="A1384" s="34" t="s">
        <v>15190</v>
      </c>
      <c r="B1384" s="34" t="s">
        <v>15191</v>
      </c>
      <c r="C1384" s="35" t="s">
        <v>17787</v>
      </c>
      <c r="D1384" s="34"/>
      <c r="E1384" s="34"/>
      <c r="F1384" s="34" t="s">
        <v>15194</v>
      </c>
      <c r="G1384" s="36">
        <v>39926</v>
      </c>
      <c r="H1384" s="36">
        <v>39926</v>
      </c>
      <c r="I1384" s="34">
        <v>1</v>
      </c>
      <c r="J1384" s="34" t="s">
        <v>17788</v>
      </c>
      <c r="K1384" s="34" t="s">
        <v>15196</v>
      </c>
      <c r="L1384" s="34" t="s">
        <v>15208</v>
      </c>
      <c r="M1384" s="34" t="s">
        <v>17697</v>
      </c>
      <c r="N1384" s="34" t="s">
        <v>17747</v>
      </c>
      <c r="O1384" s="34"/>
      <c r="P1384" s="34" t="s">
        <v>8809</v>
      </c>
      <c r="Q1384" s="35"/>
    </row>
    <row r="1385" spans="1:17" s="26" customFormat="1" ht="24">
      <c r="A1385" s="34" t="s">
        <v>15190</v>
      </c>
      <c r="B1385" s="34" t="s">
        <v>15191</v>
      </c>
      <c r="C1385" s="35" t="s">
        <v>1460</v>
      </c>
      <c r="D1385" s="34"/>
      <c r="E1385" s="34"/>
      <c r="F1385" s="34" t="s">
        <v>15194</v>
      </c>
      <c r="G1385" s="36">
        <v>39926</v>
      </c>
      <c r="H1385" s="36">
        <v>39926</v>
      </c>
      <c r="I1385" s="34">
        <v>1</v>
      </c>
      <c r="J1385" s="34" t="s">
        <v>17789</v>
      </c>
      <c r="K1385" s="34" t="s">
        <v>17750</v>
      </c>
      <c r="L1385" s="34" t="s">
        <v>17790</v>
      </c>
      <c r="M1385" s="34" t="s">
        <v>17789</v>
      </c>
      <c r="N1385" s="34" t="s">
        <v>17791</v>
      </c>
      <c r="O1385" s="34"/>
      <c r="P1385" s="34" t="s">
        <v>8808</v>
      </c>
      <c r="Q1385" s="35"/>
    </row>
    <row r="1386" spans="1:17" s="26" customFormat="1" ht="216">
      <c r="A1386" s="34" t="s">
        <v>15190</v>
      </c>
      <c r="B1386" s="34" t="s">
        <v>15191</v>
      </c>
      <c r="C1386" s="35" t="s">
        <v>1458</v>
      </c>
      <c r="D1386" s="34"/>
      <c r="E1386" s="34" t="s">
        <v>17792</v>
      </c>
      <c r="F1386" s="34" t="s">
        <v>15194</v>
      </c>
      <c r="G1386" s="36">
        <v>39926</v>
      </c>
      <c r="H1386" s="36">
        <v>39926</v>
      </c>
      <c r="I1386" s="34">
        <v>1</v>
      </c>
      <c r="J1386" s="34" t="s">
        <v>17792</v>
      </c>
      <c r="K1386" s="34" t="s">
        <v>17701</v>
      </c>
      <c r="L1386" s="34" t="s">
        <v>17793</v>
      </c>
      <c r="M1386" s="34" t="s">
        <v>33146</v>
      </c>
      <c r="N1386" s="34" t="s">
        <v>15212</v>
      </c>
      <c r="O1386" s="34"/>
      <c r="P1386" s="34" t="s">
        <v>17794</v>
      </c>
      <c r="Q1386" s="35" t="s">
        <v>17795</v>
      </c>
    </row>
    <row r="1387" spans="1:17" s="26" customFormat="1" ht="12">
      <c r="A1387" s="34" t="s">
        <v>15190</v>
      </c>
      <c r="B1387" s="34" t="s">
        <v>15191</v>
      </c>
      <c r="C1387" s="35" t="s">
        <v>1457</v>
      </c>
      <c r="D1387" s="34"/>
      <c r="E1387" s="34" t="s">
        <v>1457</v>
      </c>
      <c r="F1387" s="34" t="s">
        <v>15194</v>
      </c>
      <c r="G1387" s="36">
        <v>39926</v>
      </c>
      <c r="H1387" s="36">
        <v>39926</v>
      </c>
      <c r="I1387" s="34">
        <v>1</v>
      </c>
      <c r="J1387" s="34" t="s">
        <v>167</v>
      </c>
      <c r="K1387" s="34" t="s">
        <v>15204</v>
      </c>
      <c r="L1387" s="34" t="s">
        <v>17796</v>
      </c>
      <c r="M1387" s="34" t="s">
        <v>17797</v>
      </c>
      <c r="N1387" s="34" t="s">
        <v>15189</v>
      </c>
      <c r="O1387" s="34"/>
      <c r="P1387" s="34"/>
      <c r="Q1387" s="35"/>
    </row>
    <row r="1388" spans="1:17" s="26" customFormat="1" ht="24">
      <c r="A1388" s="34" t="s">
        <v>15190</v>
      </c>
      <c r="B1388" s="34" t="s">
        <v>17777</v>
      </c>
      <c r="C1388" s="35" t="s">
        <v>17798</v>
      </c>
      <c r="D1388" s="34"/>
      <c r="E1388" s="34" t="s">
        <v>17799</v>
      </c>
      <c r="F1388" s="34" t="s">
        <v>15194</v>
      </c>
      <c r="G1388" s="36">
        <v>39926</v>
      </c>
      <c r="H1388" s="36">
        <v>40166</v>
      </c>
      <c r="I1388" s="34">
        <v>10</v>
      </c>
      <c r="J1388" s="34" t="s">
        <v>8812</v>
      </c>
      <c r="K1388" s="34" t="s">
        <v>15196</v>
      </c>
      <c r="L1388" s="34" t="s">
        <v>15208</v>
      </c>
      <c r="M1388" s="34" t="s">
        <v>17800</v>
      </c>
      <c r="N1388" s="34"/>
      <c r="O1388" s="34"/>
      <c r="P1388" s="34"/>
      <c r="Q1388" s="35"/>
    </row>
    <row r="1389" spans="1:17" s="26" customFormat="1" ht="36">
      <c r="A1389" s="34" t="s">
        <v>15190</v>
      </c>
      <c r="B1389" s="34" t="s">
        <v>17699</v>
      </c>
      <c r="C1389" s="35" t="s">
        <v>17801</v>
      </c>
      <c r="D1389" s="34"/>
      <c r="E1389" s="34"/>
      <c r="F1389" s="34" t="s">
        <v>15194</v>
      </c>
      <c r="G1389" s="36">
        <v>39926</v>
      </c>
      <c r="H1389" s="36">
        <v>39926</v>
      </c>
      <c r="I1389" s="34">
        <v>1</v>
      </c>
      <c r="J1389" s="34" t="s">
        <v>17802</v>
      </c>
      <c r="K1389" s="34" t="s">
        <v>15196</v>
      </c>
      <c r="L1389" s="34" t="s">
        <v>17674</v>
      </c>
      <c r="M1389" s="34" t="s">
        <v>17673</v>
      </c>
      <c r="N1389" s="34"/>
      <c r="O1389" s="34"/>
      <c r="P1389" s="34" t="s">
        <v>12079</v>
      </c>
      <c r="Q1389" s="35" t="s">
        <v>13013</v>
      </c>
    </row>
    <row r="1390" spans="1:17" s="26" customFormat="1" ht="24">
      <c r="A1390" s="34" t="s">
        <v>15190</v>
      </c>
      <c r="B1390" s="34" t="s">
        <v>15191</v>
      </c>
      <c r="C1390" s="35" t="s">
        <v>1463</v>
      </c>
      <c r="D1390" s="34" t="s">
        <v>17803</v>
      </c>
      <c r="E1390" s="34"/>
      <c r="F1390" s="34" t="s">
        <v>15194</v>
      </c>
      <c r="G1390" s="36">
        <v>39926</v>
      </c>
      <c r="H1390" s="36">
        <v>405168</v>
      </c>
      <c r="I1390" s="34">
        <v>1</v>
      </c>
      <c r="J1390" s="34" t="s">
        <v>12445</v>
      </c>
      <c r="K1390" s="34" t="s">
        <v>15196</v>
      </c>
      <c r="L1390" s="34" t="s">
        <v>15197</v>
      </c>
      <c r="M1390" s="34" t="s">
        <v>575</v>
      </c>
      <c r="N1390" s="34"/>
      <c r="O1390" s="34"/>
      <c r="P1390" s="34"/>
      <c r="Q1390" s="35"/>
    </row>
    <row r="1391" spans="1:17" s="26" customFormat="1" ht="36">
      <c r="A1391" s="34" t="s">
        <v>15190</v>
      </c>
      <c r="B1391" s="34" t="s">
        <v>17711</v>
      </c>
      <c r="C1391" s="35" t="s">
        <v>8803</v>
      </c>
      <c r="D1391" s="34" t="s">
        <v>8804</v>
      </c>
      <c r="E1391" s="34" t="s">
        <v>17804</v>
      </c>
      <c r="F1391" s="34" t="s">
        <v>15194</v>
      </c>
      <c r="G1391" s="36">
        <v>39926</v>
      </c>
      <c r="H1391" s="36">
        <v>39926</v>
      </c>
      <c r="I1391" s="34">
        <v>1</v>
      </c>
      <c r="J1391" s="34" t="s">
        <v>17804</v>
      </c>
      <c r="K1391" s="34" t="s">
        <v>17805</v>
      </c>
      <c r="L1391" s="34" t="s">
        <v>17806</v>
      </c>
      <c r="M1391" s="34" t="s">
        <v>17807</v>
      </c>
      <c r="N1391" s="34"/>
      <c r="O1391" s="34"/>
      <c r="P1391" s="34"/>
      <c r="Q1391" s="35"/>
    </row>
    <row r="1392" spans="1:17" s="26" customFormat="1" ht="24">
      <c r="A1392" s="34" t="s">
        <v>15190</v>
      </c>
      <c r="B1392" s="34" t="s">
        <v>17808</v>
      </c>
      <c r="C1392" s="35" t="s">
        <v>17809</v>
      </c>
      <c r="D1392" s="34"/>
      <c r="E1392" s="34" t="s">
        <v>17810</v>
      </c>
      <c r="F1392" s="34" t="s">
        <v>15194</v>
      </c>
      <c r="G1392" s="36">
        <v>39926</v>
      </c>
      <c r="H1392" s="36">
        <v>39926</v>
      </c>
      <c r="I1392" s="34">
        <v>1</v>
      </c>
      <c r="J1392" s="34" t="s">
        <v>17810</v>
      </c>
      <c r="K1392" s="34" t="s">
        <v>17701</v>
      </c>
      <c r="L1392" s="34" t="s">
        <v>17793</v>
      </c>
      <c r="M1392" s="34" t="s">
        <v>33146</v>
      </c>
      <c r="N1392" s="34" t="s">
        <v>15189</v>
      </c>
      <c r="O1392" s="34"/>
      <c r="P1392" s="34"/>
      <c r="Q1392" s="35"/>
    </row>
    <row r="1393" spans="1:17" s="26" customFormat="1" ht="24">
      <c r="A1393" s="34" t="s">
        <v>15190</v>
      </c>
      <c r="B1393" s="34" t="s">
        <v>17690</v>
      </c>
      <c r="C1393" s="35" t="s">
        <v>17811</v>
      </c>
      <c r="D1393" s="34"/>
      <c r="E1393" s="34"/>
      <c r="F1393" s="34" t="s">
        <v>15194</v>
      </c>
      <c r="G1393" s="36">
        <v>39926</v>
      </c>
      <c r="H1393" s="36">
        <v>39926</v>
      </c>
      <c r="I1393" s="34">
        <v>1</v>
      </c>
      <c r="J1393" s="34" t="s">
        <v>348</v>
      </c>
      <c r="K1393" s="34" t="s">
        <v>15204</v>
      </c>
      <c r="L1393" s="34" t="s">
        <v>15205</v>
      </c>
      <c r="M1393" s="34" t="s">
        <v>15206</v>
      </c>
      <c r="N1393" s="34" t="s">
        <v>15189</v>
      </c>
      <c r="O1393" s="34"/>
      <c r="P1393" s="34"/>
      <c r="Q1393" s="35"/>
    </row>
    <row r="1394" spans="1:17" s="26" customFormat="1" ht="24">
      <c r="A1394" s="34" t="s">
        <v>15190</v>
      </c>
      <c r="B1394" s="34" t="s">
        <v>15191</v>
      </c>
      <c r="C1394" s="35" t="s">
        <v>17812</v>
      </c>
      <c r="D1394" s="34"/>
      <c r="E1394" s="34" t="s">
        <v>17813</v>
      </c>
      <c r="F1394" s="34" t="s">
        <v>15194</v>
      </c>
      <c r="G1394" s="36">
        <v>39926</v>
      </c>
      <c r="H1394" s="36">
        <v>39927</v>
      </c>
      <c r="I1394" s="34">
        <v>1</v>
      </c>
      <c r="J1394" s="34" t="s">
        <v>17814</v>
      </c>
      <c r="K1394" s="34" t="s">
        <v>17682</v>
      </c>
      <c r="L1394" s="34" t="s">
        <v>17815</v>
      </c>
      <c r="M1394" s="34" t="s">
        <v>17816</v>
      </c>
      <c r="N1394" s="34" t="s">
        <v>17817</v>
      </c>
      <c r="O1394" s="34"/>
      <c r="P1394" s="34"/>
      <c r="Q1394" s="35"/>
    </row>
    <row r="1395" spans="1:17" s="26" customFormat="1" ht="24">
      <c r="A1395" s="34" t="s">
        <v>15190</v>
      </c>
      <c r="B1395" s="34" t="s">
        <v>17777</v>
      </c>
      <c r="C1395" s="35" t="s">
        <v>17818</v>
      </c>
      <c r="D1395" s="34"/>
      <c r="E1395" s="34" t="s">
        <v>8810</v>
      </c>
      <c r="F1395" s="34" t="s">
        <v>15194</v>
      </c>
      <c r="G1395" s="36">
        <v>39926</v>
      </c>
      <c r="H1395" s="36">
        <v>39928</v>
      </c>
      <c r="I1395" s="34">
        <v>3</v>
      </c>
      <c r="J1395" s="37" t="s">
        <v>8811</v>
      </c>
      <c r="K1395" s="34" t="s">
        <v>17785</v>
      </c>
      <c r="L1395" s="34" t="s">
        <v>15187</v>
      </c>
      <c r="M1395" s="34" t="s">
        <v>17819</v>
      </c>
      <c r="N1395" s="34"/>
      <c r="O1395" s="34"/>
      <c r="P1395" s="34" t="s">
        <v>17820</v>
      </c>
      <c r="Q1395" s="35"/>
    </row>
    <row r="1396" spans="1:17" s="26" customFormat="1" ht="96">
      <c r="A1396" s="34" t="s">
        <v>15190</v>
      </c>
      <c r="B1396" s="34" t="s">
        <v>15191</v>
      </c>
      <c r="C1396" s="35" t="s">
        <v>12587</v>
      </c>
      <c r="D1396" s="34"/>
      <c r="E1396" s="34"/>
      <c r="F1396" s="34" t="s">
        <v>15194</v>
      </c>
      <c r="G1396" s="36">
        <v>39926</v>
      </c>
      <c r="H1396" s="36">
        <v>39926</v>
      </c>
      <c r="I1396" s="34">
        <v>1</v>
      </c>
      <c r="J1396" s="34" t="s">
        <v>17821</v>
      </c>
      <c r="K1396" s="34" t="s">
        <v>17770</v>
      </c>
      <c r="L1396" s="34" t="s">
        <v>17771</v>
      </c>
      <c r="M1396" s="34" t="s">
        <v>17822</v>
      </c>
      <c r="N1396" s="34" t="s">
        <v>17822</v>
      </c>
      <c r="O1396" s="34"/>
      <c r="P1396" s="34" t="s">
        <v>17823</v>
      </c>
      <c r="Q1396" s="35" t="s">
        <v>11142</v>
      </c>
    </row>
    <row r="1397" spans="1:17" s="26" customFormat="1" ht="12">
      <c r="A1397" s="34" t="s">
        <v>15190</v>
      </c>
      <c r="B1397" s="34" t="s">
        <v>15191</v>
      </c>
      <c r="C1397" s="35" t="s">
        <v>17824</v>
      </c>
      <c r="D1397" s="34"/>
      <c r="E1397" s="34"/>
      <c r="F1397" s="34" t="s">
        <v>15194</v>
      </c>
      <c r="G1397" s="36">
        <v>39926</v>
      </c>
      <c r="H1397" s="36">
        <v>39926</v>
      </c>
      <c r="I1397" s="34">
        <v>1</v>
      </c>
      <c r="J1397" s="37" t="s">
        <v>17825</v>
      </c>
      <c r="K1397" s="34" t="s">
        <v>15216</v>
      </c>
      <c r="L1397" s="34" t="s">
        <v>15217</v>
      </c>
      <c r="M1397" s="34" t="s">
        <v>15218</v>
      </c>
      <c r="N1397" s="34" t="s">
        <v>15219</v>
      </c>
      <c r="O1397" s="34"/>
      <c r="P1397" s="34"/>
      <c r="Q1397" s="35"/>
    </row>
    <row r="1398" spans="1:17" s="26" customFormat="1" ht="24">
      <c r="A1398" s="34" t="s">
        <v>15190</v>
      </c>
      <c r="B1398" s="34" t="s">
        <v>15191</v>
      </c>
      <c r="C1398" s="35" t="s">
        <v>33354</v>
      </c>
      <c r="D1398" s="34"/>
      <c r="E1398" s="34"/>
      <c r="F1398" s="34" t="s">
        <v>15194</v>
      </c>
      <c r="G1398" s="36">
        <v>39926</v>
      </c>
      <c r="H1398" s="36">
        <v>39926</v>
      </c>
      <c r="I1398" s="34">
        <v>1</v>
      </c>
      <c r="J1398" s="34" t="s">
        <v>1459</v>
      </c>
      <c r="K1398" s="34" t="s">
        <v>17826</v>
      </c>
      <c r="L1398" s="34" t="s">
        <v>17827</v>
      </c>
      <c r="M1398" s="34" t="s">
        <v>17828</v>
      </c>
      <c r="N1398" s="34" t="s">
        <v>17829</v>
      </c>
      <c r="O1398" s="34"/>
      <c r="P1398" s="34" t="s">
        <v>17830</v>
      </c>
      <c r="Q1398" s="35"/>
    </row>
    <row r="1399" spans="1:17" s="26" customFormat="1" ht="12">
      <c r="A1399" s="34" t="s">
        <v>17831</v>
      </c>
      <c r="B1399" s="34" t="s">
        <v>17832</v>
      </c>
      <c r="C1399" s="35" t="s">
        <v>11448</v>
      </c>
      <c r="D1399" s="34"/>
      <c r="E1399" s="34"/>
      <c r="F1399" s="34" t="s">
        <v>17833</v>
      </c>
      <c r="G1399" s="36">
        <v>39926</v>
      </c>
      <c r="H1399" s="36">
        <v>39926</v>
      </c>
      <c r="I1399" s="34">
        <v>1</v>
      </c>
      <c r="J1399" s="34" t="s">
        <v>1456</v>
      </c>
      <c r="K1399" s="34" t="s">
        <v>17834</v>
      </c>
      <c r="L1399" s="34" t="s">
        <v>17835</v>
      </c>
      <c r="M1399" s="34" t="s">
        <v>17836</v>
      </c>
      <c r="N1399" s="34" t="s">
        <v>17837</v>
      </c>
      <c r="O1399" s="34"/>
      <c r="P1399" s="34"/>
      <c r="Q1399" s="35"/>
    </row>
    <row r="1400" spans="1:17" s="26" customFormat="1" ht="24">
      <c r="A1400" s="34" t="s">
        <v>17831</v>
      </c>
      <c r="B1400" s="34" t="s">
        <v>17838</v>
      </c>
      <c r="C1400" s="35" t="s">
        <v>33276</v>
      </c>
      <c r="D1400" s="34"/>
      <c r="E1400" s="34" t="s">
        <v>33277</v>
      </c>
      <c r="F1400" s="34" t="s">
        <v>17839</v>
      </c>
      <c r="G1400" s="36">
        <v>39926</v>
      </c>
      <c r="H1400" s="36">
        <v>39926</v>
      </c>
      <c r="I1400" s="34">
        <v>1</v>
      </c>
      <c r="J1400" s="34" t="s">
        <v>17840</v>
      </c>
      <c r="K1400" s="34" t="s">
        <v>17841</v>
      </c>
      <c r="L1400" s="34" t="s">
        <v>17842</v>
      </c>
      <c r="M1400" s="34" t="s">
        <v>17843</v>
      </c>
      <c r="N1400" s="34" t="s">
        <v>17844</v>
      </c>
      <c r="O1400" s="34"/>
      <c r="P1400" s="34"/>
      <c r="Q1400" s="35"/>
    </row>
    <row r="1401" spans="1:17" s="26" customFormat="1" ht="24">
      <c r="A1401" s="34" t="s">
        <v>17831</v>
      </c>
      <c r="B1401" s="34" t="s">
        <v>17838</v>
      </c>
      <c r="C1401" s="35" t="s">
        <v>17845</v>
      </c>
      <c r="D1401" s="34"/>
      <c r="E1401" s="34" t="s">
        <v>17846</v>
      </c>
      <c r="F1401" s="34" t="s">
        <v>17839</v>
      </c>
      <c r="G1401" s="36">
        <v>39926</v>
      </c>
      <c r="H1401" s="36">
        <v>39929</v>
      </c>
      <c r="I1401" s="34">
        <v>1</v>
      </c>
      <c r="J1401" s="34" t="s">
        <v>17847</v>
      </c>
      <c r="K1401" s="34" t="s">
        <v>17848</v>
      </c>
      <c r="L1401" s="34" t="s">
        <v>17849</v>
      </c>
      <c r="M1401" s="34" t="s">
        <v>17847</v>
      </c>
      <c r="N1401" s="34" t="s">
        <v>17850</v>
      </c>
      <c r="O1401" s="34"/>
      <c r="P1401" s="34"/>
      <c r="Q1401" s="35"/>
    </row>
    <row r="1402" spans="1:17" s="26" customFormat="1" ht="24">
      <c r="A1402" s="34" t="s">
        <v>17831</v>
      </c>
      <c r="B1402" s="34" t="s">
        <v>17851</v>
      </c>
      <c r="C1402" s="35" t="s">
        <v>17852</v>
      </c>
      <c r="D1402" s="34"/>
      <c r="E1402" s="34" t="s">
        <v>17853</v>
      </c>
      <c r="F1402" s="34" t="s">
        <v>17854</v>
      </c>
      <c r="G1402" s="36">
        <v>39926</v>
      </c>
      <c r="H1402" s="36">
        <v>39926</v>
      </c>
      <c r="I1402" s="34">
        <v>1</v>
      </c>
      <c r="J1402" s="34" t="s">
        <v>17855</v>
      </c>
      <c r="K1402" s="34" t="s">
        <v>17841</v>
      </c>
      <c r="L1402" s="34" t="s">
        <v>17856</v>
      </c>
      <c r="M1402" s="34" t="s">
        <v>17857</v>
      </c>
      <c r="N1402" s="34" t="s">
        <v>17858</v>
      </c>
      <c r="O1402" s="34"/>
      <c r="P1402" s="34" t="s">
        <v>8255</v>
      </c>
      <c r="Q1402" s="35"/>
    </row>
    <row r="1403" spans="1:17" s="26" customFormat="1" ht="36">
      <c r="A1403" s="34" t="s">
        <v>17831</v>
      </c>
      <c r="B1403" s="34" t="s">
        <v>17851</v>
      </c>
      <c r="C1403" s="35" t="s">
        <v>13412</v>
      </c>
      <c r="D1403" s="34"/>
      <c r="E1403" s="34" t="s">
        <v>11144</v>
      </c>
      <c r="F1403" s="34" t="s">
        <v>17854</v>
      </c>
      <c r="G1403" s="36">
        <v>39927</v>
      </c>
      <c r="H1403" s="36">
        <v>39927</v>
      </c>
      <c r="I1403" s="34">
        <v>1</v>
      </c>
      <c r="J1403" s="34" t="s">
        <v>1468</v>
      </c>
      <c r="K1403" s="34" t="s">
        <v>17841</v>
      </c>
      <c r="L1403" s="34" t="s">
        <v>17859</v>
      </c>
      <c r="M1403" s="34" t="s">
        <v>17860</v>
      </c>
      <c r="N1403" s="34"/>
      <c r="O1403" s="34"/>
      <c r="Q1403" s="34" t="s">
        <v>12865</v>
      </c>
    </row>
    <row r="1404" spans="1:17" s="26" customFormat="1" ht="12">
      <c r="A1404" s="34" t="s">
        <v>17831</v>
      </c>
      <c r="B1404" s="34" t="s">
        <v>17838</v>
      </c>
      <c r="C1404" s="35" t="s">
        <v>1465</v>
      </c>
      <c r="D1404" s="34"/>
      <c r="E1404" s="34" t="s">
        <v>17861</v>
      </c>
      <c r="F1404" s="34" t="s">
        <v>17833</v>
      </c>
      <c r="G1404" s="36">
        <v>39927</v>
      </c>
      <c r="H1404" s="36">
        <v>39927</v>
      </c>
      <c r="I1404" s="34">
        <v>1</v>
      </c>
      <c r="J1404" s="34" t="s">
        <v>17861</v>
      </c>
      <c r="K1404" s="34" t="s">
        <v>17862</v>
      </c>
      <c r="L1404" s="34" t="s">
        <v>17863</v>
      </c>
      <c r="M1404" s="34" t="s">
        <v>33146</v>
      </c>
      <c r="N1404" s="34" t="s">
        <v>17829</v>
      </c>
      <c r="O1404" s="34"/>
      <c r="P1404" s="34"/>
      <c r="Q1404" s="35"/>
    </row>
    <row r="1405" spans="1:17" s="26" customFormat="1" ht="24">
      <c r="A1405" s="34" t="s">
        <v>17831</v>
      </c>
      <c r="B1405" s="34" t="s">
        <v>17851</v>
      </c>
      <c r="C1405" s="35" t="s">
        <v>17864</v>
      </c>
      <c r="D1405" s="34"/>
      <c r="E1405" s="34"/>
      <c r="F1405" s="34" t="s">
        <v>17833</v>
      </c>
      <c r="G1405" s="36">
        <v>39927</v>
      </c>
      <c r="H1405" s="36">
        <v>39927</v>
      </c>
      <c r="I1405" s="34">
        <v>1</v>
      </c>
      <c r="J1405" s="37" t="s">
        <v>17865</v>
      </c>
      <c r="K1405" s="34" t="s">
        <v>17866</v>
      </c>
      <c r="L1405" s="34" t="s">
        <v>17867</v>
      </c>
      <c r="M1405" s="34" t="s">
        <v>17868</v>
      </c>
      <c r="N1405" s="34" t="s">
        <v>184</v>
      </c>
      <c r="O1405" s="34"/>
      <c r="P1405" s="34" t="s">
        <v>8814</v>
      </c>
      <c r="Q1405" s="35"/>
    </row>
    <row r="1406" spans="1:17" s="26" customFormat="1" ht="36">
      <c r="A1406" s="34" t="s">
        <v>13970</v>
      </c>
      <c r="B1406" s="34" t="s">
        <v>13971</v>
      </c>
      <c r="C1406" s="35" t="s">
        <v>17869</v>
      </c>
      <c r="D1406" s="34"/>
      <c r="E1406" s="34"/>
      <c r="F1406" s="34" t="s">
        <v>13973</v>
      </c>
      <c r="G1406" s="36">
        <v>39927</v>
      </c>
      <c r="H1406" s="36">
        <v>39927</v>
      </c>
      <c r="I1406" s="34">
        <v>1</v>
      </c>
      <c r="J1406" s="34" t="s">
        <v>17870</v>
      </c>
      <c r="K1406" s="34" t="s">
        <v>13988</v>
      </c>
      <c r="L1406" s="34" t="s">
        <v>14482</v>
      </c>
      <c r="M1406" s="34" t="s">
        <v>14368</v>
      </c>
      <c r="N1406" s="34"/>
      <c r="O1406" s="34"/>
      <c r="P1406" s="34" t="s">
        <v>8817</v>
      </c>
      <c r="Q1406" s="35"/>
    </row>
    <row r="1407" spans="1:17" s="26" customFormat="1" ht="48">
      <c r="A1407" s="34" t="s">
        <v>13970</v>
      </c>
      <c r="B1407" s="34" t="s">
        <v>14271</v>
      </c>
      <c r="C1407" s="35" t="s">
        <v>17871</v>
      </c>
      <c r="D1407" s="34" t="s">
        <v>17872</v>
      </c>
      <c r="E1407" s="34" t="s">
        <v>17873</v>
      </c>
      <c r="F1407" s="34" t="s">
        <v>14312</v>
      </c>
      <c r="G1407" s="36">
        <v>39927</v>
      </c>
      <c r="H1407" s="36">
        <v>39927</v>
      </c>
      <c r="I1407" s="34">
        <v>1</v>
      </c>
      <c r="J1407" s="34" t="s">
        <v>17874</v>
      </c>
      <c r="K1407" s="34" t="s">
        <v>13988</v>
      </c>
      <c r="L1407" s="34" t="s">
        <v>14265</v>
      </c>
      <c r="M1407" s="34" t="s">
        <v>14269</v>
      </c>
      <c r="N1407" s="34" t="s">
        <v>14000</v>
      </c>
      <c r="O1407" s="34"/>
      <c r="P1407" s="34"/>
      <c r="Q1407" s="35" t="s">
        <v>8818</v>
      </c>
    </row>
    <row r="1408" spans="1:17" s="26" customFormat="1" ht="24">
      <c r="A1408" s="34" t="s">
        <v>13970</v>
      </c>
      <c r="B1408" s="34" t="s">
        <v>13971</v>
      </c>
      <c r="C1408" s="35" t="s">
        <v>33236</v>
      </c>
      <c r="D1408" s="34" t="s">
        <v>17875</v>
      </c>
      <c r="E1408" s="34"/>
      <c r="F1408" s="34" t="s">
        <v>13973</v>
      </c>
      <c r="G1408" s="36">
        <v>39927</v>
      </c>
      <c r="H1408" s="36">
        <v>39927</v>
      </c>
      <c r="I1408" s="34">
        <v>1</v>
      </c>
      <c r="J1408" s="34" t="s">
        <v>14008</v>
      </c>
      <c r="K1408" s="34" t="s">
        <v>13988</v>
      </c>
      <c r="L1408" s="34" t="s">
        <v>13992</v>
      </c>
      <c r="M1408" s="34" t="s">
        <v>14009</v>
      </c>
      <c r="N1408" s="34"/>
      <c r="O1408" s="34"/>
      <c r="P1408" s="34" t="s">
        <v>12146</v>
      </c>
      <c r="Q1408" s="35"/>
    </row>
    <row r="1409" spans="1:17" s="26" customFormat="1" ht="36">
      <c r="A1409" s="34" t="s">
        <v>13970</v>
      </c>
      <c r="B1409" s="34" t="s">
        <v>14271</v>
      </c>
      <c r="C1409" s="35" t="s">
        <v>1466</v>
      </c>
      <c r="D1409" s="34"/>
      <c r="E1409" s="34"/>
      <c r="F1409" s="34" t="s">
        <v>13973</v>
      </c>
      <c r="G1409" s="36">
        <v>39927</v>
      </c>
      <c r="H1409" s="36">
        <v>39927</v>
      </c>
      <c r="I1409" s="34">
        <v>1</v>
      </c>
      <c r="J1409" s="34" t="s">
        <v>17876</v>
      </c>
      <c r="K1409" s="34" t="s">
        <v>13997</v>
      </c>
      <c r="L1409" s="34" t="s">
        <v>13998</v>
      </c>
      <c r="M1409" s="34" t="s">
        <v>13999</v>
      </c>
      <c r="N1409" s="34" t="s">
        <v>14000</v>
      </c>
      <c r="O1409" s="34"/>
      <c r="P1409" s="34" t="s">
        <v>8815</v>
      </c>
      <c r="Q1409" s="35"/>
    </row>
    <row r="1410" spans="1:17" s="26" customFormat="1" ht="12">
      <c r="A1410" s="34" t="s">
        <v>13970</v>
      </c>
      <c r="B1410" s="34" t="s">
        <v>14324</v>
      </c>
      <c r="C1410" s="35" t="s">
        <v>17877</v>
      </c>
      <c r="D1410" s="34"/>
      <c r="E1410" s="34"/>
      <c r="F1410" s="34" t="s">
        <v>13973</v>
      </c>
      <c r="G1410" s="36">
        <v>39927</v>
      </c>
      <c r="H1410" s="36">
        <v>39927</v>
      </c>
      <c r="I1410" s="34">
        <v>1</v>
      </c>
      <c r="J1410" s="34" t="s">
        <v>17878</v>
      </c>
      <c r="K1410" s="34" t="s">
        <v>13988</v>
      </c>
      <c r="L1410" s="34" t="s">
        <v>14265</v>
      </c>
      <c r="M1410" s="34" t="s">
        <v>14269</v>
      </c>
      <c r="N1410" s="34" t="s">
        <v>14331</v>
      </c>
      <c r="O1410" s="34"/>
      <c r="P1410" s="34"/>
      <c r="Q1410" s="35"/>
    </row>
    <row r="1411" spans="1:17" s="26" customFormat="1" ht="60">
      <c r="A1411" s="34" t="s">
        <v>13970</v>
      </c>
      <c r="B1411" s="34" t="s">
        <v>13977</v>
      </c>
      <c r="C1411" s="35" t="s">
        <v>17879</v>
      </c>
      <c r="D1411" s="34" t="s">
        <v>17880</v>
      </c>
      <c r="E1411" s="34" t="s">
        <v>8819</v>
      </c>
      <c r="F1411" s="34" t="s">
        <v>13973</v>
      </c>
      <c r="G1411" s="36">
        <v>39927</v>
      </c>
      <c r="H1411" s="36">
        <v>39927</v>
      </c>
      <c r="I1411" s="34">
        <v>1</v>
      </c>
      <c r="J1411" s="37" t="s">
        <v>14283</v>
      </c>
      <c r="K1411" s="34" t="s">
        <v>14284</v>
      </c>
      <c r="L1411" s="34" t="s">
        <v>13998</v>
      </c>
      <c r="M1411" s="34" t="s">
        <v>14285</v>
      </c>
      <c r="N1411" s="34" t="s">
        <v>14286</v>
      </c>
      <c r="O1411" s="34"/>
      <c r="P1411" s="34" t="s">
        <v>17881</v>
      </c>
      <c r="Q1411" s="35"/>
    </row>
    <row r="1412" spans="1:17" s="26" customFormat="1" ht="36">
      <c r="A1412" s="34" t="s">
        <v>13970</v>
      </c>
      <c r="B1412" s="34" t="s">
        <v>13971</v>
      </c>
      <c r="C1412" s="35" t="s">
        <v>17882</v>
      </c>
      <c r="D1412" s="34"/>
      <c r="E1412" s="34"/>
      <c r="F1412" s="34" t="s">
        <v>13973</v>
      </c>
      <c r="G1412" s="36">
        <v>39927</v>
      </c>
      <c r="H1412" s="36">
        <v>39927</v>
      </c>
      <c r="I1412" s="34">
        <v>1</v>
      </c>
      <c r="J1412" s="34" t="s">
        <v>14295</v>
      </c>
      <c r="K1412" s="34" t="s">
        <v>13988</v>
      </c>
      <c r="L1412" s="34" t="s">
        <v>14265</v>
      </c>
      <c r="M1412" s="34" t="s">
        <v>14296</v>
      </c>
      <c r="N1412" s="34"/>
      <c r="O1412" s="34"/>
      <c r="P1412" s="34" t="s">
        <v>8816</v>
      </c>
      <c r="Q1412" s="35" t="s">
        <v>11143</v>
      </c>
    </row>
    <row r="1413" spans="1:17" s="26" customFormat="1" ht="24">
      <c r="A1413" s="34" t="s">
        <v>13970</v>
      </c>
      <c r="B1413" s="34" t="s">
        <v>14324</v>
      </c>
      <c r="C1413" s="35" t="s">
        <v>12788</v>
      </c>
      <c r="D1413" s="34"/>
      <c r="E1413" s="34"/>
      <c r="F1413" s="34" t="s">
        <v>13973</v>
      </c>
      <c r="G1413" s="36">
        <v>39927</v>
      </c>
      <c r="H1413" s="36">
        <v>39927</v>
      </c>
      <c r="I1413" s="34">
        <v>1</v>
      </c>
      <c r="J1413" s="34" t="s">
        <v>17883</v>
      </c>
      <c r="K1413" s="34" t="s">
        <v>14317</v>
      </c>
      <c r="L1413" s="34" t="s">
        <v>14424</v>
      </c>
      <c r="M1413" s="34" t="s">
        <v>14425</v>
      </c>
      <c r="N1413" s="34" t="s">
        <v>14286</v>
      </c>
      <c r="O1413" s="34"/>
      <c r="P1413" s="34"/>
      <c r="Q1413" s="35"/>
    </row>
    <row r="1414" spans="1:17" s="26" customFormat="1" ht="24">
      <c r="A1414" s="34" t="s">
        <v>13970</v>
      </c>
      <c r="B1414" s="34" t="s">
        <v>14287</v>
      </c>
      <c r="C1414" s="35" t="s">
        <v>33355</v>
      </c>
      <c r="D1414" s="34"/>
      <c r="E1414" s="34"/>
      <c r="F1414" s="34" t="s">
        <v>13973</v>
      </c>
      <c r="G1414" s="36">
        <v>39927</v>
      </c>
      <c r="H1414" s="36">
        <v>39927</v>
      </c>
      <c r="I1414" s="34">
        <v>1</v>
      </c>
      <c r="J1414" s="34"/>
      <c r="K1414" s="34" t="s">
        <v>13974</v>
      </c>
      <c r="L1414" s="34" t="s">
        <v>14415</v>
      </c>
      <c r="M1414" s="34" t="s">
        <v>14416</v>
      </c>
      <c r="N1414" s="34" t="s">
        <v>13969</v>
      </c>
      <c r="O1414" s="34"/>
      <c r="P1414" s="34"/>
      <c r="Q1414" s="35"/>
    </row>
    <row r="1415" spans="1:17" s="26" customFormat="1" ht="48">
      <c r="A1415" s="34" t="s">
        <v>13970</v>
      </c>
      <c r="B1415" s="34" t="s">
        <v>13971</v>
      </c>
      <c r="C1415" s="35" t="s">
        <v>12866</v>
      </c>
      <c r="D1415" s="34"/>
      <c r="E1415" s="34" t="s">
        <v>17884</v>
      </c>
      <c r="F1415" s="34" t="s">
        <v>13973</v>
      </c>
      <c r="G1415" s="36">
        <v>39927</v>
      </c>
      <c r="H1415" s="36">
        <v>39927</v>
      </c>
      <c r="I1415" s="34">
        <v>1</v>
      </c>
      <c r="J1415" s="34" t="s">
        <v>8311</v>
      </c>
      <c r="K1415" s="34" t="s">
        <v>14464</v>
      </c>
      <c r="L1415" s="34" t="s">
        <v>14361</v>
      </c>
      <c r="M1415" s="34" t="s">
        <v>14478</v>
      </c>
      <c r="N1415" s="34" t="s">
        <v>14479</v>
      </c>
      <c r="O1415" s="34"/>
      <c r="P1415" s="34" t="s">
        <v>12148</v>
      </c>
      <c r="Q1415" s="35" t="s">
        <v>13014</v>
      </c>
    </row>
    <row r="1416" spans="1:17" s="26" customFormat="1" ht="24">
      <c r="A1416" s="34" t="s">
        <v>13970</v>
      </c>
      <c r="B1416" s="34" t="s">
        <v>13977</v>
      </c>
      <c r="C1416" s="35" t="s">
        <v>1464</v>
      </c>
      <c r="D1416" s="34"/>
      <c r="E1416" s="34" t="s">
        <v>17885</v>
      </c>
      <c r="F1416" s="34" t="s">
        <v>13973</v>
      </c>
      <c r="G1416" s="36">
        <v>39927</v>
      </c>
      <c r="H1416" s="36">
        <v>39927</v>
      </c>
      <c r="I1416" s="34">
        <v>1</v>
      </c>
      <c r="J1416" s="34" t="s">
        <v>335</v>
      </c>
      <c r="K1416" s="34" t="s">
        <v>13974</v>
      </c>
      <c r="L1416" s="34" t="s">
        <v>14300</v>
      </c>
      <c r="M1416" s="34" t="s">
        <v>14301</v>
      </c>
      <c r="N1416" s="34" t="s">
        <v>13995</v>
      </c>
      <c r="O1416" s="34"/>
      <c r="P1416" s="34" t="s">
        <v>8813</v>
      </c>
      <c r="Q1416" s="35"/>
    </row>
    <row r="1417" spans="1:17" s="26" customFormat="1" ht="24">
      <c r="A1417" s="34" t="s">
        <v>13970</v>
      </c>
      <c r="B1417" s="34" t="s">
        <v>14324</v>
      </c>
      <c r="C1417" s="35" t="s">
        <v>17886</v>
      </c>
      <c r="D1417" s="34" t="s">
        <v>17887</v>
      </c>
      <c r="E1417" s="34" t="s">
        <v>17888</v>
      </c>
      <c r="F1417" s="34" t="s">
        <v>13973</v>
      </c>
      <c r="G1417" s="36">
        <v>39927</v>
      </c>
      <c r="H1417" s="36">
        <v>39927</v>
      </c>
      <c r="I1417" s="34">
        <v>1</v>
      </c>
      <c r="J1417" s="34" t="s">
        <v>15494</v>
      </c>
      <c r="K1417" s="34" t="s">
        <v>14012</v>
      </c>
      <c r="L1417" s="34" t="s">
        <v>15494</v>
      </c>
      <c r="M1417" s="34" t="s">
        <v>15495</v>
      </c>
      <c r="N1417" s="34" t="s">
        <v>14000</v>
      </c>
      <c r="O1417" s="34"/>
      <c r="P1417" s="34"/>
      <c r="Q1417" s="35"/>
    </row>
    <row r="1418" spans="1:17" s="26" customFormat="1" ht="24">
      <c r="A1418" s="34" t="s">
        <v>13970</v>
      </c>
      <c r="B1418" s="34" t="s">
        <v>14287</v>
      </c>
      <c r="C1418" s="35" t="s">
        <v>13413</v>
      </c>
      <c r="D1418" s="34"/>
      <c r="E1418" s="34"/>
      <c r="F1418" s="34" t="s">
        <v>13973</v>
      </c>
      <c r="G1418" s="36">
        <v>39928</v>
      </c>
      <c r="H1418" s="36">
        <v>39928</v>
      </c>
      <c r="I1418" s="34">
        <v>1</v>
      </c>
      <c r="J1418" s="37" t="s">
        <v>17889</v>
      </c>
      <c r="K1418" s="34" t="s">
        <v>14284</v>
      </c>
      <c r="L1418" s="34" t="s">
        <v>13998</v>
      </c>
      <c r="M1418" s="34" t="s">
        <v>14285</v>
      </c>
      <c r="N1418" s="34" t="s">
        <v>13969</v>
      </c>
      <c r="O1418" s="34"/>
      <c r="P1418" s="34"/>
      <c r="Q1418" s="35"/>
    </row>
    <row r="1419" spans="1:17" s="26" customFormat="1" ht="24">
      <c r="A1419" s="34" t="s">
        <v>13970</v>
      </c>
      <c r="B1419" s="34" t="s">
        <v>14271</v>
      </c>
      <c r="C1419" s="35" t="s">
        <v>1470</v>
      </c>
      <c r="D1419" s="34"/>
      <c r="E1419" s="34" t="s">
        <v>17891</v>
      </c>
      <c r="F1419" s="34" t="s">
        <v>13973</v>
      </c>
      <c r="G1419" s="36">
        <v>39928</v>
      </c>
      <c r="H1419" s="36">
        <v>39928</v>
      </c>
      <c r="I1419" s="34">
        <v>1</v>
      </c>
      <c r="J1419" s="34" t="s">
        <v>17892</v>
      </c>
      <c r="K1419" s="34" t="s">
        <v>14003</v>
      </c>
      <c r="L1419" s="34" t="s">
        <v>16197</v>
      </c>
      <c r="M1419" s="34" t="s">
        <v>16196</v>
      </c>
      <c r="N1419" s="34" t="s">
        <v>13969</v>
      </c>
      <c r="O1419" s="34"/>
      <c r="P1419" s="34"/>
      <c r="Q1419" s="35"/>
    </row>
    <row r="1420" spans="1:17" s="26" customFormat="1" ht="24">
      <c r="A1420" s="34" t="s">
        <v>13970</v>
      </c>
      <c r="B1420" s="34" t="s">
        <v>13971</v>
      </c>
      <c r="C1420" s="35" t="s">
        <v>1471</v>
      </c>
      <c r="D1420" s="34"/>
      <c r="E1420" s="34" t="s">
        <v>17893</v>
      </c>
      <c r="F1420" s="34" t="s">
        <v>13973</v>
      </c>
      <c r="G1420" s="36">
        <v>39928</v>
      </c>
      <c r="H1420" s="36">
        <v>39928</v>
      </c>
      <c r="I1420" s="34">
        <v>1</v>
      </c>
      <c r="J1420" s="34" t="s">
        <v>17893</v>
      </c>
      <c r="K1420" s="34" t="s">
        <v>14003</v>
      </c>
      <c r="L1420" s="34" t="s">
        <v>16197</v>
      </c>
      <c r="M1420" s="34" t="s">
        <v>16196</v>
      </c>
      <c r="N1420" s="34" t="s">
        <v>14286</v>
      </c>
      <c r="O1420" s="34"/>
      <c r="P1420" s="34"/>
      <c r="Q1420" s="35"/>
    </row>
    <row r="1421" spans="1:17" s="26" customFormat="1" ht="24">
      <c r="A1421" s="34" t="s">
        <v>13970</v>
      </c>
      <c r="B1421" s="34" t="s">
        <v>13971</v>
      </c>
      <c r="C1421" s="35" t="s">
        <v>12591</v>
      </c>
      <c r="D1421" s="34" t="s">
        <v>1477</v>
      </c>
      <c r="E1421" s="34"/>
      <c r="F1421" s="34" t="s">
        <v>13973</v>
      </c>
      <c r="G1421" s="36">
        <v>39928</v>
      </c>
      <c r="H1421" s="36">
        <v>39928</v>
      </c>
      <c r="I1421" s="34">
        <v>1</v>
      </c>
      <c r="J1421" s="34" t="s">
        <v>14008</v>
      </c>
      <c r="K1421" s="34" t="s">
        <v>13988</v>
      </c>
      <c r="L1421" s="34" t="s">
        <v>13992</v>
      </c>
      <c r="M1421" s="34" t="s">
        <v>575</v>
      </c>
      <c r="N1421" s="34"/>
      <c r="O1421" s="34"/>
      <c r="P1421" s="34" t="s">
        <v>13015</v>
      </c>
      <c r="Q1421" s="35"/>
    </row>
    <row r="1422" spans="1:17" s="26" customFormat="1" ht="24">
      <c r="A1422" s="34" t="s">
        <v>13970</v>
      </c>
      <c r="B1422" s="34" t="s">
        <v>13971</v>
      </c>
      <c r="C1422" s="35" t="s">
        <v>1473</v>
      </c>
      <c r="D1422" s="34"/>
      <c r="E1422" s="34"/>
      <c r="F1422" s="34" t="s">
        <v>13973</v>
      </c>
      <c r="G1422" s="36">
        <v>39928</v>
      </c>
      <c r="H1422" s="36">
        <v>39928</v>
      </c>
      <c r="I1422" s="34">
        <v>1</v>
      </c>
      <c r="J1422" s="34"/>
      <c r="K1422" s="34" t="s">
        <v>13997</v>
      </c>
      <c r="L1422" s="34" t="s">
        <v>13998</v>
      </c>
      <c r="M1422" s="34" t="s">
        <v>13999</v>
      </c>
      <c r="N1422" s="34" t="s">
        <v>14266</v>
      </c>
      <c r="O1422" s="34"/>
      <c r="P1422" s="34" t="s">
        <v>11966</v>
      </c>
      <c r="Q1422" s="35"/>
    </row>
    <row r="1423" spans="1:17" s="26" customFormat="1" ht="24">
      <c r="A1423" s="34" t="s">
        <v>13970</v>
      </c>
      <c r="B1423" s="34" t="s">
        <v>13971</v>
      </c>
      <c r="C1423" s="35" t="s">
        <v>33356</v>
      </c>
      <c r="D1423" s="34"/>
      <c r="E1423" s="34" t="s">
        <v>1472</v>
      </c>
      <c r="F1423" s="34" t="s">
        <v>13973</v>
      </c>
      <c r="G1423" s="36">
        <v>39928</v>
      </c>
      <c r="H1423" s="36">
        <v>39928</v>
      </c>
      <c r="I1423" s="34">
        <v>1</v>
      </c>
      <c r="J1423" s="34"/>
      <c r="K1423" s="34" t="s">
        <v>14352</v>
      </c>
      <c r="L1423" s="34" t="s">
        <v>14361</v>
      </c>
      <c r="M1423" s="34" t="s">
        <v>300</v>
      </c>
      <c r="N1423" s="34" t="s">
        <v>186</v>
      </c>
      <c r="O1423" s="34"/>
      <c r="P1423" s="34"/>
      <c r="Q1423" s="35"/>
    </row>
    <row r="1424" spans="1:17" s="26" customFormat="1" ht="24">
      <c r="A1424" s="34" t="s">
        <v>13970</v>
      </c>
      <c r="B1424" s="34" t="s">
        <v>13971</v>
      </c>
      <c r="C1424" s="35" t="s">
        <v>33357</v>
      </c>
      <c r="D1424" s="34" t="s">
        <v>17894</v>
      </c>
      <c r="E1424" s="34" t="s">
        <v>17895</v>
      </c>
      <c r="F1424" s="34" t="s">
        <v>13973</v>
      </c>
      <c r="G1424" s="36">
        <v>39928</v>
      </c>
      <c r="H1424" s="36">
        <v>39928</v>
      </c>
      <c r="I1424" s="34">
        <v>1</v>
      </c>
      <c r="J1424" s="34" t="s">
        <v>17896</v>
      </c>
      <c r="K1424" s="34" t="s">
        <v>14012</v>
      </c>
      <c r="L1424" s="34" t="s">
        <v>17896</v>
      </c>
      <c r="M1424" s="34" t="s">
        <v>17897</v>
      </c>
      <c r="N1424" s="34" t="s">
        <v>17898</v>
      </c>
      <c r="O1424" s="34"/>
      <c r="P1424" s="34" t="s">
        <v>8826</v>
      </c>
      <c r="Q1424" s="35" t="s">
        <v>8827</v>
      </c>
    </row>
    <row r="1425" spans="1:17" s="26" customFormat="1" ht="24">
      <c r="A1425" s="34" t="s">
        <v>13970</v>
      </c>
      <c r="B1425" s="34" t="s">
        <v>13971</v>
      </c>
      <c r="C1425" s="35" t="s">
        <v>17899</v>
      </c>
      <c r="D1425" s="34"/>
      <c r="E1425" s="34" t="s">
        <v>17900</v>
      </c>
      <c r="F1425" s="34" t="s">
        <v>13973</v>
      </c>
      <c r="G1425" s="36">
        <v>39928</v>
      </c>
      <c r="H1425" s="36">
        <v>39928</v>
      </c>
      <c r="I1425" s="34">
        <v>1</v>
      </c>
      <c r="J1425" s="34" t="s">
        <v>17900</v>
      </c>
      <c r="K1425" s="34" t="s">
        <v>14284</v>
      </c>
      <c r="L1425" s="34" t="s">
        <v>15973</v>
      </c>
      <c r="M1425" s="34" t="s">
        <v>15987</v>
      </c>
      <c r="N1425" s="34" t="s">
        <v>13969</v>
      </c>
      <c r="O1425" s="34"/>
      <c r="P1425" s="34"/>
      <c r="Q1425" s="35"/>
    </row>
    <row r="1426" spans="1:17" s="26" customFormat="1" ht="24">
      <c r="A1426" s="34" t="s">
        <v>13970</v>
      </c>
      <c r="B1426" s="34" t="s">
        <v>13971</v>
      </c>
      <c r="C1426" s="35" t="s">
        <v>17901</v>
      </c>
      <c r="D1426" s="34"/>
      <c r="E1426" s="34" t="s">
        <v>17902</v>
      </c>
      <c r="F1426" s="34" t="s">
        <v>13973</v>
      </c>
      <c r="G1426" s="36">
        <v>39928</v>
      </c>
      <c r="H1426" s="36">
        <v>39928</v>
      </c>
      <c r="I1426" s="34">
        <v>1</v>
      </c>
      <c r="J1426" s="34" t="s">
        <v>17903</v>
      </c>
      <c r="K1426" s="34" t="s">
        <v>13988</v>
      </c>
      <c r="L1426" s="34" t="s">
        <v>14482</v>
      </c>
      <c r="M1426" s="34" t="s">
        <v>15517</v>
      </c>
      <c r="N1426" s="34"/>
      <c r="O1426" s="34"/>
      <c r="P1426" s="34"/>
      <c r="Q1426" s="35"/>
    </row>
    <row r="1427" spans="1:17" s="26" customFormat="1" ht="24">
      <c r="A1427" s="34" t="s">
        <v>13970</v>
      </c>
      <c r="B1427" s="34" t="s">
        <v>14271</v>
      </c>
      <c r="C1427" s="35" t="s">
        <v>1474</v>
      </c>
      <c r="D1427" s="34"/>
      <c r="E1427" s="34"/>
      <c r="F1427" s="34" t="s">
        <v>13973</v>
      </c>
      <c r="G1427" s="36">
        <v>39928</v>
      </c>
      <c r="H1427" s="36">
        <v>39928</v>
      </c>
      <c r="I1427" s="34">
        <v>1</v>
      </c>
      <c r="J1427" s="34" t="s">
        <v>1475</v>
      </c>
      <c r="K1427" s="34" t="s">
        <v>17904</v>
      </c>
      <c r="L1427" s="34" t="s">
        <v>17905</v>
      </c>
      <c r="M1427" s="34" t="s">
        <v>17906</v>
      </c>
      <c r="N1427" s="34" t="s">
        <v>17907</v>
      </c>
      <c r="O1427" s="34"/>
      <c r="P1427" s="34"/>
      <c r="Q1427" s="35"/>
    </row>
    <row r="1428" spans="1:17" s="26" customFormat="1" ht="12">
      <c r="A1428" s="34" t="s">
        <v>17908</v>
      </c>
      <c r="B1428" s="34" t="s">
        <v>17909</v>
      </c>
      <c r="C1428" s="35" t="s">
        <v>17910</v>
      </c>
      <c r="D1428" s="34"/>
      <c r="E1428" s="34" t="s">
        <v>17911</v>
      </c>
      <c r="F1428" s="34" t="s">
        <v>17912</v>
      </c>
      <c r="G1428" s="36">
        <v>39928</v>
      </c>
      <c r="H1428" s="36">
        <v>39928</v>
      </c>
      <c r="I1428" s="34">
        <v>2</v>
      </c>
      <c r="J1428" s="34"/>
      <c r="K1428" s="34" t="s">
        <v>17913</v>
      </c>
      <c r="L1428" s="34" t="s">
        <v>17914</v>
      </c>
      <c r="M1428" s="34" t="s">
        <v>17915</v>
      </c>
      <c r="N1428" s="34"/>
      <c r="O1428" s="34"/>
      <c r="P1428" s="34"/>
      <c r="Q1428" s="35"/>
    </row>
    <row r="1429" spans="1:17" s="26" customFormat="1" ht="48">
      <c r="A1429" s="34" t="s">
        <v>17908</v>
      </c>
      <c r="B1429" s="34" t="s">
        <v>17916</v>
      </c>
      <c r="C1429" s="35" t="s">
        <v>11428</v>
      </c>
      <c r="D1429" s="34"/>
      <c r="E1429" s="34" t="s">
        <v>17917</v>
      </c>
      <c r="F1429" s="34" t="s">
        <v>17912</v>
      </c>
      <c r="G1429" s="36">
        <v>39928</v>
      </c>
      <c r="H1429" s="36">
        <v>39928</v>
      </c>
      <c r="I1429" s="34">
        <v>1</v>
      </c>
      <c r="J1429" s="34" t="s">
        <v>17917</v>
      </c>
      <c r="K1429" s="34" t="s">
        <v>17904</v>
      </c>
      <c r="L1429" s="34" t="s">
        <v>17918</v>
      </c>
      <c r="M1429" s="34" t="s">
        <v>17919</v>
      </c>
      <c r="N1429" s="34" t="s">
        <v>17920</v>
      </c>
      <c r="O1429" s="34"/>
      <c r="P1429" s="40" t="s">
        <v>8824</v>
      </c>
      <c r="Q1429" s="35" t="s">
        <v>13016</v>
      </c>
    </row>
    <row r="1430" spans="1:17" s="26" customFormat="1" ht="24">
      <c r="A1430" s="34" t="s">
        <v>17908</v>
      </c>
      <c r="B1430" s="34" t="s">
        <v>17921</v>
      </c>
      <c r="C1430" s="35" t="s">
        <v>17922</v>
      </c>
      <c r="D1430" s="34"/>
      <c r="E1430" s="34" t="s">
        <v>8823</v>
      </c>
      <c r="F1430" s="34" t="s">
        <v>17912</v>
      </c>
      <c r="G1430" s="36">
        <v>39928</v>
      </c>
      <c r="H1430" s="36">
        <v>39928</v>
      </c>
      <c r="I1430" s="34">
        <v>1</v>
      </c>
      <c r="J1430" s="34"/>
      <c r="K1430" s="34" t="s">
        <v>17923</v>
      </c>
      <c r="L1430" s="34" t="s">
        <v>17924</v>
      </c>
      <c r="M1430" s="34" t="s">
        <v>17925</v>
      </c>
      <c r="N1430" s="34" t="s">
        <v>17907</v>
      </c>
      <c r="O1430" s="34"/>
      <c r="P1430" s="34"/>
      <c r="Q1430" s="35"/>
    </row>
    <row r="1431" spans="1:17" s="26" customFormat="1" ht="36">
      <c r="A1431" s="34" t="s">
        <v>17908</v>
      </c>
      <c r="B1431" s="34" t="s">
        <v>17921</v>
      </c>
      <c r="C1431" s="35" t="s">
        <v>17926</v>
      </c>
      <c r="D1431" s="34"/>
      <c r="E1431" s="34" t="s">
        <v>17927</v>
      </c>
      <c r="F1431" s="34" t="s">
        <v>17912</v>
      </c>
      <c r="G1431" s="36">
        <v>39928</v>
      </c>
      <c r="H1431" s="36">
        <v>39928</v>
      </c>
      <c r="I1431" s="34">
        <v>1</v>
      </c>
      <c r="J1431" s="37" t="s">
        <v>17928</v>
      </c>
      <c r="K1431" s="34" t="s">
        <v>17929</v>
      </c>
      <c r="L1431" s="34" t="s">
        <v>17930</v>
      </c>
      <c r="M1431" s="34" t="s">
        <v>17928</v>
      </c>
      <c r="N1431" s="34" t="s">
        <v>17931</v>
      </c>
      <c r="O1431" s="34"/>
      <c r="P1431" s="34"/>
      <c r="Q1431" s="35" t="s">
        <v>17932</v>
      </c>
    </row>
    <row r="1432" spans="1:17" s="26" customFormat="1" ht="24">
      <c r="A1432" s="34" t="s">
        <v>17908</v>
      </c>
      <c r="B1432" s="34" t="s">
        <v>17921</v>
      </c>
      <c r="C1432" s="35" t="s">
        <v>17933</v>
      </c>
      <c r="D1432" s="34" t="s">
        <v>17934</v>
      </c>
      <c r="E1432" s="34"/>
      <c r="F1432" s="34" t="s">
        <v>17912</v>
      </c>
      <c r="G1432" s="36">
        <v>39928</v>
      </c>
      <c r="H1432" s="36">
        <v>40172</v>
      </c>
      <c r="I1432" s="34">
        <v>12</v>
      </c>
      <c r="J1432" s="34"/>
      <c r="K1432" s="34" t="s">
        <v>17923</v>
      </c>
      <c r="L1432" s="34" t="s">
        <v>17935</v>
      </c>
      <c r="M1432" s="34" t="s">
        <v>17936</v>
      </c>
      <c r="N1432" s="34" t="s">
        <v>17937</v>
      </c>
      <c r="O1432" s="34"/>
      <c r="P1432" s="34"/>
      <c r="Q1432" s="35"/>
    </row>
    <row r="1433" spans="1:17" s="26" customFormat="1" ht="24">
      <c r="A1433" s="34" t="s">
        <v>17908</v>
      </c>
      <c r="B1433" s="34" t="s">
        <v>17909</v>
      </c>
      <c r="C1433" s="35" t="s">
        <v>17938</v>
      </c>
      <c r="D1433" s="34"/>
      <c r="E1433" s="34"/>
      <c r="F1433" s="34" t="s">
        <v>17912</v>
      </c>
      <c r="G1433" s="36">
        <v>39928</v>
      </c>
      <c r="H1433" s="36">
        <v>39928</v>
      </c>
      <c r="I1433" s="34">
        <v>1</v>
      </c>
      <c r="J1433" s="34" t="s">
        <v>17939</v>
      </c>
      <c r="K1433" s="34" t="s">
        <v>17940</v>
      </c>
      <c r="L1433" s="34" t="s">
        <v>17941</v>
      </c>
      <c r="M1433" s="34" t="s">
        <v>17942</v>
      </c>
      <c r="N1433" s="34" t="s">
        <v>17920</v>
      </c>
      <c r="O1433" s="34"/>
      <c r="P1433" s="34"/>
      <c r="Q1433" s="35"/>
    </row>
    <row r="1434" spans="1:17" s="26" customFormat="1" ht="12">
      <c r="A1434" s="34" t="s">
        <v>17908</v>
      </c>
      <c r="B1434" s="34" t="s">
        <v>17916</v>
      </c>
      <c r="C1434" s="35" t="s">
        <v>17943</v>
      </c>
      <c r="D1434" s="34"/>
      <c r="E1434" s="34"/>
      <c r="F1434" s="34" t="s">
        <v>17912</v>
      </c>
      <c r="G1434" s="36">
        <v>39928</v>
      </c>
      <c r="H1434" s="36">
        <v>39928</v>
      </c>
      <c r="I1434" s="34">
        <v>1</v>
      </c>
      <c r="J1434" s="37" t="s">
        <v>17944</v>
      </c>
      <c r="K1434" s="34" t="s">
        <v>17945</v>
      </c>
      <c r="L1434" s="34" t="s">
        <v>17946</v>
      </c>
      <c r="M1434" s="34" t="s">
        <v>17947</v>
      </c>
      <c r="N1434" s="34" t="s">
        <v>17920</v>
      </c>
      <c r="O1434" s="34"/>
      <c r="P1434" s="34"/>
      <c r="Q1434" s="35"/>
    </row>
    <row r="1435" spans="1:17" s="26" customFormat="1" ht="24">
      <c r="A1435" s="34" t="s">
        <v>17908</v>
      </c>
      <c r="B1435" s="34" t="s">
        <v>17916</v>
      </c>
      <c r="C1435" s="35" t="s">
        <v>17948</v>
      </c>
      <c r="D1435" s="34"/>
      <c r="E1435" s="34"/>
      <c r="F1435" s="34" t="s">
        <v>17912</v>
      </c>
      <c r="G1435" s="36">
        <v>39928</v>
      </c>
      <c r="H1435" s="36">
        <v>39928</v>
      </c>
      <c r="I1435" s="34">
        <v>1</v>
      </c>
      <c r="J1435" s="34" t="s">
        <v>17949</v>
      </c>
      <c r="K1435" s="34" t="s">
        <v>16786</v>
      </c>
      <c r="L1435" s="34" t="s">
        <v>17950</v>
      </c>
      <c r="M1435" s="34" t="s">
        <v>17951</v>
      </c>
      <c r="N1435" s="34" t="s">
        <v>17952</v>
      </c>
      <c r="O1435" s="34"/>
      <c r="P1435" s="34"/>
      <c r="Q1435" s="35"/>
    </row>
    <row r="1436" spans="1:17" s="26" customFormat="1" ht="12">
      <c r="A1436" s="34" t="s">
        <v>17908</v>
      </c>
      <c r="B1436" s="34" t="s">
        <v>17916</v>
      </c>
      <c r="C1436" s="35" t="s">
        <v>1478</v>
      </c>
      <c r="D1436" s="34"/>
      <c r="E1436" s="34"/>
      <c r="F1436" s="34" t="s">
        <v>17912</v>
      </c>
      <c r="G1436" s="36">
        <v>39928</v>
      </c>
      <c r="H1436" s="36">
        <v>39928</v>
      </c>
      <c r="I1436" s="34">
        <v>1</v>
      </c>
      <c r="J1436" s="34" t="s">
        <v>17953</v>
      </c>
      <c r="K1436" s="34" t="s">
        <v>16786</v>
      </c>
      <c r="L1436" s="34" t="s">
        <v>17954</v>
      </c>
      <c r="M1436" s="34" t="s">
        <v>314</v>
      </c>
      <c r="N1436" s="34" t="s">
        <v>818</v>
      </c>
      <c r="O1436" s="34"/>
      <c r="P1436" s="34"/>
      <c r="Q1436" s="35"/>
    </row>
    <row r="1437" spans="1:17" s="26" customFormat="1" ht="24">
      <c r="A1437" s="34" t="s">
        <v>17908</v>
      </c>
      <c r="B1437" s="34" t="s">
        <v>17916</v>
      </c>
      <c r="C1437" s="35" t="s">
        <v>17955</v>
      </c>
      <c r="D1437" s="34" t="s">
        <v>17956</v>
      </c>
      <c r="E1437" s="34"/>
      <c r="F1437" s="34" t="s">
        <v>17912</v>
      </c>
      <c r="G1437" s="36">
        <v>39928</v>
      </c>
      <c r="H1437" s="36">
        <v>39928</v>
      </c>
      <c r="I1437" s="34">
        <v>1</v>
      </c>
      <c r="J1437" s="34" t="s">
        <v>17957</v>
      </c>
      <c r="K1437" s="34" t="s">
        <v>16786</v>
      </c>
      <c r="L1437" s="34" t="s">
        <v>17954</v>
      </c>
      <c r="M1437" s="34" t="s">
        <v>17958</v>
      </c>
      <c r="N1437" s="34" t="s">
        <v>17959</v>
      </c>
      <c r="O1437" s="34"/>
      <c r="P1437" s="34" t="s">
        <v>13017</v>
      </c>
      <c r="Q1437" s="35"/>
    </row>
    <row r="1438" spans="1:17" s="26" customFormat="1" ht="36">
      <c r="A1438" s="34" t="s">
        <v>17908</v>
      </c>
      <c r="B1438" s="34" t="s">
        <v>17916</v>
      </c>
      <c r="C1438" s="35" t="s">
        <v>17960</v>
      </c>
      <c r="D1438" s="34"/>
      <c r="E1438" s="34"/>
      <c r="F1438" s="34" t="s">
        <v>17912</v>
      </c>
      <c r="G1438" s="36">
        <v>39928</v>
      </c>
      <c r="H1438" s="36">
        <v>39928</v>
      </c>
      <c r="I1438" s="34">
        <v>1</v>
      </c>
      <c r="J1438" s="34" t="s">
        <v>8745</v>
      </c>
      <c r="K1438" s="34" t="s">
        <v>16786</v>
      </c>
      <c r="L1438" s="34" t="s">
        <v>17954</v>
      </c>
      <c r="M1438" s="34" t="s">
        <v>17958</v>
      </c>
      <c r="N1438" s="34" t="s">
        <v>17961</v>
      </c>
      <c r="O1438" s="34" t="s">
        <v>12407</v>
      </c>
      <c r="P1438" s="34"/>
      <c r="Q1438" s="35"/>
    </row>
    <row r="1439" spans="1:17" s="26" customFormat="1" ht="24">
      <c r="A1439" s="34" t="s">
        <v>17908</v>
      </c>
      <c r="B1439" s="34" t="s">
        <v>17916</v>
      </c>
      <c r="C1439" s="35" t="s">
        <v>17962</v>
      </c>
      <c r="D1439" s="34" t="s">
        <v>17963</v>
      </c>
      <c r="E1439" s="34"/>
      <c r="F1439" s="34" t="s">
        <v>17912</v>
      </c>
      <c r="G1439" s="36">
        <v>39928</v>
      </c>
      <c r="H1439" s="36">
        <v>39928</v>
      </c>
      <c r="I1439" s="34">
        <v>1</v>
      </c>
      <c r="J1439" s="34" t="s">
        <v>17953</v>
      </c>
      <c r="K1439" s="34" t="s">
        <v>16786</v>
      </c>
      <c r="L1439" s="34" t="s">
        <v>17950</v>
      </c>
      <c r="M1439" s="34" t="s">
        <v>17964</v>
      </c>
      <c r="N1439" s="34"/>
      <c r="O1439" s="34"/>
      <c r="P1439" s="34" t="s">
        <v>8825</v>
      </c>
      <c r="Q1439" s="35"/>
    </row>
    <row r="1440" spans="1:17" s="26" customFormat="1" ht="36">
      <c r="A1440" s="34" t="s">
        <v>17908</v>
      </c>
      <c r="B1440" s="34" t="s">
        <v>17916</v>
      </c>
      <c r="C1440" s="35" t="s">
        <v>33358</v>
      </c>
      <c r="D1440" s="34"/>
      <c r="E1440" s="34" t="s">
        <v>17965</v>
      </c>
      <c r="F1440" s="34" t="s">
        <v>17912</v>
      </c>
      <c r="G1440" s="36">
        <v>39928</v>
      </c>
      <c r="H1440" s="36">
        <v>39927</v>
      </c>
      <c r="I1440" s="34">
        <v>1</v>
      </c>
      <c r="J1440" s="34" t="s">
        <v>17966</v>
      </c>
      <c r="K1440" s="34" t="s">
        <v>17923</v>
      </c>
      <c r="L1440" s="34" t="s">
        <v>17967</v>
      </c>
      <c r="M1440" s="34" t="s">
        <v>17968</v>
      </c>
      <c r="N1440" s="34" t="s">
        <v>17961</v>
      </c>
      <c r="O1440" s="34"/>
      <c r="P1440" s="34" t="s">
        <v>8820</v>
      </c>
      <c r="Q1440" s="35" t="s">
        <v>13018</v>
      </c>
    </row>
    <row r="1441" spans="1:17" s="26" customFormat="1" ht="60">
      <c r="A1441" s="34" t="s">
        <v>17908</v>
      </c>
      <c r="B1441" s="34" t="s">
        <v>17921</v>
      </c>
      <c r="C1441" s="35" t="s">
        <v>1479</v>
      </c>
      <c r="D1441" s="34"/>
      <c r="E1441" s="34" t="s">
        <v>1480</v>
      </c>
      <c r="F1441" s="34" t="s">
        <v>17969</v>
      </c>
      <c r="G1441" s="36">
        <v>39928</v>
      </c>
      <c r="H1441" s="36">
        <v>39928</v>
      </c>
      <c r="I1441" s="34">
        <v>1</v>
      </c>
      <c r="J1441" s="34" t="s">
        <v>1481</v>
      </c>
      <c r="K1441" s="34" t="s">
        <v>16786</v>
      </c>
      <c r="L1441" s="34" t="s">
        <v>17970</v>
      </c>
      <c r="M1441" s="34" t="s">
        <v>17971</v>
      </c>
      <c r="N1441" s="34"/>
      <c r="O1441" s="34"/>
      <c r="Q1441" s="34" t="s">
        <v>12867</v>
      </c>
    </row>
    <row r="1442" spans="1:17" s="26" customFormat="1" ht="24">
      <c r="A1442" s="34" t="s">
        <v>17908</v>
      </c>
      <c r="B1442" s="34" t="s">
        <v>17916</v>
      </c>
      <c r="C1442" s="35" t="s">
        <v>17972</v>
      </c>
      <c r="D1442" s="34"/>
      <c r="E1442" s="34" t="s">
        <v>17973</v>
      </c>
      <c r="F1442" s="34" t="s">
        <v>17912</v>
      </c>
      <c r="G1442" s="36">
        <v>39928</v>
      </c>
      <c r="H1442" s="36">
        <v>39928</v>
      </c>
      <c r="I1442" s="34">
        <v>1</v>
      </c>
      <c r="J1442" s="34" t="s">
        <v>17973</v>
      </c>
      <c r="K1442" s="34" t="s">
        <v>17974</v>
      </c>
      <c r="L1442" s="34" t="s">
        <v>17975</v>
      </c>
      <c r="M1442" s="34" t="s">
        <v>17976</v>
      </c>
      <c r="N1442" s="34" t="s">
        <v>17977</v>
      </c>
      <c r="O1442" s="34"/>
      <c r="P1442" s="34"/>
      <c r="Q1442" s="35"/>
    </row>
    <row r="1443" spans="1:17" s="26" customFormat="1" ht="24">
      <c r="A1443" s="34" t="s">
        <v>17908</v>
      </c>
      <c r="B1443" s="34" t="s">
        <v>17916</v>
      </c>
      <c r="C1443" s="35" t="s">
        <v>1476</v>
      </c>
      <c r="D1443" s="34"/>
      <c r="E1443" s="34" t="s">
        <v>17978</v>
      </c>
      <c r="F1443" s="34" t="s">
        <v>17969</v>
      </c>
      <c r="G1443" s="36">
        <v>39928</v>
      </c>
      <c r="H1443" s="36">
        <v>39928</v>
      </c>
      <c r="I1443" s="34">
        <v>1</v>
      </c>
      <c r="J1443" s="34" t="s">
        <v>432</v>
      </c>
      <c r="K1443" s="34" t="s">
        <v>16786</v>
      </c>
      <c r="L1443" s="34" t="s">
        <v>17914</v>
      </c>
      <c r="M1443" s="34" t="s">
        <v>17979</v>
      </c>
      <c r="N1443" s="34" t="s">
        <v>17980</v>
      </c>
      <c r="O1443" s="34"/>
      <c r="P1443" s="34"/>
      <c r="Q1443" s="35"/>
    </row>
    <row r="1444" spans="1:17" s="26" customFormat="1" ht="24">
      <c r="A1444" s="34" t="s">
        <v>17908</v>
      </c>
      <c r="B1444" s="34" t="s">
        <v>17981</v>
      </c>
      <c r="C1444" s="35" t="s">
        <v>33276</v>
      </c>
      <c r="D1444" s="34"/>
      <c r="E1444" s="34" t="s">
        <v>33278</v>
      </c>
      <c r="F1444" s="34" t="s">
        <v>17969</v>
      </c>
      <c r="G1444" s="36">
        <v>39928</v>
      </c>
      <c r="H1444" s="36">
        <v>39928</v>
      </c>
      <c r="I1444" s="34">
        <v>1</v>
      </c>
      <c r="J1444" s="34" t="s">
        <v>348</v>
      </c>
      <c r="K1444" s="34" t="s">
        <v>17923</v>
      </c>
      <c r="L1444" s="34" t="s">
        <v>17982</v>
      </c>
      <c r="M1444" s="34" t="s">
        <v>17983</v>
      </c>
      <c r="N1444" s="34" t="s">
        <v>17907</v>
      </c>
      <c r="O1444" s="34"/>
      <c r="P1444" s="34"/>
      <c r="Q1444" s="35"/>
    </row>
    <row r="1445" spans="1:17" s="26" customFormat="1" ht="24">
      <c r="A1445" s="34" t="s">
        <v>17908</v>
      </c>
      <c r="B1445" s="34" t="s">
        <v>17981</v>
      </c>
      <c r="C1445" s="35" t="s">
        <v>17984</v>
      </c>
      <c r="D1445" s="34"/>
      <c r="E1445" s="34" t="s">
        <v>17985</v>
      </c>
      <c r="F1445" s="34" t="s">
        <v>17912</v>
      </c>
      <c r="G1445" s="36">
        <v>39928</v>
      </c>
      <c r="H1445" s="36">
        <v>39928</v>
      </c>
      <c r="I1445" s="34">
        <v>1</v>
      </c>
      <c r="J1445" s="34" t="s">
        <v>17985</v>
      </c>
      <c r="K1445" s="34" t="s">
        <v>17929</v>
      </c>
      <c r="L1445" s="34" t="s">
        <v>17914</v>
      </c>
      <c r="M1445" s="34" t="s">
        <v>17986</v>
      </c>
      <c r="N1445" s="34" t="s">
        <v>17987</v>
      </c>
      <c r="O1445" s="34"/>
      <c r="P1445" s="34"/>
      <c r="Q1445" s="35"/>
    </row>
    <row r="1446" spans="1:17" s="26" customFormat="1" ht="24">
      <c r="A1446" s="34" t="s">
        <v>17908</v>
      </c>
      <c r="B1446" s="34" t="s">
        <v>17916</v>
      </c>
      <c r="C1446" s="35" t="s">
        <v>17988</v>
      </c>
      <c r="D1446" s="34" t="s">
        <v>17989</v>
      </c>
      <c r="E1446" s="34" t="s">
        <v>17990</v>
      </c>
      <c r="F1446" s="34" t="s">
        <v>17912</v>
      </c>
      <c r="G1446" s="36">
        <v>39928</v>
      </c>
      <c r="H1446" s="36">
        <v>39928</v>
      </c>
      <c r="I1446" s="34">
        <v>1</v>
      </c>
      <c r="J1446" s="34" t="s">
        <v>17990</v>
      </c>
      <c r="K1446" s="34" t="s">
        <v>17991</v>
      </c>
      <c r="L1446" s="34" t="s">
        <v>17992</v>
      </c>
      <c r="M1446" s="34" t="s">
        <v>17993</v>
      </c>
      <c r="N1446" s="34"/>
      <c r="O1446" s="34"/>
      <c r="P1446" s="34" t="s">
        <v>17994</v>
      </c>
      <c r="Q1446" s="35" t="s">
        <v>8821</v>
      </c>
    </row>
    <row r="1447" spans="1:17" s="26" customFormat="1" ht="24">
      <c r="A1447" s="34" t="s">
        <v>17908</v>
      </c>
      <c r="B1447" s="34" t="s">
        <v>17981</v>
      </c>
      <c r="C1447" s="35" t="s">
        <v>17995</v>
      </c>
      <c r="D1447" s="34"/>
      <c r="E1447" s="34"/>
      <c r="F1447" s="34" t="s">
        <v>17912</v>
      </c>
      <c r="G1447" s="36">
        <v>39928</v>
      </c>
      <c r="H1447" s="36">
        <v>39928</v>
      </c>
      <c r="I1447" s="34">
        <v>1</v>
      </c>
      <c r="J1447" s="34"/>
      <c r="K1447" s="34" t="s">
        <v>16786</v>
      </c>
      <c r="L1447" s="34" t="s">
        <v>17950</v>
      </c>
      <c r="M1447" s="34" t="s">
        <v>17951</v>
      </c>
      <c r="N1447" s="34" t="s">
        <v>17996</v>
      </c>
      <c r="O1447" s="34"/>
      <c r="P1447" s="34"/>
      <c r="Q1447" s="35"/>
    </row>
    <row r="1448" spans="1:17" s="26" customFormat="1" ht="48">
      <c r="A1448" s="34" t="s">
        <v>17908</v>
      </c>
      <c r="B1448" s="34" t="s">
        <v>17916</v>
      </c>
      <c r="C1448" s="35" t="s">
        <v>13414</v>
      </c>
      <c r="D1448" s="34"/>
      <c r="E1448" s="34" t="s">
        <v>17997</v>
      </c>
      <c r="F1448" s="34" t="s">
        <v>17912</v>
      </c>
      <c r="G1448" s="36">
        <v>39928</v>
      </c>
      <c r="H1448" s="36">
        <v>39928</v>
      </c>
      <c r="I1448" s="34">
        <v>1</v>
      </c>
      <c r="J1448" s="34" t="s">
        <v>17998</v>
      </c>
      <c r="K1448" s="34" t="s">
        <v>17923</v>
      </c>
      <c r="L1448" s="34" t="s">
        <v>17999</v>
      </c>
      <c r="M1448" s="34" t="s">
        <v>17998</v>
      </c>
      <c r="N1448" s="34" t="s">
        <v>18000</v>
      </c>
      <c r="O1448" s="34"/>
      <c r="P1448" s="34" t="s">
        <v>8822</v>
      </c>
      <c r="Q1448" s="35"/>
    </row>
    <row r="1449" spans="1:17" s="26" customFormat="1" ht="24">
      <c r="A1449" s="34" t="s">
        <v>17908</v>
      </c>
      <c r="B1449" s="34" t="s">
        <v>17916</v>
      </c>
      <c r="C1449" s="35" t="s">
        <v>12592</v>
      </c>
      <c r="D1449" s="34"/>
      <c r="E1449" s="34" t="s">
        <v>18001</v>
      </c>
      <c r="F1449" s="34" t="s">
        <v>17912</v>
      </c>
      <c r="G1449" s="36">
        <v>39928</v>
      </c>
      <c r="H1449" s="36">
        <v>39928</v>
      </c>
      <c r="I1449" s="34">
        <v>1</v>
      </c>
      <c r="J1449" s="34"/>
      <c r="K1449" s="34" t="s">
        <v>17945</v>
      </c>
      <c r="L1449" s="34" t="s">
        <v>17905</v>
      </c>
      <c r="M1449" s="34" t="s">
        <v>18002</v>
      </c>
      <c r="N1449" s="34" t="s">
        <v>18003</v>
      </c>
      <c r="O1449" s="34"/>
      <c r="P1449" s="34"/>
      <c r="Q1449" s="35"/>
    </row>
    <row r="1450" spans="1:17" s="26" customFormat="1" ht="24">
      <c r="A1450" s="34" t="s">
        <v>17908</v>
      </c>
      <c r="B1450" s="34" t="s">
        <v>18004</v>
      </c>
      <c r="C1450" s="35" t="s">
        <v>18005</v>
      </c>
      <c r="D1450" s="34"/>
      <c r="E1450" s="34"/>
      <c r="F1450" s="34" t="s">
        <v>17912</v>
      </c>
      <c r="G1450" s="36">
        <v>39929</v>
      </c>
      <c r="H1450" s="36">
        <v>39929</v>
      </c>
      <c r="I1450" s="34">
        <v>1</v>
      </c>
      <c r="J1450" s="34" t="s">
        <v>1051</v>
      </c>
      <c r="K1450" s="34" t="s">
        <v>17904</v>
      </c>
      <c r="L1450" s="34" t="s">
        <v>17905</v>
      </c>
      <c r="M1450" s="34" t="s">
        <v>17906</v>
      </c>
      <c r="N1450" s="34" t="s">
        <v>17907</v>
      </c>
      <c r="O1450" s="34"/>
      <c r="P1450" s="34" t="s">
        <v>8829</v>
      </c>
      <c r="Q1450" s="35"/>
    </row>
    <row r="1451" spans="1:17" s="26" customFormat="1" ht="36">
      <c r="A1451" s="34" t="s">
        <v>17908</v>
      </c>
      <c r="B1451" s="34" t="s">
        <v>17916</v>
      </c>
      <c r="C1451" s="35" t="s">
        <v>33359</v>
      </c>
      <c r="D1451" s="34"/>
      <c r="E1451" s="34"/>
      <c r="F1451" s="34" t="s">
        <v>17912</v>
      </c>
      <c r="G1451" s="36">
        <v>39929</v>
      </c>
      <c r="H1451" s="36">
        <v>39929</v>
      </c>
      <c r="I1451" s="34">
        <v>1</v>
      </c>
      <c r="J1451" s="34" t="s">
        <v>1247</v>
      </c>
      <c r="K1451" s="34" t="s">
        <v>17923</v>
      </c>
      <c r="L1451" s="34" t="s">
        <v>17967</v>
      </c>
      <c r="M1451" s="34" t="s">
        <v>17968</v>
      </c>
      <c r="N1451" s="34" t="s">
        <v>17961</v>
      </c>
      <c r="O1451" s="34"/>
      <c r="P1451" s="34"/>
      <c r="Q1451" s="35"/>
    </row>
    <row r="1452" spans="1:17" s="26" customFormat="1" ht="24">
      <c r="A1452" s="34" t="s">
        <v>17908</v>
      </c>
      <c r="B1452" s="34" t="s">
        <v>17916</v>
      </c>
      <c r="C1452" s="35" t="s">
        <v>1484</v>
      </c>
      <c r="D1452" s="34"/>
      <c r="E1452" s="34"/>
      <c r="F1452" s="34" t="s">
        <v>17912</v>
      </c>
      <c r="G1452" s="36">
        <v>39929</v>
      </c>
      <c r="H1452" s="36">
        <v>39929</v>
      </c>
      <c r="I1452" s="34">
        <v>1</v>
      </c>
      <c r="J1452" s="34" t="s">
        <v>757</v>
      </c>
      <c r="K1452" s="34" t="s">
        <v>16786</v>
      </c>
      <c r="L1452" s="34" t="s">
        <v>17950</v>
      </c>
      <c r="M1452" s="34" t="s">
        <v>563</v>
      </c>
      <c r="N1452" s="34"/>
      <c r="O1452" s="34"/>
      <c r="P1452" s="34" t="s">
        <v>11806</v>
      </c>
      <c r="Q1452" s="35"/>
    </row>
    <row r="1453" spans="1:17" s="26" customFormat="1" ht="24">
      <c r="A1453" s="34" t="s">
        <v>17908</v>
      </c>
      <c r="B1453" s="34" t="s">
        <v>18006</v>
      </c>
      <c r="C1453" s="35" t="s">
        <v>18007</v>
      </c>
      <c r="D1453" s="34"/>
      <c r="E1453" s="34" t="s">
        <v>18008</v>
      </c>
      <c r="F1453" s="34" t="s">
        <v>17912</v>
      </c>
      <c r="G1453" s="36">
        <v>39929</v>
      </c>
      <c r="H1453" s="36">
        <v>39929</v>
      </c>
      <c r="I1453" s="34">
        <v>1</v>
      </c>
      <c r="J1453" s="34" t="s">
        <v>18009</v>
      </c>
      <c r="K1453" s="34" t="s">
        <v>17923</v>
      </c>
      <c r="L1453" s="34" t="s">
        <v>18010</v>
      </c>
      <c r="M1453" s="34" t="s">
        <v>18011</v>
      </c>
      <c r="N1453" s="34" t="s">
        <v>18012</v>
      </c>
      <c r="O1453" s="34"/>
      <c r="P1453" s="34"/>
      <c r="Q1453" s="35"/>
    </row>
    <row r="1454" spans="1:17" s="26" customFormat="1" ht="24">
      <c r="A1454" s="34" t="s">
        <v>17908</v>
      </c>
      <c r="B1454" s="34" t="s">
        <v>18006</v>
      </c>
      <c r="C1454" s="35" t="s">
        <v>1485</v>
      </c>
      <c r="D1454" s="34"/>
      <c r="E1454" s="34"/>
      <c r="F1454" s="34" t="s">
        <v>17912</v>
      </c>
      <c r="G1454" s="36">
        <v>39929</v>
      </c>
      <c r="H1454" s="36">
        <v>39929</v>
      </c>
      <c r="I1454" s="34">
        <v>1</v>
      </c>
      <c r="J1454" s="34" t="s">
        <v>18013</v>
      </c>
      <c r="K1454" s="34" t="s">
        <v>16786</v>
      </c>
      <c r="L1454" s="34" t="s">
        <v>16787</v>
      </c>
      <c r="M1454" s="34" t="s">
        <v>575</v>
      </c>
      <c r="N1454" s="34"/>
      <c r="O1454" s="34"/>
      <c r="P1454" s="34" t="s">
        <v>8830</v>
      </c>
      <c r="Q1454" s="35" t="s">
        <v>8831</v>
      </c>
    </row>
    <row r="1455" spans="1:17" s="26" customFormat="1" ht="24">
      <c r="A1455" s="34" t="s">
        <v>17908</v>
      </c>
      <c r="B1455" s="34" t="s">
        <v>18006</v>
      </c>
      <c r="C1455" s="35" t="s">
        <v>18014</v>
      </c>
      <c r="D1455" s="34"/>
      <c r="E1455" s="34"/>
      <c r="F1455" s="34" t="s">
        <v>17912</v>
      </c>
      <c r="G1455" s="36">
        <v>39929</v>
      </c>
      <c r="H1455" s="36">
        <v>39929</v>
      </c>
      <c r="I1455" s="34">
        <v>1</v>
      </c>
      <c r="J1455" s="34" t="s">
        <v>18015</v>
      </c>
      <c r="K1455" s="34" t="s">
        <v>16786</v>
      </c>
      <c r="L1455" s="34" t="s">
        <v>17950</v>
      </c>
      <c r="M1455" s="34" t="s">
        <v>17951</v>
      </c>
      <c r="N1455" s="34" t="s">
        <v>17952</v>
      </c>
      <c r="O1455" s="34"/>
      <c r="P1455" s="34"/>
      <c r="Q1455" s="35"/>
    </row>
    <row r="1456" spans="1:17" s="26" customFormat="1" ht="24">
      <c r="A1456" s="34" t="s">
        <v>17908</v>
      </c>
      <c r="B1456" s="34" t="s">
        <v>17916</v>
      </c>
      <c r="C1456" s="35" t="s">
        <v>18016</v>
      </c>
      <c r="D1456" s="34"/>
      <c r="E1456" s="34"/>
      <c r="F1456" s="34" t="s">
        <v>17912</v>
      </c>
      <c r="G1456" s="36">
        <v>39929</v>
      </c>
      <c r="H1456" s="36">
        <v>39929</v>
      </c>
      <c r="I1456" s="34">
        <v>1</v>
      </c>
      <c r="J1456" s="34" t="s">
        <v>18017</v>
      </c>
      <c r="K1456" s="34" t="s">
        <v>16786</v>
      </c>
      <c r="L1456" s="34" t="s">
        <v>17954</v>
      </c>
      <c r="M1456" s="34" t="s">
        <v>17958</v>
      </c>
      <c r="N1456" s="34" t="s">
        <v>17959</v>
      </c>
      <c r="O1456" s="34"/>
      <c r="P1456" s="34" t="s">
        <v>8832</v>
      </c>
      <c r="Q1456" s="35"/>
    </row>
    <row r="1457" spans="1:17" s="26" customFormat="1" ht="24">
      <c r="A1457" s="34" t="s">
        <v>17908</v>
      </c>
      <c r="B1457" s="34" t="s">
        <v>17916</v>
      </c>
      <c r="C1457" s="35" t="s">
        <v>18018</v>
      </c>
      <c r="D1457" s="34" t="s">
        <v>18019</v>
      </c>
      <c r="E1457" s="34"/>
      <c r="F1457" s="34" t="s">
        <v>17912</v>
      </c>
      <c r="G1457" s="36">
        <v>39929</v>
      </c>
      <c r="H1457" s="36">
        <v>39929</v>
      </c>
      <c r="I1457" s="34">
        <v>1</v>
      </c>
      <c r="J1457" s="34" t="s">
        <v>18020</v>
      </c>
      <c r="K1457" s="34" t="s">
        <v>16786</v>
      </c>
      <c r="L1457" s="34" t="s">
        <v>18021</v>
      </c>
      <c r="M1457" s="34" t="s">
        <v>18022</v>
      </c>
      <c r="N1457" s="34"/>
      <c r="O1457" s="34"/>
      <c r="P1457" s="34"/>
      <c r="Q1457" s="35"/>
    </row>
    <row r="1458" spans="1:17" s="26" customFormat="1" ht="24">
      <c r="A1458" s="34" t="s">
        <v>17908</v>
      </c>
      <c r="B1458" s="34" t="s">
        <v>17916</v>
      </c>
      <c r="C1458" s="35" t="s">
        <v>18023</v>
      </c>
      <c r="D1458" s="34"/>
      <c r="E1458" s="34"/>
      <c r="F1458" s="34" t="s">
        <v>17912</v>
      </c>
      <c r="G1458" s="36">
        <v>39929</v>
      </c>
      <c r="H1458" s="36">
        <v>39929</v>
      </c>
      <c r="I1458" s="34">
        <v>1</v>
      </c>
      <c r="J1458" s="34" t="s">
        <v>18024</v>
      </c>
      <c r="K1458" s="34" t="s">
        <v>16786</v>
      </c>
      <c r="L1458" s="34" t="s">
        <v>17954</v>
      </c>
      <c r="M1458" s="34" t="s">
        <v>17958</v>
      </c>
      <c r="N1458" s="34" t="s">
        <v>17959</v>
      </c>
      <c r="O1458" s="34"/>
      <c r="P1458" s="34" t="s">
        <v>12255</v>
      </c>
      <c r="Q1458" s="35"/>
    </row>
    <row r="1459" spans="1:17" s="26" customFormat="1" ht="36">
      <c r="A1459" s="34" t="s">
        <v>17908</v>
      </c>
      <c r="B1459" s="34" t="s">
        <v>17916</v>
      </c>
      <c r="C1459" s="35" t="s">
        <v>18025</v>
      </c>
      <c r="D1459" s="34"/>
      <c r="E1459" s="34" t="s">
        <v>18026</v>
      </c>
      <c r="F1459" s="34" t="s">
        <v>17912</v>
      </c>
      <c r="G1459" s="36">
        <v>39929</v>
      </c>
      <c r="H1459" s="36">
        <v>39929</v>
      </c>
      <c r="I1459" s="34">
        <v>1</v>
      </c>
      <c r="J1459" s="34" t="s">
        <v>18026</v>
      </c>
      <c r="K1459" s="34" t="s">
        <v>16786</v>
      </c>
      <c r="L1459" s="34" t="s">
        <v>18027</v>
      </c>
      <c r="M1459" s="34" t="s">
        <v>18028</v>
      </c>
      <c r="N1459" s="34" t="s">
        <v>17920</v>
      </c>
      <c r="O1459" s="34"/>
      <c r="P1459" s="34"/>
      <c r="Q1459" s="35"/>
    </row>
    <row r="1460" spans="1:17" s="26" customFormat="1" ht="36">
      <c r="A1460" s="34" t="s">
        <v>17908</v>
      </c>
      <c r="B1460" s="34" t="s">
        <v>17916</v>
      </c>
      <c r="C1460" s="35" t="s">
        <v>17960</v>
      </c>
      <c r="D1460" s="34"/>
      <c r="E1460" s="34"/>
      <c r="F1460" s="34" t="s">
        <v>17912</v>
      </c>
      <c r="G1460" s="36">
        <v>39929</v>
      </c>
      <c r="H1460" s="36">
        <v>39929</v>
      </c>
      <c r="I1460" s="34">
        <v>1</v>
      </c>
      <c r="J1460" s="34" t="s">
        <v>8745</v>
      </c>
      <c r="K1460" s="34" t="s">
        <v>16786</v>
      </c>
      <c r="L1460" s="34" t="s">
        <v>17954</v>
      </c>
      <c r="M1460" s="34" t="s">
        <v>17958</v>
      </c>
      <c r="N1460" s="34" t="s">
        <v>17961</v>
      </c>
      <c r="O1460" s="34" t="s">
        <v>12407</v>
      </c>
      <c r="P1460" s="34"/>
      <c r="Q1460" s="35"/>
    </row>
    <row r="1461" spans="1:17" s="26" customFormat="1" ht="36">
      <c r="A1461" s="34" t="s">
        <v>17908</v>
      </c>
      <c r="B1461" s="34" t="s">
        <v>17916</v>
      </c>
      <c r="C1461" s="35" t="s">
        <v>18029</v>
      </c>
      <c r="D1461" s="34"/>
      <c r="E1461" s="34" t="s">
        <v>11145</v>
      </c>
      <c r="F1461" s="34" t="s">
        <v>17969</v>
      </c>
      <c r="G1461" s="36">
        <v>39929</v>
      </c>
      <c r="H1461" s="36">
        <v>39929</v>
      </c>
      <c r="I1461" s="34">
        <v>1</v>
      </c>
      <c r="J1461" s="34" t="s">
        <v>349</v>
      </c>
      <c r="K1461" s="34" t="s">
        <v>16786</v>
      </c>
      <c r="L1461" s="34" t="s">
        <v>17970</v>
      </c>
      <c r="M1461" s="34" t="s">
        <v>17971</v>
      </c>
      <c r="N1461" s="34"/>
      <c r="O1461" s="34"/>
      <c r="P1461" s="34"/>
      <c r="Q1461" s="35"/>
    </row>
    <row r="1462" spans="1:17" s="26" customFormat="1" ht="24">
      <c r="A1462" s="34" t="s">
        <v>17908</v>
      </c>
      <c r="B1462" s="34" t="s">
        <v>17921</v>
      </c>
      <c r="C1462" s="35" t="s">
        <v>18030</v>
      </c>
      <c r="D1462" s="34" t="s">
        <v>18031</v>
      </c>
      <c r="E1462" s="34"/>
      <c r="F1462" s="34" t="s">
        <v>17912</v>
      </c>
      <c r="G1462" s="36">
        <v>39929</v>
      </c>
      <c r="H1462" s="36">
        <v>39929</v>
      </c>
      <c r="I1462" s="34">
        <v>1</v>
      </c>
      <c r="J1462" s="34" t="s">
        <v>18032</v>
      </c>
      <c r="K1462" s="34" t="s">
        <v>17991</v>
      </c>
      <c r="L1462" s="34" t="s">
        <v>17992</v>
      </c>
      <c r="M1462" s="34" t="s">
        <v>17993</v>
      </c>
      <c r="N1462" s="34"/>
      <c r="O1462" s="34"/>
      <c r="P1462" s="34"/>
      <c r="Q1462" s="35"/>
    </row>
    <row r="1463" spans="1:17" s="26" customFormat="1" ht="60">
      <c r="A1463" s="34" t="s">
        <v>17908</v>
      </c>
      <c r="B1463" s="34" t="s">
        <v>18006</v>
      </c>
      <c r="C1463" s="35" t="s">
        <v>18033</v>
      </c>
      <c r="D1463" s="34" t="s">
        <v>18034</v>
      </c>
      <c r="E1463" s="34" t="s">
        <v>18035</v>
      </c>
      <c r="F1463" s="34" t="s">
        <v>17969</v>
      </c>
      <c r="G1463" s="36">
        <v>39929</v>
      </c>
      <c r="H1463" s="36">
        <v>39929</v>
      </c>
      <c r="I1463" s="34">
        <v>1</v>
      </c>
      <c r="J1463" s="34" t="s">
        <v>8153</v>
      </c>
      <c r="K1463" s="34" t="s">
        <v>17991</v>
      </c>
      <c r="L1463" s="34" t="s">
        <v>18036</v>
      </c>
      <c r="M1463" s="34" t="s">
        <v>18037</v>
      </c>
      <c r="N1463" s="34" t="s">
        <v>18038</v>
      </c>
      <c r="O1463" s="34"/>
      <c r="P1463" s="34" t="s">
        <v>8828</v>
      </c>
      <c r="Q1463" s="35"/>
    </row>
    <row r="1464" spans="1:17" s="26" customFormat="1" ht="12">
      <c r="A1464" s="34" t="s">
        <v>17908</v>
      </c>
      <c r="B1464" s="34" t="s">
        <v>17921</v>
      </c>
      <c r="C1464" s="35" t="s">
        <v>12593</v>
      </c>
      <c r="D1464" s="34" t="s">
        <v>1482</v>
      </c>
      <c r="E1464" s="34" t="s">
        <v>1483</v>
      </c>
      <c r="F1464" s="34" t="s">
        <v>17969</v>
      </c>
      <c r="G1464" s="36">
        <v>39929</v>
      </c>
      <c r="H1464" s="36">
        <v>39929</v>
      </c>
      <c r="I1464" s="34">
        <v>1</v>
      </c>
      <c r="J1464" s="34" t="s">
        <v>193</v>
      </c>
      <c r="K1464" s="34" t="s">
        <v>17923</v>
      </c>
      <c r="L1464" s="34" t="s">
        <v>18039</v>
      </c>
      <c r="M1464" s="34" t="s">
        <v>18040</v>
      </c>
      <c r="N1464" s="34" t="s">
        <v>17920</v>
      </c>
      <c r="O1464" s="34"/>
      <c r="P1464" s="34"/>
      <c r="Q1464" s="35"/>
    </row>
    <row r="1465" spans="1:17" s="26" customFormat="1" ht="36">
      <c r="A1465" s="34" t="s">
        <v>17908</v>
      </c>
      <c r="B1465" s="34" t="s">
        <v>18006</v>
      </c>
      <c r="C1465" s="35" t="s">
        <v>18041</v>
      </c>
      <c r="D1465" s="34"/>
      <c r="E1465" s="34" t="s">
        <v>1490</v>
      </c>
      <c r="F1465" s="34" t="s">
        <v>17912</v>
      </c>
      <c r="G1465" s="36">
        <v>39930</v>
      </c>
      <c r="H1465" s="36">
        <v>39930</v>
      </c>
      <c r="I1465" s="34">
        <v>1</v>
      </c>
      <c r="J1465" s="34" t="s">
        <v>1490</v>
      </c>
      <c r="K1465" s="34" t="s">
        <v>17904</v>
      </c>
      <c r="L1465" s="34" t="s">
        <v>17905</v>
      </c>
      <c r="M1465" s="34" t="s">
        <v>17906</v>
      </c>
      <c r="N1465" s="34" t="s">
        <v>18042</v>
      </c>
      <c r="O1465" s="34"/>
      <c r="P1465" s="34"/>
      <c r="Q1465" s="35"/>
    </row>
    <row r="1466" spans="1:17" s="26" customFormat="1" ht="24">
      <c r="A1466" s="34" t="s">
        <v>17908</v>
      </c>
      <c r="B1466" s="34" t="s">
        <v>18006</v>
      </c>
      <c r="C1466" s="35" t="s">
        <v>18043</v>
      </c>
      <c r="D1466" s="34" t="s">
        <v>18034</v>
      </c>
      <c r="E1466" s="34" t="s">
        <v>18044</v>
      </c>
      <c r="F1466" s="34" t="s">
        <v>17969</v>
      </c>
      <c r="G1466" s="36">
        <v>39930</v>
      </c>
      <c r="H1466" s="36">
        <v>39930</v>
      </c>
      <c r="I1466" s="34">
        <v>1</v>
      </c>
      <c r="J1466" s="34" t="s">
        <v>8833</v>
      </c>
      <c r="K1466" s="34" t="s">
        <v>18045</v>
      </c>
      <c r="L1466" s="34" t="s">
        <v>18046</v>
      </c>
      <c r="M1466" s="34" t="s">
        <v>18047</v>
      </c>
      <c r="N1466" s="34" t="s">
        <v>18048</v>
      </c>
      <c r="O1466" s="34"/>
      <c r="P1466" s="34"/>
      <c r="Q1466" s="35"/>
    </row>
    <row r="1467" spans="1:17" s="26" customFormat="1" ht="36">
      <c r="A1467" s="34" t="s">
        <v>17908</v>
      </c>
      <c r="B1467" s="34" t="s">
        <v>17916</v>
      </c>
      <c r="C1467" s="35" t="s">
        <v>11408</v>
      </c>
      <c r="D1467" s="34"/>
      <c r="E1467" s="34" t="s">
        <v>1489</v>
      </c>
      <c r="F1467" s="34" t="s">
        <v>17912</v>
      </c>
      <c r="G1467" s="36">
        <v>39930</v>
      </c>
      <c r="H1467" s="36">
        <v>39930</v>
      </c>
      <c r="I1467" s="34">
        <v>1</v>
      </c>
      <c r="J1467" s="34" t="s">
        <v>1489</v>
      </c>
      <c r="K1467" s="34" t="s">
        <v>17904</v>
      </c>
      <c r="L1467" s="34" t="s">
        <v>17905</v>
      </c>
      <c r="M1467" s="34" t="s">
        <v>17906</v>
      </c>
      <c r="N1467" s="34" t="s">
        <v>17907</v>
      </c>
      <c r="O1467" s="34"/>
      <c r="P1467" s="34" t="s">
        <v>8834</v>
      </c>
      <c r="Q1467" s="35"/>
    </row>
    <row r="1468" spans="1:17" s="26" customFormat="1" ht="24">
      <c r="A1468" s="34" t="s">
        <v>17908</v>
      </c>
      <c r="B1468" s="34" t="s">
        <v>18006</v>
      </c>
      <c r="C1468" s="35" t="s">
        <v>18049</v>
      </c>
      <c r="D1468" s="34"/>
      <c r="E1468" s="34"/>
      <c r="F1468" s="34" t="s">
        <v>17912</v>
      </c>
      <c r="G1468" s="36">
        <v>39930</v>
      </c>
      <c r="H1468" s="36">
        <v>39930</v>
      </c>
      <c r="I1468" s="34">
        <v>1</v>
      </c>
      <c r="J1468" s="34" t="s">
        <v>18050</v>
      </c>
      <c r="K1468" s="34" t="s">
        <v>16786</v>
      </c>
      <c r="L1468" s="34" t="s">
        <v>17950</v>
      </c>
      <c r="M1468" s="34" t="s">
        <v>17951</v>
      </c>
      <c r="N1468" s="34" t="s">
        <v>17952</v>
      </c>
      <c r="O1468" s="34"/>
      <c r="P1468" s="34" t="s">
        <v>18051</v>
      </c>
      <c r="Q1468" s="35"/>
    </row>
    <row r="1469" spans="1:17" s="26" customFormat="1" ht="24">
      <c r="A1469" s="34" t="s">
        <v>17908</v>
      </c>
      <c r="B1469" s="34" t="s">
        <v>17981</v>
      </c>
      <c r="C1469" s="35" t="s">
        <v>1494</v>
      </c>
      <c r="D1469" s="34"/>
      <c r="E1469" s="34"/>
      <c r="F1469" s="34" t="s">
        <v>17912</v>
      </c>
      <c r="G1469" s="36">
        <v>39930</v>
      </c>
      <c r="H1469" s="36">
        <v>39930</v>
      </c>
      <c r="I1469" s="34">
        <v>1</v>
      </c>
      <c r="J1469" s="34"/>
      <c r="K1469" s="34" t="s">
        <v>18052</v>
      </c>
      <c r="L1469" s="34" t="s">
        <v>18053</v>
      </c>
      <c r="M1469" s="34" t="s">
        <v>33557</v>
      </c>
      <c r="N1469" s="34" t="s">
        <v>17907</v>
      </c>
      <c r="O1469" s="34"/>
      <c r="P1469" s="34"/>
      <c r="Q1469" s="35"/>
    </row>
    <row r="1470" spans="1:17" s="26" customFormat="1" ht="36">
      <c r="A1470" s="34" t="s">
        <v>17908</v>
      </c>
      <c r="B1470" s="34" t="s">
        <v>18004</v>
      </c>
      <c r="C1470" s="35" t="s">
        <v>18054</v>
      </c>
      <c r="D1470" s="34"/>
      <c r="E1470" s="34"/>
      <c r="F1470" s="34" t="s">
        <v>17912</v>
      </c>
      <c r="G1470" s="36">
        <v>39930</v>
      </c>
      <c r="H1470" s="36">
        <v>39930</v>
      </c>
      <c r="I1470" s="34">
        <v>1</v>
      </c>
      <c r="J1470" s="34" t="s">
        <v>18055</v>
      </c>
      <c r="K1470" s="34" t="s">
        <v>16786</v>
      </c>
      <c r="L1470" s="34" t="s">
        <v>17954</v>
      </c>
      <c r="M1470" s="34" t="s">
        <v>17958</v>
      </c>
      <c r="N1470" s="34" t="s">
        <v>17961</v>
      </c>
      <c r="O1470" s="34"/>
      <c r="P1470" s="34" t="s">
        <v>12128</v>
      </c>
      <c r="Q1470" s="35"/>
    </row>
    <row r="1471" spans="1:17" s="26" customFormat="1" ht="24">
      <c r="A1471" s="34" t="s">
        <v>17908</v>
      </c>
      <c r="B1471" s="34" t="s">
        <v>17916</v>
      </c>
      <c r="C1471" s="35" t="s">
        <v>1495</v>
      </c>
      <c r="D1471" s="34"/>
      <c r="E1471" s="34"/>
      <c r="F1471" s="34" t="s">
        <v>17912</v>
      </c>
      <c r="G1471" s="36">
        <v>39930</v>
      </c>
      <c r="H1471" s="36">
        <v>405172</v>
      </c>
      <c r="I1471" s="34">
        <v>1</v>
      </c>
      <c r="J1471" s="34" t="s">
        <v>18056</v>
      </c>
      <c r="K1471" s="34" t="s">
        <v>16786</v>
      </c>
      <c r="L1471" s="34" t="s">
        <v>17954</v>
      </c>
      <c r="M1471" s="34" t="s">
        <v>314</v>
      </c>
      <c r="N1471" s="34" t="s">
        <v>818</v>
      </c>
      <c r="O1471" s="34"/>
      <c r="P1471" s="34" t="s">
        <v>8836</v>
      </c>
      <c r="Q1471" s="35" t="s">
        <v>8837</v>
      </c>
    </row>
    <row r="1472" spans="1:17" s="26" customFormat="1" ht="24">
      <c r="A1472" s="34" t="s">
        <v>17908</v>
      </c>
      <c r="B1472" s="34" t="s">
        <v>17916</v>
      </c>
      <c r="C1472" s="35" t="s">
        <v>18057</v>
      </c>
      <c r="D1472" s="34"/>
      <c r="E1472" s="34"/>
      <c r="F1472" s="34" t="s">
        <v>17912</v>
      </c>
      <c r="G1472" s="36">
        <v>39930</v>
      </c>
      <c r="H1472" s="36">
        <v>39930</v>
      </c>
      <c r="I1472" s="34">
        <v>1</v>
      </c>
      <c r="J1472" s="34" t="s">
        <v>18058</v>
      </c>
      <c r="K1472" s="34" t="s">
        <v>16786</v>
      </c>
      <c r="L1472" s="34" t="s">
        <v>17954</v>
      </c>
      <c r="M1472" s="34" t="s">
        <v>18059</v>
      </c>
      <c r="N1472" s="34" t="s">
        <v>18060</v>
      </c>
      <c r="O1472" s="34"/>
      <c r="P1472" s="34"/>
      <c r="Q1472" s="35"/>
    </row>
    <row r="1473" spans="1:17" s="26" customFormat="1" ht="12">
      <c r="A1473" s="34" t="s">
        <v>17908</v>
      </c>
      <c r="B1473" s="34" t="s">
        <v>18061</v>
      </c>
      <c r="C1473" s="35" t="s">
        <v>11449</v>
      </c>
      <c r="D1473" s="34"/>
      <c r="E1473" s="34"/>
      <c r="F1473" s="34" t="s">
        <v>17912</v>
      </c>
      <c r="G1473" s="36">
        <v>39930</v>
      </c>
      <c r="H1473" s="36">
        <v>39930</v>
      </c>
      <c r="I1473" s="34">
        <v>1</v>
      </c>
      <c r="J1473" s="34" t="s">
        <v>1488</v>
      </c>
      <c r="K1473" s="34" t="s">
        <v>18062</v>
      </c>
      <c r="L1473" s="34" t="s">
        <v>18063</v>
      </c>
      <c r="M1473" s="34" t="s">
        <v>18064</v>
      </c>
      <c r="N1473" s="34" t="s">
        <v>18065</v>
      </c>
      <c r="O1473" s="34"/>
      <c r="P1473" s="34"/>
      <c r="Q1473" s="35"/>
    </row>
    <row r="1474" spans="1:17" s="26" customFormat="1" ht="24">
      <c r="A1474" s="34" t="s">
        <v>18066</v>
      </c>
      <c r="B1474" s="34" t="s">
        <v>18067</v>
      </c>
      <c r="C1474" s="35" t="s">
        <v>13415</v>
      </c>
      <c r="D1474" s="34"/>
      <c r="E1474" s="34"/>
      <c r="F1474" s="34" t="s">
        <v>18068</v>
      </c>
      <c r="G1474" s="36">
        <v>39930</v>
      </c>
      <c r="H1474" s="36">
        <v>39951</v>
      </c>
      <c r="I1474" s="34">
        <v>3</v>
      </c>
      <c r="J1474" s="37" t="s">
        <v>18069</v>
      </c>
      <c r="K1474" s="34" t="s">
        <v>18070</v>
      </c>
      <c r="L1474" s="34" t="s">
        <v>18063</v>
      </c>
      <c r="M1474" s="34" t="s">
        <v>18071</v>
      </c>
      <c r="N1474" s="34"/>
      <c r="O1474" s="34"/>
      <c r="P1474" s="34" t="s">
        <v>18072</v>
      </c>
      <c r="Q1474" s="35"/>
    </row>
    <row r="1475" spans="1:17" s="26" customFormat="1" ht="24">
      <c r="A1475" s="34" t="s">
        <v>18066</v>
      </c>
      <c r="B1475" s="34" t="s">
        <v>18073</v>
      </c>
      <c r="C1475" s="35" t="s">
        <v>12594</v>
      </c>
      <c r="D1475" s="34" t="s">
        <v>1492</v>
      </c>
      <c r="E1475" s="34" t="s">
        <v>1493</v>
      </c>
      <c r="F1475" s="34" t="s">
        <v>17295</v>
      </c>
      <c r="G1475" s="36">
        <v>39930</v>
      </c>
      <c r="H1475" s="36">
        <v>39930</v>
      </c>
      <c r="I1475" s="34">
        <v>1</v>
      </c>
      <c r="J1475" s="34" t="s">
        <v>18074</v>
      </c>
      <c r="K1475" s="34" t="s">
        <v>17296</v>
      </c>
      <c r="L1475" s="34" t="s">
        <v>18075</v>
      </c>
      <c r="M1475" s="34" t="s">
        <v>917</v>
      </c>
      <c r="N1475" s="34"/>
      <c r="O1475" s="34"/>
      <c r="P1475" s="34"/>
      <c r="Q1475" s="35" t="s">
        <v>8835</v>
      </c>
    </row>
    <row r="1476" spans="1:17" s="26" customFormat="1" ht="24">
      <c r="A1476" s="34" t="s">
        <v>17298</v>
      </c>
      <c r="B1476" s="34" t="s">
        <v>17307</v>
      </c>
      <c r="C1476" s="35" t="s">
        <v>1486</v>
      </c>
      <c r="D1476" s="34"/>
      <c r="E1476" s="34" t="s">
        <v>1487</v>
      </c>
      <c r="F1476" s="34" t="s">
        <v>17295</v>
      </c>
      <c r="G1476" s="36">
        <v>39930</v>
      </c>
      <c r="H1476" s="36">
        <v>39930</v>
      </c>
      <c r="I1476" s="34">
        <v>1</v>
      </c>
      <c r="J1476" s="34" t="s">
        <v>1487</v>
      </c>
      <c r="K1476" s="34" t="s">
        <v>17328</v>
      </c>
      <c r="L1476" s="34" t="s">
        <v>18076</v>
      </c>
      <c r="M1476" s="34" t="s">
        <v>18077</v>
      </c>
      <c r="N1476" s="34" t="s">
        <v>18078</v>
      </c>
      <c r="O1476" s="34"/>
      <c r="P1476" s="34"/>
      <c r="Q1476" s="35"/>
    </row>
    <row r="1477" spans="1:17" s="26" customFormat="1" ht="24">
      <c r="A1477" s="34" t="s">
        <v>17298</v>
      </c>
      <c r="B1477" s="34" t="s">
        <v>17307</v>
      </c>
      <c r="C1477" s="35" t="s">
        <v>1491</v>
      </c>
      <c r="D1477" s="34"/>
      <c r="E1477" s="34"/>
      <c r="F1477" s="34" t="s">
        <v>17295</v>
      </c>
      <c r="G1477" s="36">
        <v>39930</v>
      </c>
      <c r="H1477" s="36">
        <v>39930</v>
      </c>
      <c r="I1477" s="34">
        <v>1</v>
      </c>
      <c r="J1477" s="34" t="s">
        <v>566</v>
      </c>
      <c r="K1477" s="34" t="s">
        <v>17296</v>
      </c>
      <c r="L1477" s="34" t="s">
        <v>17297</v>
      </c>
      <c r="M1477" s="34" t="s">
        <v>563</v>
      </c>
      <c r="N1477" s="34"/>
      <c r="O1477" s="34"/>
      <c r="P1477" s="34" t="s">
        <v>12256</v>
      </c>
      <c r="Q1477" s="35"/>
    </row>
    <row r="1478" spans="1:17" s="26" customFormat="1" ht="24">
      <c r="A1478" s="34" t="s">
        <v>17298</v>
      </c>
      <c r="B1478" s="34" t="s">
        <v>17307</v>
      </c>
      <c r="C1478" s="35" t="s">
        <v>33360</v>
      </c>
      <c r="D1478" s="34" t="s">
        <v>11024</v>
      </c>
      <c r="E1478" s="34"/>
      <c r="F1478" s="34" t="s">
        <v>17295</v>
      </c>
      <c r="G1478" s="36">
        <v>39931</v>
      </c>
      <c r="H1478" s="36">
        <v>39975</v>
      </c>
      <c r="I1478" s="34">
        <v>7</v>
      </c>
      <c r="J1478" s="34" t="s">
        <v>18079</v>
      </c>
      <c r="K1478" s="34" t="s">
        <v>18080</v>
      </c>
      <c r="L1478" s="34" t="s">
        <v>18081</v>
      </c>
      <c r="M1478" s="34" t="s">
        <v>18082</v>
      </c>
      <c r="N1478" s="34" t="s">
        <v>18083</v>
      </c>
      <c r="O1478" s="34"/>
      <c r="P1478" s="34" t="s">
        <v>17313</v>
      </c>
      <c r="Q1478" s="35" t="s">
        <v>18084</v>
      </c>
    </row>
    <row r="1479" spans="1:17" s="26" customFormat="1" ht="192">
      <c r="A1479" s="34" t="s">
        <v>17298</v>
      </c>
      <c r="B1479" s="34" t="s">
        <v>17307</v>
      </c>
      <c r="C1479" s="35" t="s">
        <v>1499</v>
      </c>
      <c r="D1479" s="34"/>
      <c r="E1479" s="34" t="s">
        <v>18085</v>
      </c>
      <c r="F1479" s="34" t="s">
        <v>17295</v>
      </c>
      <c r="G1479" s="36">
        <v>39931</v>
      </c>
      <c r="H1479" s="36">
        <v>39931</v>
      </c>
      <c r="I1479" s="34">
        <v>1</v>
      </c>
      <c r="J1479" s="34" t="s">
        <v>18085</v>
      </c>
      <c r="K1479" s="34" t="s">
        <v>18086</v>
      </c>
      <c r="L1479" s="34" t="s">
        <v>18087</v>
      </c>
      <c r="M1479" s="34" t="s">
        <v>18088</v>
      </c>
      <c r="N1479" s="34" t="s">
        <v>18089</v>
      </c>
      <c r="O1479" s="34"/>
      <c r="P1479" s="34"/>
      <c r="Q1479" s="35" t="s">
        <v>18090</v>
      </c>
    </row>
    <row r="1480" spans="1:17" s="26" customFormat="1" ht="24">
      <c r="A1480" s="34" t="s">
        <v>17298</v>
      </c>
      <c r="B1480" s="34" t="s">
        <v>18091</v>
      </c>
      <c r="C1480" s="35" t="s">
        <v>18092</v>
      </c>
      <c r="D1480" s="34"/>
      <c r="E1480" s="34" t="s">
        <v>1503</v>
      </c>
      <c r="F1480" s="34" t="s">
        <v>18093</v>
      </c>
      <c r="G1480" s="36">
        <v>39931</v>
      </c>
      <c r="H1480" s="36">
        <v>39931</v>
      </c>
      <c r="I1480" s="34">
        <v>1</v>
      </c>
      <c r="J1480" s="34" t="s">
        <v>1503</v>
      </c>
      <c r="K1480" s="34" t="s">
        <v>18094</v>
      </c>
      <c r="L1480" s="34" t="s">
        <v>17301</v>
      </c>
      <c r="M1480" s="34" t="s">
        <v>18095</v>
      </c>
      <c r="N1480" s="34" t="s">
        <v>18078</v>
      </c>
      <c r="O1480" s="34"/>
      <c r="P1480" s="34" t="s">
        <v>8202</v>
      </c>
      <c r="Q1480" s="35"/>
    </row>
    <row r="1481" spans="1:17" s="26" customFormat="1" ht="24">
      <c r="A1481" s="34" t="s">
        <v>17298</v>
      </c>
      <c r="B1481" s="34" t="s">
        <v>17307</v>
      </c>
      <c r="C1481" s="35" t="s">
        <v>1498</v>
      </c>
      <c r="D1481" s="34"/>
      <c r="E1481" s="34" t="s">
        <v>18096</v>
      </c>
      <c r="F1481" s="34" t="s">
        <v>17295</v>
      </c>
      <c r="G1481" s="36">
        <v>39931</v>
      </c>
      <c r="H1481" s="36">
        <v>39931</v>
      </c>
      <c r="I1481" s="34">
        <v>1</v>
      </c>
      <c r="J1481" s="34" t="s">
        <v>18096</v>
      </c>
      <c r="K1481" s="34" t="s">
        <v>18097</v>
      </c>
      <c r="L1481" s="34" t="s">
        <v>18098</v>
      </c>
      <c r="M1481" s="34" t="s">
        <v>18099</v>
      </c>
      <c r="N1481" s="34" t="s">
        <v>18100</v>
      </c>
      <c r="O1481" s="34"/>
      <c r="P1481" s="34" t="s">
        <v>18101</v>
      </c>
      <c r="Q1481" s="35"/>
    </row>
    <row r="1482" spans="1:17" s="26" customFormat="1" ht="36">
      <c r="A1482" s="34" t="s">
        <v>17298</v>
      </c>
      <c r="B1482" s="34" t="s">
        <v>17307</v>
      </c>
      <c r="C1482" s="35" t="s">
        <v>18102</v>
      </c>
      <c r="D1482" s="34" t="s">
        <v>18103</v>
      </c>
      <c r="E1482" s="34" t="s">
        <v>18104</v>
      </c>
      <c r="F1482" s="34" t="s">
        <v>17295</v>
      </c>
      <c r="G1482" s="36">
        <v>39931</v>
      </c>
      <c r="H1482" s="36">
        <v>39931</v>
      </c>
      <c r="I1482" s="34">
        <v>1</v>
      </c>
      <c r="J1482" s="34" t="s">
        <v>18105</v>
      </c>
      <c r="K1482" s="34" t="s">
        <v>17296</v>
      </c>
      <c r="L1482" s="34" t="s">
        <v>18106</v>
      </c>
      <c r="M1482" s="34" t="s">
        <v>18107</v>
      </c>
      <c r="N1482" s="34" t="s">
        <v>18108</v>
      </c>
      <c r="O1482" s="34"/>
      <c r="P1482" s="34" t="s">
        <v>27111</v>
      </c>
      <c r="Q1482" s="35"/>
    </row>
    <row r="1483" spans="1:17" s="26" customFormat="1" ht="24">
      <c r="A1483" s="34" t="s">
        <v>17298</v>
      </c>
      <c r="B1483" s="34" t="s">
        <v>17304</v>
      </c>
      <c r="C1483" s="35" t="s">
        <v>18109</v>
      </c>
      <c r="D1483" s="34"/>
      <c r="E1483" s="34"/>
      <c r="F1483" s="34" t="s">
        <v>17295</v>
      </c>
      <c r="G1483" s="36">
        <v>39931</v>
      </c>
      <c r="H1483" s="36">
        <v>39931</v>
      </c>
      <c r="I1483" s="34">
        <v>1</v>
      </c>
      <c r="J1483" s="34" t="s">
        <v>18110</v>
      </c>
      <c r="K1483" s="34" t="s">
        <v>18111</v>
      </c>
      <c r="L1483" s="34" t="s">
        <v>18112</v>
      </c>
      <c r="M1483" s="34" t="s">
        <v>18113</v>
      </c>
      <c r="N1483" s="34" t="s">
        <v>18089</v>
      </c>
      <c r="O1483" s="34"/>
      <c r="P1483" s="34"/>
      <c r="Q1483" s="35"/>
    </row>
    <row r="1484" spans="1:17" s="26" customFormat="1" ht="36">
      <c r="A1484" s="34" t="s">
        <v>17298</v>
      </c>
      <c r="B1484" s="34" t="s">
        <v>18091</v>
      </c>
      <c r="C1484" s="35" t="s">
        <v>18114</v>
      </c>
      <c r="D1484" s="34" t="s">
        <v>1505</v>
      </c>
      <c r="E1484" s="34" t="s">
        <v>1506</v>
      </c>
      <c r="F1484" s="34" t="s">
        <v>17295</v>
      </c>
      <c r="G1484" s="36">
        <v>39931</v>
      </c>
      <c r="H1484" s="36">
        <v>39931</v>
      </c>
      <c r="I1484" s="34">
        <v>1</v>
      </c>
      <c r="J1484" s="34" t="s">
        <v>1507</v>
      </c>
      <c r="K1484" s="34" t="s">
        <v>18080</v>
      </c>
      <c r="L1484" s="34" t="s">
        <v>18081</v>
      </c>
      <c r="M1484" s="34" t="s">
        <v>1508</v>
      </c>
      <c r="N1484" s="34"/>
      <c r="O1484" s="34"/>
      <c r="P1484" s="34"/>
      <c r="Q1484" s="35"/>
    </row>
    <row r="1485" spans="1:17" s="26" customFormat="1" ht="24">
      <c r="A1485" s="34" t="s">
        <v>17298</v>
      </c>
      <c r="B1485" s="34" t="s">
        <v>17307</v>
      </c>
      <c r="C1485" s="35" t="s">
        <v>33361</v>
      </c>
      <c r="D1485" s="34" t="s">
        <v>1056</v>
      </c>
      <c r="E1485" s="34" t="s">
        <v>18115</v>
      </c>
      <c r="F1485" s="34" t="s">
        <v>18093</v>
      </c>
      <c r="G1485" s="36">
        <v>39931</v>
      </c>
      <c r="H1485" s="36">
        <v>39931</v>
      </c>
      <c r="I1485" s="34">
        <v>1</v>
      </c>
      <c r="J1485" s="34" t="s">
        <v>18116</v>
      </c>
      <c r="K1485" s="34" t="s">
        <v>17296</v>
      </c>
      <c r="L1485" s="34" t="s">
        <v>17310</v>
      </c>
      <c r="M1485" s="34" t="s">
        <v>17306</v>
      </c>
      <c r="N1485" s="34" t="s">
        <v>17311</v>
      </c>
      <c r="O1485" s="34"/>
      <c r="P1485" s="34"/>
      <c r="Q1485" s="35"/>
    </row>
    <row r="1486" spans="1:17" s="26" customFormat="1" ht="12">
      <c r="A1486" s="34" t="s">
        <v>17298</v>
      </c>
      <c r="B1486" s="34" t="s">
        <v>18117</v>
      </c>
      <c r="C1486" s="35" t="s">
        <v>1511</v>
      </c>
      <c r="D1486" s="34"/>
      <c r="E1486" s="34"/>
      <c r="F1486" s="34" t="s">
        <v>17295</v>
      </c>
      <c r="G1486" s="36">
        <v>39931</v>
      </c>
      <c r="H1486" s="36">
        <v>405173</v>
      </c>
      <c r="I1486" s="34">
        <v>1</v>
      </c>
      <c r="J1486" s="34" t="s">
        <v>18118</v>
      </c>
      <c r="K1486" s="34" t="s">
        <v>17296</v>
      </c>
      <c r="L1486" s="34" t="s">
        <v>17297</v>
      </c>
      <c r="M1486" s="34" t="s">
        <v>1048</v>
      </c>
      <c r="N1486" s="34" t="s">
        <v>18118</v>
      </c>
      <c r="O1486" s="34"/>
      <c r="P1486" s="34" t="s">
        <v>12078</v>
      </c>
      <c r="Q1486" s="35"/>
    </row>
    <row r="1487" spans="1:17" s="26" customFormat="1" ht="24">
      <c r="A1487" s="34" t="s">
        <v>17298</v>
      </c>
      <c r="B1487" s="34" t="s">
        <v>17307</v>
      </c>
      <c r="C1487" s="35" t="s">
        <v>18119</v>
      </c>
      <c r="D1487" s="34"/>
      <c r="E1487" s="34"/>
      <c r="F1487" s="34" t="s">
        <v>17295</v>
      </c>
      <c r="G1487" s="36">
        <v>39931</v>
      </c>
      <c r="H1487" s="36">
        <v>39931</v>
      </c>
      <c r="I1487" s="34">
        <v>1</v>
      </c>
      <c r="J1487" s="34" t="s">
        <v>18120</v>
      </c>
      <c r="K1487" s="34" t="s">
        <v>18111</v>
      </c>
      <c r="L1487" s="34" t="s">
        <v>18121</v>
      </c>
      <c r="M1487" s="34" t="s">
        <v>18122</v>
      </c>
      <c r="N1487" s="34"/>
      <c r="O1487" s="34"/>
      <c r="P1487" s="34"/>
      <c r="Q1487" s="35"/>
    </row>
    <row r="1488" spans="1:17" s="26" customFormat="1" ht="24">
      <c r="A1488" s="34" t="s">
        <v>17298</v>
      </c>
      <c r="B1488" s="34" t="s">
        <v>17307</v>
      </c>
      <c r="C1488" s="35" t="s">
        <v>18123</v>
      </c>
      <c r="D1488" s="34" t="s">
        <v>18124</v>
      </c>
      <c r="E1488" s="34"/>
      <c r="F1488" s="34" t="s">
        <v>17295</v>
      </c>
      <c r="G1488" s="36">
        <v>39931</v>
      </c>
      <c r="H1488" s="36">
        <v>39931</v>
      </c>
      <c r="I1488" s="34">
        <v>1</v>
      </c>
      <c r="J1488" s="34" t="s">
        <v>18125</v>
      </c>
      <c r="K1488" s="34" t="s">
        <v>17296</v>
      </c>
      <c r="L1488" s="34" t="s">
        <v>18126</v>
      </c>
      <c r="M1488" s="34" t="s">
        <v>18127</v>
      </c>
      <c r="N1488" s="34"/>
      <c r="O1488" s="34"/>
      <c r="P1488" s="34" t="s">
        <v>8842</v>
      </c>
      <c r="Q1488" s="35"/>
    </row>
    <row r="1489" spans="1:17" s="26" customFormat="1" ht="24">
      <c r="A1489" s="34" t="s">
        <v>17298</v>
      </c>
      <c r="B1489" s="34" t="s">
        <v>17321</v>
      </c>
      <c r="C1489" s="35" t="s">
        <v>18128</v>
      </c>
      <c r="D1489" s="34"/>
      <c r="E1489" s="34" t="s">
        <v>18129</v>
      </c>
      <c r="F1489" s="34" t="s">
        <v>17295</v>
      </c>
      <c r="G1489" s="36">
        <v>39931</v>
      </c>
      <c r="H1489" s="36">
        <v>39931</v>
      </c>
      <c r="I1489" s="34">
        <v>1</v>
      </c>
      <c r="J1489" s="34" t="s">
        <v>18129</v>
      </c>
      <c r="K1489" s="34" t="s">
        <v>18130</v>
      </c>
      <c r="L1489" s="34" t="s">
        <v>18131</v>
      </c>
      <c r="M1489" s="34" t="s">
        <v>18132</v>
      </c>
      <c r="N1489" s="34"/>
      <c r="O1489" s="34"/>
      <c r="P1489" s="34"/>
      <c r="Q1489" s="35"/>
    </row>
    <row r="1490" spans="1:17" s="26" customFormat="1" ht="36">
      <c r="A1490" s="34" t="s">
        <v>17298</v>
      </c>
      <c r="B1490" s="34" t="s">
        <v>18091</v>
      </c>
      <c r="C1490" s="35" t="s">
        <v>18133</v>
      </c>
      <c r="D1490" s="34"/>
      <c r="E1490" s="34" t="s">
        <v>18134</v>
      </c>
      <c r="F1490" s="34" t="s">
        <v>17295</v>
      </c>
      <c r="G1490" s="36">
        <v>39931</v>
      </c>
      <c r="H1490" s="36">
        <v>39931</v>
      </c>
      <c r="I1490" s="34">
        <v>1</v>
      </c>
      <c r="J1490" s="37" t="s">
        <v>18135</v>
      </c>
      <c r="K1490" s="34" t="s">
        <v>18094</v>
      </c>
      <c r="L1490" s="34" t="s">
        <v>17301</v>
      </c>
      <c r="M1490" s="34" t="s">
        <v>18095</v>
      </c>
      <c r="N1490" s="34" t="s">
        <v>18089</v>
      </c>
      <c r="O1490" s="34"/>
      <c r="P1490" s="34" t="s">
        <v>11636</v>
      </c>
      <c r="Q1490" s="35"/>
    </row>
    <row r="1491" spans="1:17" s="26" customFormat="1" ht="24">
      <c r="A1491" s="34" t="s">
        <v>17298</v>
      </c>
      <c r="B1491" s="34" t="s">
        <v>17307</v>
      </c>
      <c r="C1491" s="35" t="s">
        <v>18136</v>
      </c>
      <c r="D1491" s="34"/>
      <c r="E1491" s="34"/>
      <c r="F1491" s="34" t="s">
        <v>17295</v>
      </c>
      <c r="G1491" s="36">
        <v>39931</v>
      </c>
      <c r="H1491" s="36">
        <v>39931</v>
      </c>
      <c r="I1491" s="34">
        <v>1</v>
      </c>
      <c r="J1491" s="34"/>
      <c r="K1491" s="34" t="s">
        <v>17296</v>
      </c>
      <c r="L1491" s="34" t="s">
        <v>18075</v>
      </c>
      <c r="M1491" s="34" t="s">
        <v>18137</v>
      </c>
      <c r="N1491" s="34" t="s">
        <v>18138</v>
      </c>
      <c r="O1491" s="34"/>
      <c r="P1491" s="34" t="s">
        <v>8840</v>
      </c>
      <c r="Q1491" s="35" t="s">
        <v>8841</v>
      </c>
    </row>
    <row r="1492" spans="1:17" s="26" customFormat="1" ht="24">
      <c r="A1492" s="34" t="s">
        <v>17298</v>
      </c>
      <c r="B1492" s="34" t="s">
        <v>17307</v>
      </c>
      <c r="C1492" s="35" t="s">
        <v>18139</v>
      </c>
      <c r="D1492" s="34"/>
      <c r="E1492" s="34"/>
      <c r="F1492" s="34" t="s">
        <v>17295</v>
      </c>
      <c r="G1492" s="36">
        <v>39931</v>
      </c>
      <c r="H1492" s="36">
        <v>39931</v>
      </c>
      <c r="I1492" s="34">
        <v>1</v>
      </c>
      <c r="J1492" s="34" t="s">
        <v>18140</v>
      </c>
      <c r="K1492" s="34" t="s">
        <v>17296</v>
      </c>
      <c r="L1492" s="34" t="s">
        <v>17297</v>
      </c>
      <c r="M1492" s="34" t="s">
        <v>18141</v>
      </c>
      <c r="N1492" s="34" t="s">
        <v>18142</v>
      </c>
      <c r="O1492" s="34"/>
      <c r="P1492" s="34" t="s">
        <v>11967</v>
      </c>
      <c r="Q1492" s="35"/>
    </row>
    <row r="1493" spans="1:17" s="26" customFormat="1" ht="36">
      <c r="A1493" s="34" t="s">
        <v>17298</v>
      </c>
      <c r="B1493" s="34" t="s">
        <v>17307</v>
      </c>
      <c r="C1493" s="35" t="s">
        <v>33362</v>
      </c>
      <c r="D1493" s="34"/>
      <c r="E1493" s="34"/>
      <c r="F1493" s="34" t="s">
        <v>17295</v>
      </c>
      <c r="G1493" s="36">
        <v>39931</v>
      </c>
      <c r="H1493" s="36">
        <v>39931</v>
      </c>
      <c r="I1493" s="34">
        <v>1</v>
      </c>
      <c r="J1493" s="37" t="s">
        <v>18143</v>
      </c>
      <c r="K1493" s="34" t="s">
        <v>17317</v>
      </c>
      <c r="L1493" s="34" t="s">
        <v>17318</v>
      </c>
      <c r="M1493" s="34" t="s">
        <v>17319</v>
      </c>
      <c r="N1493" s="34" t="s">
        <v>18144</v>
      </c>
      <c r="O1493" s="34"/>
      <c r="P1493" s="34" t="s">
        <v>8843</v>
      </c>
      <c r="Q1493" s="35"/>
    </row>
    <row r="1494" spans="1:17" s="26" customFormat="1" ht="12">
      <c r="A1494" s="34" t="s">
        <v>17298</v>
      </c>
      <c r="B1494" s="34" t="s">
        <v>18145</v>
      </c>
      <c r="C1494" s="35" t="s">
        <v>18146</v>
      </c>
      <c r="D1494" s="34"/>
      <c r="E1494" s="34"/>
      <c r="F1494" s="34" t="s">
        <v>17295</v>
      </c>
      <c r="G1494" s="36">
        <v>39931</v>
      </c>
      <c r="H1494" s="36">
        <v>39931</v>
      </c>
      <c r="I1494" s="34">
        <v>1</v>
      </c>
      <c r="J1494" s="34" t="s">
        <v>18147</v>
      </c>
      <c r="K1494" s="34" t="s">
        <v>17296</v>
      </c>
      <c r="L1494" s="34" t="s">
        <v>17297</v>
      </c>
      <c r="M1494" s="34" t="s">
        <v>18148</v>
      </c>
      <c r="N1494" s="34"/>
      <c r="O1494" s="34"/>
      <c r="P1494" s="34"/>
      <c r="Q1494" s="35"/>
    </row>
    <row r="1495" spans="1:17" s="26" customFormat="1" ht="60">
      <c r="A1495" s="34" t="s">
        <v>17298</v>
      </c>
      <c r="B1495" s="34" t="s">
        <v>17321</v>
      </c>
      <c r="C1495" s="35" t="s">
        <v>1496</v>
      </c>
      <c r="D1495" s="34"/>
      <c r="E1495" s="34" t="s">
        <v>1497</v>
      </c>
      <c r="F1495" s="34" t="s">
        <v>17295</v>
      </c>
      <c r="G1495" s="36">
        <v>39931</v>
      </c>
      <c r="H1495" s="36">
        <v>39931</v>
      </c>
      <c r="I1495" s="34">
        <v>1</v>
      </c>
      <c r="J1495" s="34"/>
      <c r="K1495" s="34" t="s">
        <v>17328</v>
      </c>
      <c r="L1495" s="34" t="s">
        <v>17329</v>
      </c>
      <c r="M1495" s="34" t="s">
        <v>17330</v>
      </c>
      <c r="N1495" s="34" t="s">
        <v>17311</v>
      </c>
      <c r="O1495" s="34"/>
      <c r="P1495" s="34" t="s">
        <v>13019</v>
      </c>
      <c r="Q1495" s="35"/>
    </row>
    <row r="1496" spans="1:17" s="26" customFormat="1" ht="24">
      <c r="A1496" s="34" t="s">
        <v>17298</v>
      </c>
      <c r="B1496" s="34" t="s">
        <v>17307</v>
      </c>
      <c r="C1496" s="35" t="s">
        <v>18149</v>
      </c>
      <c r="D1496" s="34" t="s">
        <v>18150</v>
      </c>
      <c r="E1496" s="34"/>
      <c r="F1496" s="34" t="s">
        <v>17295</v>
      </c>
      <c r="G1496" s="36">
        <v>39931</v>
      </c>
      <c r="H1496" s="36">
        <v>39931</v>
      </c>
      <c r="I1496" s="34">
        <v>1</v>
      </c>
      <c r="J1496" s="34" t="s">
        <v>18151</v>
      </c>
      <c r="K1496" s="34" t="s">
        <v>17317</v>
      </c>
      <c r="L1496" s="34" t="s">
        <v>18151</v>
      </c>
      <c r="M1496" s="34" t="s">
        <v>18152</v>
      </c>
      <c r="N1496" s="34" t="s">
        <v>18078</v>
      </c>
      <c r="O1496" s="34"/>
      <c r="P1496" s="34"/>
      <c r="Q1496" s="35"/>
    </row>
    <row r="1497" spans="1:17" s="26" customFormat="1" ht="24">
      <c r="A1497" s="34" t="s">
        <v>17298</v>
      </c>
      <c r="B1497" s="34" t="s">
        <v>17327</v>
      </c>
      <c r="C1497" s="35" t="s">
        <v>18153</v>
      </c>
      <c r="D1497" s="34" t="s">
        <v>1501</v>
      </c>
      <c r="E1497" s="34" t="s">
        <v>18154</v>
      </c>
      <c r="F1497" s="34" t="s">
        <v>17295</v>
      </c>
      <c r="G1497" s="36">
        <v>39931</v>
      </c>
      <c r="H1497" s="36">
        <v>39931</v>
      </c>
      <c r="I1497" s="34">
        <v>1</v>
      </c>
      <c r="J1497" s="34" t="s">
        <v>68</v>
      </c>
      <c r="K1497" s="34" t="s">
        <v>17300</v>
      </c>
      <c r="L1497" s="34" t="s">
        <v>17301</v>
      </c>
      <c r="M1497" s="34" t="s">
        <v>17302</v>
      </c>
      <c r="N1497" s="34" t="s">
        <v>17303</v>
      </c>
      <c r="O1497" s="34"/>
      <c r="P1497" s="34"/>
      <c r="Q1497" s="35"/>
    </row>
    <row r="1498" spans="1:17" s="26" customFormat="1" ht="96">
      <c r="A1498" s="34" t="s">
        <v>17298</v>
      </c>
      <c r="B1498" s="34" t="s">
        <v>18117</v>
      </c>
      <c r="C1498" s="35" t="s">
        <v>33363</v>
      </c>
      <c r="D1498" s="34"/>
      <c r="E1498" s="34" t="s">
        <v>18155</v>
      </c>
      <c r="F1498" s="34" t="s">
        <v>17295</v>
      </c>
      <c r="G1498" s="36">
        <v>39931</v>
      </c>
      <c r="H1498" s="36">
        <v>39931</v>
      </c>
      <c r="I1498" s="34">
        <v>1</v>
      </c>
      <c r="J1498" s="34" t="s">
        <v>18156</v>
      </c>
      <c r="K1498" s="34" t="s">
        <v>18157</v>
      </c>
      <c r="L1498" s="34" t="s">
        <v>18158</v>
      </c>
      <c r="M1498" s="34" t="s">
        <v>18159</v>
      </c>
      <c r="N1498" s="34" t="s">
        <v>18160</v>
      </c>
      <c r="O1498" s="34"/>
      <c r="P1498" s="34" t="s">
        <v>13020</v>
      </c>
      <c r="Q1498" s="35" t="s">
        <v>8839</v>
      </c>
    </row>
    <row r="1499" spans="1:17" s="26" customFormat="1" ht="36">
      <c r="A1499" s="34" t="s">
        <v>17298</v>
      </c>
      <c r="B1499" s="34" t="s">
        <v>17299</v>
      </c>
      <c r="C1499" s="35" t="s">
        <v>33704</v>
      </c>
      <c r="D1499" s="34"/>
      <c r="E1499" s="34" t="s">
        <v>18161</v>
      </c>
      <c r="F1499" s="34" t="s">
        <v>17295</v>
      </c>
      <c r="G1499" s="36">
        <v>39931</v>
      </c>
      <c r="H1499" s="36">
        <v>39931</v>
      </c>
      <c r="I1499" s="34">
        <v>1</v>
      </c>
      <c r="J1499" s="37" t="s">
        <v>18162</v>
      </c>
      <c r="K1499" s="34" t="s">
        <v>18163</v>
      </c>
      <c r="L1499" s="34" t="s">
        <v>18164</v>
      </c>
      <c r="M1499" s="34" t="s">
        <v>18165</v>
      </c>
      <c r="N1499" s="34" t="s">
        <v>18166</v>
      </c>
      <c r="O1499" s="34"/>
      <c r="P1499" s="34"/>
      <c r="Q1499" s="35" t="s">
        <v>8838</v>
      </c>
    </row>
    <row r="1500" spans="1:17" s="26" customFormat="1" ht="24">
      <c r="A1500" s="34" t="s">
        <v>17298</v>
      </c>
      <c r="B1500" s="34" t="s">
        <v>17304</v>
      </c>
      <c r="C1500" s="35" t="s">
        <v>1509</v>
      </c>
      <c r="D1500" s="34"/>
      <c r="E1500" s="34" t="s">
        <v>1510</v>
      </c>
      <c r="F1500" s="34" t="s">
        <v>18167</v>
      </c>
      <c r="G1500" s="36">
        <v>39931</v>
      </c>
      <c r="H1500" s="36">
        <v>39932</v>
      </c>
      <c r="I1500" s="34">
        <v>2</v>
      </c>
      <c r="J1500" s="34" t="s">
        <v>12595</v>
      </c>
      <c r="K1500" s="34" t="s">
        <v>17296</v>
      </c>
      <c r="L1500" s="34" t="s">
        <v>18075</v>
      </c>
      <c r="M1500" s="34" t="s">
        <v>18168</v>
      </c>
      <c r="N1500" s="34"/>
      <c r="O1500" s="34"/>
      <c r="P1500" s="34"/>
      <c r="Q1500" s="35"/>
    </row>
    <row r="1501" spans="1:17" s="26" customFormat="1" ht="240">
      <c r="A1501" s="34" t="s">
        <v>17298</v>
      </c>
      <c r="B1501" s="34" t="s">
        <v>17307</v>
      </c>
      <c r="C1501" s="35" t="s">
        <v>18169</v>
      </c>
      <c r="D1501" s="34"/>
      <c r="E1501" s="34" t="s">
        <v>18170</v>
      </c>
      <c r="F1501" s="34" t="s">
        <v>17295</v>
      </c>
      <c r="G1501" s="36">
        <v>39931</v>
      </c>
      <c r="H1501" s="36">
        <v>39931</v>
      </c>
      <c r="I1501" s="34">
        <v>1</v>
      </c>
      <c r="J1501" s="34" t="s">
        <v>18171</v>
      </c>
      <c r="K1501" s="34" t="s">
        <v>18086</v>
      </c>
      <c r="L1501" s="34" t="s">
        <v>18172</v>
      </c>
      <c r="M1501" s="34" t="s">
        <v>18173</v>
      </c>
      <c r="N1501" s="34" t="s">
        <v>18173</v>
      </c>
      <c r="O1501" s="34"/>
      <c r="P1501" s="34" t="s">
        <v>12129</v>
      </c>
      <c r="Q1501" s="35" t="s">
        <v>18174</v>
      </c>
    </row>
    <row r="1502" spans="1:17" s="26" customFormat="1" ht="24">
      <c r="A1502" s="34" t="s">
        <v>17298</v>
      </c>
      <c r="B1502" s="34" t="s">
        <v>18091</v>
      </c>
      <c r="C1502" s="35" t="s">
        <v>33364</v>
      </c>
      <c r="D1502" s="34"/>
      <c r="E1502" s="34"/>
      <c r="F1502" s="34" t="s">
        <v>17295</v>
      </c>
      <c r="G1502" s="36">
        <v>39931</v>
      </c>
      <c r="H1502" s="36">
        <v>39931</v>
      </c>
      <c r="I1502" s="34">
        <v>1</v>
      </c>
      <c r="J1502" s="34" t="s">
        <v>1500</v>
      </c>
      <c r="K1502" s="34" t="s">
        <v>18175</v>
      </c>
      <c r="L1502" s="34" t="s">
        <v>18176</v>
      </c>
      <c r="M1502" s="34" t="s">
        <v>18177</v>
      </c>
      <c r="N1502" s="34" t="s">
        <v>18178</v>
      </c>
      <c r="O1502" s="34"/>
      <c r="P1502" s="34"/>
      <c r="Q1502" s="35"/>
    </row>
    <row r="1503" spans="1:17" s="26" customFormat="1" ht="24">
      <c r="A1503" s="34" t="s">
        <v>17298</v>
      </c>
      <c r="B1503" s="34" t="s">
        <v>17307</v>
      </c>
      <c r="C1503" s="35" t="s">
        <v>18179</v>
      </c>
      <c r="D1503" s="34" t="s">
        <v>18180</v>
      </c>
      <c r="E1503" s="34" t="s">
        <v>18181</v>
      </c>
      <c r="F1503" s="34" t="s">
        <v>17295</v>
      </c>
      <c r="G1503" s="36">
        <v>39931</v>
      </c>
      <c r="H1503" s="36" t="s">
        <v>18182</v>
      </c>
      <c r="I1503" s="34">
        <v>1</v>
      </c>
      <c r="J1503" s="34" t="s">
        <v>18159</v>
      </c>
      <c r="K1503" s="34" t="s">
        <v>18157</v>
      </c>
      <c r="L1503" s="34" t="s">
        <v>18158</v>
      </c>
      <c r="M1503" s="34" t="s">
        <v>18159</v>
      </c>
      <c r="N1503" s="34" t="s">
        <v>18183</v>
      </c>
      <c r="O1503" s="34"/>
      <c r="P1503" s="34" t="s">
        <v>8847</v>
      </c>
      <c r="Q1503" s="35" t="s">
        <v>13021</v>
      </c>
    </row>
    <row r="1504" spans="1:17" s="26" customFormat="1" ht="48">
      <c r="A1504" s="34" t="s">
        <v>17298</v>
      </c>
      <c r="B1504" s="34" t="s">
        <v>17307</v>
      </c>
      <c r="C1504" s="35" t="s">
        <v>18184</v>
      </c>
      <c r="D1504" s="34" t="s">
        <v>18185</v>
      </c>
      <c r="E1504" s="34" t="s">
        <v>8844</v>
      </c>
      <c r="F1504" s="34" t="s">
        <v>17295</v>
      </c>
      <c r="G1504" s="36">
        <v>39931</v>
      </c>
      <c r="H1504" s="36">
        <v>39994</v>
      </c>
      <c r="I1504" s="34">
        <v>3</v>
      </c>
      <c r="J1504" s="34" t="s">
        <v>18186</v>
      </c>
      <c r="K1504" s="34" t="s">
        <v>17300</v>
      </c>
      <c r="L1504" s="34" t="s">
        <v>18187</v>
      </c>
      <c r="M1504" s="34" t="s">
        <v>18186</v>
      </c>
      <c r="N1504" s="34" t="s">
        <v>18089</v>
      </c>
      <c r="O1504" s="34"/>
      <c r="P1504" s="34" t="s">
        <v>8845</v>
      </c>
      <c r="Q1504" s="35" t="s">
        <v>8846</v>
      </c>
    </row>
    <row r="1505" spans="1:17" s="26" customFormat="1" ht="24">
      <c r="A1505" s="34" t="s">
        <v>17298</v>
      </c>
      <c r="B1505" s="34" t="s">
        <v>17304</v>
      </c>
      <c r="C1505" s="35" t="s">
        <v>1502</v>
      </c>
      <c r="D1505" s="34"/>
      <c r="E1505" s="34"/>
      <c r="F1505" s="34" t="s">
        <v>17295</v>
      </c>
      <c r="G1505" s="36">
        <v>39931</v>
      </c>
      <c r="H1505" s="36">
        <v>39931</v>
      </c>
      <c r="I1505" s="34">
        <v>1</v>
      </c>
      <c r="J1505" s="34"/>
      <c r="K1505" s="34" t="s">
        <v>17296</v>
      </c>
      <c r="L1505" s="34" t="s">
        <v>18075</v>
      </c>
      <c r="M1505" s="34" t="s">
        <v>917</v>
      </c>
      <c r="N1505" s="34"/>
      <c r="O1505" s="34"/>
      <c r="P1505" s="34"/>
      <c r="Q1505" s="35"/>
    </row>
    <row r="1506" spans="1:17" s="26" customFormat="1" ht="60">
      <c r="A1506" s="34" t="s">
        <v>17298</v>
      </c>
      <c r="B1506" s="34" t="s">
        <v>17307</v>
      </c>
      <c r="C1506" s="35" t="s">
        <v>18188</v>
      </c>
      <c r="D1506" s="34"/>
      <c r="E1506" s="34" t="s">
        <v>18189</v>
      </c>
      <c r="F1506" s="34" t="s">
        <v>17295</v>
      </c>
      <c r="G1506" s="36">
        <v>39932</v>
      </c>
      <c r="H1506" s="36">
        <v>39932</v>
      </c>
      <c r="I1506" s="34">
        <v>1</v>
      </c>
      <c r="J1506" s="34" t="s">
        <v>18190</v>
      </c>
      <c r="K1506" s="34" t="s">
        <v>18086</v>
      </c>
      <c r="L1506" s="34" t="s">
        <v>18191</v>
      </c>
      <c r="M1506" s="34" t="s">
        <v>18192</v>
      </c>
      <c r="N1506" s="34" t="s">
        <v>18089</v>
      </c>
      <c r="O1506" s="34"/>
      <c r="P1506" s="34"/>
      <c r="Q1506" s="35" t="s">
        <v>12596</v>
      </c>
    </row>
    <row r="1507" spans="1:17" s="26" customFormat="1" ht="24">
      <c r="A1507" s="34" t="s">
        <v>17298</v>
      </c>
      <c r="B1507" s="34" t="s">
        <v>17307</v>
      </c>
      <c r="C1507" s="35" t="s">
        <v>18193</v>
      </c>
      <c r="D1507" s="34"/>
      <c r="E1507" s="34"/>
      <c r="F1507" s="34" t="s">
        <v>17295</v>
      </c>
      <c r="G1507" s="36">
        <v>39932</v>
      </c>
      <c r="H1507" s="36">
        <v>39932</v>
      </c>
      <c r="I1507" s="34">
        <v>1</v>
      </c>
      <c r="J1507" s="34" t="s">
        <v>18194</v>
      </c>
      <c r="K1507" s="34" t="s">
        <v>17296</v>
      </c>
      <c r="L1507" s="34" t="s">
        <v>17310</v>
      </c>
      <c r="M1507" s="34" t="s">
        <v>18195</v>
      </c>
      <c r="N1507" s="34"/>
      <c r="O1507" s="34"/>
      <c r="P1507" s="34" t="s">
        <v>8856</v>
      </c>
      <c r="Q1507" s="35"/>
    </row>
    <row r="1508" spans="1:17" s="26" customFormat="1" ht="24">
      <c r="A1508" s="34" t="s">
        <v>17298</v>
      </c>
      <c r="B1508" s="34" t="s">
        <v>17307</v>
      </c>
      <c r="C1508" s="35" t="s">
        <v>8848</v>
      </c>
      <c r="D1508" s="34" t="s">
        <v>1513</v>
      </c>
      <c r="E1508" s="34" t="s">
        <v>18196</v>
      </c>
      <c r="F1508" s="34" t="s">
        <v>17295</v>
      </c>
      <c r="G1508" s="36">
        <v>39932</v>
      </c>
      <c r="H1508" s="36">
        <v>39932</v>
      </c>
      <c r="I1508" s="34">
        <v>1</v>
      </c>
      <c r="J1508" s="34" t="s">
        <v>18197</v>
      </c>
      <c r="K1508" s="34" t="s">
        <v>18111</v>
      </c>
      <c r="L1508" s="34" t="s">
        <v>18112</v>
      </c>
      <c r="M1508" s="34" t="s">
        <v>18113</v>
      </c>
      <c r="N1508" s="34" t="s">
        <v>18089</v>
      </c>
      <c r="O1508" s="34"/>
      <c r="P1508" s="34" t="s">
        <v>8849</v>
      </c>
      <c r="Q1508" s="35" t="s">
        <v>8850</v>
      </c>
    </row>
    <row r="1509" spans="1:17" s="26" customFormat="1" ht="24">
      <c r="A1509" s="34" t="s">
        <v>17298</v>
      </c>
      <c r="B1509" s="34" t="s">
        <v>17307</v>
      </c>
      <c r="C1509" s="35" t="s">
        <v>18198</v>
      </c>
      <c r="D1509" s="34"/>
      <c r="E1509" s="34"/>
      <c r="F1509" s="34" t="s">
        <v>17295</v>
      </c>
      <c r="G1509" s="36">
        <v>39932</v>
      </c>
      <c r="H1509" s="36">
        <v>39932</v>
      </c>
      <c r="I1509" s="34">
        <v>1</v>
      </c>
      <c r="J1509" s="37" t="s">
        <v>18199</v>
      </c>
      <c r="K1509" s="34" t="s">
        <v>18094</v>
      </c>
      <c r="L1509" s="34" t="s">
        <v>17301</v>
      </c>
      <c r="M1509" s="34" t="s">
        <v>18095</v>
      </c>
      <c r="N1509" s="34" t="s">
        <v>18078</v>
      </c>
      <c r="O1509" s="34"/>
      <c r="P1509" s="34"/>
      <c r="Q1509" s="35"/>
    </row>
    <row r="1510" spans="1:17" s="26" customFormat="1" ht="24">
      <c r="A1510" s="34" t="s">
        <v>17298</v>
      </c>
      <c r="B1510" s="34" t="s">
        <v>18091</v>
      </c>
      <c r="C1510" s="35" t="s">
        <v>18200</v>
      </c>
      <c r="D1510" s="34" t="s">
        <v>1517</v>
      </c>
      <c r="E1510" s="34" t="s">
        <v>18201</v>
      </c>
      <c r="F1510" s="34" t="s">
        <v>17295</v>
      </c>
      <c r="G1510" s="36">
        <v>39932</v>
      </c>
      <c r="H1510" s="36">
        <v>39932</v>
      </c>
      <c r="I1510" s="34">
        <v>1</v>
      </c>
      <c r="J1510" s="34" t="s">
        <v>1518</v>
      </c>
      <c r="K1510" s="34" t="s">
        <v>17300</v>
      </c>
      <c r="L1510" s="34" t="s">
        <v>17301</v>
      </c>
      <c r="M1510" s="34" t="s">
        <v>17302</v>
      </c>
      <c r="N1510" s="34" t="s">
        <v>17303</v>
      </c>
      <c r="O1510" s="34"/>
      <c r="P1510" s="34" t="s">
        <v>11637</v>
      </c>
      <c r="Q1510" s="35"/>
    </row>
    <row r="1511" spans="1:17" s="26" customFormat="1" ht="24">
      <c r="A1511" s="34" t="s">
        <v>17298</v>
      </c>
      <c r="B1511" s="34" t="s">
        <v>17307</v>
      </c>
      <c r="C1511" s="35" t="s">
        <v>33365</v>
      </c>
      <c r="D1511" s="34"/>
      <c r="E1511" s="34" t="s">
        <v>8852</v>
      </c>
      <c r="F1511" s="34" t="s">
        <v>17295</v>
      </c>
      <c r="G1511" s="36">
        <v>39932</v>
      </c>
      <c r="H1511" s="36">
        <v>39932</v>
      </c>
      <c r="I1511" s="34">
        <v>1</v>
      </c>
      <c r="J1511" s="37" t="s">
        <v>18202</v>
      </c>
      <c r="K1511" s="34" t="s">
        <v>18163</v>
      </c>
      <c r="L1511" s="34" t="s">
        <v>18203</v>
      </c>
      <c r="M1511" s="34" t="s">
        <v>18204</v>
      </c>
      <c r="N1511" s="34" t="s">
        <v>18205</v>
      </c>
      <c r="O1511" s="34"/>
      <c r="P1511" s="34"/>
      <c r="Q1511" s="35"/>
    </row>
    <row r="1512" spans="1:17" s="26" customFormat="1" ht="24">
      <c r="A1512" s="34" t="s">
        <v>17298</v>
      </c>
      <c r="B1512" s="34" t="s">
        <v>17307</v>
      </c>
      <c r="C1512" s="35" t="s">
        <v>1515</v>
      </c>
      <c r="D1512" s="34"/>
      <c r="E1512" s="34" t="s">
        <v>18206</v>
      </c>
      <c r="F1512" s="34" t="s">
        <v>18167</v>
      </c>
      <c r="G1512" s="36">
        <v>39932</v>
      </c>
      <c r="H1512" s="36">
        <v>39932</v>
      </c>
      <c r="I1512" s="34">
        <v>1</v>
      </c>
      <c r="J1512" s="34" t="s">
        <v>193</v>
      </c>
      <c r="K1512" s="34" t="s">
        <v>17328</v>
      </c>
      <c r="L1512" s="34" t="s">
        <v>18076</v>
      </c>
      <c r="M1512" s="34" t="s">
        <v>18077</v>
      </c>
      <c r="N1512" s="34" t="s">
        <v>18089</v>
      </c>
      <c r="O1512" s="34"/>
      <c r="P1512" s="34" t="s">
        <v>8851</v>
      </c>
      <c r="Q1512" s="35"/>
    </row>
    <row r="1513" spans="1:17" s="26" customFormat="1" ht="24">
      <c r="A1513" s="34" t="s">
        <v>17298</v>
      </c>
      <c r="B1513" s="34" t="s">
        <v>17307</v>
      </c>
      <c r="C1513" s="35" t="s">
        <v>33361</v>
      </c>
      <c r="D1513" s="34" t="s">
        <v>744</v>
      </c>
      <c r="E1513" s="34" t="s">
        <v>18115</v>
      </c>
      <c r="F1513" s="34" t="s">
        <v>18093</v>
      </c>
      <c r="G1513" s="36">
        <v>39932</v>
      </c>
      <c r="H1513" s="36">
        <v>39932</v>
      </c>
      <c r="I1513" s="34">
        <v>1</v>
      </c>
      <c r="J1513" s="34" t="s">
        <v>18116</v>
      </c>
      <c r="K1513" s="34" t="s">
        <v>17296</v>
      </c>
      <c r="L1513" s="34" t="s">
        <v>17310</v>
      </c>
      <c r="M1513" s="34" t="s">
        <v>17306</v>
      </c>
      <c r="N1513" s="34" t="s">
        <v>17311</v>
      </c>
      <c r="O1513" s="34"/>
      <c r="P1513" s="34" t="s">
        <v>8857</v>
      </c>
      <c r="Q1513" s="35"/>
    </row>
    <row r="1514" spans="1:17" s="26" customFormat="1" ht="24">
      <c r="A1514" s="34" t="s">
        <v>17298</v>
      </c>
      <c r="B1514" s="34" t="s">
        <v>17307</v>
      </c>
      <c r="C1514" s="35" t="s">
        <v>1519</v>
      </c>
      <c r="D1514" s="34"/>
      <c r="E1514" s="34"/>
      <c r="F1514" s="34" t="s">
        <v>17295</v>
      </c>
      <c r="G1514" s="36">
        <v>39932</v>
      </c>
      <c r="H1514" s="36">
        <v>39932</v>
      </c>
      <c r="I1514" s="34">
        <v>1</v>
      </c>
      <c r="J1514" s="34" t="s">
        <v>1017</v>
      </c>
      <c r="K1514" s="34" t="s">
        <v>17296</v>
      </c>
      <c r="L1514" s="34" t="s">
        <v>17297</v>
      </c>
      <c r="M1514" s="34" t="s">
        <v>563</v>
      </c>
      <c r="N1514" s="34"/>
      <c r="O1514" s="34"/>
      <c r="P1514" s="34" t="s">
        <v>8855</v>
      </c>
      <c r="Q1514" s="35"/>
    </row>
    <row r="1515" spans="1:17" s="26" customFormat="1" ht="24">
      <c r="A1515" s="34" t="s">
        <v>17298</v>
      </c>
      <c r="B1515" s="34" t="s">
        <v>17307</v>
      </c>
      <c r="C1515" s="35" t="s">
        <v>11429</v>
      </c>
      <c r="D1515" s="34"/>
      <c r="E1515" s="34" t="s">
        <v>18207</v>
      </c>
      <c r="F1515" s="34" t="s">
        <v>17295</v>
      </c>
      <c r="G1515" s="36">
        <v>39932</v>
      </c>
      <c r="H1515" s="36">
        <v>39932</v>
      </c>
      <c r="I1515" s="34">
        <v>1</v>
      </c>
      <c r="J1515" s="34" t="s">
        <v>18208</v>
      </c>
      <c r="K1515" s="34" t="s">
        <v>17300</v>
      </c>
      <c r="L1515" s="34" t="s">
        <v>18187</v>
      </c>
      <c r="M1515" s="34" t="s">
        <v>18186</v>
      </c>
      <c r="N1515" s="34" t="s">
        <v>18089</v>
      </c>
      <c r="O1515" s="34"/>
      <c r="P1515" s="34" t="s">
        <v>8260</v>
      </c>
      <c r="Q1515" s="35"/>
    </row>
    <row r="1516" spans="1:17" s="26" customFormat="1" ht="24">
      <c r="A1516" s="34" t="s">
        <v>17298</v>
      </c>
      <c r="B1516" s="34" t="s">
        <v>18091</v>
      </c>
      <c r="C1516" s="35" t="s">
        <v>18209</v>
      </c>
      <c r="D1516" s="34"/>
      <c r="E1516" s="34" t="s">
        <v>18210</v>
      </c>
      <c r="F1516" s="34" t="s">
        <v>17295</v>
      </c>
      <c r="G1516" s="36">
        <v>39932</v>
      </c>
      <c r="H1516" s="36">
        <v>39932</v>
      </c>
      <c r="I1516" s="34">
        <v>1</v>
      </c>
      <c r="J1516" s="37" t="s">
        <v>18211</v>
      </c>
      <c r="K1516" s="34" t="s">
        <v>17317</v>
      </c>
      <c r="L1516" s="34" t="s">
        <v>17318</v>
      </c>
      <c r="M1516" s="34" t="s">
        <v>17319</v>
      </c>
      <c r="N1516" s="34" t="s">
        <v>18144</v>
      </c>
      <c r="O1516" s="34"/>
      <c r="P1516" s="34" t="s">
        <v>8858</v>
      </c>
      <c r="Q1516" s="35"/>
    </row>
    <row r="1517" spans="1:17" s="26" customFormat="1" ht="48">
      <c r="A1517" s="34" t="s">
        <v>17298</v>
      </c>
      <c r="B1517" s="34" t="s">
        <v>17307</v>
      </c>
      <c r="C1517" s="35" t="s">
        <v>18212</v>
      </c>
      <c r="D1517" s="34" t="s">
        <v>8853</v>
      </c>
      <c r="E1517" s="34" t="s">
        <v>18213</v>
      </c>
      <c r="F1517" s="34" t="s">
        <v>17295</v>
      </c>
      <c r="G1517" s="36">
        <v>39932</v>
      </c>
      <c r="H1517" s="36">
        <v>39932</v>
      </c>
      <c r="I1517" s="34">
        <v>1</v>
      </c>
      <c r="J1517" s="34" t="s">
        <v>18159</v>
      </c>
      <c r="K1517" s="34" t="s">
        <v>18157</v>
      </c>
      <c r="L1517" s="34" t="s">
        <v>18158</v>
      </c>
      <c r="M1517" s="34" t="s">
        <v>18159</v>
      </c>
      <c r="N1517" s="34" t="s">
        <v>18160</v>
      </c>
      <c r="O1517" s="34"/>
      <c r="P1517" s="34" t="s">
        <v>11849</v>
      </c>
      <c r="Q1517" s="35" t="s">
        <v>8854</v>
      </c>
    </row>
    <row r="1518" spans="1:17" s="26" customFormat="1" ht="12">
      <c r="A1518" s="34" t="s">
        <v>17298</v>
      </c>
      <c r="B1518" s="34" t="s">
        <v>17307</v>
      </c>
      <c r="C1518" s="35" t="s">
        <v>18214</v>
      </c>
      <c r="D1518" s="34"/>
      <c r="E1518" s="34"/>
      <c r="F1518" s="34" t="s">
        <v>17295</v>
      </c>
      <c r="G1518" s="36">
        <v>39932</v>
      </c>
      <c r="H1518" s="36">
        <v>39932</v>
      </c>
      <c r="I1518" s="34">
        <v>1</v>
      </c>
      <c r="J1518" s="34" t="s">
        <v>18215</v>
      </c>
      <c r="K1518" s="34" t="s">
        <v>17296</v>
      </c>
      <c r="L1518" s="34" t="s">
        <v>17297</v>
      </c>
      <c r="M1518" s="34" t="s">
        <v>18141</v>
      </c>
      <c r="N1518" s="34" t="s">
        <v>18142</v>
      </c>
      <c r="O1518" s="34"/>
      <c r="P1518" s="34" t="s">
        <v>18101</v>
      </c>
      <c r="Q1518" s="35"/>
    </row>
    <row r="1519" spans="1:17" s="26" customFormat="1" ht="24">
      <c r="A1519" s="34" t="s">
        <v>17298</v>
      </c>
      <c r="B1519" s="34" t="s">
        <v>18117</v>
      </c>
      <c r="C1519" s="35" t="s">
        <v>1516</v>
      </c>
      <c r="D1519" s="34"/>
      <c r="E1519" s="34" t="s">
        <v>18216</v>
      </c>
      <c r="F1519" s="34" t="s">
        <v>18167</v>
      </c>
      <c r="G1519" s="36">
        <v>39932</v>
      </c>
      <c r="H1519" s="36">
        <v>39932</v>
      </c>
      <c r="I1519" s="34">
        <v>1</v>
      </c>
      <c r="J1519" s="34" t="s">
        <v>18217</v>
      </c>
      <c r="K1519" s="34" t="s">
        <v>18097</v>
      </c>
      <c r="L1519" s="34" t="s">
        <v>18218</v>
      </c>
      <c r="M1519" s="34" t="s">
        <v>18219</v>
      </c>
      <c r="N1519" s="34" t="s">
        <v>18178</v>
      </c>
      <c r="O1519" s="34"/>
      <c r="P1519" s="34"/>
      <c r="Q1519" s="35"/>
    </row>
    <row r="1520" spans="1:17" s="26" customFormat="1" ht="36">
      <c r="A1520" s="34" t="s">
        <v>17298</v>
      </c>
      <c r="B1520" s="34" t="s">
        <v>17307</v>
      </c>
      <c r="C1520" s="35" t="s">
        <v>18220</v>
      </c>
      <c r="D1520" s="34"/>
      <c r="E1520" s="34"/>
      <c r="F1520" s="34" t="s">
        <v>17295</v>
      </c>
      <c r="G1520" s="36">
        <v>39932</v>
      </c>
      <c r="H1520" s="36">
        <v>39932</v>
      </c>
      <c r="I1520" s="34">
        <v>1</v>
      </c>
      <c r="J1520" s="34"/>
      <c r="K1520" s="34" t="s">
        <v>17296</v>
      </c>
      <c r="L1520" s="34" t="s">
        <v>17297</v>
      </c>
      <c r="M1520" s="34" t="s">
        <v>18141</v>
      </c>
      <c r="N1520" s="34" t="s">
        <v>18221</v>
      </c>
      <c r="O1520" s="34"/>
      <c r="P1520" s="34"/>
      <c r="Q1520" s="35"/>
    </row>
    <row r="1521" spans="1:17" s="26" customFormat="1" ht="12">
      <c r="A1521" s="34" t="s">
        <v>17298</v>
      </c>
      <c r="B1521" s="34" t="s">
        <v>17307</v>
      </c>
      <c r="C1521" s="35" t="s">
        <v>11366</v>
      </c>
      <c r="D1521" s="34"/>
      <c r="E1521" s="34"/>
      <c r="F1521" s="34" t="s">
        <v>17295</v>
      </c>
      <c r="G1521" s="36">
        <v>39933</v>
      </c>
      <c r="H1521" s="36">
        <v>39933</v>
      </c>
      <c r="I1521" s="34">
        <v>1</v>
      </c>
      <c r="J1521" s="34" t="s">
        <v>18222</v>
      </c>
      <c r="K1521" s="34" t="s">
        <v>18157</v>
      </c>
      <c r="L1521" s="34" t="s">
        <v>18158</v>
      </c>
      <c r="M1521" s="34" t="s">
        <v>18159</v>
      </c>
      <c r="N1521" s="34" t="s">
        <v>18183</v>
      </c>
      <c r="O1521" s="34"/>
      <c r="P1521" s="34"/>
      <c r="Q1521" s="35"/>
    </row>
    <row r="1522" spans="1:17" s="26" customFormat="1" ht="12">
      <c r="A1522" s="34" t="s">
        <v>17298</v>
      </c>
      <c r="B1522" s="34" t="s">
        <v>18117</v>
      </c>
      <c r="C1522" s="35" t="s">
        <v>18223</v>
      </c>
      <c r="D1522" s="34"/>
      <c r="E1522" s="34" t="s">
        <v>18224</v>
      </c>
      <c r="F1522" s="34" t="s">
        <v>17295</v>
      </c>
      <c r="G1522" s="36">
        <v>39933</v>
      </c>
      <c r="H1522" s="36">
        <v>39933</v>
      </c>
      <c r="I1522" s="34">
        <v>1</v>
      </c>
      <c r="J1522" s="34" t="s">
        <v>18224</v>
      </c>
      <c r="K1522" s="34" t="s">
        <v>18111</v>
      </c>
      <c r="L1522" s="34" t="s">
        <v>18112</v>
      </c>
      <c r="M1522" s="34" t="s">
        <v>18113</v>
      </c>
      <c r="N1522" s="34" t="s">
        <v>18089</v>
      </c>
      <c r="O1522" s="34"/>
      <c r="P1522" s="34"/>
      <c r="Q1522" s="35"/>
    </row>
    <row r="1523" spans="1:17" s="26" customFormat="1" ht="24">
      <c r="A1523" s="34" t="s">
        <v>17298</v>
      </c>
      <c r="B1523" s="34" t="s">
        <v>17304</v>
      </c>
      <c r="C1523" s="35" t="s">
        <v>18225</v>
      </c>
      <c r="D1523" s="34"/>
      <c r="E1523" s="34"/>
      <c r="F1523" s="34" t="s">
        <v>17295</v>
      </c>
      <c r="G1523" s="36">
        <v>39933</v>
      </c>
      <c r="H1523" s="36">
        <v>39933</v>
      </c>
      <c r="I1523" s="34">
        <v>1</v>
      </c>
      <c r="J1523" s="34"/>
      <c r="K1523" s="34" t="s">
        <v>18130</v>
      </c>
      <c r="L1523" s="34" t="s">
        <v>18226</v>
      </c>
      <c r="M1523" s="34" t="s">
        <v>18227</v>
      </c>
      <c r="N1523" s="34" t="s">
        <v>18228</v>
      </c>
      <c r="O1523" s="34"/>
      <c r="P1523" s="34"/>
      <c r="Q1523" s="35"/>
    </row>
    <row r="1524" spans="1:17" s="26" customFormat="1" ht="12">
      <c r="A1524" s="34" t="s">
        <v>17298</v>
      </c>
      <c r="B1524" s="34" t="s">
        <v>17307</v>
      </c>
      <c r="C1524" s="35" t="s">
        <v>1526</v>
      </c>
      <c r="D1524" s="34"/>
      <c r="E1524" s="34"/>
      <c r="F1524" s="34" t="s">
        <v>17295</v>
      </c>
      <c r="G1524" s="36">
        <v>39933</v>
      </c>
      <c r="H1524" s="36">
        <v>39933</v>
      </c>
      <c r="I1524" s="34">
        <v>1</v>
      </c>
      <c r="J1524" s="34" t="s">
        <v>1527</v>
      </c>
      <c r="K1524" s="34" t="s">
        <v>17296</v>
      </c>
      <c r="L1524" s="34" t="s">
        <v>18075</v>
      </c>
      <c r="M1524" s="34" t="s">
        <v>18168</v>
      </c>
      <c r="N1524" s="34"/>
      <c r="O1524" s="34"/>
      <c r="P1524" s="34"/>
      <c r="Q1524" s="35"/>
    </row>
    <row r="1525" spans="1:17" s="26" customFormat="1" ht="168">
      <c r="A1525" s="34" t="s">
        <v>17298</v>
      </c>
      <c r="B1525" s="34" t="s">
        <v>17299</v>
      </c>
      <c r="C1525" s="35" t="s">
        <v>18229</v>
      </c>
      <c r="D1525" s="34"/>
      <c r="E1525" s="34" t="s">
        <v>18230</v>
      </c>
      <c r="F1525" s="34" t="s">
        <v>17295</v>
      </c>
      <c r="G1525" s="36">
        <v>39933</v>
      </c>
      <c r="H1525" s="36">
        <v>39933</v>
      </c>
      <c r="I1525" s="34">
        <v>1</v>
      </c>
      <c r="J1525" s="34" t="s">
        <v>18231</v>
      </c>
      <c r="K1525" s="34" t="s">
        <v>18097</v>
      </c>
      <c r="L1525" s="34" t="s">
        <v>18232</v>
      </c>
      <c r="M1525" s="34" t="s">
        <v>33146</v>
      </c>
      <c r="N1525" s="34" t="s">
        <v>18233</v>
      </c>
      <c r="O1525" s="34"/>
      <c r="P1525" s="34" t="s">
        <v>18234</v>
      </c>
      <c r="Q1525" s="35" t="s">
        <v>18235</v>
      </c>
    </row>
    <row r="1526" spans="1:17" s="26" customFormat="1" ht="12">
      <c r="A1526" s="34" t="s">
        <v>17298</v>
      </c>
      <c r="B1526" s="34" t="s">
        <v>18117</v>
      </c>
      <c r="C1526" s="35" t="s">
        <v>18236</v>
      </c>
      <c r="D1526" s="34" t="s">
        <v>18237</v>
      </c>
      <c r="E1526" s="34" t="s">
        <v>18238</v>
      </c>
      <c r="F1526" s="34" t="s">
        <v>17295</v>
      </c>
      <c r="G1526" s="36">
        <v>39933</v>
      </c>
      <c r="H1526" s="36">
        <v>39933</v>
      </c>
      <c r="I1526" s="34">
        <v>1</v>
      </c>
      <c r="J1526" s="34" t="s">
        <v>18151</v>
      </c>
      <c r="K1526" s="34" t="s">
        <v>17317</v>
      </c>
      <c r="L1526" s="34" t="s">
        <v>18151</v>
      </c>
      <c r="M1526" s="34" t="s">
        <v>18152</v>
      </c>
      <c r="N1526" s="34" t="s">
        <v>18078</v>
      </c>
      <c r="O1526" s="34"/>
      <c r="P1526" s="34"/>
      <c r="Q1526" s="35"/>
    </row>
    <row r="1527" spans="1:17" s="26" customFormat="1" ht="24">
      <c r="A1527" s="34" t="s">
        <v>17298</v>
      </c>
      <c r="B1527" s="34" t="s">
        <v>17307</v>
      </c>
      <c r="C1527" s="35" t="s">
        <v>18239</v>
      </c>
      <c r="D1527" s="34"/>
      <c r="E1527" s="34" t="s">
        <v>18240</v>
      </c>
      <c r="F1527" s="34" t="s">
        <v>17295</v>
      </c>
      <c r="G1527" s="36">
        <v>39933</v>
      </c>
      <c r="H1527" s="36">
        <v>39933</v>
      </c>
      <c r="I1527" s="34">
        <v>1</v>
      </c>
      <c r="J1527" s="34" t="s">
        <v>18240</v>
      </c>
      <c r="K1527" s="34" t="s">
        <v>18130</v>
      </c>
      <c r="L1527" s="34" t="s">
        <v>18241</v>
      </c>
      <c r="M1527" s="34" t="s">
        <v>18242</v>
      </c>
      <c r="N1527" s="34"/>
      <c r="O1527" s="34"/>
      <c r="P1527" s="34"/>
      <c r="Q1527" s="35"/>
    </row>
    <row r="1528" spans="1:17" s="26" customFormat="1" ht="36">
      <c r="A1528" s="34" t="s">
        <v>17298</v>
      </c>
      <c r="B1528" s="34" t="s">
        <v>18091</v>
      </c>
      <c r="C1528" s="35" t="s">
        <v>12597</v>
      </c>
      <c r="D1528" s="34" t="s">
        <v>8859</v>
      </c>
      <c r="E1528" s="34" t="s">
        <v>1445</v>
      </c>
      <c r="F1528" s="34" t="s">
        <v>17295</v>
      </c>
      <c r="G1528" s="36">
        <v>39933</v>
      </c>
      <c r="H1528" s="36">
        <v>39933</v>
      </c>
      <c r="I1528" s="34">
        <v>1</v>
      </c>
      <c r="J1528" s="34" t="s">
        <v>631</v>
      </c>
      <c r="K1528" s="34" t="s">
        <v>17296</v>
      </c>
      <c r="L1528" s="34" t="s">
        <v>17297</v>
      </c>
      <c r="M1528" s="34" t="s">
        <v>563</v>
      </c>
      <c r="N1528" s="34"/>
      <c r="O1528" s="34"/>
      <c r="P1528" s="34" t="s">
        <v>579</v>
      </c>
      <c r="Q1528" s="35"/>
    </row>
    <row r="1529" spans="1:17" s="26" customFormat="1" ht="24">
      <c r="A1529" s="34" t="s">
        <v>17298</v>
      </c>
      <c r="B1529" s="34" t="s">
        <v>18117</v>
      </c>
      <c r="C1529" s="35" t="s">
        <v>18243</v>
      </c>
      <c r="D1529" s="34"/>
      <c r="E1529" s="34"/>
      <c r="F1529" s="34" t="s">
        <v>17295</v>
      </c>
      <c r="G1529" s="36">
        <v>39933</v>
      </c>
      <c r="H1529" s="36">
        <v>39933</v>
      </c>
      <c r="I1529" s="34">
        <v>1</v>
      </c>
      <c r="J1529" s="34" t="s">
        <v>18244</v>
      </c>
      <c r="K1529" s="34" t="s">
        <v>17296</v>
      </c>
      <c r="L1529" s="34" t="s">
        <v>17297</v>
      </c>
      <c r="M1529" s="34" t="s">
        <v>18141</v>
      </c>
      <c r="N1529" s="34" t="s">
        <v>18245</v>
      </c>
      <c r="O1529" s="34"/>
      <c r="P1529" s="34" t="s">
        <v>8860</v>
      </c>
      <c r="Q1529" s="35" t="s">
        <v>8861</v>
      </c>
    </row>
    <row r="1530" spans="1:17" s="26" customFormat="1" ht="24">
      <c r="A1530" s="34" t="s">
        <v>17298</v>
      </c>
      <c r="B1530" s="34" t="s">
        <v>18091</v>
      </c>
      <c r="C1530" s="35" t="s">
        <v>11540</v>
      </c>
      <c r="D1530" s="34"/>
      <c r="E1530" s="34" t="s">
        <v>18246</v>
      </c>
      <c r="F1530" s="34" t="s">
        <v>17295</v>
      </c>
      <c r="G1530" s="36">
        <v>39933</v>
      </c>
      <c r="H1530" s="36">
        <v>39933</v>
      </c>
      <c r="I1530" s="34">
        <v>1</v>
      </c>
      <c r="J1530" s="37" t="s">
        <v>18247</v>
      </c>
      <c r="K1530" s="34" t="s">
        <v>18163</v>
      </c>
      <c r="L1530" s="34" t="s">
        <v>18164</v>
      </c>
      <c r="M1530" s="34" t="s">
        <v>18165</v>
      </c>
      <c r="N1530" s="34" t="s">
        <v>184</v>
      </c>
      <c r="O1530" s="34"/>
      <c r="P1530" s="34" t="s">
        <v>15480</v>
      </c>
      <c r="Q1530" s="35"/>
    </row>
    <row r="1531" spans="1:17" s="26" customFormat="1" ht="24">
      <c r="A1531" s="34" t="s">
        <v>13970</v>
      </c>
      <c r="B1531" s="34" t="s">
        <v>13971</v>
      </c>
      <c r="C1531" s="35" t="s">
        <v>33366</v>
      </c>
      <c r="D1531" s="34"/>
      <c r="E1531" s="34" t="s">
        <v>16460</v>
      </c>
      <c r="F1531" s="34" t="s">
        <v>14275</v>
      </c>
      <c r="G1531" s="36">
        <v>39933</v>
      </c>
      <c r="H1531" s="36">
        <v>39933</v>
      </c>
      <c r="I1531" s="34">
        <v>1</v>
      </c>
      <c r="J1531" s="34" t="s">
        <v>14292</v>
      </c>
      <c r="K1531" s="34" t="s">
        <v>14290</v>
      </c>
      <c r="L1531" s="34" t="s">
        <v>14291</v>
      </c>
      <c r="M1531" s="34" t="s">
        <v>14292</v>
      </c>
      <c r="N1531" s="34" t="s">
        <v>14293</v>
      </c>
      <c r="O1531" s="34"/>
      <c r="P1531" s="34" t="s">
        <v>18248</v>
      </c>
      <c r="Q1531" s="35"/>
    </row>
    <row r="1532" spans="1:17" s="26" customFormat="1" ht="36">
      <c r="A1532" s="34" t="s">
        <v>13970</v>
      </c>
      <c r="B1532" s="34" t="s">
        <v>14324</v>
      </c>
      <c r="C1532" s="35" t="s">
        <v>18249</v>
      </c>
      <c r="D1532" s="34"/>
      <c r="E1532" s="34"/>
      <c r="F1532" s="34" t="s">
        <v>14275</v>
      </c>
      <c r="G1532" s="36">
        <v>39933</v>
      </c>
      <c r="H1532" s="36">
        <v>39933</v>
      </c>
      <c r="I1532" s="34">
        <v>1</v>
      </c>
      <c r="J1532" s="37"/>
      <c r="K1532" s="34" t="s">
        <v>14284</v>
      </c>
      <c r="L1532" s="34" t="s">
        <v>14346</v>
      </c>
      <c r="M1532" s="34" t="s">
        <v>14347</v>
      </c>
      <c r="N1532" s="34" t="s">
        <v>13969</v>
      </c>
      <c r="O1532" s="34"/>
      <c r="P1532" s="34" t="s">
        <v>18250</v>
      </c>
      <c r="Q1532" s="35"/>
    </row>
    <row r="1533" spans="1:17" s="26" customFormat="1" ht="24">
      <c r="A1533" s="34" t="s">
        <v>13970</v>
      </c>
      <c r="B1533" s="34" t="s">
        <v>13971</v>
      </c>
      <c r="C1533" s="35" t="s">
        <v>18251</v>
      </c>
      <c r="D1533" s="34"/>
      <c r="E1533" s="34" t="s">
        <v>1020</v>
      </c>
      <c r="F1533" s="34" t="s">
        <v>13973</v>
      </c>
      <c r="G1533" s="36">
        <v>39933</v>
      </c>
      <c r="H1533" s="36">
        <v>39933</v>
      </c>
      <c r="I1533" s="34">
        <v>1</v>
      </c>
      <c r="J1533" s="34"/>
      <c r="K1533" s="34" t="s">
        <v>13974</v>
      </c>
      <c r="L1533" s="34" t="s">
        <v>14300</v>
      </c>
      <c r="M1533" s="34" t="s">
        <v>14301</v>
      </c>
      <c r="N1533" s="34" t="s">
        <v>13995</v>
      </c>
      <c r="O1533" s="34"/>
      <c r="P1533" s="34" t="s">
        <v>11638</v>
      </c>
      <c r="Q1533" s="35"/>
    </row>
    <row r="1534" spans="1:17" s="26" customFormat="1" ht="36">
      <c r="A1534" s="34" t="s">
        <v>13970</v>
      </c>
      <c r="B1534" s="34" t="s">
        <v>14324</v>
      </c>
      <c r="C1534" s="35" t="s">
        <v>1525</v>
      </c>
      <c r="D1534" s="34"/>
      <c r="E1534" s="34"/>
      <c r="F1534" s="34" t="s">
        <v>13973</v>
      </c>
      <c r="G1534" s="36">
        <v>39933</v>
      </c>
      <c r="H1534" s="36">
        <v>39933</v>
      </c>
      <c r="I1534" s="34">
        <v>1</v>
      </c>
      <c r="J1534" s="34" t="s">
        <v>18252</v>
      </c>
      <c r="K1534" s="34" t="s">
        <v>13988</v>
      </c>
      <c r="L1534" s="34" t="s">
        <v>13992</v>
      </c>
      <c r="M1534" s="34" t="s">
        <v>575</v>
      </c>
      <c r="N1534" s="34"/>
      <c r="O1534" s="34"/>
      <c r="P1534" s="34" t="s">
        <v>8862</v>
      </c>
      <c r="Q1534" s="35" t="s">
        <v>13022</v>
      </c>
    </row>
    <row r="1535" spans="1:17" s="26" customFormat="1" ht="36">
      <c r="A1535" s="34" t="s">
        <v>13970</v>
      </c>
      <c r="B1535" s="34" t="s">
        <v>14324</v>
      </c>
      <c r="C1535" s="35" t="s">
        <v>18253</v>
      </c>
      <c r="D1535" s="34"/>
      <c r="E1535" s="34"/>
      <c r="F1535" s="34" t="s">
        <v>13973</v>
      </c>
      <c r="G1535" s="36">
        <v>39933</v>
      </c>
      <c r="H1535" s="36">
        <v>39933</v>
      </c>
      <c r="I1535" s="34">
        <v>1</v>
      </c>
      <c r="J1535" s="34"/>
      <c r="K1535" s="34" t="s">
        <v>13988</v>
      </c>
      <c r="L1535" s="34" t="s">
        <v>13989</v>
      </c>
      <c r="M1535" s="34" t="s">
        <v>18254</v>
      </c>
      <c r="N1535" s="34"/>
      <c r="O1535" s="34"/>
      <c r="P1535" s="34" t="s">
        <v>8864</v>
      </c>
      <c r="Q1535" s="35"/>
    </row>
    <row r="1536" spans="1:17" s="26" customFormat="1" ht="36">
      <c r="A1536" s="34" t="s">
        <v>13970</v>
      </c>
      <c r="B1536" s="34" t="s">
        <v>13971</v>
      </c>
      <c r="C1536" s="35" t="s">
        <v>18255</v>
      </c>
      <c r="D1536" s="34"/>
      <c r="E1536" s="34"/>
      <c r="F1536" s="34" t="s">
        <v>13973</v>
      </c>
      <c r="G1536" s="36">
        <v>39933</v>
      </c>
      <c r="H1536" s="36">
        <v>39933</v>
      </c>
      <c r="I1536" s="34">
        <v>1</v>
      </c>
      <c r="J1536" s="34" t="s">
        <v>160</v>
      </c>
      <c r="K1536" s="34" t="s">
        <v>17220</v>
      </c>
      <c r="L1536" s="34" t="s">
        <v>15973</v>
      </c>
      <c r="M1536" s="34" t="s">
        <v>17221</v>
      </c>
      <c r="N1536" s="34" t="s">
        <v>14000</v>
      </c>
      <c r="O1536" s="34"/>
      <c r="P1536" s="34"/>
      <c r="Q1536" s="35"/>
    </row>
    <row r="1537" spans="1:17" s="26" customFormat="1" ht="132">
      <c r="A1537" s="34" t="s">
        <v>13970</v>
      </c>
      <c r="B1537" s="34" t="s">
        <v>13971</v>
      </c>
      <c r="C1537" s="35" t="s">
        <v>33367</v>
      </c>
      <c r="D1537" s="34"/>
      <c r="E1537" s="34" t="s">
        <v>18256</v>
      </c>
      <c r="F1537" s="34" t="s">
        <v>13973</v>
      </c>
      <c r="G1537" s="36">
        <v>39933</v>
      </c>
      <c r="H1537" s="36">
        <v>39933</v>
      </c>
      <c r="I1537" s="34">
        <v>1</v>
      </c>
      <c r="J1537" s="34" t="s">
        <v>18257</v>
      </c>
      <c r="K1537" s="34" t="s">
        <v>14317</v>
      </c>
      <c r="L1537" s="34" t="s">
        <v>14507</v>
      </c>
      <c r="M1537" s="34" t="s">
        <v>14508</v>
      </c>
      <c r="N1537" s="34" t="s">
        <v>14000</v>
      </c>
      <c r="O1537" s="34"/>
      <c r="P1537" s="34"/>
      <c r="Q1537" s="35" t="s">
        <v>11146</v>
      </c>
    </row>
    <row r="1538" spans="1:17" s="26" customFormat="1" ht="60">
      <c r="A1538" s="34" t="s">
        <v>13970</v>
      </c>
      <c r="B1538" s="34" t="s">
        <v>13971</v>
      </c>
      <c r="C1538" s="35" t="s">
        <v>33267</v>
      </c>
      <c r="D1538" s="34"/>
      <c r="E1538" s="34"/>
      <c r="F1538" s="34" t="s">
        <v>13973</v>
      </c>
      <c r="G1538" s="36">
        <v>39933</v>
      </c>
      <c r="H1538" s="36">
        <v>39933</v>
      </c>
      <c r="I1538" s="34">
        <v>1</v>
      </c>
      <c r="J1538" s="34" t="s">
        <v>14457</v>
      </c>
      <c r="K1538" s="34" t="s">
        <v>14317</v>
      </c>
      <c r="L1538" s="34" t="s">
        <v>14458</v>
      </c>
      <c r="M1538" s="34" t="s">
        <v>14457</v>
      </c>
      <c r="N1538" s="34" t="s">
        <v>14459</v>
      </c>
      <c r="O1538" s="34"/>
      <c r="P1538" s="34" t="s">
        <v>18258</v>
      </c>
      <c r="Q1538" s="35" t="s">
        <v>18259</v>
      </c>
    </row>
    <row r="1539" spans="1:17" s="26" customFormat="1" ht="36">
      <c r="A1539" s="34" t="s">
        <v>13970</v>
      </c>
      <c r="B1539" s="34" t="s">
        <v>14315</v>
      </c>
      <c r="C1539" s="35" t="s">
        <v>18260</v>
      </c>
      <c r="D1539" s="34"/>
      <c r="E1539" s="34" t="s">
        <v>8865</v>
      </c>
      <c r="F1539" s="34" t="s">
        <v>13973</v>
      </c>
      <c r="G1539" s="36">
        <v>39933</v>
      </c>
      <c r="H1539" s="36">
        <v>39935</v>
      </c>
      <c r="I1539" s="34">
        <v>4</v>
      </c>
      <c r="J1539" s="34" t="s">
        <v>18261</v>
      </c>
      <c r="K1539" s="34" t="s">
        <v>13974</v>
      </c>
      <c r="L1539" s="34" t="s">
        <v>14377</v>
      </c>
      <c r="M1539" s="34" t="s">
        <v>14378</v>
      </c>
      <c r="N1539" s="34" t="s">
        <v>18262</v>
      </c>
      <c r="O1539" s="34"/>
      <c r="P1539" s="34"/>
      <c r="Q1539" s="35"/>
    </row>
    <row r="1540" spans="1:17" s="26" customFormat="1" ht="24">
      <c r="A1540" s="34" t="s">
        <v>13970</v>
      </c>
      <c r="B1540" s="34" t="s">
        <v>14324</v>
      </c>
      <c r="C1540" s="35" t="s">
        <v>18263</v>
      </c>
      <c r="D1540" s="34" t="s">
        <v>1529</v>
      </c>
      <c r="E1540" s="34" t="s">
        <v>18264</v>
      </c>
      <c r="F1540" s="34" t="s">
        <v>13973</v>
      </c>
      <c r="G1540" s="36">
        <v>39933</v>
      </c>
      <c r="H1540" s="36">
        <v>39933</v>
      </c>
      <c r="I1540" s="34">
        <v>1</v>
      </c>
      <c r="J1540" s="37" t="s">
        <v>18264</v>
      </c>
      <c r="K1540" s="34" t="s">
        <v>14473</v>
      </c>
      <c r="L1540" s="34" t="s">
        <v>14474</v>
      </c>
      <c r="M1540" s="34" t="s">
        <v>14475</v>
      </c>
      <c r="N1540" s="34" t="s">
        <v>15819</v>
      </c>
      <c r="O1540" s="34"/>
      <c r="P1540" s="34"/>
      <c r="Q1540" s="35"/>
    </row>
    <row r="1541" spans="1:17" s="26" customFormat="1" ht="24">
      <c r="A1541" s="34" t="s">
        <v>13970</v>
      </c>
      <c r="B1541" s="34" t="s">
        <v>14287</v>
      </c>
      <c r="C1541" s="35" t="s">
        <v>18265</v>
      </c>
      <c r="D1541" s="34" t="s">
        <v>18266</v>
      </c>
      <c r="E1541" s="34"/>
      <c r="F1541" s="34" t="s">
        <v>13973</v>
      </c>
      <c r="G1541" s="36">
        <v>39933</v>
      </c>
      <c r="H1541" s="36">
        <v>39933</v>
      </c>
      <c r="I1541" s="34">
        <v>1</v>
      </c>
      <c r="J1541" s="34" t="s">
        <v>18267</v>
      </c>
      <c r="K1541" s="34" t="s">
        <v>13988</v>
      </c>
      <c r="L1541" s="34" t="s">
        <v>13989</v>
      </c>
      <c r="M1541" s="34" t="s">
        <v>14368</v>
      </c>
      <c r="N1541" s="34"/>
      <c r="O1541" s="34"/>
      <c r="P1541" s="34"/>
      <c r="Q1541" s="35"/>
    </row>
    <row r="1542" spans="1:17" s="26" customFormat="1" ht="12">
      <c r="A1542" s="34" t="s">
        <v>13970</v>
      </c>
      <c r="B1542" s="34" t="s">
        <v>14287</v>
      </c>
      <c r="C1542" s="35" t="s">
        <v>1520</v>
      </c>
      <c r="D1542" s="34"/>
      <c r="E1542" s="34"/>
      <c r="F1542" s="34" t="s">
        <v>13973</v>
      </c>
      <c r="G1542" s="36">
        <v>39933</v>
      </c>
      <c r="H1542" s="36">
        <v>39933</v>
      </c>
      <c r="I1542" s="34">
        <v>1</v>
      </c>
      <c r="J1542" s="34" t="s">
        <v>1521</v>
      </c>
      <c r="K1542" s="34" t="s">
        <v>13974</v>
      </c>
      <c r="L1542" s="34" t="s">
        <v>13975</v>
      </c>
      <c r="M1542" s="34" t="s">
        <v>13976</v>
      </c>
      <c r="N1542" s="34" t="s">
        <v>14286</v>
      </c>
      <c r="O1542" s="34"/>
      <c r="P1542" s="34"/>
      <c r="Q1542" s="35"/>
    </row>
    <row r="1543" spans="1:17" s="26" customFormat="1" ht="12">
      <c r="A1543" s="34" t="s">
        <v>13970</v>
      </c>
      <c r="B1543" s="34" t="s">
        <v>13971</v>
      </c>
      <c r="C1543" s="35" t="s">
        <v>11473</v>
      </c>
      <c r="D1543" s="34"/>
      <c r="E1543" s="34" t="s">
        <v>18268</v>
      </c>
      <c r="F1543" s="34" t="s">
        <v>13973</v>
      </c>
      <c r="G1543" s="36">
        <v>39933</v>
      </c>
      <c r="H1543" s="36">
        <v>39933</v>
      </c>
      <c r="I1543" s="34">
        <v>1</v>
      </c>
      <c r="J1543" s="37" t="s">
        <v>18269</v>
      </c>
      <c r="K1543" s="34" t="s">
        <v>14352</v>
      </c>
      <c r="L1543" s="34" t="s">
        <v>14430</v>
      </c>
      <c r="M1543" s="34" t="s">
        <v>14429</v>
      </c>
      <c r="N1543" s="34" t="s">
        <v>14431</v>
      </c>
      <c r="O1543" s="34"/>
      <c r="P1543" s="34" t="s">
        <v>13794</v>
      </c>
      <c r="Q1543" s="35"/>
    </row>
    <row r="1544" spans="1:17" s="26" customFormat="1" ht="24">
      <c r="A1544" s="34" t="s">
        <v>13970</v>
      </c>
      <c r="B1544" s="34" t="s">
        <v>13971</v>
      </c>
      <c r="C1544" s="35" t="s">
        <v>18270</v>
      </c>
      <c r="D1544" s="34"/>
      <c r="E1544" s="34" t="s">
        <v>15977</v>
      </c>
      <c r="F1544" s="34" t="s">
        <v>13973</v>
      </c>
      <c r="G1544" s="36">
        <v>39933</v>
      </c>
      <c r="H1544" s="36">
        <v>39933</v>
      </c>
      <c r="I1544" s="34">
        <v>1</v>
      </c>
      <c r="J1544" s="34" t="s">
        <v>15977</v>
      </c>
      <c r="K1544" s="34" t="s">
        <v>13988</v>
      </c>
      <c r="L1544" s="34" t="s">
        <v>13989</v>
      </c>
      <c r="M1544" s="34" t="s">
        <v>13994</v>
      </c>
      <c r="N1544" s="34" t="s">
        <v>13995</v>
      </c>
      <c r="O1544" s="34"/>
      <c r="P1544" s="34" t="s">
        <v>13983</v>
      </c>
      <c r="Q1544" s="35" t="s">
        <v>8863</v>
      </c>
    </row>
    <row r="1545" spans="1:17" s="26" customFormat="1" ht="36">
      <c r="A1545" s="34" t="s">
        <v>13970</v>
      </c>
      <c r="B1545" s="34" t="s">
        <v>13971</v>
      </c>
      <c r="C1545" s="35" t="s">
        <v>18271</v>
      </c>
      <c r="D1545" s="34" t="s">
        <v>11968</v>
      </c>
      <c r="E1545" s="34" t="s">
        <v>18272</v>
      </c>
      <c r="F1545" s="34" t="s">
        <v>13973</v>
      </c>
      <c r="G1545" s="36">
        <v>39933</v>
      </c>
      <c r="H1545" s="36">
        <v>39933</v>
      </c>
      <c r="I1545" s="34">
        <v>1</v>
      </c>
      <c r="J1545" s="34" t="s">
        <v>14278</v>
      </c>
      <c r="K1545" s="34" t="s">
        <v>13988</v>
      </c>
      <c r="L1545" s="34" t="s">
        <v>13989</v>
      </c>
      <c r="M1545" s="34" t="s">
        <v>13994</v>
      </c>
      <c r="N1545" s="34" t="s">
        <v>14279</v>
      </c>
      <c r="O1545" s="34"/>
      <c r="P1545" s="34" t="s">
        <v>11969</v>
      </c>
      <c r="Q1545" s="35"/>
    </row>
    <row r="1546" spans="1:17" s="26" customFormat="1" ht="36">
      <c r="A1546" s="34" t="s">
        <v>13970</v>
      </c>
      <c r="B1546" s="34" t="s">
        <v>13971</v>
      </c>
      <c r="C1546" s="35" t="s">
        <v>11941</v>
      </c>
      <c r="D1546" s="34"/>
      <c r="E1546" s="34"/>
      <c r="F1546" s="34" t="s">
        <v>13973</v>
      </c>
      <c r="G1546" s="36">
        <v>39933</v>
      </c>
      <c r="H1546" s="36">
        <v>39933</v>
      </c>
      <c r="I1546" s="34">
        <v>1</v>
      </c>
      <c r="J1546" s="34" t="s">
        <v>14278</v>
      </c>
      <c r="K1546" s="34" t="s">
        <v>13988</v>
      </c>
      <c r="L1546" s="34" t="s">
        <v>14265</v>
      </c>
      <c r="M1546" s="34" t="s">
        <v>1524</v>
      </c>
      <c r="N1546" s="34"/>
      <c r="O1546" s="34"/>
      <c r="P1546" s="34" t="s">
        <v>579</v>
      </c>
      <c r="Q1546" s="35" t="s">
        <v>18273</v>
      </c>
    </row>
    <row r="1547" spans="1:17" s="26" customFormat="1" ht="12">
      <c r="A1547" s="34" t="s">
        <v>13970</v>
      </c>
      <c r="B1547" s="34" t="s">
        <v>14324</v>
      </c>
      <c r="C1547" s="35" t="s">
        <v>18274</v>
      </c>
      <c r="D1547" s="34"/>
      <c r="E1547" s="34" t="s">
        <v>1528</v>
      </c>
      <c r="F1547" s="34" t="s">
        <v>13973</v>
      </c>
      <c r="G1547" s="36">
        <v>39933</v>
      </c>
      <c r="H1547" s="36">
        <v>39933</v>
      </c>
      <c r="I1547" s="34">
        <v>1</v>
      </c>
      <c r="J1547" s="34" t="s">
        <v>1528</v>
      </c>
      <c r="K1547" s="34" t="s">
        <v>14284</v>
      </c>
      <c r="L1547" s="34" t="s">
        <v>13998</v>
      </c>
      <c r="M1547" s="34" t="s">
        <v>14285</v>
      </c>
      <c r="N1547" s="34" t="s">
        <v>14286</v>
      </c>
      <c r="O1547" s="34"/>
      <c r="P1547" s="34"/>
      <c r="Q1547" s="35"/>
    </row>
    <row r="1548" spans="1:17" s="26" customFormat="1" ht="12">
      <c r="A1548" s="34" t="s">
        <v>13970</v>
      </c>
      <c r="B1548" s="34" t="s">
        <v>13971</v>
      </c>
      <c r="C1548" s="35" t="s">
        <v>18275</v>
      </c>
      <c r="D1548" s="34"/>
      <c r="E1548" s="34"/>
      <c r="F1548" s="34" t="s">
        <v>13973</v>
      </c>
      <c r="G1548" s="36">
        <v>39933</v>
      </c>
      <c r="H1548" s="36">
        <v>39933</v>
      </c>
      <c r="I1548" s="34">
        <v>2</v>
      </c>
      <c r="J1548" s="34"/>
      <c r="K1548" s="34" t="s">
        <v>15989</v>
      </c>
      <c r="L1548" s="34" t="s">
        <v>18276</v>
      </c>
      <c r="M1548" s="34" t="s">
        <v>18277</v>
      </c>
      <c r="N1548" s="34" t="s">
        <v>18278</v>
      </c>
      <c r="O1548" s="34"/>
      <c r="P1548" s="34"/>
      <c r="Q1548" s="35"/>
    </row>
    <row r="1549" spans="1:17" s="26" customFormat="1" ht="24">
      <c r="A1549" s="34" t="s">
        <v>13970</v>
      </c>
      <c r="B1549" s="34" t="s">
        <v>13971</v>
      </c>
      <c r="C1549" s="35" t="s">
        <v>18279</v>
      </c>
      <c r="D1549" s="34" t="s">
        <v>18280</v>
      </c>
      <c r="E1549" s="34" t="s">
        <v>18281</v>
      </c>
      <c r="F1549" s="34" t="s">
        <v>13973</v>
      </c>
      <c r="G1549" s="36">
        <v>39933</v>
      </c>
      <c r="H1549" s="36">
        <v>39940</v>
      </c>
      <c r="I1549" s="34">
        <v>2</v>
      </c>
      <c r="J1549" s="34" t="s">
        <v>18282</v>
      </c>
      <c r="K1549" s="34" t="s">
        <v>13974</v>
      </c>
      <c r="L1549" s="34" t="s">
        <v>18283</v>
      </c>
      <c r="M1549" s="34" t="s">
        <v>18284</v>
      </c>
      <c r="N1549" s="34" t="s">
        <v>18285</v>
      </c>
      <c r="O1549" s="34"/>
      <c r="P1549" s="34"/>
      <c r="Q1549" s="35"/>
    </row>
    <row r="1550" spans="1:17" s="26" customFormat="1" ht="24">
      <c r="A1550" s="34" t="s">
        <v>13970</v>
      </c>
      <c r="B1550" s="34" t="s">
        <v>13971</v>
      </c>
      <c r="C1550" s="35" t="s">
        <v>12598</v>
      </c>
      <c r="D1550" s="34"/>
      <c r="E1550" s="34" t="s">
        <v>8866</v>
      </c>
      <c r="F1550" s="34" t="s">
        <v>13973</v>
      </c>
      <c r="G1550" s="36">
        <v>39934</v>
      </c>
      <c r="H1550" s="36">
        <v>39934</v>
      </c>
      <c r="I1550" s="34">
        <v>1</v>
      </c>
      <c r="J1550" s="34" t="s">
        <v>18286</v>
      </c>
      <c r="K1550" s="34" t="s">
        <v>14340</v>
      </c>
      <c r="L1550" s="34" t="s">
        <v>18286</v>
      </c>
      <c r="M1550" s="34" t="s">
        <v>18287</v>
      </c>
      <c r="N1550" s="34" t="s">
        <v>13969</v>
      </c>
      <c r="O1550" s="34"/>
      <c r="P1550" s="34"/>
      <c r="Q1550" s="35"/>
    </row>
    <row r="1551" spans="1:17" s="26" customFormat="1" ht="84">
      <c r="A1551" s="34" t="s">
        <v>13970</v>
      </c>
      <c r="B1551" s="34" t="s">
        <v>14271</v>
      </c>
      <c r="C1551" s="35" t="s">
        <v>1532</v>
      </c>
      <c r="D1551" s="34"/>
      <c r="E1551" s="34" t="s">
        <v>18288</v>
      </c>
      <c r="F1551" s="34" t="s">
        <v>13973</v>
      </c>
      <c r="G1551" s="36">
        <v>39934</v>
      </c>
      <c r="H1551" s="36">
        <v>39934</v>
      </c>
      <c r="I1551" s="34">
        <v>1</v>
      </c>
      <c r="J1551" s="34" t="s">
        <v>16197</v>
      </c>
      <c r="K1551" s="34" t="s">
        <v>14003</v>
      </c>
      <c r="L1551" s="34" t="s">
        <v>16197</v>
      </c>
      <c r="M1551" s="34" t="s">
        <v>16196</v>
      </c>
      <c r="N1551" s="34" t="s">
        <v>13969</v>
      </c>
      <c r="O1551" s="34"/>
      <c r="P1551" s="34"/>
      <c r="Q1551" s="35" t="s">
        <v>18289</v>
      </c>
    </row>
    <row r="1552" spans="1:17" s="26" customFormat="1" ht="24">
      <c r="A1552" s="34" t="s">
        <v>13970</v>
      </c>
      <c r="B1552" s="34" t="s">
        <v>13971</v>
      </c>
      <c r="C1552" s="35" t="s">
        <v>1530</v>
      </c>
      <c r="D1552" s="34"/>
      <c r="E1552" s="34" t="s">
        <v>1531</v>
      </c>
      <c r="F1552" s="34" t="s">
        <v>13973</v>
      </c>
      <c r="G1552" s="36">
        <v>39934</v>
      </c>
      <c r="H1552" s="36">
        <v>39934</v>
      </c>
      <c r="I1552" s="34">
        <v>1</v>
      </c>
      <c r="J1552" s="34"/>
      <c r="K1552" s="34" t="s">
        <v>13974</v>
      </c>
      <c r="L1552" s="34" t="s">
        <v>14300</v>
      </c>
      <c r="M1552" s="34" t="s">
        <v>14301</v>
      </c>
      <c r="N1552" s="34" t="s">
        <v>13995</v>
      </c>
      <c r="O1552" s="34"/>
      <c r="P1552" s="34" t="s">
        <v>8867</v>
      </c>
      <c r="Q1552" s="35"/>
    </row>
    <row r="1553" spans="1:17" s="26" customFormat="1" ht="24">
      <c r="A1553" s="34" t="s">
        <v>13970</v>
      </c>
      <c r="B1553" s="34" t="s">
        <v>13971</v>
      </c>
      <c r="C1553" s="35" t="s">
        <v>18290</v>
      </c>
      <c r="D1553" s="34"/>
      <c r="E1553" s="34" t="s">
        <v>14351</v>
      </c>
      <c r="F1553" s="34" t="s">
        <v>14275</v>
      </c>
      <c r="G1553" s="36">
        <v>39934</v>
      </c>
      <c r="H1553" s="36">
        <v>39934</v>
      </c>
      <c r="I1553" s="34">
        <v>1</v>
      </c>
      <c r="J1553" s="37" t="s">
        <v>8330</v>
      </c>
      <c r="K1553" s="34" t="s">
        <v>14352</v>
      </c>
      <c r="L1553" s="34" t="s">
        <v>14353</v>
      </c>
      <c r="M1553" s="34" t="s">
        <v>18291</v>
      </c>
      <c r="N1553" s="34"/>
      <c r="O1553" s="34"/>
      <c r="P1553" s="34" t="s">
        <v>12150</v>
      </c>
      <c r="Q1553" s="35" t="s">
        <v>8868</v>
      </c>
    </row>
    <row r="1554" spans="1:17" s="26" customFormat="1" ht="36">
      <c r="A1554" s="34" t="s">
        <v>13970</v>
      </c>
      <c r="B1554" s="34" t="s">
        <v>13971</v>
      </c>
      <c r="C1554" s="35" t="s">
        <v>18292</v>
      </c>
      <c r="D1554" s="34"/>
      <c r="E1554" s="34"/>
      <c r="F1554" s="34" t="s">
        <v>13973</v>
      </c>
      <c r="G1554" s="36">
        <v>39934</v>
      </c>
      <c r="H1554" s="36">
        <v>39934</v>
      </c>
      <c r="I1554" s="34">
        <v>1</v>
      </c>
      <c r="J1554" s="34" t="s">
        <v>18293</v>
      </c>
      <c r="K1554" s="34" t="s">
        <v>13988</v>
      </c>
      <c r="L1554" s="34" t="s">
        <v>14265</v>
      </c>
      <c r="M1554" s="34" t="s">
        <v>18294</v>
      </c>
      <c r="N1554" s="34"/>
      <c r="O1554" s="34"/>
      <c r="P1554" s="34"/>
      <c r="Q1554" s="35"/>
    </row>
    <row r="1555" spans="1:17" s="26" customFormat="1" ht="36">
      <c r="A1555" s="34" t="s">
        <v>13970</v>
      </c>
      <c r="B1555" s="34" t="s">
        <v>14324</v>
      </c>
      <c r="C1555" s="35" t="s">
        <v>18295</v>
      </c>
      <c r="D1555" s="34"/>
      <c r="E1555" s="34" t="s">
        <v>781</v>
      </c>
      <c r="F1555" s="34" t="s">
        <v>13973</v>
      </c>
      <c r="G1555" s="36">
        <v>39934</v>
      </c>
      <c r="H1555" s="36">
        <v>39934</v>
      </c>
      <c r="I1555" s="34">
        <v>1</v>
      </c>
      <c r="J1555" s="37" t="s">
        <v>14283</v>
      </c>
      <c r="K1555" s="34" t="s">
        <v>14284</v>
      </c>
      <c r="L1555" s="34" t="s">
        <v>13998</v>
      </c>
      <c r="M1555" s="34" t="s">
        <v>14285</v>
      </c>
      <c r="N1555" s="34" t="s">
        <v>13969</v>
      </c>
      <c r="O1555" s="34"/>
      <c r="P1555" s="34" t="s">
        <v>12152</v>
      </c>
      <c r="Q1555" s="35"/>
    </row>
    <row r="1556" spans="1:17" s="26" customFormat="1" ht="48">
      <c r="A1556" s="34" t="s">
        <v>13970</v>
      </c>
      <c r="B1556" s="34" t="s">
        <v>13971</v>
      </c>
      <c r="C1556" s="35" t="s">
        <v>18296</v>
      </c>
      <c r="D1556" s="34"/>
      <c r="E1556" s="34"/>
      <c r="F1556" s="34" t="s">
        <v>13973</v>
      </c>
      <c r="G1556" s="36">
        <v>39934</v>
      </c>
      <c r="H1556" s="36">
        <v>39934</v>
      </c>
      <c r="I1556" s="34">
        <v>1</v>
      </c>
      <c r="J1556" s="34" t="s">
        <v>18297</v>
      </c>
      <c r="K1556" s="34" t="s">
        <v>13988</v>
      </c>
      <c r="L1556" s="34" t="s">
        <v>14265</v>
      </c>
      <c r="M1556" s="34" t="s">
        <v>14269</v>
      </c>
      <c r="N1556" s="34" t="s">
        <v>18298</v>
      </c>
      <c r="O1556" s="34"/>
      <c r="P1556" s="34" t="s">
        <v>11970</v>
      </c>
      <c r="Q1556" s="35"/>
    </row>
    <row r="1557" spans="1:17" s="26" customFormat="1" ht="24">
      <c r="A1557" s="34" t="s">
        <v>13970</v>
      </c>
      <c r="B1557" s="34" t="s">
        <v>13971</v>
      </c>
      <c r="C1557" s="35" t="s">
        <v>1537</v>
      </c>
      <c r="D1557" s="34"/>
      <c r="E1557" s="34"/>
      <c r="F1557" s="34" t="s">
        <v>13973</v>
      </c>
      <c r="G1557" s="36">
        <v>39934</v>
      </c>
      <c r="H1557" s="36">
        <v>39934</v>
      </c>
      <c r="I1557" s="34">
        <v>1</v>
      </c>
      <c r="J1557" s="34" t="s">
        <v>1453</v>
      </c>
      <c r="K1557" s="34" t="s">
        <v>13988</v>
      </c>
      <c r="L1557" s="34" t="s">
        <v>14265</v>
      </c>
      <c r="M1557" s="34" t="s">
        <v>563</v>
      </c>
      <c r="N1557" s="34"/>
      <c r="O1557" s="34"/>
      <c r="P1557" s="34" t="s">
        <v>12053</v>
      </c>
      <c r="Q1557" s="35"/>
    </row>
    <row r="1558" spans="1:17" s="26" customFormat="1" ht="24">
      <c r="A1558" s="34" t="s">
        <v>13970</v>
      </c>
      <c r="B1558" s="34" t="s">
        <v>13971</v>
      </c>
      <c r="C1558" s="35" t="s">
        <v>18299</v>
      </c>
      <c r="D1558" s="34"/>
      <c r="E1558" s="34"/>
      <c r="F1558" s="34" t="s">
        <v>13973</v>
      </c>
      <c r="G1558" s="36">
        <v>39934</v>
      </c>
      <c r="H1558" s="36">
        <v>39934</v>
      </c>
      <c r="I1558" s="34">
        <v>1</v>
      </c>
      <c r="J1558" s="37" t="s">
        <v>18300</v>
      </c>
      <c r="K1558" s="34" t="s">
        <v>14284</v>
      </c>
      <c r="L1558" s="34" t="s">
        <v>13998</v>
      </c>
      <c r="M1558" s="34" t="s">
        <v>14285</v>
      </c>
      <c r="N1558" s="34" t="s">
        <v>14286</v>
      </c>
      <c r="O1558" s="34"/>
      <c r="P1558" s="34"/>
      <c r="Q1558" s="35"/>
    </row>
    <row r="1559" spans="1:17" s="26" customFormat="1" ht="36">
      <c r="A1559" s="34" t="s">
        <v>13970</v>
      </c>
      <c r="B1559" s="34" t="s">
        <v>13971</v>
      </c>
      <c r="C1559" s="35" t="s">
        <v>18301</v>
      </c>
      <c r="D1559" s="34"/>
      <c r="E1559" s="34"/>
      <c r="F1559" s="34" t="s">
        <v>14312</v>
      </c>
      <c r="G1559" s="36">
        <v>39934</v>
      </c>
      <c r="H1559" s="36">
        <v>39934</v>
      </c>
      <c r="I1559" s="34">
        <v>1</v>
      </c>
      <c r="J1559" s="34" t="s">
        <v>1242</v>
      </c>
      <c r="K1559" s="34" t="s">
        <v>13988</v>
      </c>
      <c r="L1559" s="34" t="s">
        <v>13989</v>
      </c>
      <c r="M1559" s="34" t="s">
        <v>13994</v>
      </c>
      <c r="N1559" s="34" t="s">
        <v>13995</v>
      </c>
      <c r="O1559" s="34"/>
      <c r="P1559" s="34" t="s">
        <v>8869</v>
      </c>
      <c r="Q1559" s="35"/>
    </row>
    <row r="1560" spans="1:17" s="26" customFormat="1" ht="36">
      <c r="A1560" s="34" t="s">
        <v>13970</v>
      </c>
      <c r="B1560" s="34" t="s">
        <v>14324</v>
      </c>
      <c r="C1560" s="35" t="s">
        <v>18302</v>
      </c>
      <c r="D1560" s="34"/>
      <c r="E1560" s="34"/>
      <c r="F1560" s="34" t="s">
        <v>13973</v>
      </c>
      <c r="G1560" s="36">
        <v>39934</v>
      </c>
      <c r="H1560" s="36">
        <v>39934</v>
      </c>
      <c r="I1560" s="34">
        <v>1</v>
      </c>
      <c r="J1560" s="37" t="s">
        <v>18303</v>
      </c>
      <c r="K1560" s="34" t="s">
        <v>14473</v>
      </c>
      <c r="L1560" s="34" t="s">
        <v>14474</v>
      </c>
      <c r="M1560" s="34" t="s">
        <v>14475</v>
      </c>
      <c r="N1560" s="34" t="s">
        <v>14476</v>
      </c>
      <c r="O1560" s="34"/>
      <c r="P1560" s="34" t="s">
        <v>11639</v>
      </c>
      <c r="Q1560" s="35"/>
    </row>
    <row r="1561" spans="1:17" s="26" customFormat="1" ht="24">
      <c r="A1561" s="34" t="s">
        <v>13970</v>
      </c>
      <c r="B1561" s="34" t="s">
        <v>14324</v>
      </c>
      <c r="C1561" s="35" t="s">
        <v>18304</v>
      </c>
      <c r="D1561" s="34"/>
      <c r="E1561" s="34"/>
      <c r="F1561" s="34" t="s">
        <v>13973</v>
      </c>
      <c r="G1561" s="36">
        <v>39934</v>
      </c>
      <c r="H1561" s="36">
        <v>39934</v>
      </c>
      <c r="I1561" s="34">
        <v>1</v>
      </c>
      <c r="J1561" s="34" t="s">
        <v>14278</v>
      </c>
      <c r="K1561" s="34" t="s">
        <v>13988</v>
      </c>
      <c r="L1561" s="34" t="s">
        <v>14265</v>
      </c>
      <c r="M1561" s="34" t="s">
        <v>14269</v>
      </c>
      <c r="N1561" s="34" t="s">
        <v>14331</v>
      </c>
      <c r="O1561" s="34"/>
      <c r="P1561" s="34"/>
      <c r="Q1561" s="35"/>
    </row>
    <row r="1562" spans="1:17" s="26" customFormat="1" ht="36">
      <c r="A1562" s="34" t="s">
        <v>13970</v>
      </c>
      <c r="B1562" s="34" t="s">
        <v>13971</v>
      </c>
      <c r="C1562" s="35" t="s">
        <v>18305</v>
      </c>
      <c r="D1562" s="34"/>
      <c r="E1562" s="34" t="s">
        <v>18306</v>
      </c>
      <c r="F1562" s="34" t="s">
        <v>13973</v>
      </c>
      <c r="G1562" s="36">
        <v>39934</v>
      </c>
      <c r="H1562" s="36">
        <v>39934</v>
      </c>
      <c r="I1562" s="34">
        <v>1</v>
      </c>
      <c r="J1562" s="34" t="s">
        <v>18306</v>
      </c>
      <c r="K1562" s="34" t="s">
        <v>14340</v>
      </c>
      <c r="L1562" s="34" t="s">
        <v>16187</v>
      </c>
      <c r="M1562" s="34" t="s">
        <v>16188</v>
      </c>
      <c r="N1562" s="34"/>
      <c r="O1562" s="34"/>
      <c r="P1562" s="34" t="s">
        <v>11764</v>
      </c>
      <c r="Q1562" s="35"/>
    </row>
    <row r="1563" spans="1:17" s="26" customFormat="1" ht="12">
      <c r="A1563" s="34" t="s">
        <v>13970</v>
      </c>
      <c r="B1563" s="34" t="s">
        <v>14324</v>
      </c>
      <c r="C1563" s="35" t="s">
        <v>1534</v>
      </c>
      <c r="D1563" s="34"/>
      <c r="E1563" s="34"/>
      <c r="F1563" s="34" t="s">
        <v>13973</v>
      </c>
      <c r="G1563" s="36">
        <v>39934</v>
      </c>
      <c r="H1563" s="36">
        <v>39934</v>
      </c>
      <c r="I1563" s="34">
        <v>1</v>
      </c>
      <c r="J1563" s="34" t="s">
        <v>1535</v>
      </c>
      <c r="K1563" s="34" t="s">
        <v>17220</v>
      </c>
      <c r="L1563" s="34" t="s">
        <v>15973</v>
      </c>
      <c r="M1563" s="34" t="s">
        <v>17221</v>
      </c>
      <c r="N1563" s="34" t="s">
        <v>14320</v>
      </c>
      <c r="O1563" s="34"/>
      <c r="P1563" s="34" t="s">
        <v>1536</v>
      </c>
      <c r="Q1563" s="35"/>
    </row>
    <row r="1564" spans="1:17" s="26" customFormat="1" ht="36">
      <c r="A1564" s="34" t="s">
        <v>13970</v>
      </c>
      <c r="B1564" s="34" t="s">
        <v>13971</v>
      </c>
      <c r="C1564" s="35" t="s">
        <v>1539</v>
      </c>
      <c r="D1564" s="34" t="s">
        <v>18307</v>
      </c>
      <c r="E1564" s="34" t="s">
        <v>1540</v>
      </c>
      <c r="F1564" s="34" t="s">
        <v>13973</v>
      </c>
      <c r="G1564" s="36">
        <v>39934</v>
      </c>
      <c r="H1564" s="36">
        <v>39934</v>
      </c>
      <c r="I1564" s="34">
        <v>1</v>
      </c>
      <c r="J1564" s="34" t="s">
        <v>8870</v>
      </c>
      <c r="K1564" s="34" t="s">
        <v>13988</v>
      </c>
      <c r="L1564" s="34" t="s">
        <v>13989</v>
      </c>
      <c r="M1564" s="34" t="s">
        <v>314</v>
      </c>
      <c r="N1564" s="34" t="s">
        <v>818</v>
      </c>
      <c r="O1564" s="34"/>
      <c r="P1564" s="34" t="s">
        <v>13023</v>
      </c>
      <c r="Q1564" s="35" t="s">
        <v>8871</v>
      </c>
    </row>
    <row r="1565" spans="1:17" s="26" customFormat="1" ht="24">
      <c r="A1565" s="34" t="s">
        <v>13970</v>
      </c>
      <c r="B1565" s="34" t="s">
        <v>14324</v>
      </c>
      <c r="C1565" s="35" t="s">
        <v>18308</v>
      </c>
      <c r="D1565" s="34"/>
      <c r="E1565" s="34" t="s">
        <v>18309</v>
      </c>
      <c r="F1565" s="34" t="s">
        <v>14312</v>
      </c>
      <c r="G1565" s="36">
        <v>39934</v>
      </c>
      <c r="H1565" s="36">
        <v>39934</v>
      </c>
      <c r="I1565" s="34">
        <v>1</v>
      </c>
      <c r="J1565" s="34" t="s">
        <v>18310</v>
      </c>
      <c r="K1565" s="34" t="s">
        <v>15989</v>
      </c>
      <c r="L1565" s="34" t="s">
        <v>18310</v>
      </c>
      <c r="M1565" s="34" t="s">
        <v>18311</v>
      </c>
      <c r="N1565" s="34" t="s">
        <v>13969</v>
      </c>
      <c r="O1565" s="34"/>
      <c r="P1565" s="34"/>
      <c r="Q1565" s="35"/>
    </row>
    <row r="1566" spans="1:17" s="26" customFormat="1" ht="48">
      <c r="A1566" s="34" t="s">
        <v>13970</v>
      </c>
      <c r="B1566" s="34" t="s">
        <v>13971</v>
      </c>
      <c r="C1566" s="35" t="s">
        <v>12446</v>
      </c>
      <c r="D1566" s="34"/>
      <c r="E1566" s="34" t="s">
        <v>1541</v>
      </c>
      <c r="F1566" s="34" t="s">
        <v>13973</v>
      </c>
      <c r="G1566" s="36">
        <v>39935</v>
      </c>
      <c r="H1566" s="36">
        <v>39935</v>
      </c>
      <c r="I1566" s="34">
        <v>1</v>
      </c>
      <c r="J1566" s="34" t="s">
        <v>18312</v>
      </c>
      <c r="K1566" s="34" t="s">
        <v>13974</v>
      </c>
      <c r="L1566" s="34" t="s">
        <v>14377</v>
      </c>
      <c r="M1566" s="34" t="s">
        <v>14378</v>
      </c>
      <c r="N1566" s="34" t="s">
        <v>14379</v>
      </c>
      <c r="O1566" s="34"/>
      <c r="P1566" s="34" t="s">
        <v>8872</v>
      </c>
      <c r="Q1566" s="35"/>
    </row>
    <row r="1567" spans="1:17" s="26" customFormat="1" ht="24">
      <c r="A1567" s="34" t="s">
        <v>13970</v>
      </c>
      <c r="B1567" s="34" t="s">
        <v>14287</v>
      </c>
      <c r="C1567" s="35" t="s">
        <v>12789</v>
      </c>
      <c r="D1567" s="34"/>
      <c r="E1567" s="34"/>
      <c r="F1567" s="34" t="s">
        <v>13973</v>
      </c>
      <c r="G1567" s="36">
        <v>39935</v>
      </c>
      <c r="H1567" s="36">
        <v>39935</v>
      </c>
      <c r="I1567" s="34">
        <v>1</v>
      </c>
      <c r="J1567" s="34" t="s">
        <v>18313</v>
      </c>
      <c r="K1567" s="34" t="s">
        <v>14003</v>
      </c>
      <c r="L1567" s="34" t="s">
        <v>14371</v>
      </c>
      <c r="M1567" s="34" t="s">
        <v>14372</v>
      </c>
      <c r="N1567" s="34" t="s">
        <v>14286</v>
      </c>
      <c r="O1567" s="34"/>
      <c r="P1567" s="34"/>
      <c r="Q1567" s="35"/>
    </row>
    <row r="1568" spans="1:17" s="26" customFormat="1" ht="24">
      <c r="A1568" s="34" t="s">
        <v>13970</v>
      </c>
      <c r="B1568" s="34" t="s">
        <v>13971</v>
      </c>
      <c r="C1568" s="35" t="s">
        <v>18314</v>
      </c>
      <c r="D1568" s="34"/>
      <c r="E1568" s="34"/>
      <c r="F1568" s="34" t="s">
        <v>13973</v>
      </c>
      <c r="G1568" s="36">
        <v>39935</v>
      </c>
      <c r="H1568" s="36">
        <v>39935</v>
      </c>
      <c r="I1568" s="34">
        <v>1</v>
      </c>
      <c r="J1568" s="34" t="s">
        <v>14008</v>
      </c>
      <c r="K1568" s="34" t="s">
        <v>13988</v>
      </c>
      <c r="L1568" s="34" t="s">
        <v>13992</v>
      </c>
      <c r="M1568" s="34" t="s">
        <v>14009</v>
      </c>
      <c r="N1568" s="34"/>
      <c r="O1568" s="34"/>
      <c r="P1568" s="34" t="s">
        <v>12229</v>
      </c>
      <c r="Q1568" s="35"/>
    </row>
    <row r="1569" spans="1:17" s="26" customFormat="1" ht="24">
      <c r="A1569" s="34" t="s">
        <v>13970</v>
      </c>
      <c r="B1569" s="34" t="s">
        <v>14324</v>
      </c>
      <c r="C1569" s="35" t="s">
        <v>18315</v>
      </c>
      <c r="D1569" s="34"/>
      <c r="E1569" s="34"/>
      <c r="F1569" s="34" t="s">
        <v>13973</v>
      </c>
      <c r="G1569" s="36">
        <v>39935</v>
      </c>
      <c r="H1569" s="36">
        <v>39935</v>
      </c>
      <c r="I1569" s="34">
        <v>1</v>
      </c>
      <c r="J1569" s="34" t="s">
        <v>15999</v>
      </c>
      <c r="K1569" s="34" t="s">
        <v>13988</v>
      </c>
      <c r="L1569" s="34" t="s">
        <v>14265</v>
      </c>
      <c r="M1569" s="34" t="s">
        <v>14269</v>
      </c>
      <c r="N1569" s="34" t="s">
        <v>14331</v>
      </c>
      <c r="O1569" s="34"/>
      <c r="P1569" s="34" t="s">
        <v>8873</v>
      </c>
      <c r="Q1569" s="35"/>
    </row>
    <row r="1570" spans="1:17" s="26" customFormat="1" ht="24">
      <c r="A1570" s="34" t="s">
        <v>13970</v>
      </c>
      <c r="B1570" s="34" t="s">
        <v>13971</v>
      </c>
      <c r="C1570" s="35" t="s">
        <v>18316</v>
      </c>
      <c r="D1570" s="34"/>
      <c r="E1570" s="34"/>
      <c r="F1570" s="34" t="s">
        <v>13973</v>
      </c>
      <c r="G1570" s="36">
        <v>39935</v>
      </c>
      <c r="H1570" s="36">
        <v>39935</v>
      </c>
      <c r="I1570" s="34">
        <v>1</v>
      </c>
      <c r="J1570" s="34" t="s">
        <v>14278</v>
      </c>
      <c r="K1570" s="34" t="s">
        <v>13988</v>
      </c>
      <c r="L1570" s="34" t="s">
        <v>14265</v>
      </c>
      <c r="M1570" s="34" t="s">
        <v>14296</v>
      </c>
      <c r="N1570" s="34"/>
      <c r="O1570" s="34"/>
      <c r="P1570" s="34" t="s">
        <v>12042</v>
      </c>
      <c r="Q1570" s="35"/>
    </row>
    <row r="1571" spans="1:17" s="26" customFormat="1" ht="36">
      <c r="A1571" s="34" t="s">
        <v>13970</v>
      </c>
      <c r="B1571" s="34" t="s">
        <v>13971</v>
      </c>
      <c r="C1571" s="35" t="s">
        <v>18317</v>
      </c>
      <c r="D1571" s="34" t="s">
        <v>17894</v>
      </c>
      <c r="E1571" s="34" t="s">
        <v>18318</v>
      </c>
      <c r="F1571" s="34" t="s">
        <v>13973</v>
      </c>
      <c r="G1571" s="36">
        <v>39935</v>
      </c>
      <c r="H1571" s="36">
        <v>39935</v>
      </c>
      <c r="I1571" s="34">
        <v>1</v>
      </c>
      <c r="J1571" s="34" t="s">
        <v>17896</v>
      </c>
      <c r="K1571" s="34" t="s">
        <v>14012</v>
      </c>
      <c r="L1571" s="34" t="s">
        <v>17896</v>
      </c>
      <c r="M1571" s="34" t="s">
        <v>17897</v>
      </c>
      <c r="N1571" s="34" t="s">
        <v>17898</v>
      </c>
      <c r="O1571" s="34"/>
      <c r="P1571" s="34"/>
      <c r="Q1571" s="35" t="s">
        <v>8876</v>
      </c>
    </row>
    <row r="1572" spans="1:17" s="26" customFormat="1" ht="12">
      <c r="A1572" s="34" t="s">
        <v>13970</v>
      </c>
      <c r="B1572" s="34" t="s">
        <v>14324</v>
      </c>
      <c r="C1572" s="35" t="s">
        <v>1543</v>
      </c>
      <c r="D1572" s="34"/>
      <c r="E1572" s="34"/>
      <c r="F1572" s="34" t="s">
        <v>13973</v>
      </c>
      <c r="G1572" s="36">
        <v>39935</v>
      </c>
      <c r="H1572" s="36">
        <v>39935</v>
      </c>
      <c r="I1572" s="34">
        <v>1</v>
      </c>
      <c r="J1572" s="34" t="s">
        <v>1544</v>
      </c>
      <c r="K1572" s="34" t="s">
        <v>17220</v>
      </c>
      <c r="L1572" s="34" t="s">
        <v>15973</v>
      </c>
      <c r="M1572" s="34" t="s">
        <v>17221</v>
      </c>
      <c r="N1572" s="34" t="s">
        <v>14320</v>
      </c>
      <c r="O1572" s="34"/>
      <c r="P1572" s="34"/>
      <c r="Q1572" s="35"/>
    </row>
    <row r="1573" spans="1:17" s="26" customFormat="1" ht="36">
      <c r="A1573" s="34" t="s">
        <v>13970</v>
      </c>
      <c r="B1573" s="34" t="s">
        <v>13971</v>
      </c>
      <c r="C1573" s="35" t="s">
        <v>13416</v>
      </c>
      <c r="D1573" s="34"/>
      <c r="E1573" s="34" t="s">
        <v>18319</v>
      </c>
      <c r="F1573" s="34" t="s">
        <v>13973</v>
      </c>
      <c r="G1573" s="36">
        <v>39935</v>
      </c>
      <c r="H1573" s="36">
        <v>39935</v>
      </c>
      <c r="I1573" s="34">
        <v>1</v>
      </c>
      <c r="J1573" s="37" t="s">
        <v>18320</v>
      </c>
      <c r="K1573" s="34" t="s">
        <v>14473</v>
      </c>
      <c r="L1573" s="34" t="s">
        <v>14474</v>
      </c>
      <c r="M1573" s="34" t="s">
        <v>14475</v>
      </c>
      <c r="N1573" s="34" t="s">
        <v>18321</v>
      </c>
      <c r="O1573" s="34"/>
      <c r="P1573" s="34" t="s">
        <v>8877</v>
      </c>
      <c r="Q1573" s="35"/>
    </row>
    <row r="1574" spans="1:17" s="26" customFormat="1" ht="12">
      <c r="A1574" s="34" t="s">
        <v>13970</v>
      </c>
      <c r="B1574" s="34" t="s">
        <v>13971</v>
      </c>
      <c r="C1574" s="35" t="s">
        <v>18322</v>
      </c>
      <c r="D1574" s="34"/>
      <c r="E1574" s="34"/>
      <c r="F1574" s="34" t="s">
        <v>13973</v>
      </c>
      <c r="G1574" s="36">
        <v>39935</v>
      </c>
      <c r="H1574" s="36">
        <v>39935</v>
      </c>
      <c r="I1574" s="34">
        <v>1</v>
      </c>
      <c r="J1574" s="34" t="s">
        <v>18323</v>
      </c>
      <c r="K1574" s="34" t="s">
        <v>13988</v>
      </c>
      <c r="L1574" s="34" t="s">
        <v>13989</v>
      </c>
      <c r="M1574" s="34" t="s">
        <v>13994</v>
      </c>
      <c r="N1574" s="34" t="s">
        <v>14279</v>
      </c>
      <c r="O1574" s="34"/>
      <c r="P1574" s="34" t="s">
        <v>8874</v>
      </c>
      <c r="Q1574" s="35"/>
    </row>
    <row r="1575" spans="1:17" s="26" customFormat="1" ht="36">
      <c r="A1575" s="34" t="s">
        <v>13970</v>
      </c>
      <c r="B1575" s="34" t="s">
        <v>14280</v>
      </c>
      <c r="C1575" s="35" t="s">
        <v>13417</v>
      </c>
      <c r="D1575" s="34"/>
      <c r="E1575" s="34" t="s">
        <v>18324</v>
      </c>
      <c r="F1575" s="34" t="s">
        <v>13973</v>
      </c>
      <c r="G1575" s="36">
        <v>39935</v>
      </c>
      <c r="H1575" s="36">
        <v>39935</v>
      </c>
      <c r="I1575" s="34">
        <v>1</v>
      </c>
      <c r="J1575" s="34" t="s">
        <v>18325</v>
      </c>
      <c r="K1575" s="34" t="s">
        <v>13988</v>
      </c>
      <c r="L1575" s="34" t="s">
        <v>13989</v>
      </c>
      <c r="M1575" s="34" t="s">
        <v>13994</v>
      </c>
      <c r="N1575" s="34" t="s">
        <v>13995</v>
      </c>
      <c r="O1575" s="34" t="s">
        <v>18326</v>
      </c>
      <c r="P1575" s="34" t="s">
        <v>13024</v>
      </c>
      <c r="Q1575" s="35"/>
    </row>
    <row r="1576" spans="1:17" s="26" customFormat="1" ht="24">
      <c r="A1576" s="34" t="s">
        <v>13970</v>
      </c>
      <c r="B1576" s="34" t="s">
        <v>13971</v>
      </c>
      <c r="C1576" s="35" t="s">
        <v>13418</v>
      </c>
      <c r="D1576" s="34"/>
      <c r="E1576" s="34" t="s">
        <v>13681</v>
      </c>
      <c r="F1576" s="34" t="s">
        <v>13973</v>
      </c>
      <c r="G1576" s="36">
        <v>39935</v>
      </c>
      <c r="H1576" s="36">
        <v>39935</v>
      </c>
      <c r="I1576" s="34">
        <v>1</v>
      </c>
      <c r="J1576" s="34" t="s">
        <v>13681</v>
      </c>
      <c r="K1576" s="34" t="s">
        <v>14473</v>
      </c>
      <c r="L1576" s="34" t="s">
        <v>14474</v>
      </c>
      <c r="M1576" s="34" t="s">
        <v>14475</v>
      </c>
      <c r="N1576" s="34" t="s">
        <v>14476</v>
      </c>
      <c r="O1576" s="34"/>
      <c r="P1576" s="34" t="s">
        <v>18327</v>
      </c>
      <c r="Q1576" s="35"/>
    </row>
    <row r="1577" spans="1:17" s="26" customFormat="1" ht="36">
      <c r="A1577" s="34" t="s">
        <v>13970</v>
      </c>
      <c r="B1577" s="34" t="s">
        <v>13971</v>
      </c>
      <c r="C1577" s="35" t="s">
        <v>12599</v>
      </c>
      <c r="D1577" s="34"/>
      <c r="E1577" s="34"/>
      <c r="F1577" s="34" t="s">
        <v>13973</v>
      </c>
      <c r="G1577" s="36">
        <v>39935</v>
      </c>
      <c r="H1577" s="36">
        <v>39935</v>
      </c>
      <c r="I1577" s="34">
        <v>1</v>
      </c>
      <c r="J1577" s="34" t="s">
        <v>432</v>
      </c>
      <c r="K1577" s="34" t="s">
        <v>13988</v>
      </c>
      <c r="L1577" s="34" t="s">
        <v>14361</v>
      </c>
      <c r="M1577" s="34" t="s">
        <v>14521</v>
      </c>
      <c r="N1577" s="34" t="s">
        <v>18328</v>
      </c>
      <c r="O1577" s="34"/>
      <c r="P1577" s="34"/>
      <c r="Q1577" s="35"/>
    </row>
    <row r="1578" spans="1:17" s="26" customFormat="1" ht="24">
      <c r="A1578" s="34" t="s">
        <v>13970</v>
      </c>
      <c r="B1578" s="34" t="s">
        <v>14324</v>
      </c>
      <c r="C1578" s="35" t="s">
        <v>18308</v>
      </c>
      <c r="D1578" s="34" t="s">
        <v>1542</v>
      </c>
      <c r="E1578" s="34" t="s">
        <v>18329</v>
      </c>
      <c r="F1578" s="34" t="s">
        <v>14312</v>
      </c>
      <c r="G1578" s="36">
        <v>39935</v>
      </c>
      <c r="H1578" s="36">
        <v>39935</v>
      </c>
      <c r="I1578" s="34">
        <v>1</v>
      </c>
      <c r="J1578" s="34" t="s">
        <v>33146</v>
      </c>
      <c r="K1578" s="34" t="s">
        <v>14317</v>
      </c>
      <c r="L1578" s="34" t="s">
        <v>14322</v>
      </c>
      <c r="M1578" s="34" t="s">
        <v>33146</v>
      </c>
      <c r="N1578" s="34" t="s">
        <v>14000</v>
      </c>
      <c r="O1578" s="34"/>
      <c r="P1578" s="34"/>
      <c r="Q1578" s="35"/>
    </row>
    <row r="1579" spans="1:17" s="26" customFormat="1" ht="48">
      <c r="A1579" s="34" t="s">
        <v>13970</v>
      </c>
      <c r="B1579" s="34" t="s">
        <v>14324</v>
      </c>
      <c r="C1579" s="35" t="s">
        <v>18330</v>
      </c>
      <c r="D1579" s="34" t="s">
        <v>18331</v>
      </c>
      <c r="E1579" s="34" t="s">
        <v>1544</v>
      </c>
      <c r="F1579" s="34" t="s">
        <v>13973</v>
      </c>
      <c r="G1579" s="36">
        <v>39935</v>
      </c>
      <c r="H1579" s="36">
        <v>39935</v>
      </c>
      <c r="I1579" s="34">
        <v>1</v>
      </c>
      <c r="J1579" s="34" t="s">
        <v>13991</v>
      </c>
      <c r="K1579" s="34" t="s">
        <v>13988</v>
      </c>
      <c r="L1579" s="34" t="s">
        <v>13989</v>
      </c>
      <c r="M1579" s="34" t="s">
        <v>13994</v>
      </c>
      <c r="N1579" s="34" t="s">
        <v>14279</v>
      </c>
      <c r="O1579" s="34"/>
      <c r="P1579" s="34" t="s">
        <v>13025</v>
      </c>
      <c r="Q1579" s="35" t="s">
        <v>8875</v>
      </c>
    </row>
    <row r="1580" spans="1:17" s="26" customFormat="1" ht="24">
      <c r="A1580" s="34" t="s">
        <v>13970</v>
      </c>
      <c r="B1580" s="34" t="s">
        <v>13977</v>
      </c>
      <c r="C1580" s="35" t="s">
        <v>18332</v>
      </c>
      <c r="D1580" s="34"/>
      <c r="E1580" s="34"/>
      <c r="F1580" s="34" t="s">
        <v>13973</v>
      </c>
      <c r="G1580" s="36">
        <v>39935</v>
      </c>
      <c r="H1580" s="36">
        <v>39935</v>
      </c>
      <c r="I1580" s="34">
        <v>1</v>
      </c>
      <c r="J1580" s="34" t="s">
        <v>18333</v>
      </c>
      <c r="K1580" s="34" t="s">
        <v>13988</v>
      </c>
      <c r="L1580" s="34" t="s">
        <v>13989</v>
      </c>
      <c r="M1580" s="34" t="s">
        <v>14368</v>
      </c>
      <c r="N1580" s="34"/>
      <c r="O1580" s="34"/>
      <c r="P1580" s="34"/>
      <c r="Q1580" s="35"/>
    </row>
    <row r="1581" spans="1:17" s="26" customFormat="1" ht="24">
      <c r="A1581" s="34" t="s">
        <v>13970</v>
      </c>
      <c r="B1581" s="34" t="s">
        <v>13971</v>
      </c>
      <c r="C1581" s="35" t="s">
        <v>1545</v>
      </c>
      <c r="D1581" s="34"/>
      <c r="E1581" s="34"/>
      <c r="F1581" s="34" t="s">
        <v>13973</v>
      </c>
      <c r="G1581" s="36">
        <v>39936</v>
      </c>
      <c r="H1581" s="36">
        <v>39936</v>
      </c>
      <c r="I1581" s="34">
        <v>1</v>
      </c>
      <c r="J1581" s="34" t="s">
        <v>1546</v>
      </c>
      <c r="K1581" s="34" t="s">
        <v>18334</v>
      </c>
      <c r="L1581" s="34" t="s">
        <v>18335</v>
      </c>
      <c r="M1581" s="34" t="s">
        <v>18336</v>
      </c>
      <c r="N1581" s="34" t="s">
        <v>18337</v>
      </c>
      <c r="O1581" s="34"/>
      <c r="P1581" s="34" t="s">
        <v>8878</v>
      </c>
      <c r="Q1581" s="35"/>
    </row>
    <row r="1582" spans="1:17" s="26" customFormat="1" ht="24">
      <c r="A1582" s="34" t="s">
        <v>18338</v>
      </c>
      <c r="B1582" s="34" t="s">
        <v>18339</v>
      </c>
      <c r="C1582" s="35" t="s">
        <v>18340</v>
      </c>
      <c r="D1582" s="34"/>
      <c r="E1582" s="34" t="s">
        <v>1531</v>
      </c>
      <c r="F1582" s="34" t="s">
        <v>18341</v>
      </c>
      <c r="G1582" s="36">
        <v>39936</v>
      </c>
      <c r="H1582" s="36">
        <v>39936</v>
      </c>
      <c r="I1582" s="34">
        <v>1</v>
      </c>
      <c r="J1582" s="34" t="s">
        <v>1531</v>
      </c>
      <c r="K1582" s="34" t="s">
        <v>18342</v>
      </c>
      <c r="L1582" s="34" t="s">
        <v>18343</v>
      </c>
      <c r="M1582" s="34" t="s">
        <v>18344</v>
      </c>
      <c r="N1582" s="34" t="s">
        <v>18345</v>
      </c>
      <c r="O1582" s="34"/>
      <c r="P1582" s="34" t="s">
        <v>11765</v>
      </c>
      <c r="Q1582" s="35"/>
    </row>
    <row r="1583" spans="1:17" s="26" customFormat="1" ht="24">
      <c r="A1583" s="34" t="s">
        <v>18338</v>
      </c>
      <c r="B1583" s="34" t="s">
        <v>18339</v>
      </c>
      <c r="C1583" s="35" t="s">
        <v>18346</v>
      </c>
      <c r="D1583" s="34"/>
      <c r="E1583" s="34" t="s">
        <v>18347</v>
      </c>
      <c r="F1583" s="34" t="s">
        <v>18341</v>
      </c>
      <c r="G1583" s="36">
        <v>39936</v>
      </c>
      <c r="H1583" s="36">
        <v>39936</v>
      </c>
      <c r="I1583" s="34">
        <v>1</v>
      </c>
      <c r="J1583" s="34" t="s">
        <v>18348</v>
      </c>
      <c r="K1583" s="34" t="s">
        <v>18349</v>
      </c>
      <c r="L1583" s="34" t="s">
        <v>18350</v>
      </c>
      <c r="M1583" s="34" t="s">
        <v>18351</v>
      </c>
      <c r="N1583" s="34" t="s">
        <v>18352</v>
      </c>
      <c r="O1583" s="34"/>
      <c r="P1583" s="34" t="s">
        <v>8880</v>
      </c>
      <c r="Q1583" s="35"/>
    </row>
    <row r="1584" spans="1:17" s="26" customFormat="1" ht="24">
      <c r="A1584" s="34" t="s">
        <v>18338</v>
      </c>
      <c r="B1584" s="34" t="s">
        <v>18353</v>
      </c>
      <c r="C1584" s="35" t="s">
        <v>18354</v>
      </c>
      <c r="D1584" s="34"/>
      <c r="E1584" s="34" t="s">
        <v>18355</v>
      </c>
      <c r="F1584" s="34" t="s">
        <v>18341</v>
      </c>
      <c r="G1584" s="36">
        <v>39936</v>
      </c>
      <c r="H1584" s="36">
        <v>39936</v>
      </c>
      <c r="I1584" s="34">
        <v>1</v>
      </c>
      <c r="J1584" s="34" t="s">
        <v>18355</v>
      </c>
      <c r="K1584" s="34" t="s">
        <v>18356</v>
      </c>
      <c r="L1584" s="34" t="s">
        <v>18357</v>
      </c>
      <c r="M1584" s="34" t="s">
        <v>18358</v>
      </c>
      <c r="N1584" s="34" t="s">
        <v>18359</v>
      </c>
      <c r="O1584" s="34"/>
      <c r="P1584" s="34" t="s">
        <v>8881</v>
      </c>
      <c r="Q1584" s="35"/>
    </row>
    <row r="1585" spans="1:17" s="26" customFormat="1" ht="48">
      <c r="A1585" s="34" t="s">
        <v>18338</v>
      </c>
      <c r="B1585" s="34" t="s">
        <v>18339</v>
      </c>
      <c r="C1585" s="35" t="s">
        <v>18360</v>
      </c>
      <c r="D1585" s="34"/>
      <c r="E1585" s="34"/>
      <c r="F1585" s="34" t="s">
        <v>18341</v>
      </c>
      <c r="G1585" s="36">
        <v>39936</v>
      </c>
      <c r="H1585" s="36">
        <v>39936</v>
      </c>
      <c r="I1585" s="34">
        <v>1</v>
      </c>
      <c r="J1585" s="34" t="s">
        <v>388</v>
      </c>
      <c r="K1585" s="34" t="s">
        <v>18349</v>
      </c>
      <c r="L1585" s="34" t="s">
        <v>18350</v>
      </c>
      <c r="M1585" s="34" t="s">
        <v>18361</v>
      </c>
      <c r="N1585" s="34"/>
      <c r="O1585" s="34"/>
      <c r="P1585" s="34" t="s">
        <v>13026</v>
      </c>
      <c r="Q1585" s="35" t="s">
        <v>13027</v>
      </c>
    </row>
    <row r="1586" spans="1:17" s="26" customFormat="1" ht="36">
      <c r="A1586" s="34" t="s">
        <v>18338</v>
      </c>
      <c r="B1586" s="34" t="s">
        <v>18362</v>
      </c>
      <c r="C1586" s="35" t="s">
        <v>18363</v>
      </c>
      <c r="D1586" s="34"/>
      <c r="E1586" s="34"/>
      <c r="F1586" s="34" t="s">
        <v>18364</v>
      </c>
      <c r="G1586" s="36">
        <v>39936</v>
      </c>
      <c r="H1586" s="36">
        <v>39936</v>
      </c>
      <c r="I1586" s="34">
        <v>1</v>
      </c>
      <c r="J1586" s="34" t="s">
        <v>18365</v>
      </c>
      <c r="K1586" s="34" t="s">
        <v>18349</v>
      </c>
      <c r="L1586" s="34" t="s">
        <v>18350</v>
      </c>
      <c r="M1586" s="34" t="s">
        <v>18351</v>
      </c>
      <c r="N1586" s="34" t="s">
        <v>18366</v>
      </c>
      <c r="O1586" s="34"/>
      <c r="P1586" s="34" t="s">
        <v>8879</v>
      </c>
      <c r="Q1586" s="35"/>
    </row>
    <row r="1587" spans="1:17" s="26" customFormat="1" ht="24">
      <c r="A1587" s="34" t="s">
        <v>18338</v>
      </c>
      <c r="B1587" s="34" t="s">
        <v>18339</v>
      </c>
      <c r="C1587" s="35" t="s">
        <v>18367</v>
      </c>
      <c r="D1587" s="34" t="s">
        <v>1056</v>
      </c>
      <c r="E1587" s="34" t="s">
        <v>18368</v>
      </c>
      <c r="F1587" s="34" t="s">
        <v>18364</v>
      </c>
      <c r="G1587" s="36">
        <v>39936</v>
      </c>
      <c r="H1587" s="36">
        <v>39936</v>
      </c>
      <c r="I1587" s="34">
        <v>1</v>
      </c>
      <c r="J1587" s="34" t="s">
        <v>18369</v>
      </c>
      <c r="K1587" s="34" t="s">
        <v>18349</v>
      </c>
      <c r="L1587" s="34" t="s">
        <v>18350</v>
      </c>
      <c r="M1587" s="34" t="s">
        <v>18351</v>
      </c>
      <c r="N1587" s="34" t="s">
        <v>18366</v>
      </c>
      <c r="O1587" s="34"/>
      <c r="P1587" s="34" t="s">
        <v>8234</v>
      </c>
      <c r="Q1587" s="35"/>
    </row>
    <row r="1588" spans="1:17" s="26" customFormat="1" ht="36">
      <c r="A1588" s="34" t="s">
        <v>18338</v>
      </c>
      <c r="B1588" s="34" t="s">
        <v>18339</v>
      </c>
      <c r="C1588" s="35" t="s">
        <v>18370</v>
      </c>
      <c r="D1588" s="34"/>
      <c r="E1588" s="34"/>
      <c r="F1588" s="34" t="s">
        <v>18341</v>
      </c>
      <c r="G1588" s="36">
        <v>39936</v>
      </c>
      <c r="H1588" s="36">
        <v>39936</v>
      </c>
      <c r="I1588" s="34">
        <v>1</v>
      </c>
      <c r="J1588" s="34" t="s">
        <v>18371</v>
      </c>
      <c r="K1588" s="34" t="s">
        <v>18349</v>
      </c>
      <c r="L1588" s="34" t="s">
        <v>18350</v>
      </c>
      <c r="M1588" s="34" t="s">
        <v>18351</v>
      </c>
      <c r="N1588" s="34" t="s">
        <v>18352</v>
      </c>
      <c r="O1588" s="34"/>
      <c r="P1588" s="34" t="s">
        <v>12143</v>
      </c>
      <c r="Q1588" s="35"/>
    </row>
    <row r="1589" spans="1:17" s="26" customFormat="1" ht="24">
      <c r="A1589" s="34" t="s">
        <v>18338</v>
      </c>
      <c r="B1589" s="34" t="s">
        <v>18339</v>
      </c>
      <c r="C1589" s="35" t="s">
        <v>33368</v>
      </c>
      <c r="D1589" s="34"/>
      <c r="E1589" s="34" t="s">
        <v>18372</v>
      </c>
      <c r="F1589" s="34" t="s">
        <v>18341</v>
      </c>
      <c r="G1589" s="36">
        <v>39936</v>
      </c>
      <c r="H1589" s="36">
        <v>39936</v>
      </c>
      <c r="I1589" s="34">
        <v>2</v>
      </c>
      <c r="J1589" s="34" t="s">
        <v>7915</v>
      </c>
      <c r="K1589" s="34" t="s">
        <v>18356</v>
      </c>
      <c r="L1589" s="34" t="s">
        <v>18373</v>
      </c>
      <c r="M1589" s="34" t="s">
        <v>18374</v>
      </c>
      <c r="N1589" s="34" t="s">
        <v>18375</v>
      </c>
      <c r="O1589" s="34"/>
      <c r="P1589" s="34"/>
      <c r="Q1589" s="35"/>
    </row>
    <row r="1590" spans="1:17" s="26" customFormat="1" ht="24">
      <c r="A1590" s="34" t="s">
        <v>18338</v>
      </c>
      <c r="B1590" s="34" t="s">
        <v>18339</v>
      </c>
      <c r="C1590" s="35" t="s">
        <v>18376</v>
      </c>
      <c r="D1590" s="34" t="s">
        <v>18377</v>
      </c>
      <c r="E1590" s="34"/>
      <c r="F1590" s="34" t="s">
        <v>18341</v>
      </c>
      <c r="G1590" s="36">
        <v>39937</v>
      </c>
      <c r="H1590" s="36">
        <v>39937</v>
      </c>
      <c r="I1590" s="34">
        <v>1</v>
      </c>
      <c r="J1590" s="34"/>
      <c r="K1590" s="34" t="s">
        <v>18378</v>
      </c>
      <c r="L1590" s="34" t="s">
        <v>18379</v>
      </c>
      <c r="M1590" s="34" t="s">
        <v>18380</v>
      </c>
      <c r="N1590" s="34" t="s">
        <v>18381</v>
      </c>
      <c r="O1590" s="34"/>
      <c r="P1590" s="34" t="s">
        <v>8892</v>
      </c>
      <c r="Q1590" s="35" t="s">
        <v>8893</v>
      </c>
    </row>
    <row r="1591" spans="1:17" s="26" customFormat="1" ht="12">
      <c r="A1591" s="34" t="s">
        <v>18338</v>
      </c>
      <c r="B1591" s="34" t="s">
        <v>18362</v>
      </c>
      <c r="C1591" s="35" t="s">
        <v>18382</v>
      </c>
      <c r="D1591" s="34"/>
      <c r="E1591" s="34" t="s">
        <v>18383</v>
      </c>
      <c r="F1591" s="34" t="s">
        <v>18341</v>
      </c>
      <c r="G1591" s="36">
        <v>39937</v>
      </c>
      <c r="H1591" s="36">
        <v>39937</v>
      </c>
      <c r="I1591" s="34">
        <v>1</v>
      </c>
      <c r="J1591" s="34" t="s">
        <v>18384</v>
      </c>
      <c r="K1591" s="34" t="s">
        <v>18349</v>
      </c>
      <c r="L1591" s="34" t="s">
        <v>18385</v>
      </c>
      <c r="M1591" s="34" t="s">
        <v>18386</v>
      </c>
      <c r="N1591" s="34" t="s">
        <v>18387</v>
      </c>
      <c r="O1591" s="34"/>
      <c r="P1591" s="34" t="s">
        <v>8884</v>
      </c>
      <c r="Q1591" s="35"/>
    </row>
    <row r="1592" spans="1:17" s="26" customFormat="1" ht="36">
      <c r="A1592" s="34" t="s">
        <v>18338</v>
      </c>
      <c r="B1592" s="34" t="s">
        <v>18353</v>
      </c>
      <c r="C1592" s="35" t="s">
        <v>18388</v>
      </c>
      <c r="D1592" s="34"/>
      <c r="E1592" s="34" t="s">
        <v>18389</v>
      </c>
      <c r="F1592" s="34" t="s">
        <v>18341</v>
      </c>
      <c r="G1592" s="36">
        <v>39937</v>
      </c>
      <c r="H1592" s="36">
        <v>39937</v>
      </c>
      <c r="I1592" s="34">
        <v>1</v>
      </c>
      <c r="J1592" s="37" t="s">
        <v>18390</v>
      </c>
      <c r="K1592" s="34" t="s">
        <v>18391</v>
      </c>
      <c r="L1592" s="34" t="s">
        <v>18392</v>
      </c>
      <c r="M1592" s="34" t="s">
        <v>18393</v>
      </c>
      <c r="N1592" s="34" t="s">
        <v>18394</v>
      </c>
      <c r="O1592" s="34"/>
      <c r="P1592" s="34" t="s">
        <v>8889</v>
      </c>
      <c r="Q1592" s="35"/>
    </row>
    <row r="1593" spans="1:17" s="26" customFormat="1" ht="12">
      <c r="A1593" s="34" t="s">
        <v>18338</v>
      </c>
      <c r="B1593" s="34" t="s">
        <v>18362</v>
      </c>
      <c r="C1593" s="35" t="s">
        <v>18395</v>
      </c>
      <c r="D1593" s="34"/>
      <c r="E1593" s="34"/>
      <c r="F1593" s="34" t="s">
        <v>18341</v>
      </c>
      <c r="G1593" s="36">
        <v>39937</v>
      </c>
      <c r="H1593" s="36">
        <v>39937</v>
      </c>
      <c r="I1593" s="34">
        <v>1</v>
      </c>
      <c r="J1593" s="34" t="s">
        <v>18396</v>
      </c>
      <c r="K1593" s="34" t="s">
        <v>18397</v>
      </c>
      <c r="L1593" s="34" t="s">
        <v>18398</v>
      </c>
      <c r="M1593" s="34" t="s">
        <v>18399</v>
      </c>
      <c r="N1593" s="34" t="s">
        <v>18381</v>
      </c>
      <c r="O1593" s="34"/>
      <c r="P1593" s="34"/>
      <c r="Q1593" s="35"/>
    </row>
    <row r="1594" spans="1:17" s="26" customFormat="1" ht="36">
      <c r="A1594" s="34" t="s">
        <v>18338</v>
      </c>
      <c r="B1594" s="34" t="s">
        <v>18400</v>
      </c>
      <c r="C1594" s="35" t="s">
        <v>18401</v>
      </c>
      <c r="D1594" s="34" t="s">
        <v>18402</v>
      </c>
      <c r="E1594" s="34" t="s">
        <v>8890</v>
      </c>
      <c r="F1594" s="34" t="s">
        <v>18341</v>
      </c>
      <c r="G1594" s="36">
        <v>39937</v>
      </c>
      <c r="H1594" s="36">
        <v>39937</v>
      </c>
      <c r="I1594" s="34">
        <v>1</v>
      </c>
      <c r="J1594" s="34" t="s">
        <v>18403</v>
      </c>
      <c r="K1594" s="34" t="s">
        <v>18404</v>
      </c>
      <c r="L1594" s="34" t="s">
        <v>18403</v>
      </c>
      <c r="M1594" s="34" t="s">
        <v>18405</v>
      </c>
      <c r="N1594" s="34"/>
      <c r="O1594" s="34"/>
      <c r="P1594" s="34" t="s">
        <v>12257</v>
      </c>
      <c r="Q1594" s="35" t="s">
        <v>8891</v>
      </c>
    </row>
    <row r="1595" spans="1:17" s="26" customFormat="1" ht="24">
      <c r="A1595" s="34" t="s">
        <v>18338</v>
      </c>
      <c r="B1595" s="34" t="s">
        <v>18353</v>
      </c>
      <c r="C1595" s="35" t="s">
        <v>18406</v>
      </c>
      <c r="D1595" s="34"/>
      <c r="E1595" s="34"/>
      <c r="F1595" s="34" t="s">
        <v>18341</v>
      </c>
      <c r="G1595" s="36">
        <v>39937</v>
      </c>
      <c r="H1595" s="36">
        <v>39937</v>
      </c>
      <c r="I1595" s="34">
        <v>1</v>
      </c>
      <c r="J1595" s="34" t="s">
        <v>18407</v>
      </c>
      <c r="K1595" s="34" t="s">
        <v>18397</v>
      </c>
      <c r="L1595" s="34" t="s">
        <v>18398</v>
      </c>
      <c r="M1595" s="34" t="s">
        <v>18399</v>
      </c>
      <c r="N1595" s="34" t="s">
        <v>18375</v>
      </c>
      <c r="O1595" s="34"/>
      <c r="P1595" s="34"/>
      <c r="Q1595" s="35"/>
    </row>
    <row r="1596" spans="1:17" s="26" customFormat="1" ht="24">
      <c r="A1596" s="34" t="s">
        <v>18338</v>
      </c>
      <c r="B1596" s="34" t="s">
        <v>18339</v>
      </c>
      <c r="C1596" s="35" t="s">
        <v>18408</v>
      </c>
      <c r="D1596" s="34" t="s">
        <v>18409</v>
      </c>
      <c r="E1596" s="34"/>
      <c r="F1596" s="34" t="s">
        <v>18341</v>
      </c>
      <c r="G1596" s="36">
        <v>39937</v>
      </c>
      <c r="H1596" s="36">
        <v>40021</v>
      </c>
      <c r="I1596" s="34">
        <v>5</v>
      </c>
      <c r="J1596" s="34" t="s">
        <v>18410</v>
      </c>
      <c r="K1596" s="34" t="s">
        <v>18349</v>
      </c>
      <c r="L1596" s="34" t="s">
        <v>18411</v>
      </c>
      <c r="M1596" s="34" t="s">
        <v>18410</v>
      </c>
      <c r="N1596" s="34"/>
      <c r="O1596" s="34"/>
      <c r="P1596" s="34"/>
      <c r="Q1596" s="35"/>
    </row>
    <row r="1597" spans="1:17" s="26" customFormat="1" ht="24">
      <c r="A1597" s="34" t="s">
        <v>18338</v>
      </c>
      <c r="B1597" s="34" t="s">
        <v>18339</v>
      </c>
      <c r="C1597" s="35" t="s">
        <v>18412</v>
      </c>
      <c r="D1597" s="34" t="s">
        <v>18413</v>
      </c>
      <c r="E1597" s="34"/>
      <c r="F1597" s="34" t="s">
        <v>18341</v>
      </c>
      <c r="G1597" s="36">
        <v>39937</v>
      </c>
      <c r="H1597" s="36">
        <v>39937</v>
      </c>
      <c r="I1597" s="34">
        <v>1</v>
      </c>
      <c r="J1597" s="34" t="s">
        <v>18410</v>
      </c>
      <c r="K1597" s="34" t="s">
        <v>18349</v>
      </c>
      <c r="L1597" s="34" t="s">
        <v>18411</v>
      </c>
      <c r="M1597" s="34" t="s">
        <v>18410</v>
      </c>
      <c r="N1597" s="34"/>
      <c r="O1597" s="34"/>
      <c r="P1597" s="34" t="s">
        <v>8883</v>
      </c>
      <c r="Q1597" s="35"/>
    </row>
    <row r="1598" spans="1:17" s="26" customFormat="1" ht="36">
      <c r="A1598" s="34" t="s">
        <v>18338</v>
      </c>
      <c r="B1598" s="34" t="s">
        <v>18339</v>
      </c>
      <c r="C1598" s="35" t="s">
        <v>18414</v>
      </c>
      <c r="D1598" s="34"/>
      <c r="E1598" s="34"/>
      <c r="F1598" s="34" t="s">
        <v>18341</v>
      </c>
      <c r="G1598" s="36">
        <v>39937</v>
      </c>
      <c r="H1598" s="36">
        <v>39937</v>
      </c>
      <c r="I1598" s="34">
        <v>1</v>
      </c>
      <c r="J1598" s="34" t="s">
        <v>18415</v>
      </c>
      <c r="K1598" s="34" t="s">
        <v>18349</v>
      </c>
      <c r="L1598" s="34" t="s">
        <v>18385</v>
      </c>
      <c r="M1598" s="34" t="s">
        <v>18416</v>
      </c>
      <c r="N1598" s="34"/>
      <c r="O1598" s="34"/>
      <c r="P1598" s="34" t="s">
        <v>8882</v>
      </c>
      <c r="Q1598" s="35" t="s">
        <v>11147</v>
      </c>
    </row>
    <row r="1599" spans="1:17" s="26" customFormat="1" ht="24">
      <c r="A1599" s="34" t="s">
        <v>18338</v>
      </c>
      <c r="B1599" s="34" t="s">
        <v>18417</v>
      </c>
      <c r="C1599" s="35" t="s">
        <v>18418</v>
      </c>
      <c r="D1599" s="34"/>
      <c r="E1599" s="34" t="s">
        <v>8887</v>
      </c>
      <c r="F1599" s="34" t="s">
        <v>18341</v>
      </c>
      <c r="G1599" s="36">
        <v>39937</v>
      </c>
      <c r="H1599" s="36">
        <v>39937</v>
      </c>
      <c r="I1599" s="34">
        <v>1</v>
      </c>
      <c r="J1599" s="34" t="s">
        <v>18348</v>
      </c>
      <c r="K1599" s="34" t="s">
        <v>18349</v>
      </c>
      <c r="L1599" s="34" t="s">
        <v>18350</v>
      </c>
      <c r="M1599" s="34" t="s">
        <v>18351</v>
      </c>
      <c r="N1599" s="34" t="s">
        <v>18366</v>
      </c>
      <c r="O1599" s="34"/>
      <c r="P1599" s="34" t="s">
        <v>8888</v>
      </c>
      <c r="Q1599" s="35"/>
    </row>
    <row r="1600" spans="1:17" s="26" customFormat="1" ht="12">
      <c r="A1600" s="34" t="s">
        <v>18338</v>
      </c>
      <c r="B1600" s="34" t="s">
        <v>18339</v>
      </c>
      <c r="C1600" s="35" t="s">
        <v>1547</v>
      </c>
      <c r="D1600" s="34"/>
      <c r="E1600" s="34"/>
      <c r="F1600" s="34" t="s">
        <v>18341</v>
      </c>
      <c r="G1600" s="36">
        <v>39937</v>
      </c>
      <c r="H1600" s="36">
        <v>39937</v>
      </c>
      <c r="I1600" s="34">
        <v>1</v>
      </c>
      <c r="J1600" s="34" t="s">
        <v>1535</v>
      </c>
      <c r="K1600" s="34" t="s">
        <v>18334</v>
      </c>
      <c r="L1600" s="34" t="s">
        <v>18335</v>
      </c>
      <c r="M1600" s="34" t="s">
        <v>18336</v>
      </c>
      <c r="N1600" s="34" t="s">
        <v>18337</v>
      </c>
      <c r="O1600" s="34"/>
      <c r="P1600" s="34"/>
      <c r="Q1600" s="35"/>
    </row>
    <row r="1601" spans="1:17" s="26" customFormat="1" ht="36">
      <c r="A1601" s="34" t="s">
        <v>18338</v>
      </c>
      <c r="B1601" s="34" t="s">
        <v>18400</v>
      </c>
      <c r="C1601" s="35" t="s">
        <v>18419</v>
      </c>
      <c r="D1601" s="34" t="s">
        <v>1548</v>
      </c>
      <c r="E1601" s="34"/>
      <c r="F1601" s="34" t="s">
        <v>18341</v>
      </c>
      <c r="G1601" s="36">
        <v>39937</v>
      </c>
      <c r="H1601" s="36">
        <v>39937</v>
      </c>
      <c r="I1601" s="34">
        <v>1</v>
      </c>
      <c r="J1601" s="34" t="s">
        <v>18420</v>
      </c>
      <c r="K1601" s="34" t="s">
        <v>18349</v>
      </c>
      <c r="L1601" s="34" t="s">
        <v>18350</v>
      </c>
      <c r="M1601" s="34" t="s">
        <v>18351</v>
      </c>
      <c r="N1601" s="34" t="s">
        <v>18352</v>
      </c>
      <c r="O1601" s="34"/>
      <c r="P1601" s="34" t="s">
        <v>8885</v>
      </c>
      <c r="Q1601" s="35" t="s">
        <v>8886</v>
      </c>
    </row>
    <row r="1602" spans="1:17" s="26" customFormat="1" ht="24">
      <c r="A1602" s="34" t="s">
        <v>18338</v>
      </c>
      <c r="B1602" s="34" t="s">
        <v>18400</v>
      </c>
      <c r="C1602" s="35" t="s">
        <v>1549</v>
      </c>
      <c r="D1602" s="34"/>
      <c r="E1602" s="34"/>
      <c r="F1602" s="34" t="s">
        <v>18341</v>
      </c>
      <c r="G1602" s="36">
        <v>39937</v>
      </c>
      <c r="H1602" s="36">
        <v>39937</v>
      </c>
      <c r="I1602" s="34">
        <v>1</v>
      </c>
      <c r="J1602" s="34"/>
      <c r="K1602" s="34" t="s">
        <v>18421</v>
      </c>
      <c r="L1602" s="34" t="s">
        <v>18422</v>
      </c>
      <c r="M1602" s="34" t="s">
        <v>33557</v>
      </c>
      <c r="N1602" s="34" t="s">
        <v>18423</v>
      </c>
      <c r="O1602" s="34"/>
      <c r="P1602" s="34"/>
      <c r="Q1602" s="35"/>
    </row>
    <row r="1603" spans="1:17" s="26" customFormat="1" ht="36">
      <c r="A1603" s="34" t="s">
        <v>18338</v>
      </c>
      <c r="B1603" s="34" t="s">
        <v>18339</v>
      </c>
      <c r="C1603" s="35" t="s">
        <v>18424</v>
      </c>
      <c r="D1603" s="34"/>
      <c r="E1603" s="34" t="s">
        <v>18425</v>
      </c>
      <c r="F1603" s="34" t="s">
        <v>18341</v>
      </c>
      <c r="G1603" s="36">
        <v>39938</v>
      </c>
      <c r="H1603" s="36">
        <v>39938</v>
      </c>
      <c r="I1603" s="34">
        <v>1</v>
      </c>
      <c r="J1603" s="34" t="s">
        <v>378</v>
      </c>
      <c r="K1603" s="34" t="s">
        <v>18342</v>
      </c>
      <c r="L1603" s="34" t="s">
        <v>18343</v>
      </c>
      <c r="M1603" s="34" t="s">
        <v>18344</v>
      </c>
      <c r="N1603" s="34" t="s">
        <v>18345</v>
      </c>
      <c r="O1603" s="34"/>
      <c r="P1603" s="34" t="s">
        <v>8895</v>
      </c>
      <c r="Q1603" s="35"/>
    </row>
    <row r="1604" spans="1:17" s="26" customFormat="1" ht="168">
      <c r="A1604" s="34" t="s">
        <v>18338</v>
      </c>
      <c r="B1604" s="34" t="s">
        <v>18353</v>
      </c>
      <c r="C1604" s="35" t="s">
        <v>1550</v>
      </c>
      <c r="D1604" s="34"/>
      <c r="E1604" s="34" t="s">
        <v>18426</v>
      </c>
      <c r="F1604" s="34" t="s">
        <v>18341</v>
      </c>
      <c r="G1604" s="36">
        <v>39938</v>
      </c>
      <c r="H1604" s="36">
        <v>39938</v>
      </c>
      <c r="I1604" s="34">
        <v>1</v>
      </c>
      <c r="J1604" s="34"/>
      <c r="K1604" s="34" t="s">
        <v>18427</v>
      </c>
      <c r="L1604" s="34" t="s">
        <v>18428</v>
      </c>
      <c r="M1604" s="34" t="s">
        <v>18429</v>
      </c>
      <c r="N1604" s="34"/>
      <c r="O1604" s="34"/>
      <c r="P1604" s="34" t="s">
        <v>18430</v>
      </c>
      <c r="Q1604" s="35" t="s">
        <v>13419</v>
      </c>
    </row>
    <row r="1605" spans="1:17" s="26" customFormat="1" ht="24">
      <c r="A1605" s="34" t="s">
        <v>18338</v>
      </c>
      <c r="B1605" s="34" t="s">
        <v>18339</v>
      </c>
      <c r="C1605" s="35" t="s">
        <v>18431</v>
      </c>
      <c r="D1605" s="34"/>
      <c r="E1605" s="34"/>
      <c r="F1605" s="34" t="s">
        <v>18341</v>
      </c>
      <c r="G1605" s="36">
        <v>39938</v>
      </c>
      <c r="H1605" s="36">
        <v>39938</v>
      </c>
      <c r="I1605" s="34">
        <v>2</v>
      </c>
      <c r="J1605" s="34" t="s">
        <v>193</v>
      </c>
      <c r="K1605" s="34" t="s">
        <v>18342</v>
      </c>
      <c r="L1605" s="34" t="s">
        <v>18432</v>
      </c>
      <c r="M1605" s="34" t="s">
        <v>18433</v>
      </c>
      <c r="N1605" s="34" t="s">
        <v>18375</v>
      </c>
      <c r="O1605" s="34"/>
      <c r="P1605" s="34" t="s">
        <v>8894</v>
      </c>
      <c r="Q1605" s="35"/>
    </row>
    <row r="1606" spans="1:17" s="26" customFormat="1" ht="36">
      <c r="A1606" s="34" t="s">
        <v>18338</v>
      </c>
      <c r="B1606" s="34" t="s">
        <v>18362</v>
      </c>
      <c r="C1606" s="35" t="s">
        <v>12868</v>
      </c>
      <c r="D1606" s="34"/>
      <c r="E1606" s="34"/>
      <c r="F1606" s="34" t="s">
        <v>18341</v>
      </c>
      <c r="G1606" s="36">
        <v>39938</v>
      </c>
      <c r="H1606" s="36">
        <v>39938</v>
      </c>
      <c r="I1606" s="34">
        <v>1</v>
      </c>
      <c r="J1606" s="34" t="s">
        <v>18351</v>
      </c>
      <c r="K1606" s="34" t="s">
        <v>18349</v>
      </c>
      <c r="L1606" s="34" t="s">
        <v>18350</v>
      </c>
      <c r="M1606" s="34" t="s">
        <v>18351</v>
      </c>
      <c r="N1606" s="34" t="s">
        <v>18366</v>
      </c>
      <c r="O1606" s="34"/>
      <c r="P1606" s="34" t="s">
        <v>11910</v>
      </c>
      <c r="Q1606" s="35"/>
    </row>
    <row r="1607" spans="1:17" s="26" customFormat="1" ht="60">
      <c r="A1607" s="34" t="s">
        <v>18338</v>
      </c>
      <c r="B1607" s="34" t="s">
        <v>18339</v>
      </c>
      <c r="C1607" s="35" t="s">
        <v>18434</v>
      </c>
      <c r="D1607" s="34"/>
      <c r="E1607" s="34"/>
      <c r="F1607" s="34" t="s">
        <v>18341</v>
      </c>
      <c r="G1607" s="36">
        <v>39938</v>
      </c>
      <c r="H1607" s="36">
        <v>39940</v>
      </c>
      <c r="I1607" s="34">
        <v>3</v>
      </c>
      <c r="J1607" s="34" t="s">
        <v>8384</v>
      </c>
      <c r="K1607" s="34" t="s">
        <v>18349</v>
      </c>
      <c r="L1607" s="34" t="s">
        <v>18435</v>
      </c>
      <c r="M1607" s="34" t="s">
        <v>18436</v>
      </c>
      <c r="N1607" s="34"/>
      <c r="O1607" s="34"/>
      <c r="P1607" s="34" t="s">
        <v>8900</v>
      </c>
      <c r="Q1607" s="35"/>
    </row>
    <row r="1608" spans="1:17" s="26" customFormat="1" ht="48">
      <c r="A1608" s="34" t="s">
        <v>18338</v>
      </c>
      <c r="B1608" s="34" t="s">
        <v>18339</v>
      </c>
      <c r="C1608" s="35" t="s">
        <v>18437</v>
      </c>
      <c r="D1608" s="34" t="s">
        <v>18438</v>
      </c>
      <c r="E1608" s="34"/>
      <c r="F1608" s="34" t="s">
        <v>18341</v>
      </c>
      <c r="G1608" s="36">
        <v>39938</v>
      </c>
      <c r="H1608" s="36">
        <v>39938</v>
      </c>
      <c r="I1608" s="34">
        <v>1</v>
      </c>
      <c r="J1608" s="34" t="s">
        <v>18439</v>
      </c>
      <c r="K1608" s="34" t="s">
        <v>18349</v>
      </c>
      <c r="L1608" s="34" t="s">
        <v>18385</v>
      </c>
      <c r="M1608" s="34" t="s">
        <v>18416</v>
      </c>
      <c r="N1608" s="34"/>
      <c r="O1608" s="34"/>
      <c r="P1608" s="34" t="s">
        <v>8896</v>
      </c>
      <c r="Q1608" s="35" t="s">
        <v>8897</v>
      </c>
    </row>
    <row r="1609" spans="1:17" s="26" customFormat="1" ht="36">
      <c r="A1609" s="34" t="s">
        <v>18338</v>
      </c>
      <c r="B1609" s="34" t="s">
        <v>18339</v>
      </c>
      <c r="C1609" s="35" t="s">
        <v>18440</v>
      </c>
      <c r="D1609" s="34"/>
      <c r="E1609" s="34"/>
      <c r="F1609" s="34" t="s">
        <v>18341</v>
      </c>
      <c r="G1609" s="36">
        <v>39938</v>
      </c>
      <c r="H1609" s="36">
        <v>39938</v>
      </c>
      <c r="I1609" s="34">
        <v>1</v>
      </c>
      <c r="J1609" s="34" t="s">
        <v>18441</v>
      </c>
      <c r="K1609" s="34" t="s">
        <v>18349</v>
      </c>
      <c r="L1609" s="34" t="s">
        <v>18350</v>
      </c>
      <c r="M1609" s="34" t="s">
        <v>18351</v>
      </c>
      <c r="N1609" s="34" t="s">
        <v>18352</v>
      </c>
      <c r="O1609" s="34"/>
      <c r="P1609" s="34" t="s">
        <v>13028</v>
      </c>
      <c r="Q1609" s="35" t="s">
        <v>8898</v>
      </c>
    </row>
    <row r="1610" spans="1:17" s="26" customFormat="1" ht="60">
      <c r="A1610" s="34" t="s">
        <v>18338</v>
      </c>
      <c r="B1610" s="34" t="s">
        <v>18362</v>
      </c>
      <c r="C1610" s="35" t="s">
        <v>18442</v>
      </c>
      <c r="D1610" s="34"/>
      <c r="E1610" s="34"/>
      <c r="F1610" s="34" t="s">
        <v>18341</v>
      </c>
      <c r="G1610" s="36">
        <v>39938</v>
      </c>
      <c r="H1610" s="36">
        <v>39938</v>
      </c>
      <c r="I1610" s="34">
        <v>1</v>
      </c>
      <c r="J1610" s="34" t="s">
        <v>18443</v>
      </c>
      <c r="K1610" s="34" t="s">
        <v>18349</v>
      </c>
      <c r="L1610" s="34" t="s">
        <v>18385</v>
      </c>
      <c r="M1610" s="34" t="s">
        <v>18386</v>
      </c>
      <c r="N1610" s="34" t="s">
        <v>18444</v>
      </c>
      <c r="O1610" s="34"/>
      <c r="P1610" s="40" t="s">
        <v>27112</v>
      </c>
      <c r="Q1610" s="35" t="s">
        <v>11367</v>
      </c>
    </row>
    <row r="1611" spans="1:17" s="26" customFormat="1" ht="24">
      <c r="A1611" s="34" t="s">
        <v>18338</v>
      </c>
      <c r="B1611" s="34" t="s">
        <v>18339</v>
      </c>
      <c r="C1611" s="35" t="s">
        <v>18445</v>
      </c>
      <c r="D1611" s="34"/>
      <c r="E1611" s="34"/>
      <c r="F1611" s="34" t="s">
        <v>18341</v>
      </c>
      <c r="G1611" s="36">
        <v>39938</v>
      </c>
      <c r="H1611" s="36">
        <v>39938</v>
      </c>
      <c r="I1611" s="34">
        <v>1</v>
      </c>
      <c r="J1611" s="37"/>
      <c r="K1611" s="34" t="s">
        <v>18356</v>
      </c>
      <c r="L1611" s="34" t="s">
        <v>18357</v>
      </c>
      <c r="M1611" s="34" t="s">
        <v>18358</v>
      </c>
      <c r="N1611" s="34" t="s">
        <v>18359</v>
      </c>
      <c r="O1611" s="34"/>
      <c r="P1611" s="34" t="s">
        <v>8899</v>
      </c>
      <c r="Q1611" s="35"/>
    </row>
    <row r="1612" spans="1:17" s="26" customFormat="1" ht="36">
      <c r="A1612" s="34" t="s">
        <v>18338</v>
      </c>
      <c r="B1612" s="34" t="s">
        <v>18353</v>
      </c>
      <c r="C1612" s="35" t="s">
        <v>18446</v>
      </c>
      <c r="D1612" s="34" t="s">
        <v>12600</v>
      </c>
      <c r="E1612" s="34"/>
      <c r="F1612" s="34" t="s">
        <v>18341</v>
      </c>
      <c r="G1612" s="36">
        <v>39939</v>
      </c>
      <c r="H1612" s="36">
        <v>39939</v>
      </c>
      <c r="I1612" s="34">
        <v>1</v>
      </c>
      <c r="J1612" s="34" t="s">
        <v>18447</v>
      </c>
      <c r="K1612" s="34" t="s">
        <v>18349</v>
      </c>
      <c r="L1612" s="34" t="s">
        <v>18448</v>
      </c>
      <c r="M1612" s="34" t="s">
        <v>18449</v>
      </c>
      <c r="N1612" s="34"/>
      <c r="O1612" s="34"/>
      <c r="P1612" s="34" t="s">
        <v>13029</v>
      </c>
      <c r="Q1612" s="35"/>
    </row>
    <row r="1613" spans="1:17" s="26" customFormat="1" ht="12">
      <c r="A1613" s="34" t="s">
        <v>18338</v>
      </c>
      <c r="B1613" s="34" t="s">
        <v>18450</v>
      </c>
      <c r="C1613" s="35" t="s">
        <v>18451</v>
      </c>
      <c r="D1613" s="34"/>
      <c r="E1613" s="34" t="s">
        <v>18452</v>
      </c>
      <c r="F1613" s="34" t="s">
        <v>18453</v>
      </c>
      <c r="G1613" s="36">
        <v>39939</v>
      </c>
      <c r="H1613" s="36">
        <v>39939</v>
      </c>
      <c r="I1613" s="34">
        <v>1</v>
      </c>
      <c r="J1613" s="34" t="s">
        <v>18454</v>
      </c>
      <c r="K1613" s="34" t="s">
        <v>18349</v>
      </c>
      <c r="L1613" s="34" t="s">
        <v>18350</v>
      </c>
      <c r="M1613" s="34" t="s">
        <v>18351</v>
      </c>
      <c r="N1613" s="34" t="s">
        <v>18366</v>
      </c>
      <c r="O1613" s="34"/>
      <c r="P1613" s="34"/>
      <c r="Q1613" s="35"/>
    </row>
    <row r="1614" spans="1:17" s="26" customFormat="1" ht="24">
      <c r="A1614" s="34" t="s">
        <v>18338</v>
      </c>
      <c r="B1614" s="34" t="s">
        <v>18353</v>
      </c>
      <c r="C1614" s="35" t="s">
        <v>18455</v>
      </c>
      <c r="D1614" s="34"/>
      <c r="E1614" s="34" t="s">
        <v>8902</v>
      </c>
      <c r="F1614" s="34" t="s">
        <v>18341</v>
      </c>
      <c r="G1614" s="36">
        <v>39939</v>
      </c>
      <c r="H1614" s="36">
        <v>39939</v>
      </c>
      <c r="I1614" s="34">
        <v>1</v>
      </c>
      <c r="J1614" s="37" t="s">
        <v>18456</v>
      </c>
      <c r="K1614" s="34" t="s">
        <v>18457</v>
      </c>
      <c r="L1614" s="34" t="s">
        <v>18458</v>
      </c>
      <c r="M1614" s="34" t="s">
        <v>18459</v>
      </c>
      <c r="N1614" s="34" t="s">
        <v>18460</v>
      </c>
      <c r="O1614" s="34"/>
      <c r="P1614" s="34" t="s">
        <v>11640</v>
      </c>
      <c r="Q1614" s="35"/>
    </row>
    <row r="1615" spans="1:17" s="26" customFormat="1" ht="24">
      <c r="A1615" s="34" t="s">
        <v>18338</v>
      </c>
      <c r="B1615" s="34" t="s">
        <v>18339</v>
      </c>
      <c r="C1615" s="35" t="s">
        <v>18461</v>
      </c>
      <c r="D1615" s="34" t="s">
        <v>18462</v>
      </c>
      <c r="E1615" s="34"/>
      <c r="F1615" s="34" t="s">
        <v>18341</v>
      </c>
      <c r="G1615" s="36">
        <v>39939</v>
      </c>
      <c r="H1615" s="36">
        <v>39939</v>
      </c>
      <c r="I1615" s="34">
        <v>1</v>
      </c>
      <c r="J1615" s="34" t="s">
        <v>18463</v>
      </c>
      <c r="K1615" s="34" t="s">
        <v>18464</v>
      </c>
      <c r="L1615" s="34" t="s">
        <v>18465</v>
      </c>
      <c r="M1615" s="34" t="s">
        <v>18466</v>
      </c>
      <c r="N1615" s="34" t="s">
        <v>18467</v>
      </c>
      <c r="O1615" s="34"/>
      <c r="P1615" s="34" t="s">
        <v>18468</v>
      </c>
      <c r="Q1615" s="35" t="s">
        <v>18469</v>
      </c>
    </row>
    <row r="1616" spans="1:17" s="26" customFormat="1" ht="36">
      <c r="A1616" s="34" t="s">
        <v>18338</v>
      </c>
      <c r="B1616" s="34" t="s">
        <v>18339</v>
      </c>
      <c r="C1616" s="35" t="s">
        <v>18470</v>
      </c>
      <c r="D1616" s="34" t="s">
        <v>18471</v>
      </c>
      <c r="E1616" s="34"/>
      <c r="F1616" s="34" t="s">
        <v>18341</v>
      </c>
      <c r="G1616" s="36">
        <v>39939</v>
      </c>
      <c r="H1616" s="36">
        <v>39939</v>
      </c>
      <c r="I1616" s="34">
        <v>1</v>
      </c>
      <c r="J1616" s="34" t="s">
        <v>18472</v>
      </c>
      <c r="K1616" s="34" t="s">
        <v>18349</v>
      </c>
      <c r="L1616" s="34" t="s">
        <v>18385</v>
      </c>
      <c r="M1616" s="34" t="s">
        <v>18416</v>
      </c>
      <c r="N1616" s="34"/>
      <c r="O1616" s="34"/>
      <c r="P1616" s="34" t="s">
        <v>18473</v>
      </c>
      <c r="Q1616" s="35" t="s">
        <v>8903</v>
      </c>
    </row>
    <row r="1617" spans="1:254" s="26" customFormat="1" ht="24">
      <c r="A1617" s="34" t="s">
        <v>18338</v>
      </c>
      <c r="B1617" s="34" t="s">
        <v>18339</v>
      </c>
      <c r="C1617" s="35" t="s">
        <v>18474</v>
      </c>
      <c r="D1617" s="34"/>
      <c r="E1617" s="34" t="s">
        <v>18475</v>
      </c>
      <c r="F1617" s="34" t="s">
        <v>18341</v>
      </c>
      <c r="G1617" s="36">
        <v>39939</v>
      </c>
      <c r="H1617" s="36">
        <v>39938</v>
      </c>
      <c r="I1617" s="34">
        <v>1</v>
      </c>
      <c r="J1617" s="34" t="s">
        <v>18475</v>
      </c>
      <c r="K1617" s="34" t="s">
        <v>18349</v>
      </c>
      <c r="L1617" s="34" t="s">
        <v>18350</v>
      </c>
      <c r="M1617" s="34" t="s">
        <v>18351</v>
      </c>
      <c r="N1617" s="34" t="s">
        <v>18352</v>
      </c>
      <c r="O1617" s="34"/>
      <c r="P1617" s="34" t="s">
        <v>8901</v>
      </c>
      <c r="Q1617" s="35"/>
    </row>
    <row r="1618" spans="1:254" s="26" customFormat="1" ht="24">
      <c r="A1618" s="34" t="s">
        <v>18338</v>
      </c>
      <c r="B1618" s="34" t="s">
        <v>18339</v>
      </c>
      <c r="C1618" s="35" t="s">
        <v>33370</v>
      </c>
      <c r="D1618" s="34"/>
      <c r="E1618" s="34"/>
      <c r="F1618" s="34" t="s">
        <v>18341</v>
      </c>
      <c r="G1618" s="36">
        <v>39939</v>
      </c>
      <c r="H1618" s="36">
        <v>39939</v>
      </c>
      <c r="I1618" s="34">
        <v>1</v>
      </c>
      <c r="J1618" s="34" t="s">
        <v>18476</v>
      </c>
      <c r="K1618" s="34" t="s">
        <v>18334</v>
      </c>
      <c r="L1618" s="34" t="s">
        <v>18335</v>
      </c>
      <c r="M1618" s="34" t="s">
        <v>18336</v>
      </c>
      <c r="N1618" s="34" t="s">
        <v>18337</v>
      </c>
      <c r="O1618" s="34"/>
      <c r="P1618" s="34" t="s">
        <v>18477</v>
      </c>
      <c r="Q1618" s="35"/>
    </row>
    <row r="1619" spans="1:254" s="26" customFormat="1" ht="48">
      <c r="A1619" s="34" t="s">
        <v>18338</v>
      </c>
      <c r="B1619" s="34" t="s">
        <v>18339</v>
      </c>
      <c r="C1619" s="35" t="s">
        <v>33369</v>
      </c>
      <c r="D1619" s="34" t="s">
        <v>18478</v>
      </c>
      <c r="E1619" s="34" t="s">
        <v>18479</v>
      </c>
      <c r="F1619" s="34" t="s">
        <v>18341</v>
      </c>
      <c r="G1619" s="36">
        <v>39939</v>
      </c>
      <c r="H1619" s="36">
        <v>39939</v>
      </c>
      <c r="I1619" s="34">
        <v>1</v>
      </c>
      <c r="J1619" s="34" t="s">
        <v>18480</v>
      </c>
      <c r="K1619" s="34" t="s">
        <v>18349</v>
      </c>
      <c r="L1619" s="34" t="s">
        <v>18480</v>
      </c>
      <c r="M1619" s="34" t="s">
        <v>18481</v>
      </c>
      <c r="N1619" s="34" t="s">
        <v>18375</v>
      </c>
      <c r="O1619" s="34"/>
      <c r="P1619" s="34" t="s">
        <v>11641</v>
      </c>
      <c r="Q1619" s="35"/>
    </row>
    <row r="1620" spans="1:254" s="26" customFormat="1" ht="24">
      <c r="A1620" s="34" t="s">
        <v>18338</v>
      </c>
      <c r="B1620" s="34" t="s">
        <v>18339</v>
      </c>
      <c r="C1620" s="35" t="s">
        <v>18482</v>
      </c>
      <c r="D1620" s="34"/>
      <c r="E1620" s="34" t="s">
        <v>18483</v>
      </c>
      <c r="F1620" s="34" t="s">
        <v>18341</v>
      </c>
      <c r="G1620" s="36">
        <v>39939</v>
      </c>
      <c r="H1620" s="36">
        <v>39939</v>
      </c>
      <c r="I1620" s="34">
        <v>1</v>
      </c>
      <c r="J1620" s="34" t="s">
        <v>18484</v>
      </c>
      <c r="K1620" s="34" t="s">
        <v>18349</v>
      </c>
      <c r="L1620" s="34" t="s">
        <v>18385</v>
      </c>
      <c r="M1620" s="34" t="s">
        <v>18386</v>
      </c>
      <c r="N1620" s="34" t="s">
        <v>18387</v>
      </c>
      <c r="O1620" s="34"/>
      <c r="P1620" s="34" t="s">
        <v>8904</v>
      </c>
      <c r="Q1620" s="35"/>
    </row>
    <row r="1621" spans="1:254" s="26" customFormat="1" ht="36">
      <c r="A1621" s="34" t="s">
        <v>18338</v>
      </c>
      <c r="B1621" s="34" t="s">
        <v>18339</v>
      </c>
      <c r="C1621" s="35" t="s">
        <v>18485</v>
      </c>
      <c r="D1621" s="34"/>
      <c r="E1621" s="34" t="s">
        <v>18486</v>
      </c>
      <c r="F1621" s="34" t="s">
        <v>18341</v>
      </c>
      <c r="G1621" s="36">
        <v>39939</v>
      </c>
      <c r="H1621" s="36">
        <v>39939</v>
      </c>
      <c r="I1621" s="34">
        <v>1</v>
      </c>
      <c r="J1621" s="37" t="s">
        <v>8905</v>
      </c>
      <c r="K1621" s="34" t="s">
        <v>18356</v>
      </c>
      <c r="L1621" s="34" t="s">
        <v>18357</v>
      </c>
      <c r="M1621" s="34" t="s">
        <v>18358</v>
      </c>
      <c r="N1621" s="34" t="s">
        <v>18359</v>
      </c>
      <c r="O1621" s="34"/>
      <c r="P1621" s="34" t="s">
        <v>8906</v>
      </c>
      <c r="Q1621" s="35"/>
    </row>
    <row r="1622" spans="1:254" s="26" customFormat="1" ht="12">
      <c r="A1622" s="34" t="s">
        <v>18338</v>
      </c>
      <c r="B1622" s="34" t="s">
        <v>18362</v>
      </c>
      <c r="C1622" s="35" t="s">
        <v>18487</v>
      </c>
      <c r="D1622" s="34"/>
      <c r="E1622" s="34"/>
      <c r="F1622" s="34" t="s">
        <v>18341</v>
      </c>
      <c r="G1622" s="36">
        <v>39939</v>
      </c>
      <c r="H1622" s="36">
        <v>39939</v>
      </c>
      <c r="I1622" s="34">
        <v>1</v>
      </c>
      <c r="J1622" s="34"/>
      <c r="K1622" s="34" t="s">
        <v>18427</v>
      </c>
      <c r="L1622" s="34" t="s">
        <v>18488</v>
      </c>
      <c r="M1622" s="34" t="s">
        <v>18489</v>
      </c>
      <c r="N1622" s="34"/>
      <c r="O1622" s="34"/>
      <c r="P1622" s="34"/>
      <c r="Q1622" s="35"/>
    </row>
    <row r="1623" spans="1:254" s="26" customFormat="1" ht="24">
      <c r="A1623" s="34" t="s">
        <v>18338</v>
      </c>
      <c r="B1623" s="34" t="s">
        <v>18362</v>
      </c>
      <c r="C1623" s="35" t="s">
        <v>18490</v>
      </c>
      <c r="D1623" s="34" t="s">
        <v>33288</v>
      </c>
      <c r="E1623" s="34" t="s">
        <v>18491</v>
      </c>
      <c r="F1623" s="34" t="s">
        <v>18341</v>
      </c>
      <c r="G1623" s="36">
        <v>39939</v>
      </c>
      <c r="H1623" s="36">
        <v>39940</v>
      </c>
      <c r="I1623" s="34">
        <v>3</v>
      </c>
      <c r="J1623" s="34" t="s">
        <v>18492</v>
      </c>
      <c r="K1623" s="34" t="s">
        <v>18493</v>
      </c>
      <c r="L1623" s="34" t="s">
        <v>18494</v>
      </c>
      <c r="M1623" s="34" t="s">
        <v>18492</v>
      </c>
      <c r="N1623" s="34" t="s">
        <v>18381</v>
      </c>
      <c r="O1623" s="34"/>
      <c r="P1623" s="34"/>
      <c r="Q1623" s="35"/>
    </row>
    <row r="1624" spans="1:254" s="26" customFormat="1" ht="24">
      <c r="A1624" s="34" t="s">
        <v>18338</v>
      </c>
      <c r="B1624" s="34" t="s">
        <v>18339</v>
      </c>
      <c r="C1624" s="35" t="s">
        <v>18495</v>
      </c>
      <c r="D1624" s="34"/>
      <c r="E1624" s="34" t="s">
        <v>1552</v>
      </c>
      <c r="F1624" s="34" t="s">
        <v>18341</v>
      </c>
      <c r="G1624" s="36">
        <v>39939</v>
      </c>
      <c r="H1624" s="36">
        <v>39939</v>
      </c>
      <c r="I1624" s="34">
        <v>1</v>
      </c>
      <c r="J1624" s="34" t="s">
        <v>1552</v>
      </c>
      <c r="K1624" s="34" t="s">
        <v>18391</v>
      </c>
      <c r="L1624" s="34" t="s">
        <v>18392</v>
      </c>
      <c r="M1624" s="34" t="s">
        <v>18393</v>
      </c>
      <c r="N1624" s="34" t="s">
        <v>18381</v>
      </c>
      <c r="O1624" s="34"/>
      <c r="P1624" s="34" t="s">
        <v>8729</v>
      </c>
      <c r="Q1624" s="35"/>
    </row>
    <row r="1625" spans="1:254" s="26" customFormat="1" ht="24">
      <c r="A1625" s="34" t="s">
        <v>18338</v>
      </c>
      <c r="B1625" s="34" t="s">
        <v>18400</v>
      </c>
      <c r="C1625" s="35" t="s">
        <v>18496</v>
      </c>
      <c r="D1625" s="34"/>
      <c r="E1625" s="34"/>
      <c r="F1625" s="34" t="s">
        <v>18364</v>
      </c>
      <c r="G1625" s="36">
        <v>39940</v>
      </c>
      <c r="H1625" s="36">
        <v>39940</v>
      </c>
      <c r="I1625" s="34">
        <v>1</v>
      </c>
      <c r="J1625" s="34" t="s">
        <v>18497</v>
      </c>
      <c r="K1625" s="34" t="s">
        <v>18349</v>
      </c>
      <c r="L1625" s="34" t="s">
        <v>18385</v>
      </c>
      <c r="M1625" s="34" t="s">
        <v>18386</v>
      </c>
      <c r="N1625" s="34" t="s">
        <v>18387</v>
      </c>
      <c r="O1625" s="34" t="s">
        <v>18498</v>
      </c>
      <c r="P1625" s="34" t="s">
        <v>18477</v>
      </c>
      <c r="Q1625" s="35"/>
    </row>
    <row r="1626" spans="1:254" s="26" customFormat="1" ht="12">
      <c r="A1626" s="34" t="s">
        <v>18338</v>
      </c>
      <c r="B1626" s="34" t="s">
        <v>18339</v>
      </c>
      <c r="C1626" s="35" t="s">
        <v>18499</v>
      </c>
      <c r="D1626" s="34"/>
      <c r="E1626" s="34"/>
      <c r="F1626" s="34" t="s">
        <v>18341</v>
      </c>
      <c r="G1626" s="36">
        <v>39940</v>
      </c>
      <c r="H1626" s="36">
        <v>39940</v>
      </c>
      <c r="I1626" s="34">
        <v>1</v>
      </c>
      <c r="J1626" s="34" t="s">
        <v>18500</v>
      </c>
      <c r="K1626" s="34" t="s">
        <v>18404</v>
      </c>
      <c r="L1626" s="34" t="s">
        <v>18501</v>
      </c>
      <c r="M1626" s="34" t="s">
        <v>18502</v>
      </c>
      <c r="N1626" s="34" t="s">
        <v>18337</v>
      </c>
      <c r="O1626" s="34"/>
      <c r="P1626" s="34"/>
      <c r="Q1626" s="35"/>
    </row>
    <row r="1627" spans="1:254" s="26" customFormat="1" ht="24">
      <c r="A1627" s="34" t="s">
        <v>18338</v>
      </c>
      <c r="B1627" s="34" t="s">
        <v>18339</v>
      </c>
      <c r="C1627" s="35" t="s">
        <v>8910</v>
      </c>
      <c r="D1627" s="34" t="s">
        <v>8911</v>
      </c>
      <c r="E1627" s="34"/>
      <c r="F1627" s="34" t="s">
        <v>18364</v>
      </c>
      <c r="G1627" s="36">
        <v>39940</v>
      </c>
      <c r="H1627" s="36">
        <v>39940</v>
      </c>
      <c r="I1627" s="34">
        <v>1</v>
      </c>
      <c r="J1627" s="34" t="s">
        <v>18503</v>
      </c>
      <c r="K1627" s="34" t="s">
        <v>18349</v>
      </c>
      <c r="L1627" s="34" t="s">
        <v>18385</v>
      </c>
      <c r="M1627" s="34" t="s">
        <v>18416</v>
      </c>
      <c r="N1627" s="34"/>
      <c r="O1627" s="34"/>
      <c r="P1627" s="34"/>
      <c r="Q1627" s="35"/>
    </row>
    <row r="1628" spans="1:254" s="26" customFormat="1" ht="24">
      <c r="A1628" s="34" t="s">
        <v>18338</v>
      </c>
      <c r="B1628" s="34" t="s">
        <v>18339</v>
      </c>
      <c r="C1628" s="35" t="s">
        <v>18504</v>
      </c>
      <c r="D1628" s="34" t="s">
        <v>18505</v>
      </c>
      <c r="E1628" s="34"/>
      <c r="F1628" s="34" t="s">
        <v>18341</v>
      </c>
      <c r="G1628" s="36">
        <v>39940</v>
      </c>
      <c r="H1628" s="36">
        <v>39940</v>
      </c>
      <c r="I1628" s="34">
        <v>1</v>
      </c>
      <c r="J1628" s="34" t="s">
        <v>18449</v>
      </c>
      <c r="K1628" s="34" t="s">
        <v>18349</v>
      </c>
      <c r="L1628" s="34" t="s">
        <v>18448</v>
      </c>
      <c r="M1628" s="34" t="s">
        <v>18506</v>
      </c>
      <c r="N1628" s="34"/>
      <c r="O1628" s="34"/>
      <c r="P1628" s="34" t="s">
        <v>8184</v>
      </c>
      <c r="Q1628" s="35"/>
    </row>
    <row r="1629" spans="1:254" s="29" customFormat="1" ht="36">
      <c r="A1629" s="34" t="s">
        <v>18338</v>
      </c>
      <c r="B1629" s="34" t="s">
        <v>18339</v>
      </c>
      <c r="C1629" s="35" t="s">
        <v>18507</v>
      </c>
      <c r="D1629" s="34"/>
      <c r="E1629" s="34"/>
      <c r="F1629" s="34" t="s">
        <v>18341</v>
      </c>
      <c r="G1629" s="36">
        <v>39940</v>
      </c>
      <c r="H1629" s="36">
        <v>39940</v>
      </c>
      <c r="I1629" s="34">
        <v>1</v>
      </c>
      <c r="J1629" s="34"/>
      <c r="K1629" s="34" t="s">
        <v>18508</v>
      </c>
      <c r="L1629" s="34" t="s">
        <v>18509</v>
      </c>
      <c r="M1629" s="34" t="s">
        <v>18510</v>
      </c>
      <c r="N1629" s="34"/>
      <c r="O1629" s="34"/>
      <c r="P1629" s="34" t="s">
        <v>8907</v>
      </c>
      <c r="Q1629" s="35" t="s">
        <v>11148</v>
      </c>
      <c r="R1629" s="26"/>
      <c r="S1629" s="26"/>
      <c r="T1629" s="26"/>
      <c r="U1629" s="26"/>
      <c r="V1629" s="26"/>
      <c r="W1629" s="26"/>
      <c r="X1629" s="26"/>
      <c r="Y1629" s="26"/>
      <c r="Z1629" s="26"/>
      <c r="AA1629" s="26"/>
      <c r="AB1629" s="26"/>
      <c r="AC1629" s="26"/>
      <c r="AD1629" s="26"/>
      <c r="AE1629" s="26"/>
      <c r="AF1629" s="26"/>
      <c r="AG1629" s="26"/>
      <c r="AH1629" s="26"/>
      <c r="AI1629" s="26"/>
      <c r="AJ1629" s="26"/>
      <c r="AK1629" s="26"/>
      <c r="AL1629" s="26"/>
      <c r="AM1629" s="26"/>
      <c r="AN1629" s="26"/>
      <c r="AO1629" s="26"/>
      <c r="AP1629" s="26"/>
      <c r="AQ1629" s="26"/>
      <c r="AR1629" s="26"/>
      <c r="AS1629" s="26"/>
      <c r="AT1629" s="26"/>
      <c r="AU1629" s="26"/>
      <c r="AV1629" s="26"/>
      <c r="AW1629" s="26"/>
      <c r="AX1629" s="26"/>
      <c r="AY1629" s="26"/>
      <c r="AZ1629" s="26"/>
      <c r="BA1629" s="26"/>
      <c r="BB1629" s="26"/>
      <c r="BC1629" s="26"/>
      <c r="BD1629" s="26"/>
      <c r="BE1629" s="26"/>
      <c r="BF1629" s="26"/>
      <c r="BG1629" s="26"/>
      <c r="BH1629" s="26"/>
      <c r="BI1629" s="26"/>
      <c r="BJ1629" s="26"/>
      <c r="BK1629" s="26"/>
      <c r="BL1629" s="26"/>
      <c r="BM1629" s="26"/>
      <c r="BN1629" s="26"/>
      <c r="BO1629" s="26"/>
      <c r="BP1629" s="26"/>
      <c r="BQ1629" s="26"/>
      <c r="BR1629" s="26"/>
      <c r="BS1629" s="26"/>
      <c r="BT1629" s="26"/>
      <c r="BU1629" s="26"/>
      <c r="BV1629" s="26"/>
      <c r="BW1629" s="26"/>
      <c r="BX1629" s="26"/>
      <c r="BY1629" s="26"/>
      <c r="BZ1629" s="26"/>
      <c r="CA1629" s="26"/>
      <c r="CB1629" s="26"/>
      <c r="CC1629" s="26"/>
      <c r="CD1629" s="26"/>
      <c r="CE1629" s="26"/>
      <c r="CF1629" s="26"/>
      <c r="CG1629" s="26"/>
      <c r="CH1629" s="26"/>
      <c r="CI1629" s="26"/>
      <c r="CJ1629" s="26"/>
      <c r="CK1629" s="26"/>
      <c r="CL1629" s="26"/>
      <c r="CM1629" s="26"/>
      <c r="CN1629" s="26"/>
      <c r="CO1629" s="26"/>
      <c r="CP1629" s="26"/>
      <c r="CQ1629" s="26"/>
      <c r="CR1629" s="26"/>
      <c r="CS1629" s="26"/>
      <c r="CT1629" s="26"/>
      <c r="CU1629" s="26"/>
      <c r="CV1629" s="26"/>
      <c r="CW1629" s="26"/>
      <c r="CX1629" s="26"/>
      <c r="CY1629" s="26"/>
      <c r="CZ1629" s="26"/>
      <c r="DA1629" s="26"/>
      <c r="DB1629" s="26"/>
      <c r="DC1629" s="26"/>
      <c r="DD1629" s="26"/>
      <c r="DE1629" s="26"/>
      <c r="DF1629" s="26"/>
      <c r="DG1629" s="26"/>
      <c r="DH1629" s="26"/>
      <c r="DI1629" s="26"/>
      <c r="DJ1629" s="26"/>
      <c r="DK1629" s="26"/>
      <c r="DL1629" s="26"/>
      <c r="DM1629" s="26"/>
      <c r="DN1629" s="26"/>
      <c r="DO1629" s="26"/>
      <c r="DP1629" s="26"/>
      <c r="DQ1629" s="26"/>
      <c r="DR1629" s="26"/>
      <c r="DS1629" s="26"/>
      <c r="DT1629" s="26"/>
      <c r="DU1629" s="26"/>
      <c r="DV1629" s="26"/>
      <c r="DW1629" s="26"/>
      <c r="DX1629" s="26"/>
      <c r="DY1629" s="26"/>
      <c r="DZ1629" s="26"/>
      <c r="EA1629" s="26"/>
      <c r="EB1629" s="26"/>
      <c r="EC1629" s="26"/>
      <c r="ED1629" s="26"/>
      <c r="EE1629" s="26"/>
      <c r="EF1629" s="26"/>
      <c r="EG1629" s="26"/>
      <c r="EH1629" s="26"/>
      <c r="EI1629" s="26"/>
      <c r="EJ1629" s="26"/>
      <c r="EK1629" s="26"/>
      <c r="EL1629" s="26"/>
      <c r="EM1629" s="26"/>
      <c r="EN1629" s="26"/>
      <c r="EO1629" s="26"/>
      <c r="EP1629" s="26"/>
      <c r="EQ1629" s="26"/>
      <c r="ER1629" s="26"/>
      <c r="ES1629" s="26"/>
      <c r="ET1629" s="26"/>
      <c r="EU1629" s="26"/>
      <c r="EV1629" s="26"/>
      <c r="EW1629" s="26"/>
      <c r="EX1629" s="26"/>
      <c r="EY1629" s="26"/>
      <c r="EZ1629" s="26"/>
      <c r="FA1629" s="26"/>
      <c r="FB1629" s="26"/>
      <c r="FC1629" s="26"/>
      <c r="FD1629" s="26"/>
      <c r="FE1629" s="26"/>
      <c r="FF1629" s="26"/>
      <c r="FG1629" s="26"/>
      <c r="FH1629" s="26"/>
      <c r="FI1629" s="26"/>
      <c r="FJ1629" s="26"/>
      <c r="FK1629" s="26"/>
      <c r="FL1629" s="26"/>
      <c r="FM1629" s="26"/>
      <c r="FN1629" s="26"/>
      <c r="FO1629" s="26"/>
      <c r="FP1629" s="26"/>
      <c r="FQ1629" s="26"/>
      <c r="FR1629" s="26"/>
      <c r="FS1629" s="26"/>
      <c r="FT1629" s="26"/>
      <c r="FU1629" s="26"/>
      <c r="FV1629" s="26"/>
      <c r="FW1629" s="26"/>
      <c r="FX1629" s="26"/>
      <c r="FY1629" s="26"/>
      <c r="FZ1629" s="26"/>
      <c r="GA1629" s="26"/>
      <c r="GB1629" s="26"/>
      <c r="GC1629" s="26"/>
      <c r="GD1629" s="26"/>
      <c r="GE1629" s="26"/>
      <c r="GF1629" s="26"/>
      <c r="GG1629" s="26"/>
      <c r="GH1629" s="26"/>
      <c r="GI1629" s="26"/>
      <c r="GJ1629" s="26"/>
      <c r="GK1629" s="26"/>
      <c r="GL1629" s="26"/>
      <c r="GM1629" s="26"/>
      <c r="GN1629" s="26"/>
      <c r="GO1629" s="26"/>
      <c r="GP1629" s="26"/>
      <c r="GQ1629" s="26"/>
      <c r="GR1629" s="26"/>
      <c r="GS1629" s="26"/>
      <c r="GT1629" s="26"/>
      <c r="GU1629" s="26"/>
      <c r="GV1629" s="26"/>
      <c r="GW1629" s="26"/>
      <c r="GX1629" s="26"/>
      <c r="GY1629" s="26"/>
      <c r="GZ1629" s="26"/>
      <c r="HA1629" s="26"/>
      <c r="HB1629" s="26"/>
      <c r="HC1629" s="26"/>
      <c r="HD1629" s="26"/>
      <c r="HE1629" s="26"/>
      <c r="HF1629" s="26"/>
      <c r="HG1629" s="26"/>
      <c r="HH1629" s="26"/>
      <c r="HI1629" s="26"/>
      <c r="HJ1629" s="26"/>
      <c r="HK1629" s="26"/>
      <c r="HL1629" s="26"/>
      <c r="HM1629" s="26"/>
      <c r="HN1629" s="26"/>
      <c r="HO1629" s="26"/>
      <c r="HP1629" s="26"/>
      <c r="HQ1629" s="26"/>
      <c r="HR1629" s="26"/>
      <c r="HS1629" s="26"/>
      <c r="HT1629" s="26"/>
      <c r="HU1629" s="26"/>
      <c r="HV1629" s="26"/>
      <c r="HW1629" s="26"/>
      <c r="HX1629" s="26"/>
      <c r="HY1629" s="26"/>
      <c r="HZ1629" s="26"/>
      <c r="IA1629" s="26"/>
      <c r="IB1629" s="26"/>
      <c r="IC1629" s="26"/>
      <c r="ID1629" s="26"/>
      <c r="IE1629" s="26"/>
      <c r="IF1629" s="26"/>
      <c r="IG1629" s="26"/>
      <c r="IH1629" s="26"/>
      <c r="II1629" s="26"/>
      <c r="IJ1629" s="26"/>
      <c r="IK1629" s="26"/>
      <c r="IL1629" s="26"/>
      <c r="IM1629" s="26"/>
      <c r="IN1629" s="26"/>
      <c r="IO1629" s="26"/>
      <c r="IP1629" s="26"/>
      <c r="IQ1629" s="26"/>
      <c r="IR1629" s="26"/>
      <c r="IS1629" s="26"/>
      <c r="IT1629" s="26"/>
    </row>
    <row r="1630" spans="1:254" s="29" customFormat="1" ht="24">
      <c r="A1630" s="34" t="s">
        <v>18338</v>
      </c>
      <c r="B1630" s="34" t="s">
        <v>18339</v>
      </c>
      <c r="C1630" s="35" t="s">
        <v>12601</v>
      </c>
      <c r="D1630" s="34" t="s">
        <v>18511</v>
      </c>
      <c r="E1630" s="34" t="s">
        <v>18512</v>
      </c>
      <c r="F1630" s="34" t="s">
        <v>18341</v>
      </c>
      <c r="G1630" s="36">
        <v>39940</v>
      </c>
      <c r="H1630" s="36">
        <v>39940</v>
      </c>
      <c r="I1630" s="34">
        <v>1</v>
      </c>
      <c r="J1630" s="34" t="s">
        <v>18513</v>
      </c>
      <c r="K1630" s="34" t="s">
        <v>18349</v>
      </c>
      <c r="L1630" s="34" t="s">
        <v>18385</v>
      </c>
      <c r="M1630" s="34" t="s">
        <v>18416</v>
      </c>
      <c r="N1630" s="34"/>
      <c r="O1630" s="34"/>
      <c r="P1630" s="34" t="s">
        <v>12054</v>
      </c>
      <c r="Q1630" s="35"/>
      <c r="R1630" s="26"/>
      <c r="S1630" s="26"/>
      <c r="T1630" s="26"/>
      <c r="U1630" s="26"/>
      <c r="V1630" s="26"/>
      <c r="W1630" s="26"/>
      <c r="X1630" s="26"/>
      <c r="Y1630" s="26"/>
      <c r="Z1630" s="26"/>
      <c r="AA1630" s="26"/>
      <c r="AB1630" s="26"/>
      <c r="AC1630" s="26"/>
      <c r="AD1630" s="26"/>
      <c r="AE1630" s="26"/>
      <c r="AF1630" s="26"/>
      <c r="AG1630" s="26"/>
      <c r="AH1630" s="26"/>
      <c r="AI1630" s="26"/>
      <c r="AJ1630" s="26"/>
      <c r="AK1630" s="26"/>
      <c r="AL1630" s="26"/>
      <c r="AM1630" s="26"/>
      <c r="AN1630" s="26"/>
      <c r="AO1630" s="26"/>
      <c r="AP1630" s="26"/>
      <c r="AQ1630" s="26"/>
      <c r="AR1630" s="26"/>
      <c r="AS1630" s="26"/>
      <c r="AT1630" s="26"/>
      <c r="AU1630" s="26"/>
      <c r="AV1630" s="26"/>
      <c r="AW1630" s="26"/>
      <c r="AX1630" s="26"/>
      <c r="AY1630" s="26"/>
      <c r="AZ1630" s="26"/>
      <c r="BA1630" s="26"/>
      <c r="BB1630" s="26"/>
      <c r="BC1630" s="26"/>
      <c r="BD1630" s="26"/>
      <c r="BE1630" s="26"/>
      <c r="BF1630" s="26"/>
      <c r="BG1630" s="26"/>
      <c r="BH1630" s="26"/>
      <c r="BI1630" s="26"/>
      <c r="BJ1630" s="26"/>
      <c r="BK1630" s="26"/>
      <c r="BL1630" s="26"/>
      <c r="BM1630" s="26"/>
      <c r="BN1630" s="26"/>
      <c r="BO1630" s="26"/>
      <c r="BP1630" s="26"/>
      <c r="BQ1630" s="26"/>
      <c r="BR1630" s="26"/>
      <c r="BS1630" s="26"/>
      <c r="BT1630" s="26"/>
      <c r="BU1630" s="26"/>
      <c r="BV1630" s="26"/>
      <c r="BW1630" s="26"/>
      <c r="BX1630" s="26"/>
      <c r="BY1630" s="26"/>
      <c r="BZ1630" s="26"/>
      <c r="CA1630" s="26"/>
      <c r="CB1630" s="26"/>
      <c r="CC1630" s="26"/>
      <c r="CD1630" s="26"/>
      <c r="CE1630" s="26"/>
      <c r="CF1630" s="26"/>
      <c r="CG1630" s="26"/>
      <c r="CH1630" s="26"/>
      <c r="CI1630" s="26"/>
      <c r="CJ1630" s="26"/>
      <c r="CK1630" s="26"/>
      <c r="CL1630" s="26"/>
      <c r="CM1630" s="26"/>
      <c r="CN1630" s="26"/>
      <c r="CO1630" s="26"/>
      <c r="CP1630" s="26"/>
      <c r="CQ1630" s="26"/>
      <c r="CR1630" s="26"/>
      <c r="CS1630" s="26"/>
      <c r="CT1630" s="26"/>
      <c r="CU1630" s="26"/>
      <c r="CV1630" s="26"/>
      <c r="CW1630" s="26"/>
      <c r="CX1630" s="26"/>
      <c r="CY1630" s="26"/>
      <c r="CZ1630" s="26"/>
      <c r="DA1630" s="26"/>
      <c r="DB1630" s="26"/>
      <c r="DC1630" s="26"/>
      <c r="DD1630" s="26"/>
      <c r="DE1630" s="26"/>
      <c r="DF1630" s="26"/>
      <c r="DG1630" s="26"/>
      <c r="DH1630" s="26"/>
      <c r="DI1630" s="26"/>
      <c r="DJ1630" s="26"/>
      <c r="DK1630" s="26"/>
      <c r="DL1630" s="26"/>
      <c r="DM1630" s="26"/>
      <c r="DN1630" s="26"/>
      <c r="DO1630" s="26"/>
      <c r="DP1630" s="26"/>
      <c r="DQ1630" s="26"/>
      <c r="DR1630" s="26"/>
      <c r="DS1630" s="26"/>
      <c r="DT1630" s="26"/>
      <c r="DU1630" s="26"/>
      <c r="DV1630" s="26"/>
      <c r="DW1630" s="26"/>
      <c r="DX1630" s="26"/>
      <c r="DY1630" s="26"/>
      <c r="DZ1630" s="26"/>
      <c r="EA1630" s="26"/>
      <c r="EB1630" s="26"/>
      <c r="EC1630" s="26"/>
      <c r="ED1630" s="26"/>
      <c r="EE1630" s="26"/>
      <c r="EF1630" s="26"/>
      <c r="EG1630" s="26"/>
      <c r="EH1630" s="26"/>
      <c r="EI1630" s="26"/>
      <c r="EJ1630" s="26"/>
      <c r="EK1630" s="26"/>
      <c r="EL1630" s="26"/>
      <c r="EM1630" s="26"/>
      <c r="EN1630" s="26"/>
      <c r="EO1630" s="26"/>
      <c r="EP1630" s="26"/>
      <c r="EQ1630" s="26"/>
      <c r="ER1630" s="26"/>
      <c r="ES1630" s="26"/>
      <c r="ET1630" s="26"/>
      <c r="EU1630" s="26"/>
      <c r="EV1630" s="26"/>
      <c r="EW1630" s="26"/>
      <c r="EX1630" s="26"/>
      <c r="EY1630" s="26"/>
      <c r="EZ1630" s="26"/>
      <c r="FA1630" s="26"/>
      <c r="FB1630" s="26"/>
      <c r="FC1630" s="26"/>
      <c r="FD1630" s="26"/>
      <c r="FE1630" s="26"/>
      <c r="FF1630" s="26"/>
      <c r="FG1630" s="26"/>
      <c r="FH1630" s="26"/>
      <c r="FI1630" s="26"/>
      <c r="FJ1630" s="26"/>
      <c r="FK1630" s="26"/>
      <c r="FL1630" s="26"/>
      <c r="FM1630" s="26"/>
      <c r="FN1630" s="26"/>
      <c r="FO1630" s="26"/>
      <c r="FP1630" s="26"/>
      <c r="FQ1630" s="26"/>
      <c r="FR1630" s="26"/>
      <c r="FS1630" s="26"/>
      <c r="FT1630" s="26"/>
      <c r="FU1630" s="26"/>
      <c r="FV1630" s="26"/>
      <c r="FW1630" s="26"/>
      <c r="FX1630" s="26"/>
      <c r="FY1630" s="26"/>
      <c r="FZ1630" s="26"/>
      <c r="GA1630" s="26"/>
      <c r="GB1630" s="26"/>
      <c r="GC1630" s="26"/>
      <c r="GD1630" s="26"/>
      <c r="GE1630" s="26"/>
      <c r="GF1630" s="26"/>
      <c r="GG1630" s="26"/>
      <c r="GH1630" s="26"/>
      <c r="GI1630" s="26"/>
      <c r="GJ1630" s="26"/>
      <c r="GK1630" s="26"/>
      <c r="GL1630" s="26"/>
      <c r="GM1630" s="26"/>
      <c r="GN1630" s="26"/>
      <c r="GO1630" s="26"/>
      <c r="GP1630" s="26"/>
      <c r="GQ1630" s="26"/>
      <c r="GR1630" s="26"/>
      <c r="GS1630" s="26"/>
      <c r="GT1630" s="26"/>
      <c r="GU1630" s="26"/>
      <c r="GV1630" s="26"/>
      <c r="GW1630" s="26"/>
      <c r="GX1630" s="26"/>
      <c r="GY1630" s="26"/>
      <c r="GZ1630" s="26"/>
      <c r="HA1630" s="26"/>
      <c r="HB1630" s="26"/>
      <c r="HC1630" s="26"/>
      <c r="HD1630" s="26"/>
      <c r="HE1630" s="26"/>
      <c r="HF1630" s="26"/>
      <c r="HG1630" s="26"/>
      <c r="HH1630" s="26"/>
      <c r="HI1630" s="26"/>
      <c r="HJ1630" s="26"/>
      <c r="HK1630" s="26"/>
      <c r="HL1630" s="26"/>
      <c r="HM1630" s="26"/>
      <c r="HN1630" s="26"/>
      <c r="HO1630" s="26"/>
      <c r="HP1630" s="26"/>
      <c r="HQ1630" s="26"/>
      <c r="HR1630" s="26"/>
      <c r="HS1630" s="26"/>
      <c r="HT1630" s="26"/>
      <c r="HU1630" s="26"/>
      <c r="HV1630" s="26"/>
      <c r="HW1630" s="26"/>
      <c r="HX1630" s="26"/>
      <c r="HY1630" s="26"/>
      <c r="HZ1630" s="26"/>
      <c r="IA1630" s="26"/>
      <c r="IB1630" s="26"/>
      <c r="IC1630" s="26"/>
      <c r="ID1630" s="26"/>
      <c r="IE1630" s="26"/>
      <c r="IF1630" s="26"/>
      <c r="IG1630" s="26"/>
      <c r="IH1630" s="26"/>
      <c r="II1630" s="26"/>
      <c r="IJ1630" s="26"/>
      <c r="IK1630" s="26"/>
      <c r="IL1630" s="26"/>
      <c r="IM1630" s="26"/>
      <c r="IN1630" s="26"/>
      <c r="IO1630" s="26"/>
      <c r="IP1630" s="26"/>
      <c r="IQ1630" s="26"/>
      <c r="IR1630" s="26"/>
      <c r="IS1630" s="26"/>
      <c r="IT1630" s="26"/>
    </row>
    <row r="1631" spans="1:254" s="29" customFormat="1" ht="24">
      <c r="A1631" s="34" t="s">
        <v>18338</v>
      </c>
      <c r="B1631" s="34" t="s">
        <v>18353</v>
      </c>
      <c r="C1631" s="35" t="s">
        <v>18514</v>
      </c>
      <c r="D1631" s="34" t="s">
        <v>18515</v>
      </c>
      <c r="E1631" s="34" t="s">
        <v>18516</v>
      </c>
      <c r="F1631" s="34" t="s">
        <v>18341</v>
      </c>
      <c r="G1631" s="36">
        <v>39940</v>
      </c>
      <c r="H1631" s="36">
        <v>39940</v>
      </c>
      <c r="I1631" s="34">
        <v>1</v>
      </c>
      <c r="J1631" s="34" t="s">
        <v>18517</v>
      </c>
      <c r="K1631" s="34" t="s">
        <v>18356</v>
      </c>
      <c r="L1631" s="34" t="s">
        <v>18517</v>
      </c>
      <c r="M1631" s="34" t="s">
        <v>18518</v>
      </c>
      <c r="N1631" s="34" t="s">
        <v>18381</v>
      </c>
      <c r="O1631" s="34"/>
      <c r="P1631" s="34"/>
      <c r="Q1631" s="35"/>
      <c r="R1631" s="26"/>
      <c r="S1631" s="26"/>
      <c r="T1631" s="26"/>
      <c r="U1631" s="26"/>
      <c r="V1631" s="26"/>
      <c r="W1631" s="26"/>
      <c r="X1631" s="26"/>
      <c r="Y1631" s="26"/>
      <c r="Z1631" s="26"/>
      <c r="AA1631" s="26"/>
      <c r="AB1631" s="26"/>
      <c r="AC1631" s="26"/>
      <c r="AD1631" s="26"/>
      <c r="AE1631" s="26"/>
      <c r="AF1631" s="26"/>
      <c r="AG1631" s="26"/>
      <c r="AH1631" s="26"/>
      <c r="AI1631" s="26"/>
      <c r="AJ1631" s="26"/>
      <c r="AK1631" s="26"/>
      <c r="AL1631" s="26"/>
      <c r="AM1631" s="26"/>
      <c r="AN1631" s="26"/>
      <c r="AO1631" s="26"/>
      <c r="AP1631" s="26"/>
      <c r="AQ1631" s="26"/>
      <c r="AR1631" s="26"/>
      <c r="AS1631" s="26"/>
      <c r="AT1631" s="26"/>
      <c r="AU1631" s="26"/>
      <c r="AV1631" s="26"/>
      <c r="AW1631" s="26"/>
      <c r="AX1631" s="26"/>
      <c r="AY1631" s="26"/>
      <c r="AZ1631" s="26"/>
      <c r="BA1631" s="26"/>
      <c r="BB1631" s="26"/>
      <c r="BC1631" s="26"/>
      <c r="BD1631" s="26"/>
      <c r="BE1631" s="26"/>
      <c r="BF1631" s="26"/>
      <c r="BG1631" s="26"/>
      <c r="BH1631" s="26"/>
      <c r="BI1631" s="26"/>
      <c r="BJ1631" s="26"/>
      <c r="BK1631" s="26"/>
      <c r="BL1631" s="26"/>
      <c r="BM1631" s="26"/>
      <c r="BN1631" s="26"/>
      <c r="BO1631" s="26"/>
      <c r="BP1631" s="26"/>
      <c r="BQ1631" s="26"/>
      <c r="BR1631" s="26"/>
      <c r="BS1631" s="26"/>
      <c r="BT1631" s="26"/>
      <c r="BU1631" s="26"/>
      <c r="BV1631" s="26"/>
      <c r="BW1631" s="26"/>
      <c r="BX1631" s="26"/>
      <c r="BY1631" s="26"/>
      <c r="BZ1631" s="26"/>
      <c r="CA1631" s="26"/>
      <c r="CB1631" s="26"/>
      <c r="CC1631" s="26"/>
      <c r="CD1631" s="26"/>
      <c r="CE1631" s="26"/>
      <c r="CF1631" s="26"/>
      <c r="CG1631" s="26"/>
      <c r="CH1631" s="26"/>
      <c r="CI1631" s="26"/>
      <c r="CJ1631" s="26"/>
      <c r="CK1631" s="26"/>
      <c r="CL1631" s="26"/>
      <c r="CM1631" s="26"/>
      <c r="CN1631" s="26"/>
      <c r="CO1631" s="26"/>
      <c r="CP1631" s="26"/>
      <c r="CQ1631" s="26"/>
      <c r="CR1631" s="26"/>
      <c r="CS1631" s="26"/>
      <c r="CT1631" s="26"/>
      <c r="CU1631" s="26"/>
      <c r="CV1631" s="26"/>
      <c r="CW1631" s="26"/>
      <c r="CX1631" s="26"/>
      <c r="CY1631" s="26"/>
      <c r="CZ1631" s="26"/>
      <c r="DA1631" s="26"/>
      <c r="DB1631" s="26"/>
      <c r="DC1631" s="26"/>
      <c r="DD1631" s="26"/>
      <c r="DE1631" s="26"/>
      <c r="DF1631" s="26"/>
      <c r="DG1631" s="26"/>
      <c r="DH1631" s="26"/>
      <c r="DI1631" s="26"/>
      <c r="DJ1631" s="26"/>
      <c r="DK1631" s="26"/>
      <c r="DL1631" s="26"/>
      <c r="DM1631" s="26"/>
      <c r="DN1631" s="26"/>
      <c r="DO1631" s="26"/>
      <c r="DP1631" s="26"/>
      <c r="DQ1631" s="26"/>
      <c r="DR1631" s="26"/>
      <c r="DS1631" s="26"/>
      <c r="DT1631" s="26"/>
      <c r="DU1631" s="26"/>
      <c r="DV1631" s="26"/>
      <c r="DW1631" s="26"/>
      <c r="DX1631" s="26"/>
      <c r="DY1631" s="26"/>
      <c r="DZ1631" s="26"/>
      <c r="EA1631" s="26"/>
      <c r="EB1631" s="26"/>
      <c r="EC1631" s="26"/>
      <c r="ED1631" s="26"/>
      <c r="EE1631" s="26"/>
      <c r="EF1631" s="26"/>
      <c r="EG1631" s="26"/>
      <c r="EH1631" s="26"/>
      <c r="EI1631" s="26"/>
      <c r="EJ1631" s="26"/>
      <c r="EK1631" s="26"/>
      <c r="EL1631" s="26"/>
      <c r="EM1631" s="26"/>
      <c r="EN1631" s="26"/>
      <c r="EO1631" s="26"/>
      <c r="EP1631" s="26"/>
      <c r="EQ1631" s="26"/>
      <c r="ER1631" s="26"/>
      <c r="ES1631" s="26"/>
      <c r="ET1631" s="26"/>
      <c r="EU1631" s="26"/>
      <c r="EV1631" s="26"/>
      <c r="EW1631" s="26"/>
      <c r="EX1631" s="26"/>
      <c r="EY1631" s="26"/>
      <c r="EZ1631" s="26"/>
      <c r="FA1631" s="26"/>
      <c r="FB1631" s="26"/>
      <c r="FC1631" s="26"/>
      <c r="FD1631" s="26"/>
      <c r="FE1631" s="26"/>
      <c r="FF1631" s="26"/>
      <c r="FG1631" s="26"/>
      <c r="FH1631" s="26"/>
      <c r="FI1631" s="26"/>
      <c r="FJ1631" s="26"/>
      <c r="FK1631" s="26"/>
      <c r="FL1631" s="26"/>
      <c r="FM1631" s="26"/>
      <c r="FN1631" s="26"/>
      <c r="FO1631" s="26"/>
      <c r="FP1631" s="26"/>
      <c r="FQ1631" s="26"/>
      <c r="FR1631" s="26"/>
      <c r="FS1631" s="26"/>
      <c r="FT1631" s="26"/>
      <c r="FU1631" s="26"/>
      <c r="FV1631" s="26"/>
      <c r="FW1631" s="26"/>
      <c r="FX1631" s="26"/>
      <c r="FY1631" s="26"/>
      <c r="FZ1631" s="26"/>
      <c r="GA1631" s="26"/>
      <c r="GB1631" s="26"/>
      <c r="GC1631" s="26"/>
      <c r="GD1631" s="26"/>
      <c r="GE1631" s="26"/>
      <c r="GF1631" s="26"/>
      <c r="GG1631" s="26"/>
      <c r="GH1631" s="26"/>
      <c r="GI1631" s="26"/>
      <c r="GJ1631" s="26"/>
      <c r="GK1631" s="26"/>
      <c r="GL1631" s="26"/>
      <c r="GM1631" s="26"/>
      <c r="GN1631" s="26"/>
      <c r="GO1631" s="26"/>
      <c r="GP1631" s="26"/>
      <c r="GQ1631" s="26"/>
      <c r="GR1631" s="26"/>
      <c r="GS1631" s="26"/>
      <c r="GT1631" s="26"/>
      <c r="GU1631" s="26"/>
      <c r="GV1631" s="26"/>
      <c r="GW1631" s="26"/>
      <c r="GX1631" s="26"/>
      <c r="GY1631" s="26"/>
      <c r="GZ1631" s="26"/>
      <c r="HA1631" s="26"/>
      <c r="HB1631" s="26"/>
      <c r="HC1631" s="26"/>
      <c r="HD1631" s="26"/>
      <c r="HE1631" s="26"/>
      <c r="HF1631" s="26"/>
      <c r="HG1631" s="26"/>
      <c r="HH1631" s="26"/>
      <c r="HI1631" s="26"/>
      <c r="HJ1631" s="26"/>
      <c r="HK1631" s="26"/>
      <c r="HL1631" s="26"/>
      <c r="HM1631" s="26"/>
      <c r="HN1631" s="26"/>
      <c r="HO1631" s="26"/>
      <c r="HP1631" s="26"/>
      <c r="HQ1631" s="26"/>
      <c r="HR1631" s="26"/>
      <c r="HS1631" s="26"/>
      <c r="HT1631" s="26"/>
      <c r="HU1631" s="26"/>
      <c r="HV1631" s="26"/>
      <c r="HW1631" s="26"/>
      <c r="HX1631" s="26"/>
      <c r="HY1631" s="26"/>
      <c r="HZ1631" s="26"/>
      <c r="IA1631" s="26"/>
      <c r="IB1631" s="26"/>
      <c r="IC1631" s="26"/>
      <c r="ID1631" s="26"/>
      <c r="IE1631" s="26"/>
      <c r="IF1631" s="26"/>
      <c r="IG1631" s="26"/>
      <c r="IH1631" s="26"/>
      <c r="II1631" s="26"/>
      <c r="IJ1631" s="26"/>
      <c r="IK1631" s="26"/>
      <c r="IL1631" s="26"/>
      <c r="IM1631" s="26"/>
      <c r="IN1631" s="26"/>
      <c r="IO1631" s="26"/>
      <c r="IP1631" s="26"/>
      <c r="IQ1631" s="26"/>
      <c r="IR1631" s="26"/>
      <c r="IS1631" s="26"/>
      <c r="IT1631" s="26"/>
    </row>
    <row r="1632" spans="1:254" s="29" customFormat="1" ht="24">
      <c r="A1632" s="34" t="s">
        <v>18338</v>
      </c>
      <c r="B1632" s="34" t="s">
        <v>18339</v>
      </c>
      <c r="C1632" s="35" t="s">
        <v>18519</v>
      </c>
      <c r="D1632" s="34"/>
      <c r="E1632" s="34" t="s">
        <v>18520</v>
      </c>
      <c r="F1632" s="34" t="s">
        <v>18341</v>
      </c>
      <c r="G1632" s="36">
        <v>39940</v>
      </c>
      <c r="H1632" s="36">
        <v>39940</v>
      </c>
      <c r="I1632" s="34">
        <v>1</v>
      </c>
      <c r="J1632" s="34" t="s">
        <v>11025</v>
      </c>
      <c r="K1632" s="34" t="s">
        <v>18464</v>
      </c>
      <c r="L1632" s="34" t="s">
        <v>18465</v>
      </c>
      <c r="M1632" s="34" t="s">
        <v>18466</v>
      </c>
      <c r="N1632" s="34" t="s">
        <v>18467</v>
      </c>
      <c r="O1632" s="34"/>
      <c r="P1632" s="34"/>
      <c r="Q1632" s="35"/>
      <c r="R1632" s="26"/>
      <c r="S1632" s="26"/>
      <c r="T1632" s="26"/>
      <c r="U1632" s="26"/>
      <c r="V1632" s="26"/>
      <c r="W1632" s="26"/>
      <c r="X1632" s="26"/>
      <c r="Y1632" s="26"/>
      <c r="Z1632" s="26"/>
      <c r="AA1632" s="26"/>
      <c r="AB1632" s="26"/>
      <c r="AC1632" s="26"/>
      <c r="AD1632" s="26"/>
      <c r="AE1632" s="26"/>
      <c r="AF1632" s="26"/>
      <c r="AG1632" s="26"/>
      <c r="AH1632" s="26"/>
      <c r="AI1632" s="26"/>
      <c r="AJ1632" s="26"/>
      <c r="AK1632" s="26"/>
      <c r="AL1632" s="26"/>
      <c r="AM1632" s="26"/>
      <c r="AN1632" s="26"/>
      <c r="AO1632" s="26"/>
      <c r="AP1632" s="26"/>
      <c r="AQ1632" s="26"/>
      <c r="AR1632" s="26"/>
      <c r="AS1632" s="26"/>
      <c r="AT1632" s="26"/>
      <c r="AU1632" s="26"/>
      <c r="AV1632" s="26"/>
      <c r="AW1632" s="26"/>
      <c r="AX1632" s="26"/>
      <c r="AY1632" s="26"/>
      <c r="AZ1632" s="26"/>
      <c r="BA1632" s="26"/>
      <c r="BB1632" s="26"/>
      <c r="BC1632" s="26"/>
      <c r="BD1632" s="26"/>
      <c r="BE1632" s="26"/>
      <c r="BF1632" s="26"/>
      <c r="BG1632" s="26"/>
      <c r="BH1632" s="26"/>
      <c r="BI1632" s="26"/>
      <c r="BJ1632" s="26"/>
      <c r="BK1632" s="26"/>
      <c r="BL1632" s="26"/>
      <c r="BM1632" s="26"/>
      <c r="BN1632" s="26"/>
      <c r="BO1632" s="26"/>
      <c r="BP1632" s="26"/>
      <c r="BQ1632" s="26"/>
      <c r="BR1632" s="26"/>
      <c r="BS1632" s="26"/>
      <c r="BT1632" s="26"/>
      <c r="BU1632" s="26"/>
      <c r="BV1632" s="26"/>
      <c r="BW1632" s="26"/>
      <c r="BX1632" s="26"/>
      <c r="BY1632" s="26"/>
      <c r="BZ1632" s="26"/>
      <c r="CA1632" s="26"/>
      <c r="CB1632" s="26"/>
      <c r="CC1632" s="26"/>
      <c r="CD1632" s="26"/>
      <c r="CE1632" s="26"/>
      <c r="CF1632" s="26"/>
      <c r="CG1632" s="26"/>
      <c r="CH1632" s="26"/>
      <c r="CI1632" s="26"/>
      <c r="CJ1632" s="26"/>
      <c r="CK1632" s="26"/>
      <c r="CL1632" s="26"/>
      <c r="CM1632" s="26"/>
      <c r="CN1632" s="26"/>
      <c r="CO1632" s="26"/>
      <c r="CP1632" s="26"/>
      <c r="CQ1632" s="26"/>
      <c r="CR1632" s="26"/>
      <c r="CS1632" s="26"/>
      <c r="CT1632" s="26"/>
      <c r="CU1632" s="26"/>
      <c r="CV1632" s="26"/>
      <c r="CW1632" s="26"/>
      <c r="CX1632" s="26"/>
      <c r="CY1632" s="26"/>
      <c r="CZ1632" s="26"/>
      <c r="DA1632" s="26"/>
      <c r="DB1632" s="26"/>
      <c r="DC1632" s="26"/>
      <c r="DD1632" s="26"/>
      <c r="DE1632" s="26"/>
      <c r="DF1632" s="26"/>
      <c r="DG1632" s="26"/>
      <c r="DH1632" s="26"/>
      <c r="DI1632" s="26"/>
      <c r="DJ1632" s="26"/>
      <c r="DK1632" s="26"/>
      <c r="DL1632" s="26"/>
      <c r="DM1632" s="26"/>
      <c r="DN1632" s="26"/>
      <c r="DO1632" s="26"/>
      <c r="DP1632" s="26"/>
      <c r="DQ1632" s="26"/>
      <c r="DR1632" s="26"/>
      <c r="DS1632" s="26"/>
      <c r="DT1632" s="26"/>
      <c r="DU1632" s="26"/>
      <c r="DV1632" s="26"/>
      <c r="DW1632" s="26"/>
      <c r="DX1632" s="26"/>
      <c r="DY1632" s="26"/>
      <c r="DZ1632" s="26"/>
      <c r="EA1632" s="26"/>
      <c r="EB1632" s="26"/>
      <c r="EC1632" s="26"/>
      <c r="ED1632" s="26"/>
      <c r="EE1632" s="26"/>
      <c r="EF1632" s="26"/>
      <c r="EG1632" s="26"/>
      <c r="EH1632" s="26"/>
      <c r="EI1632" s="26"/>
      <c r="EJ1632" s="26"/>
      <c r="EK1632" s="26"/>
      <c r="EL1632" s="26"/>
      <c r="EM1632" s="26"/>
      <c r="EN1632" s="26"/>
      <c r="EO1632" s="26"/>
      <c r="EP1632" s="26"/>
      <c r="EQ1632" s="26"/>
      <c r="ER1632" s="26"/>
      <c r="ES1632" s="26"/>
      <c r="ET1632" s="26"/>
      <c r="EU1632" s="26"/>
      <c r="EV1632" s="26"/>
      <c r="EW1632" s="26"/>
      <c r="EX1632" s="26"/>
      <c r="EY1632" s="26"/>
      <c r="EZ1632" s="26"/>
      <c r="FA1632" s="26"/>
      <c r="FB1632" s="26"/>
      <c r="FC1632" s="26"/>
      <c r="FD1632" s="26"/>
      <c r="FE1632" s="26"/>
      <c r="FF1632" s="26"/>
      <c r="FG1632" s="26"/>
      <c r="FH1632" s="26"/>
      <c r="FI1632" s="26"/>
      <c r="FJ1632" s="26"/>
      <c r="FK1632" s="26"/>
      <c r="FL1632" s="26"/>
      <c r="FM1632" s="26"/>
      <c r="FN1632" s="26"/>
      <c r="FO1632" s="26"/>
      <c r="FP1632" s="26"/>
      <c r="FQ1632" s="26"/>
      <c r="FR1632" s="26"/>
      <c r="FS1632" s="26"/>
      <c r="FT1632" s="26"/>
      <c r="FU1632" s="26"/>
      <c r="FV1632" s="26"/>
      <c r="FW1632" s="26"/>
      <c r="FX1632" s="26"/>
      <c r="FY1632" s="26"/>
      <c r="FZ1632" s="26"/>
      <c r="GA1632" s="26"/>
      <c r="GB1632" s="26"/>
      <c r="GC1632" s="26"/>
      <c r="GD1632" s="26"/>
      <c r="GE1632" s="26"/>
      <c r="GF1632" s="26"/>
      <c r="GG1632" s="26"/>
      <c r="GH1632" s="26"/>
      <c r="GI1632" s="26"/>
      <c r="GJ1632" s="26"/>
      <c r="GK1632" s="26"/>
      <c r="GL1632" s="26"/>
      <c r="GM1632" s="26"/>
      <c r="GN1632" s="26"/>
      <c r="GO1632" s="26"/>
      <c r="GP1632" s="26"/>
      <c r="GQ1632" s="26"/>
      <c r="GR1632" s="26"/>
      <c r="GS1632" s="26"/>
      <c r="GT1632" s="26"/>
      <c r="GU1632" s="26"/>
      <c r="GV1632" s="26"/>
      <c r="GW1632" s="26"/>
      <c r="GX1632" s="26"/>
      <c r="GY1632" s="26"/>
      <c r="GZ1632" s="26"/>
      <c r="HA1632" s="26"/>
      <c r="HB1632" s="26"/>
      <c r="HC1632" s="26"/>
      <c r="HD1632" s="26"/>
      <c r="HE1632" s="26"/>
      <c r="HF1632" s="26"/>
      <c r="HG1632" s="26"/>
      <c r="HH1632" s="26"/>
      <c r="HI1632" s="26"/>
      <c r="HJ1632" s="26"/>
      <c r="HK1632" s="26"/>
      <c r="HL1632" s="26"/>
      <c r="HM1632" s="26"/>
      <c r="HN1632" s="26"/>
      <c r="HO1632" s="26"/>
      <c r="HP1632" s="26"/>
      <c r="HQ1632" s="26"/>
      <c r="HR1632" s="26"/>
      <c r="HS1632" s="26"/>
      <c r="HT1632" s="26"/>
      <c r="HU1632" s="26"/>
      <c r="HV1632" s="26"/>
      <c r="HW1632" s="26"/>
      <c r="HX1632" s="26"/>
      <c r="HY1632" s="26"/>
      <c r="HZ1632" s="26"/>
      <c r="IA1632" s="26"/>
      <c r="IB1632" s="26"/>
      <c r="IC1632" s="26"/>
      <c r="ID1632" s="26"/>
      <c r="IE1632" s="26"/>
      <c r="IF1632" s="26"/>
      <c r="IG1632" s="26"/>
      <c r="IH1632" s="26"/>
      <c r="II1632" s="26"/>
      <c r="IJ1632" s="26"/>
      <c r="IK1632" s="26"/>
      <c r="IL1632" s="26"/>
      <c r="IM1632" s="26"/>
      <c r="IN1632" s="26"/>
      <c r="IO1632" s="26"/>
      <c r="IP1632" s="26"/>
      <c r="IQ1632" s="26"/>
      <c r="IR1632" s="26"/>
      <c r="IS1632" s="26"/>
      <c r="IT1632" s="26"/>
    </row>
    <row r="1633" spans="1:254" s="29" customFormat="1" ht="36">
      <c r="A1633" s="34" t="s">
        <v>18338</v>
      </c>
      <c r="B1633" s="34" t="s">
        <v>18362</v>
      </c>
      <c r="C1633" s="35" t="s">
        <v>1554</v>
      </c>
      <c r="D1633" s="34"/>
      <c r="E1633" s="34"/>
      <c r="F1633" s="34" t="s">
        <v>18341</v>
      </c>
      <c r="G1633" s="36">
        <v>39940</v>
      </c>
      <c r="H1633" s="36">
        <v>39940</v>
      </c>
      <c r="I1633" s="34">
        <v>1</v>
      </c>
      <c r="J1633" s="34" t="s">
        <v>1555</v>
      </c>
      <c r="K1633" s="34" t="s">
        <v>18342</v>
      </c>
      <c r="L1633" s="34" t="s">
        <v>18343</v>
      </c>
      <c r="M1633" s="34" t="s">
        <v>18521</v>
      </c>
      <c r="N1633" s="34" t="s">
        <v>18522</v>
      </c>
      <c r="O1633" s="34"/>
      <c r="P1633" s="34" t="s">
        <v>13030</v>
      </c>
      <c r="Q1633" s="35"/>
      <c r="R1633" s="26"/>
      <c r="S1633" s="26"/>
      <c r="T1633" s="26"/>
      <c r="U1633" s="26"/>
      <c r="V1633" s="26"/>
      <c r="W1633" s="26"/>
      <c r="X1633" s="26"/>
      <c r="Y1633" s="26"/>
      <c r="Z1633" s="26"/>
      <c r="AA1633" s="26"/>
      <c r="AB1633" s="26"/>
      <c r="AC1633" s="26"/>
      <c r="AD1633" s="26"/>
      <c r="AE1633" s="26"/>
      <c r="AF1633" s="26"/>
      <c r="AG1633" s="26"/>
      <c r="AH1633" s="26"/>
      <c r="AI1633" s="26"/>
      <c r="AJ1633" s="26"/>
      <c r="AK1633" s="26"/>
      <c r="AL1633" s="26"/>
      <c r="AM1633" s="26"/>
      <c r="AN1633" s="26"/>
      <c r="AO1633" s="26"/>
      <c r="AP1633" s="26"/>
      <c r="AQ1633" s="26"/>
      <c r="AR1633" s="26"/>
      <c r="AS1633" s="26"/>
      <c r="AT1633" s="26"/>
      <c r="AU1633" s="26"/>
      <c r="AV1633" s="26"/>
      <c r="AW1633" s="26"/>
      <c r="AX1633" s="26"/>
      <c r="AY1633" s="26"/>
      <c r="AZ1633" s="26"/>
      <c r="BA1633" s="26"/>
      <c r="BB1633" s="26"/>
      <c r="BC1633" s="26"/>
      <c r="BD1633" s="26"/>
      <c r="BE1633" s="26"/>
      <c r="BF1633" s="26"/>
      <c r="BG1633" s="26"/>
      <c r="BH1633" s="26"/>
      <c r="BI1633" s="26"/>
      <c r="BJ1633" s="26"/>
      <c r="BK1633" s="26"/>
      <c r="BL1633" s="26"/>
      <c r="BM1633" s="26"/>
      <c r="BN1633" s="26"/>
      <c r="BO1633" s="26"/>
      <c r="BP1633" s="26"/>
      <c r="BQ1633" s="26"/>
      <c r="BR1633" s="26"/>
      <c r="BS1633" s="26"/>
      <c r="BT1633" s="26"/>
      <c r="BU1633" s="26"/>
      <c r="BV1633" s="26"/>
      <c r="BW1633" s="26"/>
      <c r="BX1633" s="26"/>
      <c r="BY1633" s="26"/>
      <c r="BZ1633" s="26"/>
      <c r="CA1633" s="26"/>
      <c r="CB1633" s="26"/>
      <c r="CC1633" s="26"/>
      <c r="CD1633" s="26"/>
      <c r="CE1633" s="26"/>
      <c r="CF1633" s="26"/>
      <c r="CG1633" s="26"/>
      <c r="CH1633" s="26"/>
      <c r="CI1633" s="26"/>
      <c r="CJ1633" s="26"/>
      <c r="CK1633" s="26"/>
      <c r="CL1633" s="26"/>
      <c r="CM1633" s="26"/>
      <c r="CN1633" s="26"/>
      <c r="CO1633" s="26"/>
      <c r="CP1633" s="26"/>
      <c r="CQ1633" s="26"/>
      <c r="CR1633" s="26"/>
      <c r="CS1633" s="26"/>
      <c r="CT1633" s="26"/>
      <c r="CU1633" s="26"/>
      <c r="CV1633" s="26"/>
      <c r="CW1633" s="26"/>
      <c r="CX1633" s="26"/>
      <c r="CY1633" s="26"/>
      <c r="CZ1633" s="26"/>
      <c r="DA1633" s="26"/>
      <c r="DB1633" s="26"/>
      <c r="DC1633" s="26"/>
      <c r="DD1633" s="26"/>
      <c r="DE1633" s="26"/>
      <c r="DF1633" s="26"/>
      <c r="DG1633" s="26"/>
      <c r="DH1633" s="26"/>
      <c r="DI1633" s="26"/>
      <c r="DJ1633" s="26"/>
      <c r="DK1633" s="26"/>
      <c r="DL1633" s="26"/>
      <c r="DM1633" s="26"/>
      <c r="DN1633" s="26"/>
      <c r="DO1633" s="26"/>
      <c r="DP1633" s="26"/>
      <c r="DQ1633" s="26"/>
      <c r="DR1633" s="26"/>
      <c r="DS1633" s="26"/>
      <c r="DT1633" s="26"/>
      <c r="DU1633" s="26"/>
      <c r="DV1633" s="26"/>
      <c r="DW1633" s="26"/>
      <c r="DX1633" s="26"/>
      <c r="DY1633" s="26"/>
      <c r="DZ1633" s="26"/>
      <c r="EA1633" s="26"/>
      <c r="EB1633" s="26"/>
      <c r="EC1633" s="26"/>
      <c r="ED1633" s="26"/>
      <c r="EE1633" s="26"/>
      <c r="EF1633" s="26"/>
      <c r="EG1633" s="26"/>
      <c r="EH1633" s="26"/>
      <c r="EI1633" s="26"/>
      <c r="EJ1633" s="26"/>
      <c r="EK1633" s="26"/>
      <c r="EL1633" s="26"/>
      <c r="EM1633" s="26"/>
      <c r="EN1633" s="26"/>
      <c r="EO1633" s="26"/>
      <c r="EP1633" s="26"/>
      <c r="EQ1633" s="26"/>
      <c r="ER1633" s="26"/>
      <c r="ES1633" s="26"/>
      <c r="ET1633" s="26"/>
      <c r="EU1633" s="26"/>
      <c r="EV1633" s="26"/>
      <c r="EW1633" s="26"/>
      <c r="EX1633" s="26"/>
      <c r="EY1633" s="26"/>
      <c r="EZ1633" s="26"/>
      <c r="FA1633" s="26"/>
      <c r="FB1633" s="26"/>
      <c r="FC1633" s="26"/>
      <c r="FD1633" s="26"/>
      <c r="FE1633" s="26"/>
      <c r="FF1633" s="26"/>
      <c r="FG1633" s="26"/>
      <c r="FH1633" s="26"/>
      <c r="FI1633" s="26"/>
      <c r="FJ1633" s="26"/>
      <c r="FK1633" s="26"/>
      <c r="FL1633" s="26"/>
      <c r="FM1633" s="26"/>
      <c r="FN1633" s="26"/>
      <c r="FO1633" s="26"/>
      <c r="FP1633" s="26"/>
      <c r="FQ1633" s="26"/>
      <c r="FR1633" s="26"/>
      <c r="FS1633" s="26"/>
      <c r="FT1633" s="26"/>
      <c r="FU1633" s="26"/>
      <c r="FV1633" s="26"/>
      <c r="FW1633" s="26"/>
      <c r="FX1633" s="26"/>
      <c r="FY1633" s="26"/>
      <c r="FZ1633" s="26"/>
      <c r="GA1633" s="26"/>
      <c r="GB1633" s="26"/>
      <c r="GC1633" s="26"/>
      <c r="GD1633" s="26"/>
      <c r="GE1633" s="26"/>
      <c r="GF1633" s="26"/>
      <c r="GG1633" s="26"/>
      <c r="GH1633" s="26"/>
      <c r="GI1633" s="26"/>
      <c r="GJ1633" s="26"/>
      <c r="GK1633" s="26"/>
      <c r="GL1633" s="26"/>
      <c r="GM1633" s="26"/>
      <c r="GN1633" s="26"/>
      <c r="GO1633" s="26"/>
      <c r="GP1633" s="26"/>
      <c r="GQ1633" s="26"/>
      <c r="GR1633" s="26"/>
      <c r="GS1633" s="26"/>
      <c r="GT1633" s="26"/>
      <c r="GU1633" s="26"/>
      <c r="GV1633" s="26"/>
      <c r="GW1633" s="26"/>
      <c r="GX1633" s="26"/>
      <c r="GY1633" s="26"/>
      <c r="GZ1633" s="26"/>
      <c r="HA1633" s="26"/>
      <c r="HB1633" s="26"/>
      <c r="HC1633" s="26"/>
      <c r="HD1633" s="26"/>
      <c r="HE1633" s="26"/>
      <c r="HF1633" s="26"/>
      <c r="HG1633" s="26"/>
      <c r="HH1633" s="26"/>
      <c r="HI1633" s="26"/>
      <c r="HJ1633" s="26"/>
      <c r="HK1633" s="26"/>
      <c r="HL1633" s="26"/>
      <c r="HM1633" s="26"/>
      <c r="HN1633" s="26"/>
      <c r="HO1633" s="26"/>
      <c r="HP1633" s="26"/>
      <c r="HQ1633" s="26"/>
      <c r="HR1633" s="26"/>
      <c r="HS1633" s="26"/>
      <c r="HT1633" s="26"/>
      <c r="HU1633" s="26"/>
      <c r="HV1633" s="26"/>
      <c r="HW1633" s="26"/>
      <c r="HX1633" s="26"/>
      <c r="HY1633" s="26"/>
      <c r="HZ1633" s="26"/>
      <c r="IA1633" s="26"/>
      <c r="IB1633" s="26"/>
      <c r="IC1633" s="26"/>
      <c r="ID1633" s="26"/>
      <c r="IE1633" s="26"/>
      <c r="IF1633" s="26"/>
      <c r="IG1633" s="26"/>
      <c r="IH1633" s="26"/>
      <c r="II1633" s="26"/>
      <c r="IJ1633" s="26"/>
      <c r="IK1633" s="26"/>
      <c r="IL1633" s="26"/>
      <c r="IM1633" s="26"/>
      <c r="IN1633" s="26"/>
      <c r="IO1633" s="26"/>
      <c r="IP1633" s="26"/>
      <c r="IQ1633" s="26"/>
      <c r="IR1633" s="26"/>
      <c r="IS1633" s="26"/>
      <c r="IT1633" s="26"/>
    </row>
    <row r="1634" spans="1:254" s="29" customFormat="1" ht="12">
      <c r="A1634" s="34" t="s">
        <v>18338</v>
      </c>
      <c r="B1634" s="34" t="s">
        <v>18339</v>
      </c>
      <c r="C1634" s="35" t="s">
        <v>18523</v>
      </c>
      <c r="D1634" s="34"/>
      <c r="E1634" s="34"/>
      <c r="F1634" s="34" t="s">
        <v>18341</v>
      </c>
      <c r="G1634" s="36">
        <v>39940</v>
      </c>
      <c r="H1634" s="36">
        <v>39940</v>
      </c>
      <c r="I1634" s="34">
        <v>1</v>
      </c>
      <c r="J1634" s="34" t="s">
        <v>18524</v>
      </c>
      <c r="K1634" s="34" t="s">
        <v>18427</v>
      </c>
      <c r="L1634" s="34" t="s">
        <v>18525</v>
      </c>
      <c r="M1634" s="34" t="s">
        <v>18526</v>
      </c>
      <c r="N1634" s="34" t="s">
        <v>18527</v>
      </c>
      <c r="O1634" s="34"/>
      <c r="P1634" s="34"/>
      <c r="Q1634" s="35"/>
      <c r="R1634" s="26"/>
      <c r="S1634" s="26"/>
      <c r="T1634" s="26"/>
      <c r="U1634" s="26"/>
      <c r="V1634" s="26"/>
      <c r="W1634" s="26"/>
      <c r="X1634" s="26"/>
      <c r="Y1634" s="26"/>
      <c r="Z1634" s="26"/>
      <c r="AA1634" s="26"/>
      <c r="AB1634" s="26"/>
      <c r="AC1634" s="26"/>
      <c r="AD1634" s="26"/>
      <c r="AE1634" s="26"/>
      <c r="AF1634" s="26"/>
      <c r="AG1634" s="26"/>
      <c r="AH1634" s="26"/>
      <c r="AI1634" s="26"/>
      <c r="AJ1634" s="26"/>
      <c r="AK1634" s="26"/>
      <c r="AL1634" s="26"/>
      <c r="AM1634" s="26"/>
      <c r="AN1634" s="26"/>
      <c r="AO1634" s="26"/>
      <c r="AP1634" s="26"/>
      <c r="AQ1634" s="26"/>
      <c r="AR1634" s="26"/>
      <c r="AS1634" s="26"/>
      <c r="AT1634" s="26"/>
      <c r="AU1634" s="26"/>
      <c r="AV1634" s="26"/>
      <c r="AW1634" s="26"/>
      <c r="AX1634" s="26"/>
      <c r="AY1634" s="26"/>
      <c r="AZ1634" s="26"/>
      <c r="BA1634" s="26"/>
      <c r="BB1634" s="26"/>
      <c r="BC1634" s="26"/>
      <c r="BD1634" s="26"/>
      <c r="BE1634" s="26"/>
      <c r="BF1634" s="26"/>
      <c r="BG1634" s="26"/>
      <c r="BH1634" s="26"/>
      <c r="BI1634" s="26"/>
      <c r="BJ1634" s="26"/>
      <c r="BK1634" s="26"/>
      <c r="BL1634" s="26"/>
      <c r="BM1634" s="26"/>
      <c r="BN1634" s="26"/>
      <c r="BO1634" s="26"/>
      <c r="BP1634" s="26"/>
      <c r="BQ1634" s="26"/>
      <c r="BR1634" s="26"/>
      <c r="BS1634" s="26"/>
      <c r="BT1634" s="26"/>
      <c r="BU1634" s="26"/>
      <c r="BV1634" s="26"/>
      <c r="BW1634" s="26"/>
      <c r="BX1634" s="26"/>
      <c r="BY1634" s="26"/>
      <c r="BZ1634" s="26"/>
      <c r="CA1634" s="26"/>
      <c r="CB1634" s="26"/>
      <c r="CC1634" s="26"/>
      <c r="CD1634" s="26"/>
      <c r="CE1634" s="26"/>
      <c r="CF1634" s="26"/>
      <c r="CG1634" s="26"/>
      <c r="CH1634" s="26"/>
      <c r="CI1634" s="26"/>
      <c r="CJ1634" s="26"/>
      <c r="CK1634" s="26"/>
      <c r="CL1634" s="26"/>
      <c r="CM1634" s="26"/>
      <c r="CN1634" s="26"/>
      <c r="CO1634" s="26"/>
      <c r="CP1634" s="26"/>
      <c r="CQ1634" s="26"/>
      <c r="CR1634" s="26"/>
      <c r="CS1634" s="26"/>
      <c r="CT1634" s="26"/>
      <c r="CU1634" s="26"/>
      <c r="CV1634" s="26"/>
      <c r="CW1634" s="26"/>
      <c r="CX1634" s="26"/>
      <c r="CY1634" s="26"/>
      <c r="CZ1634" s="26"/>
      <c r="DA1634" s="26"/>
      <c r="DB1634" s="26"/>
      <c r="DC1634" s="26"/>
      <c r="DD1634" s="26"/>
      <c r="DE1634" s="26"/>
      <c r="DF1634" s="26"/>
      <c r="DG1634" s="26"/>
      <c r="DH1634" s="26"/>
      <c r="DI1634" s="26"/>
      <c r="DJ1634" s="26"/>
      <c r="DK1634" s="26"/>
      <c r="DL1634" s="26"/>
      <c r="DM1634" s="26"/>
      <c r="DN1634" s="26"/>
      <c r="DO1634" s="26"/>
      <c r="DP1634" s="26"/>
      <c r="DQ1634" s="26"/>
      <c r="DR1634" s="26"/>
      <c r="DS1634" s="26"/>
      <c r="DT1634" s="26"/>
      <c r="DU1634" s="26"/>
      <c r="DV1634" s="26"/>
      <c r="DW1634" s="26"/>
      <c r="DX1634" s="26"/>
      <c r="DY1634" s="26"/>
      <c r="DZ1634" s="26"/>
      <c r="EA1634" s="26"/>
      <c r="EB1634" s="26"/>
      <c r="EC1634" s="26"/>
      <c r="ED1634" s="26"/>
      <c r="EE1634" s="26"/>
      <c r="EF1634" s="26"/>
      <c r="EG1634" s="26"/>
      <c r="EH1634" s="26"/>
      <c r="EI1634" s="26"/>
      <c r="EJ1634" s="26"/>
      <c r="EK1634" s="26"/>
      <c r="EL1634" s="26"/>
      <c r="EM1634" s="26"/>
      <c r="EN1634" s="26"/>
      <c r="EO1634" s="26"/>
      <c r="EP1634" s="26"/>
      <c r="EQ1634" s="26"/>
      <c r="ER1634" s="26"/>
      <c r="ES1634" s="26"/>
      <c r="ET1634" s="26"/>
      <c r="EU1634" s="26"/>
      <c r="EV1634" s="26"/>
      <c r="EW1634" s="26"/>
      <c r="EX1634" s="26"/>
      <c r="EY1634" s="26"/>
      <c r="EZ1634" s="26"/>
      <c r="FA1634" s="26"/>
      <c r="FB1634" s="26"/>
      <c r="FC1634" s="26"/>
      <c r="FD1634" s="26"/>
      <c r="FE1634" s="26"/>
      <c r="FF1634" s="26"/>
      <c r="FG1634" s="26"/>
      <c r="FH1634" s="26"/>
      <c r="FI1634" s="26"/>
      <c r="FJ1634" s="26"/>
      <c r="FK1634" s="26"/>
      <c r="FL1634" s="26"/>
      <c r="FM1634" s="26"/>
      <c r="FN1634" s="26"/>
      <c r="FO1634" s="26"/>
      <c r="FP1634" s="26"/>
      <c r="FQ1634" s="26"/>
      <c r="FR1634" s="26"/>
      <c r="FS1634" s="26"/>
      <c r="FT1634" s="26"/>
      <c r="FU1634" s="26"/>
      <c r="FV1634" s="26"/>
      <c r="FW1634" s="26"/>
      <c r="FX1634" s="26"/>
      <c r="FY1634" s="26"/>
      <c r="FZ1634" s="26"/>
      <c r="GA1634" s="26"/>
      <c r="GB1634" s="26"/>
      <c r="GC1634" s="26"/>
      <c r="GD1634" s="26"/>
      <c r="GE1634" s="26"/>
      <c r="GF1634" s="26"/>
      <c r="GG1634" s="26"/>
      <c r="GH1634" s="26"/>
      <c r="GI1634" s="26"/>
      <c r="GJ1634" s="26"/>
      <c r="GK1634" s="26"/>
      <c r="GL1634" s="26"/>
      <c r="GM1634" s="26"/>
      <c r="GN1634" s="26"/>
      <c r="GO1634" s="26"/>
      <c r="GP1634" s="26"/>
      <c r="GQ1634" s="26"/>
      <c r="GR1634" s="26"/>
      <c r="GS1634" s="26"/>
      <c r="GT1634" s="26"/>
      <c r="GU1634" s="26"/>
      <c r="GV1634" s="26"/>
      <c r="GW1634" s="26"/>
      <c r="GX1634" s="26"/>
      <c r="GY1634" s="26"/>
      <c r="GZ1634" s="26"/>
      <c r="HA1634" s="26"/>
      <c r="HB1634" s="26"/>
      <c r="HC1634" s="26"/>
      <c r="HD1634" s="26"/>
      <c r="HE1634" s="26"/>
      <c r="HF1634" s="26"/>
      <c r="HG1634" s="26"/>
      <c r="HH1634" s="26"/>
      <c r="HI1634" s="26"/>
      <c r="HJ1634" s="26"/>
      <c r="HK1634" s="26"/>
      <c r="HL1634" s="26"/>
      <c r="HM1634" s="26"/>
      <c r="HN1634" s="26"/>
      <c r="HO1634" s="26"/>
      <c r="HP1634" s="26"/>
      <c r="HQ1634" s="26"/>
      <c r="HR1634" s="26"/>
      <c r="HS1634" s="26"/>
      <c r="HT1634" s="26"/>
      <c r="HU1634" s="26"/>
      <c r="HV1634" s="26"/>
      <c r="HW1634" s="26"/>
      <c r="HX1634" s="26"/>
      <c r="HY1634" s="26"/>
      <c r="HZ1634" s="26"/>
      <c r="IA1634" s="26"/>
      <c r="IB1634" s="26"/>
      <c r="IC1634" s="26"/>
      <c r="ID1634" s="26"/>
      <c r="IE1634" s="26"/>
      <c r="IF1634" s="26"/>
      <c r="IG1634" s="26"/>
      <c r="IH1634" s="26"/>
      <c r="II1634" s="26"/>
      <c r="IJ1634" s="26"/>
      <c r="IK1634" s="26"/>
      <c r="IL1634" s="26"/>
      <c r="IM1634" s="26"/>
      <c r="IN1634" s="26"/>
      <c r="IO1634" s="26"/>
      <c r="IP1634" s="26"/>
      <c r="IQ1634" s="26"/>
      <c r="IR1634" s="26"/>
      <c r="IS1634" s="26"/>
      <c r="IT1634" s="26"/>
    </row>
    <row r="1635" spans="1:254" s="29" customFormat="1" ht="24">
      <c r="A1635" s="34" t="s">
        <v>18338</v>
      </c>
      <c r="B1635" s="34" t="s">
        <v>18362</v>
      </c>
      <c r="C1635" s="35" t="s">
        <v>18528</v>
      </c>
      <c r="D1635" s="34" t="s">
        <v>18529</v>
      </c>
      <c r="E1635" s="34" t="s">
        <v>18530</v>
      </c>
      <c r="F1635" s="34" t="s">
        <v>18341</v>
      </c>
      <c r="G1635" s="36">
        <v>39940</v>
      </c>
      <c r="H1635" s="36">
        <v>39941</v>
      </c>
      <c r="I1635" s="34">
        <v>2</v>
      </c>
      <c r="J1635" s="34" t="s">
        <v>18531</v>
      </c>
      <c r="K1635" s="34" t="s">
        <v>18342</v>
      </c>
      <c r="L1635" s="34" t="s">
        <v>18531</v>
      </c>
      <c r="M1635" s="34" t="s">
        <v>18532</v>
      </c>
      <c r="N1635" s="34"/>
      <c r="O1635" s="34"/>
      <c r="P1635" s="34"/>
      <c r="Q1635" s="35"/>
      <c r="R1635" s="26"/>
      <c r="S1635" s="26"/>
      <c r="T1635" s="26"/>
      <c r="U1635" s="26"/>
      <c r="V1635" s="26"/>
      <c r="W1635" s="26"/>
      <c r="X1635" s="26"/>
      <c r="Y1635" s="26"/>
      <c r="Z1635" s="26"/>
      <c r="AA1635" s="26"/>
      <c r="AB1635" s="26"/>
      <c r="AC1635" s="26"/>
      <c r="AD1635" s="26"/>
      <c r="AE1635" s="26"/>
      <c r="AF1635" s="26"/>
      <c r="AG1635" s="26"/>
      <c r="AH1635" s="26"/>
      <c r="AI1635" s="26"/>
      <c r="AJ1635" s="26"/>
      <c r="AK1635" s="26"/>
      <c r="AL1635" s="26"/>
      <c r="AM1635" s="26"/>
      <c r="AN1635" s="26"/>
      <c r="AO1635" s="26"/>
      <c r="AP1635" s="26"/>
      <c r="AQ1635" s="26"/>
      <c r="AR1635" s="26"/>
      <c r="AS1635" s="26"/>
      <c r="AT1635" s="26"/>
      <c r="AU1635" s="26"/>
      <c r="AV1635" s="26"/>
      <c r="AW1635" s="26"/>
      <c r="AX1635" s="26"/>
      <c r="AY1635" s="26"/>
      <c r="AZ1635" s="26"/>
      <c r="BA1635" s="26"/>
      <c r="BB1635" s="26"/>
      <c r="BC1635" s="26"/>
      <c r="BD1635" s="26"/>
      <c r="BE1635" s="26"/>
      <c r="BF1635" s="26"/>
      <c r="BG1635" s="26"/>
      <c r="BH1635" s="26"/>
      <c r="BI1635" s="26"/>
      <c r="BJ1635" s="26"/>
      <c r="BK1635" s="26"/>
      <c r="BL1635" s="26"/>
      <c r="BM1635" s="26"/>
      <c r="BN1635" s="26"/>
      <c r="BO1635" s="26"/>
      <c r="BP1635" s="26"/>
      <c r="BQ1635" s="26"/>
      <c r="BR1635" s="26"/>
      <c r="BS1635" s="26"/>
      <c r="BT1635" s="26"/>
      <c r="BU1635" s="26"/>
      <c r="BV1635" s="26"/>
      <c r="BW1635" s="26"/>
      <c r="BX1635" s="26"/>
      <c r="BY1635" s="26"/>
      <c r="BZ1635" s="26"/>
      <c r="CA1635" s="26"/>
      <c r="CB1635" s="26"/>
      <c r="CC1635" s="26"/>
      <c r="CD1635" s="26"/>
      <c r="CE1635" s="26"/>
      <c r="CF1635" s="26"/>
      <c r="CG1635" s="26"/>
      <c r="CH1635" s="26"/>
      <c r="CI1635" s="26"/>
      <c r="CJ1635" s="26"/>
      <c r="CK1635" s="26"/>
      <c r="CL1635" s="26"/>
      <c r="CM1635" s="26"/>
      <c r="CN1635" s="26"/>
      <c r="CO1635" s="26"/>
      <c r="CP1635" s="26"/>
      <c r="CQ1635" s="26"/>
      <c r="CR1635" s="26"/>
      <c r="CS1635" s="26"/>
      <c r="CT1635" s="26"/>
      <c r="CU1635" s="26"/>
      <c r="CV1635" s="26"/>
      <c r="CW1635" s="26"/>
      <c r="CX1635" s="26"/>
      <c r="CY1635" s="26"/>
      <c r="CZ1635" s="26"/>
      <c r="DA1635" s="26"/>
      <c r="DB1635" s="26"/>
      <c r="DC1635" s="26"/>
      <c r="DD1635" s="26"/>
      <c r="DE1635" s="26"/>
      <c r="DF1635" s="26"/>
      <c r="DG1635" s="26"/>
      <c r="DH1635" s="26"/>
      <c r="DI1635" s="26"/>
      <c r="DJ1635" s="26"/>
      <c r="DK1635" s="26"/>
      <c r="DL1635" s="26"/>
      <c r="DM1635" s="26"/>
      <c r="DN1635" s="26"/>
      <c r="DO1635" s="26"/>
      <c r="DP1635" s="26"/>
      <c r="DQ1635" s="26"/>
      <c r="DR1635" s="26"/>
      <c r="DS1635" s="26"/>
      <c r="DT1635" s="26"/>
      <c r="DU1635" s="26"/>
      <c r="DV1635" s="26"/>
      <c r="DW1635" s="26"/>
      <c r="DX1635" s="26"/>
      <c r="DY1635" s="26"/>
      <c r="DZ1635" s="26"/>
      <c r="EA1635" s="26"/>
      <c r="EB1635" s="26"/>
      <c r="EC1635" s="26"/>
      <c r="ED1635" s="26"/>
      <c r="EE1635" s="26"/>
      <c r="EF1635" s="26"/>
      <c r="EG1635" s="26"/>
      <c r="EH1635" s="26"/>
      <c r="EI1635" s="26"/>
      <c r="EJ1635" s="26"/>
      <c r="EK1635" s="26"/>
      <c r="EL1635" s="26"/>
      <c r="EM1635" s="26"/>
      <c r="EN1635" s="26"/>
      <c r="EO1635" s="26"/>
      <c r="EP1635" s="26"/>
      <c r="EQ1635" s="26"/>
      <c r="ER1635" s="26"/>
      <c r="ES1635" s="26"/>
      <c r="ET1635" s="26"/>
      <c r="EU1635" s="26"/>
      <c r="EV1635" s="26"/>
      <c r="EW1635" s="26"/>
      <c r="EX1635" s="26"/>
      <c r="EY1635" s="26"/>
      <c r="EZ1635" s="26"/>
      <c r="FA1635" s="26"/>
      <c r="FB1635" s="26"/>
      <c r="FC1635" s="26"/>
      <c r="FD1635" s="26"/>
      <c r="FE1635" s="26"/>
      <c r="FF1635" s="26"/>
      <c r="FG1635" s="26"/>
      <c r="FH1635" s="26"/>
      <c r="FI1635" s="26"/>
      <c r="FJ1635" s="26"/>
      <c r="FK1635" s="26"/>
      <c r="FL1635" s="26"/>
      <c r="FM1635" s="26"/>
      <c r="FN1635" s="26"/>
      <c r="FO1635" s="26"/>
      <c r="FP1635" s="26"/>
      <c r="FQ1635" s="26"/>
      <c r="FR1635" s="26"/>
      <c r="FS1635" s="26"/>
      <c r="FT1635" s="26"/>
      <c r="FU1635" s="26"/>
      <c r="FV1635" s="26"/>
      <c r="FW1635" s="26"/>
      <c r="FX1635" s="26"/>
      <c r="FY1635" s="26"/>
      <c r="FZ1635" s="26"/>
      <c r="GA1635" s="26"/>
      <c r="GB1635" s="26"/>
      <c r="GC1635" s="26"/>
      <c r="GD1635" s="26"/>
      <c r="GE1635" s="26"/>
      <c r="GF1635" s="26"/>
      <c r="GG1635" s="26"/>
      <c r="GH1635" s="26"/>
      <c r="GI1635" s="26"/>
      <c r="GJ1635" s="26"/>
      <c r="GK1635" s="26"/>
      <c r="GL1635" s="26"/>
      <c r="GM1635" s="26"/>
      <c r="GN1635" s="26"/>
      <c r="GO1635" s="26"/>
      <c r="GP1635" s="26"/>
      <c r="GQ1635" s="26"/>
      <c r="GR1635" s="26"/>
      <c r="GS1635" s="26"/>
      <c r="GT1635" s="26"/>
      <c r="GU1635" s="26"/>
      <c r="GV1635" s="26"/>
      <c r="GW1635" s="26"/>
      <c r="GX1635" s="26"/>
      <c r="GY1635" s="26"/>
      <c r="GZ1635" s="26"/>
      <c r="HA1635" s="26"/>
      <c r="HB1635" s="26"/>
      <c r="HC1635" s="26"/>
      <c r="HD1635" s="26"/>
      <c r="HE1635" s="26"/>
      <c r="HF1635" s="26"/>
      <c r="HG1635" s="26"/>
      <c r="HH1635" s="26"/>
      <c r="HI1635" s="26"/>
      <c r="HJ1635" s="26"/>
      <c r="HK1635" s="26"/>
      <c r="HL1635" s="26"/>
      <c r="HM1635" s="26"/>
      <c r="HN1635" s="26"/>
      <c r="HO1635" s="26"/>
      <c r="HP1635" s="26"/>
      <c r="HQ1635" s="26"/>
      <c r="HR1635" s="26"/>
      <c r="HS1635" s="26"/>
      <c r="HT1635" s="26"/>
      <c r="HU1635" s="26"/>
      <c r="HV1635" s="26"/>
      <c r="HW1635" s="26"/>
      <c r="HX1635" s="26"/>
      <c r="HY1635" s="26"/>
      <c r="HZ1635" s="26"/>
      <c r="IA1635" s="26"/>
      <c r="IB1635" s="26"/>
      <c r="IC1635" s="26"/>
      <c r="ID1635" s="26"/>
      <c r="IE1635" s="26"/>
      <c r="IF1635" s="26"/>
      <c r="IG1635" s="26"/>
      <c r="IH1635" s="26"/>
      <c r="II1635" s="26"/>
      <c r="IJ1635" s="26"/>
      <c r="IK1635" s="26"/>
      <c r="IL1635" s="26"/>
      <c r="IM1635" s="26"/>
      <c r="IN1635" s="26"/>
      <c r="IO1635" s="26"/>
      <c r="IP1635" s="26"/>
      <c r="IQ1635" s="26"/>
      <c r="IR1635" s="26"/>
      <c r="IS1635" s="26"/>
      <c r="IT1635" s="26"/>
    </row>
    <row r="1636" spans="1:254" s="29" customFormat="1" ht="24">
      <c r="A1636" s="34" t="s">
        <v>18338</v>
      </c>
      <c r="B1636" s="34" t="s">
        <v>18339</v>
      </c>
      <c r="C1636" s="35" t="s">
        <v>18533</v>
      </c>
      <c r="D1636" s="34"/>
      <c r="E1636" s="34"/>
      <c r="F1636" s="34" t="s">
        <v>18341</v>
      </c>
      <c r="G1636" s="36">
        <v>39940</v>
      </c>
      <c r="H1636" s="36">
        <v>39940</v>
      </c>
      <c r="I1636" s="34">
        <v>1</v>
      </c>
      <c r="J1636" s="37" t="s">
        <v>18534</v>
      </c>
      <c r="K1636" s="34" t="s">
        <v>18457</v>
      </c>
      <c r="L1636" s="34" t="s">
        <v>18458</v>
      </c>
      <c r="M1636" s="34" t="s">
        <v>18459</v>
      </c>
      <c r="N1636" s="34" t="s">
        <v>184</v>
      </c>
      <c r="O1636" s="34"/>
      <c r="P1636" s="34"/>
      <c r="Q1636" s="35"/>
      <c r="R1636" s="26"/>
      <c r="S1636" s="26"/>
      <c r="T1636" s="26"/>
      <c r="U1636" s="26"/>
      <c r="V1636" s="26"/>
      <c r="W1636" s="26"/>
      <c r="X1636" s="26"/>
      <c r="Y1636" s="26"/>
      <c r="Z1636" s="26"/>
      <c r="AA1636" s="26"/>
      <c r="AB1636" s="26"/>
      <c r="AC1636" s="26"/>
      <c r="AD1636" s="26"/>
      <c r="AE1636" s="26"/>
      <c r="AF1636" s="26"/>
      <c r="AG1636" s="26"/>
      <c r="AH1636" s="26"/>
      <c r="AI1636" s="26"/>
      <c r="AJ1636" s="26"/>
      <c r="AK1636" s="26"/>
      <c r="AL1636" s="26"/>
      <c r="AM1636" s="26"/>
      <c r="AN1636" s="26"/>
      <c r="AO1636" s="26"/>
      <c r="AP1636" s="26"/>
      <c r="AQ1636" s="26"/>
      <c r="AR1636" s="26"/>
      <c r="AS1636" s="26"/>
      <c r="AT1636" s="26"/>
      <c r="AU1636" s="26"/>
      <c r="AV1636" s="26"/>
      <c r="AW1636" s="26"/>
      <c r="AX1636" s="26"/>
      <c r="AY1636" s="26"/>
      <c r="AZ1636" s="26"/>
      <c r="BA1636" s="26"/>
      <c r="BB1636" s="26"/>
      <c r="BC1636" s="26"/>
      <c r="BD1636" s="26"/>
      <c r="BE1636" s="26"/>
      <c r="BF1636" s="26"/>
      <c r="BG1636" s="26"/>
      <c r="BH1636" s="26"/>
      <c r="BI1636" s="26"/>
      <c r="BJ1636" s="26"/>
      <c r="BK1636" s="26"/>
      <c r="BL1636" s="26"/>
      <c r="BM1636" s="26"/>
      <c r="BN1636" s="26"/>
      <c r="BO1636" s="26"/>
      <c r="BP1636" s="26"/>
      <c r="BQ1636" s="26"/>
      <c r="BR1636" s="26"/>
      <c r="BS1636" s="26"/>
      <c r="BT1636" s="26"/>
      <c r="BU1636" s="26"/>
      <c r="BV1636" s="26"/>
      <c r="BW1636" s="26"/>
      <c r="BX1636" s="26"/>
      <c r="BY1636" s="26"/>
      <c r="BZ1636" s="26"/>
      <c r="CA1636" s="26"/>
      <c r="CB1636" s="26"/>
      <c r="CC1636" s="26"/>
      <c r="CD1636" s="26"/>
      <c r="CE1636" s="26"/>
      <c r="CF1636" s="26"/>
      <c r="CG1636" s="26"/>
      <c r="CH1636" s="26"/>
      <c r="CI1636" s="26"/>
      <c r="CJ1636" s="26"/>
      <c r="CK1636" s="26"/>
      <c r="CL1636" s="26"/>
      <c r="CM1636" s="26"/>
      <c r="CN1636" s="26"/>
      <c r="CO1636" s="26"/>
      <c r="CP1636" s="26"/>
      <c r="CQ1636" s="26"/>
      <c r="CR1636" s="26"/>
      <c r="CS1636" s="26"/>
      <c r="CT1636" s="26"/>
      <c r="CU1636" s="26"/>
      <c r="CV1636" s="26"/>
      <c r="CW1636" s="26"/>
      <c r="CX1636" s="26"/>
      <c r="CY1636" s="26"/>
      <c r="CZ1636" s="26"/>
      <c r="DA1636" s="26"/>
      <c r="DB1636" s="26"/>
      <c r="DC1636" s="26"/>
      <c r="DD1636" s="26"/>
      <c r="DE1636" s="26"/>
      <c r="DF1636" s="26"/>
      <c r="DG1636" s="26"/>
      <c r="DH1636" s="26"/>
      <c r="DI1636" s="26"/>
      <c r="DJ1636" s="26"/>
      <c r="DK1636" s="26"/>
      <c r="DL1636" s="26"/>
      <c r="DM1636" s="26"/>
      <c r="DN1636" s="26"/>
      <c r="DO1636" s="26"/>
      <c r="DP1636" s="26"/>
      <c r="DQ1636" s="26"/>
      <c r="DR1636" s="26"/>
      <c r="DS1636" s="26"/>
      <c r="DT1636" s="26"/>
      <c r="DU1636" s="26"/>
      <c r="DV1636" s="26"/>
      <c r="DW1636" s="26"/>
      <c r="DX1636" s="26"/>
      <c r="DY1636" s="26"/>
      <c r="DZ1636" s="26"/>
      <c r="EA1636" s="26"/>
      <c r="EB1636" s="26"/>
      <c r="EC1636" s="26"/>
      <c r="ED1636" s="26"/>
      <c r="EE1636" s="26"/>
      <c r="EF1636" s="26"/>
      <c r="EG1636" s="26"/>
      <c r="EH1636" s="26"/>
      <c r="EI1636" s="26"/>
      <c r="EJ1636" s="26"/>
      <c r="EK1636" s="26"/>
      <c r="EL1636" s="26"/>
      <c r="EM1636" s="26"/>
      <c r="EN1636" s="26"/>
      <c r="EO1636" s="26"/>
      <c r="EP1636" s="26"/>
      <c r="EQ1636" s="26"/>
      <c r="ER1636" s="26"/>
      <c r="ES1636" s="26"/>
      <c r="ET1636" s="26"/>
      <c r="EU1636" s="26"/>
      <c r="EV1636" s="26"/>
      <c r="EW1636" s="26"/>
      <c r="EX1636" s="26"/>
      <c r="EY1636" s="26"/>
      <c r="EZ1636" s="26"/>
      <c r="FA1636" s="26"/>
      <c r="FB1636" s="26"/>
      <c r="FC1636" s="26"/>
      <c r="FD1636" s="26"/>
      <c r="FE1636" s="26"/>
      <c r="FF1636" s="26"/>
      <c r="FG1636" s="26"/>
      <c r="FH1636" s="26"/>
      <c r="FI1636" s="26"/>
      <c r="FJ1636" s="26"/>
      <c r="FK1636" s="26"/>
      <c r="FL1636" s="26"/>
      <c r="FM1636" s="26"/>
      <c r="FN1636" s="26"/>
      <c r="FO1636" s="26"/>
      <c r="FP1636" s="26"/>
      <c r="FQ1636" s="26"/>
      <c r="FR1636" s="26"/>
      <c r="FS1636" s="26"/>
      <c r="FT1636" s="26"/>
      <c r="FU1636" s="26"/>
      <c r="FV1636" s="26"/>
      <c r="FW1636" s="26"/>
      <c r="FX1636" s="26"/>
      <c r="FY1636" s="26"/>
      <c r="FZ1636" s="26"/>
      <c r="GA1636" s="26"/>
      <c r="GB1636" s="26"/>
      <c r="GC1636" s="26"/>
      <c r="GD1636" s="26"/>
      <c r="GE1636" s="26"/>
      <c r="GF1636" s="26"/>
      <c r="GG1636" s="26"/>
      <c r="GH1636" s="26"/>
      <c r="GI1636" s="26"/>
      <c r="GJ1636" s="26"/>
      <c r="GK1636" s="26"/>
      <c r="GL1636" s="26"/>
      <c r="GM1636" s="26"/>
      <c r="GN1636" s="26"/>
      <c r="GO1636" s="26"/>
      <c r="GP1636" s="26"/>
      <c r="GQ1636" s="26"/>
      <c r="GR1636" s="26"/>
      <c r="GS1636" s="26"/>
      <c r="GT1636" s="26"/>
      <c r="GU1636" s="26"/>
      <c r="GV1636" s="26"/>
      <c r="GW1636" s="26"/>
      <c r="GX1636" s="26"/>
      <c r="GY1636" s="26"/>
      <c r="GZ1636" s="26"/>
      <c r="HA1636" s="26"/>
      <c r="HB1636" s="26"/>
      <c r="HC1636" s="26"/>
      <c r="HD1636" s="26"/>
      <c r="HE1636" s="26"/>
      <c r="HF1636" s="26"/>
      <c r="HG1636" s="26"/>
      <c r="HH1636" s="26"/>
      <c r="HI1636" s="26"/>
      <c r="HJ1636" s="26"/>
      <c r="HK1636" s="26"/>
      <c r="HL1636" s="26"/>
      <c r="HM1636" s="26"/>
      <c r="HN1636" s="26"/>
      <c r="HO1636" s="26"/>
      <c r="HP1636" s="26"/>
      <c r="HQ1636" s="26"/>
      <c r="HR1636" s="26"/>
      <c r="HS1636" s="26"/>
      <c r="HT1636" s="26"/>
      <c r="HU1636" s="26"/>
      <c r="HV1636" s="26"/>
      <c r="HW1636" s="26"/>
      <c r="HX1636" s="26"/>
      <c r="HY1636" s="26"/>
      <c r="HZ1636" s="26"/>
      <c r="IA1636" s="26"/>
      <c r="IB1636" s="26"/>
      <c r="IC1636" s="26"/>
      <c r="ID1636" s="26"/>
      <c r="IE1636" s="26"/>
      <c r="IF1636" s="26"/>
      <c r="IG1636" s="26"/>
      <c r="IH1636" s="26"/>
      <c r="II1636" s="26"/>
      <c r="IJ1636" s="26"/>
      <c r="IK1636" s="26"/>
      <c r="IL1636" s="26"/>
      <c r="IM1636" s="26"/>
      <c r="IN1636" s="26"/>
      <c r="IO1636" s="26"/>
      <c r="IP1636" s="26"/>
      <c r="IQ1636" s="26"/>
      <c r="IR1636" s="26"/>
      <c r="IS1636" s="26"/>
      <c r="IT1636" s="26"/>
    </row>
    <row r="1637" spans="1:254" s="29" customFormat="1" ht="24">
      <c r="A1637" s="34" t="s">
        <v>13970</v>
      </c>
      <c r="B1637" s="34" t="s">
        <v>13971</v>
      </c>
      <c r="C1637" s="35" t="s">
        <v>1463</v>
      </c>
      <c r="D1637" s="34" t="s">
        <v>1558</v>
      </c>
      <c r="E1637" s="34"/>
      <c r="F1637" s="34" t="s">
        <v>13973</v>
      </c>
      <c r="G1637" s="36">
        <v>39940</v>
      </c>
      <c r="H1637" s="36">
        <v>39940</v>
      </c>
      <c r="I1637" s="34">
        <v>1</v>
      </c>
      <c r="J1637" s="34" t="s">
        <v>12445</v>
      </c>
      <c r="K1637" s="34" t="s">
        <v>14352</v>
      </c>
      <c r="L1637" s="34" t="s">
        <v>14430</v>
      </c>
      <c r="M1637" s="34" t="s">
        <v>14429</v>
      </c>
      <c r="N1637" s="34" t="s">
        <v>18535</v>
      </c>
      <c r="O1637" s="34"/>
      <c r="P1637" s="34"/>
      <c r="Q1637" s="35"/>
      <c r="R1637" s="26"/>
      <c r="S1637" s="26"/>
      <c r="T1637" s="26"/>
      <c r="U1637" s="26"/>
      <c r="V1637" s="26"/>
      <c r="W1637" s="26"/>
      <c r="X1637" s="26"/>
      <c r="Y1637" s="26"/>
      <c r="Z1637" s="26"/>
      <c r="AA1637" s="26"/>
      <c r="AB1637" s="26"/>
      <c r="AC1637" s="26"/>
      <c r="AD1637" s="26"/>
      <c r="AE1637" s="26"/>
      <c r="AF1637" s="26"/>
      <c r="AG1637" s="26"/>
      <c r="AH1637" s="26"/>
      <c r="AI1637" s="26"/>
      <c r="AJ1637" s="26"/>
      <c r="AK1637" s="26"/>
      <c r="AL1637" s="26"/>
      <c r="AM1637" s="26"/>
      <c r="AN1637" s="26"/>
      <c r="AO1637" s="26"/>
      <c r="AP1637" s="26"/>
      <c r="AQ1637" s="26"/>
      <c r="AR1637" s="26"/>
      <c r="AS1637" s="26"/>
      <c r="AT1637" s="26"/>
      <c r="AU1637" s="26"/>
      <c r="AV1637" s="26"/>
      <c r="AW1637" s="26"/>
      <c r="AX1637" s="26"/>
      <c r="AY1637" s="26"/>
      <c r="AZ1637" s="26"/>
      <c r="BA1637" s="26"/>
      <c r="BB1637" s="26"/>
      <c r="BC1637" s="26"/>
      <c r="BD1637" s="26"/>
      <c r="BE1637" s="26"/>
      <c r="BF1637" s="26"/>
      <c r="BG1637" s="26"/>
      <c r="BH1637" s="26"/>
      <c r="BI1637" s="26"/>
      <c r="BJ1637" s="26"/>
      <c r="BK1637" s="26"/>
      <c r="BL1637" s="26"/>
      <c r="BM1637" s="26"/>
      <c r="BN1637" s="26"/>
      <c r="BO1637" s="26"/>
      <c r="BP1637" s="26"/>
      <c r="BQ1637" s="26"/>
      <c r="BR1637" s="26"/>
      <c r="BS1637" s="26"/>
      <c r="BT1637" s="26"/>
      <c r="BU1637" s="26"/>
      <c r="BV1637" s="26"/>
      <c r="BW1637" s="26"/>
      <c r="BX1637" s="26"/>
      <c r="BY1637" s="26"/>
      <c r="BZ1637" s="26"/>
      <c r="CA1637" s="26"/>
      <c r="CB1637" s="26"/>
      <c r="CC1637" s="26"/>
      <c r="CD1637" s="26"/>
      <c r="CE1637" s="26"/>
      <c r="CF1637" s="26"/>
      <c r="CG1637" s="26"/>
      <c r="CH1637" s="26"/>
      <c r="CI1637" s="26"/>
      <c r="CJ1637" s="26"/>
      <c r="CK1637" s="26"/>
      <c r="CL1637" s="26"/>
      <c r="CM1637" s="26"/>
      <c r="CN1637" s="26"/>
      <c r="CO1637" s="26"/>
      <c r="CP1637" s="26"/>
      <c r="CQ1637" s="26"/>
      <c r="CR1637" s="26"/>
      <c r="CS1637" s="26"/>
      <c r="CT1637" s="26"/>
      <c r="CU1637" s="26"/>
      <c r="CV1637" s="26"/>
      <c r="CW1637" s="26"/>
      <c r="CX1637" s="26"/>
      <c r="CY1637" s="26"/>
      <c r="CZ1637" s="26"/>
      <c r="DA1637" s="26"/>
      <c r="DB1637" s="26"/>
      <c r="DC1637" s="26"/>
      <c r="DD1637" s="26"/>
      <c r="DE1637" s="26"/>
      <c r="DF1637" s="26"/>
      <c r="DG1637" s="26"/>
      <c r="DH1637" s="26"/>
      <c r="DI1637" s="26"/>
      <c r="DJ1637" s="26"/>
      <c r="DK1637" s="26"/>
      <c r="DL1637" s="26"/>
      <c r="DM1637" s="26"/>
      <c r="DN1637" s="26"/>
      <c r="DO1637" s="26"/>
      <c r="DP1637" s="26"/>
      <c r="DQ1637" s="26"/>
      <c r="DR1637" s="26"/>
      <c r="DS1637" s="26"/>
      <c r="DT1637" s="26"/>
      <c r="DU1637" s="26"/>
      <c r="DV1637" s="26"/>
      <c r="DW1637" s="26"/>
      <c r="DX1637" s="26"/>
      <c r="DY1637" s="26"/>
      <c r="DZ1637" s="26"/>
      <c r="EA1637" s="26"/>
      <c r="EB1637" s="26"/>
      <c r="EC1637" s="26"/>
      <c r="ED1637" s="26"/>
      <c r="EE1637" s="26"/>
      <c r="EF1637" s="26"/>
      <c r="EG1637" s="26"/>
      <c r="EH1637" s="26"/>
      <c r="EI1637" s="26"/>
      <c r="EJ1637" s="26"/>
      <c r="EK1637" s="26"/>
      <c r="EL1637" s="26"/>
      <c r="EM1637" s="26"/>
      <c r="EN1637" s="26"/>
      <c r="EO1637" s="26"/>
      <c r="EP1637" s="26"/>
      <c r="EQ1637" s="26"/>
      <c r="ER1637" s="26"/>
      <c r="ES1637" s="26"/>
      <c r="ET1637" s="26"/>
      <c r="EU1637" s="26"/>
      <c r="EV1637" s="26"/>
      <c r="EW1637" s="26"/>
      <c r="EX1637" s="26"/>
      <c r="EY1637" s="26"/>
      <c r="EZ1637" s="26"/>
      <c r="FA1637" s="26"/>
      <c r="FB1637" s="26"/>
      <c r="FC1637" s="26"/>
      <c r="FD1637" s="26"/>
      <c r="FE1637" s="26"/>
      <c r="FF1637" s="26"/>
      <c r="FG1637" s="26"/>
      <c r="FH1637" s="26"/>
      <c r="FI1637" s="26"/>
      <c r="FJ1637" s="26"/>
      <c r="FK1637" s="26"/>
      <c r="FL1637" s="26"/>
      <c r="FM1637" s="26"/>
      <c r="FN1637" s="26"/>
      <c r="FO1637" s="26"/>
      <c r="FP1637" s="26"/>
      <c r="FQ1637" s="26"/>
      <c r="FR1637" s="26"/>
      <c r="FS1637" s="26"/>
      <c r="FT1637" s="26"/>
      <c r="FU1637" s="26"/>
      <c r="FV1637" s="26"/>
      <c r="FW1637" s="26"/>
      <c r="FX1637" s="26"/>
      <c r="FY1637" s="26"/>
      <c r="FZ1637" s="26"/>
      <c r="GA1637" s="26"/>
      <c r="GB1637" s="26"/>
      <c r="GC1637" s="26"/>
      <c r="GD1637" s="26"/>
      <c r="GE1637" s="26"/>
      <c r="GF1637" s="26"/>
      <c r="GG1637" s="26"/>
      <c r="GH1637" s="26"/>
      <c r="GI1637" s="26"/>
      <c r="GJ1637" s="26"/>
      <c r="GK1637" s="26"/>
      <c r="GL1637" s="26"/>
      <c r="GM1637" s="26"/>
      <c r="GN1637" s="26"/>
      <c r="GO1637" s="26"/>
      <c r="GP1637" s="26"/>
      <c r="GQ1637" s="26"/>
      <c r="GR1637" s="26"/>
      <c r="GS1637" s="26"/>
      <c r="GT1637" s="26"/>
      <c r="GU1637" s="26"/>
      <c r="GV1637" s="26"/>
      <c r="GW1637" s="26"/>
      <c r="GX1637" s="26"/>
      <c r="GY1637" s="26"/>
      <c r="GZ1637" s="26"/>
      <c r="HA1637" s="26"/>
      <c r="HB1637" s="26"/>
      <c r="HC1637" s="26"/>
      <c r="HD1637" s="26"/>
      <c r="HE1637" s="26"/>
      <c r="HF1637" s="26"/>
      <c r="HG1637" s="26"/>
      <c r="HH1637" s="26"/>
      <c r="HI1637" s="26"/>
      <c r="HJ1637" s="26"/>
      <c r="HK1637" s="26"/>
      <c r="HL1637" s="26"/>
      <c r="HM1637" s="26"/>
      <c r="HN1637" s="26"/>
      <c r="HO1637" s="26"/>
      <c r="HP1637" s="26"/>
      <c r="HQ1637" s="26"/>
      <c r="HR1637" s="26"/>
      <c r="HS1637" s="26"/>
      <c r="HT1637" s="26"/>
      <c r="HU1637" s="26"/>
      <c r="HV1637" s="26"/>
      <c r="HW1637" s="26"/>
      <c r="HX1637" s="26"/>
      <c r="HY1637" s="26"/>
      <c r="HZ1637" s="26"/>
      <c r="IA1637" s="26"/>
      <c r="IB1637" s="26"/>
      <c r="IC1637" s="26"/>
      <c r="ID1637" s="26"/>
      <c r="IE1637" s="26"/>
      <c r="IF1637" s="26"/>
      <c r="IG1637" s="26"/>
      <c r="IH1637" s="26"/>
      <c r="II1637" s="26"/>
      <c r="IJ1637" s="26"/>
      <c r="IK1637" s="26"/>
      <c r="IL1637" s="26"/>
      <c r="IM1637" s="26"/>
      <c r="IN1637" s="26"/>
      <c r="IO1637" s="26"/>
      <c r="IP1637" s="26"/>
      <c r="IQ1637" s="26"/>
      <c r="IR1637" s="26"/>
      <c r="IS1637" s="26"/>
      <c r="IT1637" s="26"/>
    </row>
    <row r="1638" spans="1:254" s="29" customFormat="1" ht="12">
      <c r="A1638" s="34" t="s">
        <v>13970</v>
      </c>
      <c r="B1638" s="34" t="s">
        <v>13971</v>
      </c>
      <c r="C1638" s="35" t="s">
        <v>18536</v>
      </c>
      <c r="D1638" s="34"/>
      <c r="E1638" s="34" t="s">
        <v>18537</v>
      </c>
      <c r="F1638" s="34" t="s">
        <v>13973</v>
      </c>
      <c r="G1638" s="36">
        <v>39940</v>
      </c>
      <c r="H1638" s="36">
        <v>39940</v>
      </c>
      <c r="I1638" s="34">
        <v>1</v>
      </c>
      <c r="J1638" s="34" t="s">
        <v>18277</v>
      </c>
      <c r="K1638" s="34" t="s">
        <v>15989</v>
      </c>
      <c r="L1638" s="34" t="s">
        <v>18276</v>
      </c>
      <c r="M1638" s="34" t="s">
        <v>18277</v>
      </c>
      <c r="N1638" s="34" t="s">
        <v>18278</v>
      </c>
      <c r="O1638" s="34"/>
      <c r="P1638" s="34"/>
      <c r="Q1638" s="35"/>
      <c r="R1638" s="26"/>
      <c r="S1638" s="26"/>
      <c r="T1638" s="26"/>
      <c r="U1638" s="26"/>
      <c r="V1638" s="26"/>
      <c r="W1638" s="26"/>
      <c r="X1638" s="26"/>
      <c r="Y1638" s="26"/>
      <c r="Z1638" s="26"/>
      <c r="AA1638" s="26"/>
      <c r="AB1638" s="26"/>
      <c r="AC1638" s="26"/>
      <c r="AD1638" s="26"/>
      <c r="AE1638" s="26"/>
      <c r="AF1638" s="26"/>
      <c r="AG1638" s="26"/>
      <c r="AH1638" s="26"/>
      <c r="AI1638" s="26"/>
      <c r="AJ1638" s="26"/>
      <c r="AK1638" s="26"/>
      <c r="AL1638" s="26"/>
      <c r="AM1638" s="26"/>
      <c r="AN1638" s="26"/>
      <c r="AO1638" s="26"/>
      <c r="AP1638" s="26"/>
      <c r="AQ1638" s="26"/>
      <c r="AR1638" s="26"/>
      <c r="AS1638" s="26"/>
      <c r="AT1638" s="26"/>
      <c r="AU1638" s="26"/>
      <c r="AV1638" s="26"/>
      <c r="AW1638" s="26"/>
      <c r="AX1638" s="26"/>
      <c r="AY1638" s="26"/>
      <c r="AZ1638" s="26"/>
      <c r="BA1638" s="26"/>
      <c r="BB1638" s="26"/>
      <c r="BC1638" s="26"/>
      <c r="BD1638" s="26"/>
      <c r="BE1638" s="26"/>
      <c r="BF1638" s="26"/>
      <c r="BG1638" s="26"/>
      <c r="BH1638" s="26"/>
      <c r="BI1638" s="26"/>
      <c r="BJ1638" s="26"/>
      <c r="BK1638" s="26"/>
      <c r="BL1638" s="26"/>
      <c r="BM1638" s="26"/>
      <c r="BN1638" s="26"/>
      <c r="BO1638" s="26"/>
      <c r="BP1638" s="26"/>
      <c r="BQ1638" s="26"/>
      <c r="BR1638" s="26"/>
      <c r="BS1638" s="26"/>
      <c r="BT1638" s="26"/>
      <c r="BU1638" s="26"/>
      <c r="BV1638" s="26"/>
      <c r="BW1638" s="26"/>
      <c r="BX1638" s="26"/>
      <c r="BY1638" s="26"/>
      <c r="BZ1638" s="26"/>
      <c r="CA1638" s="26"/>
      <c r="CB1638" s="26"/>
      <c r="CC1638" s="26"/>
      <c r="CD1638" s="26"/>
      <c r="CE1638" s="26"/>
      <c r="CF1638" s="26"/>
      <c r="CG1638" s="26"/>
      <c r="CH1638" s="26"/>
      <c r="CI1638" s="26"/>
      <c r="CJ1638" s="26"/>
      <c r="CK1638" s="26"/>
      <c r="CL1638" s="26"/>
      <c r="CM1638" s="26"/>
      <c r="CN1638" s="26"/>
      <c r="CO1638" s="26"/>
      <c r="CP1638" s="26"/>
      <c r="CQ1638" s="26"/>
      <c r="CR1638" s="26"/>
      <c r="CS1638" s="26"/>
      <c r="CT1638" s="26"/>
      <c r="CU1638" s="26"/>
      <c r="CV1638" s="26"/>
      <c r="CW1638" s="26"/>
      <c r="CX1638" s="26"/>
      <c r="CY1638" s="26"/>
      <c r="CZ1638" s="26"/>
      <c r="DA1638" s="26"/>
      <c r="DB1638" s="26"/>
      <c r="DC1638" s="26"/>
      <c r="DD1638" s="26"/>
      <c r="DE1638" s="26"/>
      <c r="DF1638" s="26"/>
      <c r="DG1638" s="26"/>
      <c r="DH1638" s="26"/>
      <c r="DI1638" s="26"/>
      <c r="DJ1638" s="26"/>
      <c r="DK1638" s="26"/>
      <c r="DL1638" s="26"/>
      <c r="DM1638" s="26"/>
      <c r="DN1638" s="26"/>
      <c r="DO1638" s="26"/>
      <c r="DP1638" s="26"/>
      <c r="DQ1638" s="26"/>
      <c r="DR1638" s="26"/>
      <c r="DS1638" s="26"/>
      <c r="DT1638" s="26"/>
      <c r="DU1638" s="26"/>
      <c r="DV1638" s="26"/>
      <c r="DW1638" s="26"/>
      <c r="DX1638" s="26"/>
      <c r="DY1638" s="26"/>
      <c r="DZ1638" s="26"/>
      <c r="EA1638" s="26"/>
      <c r="EB1638" s="26"/>
      <c r="EC1638" s="26"/>
      <c r="ED1638" s="26"/>
      <c r="EE1638" s="26"/>
      <c r="EF1638" s="26"/>
      <c r="EG1638" s="26"/>
      <c r="EH1638" s="26"/>
      <c r="EI1638" s="26"/>
      <c r="EJ1638" s="26"/>
      <c r="EK1638" s="26"/>
      <c r="EL1638" s="26"/>
      <c r="EM1638" s="26"/>
      <c r="EN1638" s="26"/>
      <c r="EO1638" s="26"/>
      <c r="EP1638" s="26"/>
      <c r="EQ1638" s="26"/>
      <c r="ER1638" s="26"/>
      <c r="ES1638" s="26"/>
      <c r="ET1638" s="26"/>
      <c r="EU1638" s="26"/>
      <c r="EV1638" s="26"/>
      <c r="EW1638" s="26"/>
      <c r="EX1638" s="26"/>
      <c r="EY1638" s="26"/>
      <c r="EZ1638" s="26"/>
      <c r="FA1638" s="26"/>
      <c r="FB1638" s="26"/>
      <c r="FC1638" s="26"/>
      <c r="FD1638" s="26"/>
      <c r="FE1638" s="26"/>
      <c r="FF1638" s="26"/>
      <c r="FG1638" s="26"/>
      <c r="FH1638" s="26"/>
      <c r="FI1638" s="26"/>
      <c r="FJ1638" s="26"/>
      <c r="FK1638" s="26"/>
      <c r="FL1638" s="26"/>
      <c r="FM1638" s="26"/>
      <c r="FN1638" s="26"/>
      <c r="FO1638" s="26"/>
      <c r="FP1638" s="26"/>
      <c r="FQ1638" s="26"/>
      <c r="FR1638" s="26"/>
      <c r="FS1638" s="26"/>
      <c r="FT1638" s="26"/>
      <c r="FU1638" s="26"/>
      <c r="FV1638" s="26"/>
      <c r="FW1638" s="26"/>
      <c r="FX1638" s="26"/>
      <c r="FY1638" s="26"/>
      <c r="FZ1638" s="26"/>
      <c r="GA1638" s="26"/>
      <c r="GB1638" s="26"/>
      <c r="GC1638" s="26"/>
      <c r="GD1638" s="26"/>
      <c r="GE1638" s="26"/>
      <c r="GF1638" s="26"/>
      <c r="GG1638" s="26"/>
      <c r="GH1638" s="26"/>
      <c r="GI1638" s="26"/>
      <c r="GJ1638" s="26"/>
      <c r="GK1638" s="26"/>
      <c r="GL1638" s="26"/>
      <c r="GM1638" s="26"/>
      <c r="GN1638" s="26"/>
      <c r="GO1638" s="26"/>
      <c r="GP1638" s="26"/>
      <c r="GQ1638" s="26"/>
      <c r="GR1638" s="26"/>
      <c r="GS1638" s="26"/>
      <c r="GT1638" s="26"/>
      <c r="GU1638" s="26"/>
      <c r="GV1638" s="26"/>
      <c r="GW1638" s="26"/>
      <c r="GX1638" s="26"/>
      <c r="GY1638" s="26"/>
      <c r="GZ1638" s="26"/>
      <c r="HA1638" s="26"/>
      <c r="HB1638" s="26"/>
      <c r="HC1638" s="26"/>
      <c r="HD1638" s="26"/>
      <c r="HE1638" s="26"/>
      <c r="HF1638" s="26"/>
      <c r="HG1638" s="26"/>
      <c r="HH1638" s="26"/>
      <c r="HI1638" s="26"/>
      <c r="HJ1638" s="26"/>
      <c r="HK1638" s="26"/>
      <c r="HL1638" s="26"/>
      <c r="HM1638" s="26"/>
      <c r="HN1638" s="26"/>
      <c r="HO1638" s="26"/>
      <c r="HP1638" s="26"/>
      <c r="HQ1638" s="26"/>
      <c r="HR1638" s="26"/>
      <c r="HS1638" s="26"/>
      <c r="HT1638" s="26"/>
      <c r="HU1638" s="26"/>
      <c r="HV1638" s="26"/>
      <c r="HW1638" s="26"/>
      <c r="HX1638" s="26"/>
      <c r="HY1638" s="26"/>
      <c r="HZ1638" s="26"/>
      <c r="IA1638" s="26"/>
      <c r="IB1638" s="26"/>
      <c r="IC1638" s="26"/>
      <c r="ID1638" s="26"/>
      <c r="IE1638" s="26"/>
      <c r="IF1638" s="26"/>
      <c r="IG1638" s="26"/>
      <c r="IH1638" s="26"/>
      <c r="II1638" s="26"/>
      <c r="IJ1638" s="26"/>
      <c r="IK1638" s="26"/>
      <c r="IL1638" s="26"/>
      <c r="IM1638" s="26"/>
      <c r="IN1638" s="26"/>
      <c r="IO1638" s="26"/>
      <c r="IP1638" s="26"/>
      <c r="IQ1638" s="26"/>
      <c r="IR1638" s="26"/>
      <c r="IS1638" s="26"/>
      <c r="IT1638" s="26"/>
    </row>
    <row r="1639" spans="1:254" s="29" customFormat="1" ht="12">
      <c r="A1639" s="34" t="s">
        <v>13970</v>
      </c>
      <c r="B1639" s="34" t="s">
        <v>13971</v>
      </c>
      <c r="C1639" s="35" t="s">
        <v>1557</v>
      </c>
      <c r="D1639" s="34"/>
      <c r="E1639" s="34"/>
      <c r="F1639" s="34" t="s">
        <v>13973</v>
      </c>
      <c r="G1639" s="36">
        <v>39940</v>
      </c>
      <c r="H1639" s="36">
        <v>39940</v>
      </c>
      <c r="I1639" s="34">
        <v>1</v>
      </c>
      <c r="J1639" s="34" t="s">
        <v>348</v>
      </c>
      <c r="K1639" s="34" t="s">
        <v>13974</v>
      </c>
      <c r="L1639" s="34" t="s">
        <v>18538</v>
      </c>
      <c r="M1639" s="34" t="s">
        <v>18539</v>
      </c>
      <c r="N1639" s="34" t="s">
        <v>14320</v>
      </c>
      <c r="O1639" s="34"/>
      <c r="P1639" s="34"/>
      <c r="Q1639" s="35"/>
      <c r="R1639" s="26"/>
      <c r="S1639" s="26"/>
      <c r="T1639" s="26"/>
      <c r="U1639" s="26"/>
      <c r="V1639" s="26"/>
      <c r="W1639" s="26"/>
      <c r="X1639" s="26"/>
      <c r="Y1639" s="26"/>
      <c r="Z1639" s="26"/>
      <c r="AA1639" s="26"/>
      <c r="AB1639" s="26"/>
      <c r="AC1639" s="26"/>
      <c r="AD1639" s="26"/>
      <c r="AE1639" s="26"/>
      <c r="AF1639" s="26"/>
      <c r="AG1639" s="26"/>
      <c r="AH1639" s="26"/>
      <c r="AI1639" s="26"/>
      <c r="AJ1639" s="26"/>
      <c r="AK1639" s="26"/>
      <c r="AL1639" s="26"/>
      <c r="AM1639" s="26"/>
      <c r="AN1639" s="26"/>
      <c r="AO1639" s="26"/>
      <c r="AP1639" s="26"/>
      <c r="AQ1639" s="26"/>
      <c r="AR1639" s="26"/>
      <c r="AS1639" s="26"/>
      <c r="AT1639" s="26"/>
      <c r="AU1639" s="26"/>
      <c r="AV1639" s="26"/>
      <c r="AW1639" s="26"/>
      <c r="AX1639" s="26"/>
      <c r="AY1639" s="26"/>
      <c r="AZ1639" s="26"/>
      <c r="BA1639" s="26"/>
      <c r="BB1639" s="26"/>
      <c r="BC1639" s="26"/>
      <c r="BD1639" s="26"/>
      <c r="BE1639" s="26"/>
      <c r="BF1639" s="26"/>
      <c r="BG1639" s="26"/>
      <c r="BH1639" s="26"/>
      <c r="BI1639" s="26"/>
      <c r="BJ1639" s="26"/>
      <c r="BK1639" s="26"/>
      <c r="BL1639" s="26"/>
      <c r="BM1639" s="26"/>
      <c r="BN1639" s="26"/>
      <c r="BO1639" s="26"/>
      <c r="BP1639" s="26"/>
      <c r="BQ1639" s="26"/>
      <c r="BR1639" s="26"/>
      <c r="BS1639" s="26"/>
      <c r="BT1639" s="26"/>
      <c r="BU1639" s="26"/>
      <c r="BV1639" s="26"/>
      <c r="BW1639" s="26"/>
      <c r="BX1639" s="26"/>
      <c r="BY1639" s="26"/>
      <c r="BZ1639" s="26"/>
      <c r="CA1639" s="26"/>
      <c r="CB1639" s="26"/>
      <c r="CC1639" s="26"/>
      <c r="CD1639" s="26"/>
      <c r="CE1639" s="26"/>
      <c r="CF1639" s="26"/>
      <c r="CG1639" s="26"/>
      <c r="CH1639" s="26"/>
      <c r="CI1639" s="26"/>
      <c r="CJ1639" s="26"/>
      <c r="CK1639" s="26"/>
      <c r="CL1639" s="26"/>
      <c r="CM1639" s="26"/>
      <c r="CN1639" s="26"/>
      <c r="CO1639" s="26"/>
      <c r="CP1639" s="26"/>
      <c r="CQ1639" s="26"/>
      <c r="CR1639" s="26"/>
      <c r="CS1639" s="26"/>
      <c r="CT1639" s="26"/>
      <c r="CU1639" s="26"/>
      <c r="CV1639" s="26"/>
      <c r="CW1639" s="26"/>
      <c r="CX1639" s="26"/>
      <c r="CY1639" s="26"/>
      <c r="CZ1639" s="26"/>
      <c r="DA1639" s="26"/>
      <c r="DB1639" s="26"/>
      <c r="DC1639" s="26"/>
      <c r="DD1639" s="26"/>
      <c r="DE1639" s="26"/>
      <c r="DF1639" s="26"/>
      <c r="DG1639" s="26"/>
      <c r="DH1639" s="26"/>
      <c r="DI1639" s="26"/>
      <c r="DJ1639" s="26"/>
      <c r="DK1639" s="26"/>
      <c r="DL1639" s="26"/>
      <c r="DM1639" s="26"/>
      <c r="DN1639" s="26"/>
      <c r="DO1639" s="26"/>
      <c r="DP1639" s="26"/>
      <c r="DQ1639" s="26"/>
      <c r="DR1639" s="26"/>
      <c r="DS1639" s="26"/>
      <c r="DT1639" s="26"/>
      <c r="DU1639" s="26"/>
      <c r="DV1639" s="26"/>
      <c r="DW1639" s="26"/>
      <c r="DX1639" s="26"/>
      <c r="DY1639" s="26"/>
      <c r="DZ1639" s="26"/>
      <c r="EA1639" s="26"/>
      <c r="EB1639" s="26"/>
      <c r="EC1639" s="26"/>
      <c r="ED1639" s="26"/>
      <c r="EE1639" s="26"/>
      <c r="EF1639" s="26"/>
      <c r="EG1639" s="26"/>
      <c r="EH1639" s="26"/>
      <c r="EI1639" s="26"/>
      <c r="EJ1639" s="26"/>
      <c r="EK1639" s="26"/>
      <c r="EL1639" s="26"/>
      <c r="EM1639" s="26"/>
      <c r="EN1639" s="26"/>
      <c r="EO1639" s="26"/>
      <c r="EP1639" s="26"/>
      <c r="EQ1639" s="26"/>
      <c r="ER1639" s="26"/>
      <c r="ES1639" s="26"/>
      <c r="ET1639" s="26"/>
      <c r="EU1639" s="26"/>
      <c r="EV1639" s="26"/>
      <c r="EW1639" s="26"/>
      <c r="EX1639" s="26"/>
      <c r="EY1639" s="26"/>
      <c r="EZ1639" s="26"/>
      <c r="FA1639" s="26"/>
      <c r="FB1639" s="26"/>
      <c r="FC1639" s="26"/>
      <c r="FD1639" s="26"/>
      <c r="FE1639" s="26"/>
      <c r="FF1639" s="26"/>
      <c r="FG1639" s="26"/>
      <c r="FH1639" s="26"/>
      <c r="FI1639" s="26"/>
      <c r="FJ1639" s="26"/>
      <c r="FK1639" s="26"/>
      <c r="FL1639" s="26"/>
      <c r="FM1639" s="26"/>
      <c r="FN1639" s="26"/>
      <c r="FO1639" s="26"/>
      <c r="FP1639" s="26"/>
      <c r="FQ1639" s="26"/>
      <c r="FR1639" s="26"/>
      <c r="FS1639" s="26"/>
      <c r="FT1639" s="26"/>
      <c r="FU1639" s="26"/>
      <c r="FV1639" s="26"/>
      <c r="FW1639" s="26"/>
      <c r="FX1639" s="26"/>
      <c r="FY1639" s="26"/>
      <c r="FZ1639" s="26"/>
      <c r="GA1639" s="26"/>
      <c r="GB1639" s="26"/>
      <c r="GC1639" s="26"/>
      <c r="GD1639" s="26"/>
      <c r="GE1639" s="26"/>
      <c r="GF1639" s="26"/>
      <c r="GG1639" s="26"/>
      <c r="GH1639" s="26"/>
      <c r="GI1639" s="26"/>
      <c r="GJ1639" s="26"/>
      <c r="GK1639" s="26"/>
      <c r="GL1639" s="26"/>
      <c r="GM1639" s="26"/>
      <c r="GN1639" s="26"/>
      <c r="GO1639" s="26"/>
      <c r="GP1639" s="26"/>
      <c r="GQ1639" s="26"/>
      <c r="GR1639" s="26"/>
      <c r="GS1639" s="26"/>
      <c r="GT1639" s="26"/>
      <c r="GU1639" s="26"/>
      <c r="GV1639" s="26"/>
      <c r="GW1639" s="26"/>
      <c r="GX1639" s="26"/>
      <c r="GY1639" s="26"/>
      <c r="GZ1639" s="26"/>
      <c r="HA1639" s="26"/>
      <c r="HB1639" s="26"/>
      <c r="HC1639" s="26"/>
      <c r="HD1639" s="26"/>
      <c r="HE1639" s="26"/>
      <c r="HF1639" s="26"/>
      <c r="HG1639" s="26"/>
      <c r="HH1639" s="26"/>
      <c r="HI1639" s="26"/>
      <c r="HJ1639" s="26"/>
      <c r="HK1639" s="26"/>
      <c r="HL1639" s="26"/>
      <c r="HM1639" s="26"/>
      <c r="HN1639" s="26"/>
      <c r="HO1639" s="26"/>
      <c r="HP1639" s="26"/>
      <c r="HQ1639" s="26"/>
      <c r="HR1639" s="26"/>
      <c r="HS1639" s="26"/>
      <c r="HT1639" s="26"/>
      <c r="HU1639" s="26"/>
      <c r="HV1639" s="26"/>
      <c r="HW1639" s="26"/>
      <c r="HX1639" s="26"/>
      <c r="HY1639" s="26"/>
      <c r="HZ1639" s="26"/>
      <c r="IA1639" s="26"/>
      <c r="IB1639" s="26"/>
      <c r="IC1639" s="26"/>
      <c r="ID1639" s="26"/>
      <c r="IE1639" s="26"/>
      <c r="IF1639" s="26"/>
      <c r="IG1639" s="26"/>
      <c r="IH1639" s="26"/>
      <c r="II1639" s="26"/>
      <c r="IJ1639" s="26"/>
      <c r="IK1639" s="26"/>
      <c r="IL1639" s="26"/>
      <c r="IM1639" s="26"/>
      <c r="IN1639" s="26"/>
      <c r="IO1639" s="26"/>
      <c r="IP1639" s="26"/>
      <c r="IQ1639" s="26"/>
      <c r="IR1639" s="26"/>
      <c r="IS1639" s="26"/>
      <c r="IT1639" s="26"/>
    </row>
    <row r="1640" spans="1:254" s="29" customFormat="1" ht="180">
      <c r="A1640" s="34" t="s">
        <v>13970</v>
      </c>
      <c r="B1640" s="34" t="s">
        <v>13971</v>
      </c>
      <c r="C1640" s="35" t="s">
        <v>18540</v>
      </c>
      <c r="D1640" s="34"/>
      <c r="E1640" s="34"/>
      <c r="F1640" s="34" t="s">
        <v>13973</v>
      </c>
      <c r="G1640" s="36">
        <v>39940</v>
      </c>
      <c r="H1640" s="36">
        <v>39940</v>
      </c>
      <c r="I1640" s="34">
        <v>1</v>
      </c>
      <c r="J1640" s="34" t="s">
        <v>33146</v>
      </c>
      <c r="K1640" s="34" t="s">
        <v>14317</v>
      </c>
      <c r="L1640" s="34" t="s">
        <v>14322</v>
      </c>
      <c r="M1640" s="34" t="s">
        <v>33146</v>
      </c>
      <c r="N1640" s="34" t="s">
        <v>14320</v>
      </c>
      <c r="O1640" s="34"/>
      <c r="P1640" s="34" t="s">
        <v>18541</v>
      </c>
      <c r="Q1640" s="35" t="s">
        <v>11369</v>
      </c>
      <c r="R1640" s="26"/>
      <c r="S1640" s="26"/>
      <c r="T1640" s="26"/>
      <c r="U1640" s="26"/>
      <c r="V1640" s="26"/>
      <c r="W1640" s="26"/>
      <c r="X1640" s="26"/>
      <c r="Y1640" s="26"/>
      <c r="Z1640" s="26"/>
      <c r="AA1640" s="26"/>
      <c r="AB1640" s="26"/>
      <c r="AC1640" s="26"/>
      <c r="AD1640" s="26"/>
      <c r="AE1640" s="26"/>
      <c r="AF1640" s="26"/>
      <c r="AG1640" s="26"/>
      <c r="AH1640" s="26"/>
      <c r="AI1640" s="26"/>
      <c r="AJ1640" s="26"/>
      <c r="AK1640" s="26"/>
      <c r="AL1640" s="26"/>
      <c r="AM1640" s="26"/>
      <c r="AN1640" s="26"/>
      <c r="AO1640" s="26"/>
      <c r="AP1640" s="26"/>
      <c r="AQ1640" s="26"/>
      <c r="AR1640" s="26"/>
      <c r="AS1640" s="26"/>
      <c r="AT1640" s="26"/>
      <c r="AU1640" s="26"/>
      <c r="AV1640" s="26"/>
      <c r="AW1640" s="26"/>
      <c r="AX1640" s="26"/>
      <c r="AY1640" s="26"/>
      <c r="AZ1640" s="26"/>
      <c r="BA1640" s="26"/>
      <c r="BB1640" s="26"/>
      <c r="BC1640" s="26"/>
      <c r="BD1640" s="26"/>
      <c r="BE1640" s="26"/>
      <c r="BF1640" s="26"/>
      <c r="BG1640" s="26"/>
      <c r="BH1640" s="26"/>
      <c r="BI1640" s="26"/>
      <c r="BJ1640" s="26"/>
      <c r="BK1640" s="26"/>
      <c r="BL1640" s="26"/>
      <c r="BM1640" s="26"/>
      <c r="BN1640" s="26"/>
      <c r="BO1640" s="26"/>
      <c r="BP1640" s="26"/>
      <c r="BQ1640" s="26"/>
      <c r="BR1640" s="26"/>
      <c r="BS1640" s="26"/>
      <c r="BT1640" s="26"/>
      <c r="BU1640" s="26"/>
      <c r="BV1640" s="26"/>
      <c r="BW1640" s="26"/>
      <c r="BX1640" s="26"/>
      <c r="BY1640" s="26"/>
      <c r="BZ1640" s="26"/>
      <c r="CA1640" s="26"/>
      <c r="CB1640" s="26"/>
      <c r="CC1640" s="26"/>
      <c r="CD1640" s="26"/>
      <c r="CE1640" s="26"/>
      <c r="CF1640" s="26"/>
      <c r="CG1640" s="26"/>
      <c r="CH1640" s="26"/>
      <c r="CI1640" s="26"/>
      <c r="CJ1640" s="26"/>
      <c r="CK1640" s="26"/>
      <c r="CL1640" s="26"/>
      <c r="CM1640" s="26"/>
      <c r="CN1640" s="26"/>
      <c r="CO1640" s="26"/>
      <c r="CP1640" s="26"/>
      <c r="CQ1640" s="26"/>
      <c r="CR1640" s="26"/>
      <c r="CS1640" s="26"/>
      <c r="CT1640" s="26"/>
      <c r="CU1640" s="26"/>
      <c r="CV1640" s="26"/>
      <c r="CW1640" s="26"/>
      <c r="CX1640" s="26"/>
      <c r="CY1640" s="26"/>
      <c r="CZ1640" s="26"/>
      <c r="DA1640" s="26"/>
      <c r="DB1640" s="26"/>
      <c r="DC1640" s="26"/>
      <c r="DD1640" s="26"/>
      <c r="DE1640" s="26"/>
      <c r="DF1640" s="26"/>
      <c r="DG1640" s="26"/>
      <c r="DH1640" s="26"/>
      <c r="DI1640" s="26"/>
      <c r="DJ1640" s="26"/>
      <c r="DK1640" s="26"/>
      <c r="DL1640" s="26"/>
      <c r="DM1640" s="26"/>
      <c r="DN1640" s="26"/>
      <c r="DO1640" s="26"/>
      <c r="DP1640" s="26"/>
      <c r="DQ1640" s="26"/>
      <c r="DR1640" s="26"/>
      <c r="DS1640" s="26"/>
      <c r="DT1640" s="26"/>
      <c r="DU1640" s="26"/>
      <c r="DV1640" s="26"/>
      <c r="DW1640" s="26"/>
      <c r="DX1640" s="26"/>
      <c r="DY1640" s="26"/>
      <c r="DZ1640" s="26"/>
      <c r="EA1640" s="26"/>
      <c r="EB1640" s="26"/>
      <c r="EC1640" s="26"/>
      <c r="ED1640" s="26"/>
      <c r="EE1640" s="26"/>
      <c r="EF1640" s="26"/>
      <c r="EG1640" s="26"/>
      <c r="EH1640" s="26"/>
      <c r="EI1640" s="26"/>
      <c r="EJ1640" s="26"/>
      <c r="EK1640" s="26"/>
      <c r="EL1640" s="26"/>
      <c r="EM1640" s="26"/>
      <c r="EN1640" s="26"/>
      <c r="EO1640" s="26"/>
      <c r="EP1640" s="26"/>
      <c r="EQ1640" s="26"/>
      <c r="ER1640" s="26"/>
      <c r="ES1640" s="26"/>
      <c r="ET1640" s="26"/>
      <c r="EU1640" s="26"/>
      <c r="EV1640" s="26"/>
      <c r="EW1640" s="26"/>
      <c r="EX1640" s="26"/>
      <c r="EY1640" s="26"/>
      <c r="EZ1640" s="26"/>
      <c r="FA1640" s="26"/>
      <c r="FB1640" s="26"/>
      <c r="FC1640" s="26"/>
      <c r="FD1640" s="26"/>
      <c r="FE1640" s="26"/>
      <c r="FF1640" s="26"/>
      <c r="FG1640" s="26"/>
      <c r="FH1640" s="26"/>
      <c r="FI1640" s="26"/>
      <c r="FJ1640" s="26"/>
      <c r="FK1640" s="26"/>
      <c r="FL1640" s="26"/>
      <c r="FM1640" s="26"/>
      <c r="FN1640" s="26"/>
      <c r="FO1640" s="26"/>
      <c r="FP1640" s="26"/>
      <c r="FQ1640" s="26"/>
      <c r="FR1640" s="26"/>
      <c r="FS1640" s="26"/>
      <c r="FT1640" s="26"/>
      <c r="FU1640" s="26"/>
      <c r="FV1640" s="26"/>
      <c r="FW1640" s="26"/>
      <c r="FX1640" s="26"/>
      <c r="FY1640" s="26"/>
      <c r="FZ1640" s="26"/>
      <c r="GA1640" s="26"/>
      <c r="GB1640" s="26"/>
      <c r="GC1640" s="26"/>
      <c r="GD1640" s="26"/>
      <c r="GE1640" s="26"/>
      <c r="GF1640" s="26"/>
      <c r="GG1640" s="26"/>
      <c r="GH1640" s="26"/>
      <c r="GI1640" s="26"/>
      <c r="GJ1640" s="26"/>
      <c r="GK1640" s="26"/>
      <c r="GL1640" s="26"/>
      <c r="GM1640" s="26"/>
      <c r="GN1640" s="26"/>
      <c r="GO1640" s="26"/>
      <c r="GP1640" s="26"/>
      <c r="GQ1640" s="26"/>
      <c r="GR1640" s="26"/>
      <c r="GS1640" s="26"/>
      <c r="GT1640" s="26"/>
      <c r="GU1640" s="26"/>
      <c r="GV1640" s="26"/>
      <c r="GW1640" s="26"/>
      <c r="GX1640" s="26"/>
      <c r="GY1640" s="26"/>
      <c r="GZ1640" s="26"/>
      <c r="HA1640" s="26"/>
      <c r="HB1640" s="26"/>
      <c r="HC1640" s="26"/>
      <c r="HD1640" s="26"/>
      <c r="HE1640" s="26"/>
      <c r="HF1640" s="26"/>
      <c r="HG1640" s="26"/>
      <c r="HH1640" s="26"/>
      <c r="HI1640" s="26"/>
      <c r="HJ1640" s="26"/>
      <c r="HK1640" s="26"/>
      <c r="HL1640" s="26"/>
      <c r="HM1640" s="26"/>
      <c r="HN1640" s="26"/>
      <c r="HO1640" s="26"/>
      <c r="HP1640" s="26"/>
      <c r="HQ1640" s="26"/>
      <c r="HR1640" s="26"/>
      <c r="HS1640" s="26"/>
      <c r="HT1640" s="26"/>
      <c r="HU1640" s="26"/>
      <c r="HV1640" s="26"/>
      <c r="HW1640" s="26"/>
      <c r="HX1640" s="26"/>
      <c r="HY1640" s="26"/>
      <c r="HZ1640" s="26"/>
      <c r="IA1640" s="26"/>
      <c r="IB1640" s="26"/>
      <c r="IC1640" s="26"/>
      <c r="ID1640" s="26"/>
      <c r="IE1640" s="26"/>
      <c r="IF1640" s="26"/>
      <c r="IG1640" s="26"/>
      <c r="IH1640" s="26"/>
      <c r="II1640" s="26"/>
      <c r="IJ1640" s="26"/>
      <c r="IK1640" s="26"/>
      <c r="IL1640" s="26"/>
      <c r="IM1640" s="26"/>
      <c r="IN1640" s="26"/>
      <c r="IO1640" s="26"/>
      <c r="IP1640" s="26"/>
      <c r="IQ1640" s="26"/>
      <c r="IR1640" s="26"/>
      <c r="IS1640" s="26"/>
      <c r="IT1640" s="26"/>
    </row>
    <row r="1641" spans="1:254" s="29" customFormat="1" ht="36">
      <c r="A1641" s="34" t="s">
        <v>13970</v>
      </c>
      <c r="B1641" s="34" t="s">
        <v>14315</v>
      </c>
      <c r="C1641" s="35" t="s">
        <v>18542</v>
      </c>
      <c r="D1641" s="34" t="s">
        <v>18543</v>
      </c>
      <c r="E1641" s="34" t="s">
        <v>8916</v>
      </c>
      <c r="F1641" s="34" t="s">
        <v>13973</v>
      </c>
      <c r="G1641" s="36">
        <v>39940</v>
      </c>
      <c r="H1641" s="36">
        <v>39943</v>
      </c>
      <c r="I1641" s="34">
        <v>4</v>
      </c>
      <c r="J1641" s="34" t="s">
        <v>18544</v>
      </c>
      <c r="K1641" s="34" t="s">
        <v>13988</v>
      </c>
      <c r="L1641" s="34" t="s">
        <v>13989</v>
      </c>
      <c r="M1641" s="34" t="s">
        <v>13994</v>
      </c>
      <c r="N1641" s="34" t="s">
        <v>18545</v>
      </c>
      <c r="O1641" s="34"/>
      <c r="P1641" s="34" t="s">
        <v>13983</v>
      </c>
      <c r="Q1641" s="35"/>
      <c r="R1641" s="26"/>
      <c r="S1641" s="26"/>
      <c r="T1641" s="26"/>
      <c r="U1641" s="26"/>
      <c r="V1641" s="26"/>
      <c r="W1641" s="26"/>
      <c r="X1641" s="26"/>
      <c r="Y1641" s="26"/>
      <c r="Z1641" s="26"/>
      <c r="AA1641" s="26"/>
      <c r="AB1641" s="26"/>
      <c r="AC1641" s="26"/>
      <c r="AD1641" s="26"/>
      <c r="AE1641" s="26"/>
      <c r="AF1641" s="26"/>
      <c r="AG1641" s="26"/>
      <c r="AH1641" s="26"/>
      <c r="AI1641" s="26"/>
      <c r="AJ1641" s="26"/>
      <c r="AK1641" s="26"/>
      <c r="AL1641" s="26"/>
      <c r="AM1641" s="26"/>
      <c r="AN1641" s="26"/>
      <c r="AO1641" s="26"/>
      <c r="AP1641" s="26"/>
      <c r="AQ1641" s="26"/>
      <c r="AR1641" s="26"/>
      <c r="AS1641" s="26"/>
      <c r="AT1641" s="26"/>
      <c r="AU1641" s="26"/>
      <c r="AV1641" s="26"/>
      <c r="AW1641" s="26"/>
      <c r="AX1641" s="26"/>
      <c r="AY1641" s="26"/>
      <c r="AZ1641" s="26"/>
      <c r="BA1641" s="26"/>
      <c r="BB1641" s="26"/>
      <c r="BC1641" s="26"/>
      <c r="BD1641" s="26"/>
      <c r="BE1641" s="26"/>
      <c r="BF1641" s="26"/>
      <c r="BG1641" s="26"/>
      <c r="BH1641" s="26"/>
      <c r="BI1641" s="26"/>
      <c r="BJ1641" s="26"/>
      <c r="BK1641" s="26"/>
      <c r="BL1641" s="26"/>
      <c r="BM1641" s="26"/>
      <c r="BN1641" s="26"/>
      <c r="BO1641" s="26"/>
      <c r="BP1641" s="26"/>
      <c r="BQ1641" s="26"/>
      <c r="BR1641" s="26"/>
      <c r="BS1641" s="26"/>
      <c r="BT1641" s="26"/>
      <c r="BU1641" s="26"/>
      <c r="BV1641" s="26"/>
      <c r="BW1641" s="26"/>
      <c r="BX1641" s="26"/>
      <c r="BY1641" s="26"/>
      <c r="BZ1641" s="26"/>
      <c r="CA1641" s="26"/>
      <c r="CB1641" s="26"/>
      <c r="CC1641" s="26"/>
      <c r="CD1641" s="26"/>
      <c r="CE1641" s="26"/>
      <c r="CF1641" s="26"/>
      <c r="CG1641" s="26"/>
      <c r="CH1641" s="26"/>
      <c r="CI1641" s="26"/>
      <c r="CJ1641" s="26"/>
      <c r="CK1641" s="26"/>
      <c r="CL1641" s="26"/>
      <c r="CM1641" s="26"/>
      <c r="CN1641" s="26"/>
      <c r="CO1641" s="26"/>
      <c r="CP1641" s="26"/>
      <c r="CQ1641" s="26"/>
      <c r="CR1641" s="26"/>
      <c r="CS1641" s="26"/>
      <c r="CT1641" s="26"/>
      <c r="CU1641" s="26"/>
      <c r="CV1641" s="26"/>
      <c r="CW1641" s="26"/>
      <c r="CX1641" s="26"/>
      <c r="CY1641" s="26"/>
      <c r="CZ1641" s="26"/>
      <c r="DA1641" s="26"/>
      <c r="DB1641" s="26"/>
      <c r="DC1641" s="26"/>
      <c r="DD1641" s="26"/>
      <c r="DE1641" s="26"/>
      <c r="DF1641" s="26"/>
      <c r="DG1641" s="26"/>
      <c r="DH1641" s="26"/>
      <c r="DI1641" s="26"/>
      <c r="DJ1641" s="26"/>
      <c r="DK1641" s="26"/>
      <c r="DL1641" s="26"/>
      <c r="DM1641" s="26"/>
      <c r="DN1641" s="26"/>
      <c r="DO1641" s="26"/>
      <c r="DP1641" s="26"/>
      <c r="DQ1641" s="26"/>
      <c r="DR1641" s="26"/>
      <c r="DS1641" s="26"/>
      <c r="DT1641" s="26"/>
      <c r="DU1641" s="26"/>
      <c r="DV1641" s="26"/>
      <c r="DW1641" s="26"/>
      <c r="DX1641" s="26"/>
      <c r="DY1641" s="26"/>
      <c r="DZ1641" s="26"/>
      <c r="EA1641" s="26"/>
      <c r="EB1641" s="26"/>
      <c r="EC1641" s="26"/>
      <c r="ED1641" s="26"/>
      <c r="EE1641" s="26"/>
      <c r="EF1641" s="26"/>
      <c r="EG1641" s="26"/>
      <c r="EH1641" s="26"/>
      <c r="EI1641" s="26"/>
      <c r="EJ1641" s="26"/>
      <c r="EK1641" s="26"/>
      <c r="EL1641" s="26"/>
      <c r="EM1641" s="26"/>
      <c r="EN1641" s="26"/>
      <c r="EO1641" s="26"/>
      <c r="EP1641" s="26"/>
      <c r="EQ1641" s="26"/>
      <c r="ER1641" s="26"/>
      <c r="ES1641" s="26"/>
      <c r="ET1641" s="26"/>
      <c r="EU1641" s="26"/>
      <c r="EV1641" s="26"/>
      <c r="EW1641" s="26"/>
      <c r="EX1641" s="26"/>
      <c r="EY1641" s="26"/>
      <c r="EZ1641" s="26"/>
      <c r="FA1641" s="26"/>
      <c r="FB1641" s="26"/>
      <c r="FC1641" s="26"/>
      <c r="FD1641" s="26"/>
      <c r="FE1641" s="26"/>
      <c r="FF1641" s="26"/>
      <c r="FG1641" s="26"/>
      <c r="FH1641" s="26"/>
      <c r="FI1641" s="26"/>
      <c r="FJ1641" s="26"/>
      <c r="FK1641" s="26"/>
      <c r="FL1641" s="26"/>
      <c r="FM1641" s="26"/>
      <c r="FN1641" s="26"/>
      <c r="FO1641" s="26"/>
      <c r="FP1641" s="26"/>
      <c r="FQ1641" s="26"/>
      <c r="FR1641" s="26"/>
      <c r="FS1641" s="26"/>
      <c r="FT1641" s="26"/>
      <c r="FU1641" s="26"/>
      <c r="FV1641" s="26"/>
      <c r="FW1641" s="26"/>
      <c r="FX1641" s="26"/>
      <c r="FY1641" s="26"/>
      <c r="FZ1641" s="26"/>
      <c r="GA1641" s="26"/>
      <c r="GB1641" s="26"/>
      <c r="GC1641" s="26"/>
      <c r="GD1641" s="26"/>
      <c r="GE1641" s="26"/>
      <c r="GF1641" s="26"/>
      <c r="GG1641" s="26"/>
      <c r="GH1641" s="26"/>
      <c r="GI1641" s="26"/>
      <c r="GJ1641" s="26"/>
      <c r="GK1641" s="26"/>
      <c r="GL1641" s="26"/>
      <c r="GM1641" s="26"/>
      <c r="GN1641" s="26"/>
      <c r="GO1641" s="26"/>
      <c r="GP1641" s="26"/>
      <c r="GQ1641" s="26"/>
      <c r="GR1641" s="26"/>
      <c r="GS1641" s="26"/>
      <c r="GT1641" s="26"/>
      <c r="GU1641" s="26"/>
      <c r="GV1641" s="26"/>
      <c r="GW1641" s="26"/>
      <c r="GX1641" s="26"/>
      <c r="GY1641" s="26"/>
      <c r="GZ1641" s="26"/>
      <c r="HA1641" s="26"/>
      <c r="HB1641" s="26"/>
      <c r="HC1641" s="26"/>
      <c r="HD1641" s="26"/>
      <c r="HE1641" s="26"/>
      <c r="HF1641" s="26"/>
      <c r="HG1641" s="26"/>
      <c r="HH1641" s="26"/>
      <c r="HI1641" s="26"/>
      <c r="HJ1641" s="26"/>
      <c r="HK1641" s="26"/>
      <c r="HL1641" s="26"/>
      <c r="HM1641" s="26"/>
      <c r="HN1641" s="26"/>
      <c r="HO1641" s="26"/>
      <c r="HP1641" s="26"/>
      <c r="HQ1641" s="26"/>
      <c r="HR1641" s="26"/>
      <c r="HS1641" s="26"/>
      <c r="HT1641" s="26"/>
      <c r="HU1641" s="26"/>
      <c r="HV1641" s="26"/>
      <c r="HW1641" s="26"/>
      <c r="HX1641" s="26"/>
      <c r="HY1641" s="26"/>
      <c r="HZ1641" s="26"/>
      <c r="IA1641" s="26"/>
      <c r="IB1641" s="26"/>
      <c r="IC1641" s="26"/>
      <c r="ID1641" s="26"/>
      <c r="IE1641" s="26"/>
      <c r="IF1641" s="26"/>
      <c r="IG1641" s="26"/>
      <c r="IH1641" s="26"/>
      <c r="II1641" s="26"/>
      <c r="IJ1641" s="26"/>
      <c r="IK1641" s="26"/>
      <c r="IL1641" s="26"/>
      <c r="IM1641" s="26"/>
      <c r="IN1641" s="26"/>
      <c r="IO1641" s="26"/>
      <c r="IP1641" s="26"/>
      <c r="IQ1641" s="26"/>
      <c r="IR1641" s="26"/>
      <c r="IS1641" s="26"/>
      <c r="IT1641" s="26"/>
    </row>
    <row r="1642" spans="1:254" s="29" customFormat="1" ht="24">
      <c r="A1642" s="34" t="s">
        <v>13970</v>
      </c>
      <c r="B1642" s="34" t="s">
        <v>13977</v>
      </c>
      <c r="C1642" s="35" t="s">
        <v>18546</v>
      </c>
      <c r="D1642" s="34"/>
      <c r="E1642" s="34" t="s">
        <v>15995</v>
      </c>
      <c r="F1642" s="34" t="s">
        <v>13973</v>
      </c>
      <c r="G1642" s="36">
        <v>39940</v>
      </c>
      <c r="H1642" s="36">
        <v>39940</v>
      </c>
      <c r="I1642" s="34">
        <v>1</v>
      </c>
      <c r="J1642" s="34" t="s">
        <v>15995</v>
      </c>
      <c r="K1642" s="34" t="s">
        <v>14290</v>
      </c>
      <c r="L1642" s="34" t="s">
        <v>14291</v>
      </c>
      <c r="M1642" s="34" t="s">
        <v>14292</v>
      </c>
      <c r="N1642" s="34" t="s">
        <v>14293</v>
      </c>
      <c r="O1642" s="34"/>
      <c r="P1642" s="34" t="s">
        <v>12258</v>
      </c>
      <c r="Q1642" s="35" t="s">
        <v>8909</v>
      </c>
      <c r="R1642" s="26"/>
      <c r="S1642" s="26"/>
      <c r="T1642" s="26"/>
      <c r="U1642" s="26"/>
      <c r="V1642" s="26"/>
      <c r="W1642" s="26"/>
      <c r="X1642" s="26"/>
      <c r="Y1642" s="26"/>
      <c r="Z1642" s="26"/>
      <c r="AA1642" s="26"/>
      <c r="AB1642" s="26"/>
      <c r="AC1642" s="26"/>
      <c r="AD1642" s="26"/>
      <c r="AE1642" s="26"/>
      <c r="AF1642" s="26"/>
      <c r="AG1642" s="26"/>
      <c r="AH1642" s="26"/>
      <c r="AI1642" s="26"/>
      <c r="AJ1642" s="26"/>
      <c r="AK1642" s="26"/>
      <c r="AL1642" s="26"/>
      <c r="AM1642" s="26"/>
      <c r="AN1642" s="26"/>
      <c r="AO1642" s="26"/>
      <c r="AP1642" s="26"/>
      <c r="AQ1642" s="26"/>
      <c r="AR1642" s="26"/>
      <c r="AS1642" s="26"/>
      <c r="AT1642" s="26"/>
      <c r="AU1642" s="26"/>
      <c r="AV1642" s="26"/>
      <c r="AW1642" s="26"/>
      <c r="AX1642" s="26"/>
      <c r="AY1642" s="26"/>
      <c r="AZ1642" s="26"/>
      <c r="BA1642" s="26"/>
      <c r="BB1642" s="26"/>
      <c r="BC1642" s="26"/>
      <c r="BD1642" s="26"/>
      <c r="BE1642" s="26"/>
      <c r="BF1642" s="26"/>
      <c r="BG1642" s="26"/>
      <c r="BH1642" s="26"/>
      <c r="BI1642" s="26"/>
      <c r="BJ1642" s="26"/>
      <c r="BK1642" s="26"/>
      <c r="BL1642" s="26"/>
      <c r="BM1642" s="26"/>
      <c r="BN1642" s="26"/>
      <c r="BO1642" s="26"/>
      <c r="BP1642" s="26"/>
      <c r="BQ1642" s="26"/>
      <c r="BR1642" s="26"/>
      <c r="BS1642" s="26"/>
      <c r="BT1642" s="26"/>
      <c r="BU1642" s="26"/>
      <c r="BV1642" s="26"/>
      <c r="BW1642" s="26"/>
      <c r="BX1642" s="26"/>
      <c r="BY1642" s="26"/>
      <c r="BZ1642" s="26"/>
      <c r="CA1642" s="26"/>
      <c r="CB1642" s="26"/>
      <c r="CC1642" s="26"/>
      <c r="CD1642" s="26"/>
      <c r="CE1642" s="26"/>
      <c r="CF1642" s="26"/>
      <c r="CG1642" s="26"/>
      <c r="CH1642" s="26"/>
      <c r="CI1642" s="26"/>
      <c r="CJ1642" s="26"/>
      <c r="CK1642" s="26"/>
      <c r="CL1642" s="26"/>
      <c r="CM1642" s="26"/>
      <c r="CN1642" s="26"/>
      <c r="CO1642" s="26"/>
      <c r="CP1642" s="26"/>
      <c r="CQ1642" s="26"/>
      <c r="CR1642" s="26"/>
      <c r="CS1642" s="26"/>
      <c r="CT1642" s="26"/>
      <c r="CU1642" s="26"/>
      <c r="CV1642" s="26"/>
      <c r="CW1642" s="26"/>
      <c r="CX1642" s="26"/>
      <c r="CY1642" s="26"/>
      <c r="CZ1642" s="26"/>
      <c r="DA1642" s="26"/>
      <c r="DB1642" s="26"/>
      <c r="DC1642" s="26"/>
      <c r="DD1642" s="26"/>
      <c r="DE1642" s="26"/>
      <c r="DF1642" s="26"/>
      <c r="DG1642" s="26"/>
      <c r="DH1642" s="26"/>
      <c r="DI1642" s="26"/>
      <c r="DJ1642" s="26"/>
      <c r="DK1642" s="26"/>
      <c r="DL1642" s="26"/>
      <c r="DM1642" s="26"/>
      <c r="DN1642" s="26"/>
      <c r="DO1642" s="26"/>
      <c r="DP1642" s="26"/>
      <c r="DQ1642" s="26"/>
      <c r="DR1642" s="26"/>
      <c r="DS1642" s="26"/>
      <c r="DT1642" s="26"/>
      <c r="DU1642" s="26"/>
      <c r="DV1642" s="26"/>
      <c r="DW1642" s="26"/>
      <c r="DX1642" s="26"/>
      <c r="DY1642" s="26"/>
      <c r="DZ1642" s="26"/>
      <c r="EA1642" s="26"/>
      <c r="EB1642" s="26"/>
      <c r="EC1642" s="26"/>
      <c r="ED1642" s="26"/>
      <c r="EE1642" s="26"/>
      <c r="EF1642" s="26"/>
      <c r="EG1642" s="26"/>
      <c r="EH1642" s="26"/>
      <c r="EI1642" s="26"/>
      <c r="EJ1642" s="26"/>
      <c r="EK1642" s="26"/>
      <c r="EL1642" s="26"/>
      <c r="EM1642" s="26"/>
      <c r="EN1642" s="26"/>
      <c r="EO1642" s="26"/>
      <c r="EP1642" s="26"/>
      <c r="EQ1642" s="26"/>
      <c r="ER1642" s="26"/>
      <c r="ES1642" s="26"/>
      <c r="ET1642" s="26"/>
      <c r="EU1642" s="26"/>
      <c r="EV1642" s="26"/>
      <c r="EW1642" s="26"/>
      <c r="EX1642" s="26"/>
      <c r="EY1642" s="26"/>
      <c r="EZ1642" s="26"/>
      <c r="FA1642" s="26"/>
      <c r="FB1642" s="26"/>
      <c r="FC1642" s="26"/>
      <c r="FD1642" s="26"/>
      <c r="FE1642" s="26"/>
      <c r="FF1642" s="26"/>
      <c r="FG1642" s="26"/>
      <c r="FH1642" s="26"/>
      <c r="FI1642" s="26"/>
      <c r="FJ1642" s="26"/>
      <c r="FK1642" s="26"/>
      <c r="FL1642" s="26"/>
      <c r="FM1642" s="26"/>
      <c r="FN1642" s="26"/>
      <c r="FO1642" s="26"/>
      <c r="FP1642" s="26"/>
      <c r="FQ1642" s="26"/>
      <c r="FR1642" s="26"/>
      <c r="FS1642" s="26"/>
      <c r="FT1642" s="26"/>
      <c r="FU1642" s="26"/>
      <c r="FV1642" s="26"/>
      <c r="FW1642" s="26"/>
      <c r="FX1642" s="26"/>
      <c r="FY1642" s="26"/>
      <c r="FZ1642" s="26"/>
      <c r="GA1642" s="26"/>
      <c r="GB1642" s="26"/>
      <c r="GC1642" s="26"/>
      <c r="GD1642" s="26"/>
      <c r="GE1642" s="26"/>
      <c r="GF1642" s="26"/>
      <c r="GG1642" s="26"/>
      <c r="GH1642" s="26"/>
      <c r="GI1642" s="26"/>
      <c r="GJ1642" s="26"/>
      <c r="GK1642" s="26"/>
      <c r="GL1642" s="26"/>
      <c r="GM1642" s="26"/>
      <c r="GN1642" s="26"/>
      <c r="GO1642" s="26"/>
      <c r="GP1642" s="26"/>
      <c r="GQ1642" s="26"/>
      <c r="GR1642" s="26"/>
      <c r="GS1642" s="26"/>
      <c r="GT1642" s="26"/>
      <c r="GU1642" s="26"/>
      <c r="GV1642" s="26"/>
      <c r="GW1642" s="26"/>
      <c r="GX1642" s="26"/>
      <c r="GY1642" s="26"/>
      <c r="GZ1642" s="26"/>
      <c r="HA1642" s="26"/>
      <c r="HB1642" s="26"/>
      <c r="HC1642" s="26"/>
      <c r="HD1642" s="26"/>
      <c r="HE1642" s="26"/>
      <c r="HF1642" s="26"/>
      <c r="HG1642" s="26"/>
      <c r="HH1642" s="26"/>
      <c r="HI1642" s="26"/>
      <c r="HJ1642" s="26"/>
      <c r="HK1642" s="26"/>
      <c r="HL1642" s="26"/>
      <c r="HM1642" s="26"/>
      <c r="HN1642" s="26"/>
      <c r="HO1642" s="26"/>
      <c r="HP1642" s="26"/>
      <c r="HQ1642" s="26"/>
      <c r="HR1642" s="26"/>
      <c r="HS1642" s="26"/>
      <c r="HT1642" s="26"/>
      <c r="HU1642" s="26"/>
      <c r="HV1642" s="26"/>
      <c r="HW1642" s="26"/>
      <c r="HX1642" s="26"/>
      <c r="HY1642" s="26"/>
      <c r="HZ1642" s="26"/>
      <c r="IA1642" s="26"/>
      <c r="IB1642" s="26"/>
      <c r="IC1642" s="26"/>
      <c r="ID1642" s="26"/>
      <c r="IE1642" s="26"/>
      <c r="IF1642" s="26"/>
      <c r="IG1642" s="26"/>
      <c r="IH1642" s="26"/>
      <c r="II1642" s="26"/>
      <c r="IJ1642" s="26"/>
      <c r="IK1642" s="26"/>
      <c r="IL1642" s="26"/>
      <c r="IM1642" s="26"/>
      <c r="IN1642" s="26"/>
      <c r="IO1642" s="26"/>
      <c r="IP1642" s="26"/>
      <c r="IQ1642" s="26"/>
      <c r="IR1642" s="26"/>
      <c r="IS1642" s="26"/>
      <c r="IT1642" s="26"/>
    </row>
    <row r="1643" spans="1:254" s="29" customFormat="1" ht="36">
      <c r="A1643" s="34" t="s">
        <v>13970</v>
      </c>
      <c r="B1643" s="34" t="s">
        <v>14324</v>
      </c>
      <c r="C1643" s="35" t="s">
        <v>11368</v>
      </c>
      <c r="D1643" s="34"/>
      <c r="E1643" s="34" t="s">
        <v>1556</v>
      </c>
      <c r="F1643" s="34" t="s">
        <v>13973</v>
      </c>
      <c r="G1643" s="36">
        <v>39940</v>
      </c>
      <c r="H1643" s="36">
        <v>39940</v>
      </c>
      <c r="I1643" s="34">
        <v>1</v>
      </c>
      <c r="J1643" s="34" t="s">
        <v>1556</v>
      </c>
      <c r="K1643" s="34" t="s">
        <v>13974</v>
      </c>
      <c r="L1643" s="34" t="s">
        <v>14300</v>
      </c>
      <c r="M1643" s="34" t="s">
        <v>14301</v>
      </c>
      <c r="N1643" s="34" t="s">
        <v>15974</v>
      </c>
      <c r="O1643" s="34"/>
      <c r="P1643" s="34"/>
      <c r="Q1643" s="35"/>
      <c r="R1643" s="26"/>
      <c r="S1643" s="26"/>
      <c r="T1643" s="26"/>
      <c r="U1643" s="26"/>
      <c r="V1643" s="26"/>
      <c r="W1643" s="26"/>
      <c r="X1643" s="26"/>
      <c r="Y1643" s="26"/>
      <c r="Z1643" s="26"/>
      <c r="AA1643" s="26"/>
      <c r="AB1643" s="26"/>
      <c r="AC1643" s="26"/>
      <c r="AD1643" s="26"/>
      <c r="AE1643" s="26"/>
      <c r="AF1643" s="26"/>
      <c r="AG1643" s="26"/>
      <c r="AH1643" s="26"/>
      <c r="AI1643" s="26"/>
      <c r="AJ1643" s="26"/>
      <c r="AK1643" s="26"/>
      <c r="AL1643" s="26"/>
      <c r="AM1643" s="26"/>
      <c r="AN1643" s="26"/>
      <c r="AO1643" s="26"/>
      <c r="AP1643" s="26"/>
      <c r="AQ1643" s="26"/>
      <c r="AR1643" s="26"/>
      <c r="AS1643" s="26"/>
      <c r="AT1643" s="26"/>
      <c r="AU1643" s="26"/>
      <c r="AV1643" s="26"/>
      <c r="AW1643" s="26"/>
      <c r="AX1643" s="26"/>
      <c r="AY1643" s="26"/>
      <c r="AZ1643" s="26"/>
      <c r="BA1643" s="26"/>
      <c r="BB1643" s="26"/>
      <c r="BC1643" s="26"/>
      <c r="BD1643" s="26"/>
      <c r="BE1643" s="26"/>
      <c r="BF1643" s="26"/>
      <c r="BG1643" s="26"/>
      <c r="BH1643" s="26"/>
      <c r="BI1643" s="26"/>
      <c r="BJ1643" s="26"/>
      <c r="BK1643" s="26"/>
      <c r="BL1643" s="26"/>
      <c r="BM1643" s="26"/>
      <c r="BN1643" s="26"/>
      <c r="BO1643" s="26"/>
      <c r="BP1643" s="26"/>
      <c r="BQ1643" s="26"/>
      <c r="BR1643" s="26"/>
      <c r="BS1643" s="26"/>
      <c r="BT1643" s="26"/>
      <c r="BU1643" s="26"/>
      <c r="BV1643" s="26"/>
      <c r="BW1643" s="26"/>
      <c r="BX1643" s="26"/>
      <c r="BY1643" s="26"/>
      <c r="BZ1643" s="26"/>
      <c r="CA1643" s="26"/>
      <c r="CB1643" s="26"/>
      <c r="CC1643" s="26"/>
      <c r="CD1643" s="26"/>
      <c r="CE1643" s="26"/>
      <c r="CF1643" s="26"/>
      <c r="CG1643" s="26"/>
      <c r="CH1643" s="26"/>
      <c r="CI1643" s="26"/>
      <c r="CJ1643" s="26"/>
      <c r="CK1643" s="26"/>
      <c r="CL1643" s="26"/>
      <c r="CM1643" s="26"/>
      <c r="CN1643" s="26"/>
      <c r="CO1643" s="26"/>
      <c r="CP1643" s="26"/>
      <c r="CQ1643" s="26"/>
      <c r="CR1643" s="26"/>
      <c r="CS1643" s="26"/>
      <c r="CT1643" s="26"/>
      <c r="CU1643" s="26"/>
      <c r="CV1643" s="26"/>
      <c r="CW1643" s="26"/>
      <c r="CX1643" s="26"/>
      <c r="CY1643" s="26"/>
      <c r="CZ1643" s="26"/>
      <c r="DA1643" s="26"/>
      <c r="DB1643" s="26"/>
      <c r="DC1643" s="26"/>
      <c r="DD1643" s="26"/>
      <c r="DE1643" s="26"/>
      <c r="DF1643" s="26"/>
      <c r="DG1643" s="26"/>
      <c r="DH1643" s="26"/>
      <c r="DI1643" s="26"/>
      <c r="DJ1643" s="26"/>
      <c r="DK1643" s="26"/>
      <c r="DL1643" s="26"/>
      <c r="DM1643" s="26"/>
      <c r="DN1643" s="26"/>
      <c r="DO1643" s="26"/>
      <c r="DP1643" s="26"/>
      <c r="DQ1643" s="26"/>
      <c r="DR1643" s="26"/>
      <c r="DS1643" s="26"/>
      <c r="DT1643" s="26"/>
      <c r="DU1643" s="26"/>
      <c r="DV1643" s="26"/>
      <c r="DW1643" s="26"/>
      <c r="DX1643" s="26"/>
      <c r="DY1643" s="26"/>
      <c r="DZ1643" s="26"/>
      <c r="EA1643" s="26"/>
      <c r="EB1643" s="26"/>
      <c r="EC1643" s="26"/>
      <c r="ED1643" s="26"/>
      <c r="EE1643" s="26"/>
      <c r="EF1643" s="26"/>
      <c r="EG1643" s="26"/>
      <c r="EH1643" s="26"/>
      <c r="EI1643" s="26"/>
      <c r="EJ1643" s="26"/>
      <c r="EK1643" s="26"/>
      <c r="EL1643" s="26"/>
      <c r="EM1643" s="26"/>
      <c r="EN1643" s="26"/>
      <c r="EO1643" s="26"/>
      <c r="EP1643" s="26"/>
      <c r="EQ1643" s="26"/>
      <c r="ER1643" s="26"/>
      <c r="ES1643" s="26"/>
      <c r="ET1643" s="26"/>
      <c r="EU1643" s="26"/>
      <c r="EV1643" s="26"/>
      <c r="EW1643" s="26"/>
      <c r="EX1643" s="26"/>
      <c r="EY1643" s="26"/>
      <c r="EZ1643" s="26"/>
      <c r="FA1643" s="26"/>
      <c r="FB1643" s="26"/>
      <c r="FC1643" s="26"/>
      <c r="FD1643" s="26"/>
      <c r="FE1643" s="26"/>
      <c r="FF1643" s="26"/>
      <c r="FG1643" s="26"/>
      <c r="FH1643" s="26"/>
      <c r="FI1643" s="26"/>
      <c r="FJ1643" s="26"/>
      <c r="FK1643" s="26"/>
      <c r="FL1643" s="26"/>
      <c r="FM1643" s="26"/>
      <c r="FN1643" s="26"/>
      <c r="FO1643" s="26"/>
      <c r="FP1643" s="26"/>
      <c r="FQ1643" s="26"/>
      <c r="FR1643" s="26"/>
      <c r="FS1643" s="26"/>
      <c r="FT1643" s="26"/>
      <c r="FU1643" s="26"/>
      <c r="FV1643" s="26"/>
      <c r="FW1643" s="26"/>
      <c r="FX1643" s="26"/>
      <c r="FY1643" s="26"/>
      <c r="FZ1643" s="26"/>
      <c r="GA1643" s="26"/>
      <c r="GB1643" s="26"/>
      <c r="GC1643" s="26"/>
      <c r="GD1643" s="26"/>
      <c r="GE1643" s="26"/>
      <c r="GF1643" s="26"/>
      <c r="GG1643" s="26"/>
      <c r="GH1643" s="26"/>
      <c r="GI1643" s="26"/>
      <c r="GJ1643" s="26"/>
      <c r="GK1643" s="26"/>
      <c r="GL1643" s="26"/>
      <c r="GM1643" s="26"/>
      <c r="GN1643" s="26"/>
      <c r="GO1643" s="26"/>
      <c r="GP1643" s="26"/>
      <c r="GQ1643" s="26"/>
      <c r="GR1643" s="26"/>
      <c r="GS1643" s="26"/>
      <c r="GT1643" s="26"/>
      <c r="GU1643" s="26"/>
      <c r="GV1643" s="26"/>
      <c r="GW1643" s="26"/>
      <c r="GX1643" s="26"/>
      <c r="GY1643" s="26"/>
      <c r="GZ1643" s="26"/>
      <c r="HA1643" s="26"/>
      <c r="HB1643" s="26"/>
      <c r="HC1643" s="26"/>
      <c r="HD1643" s="26"/>
      <c r="HE1643" s="26"/>
      <c r="HF1643" s="26"/>
      <c r="HG1643" s="26"/>
      <c r="HH1643" s="26"/>
      <c r="HI1643" s="26"/>
      <c r="HJ1643" s="26"/>
      <c r="HK1643" s="26"/>
      <c r="HL1643" s="26"/>
      <c r="HM1643" s="26"/>
      <c r="HN1643" s="26"/>
      <c r="HO1643" s="26"/>
      <c r="HP1643" s="26"/>
      <c r="HQ1643" s="26"/>
      <c r="HR1643" s="26"/>
      <c r="HS1643" s="26"/>
      <c r="HT1643" s="26"/>
      <c r="HU1643" s="26"/>
      <c r="HV1643" s="26"/>
      <c r="HW1643" s="26"/>
      <c r="HX1643" s="26"/>
      <c r="HY1643" s="26"/>
      <c r="HZ1643" s="26"/>
      <c r="IA1643" s="26"/>
      <c r="IB1643" s="26"/>
      <c r="IC1643" s="26"/>
      <c r="ID1643" s="26"/>
      <c r="IE1643" s="26"/>
      <c r="IF1643" s="26"/>
      <c r="IG1643" s="26"/>
      <c r="IH1643" s="26"/>
      <c r="II1643" s="26"/>
      <c r="IJ1643" s="26"/>
      <c r="IK1643" s="26"/>
      <c r="IL1643" s="26"/>
      <c r="IM1643" s="26"/>
      <c r="IN1643" s="26"/>
      <c r="IO1643" s="26"/>
      <c r="IP1643" s="26"/>
      <c r="IQ1643" s="26"/>
      <c r="IR1643" s="26"/>
      <c r="IS1643" s="26"/>
      <c r="IT1643" s="26"/>
    </row>
    <row r="1644" spans="1:254" s="29" customFormat="1" ht="36">
      <c r="A1644" s="34" t="s">
        <v>13970</v>
      </c>
      <c r="B1644" s="34" t="s">
        <v>13971</v>
      </c>
      <c r="C1644" s="35" t="s">
        <v>18547</v>
      </c>
      <c r="D1644" s="34"/>
      <c r="E1644" s="34"/>
      <c r="F1644" s="34" t="s">
        <v>13973</v>
      </c>
      <c r="G1644" s="36">
        <v>39940</v>
      </c>
      <c r="H1644" s="36">
        <v>39940</v>
      </c>
      <c r="I1644" s="34">
        <v>1</v>
      </c>
      <c r="J1644" s="34" t="s">
        <v>18548</v>
      </c>
      <c r="K1644" s="34" t="s">
        <v>13988</v>
      </c>
      <c r="L1644" s="34" t="s">
        <v>13989</v>
      </c>
      <c r="M1644" s="34" t="s">
        <v>13994</v>
      </c>
      <c r="N1644" s="34" t="s">
        <v>14279</v>
      </c>
      <c r="O1644" s="34"/>
      <c r="P1644" s="34" t="s">
        <v>8912</v>
      </c>
      <c r="Q1644" s="35"/>
      <c r="R1644" s="26"/>
      <c r="S1644" s="26"/>
      <c r="T1644" s="26"/>
      <c r="U1644" s="26"/>
      <c r="V1644" s="26"/>
      <c r="W1644" s="26"/>
      <c r="X1644" s="26"/>
      <c r="Y1644" s="26"/>
      <c r="Z1644" s="26"/>
      <c r="AA1644" s="26"/>
      <c r="AB1644" s="26"/>
      <c r="AC1644" s="26"/>
      <c r="AD1644" s="26"/>
      <c r="AE1644" s="26"/>
      <c r="AF1644" s="26"/>
      <c r="AG1644" s="26"/>
      <c r="AH1644" s="26"/>
      <c r="AI1644" s="26"/>
      <c r="AJ1644" s="26"/>
      <c r="AK1644" s="26"/>
      <c r="AL1644" s="26"/>
      <c r="AM1644" s="26"/>
      <c r="AN1644" s="26"/>
      <c r="AO1644" s="26"/>
      <c r="AP1644" s="26"/>
      <c r="AQ1644" s="26"/>
      <c r="AR1644" s="26"/>
      <c r="AS1644" s="26"/>
      <c r="AT1644" s="26"/>
      <c r="AU1644" s="26"/>
      <c r="AV1644" s="26"/>
      <c r="AW1644" s="26"/>
      <c r="AX1644" s="26"/>
      <c r="AY1644" s="26"/>
      <c r="AZ1644" s="26"/>
      <c r="BA1644" s="26"/>
      <c r="BB1644" s="26"/>
      <c r="BC1644" s="26"/>
      <c r="BD1644" s="26"/>
      <c r="BE1644" s="26"/>
      <c r="BF1644" s="26"/>
      <c r="BG1644" s="26"/>
      <c r="BH1644" s="26"/>
      <c r="BI1644" s="26"/>
      <c r="BJ1644" s="26"/>
      <c r="BK1644" s="26"/>
      <c r="BL1644" s="26"/>
      <c r="BM1644" s="26"/>
      <c r="BN1644" s="26"/>
      <c r="BO1644" s="26"/>
      <c r="BP1644" s="26"/>
      <c r="BQ1644" s="26"/>
      <c r="BR1644" s="26"/>
      <c r="BS1644" s="26"/>
      <c r="BT1644" s="26"/>
      <c r="BU1644" s="26"/>
      <c r="BV1644" s="26"/>
      <c r="BW1644" s="26"/>
      <c r="BX1644" s="26"/>
      <c r="BY1644" s="26"/>
      <c r="BZ1644" s="26"/>
      <c r="CA1644" s="26"/>
      <c r="CB1644" s="26"/>
      <c r="CC1644" s="26"/>
      <c r="CD1644" s="26"/>
      <c r="CE1644" s="26"/>
      <c r="CF1644" s="26"/>
      <c r="CG1644" s="26"/>
      <c r="CH1644" s="26"/>
      <c r="CI1644" s="26"/>
      <c r="CJ1644" s="26"/>
      <c r="CK1644" s="26"/>
      <c r="CL1644" s="26"/>
      <c r="CM1644" s="26"/>
      <c r="CN1644" s="26"/>
      <c r="CO1644" s="26"/>
      <c r="CP1644" s="26"/>
      <c r="CQ1644" s="26"/>
      <c r="CR1644" s="26"/>
      <c r="CS1644" s="26"/>
      <c r="CT1644" s="26"/>
      <c r="CU1644" s="26"/>
      <c r="CV1644" s="26"/>
      <c r="CW1644" s="26"/>
      <c r="CX1644" s="26"/>
      <c r="CY1644" s="26"/>
      <c r="CZ1644" s="26"/>
      <c r="DA1644" s="26"/>
      <c r="DB1644" s="26"/>
      <c r="DC1644" s="26"/>
      <c r="DD1644" s="26"/>
      <c r="DE1644" s="26"/>
      <c r="DF1644" s="26"/>
      <c r="DG1644" s="26"/>
      <c r="DH1644" s="26"/>
      <c r="DI1644" s="26"/>
      <c r="DJ1644" s="26"/>
      <c r="DK1644" s="26"/>
      <c r="DL1644" s="26"/>
      <c r="DM1644" s="26"/>
      <c r="DN1644" s="26"/>
      <c r="DO1644" s="26"/>
      <c r="DP1644" s="26"/>
      <c r="DQ1644" s="26"/>
      <c r="DR1644" s="26"/>
      <c r="DS1644" s="26"/>
      <c r="DT1644" s="26"/>
      <c r="DU1644" s="26"/>
      <c r="DV1644" s="26"/>
      <c r="DW1644" s="26"/>
      <c r="DX1644" s="26"/>
      <c r="DY1644" s="26"/>
      <c r="DZ1644" s="26"/>
      <c r="EA1644" s="26"/>
      <c r="EB1644" s="26"/>
      <c r="EC1644" s="26"/>
      <c r="ED1644" s="26"/>
      <c r="EE1644" s="26"/>
      <c r="EF1644" s="26"/>
      <c r="EG1644" s="26"/>
      <c r="EH1644" s="26"/>
      <c r="EI1644" s="26"/>
      <c r="EJ1644" s="26"/>
      <c r="EK1644" s="26"/>
      <c r="EL1644" s="26"/>
      <c r="EM1644" s="26"/>
      <c r="EN1644" s="26"/>
      <c r="EO1644" s="26"/>
      <c r="EP1644" s="26"/>
      <c r="EQ1644" s="26"/>
      <c r="ER1644" s="26"/>
      <c r="ES1644" s="26"/>
      <c r="ET1644" s="26"/>
      <c r="EU1644" s="26"/>
      <c r="EV1644" s="26"/>
      <c r="EW1644" s="26"/>
      <c r="EX1644" s="26"/>
      <c r="EY1644" s="26"/>
      <c r="EZ1644" s="26"/>
      <c r="FA1644" s="26"/>
      <c r="FB1644" s="26"/>
      <c r="FC1644" s="26"/>
      <c r="FD1644" s="26"/>
      <c r="FE1644" s="26"/>
      <c r="FF1644" s="26"/>
      <c r="FG1644" s="26"/>
      <c r="FH1644" s="26"/>
      <c r="FI1644" s="26"/>
      <c r="FJ1644" s="26"/>
      <c r="FK1644" s="26"/>
      <c r="FL1644" s="26"/>
      <c r="FM1644" s="26"/>
      <c r="FN1644" s="26"/>
      <c r="FO1644" s="26"/>
      <c r="FP1644" s="26"/>
      <c r="FQ1644" s="26"/>
      <c r="FR1644" s="26"/>
      <c r="FS1644" s="26"/>
      <c r="FT1644" s="26"/>
      <c r="FU1644" s="26"/>
      <c r="FV1644" s="26"/>
      <c r="FW1644" s="26"/>
      <c r="FX1644" s="26"/>
      <c r="FY1644" s="26"/>
      <c r="FZ1644" s="26"/>
      <c r="GA1644" s="26"/>
      <c r="GB1644" s="26"/>
      <c r="GC1644" s="26"/>
      <c r="GD1644" s="26"/>
      <c r="GE1644" s="26"/>
      <c r="GF1644" s="26"/>
      <c r="GG1644" s="26"/>
      <c r="GH1644" s="26"/>
      <c r="GI1644" s="26"/>
      <c r="GJ1644" s="26"/>
      <c r="GK1644" s="26"/>
      <c r="GL1644" s="26"/>
      <c r="GM1644" s="26"/>
      <c r="GN1644" s="26"/>
      <c r="GO1644" s="26"/>
      <c r="GP1644" s="26"/>
      <c r="GQ1644" s="26"/>
      <c r="GR1644" s="26"/>
      <c r="GS1644" s="26"/>
      <c r="GT1644" s="26"/>
      <c r="GU1644" s="26"/>
      <c r="GV1644" s="26"/>
      <c r="GW1644" s="26"/>
      <c r="GX1644" s="26"/>
      <c r="GY1644" s="26"/>
      <c r="GZ1644" s="26"/>
      <c r="HA1644" s="26"/>
      <c r="HB1644" s="26"/>
      <c r="HC1644" s="26"/>
      <c r="HD1644" s="26"/>
      <c r="HE1644" s="26"/>
      <c r="HF1644" s="26"/>
      <c r="HG1644" s="26"/>
      <c r="HH1644" s="26"/>
      <c r="HI1644" s="26"/>
      <c r="HJ1644" s="26"/>
      <c r="HK1644" s="26"/>
      <c r="HL1644" s="26"/>
      <c r="HM1644" s="26"/>
      <c r="HN1644" s="26"/>
      <c r="HO1644" s="26"/>
      <c r="HP1644" s="26"/>
      <c r="HQ1644" s="26"/>
      <c r="HR1644" s="26"/>
      <c r="HS1644" s="26"/>
      <c r="HT1644" s="26"/>
      <c r="HU1644" s="26"/>
      <c r="HV1644" s="26"/>
      <c r="HW1644" s="26"/>
      <c r="HX1644" s="26"/>
      <c r="HY1644" s="26"/>
      <c r="HZ1644" s="26"/>
      <c r="IA1644" s="26"/>
      <c r="IB1644" s="26"/>
      <c r="IC1644" s="26"/>
      <c r="ID1644" s="26"/>
      <c r="IE1644" s="26"/>
      <c r="IF1644" s="26"/>
      <c r="IG1644" s="26"/>
      <c r="IH1644" s="26"/>
      <c r="II1644" s="26"/>
      <c r="IJ1644" s="26"/>
      <c r="IK1644" s="26"/>
      <c r="IL1644" s="26"/>
      <c r="IM1644" s="26"/>
      <c r="IN1644" s="26"/>
      <c r="IO1644" s="26"/>
      <c r="IP1644" s="26"/>
      <c r="IQ1644" s="26"/>
      <c r="IR1644" s="26"/>
      <c r="IS1644" s="26"/>
      <c r="IT1644" s="26"/>
    </row>
    <row r="1645" spans="1:254" s="29" customFormat="1" ht="36">
      <c r="A1645" s="34" t="s">
        <v>13970</v>
      </c>
      <c r="B1645" s="34" t="s">
        <v>13971</v>
      </c>
      <c r="C1645" s="35" t="s">
        <v>18549</v>
      </c>
      <c r="D1645" s="34" t="s">
        <v>18550</v>
      </c>
      <c r="E1645" s="34" t="s">
        <v>1354</v>
      </c>
      <c r="F1645" s="34" t="s">
        <v>13973</v>
      </c>
      <c r="G1645" s="36">
        <v>39940</v>
      </c>
      <c r="H1645" s="36">
        <v>39940</v>
      </c>
      <c r="I1645" s="34">
        <v>1</v>
      </c>
      <c r="J1645" s="34" t="s">
        <v>56</v>
      </c>
      <c r="K1645" s="34" t="s">
        <v>13980</v>
      </c>
      <c r="L1645" s="34" t="s">
        <v>13981</v>
      </c>
      <c r="M1645" s="34" t="s">
        <v>18551</v>
      </c>
      <c r="N1645" s="34" t="s">
        <v>13969</v>
      </c>
      <c r="O1645" s="34"/>
      <c r="P1645" s="34" t="s">
        <v>8915</v>
      </c>
      <c r="Q1645" s="35"/>
      <c r="R1645" s="26"/>
      <c r="S1645" s="26"/>
      <c r="T1645" s="26"/>
      <c r="U1645" s="26"/>
      <c r="V1645" s="26"/>
      <c r="W1645" s="26"/>
      <c r="X1645" s="26"/>
      <c r="Y1645" s="26"/>
      <c r="Z1645" s="26"/>
      <c r="AA1645" s="26"/>
      <c r="AB1645" s="26"/>
      <c r="AC1645" s="26"/>
      <c r="AD1645" s="26"/>
      <c r="AE1645" s="26"/>
      <c r="AF1645" s="26"/>
      <c r="AG1645" s="26"/>
      <c r="AH1645" s="26"/>
      <c r="AI1645" s="26"/>
      <c r="AJ1645" s="26"/>
      <c r="AK1645" s="26"/>
      <c r="AL1645" s="26"/>
      <c r="AM1645" s="26"/>
      <c r="AN1645" s="26"/>
      <c r="AO1645" s="26"/>
      <c r="AP1645" s="26"/>
      <c r="AQ1645" s="26"/>
      <c r="AR1645" s="26"/>
      <c r="AS1645" s="26"/>
      <c r="AT1645" s="26"/>
      <c r="AU1645" s="26"/>
      <c r="AV1645" s="26"/>
      <c r="AW1645" s="26"/>
      <c r="AX1645" s="26"/>
      <c r="AY1645" s="26"/>
      <c r="AZ1645" s="26"/>
      <c r="BA1645" s="26"/>
      <c r="BB1645" s="26"/>
      <c r="BC1645" s="26"/>
      <c r="BD1645" s="26"/>
      <c r="BE1645" s="26"/>
      <c r="BF1645" s="26"/>
      <c r="BG1645" s="26"/>
      <c r="BH1645" s="26"/>
      <c r="BI1645" s="26"/>
      <c r="BJ1645" s="26"/>
      <c r="BK1645" s="26"/>
      <c r="BL1645" s="26"/>
      <c r="BM1645" s="26"/>
      <c r="BN1645" s="26"/>
      <c r="BO1645" s="26"/>
      <c r="BP1645" s="26"/>
      <c r="BQ1645" s="26"/>
      <c r="BR1645" s="26"/>
      <c r="BS1645" s="26"/>
      <c r="BT1645" s="26"/>
      <c r="BU1645" s="26"/>
      <c r="BV1645" s="26"/>
      <c r="BW1645" s="26"/>
      <c r="BX1645" s="26"/>
      <c r="BY1645" s="26"/>
      <c r="BZ1645" s="26"/>
      <c r="CA1645" s="26"/>
      <c r="CB1645" s="26"/>
      <c r="CC1645" s="26"/>
      <c r="CD1645" s="26"/>
      <c r="CE1645" s="26"/>
      <c r="CF1645" s="26"/>
      <c r="CG1645" s="26"/>
      <c r="CH1645" s="26"/>
      <c r="CI1645" s="26"/>
      <c r="CJ1645" s="26"/>
      <c r="CK1645" s="26"/>
      <c r="CL1645" s="26"/>
      <c r="CM1645" s="26"/>
      <c r="CN1645" s="26"/>
      <c r="CO1645" s="26"/>
      <c r="CP1645" s="26"/>
      <c r="CQ1645" s="26"/>
      <c r="CR1645" s="26"/>
      <c r="CS1645" s="26"/>
      <c r="CT1645" s="26"/>
      <c r="CU1645" s="26"/>
      <c r="CV1645" s="26"/>
      <c r="CW1645" s="26"/>
      <c r="CX1645" s="26"/>
      <c r="CY1645" s="26"/>
      <c r="CZ1645" s="26"/>
      <c r="DA1645" s="26"/>
      <c r="DB1645" s="26"/>
      <c r="DC1645" s="26"/>
      <c r="DD1645" s="26"/>
      <c r="DE1645" s="26"/>
      <c r="DF1645" s="26"/>
      <c r="DG1645" s="26"/>
      <c r="DH1645" s="26"/>
      <c r="DI1645" s="26"/>
      <c r="DJ1645" s="26"/>
      <c r="DK1645" s="26"/>
      <c r="DL1645" s="26"/>
      <c r="DM1645" s="26"/>
      <c r="DN1645" s="26"/>
      <c r="DO1645" s="26"/>
      <c r="DP1645" s="26"/>
      <c r="DQ1645" s="26"/>
      <c r="DR1645" s="26"/>
      <c r="DS1645" s="26"/>
      <c r="DT1645" s="26"/>
      <c r="DU1645" s="26"/>
      <c r="DV1645" s="26"/>
      <c r="DW1645" s="26"/>
      <c r="DX1645" s="26"/>
      <c r="DY1645" s="26"/>
      <c r="DZ1645" s="26"/>
      <c r="EA1645" s="26"/>
      <c r="EB1645" s="26"/>
      <c r="EC1645" s="26"/>
      <c r="ED1645" s="26"/>
      <c r="EE1645" s="26"/>
      <c r="EF1645" s="26"/>
      <c r="EG1645" s="26"/>
      <c r="EH1645" s="26"/>
      <c r="EI1645" s="26"/>
      <c r="EJ1645" s="26"/>
      <c r="EK1645" s="26"/>
      <c r="EL1645" s="26"/>
      <c r="EM1645" s="26"/>
      <c r="EN1645" s="26"/>
      <c r="EO1645" s="26"/>
      <c r="EP1645" s="26"/>
      <c r="EQ1645" s="26"/>
      <c r="ER1645" s="26"/>
      <c r="ES1645" s="26"/>
      <c r="ET1645" s="26"/>
      <c r="EU1645" s="26"/>
      <c r="EV1645" s="26"/>
      <c r="EW1645" s="26"/>
      <c r="EX1645" s="26"/>
      <c r="EY1645" s="26"/>
      <c r="EZ1645" s="26"/>
      <c r="FA1645" s="26"/>
      <c r="FB1645" s="26"/>
      <c r="FC1645" s="26"/>
      <c r="FD1645" s="26"/>
      <c r="FE1645" s="26"/>
      <c r="FF1645" s="26"/>
      <c r="FG1645" s="26"/>
      <c r="FH1645" s="26"/>
      <c r="FI1645" s="26"/>
      <c r="FJ1645" s="26"/>
      <c r="FK1645" s="26"/>
      <c r="FL1645" s="26"/>
      <c r="FM1645" s="26"/>
      <c r="FN1645" s="26"/>
      <c r="FO1645" s="26"/>
      <c r="FP1645" s="26"/>
      <c r="FQ1645" s="26"/>
      <c r="FR1645" s="26"/>
      <c r="FS1645" s="26"/>
      <c r="FT1645" s="26"/>
      <c r="FU1645" s="26"/>
      <c r="FV1645" s="26"/>
      <c r="FW1645" s="26"/>
      <c r="FX1645" s="26"/>
      <c r="FY1645" s="26"/>
      <c r="FZ1645" s="26"/>
      <c r="GA1645" s="26"/>
      <c r="GB1645" s="26"/>
      <c r="GC1645" s="26"/>
      <c r="GD1645" s="26"/>
      <c r="GE1645" s="26"/>
      <c r="GF1645" s="26"/>
      <c r="GG1645" s="26"/>
      <c r="GH1645" s="26"/>
      <c r="GI1645" s="26"/>
      <c r="GJ1645" s="26"/>
      <c r="GK1645" s="26"/>
      <c r="GL1645" s="26"/>
      <c r="GM1645" s="26"/>
      <c r="GN1645" s="26"/>
      <c r="GO1645" s="26"/>
      <c r="GP1645" s="26"/>
      <c r="GQ1645" s="26"/>
      <c r="GR1645" s="26"/>
      <c r="GS1645" s="26"/>
      <c r="GT1645" s="26"/>
      <c r="GU1645" s="26"/>
      <c r="GV1645" s="26"/>
      <c r="GW1645" s="26"/>
      <c r="GX1645" s="26"/>
      <c r="GY1645" s="26"/>
      <c r="GZ1645" s="26"/>
      <c r="HA1645" s="26"/>
      <c r="HB1645" s="26"/>
      <c r="HC1645" s="26"/>
      <c r="HD1645" s="26"/>
      <c r="HE1645" s="26"/>
      <c r="HF1645" s="26"/>
      <c r="HG1645" s="26"/>
      <c r="HH1645" s="26"/>
      <c r="HI1645" s="26"/>
      <c r="HJ1645" s="26"/>
      <c r="HK1645" s="26"/>
      <c r="HL1645" s="26"/>
      <c r="HM1645" s="26"/>
      <c r="HN1645" s="26"/>
      <c r="HO1645" s="26"/>
      <c r="HP1645" s="26"/>
      <c r="HQ1645" s="26"/>
      <c r="HR1645" s="26"/>
      <c r="HS1645" s="26"/>
      <c r="HT1645" s="26"/>
      <c r="HU1645" s="26"/>
      <c r="HV1645" s="26"/>
      <c r="HW1645" s="26"/>
      <c r="HX1645" s="26"/>
      <c r="HY1645" s="26"/>
      <c r="HZ1645" s="26"/>
      <c r="IA1645" s="26"/>
      <c r="IB1645" s="26"/>
      <c r="IC1645" s="26"/>
      <c r="ID1645" s="26"/>
      <c r="IE1645" s="26"/>
      <c r="IF1645" s="26"/>
      <c r="IG1645" s="26"/>
      <c r="IH1645" s="26"/>
      <c r="II1645" s="26"/>
      <c r="IJ1645" s="26"/>
      <c r="IK1645" s="26"/>
      <c r="IL1645" s="26"/>
      <c r="IM1645" s="26"/>
      <c r="IN1645" s="26"/>
      <c r="IO1645" s="26"/>
      <c r="IP1645" s="26"/>
      <c r="IQ1645" s="26"/>
      <c r="IR1645" s="26"/>
      <c r="IS1645" s="26"/>
      <c r="IT1645" s="26"/>
    </row>
    <row r="1646" spans="1:254" s="29" customFormat="1" ht="24">
      <c r="A1646" s="34" t="s">
        <v>13970</v>
      </c>
      <c r="B1646" s="34" t="s">
        <v>13971</v>
      </c>
      <c r="C1646" s="35" t="s">
        <v>11430</v>
      </c>
      <c r="D1646" s="34"/>
      <c r="E1646" s="34" t="s">
        <v>1562</v>
      </c>
      <c r="F1646" s="34" t="s">
        <v>13973</v>
      </c>
      <c r="G1646" s="36">
        <v>39940</v>
      </c>
      <c r="H1646" s="36">
        <v>39940</v>
      </c>
      <c r="I1646" s="34">
        <v>1</v>
      </c>
      <c r="J1646" s="34"/>
      <c r="K1646" s="34" t="s">
        <v>14375</v>
      </c>
      <c r="L1646" s="34" t="s">
        <v>14376</v>
      </c>
      <c r="M1646" s="34" t="s">
        <v>33557</v>
      </c>
      <c r="N1646" s="34" t="s">
        <v>14000</v>
      </c>
      <c r="O1646" s="34"/>
      <c r="P1646" s="34"/>
      <c r="Q1646" s="35"/>
      <c r="R1646" s="26"/>
      <c r="S1646" s="26"/>
      <c r="T1646" s="26"/>
      <c r="U1646" s="26"/>
      <c r="V1646" s="26"/>
      <c r="W1646" s="26"/>
      <c r="X1646" s="26"/>
      <c r="Y1646" s="26"/>
      <c r="Z1646" s="26"/>
      <c r="AA1646" s="26"/>
      <c r="AB1646" s="26"/>
      <c r="AC1646" s="26"/>
      <c r="AD1646" s="26"/>
      <c r="AE1646" s="26"/>
      <c r="AF1646" s="26"/>
      <c r="AG1646" s="26"/>
      <c r="AH1646" s="26"/>
      <c r="AI1646" s="26"/>
      <c r="AJ1646" s="26"/>
      <c r="AK1646" s="26"/>
      <c r="AL1646" s="26"/>
      <c r="AM1646" s="26"/>
      <c r="AN1646" s="26"/>
      <c r="AO1646" s="26"/>
      <c r="AP1646" s="26"/>
      <c r="AQ1646" s="26"/>
      <c r="AR1646" s="26"/>
      <c r="AS1646" s="26"/>
      <c r="AT1646" s="26"/>
      <c r="AU1646" s="26"/>
      <c r="AV1646" s="26"/>
      <c r="AW1646" s="26"/>
      <c r="AX1646" s="26"/>
      <c r="AY1646" s="26"/>
      <c r="AZ1646" s="26"/>
      <c r="BA1646" s="26"/>
      <c r="BB1646" s="26"/>
      <c r="BC1646" s="26"/>
      <c r="BD1646" s="26"/>
      <c r="BE1646" s="26"/>
      <c r="BF1646" s="26"/>
      <c r="BG1646" s="26"/>
      <c r="BH1646" s="26"/>
      <c r="BI1646" s="26"/>
      <c r="BJ1646" s="26"/>
      <c r="BK1646" s="26"/>
      <c r="BL1646" s="26"/>
      <c r="BM1646" s="26"/>
      <c r="BN1646" s="26"/>
      <c r="BO1646" s="26"/>
      <c r="BP1646" s="26"/>
      <c r="BQ1646" s="26"/>
      <c r="BR1646" s="26"/>
      <c r="BS1646" s="26"/>
      <c r="BT1646" s="26"/>
      <c r="BU1646" s="26"/>
      <c r="BV1646" s="26"/>
      <c r="BW1646" s="26"/>
      <c r="BX1646" s="26"/>
      <c r="BY1646" s="26"/>
      <c r="BZ1646" s="26"/>
      <c r="CA1646" s="26"/>
      <c r="CB1646" s="26"/>
      <c r="CC1646" s="26"/>
      <c r="CD1646" s="26"/>
      <c r="CE1646" s="26"/>
      <c r="CF1646" s="26"/>
      <c r="CG1646" s="26"/>
      <c r="CH1646" s="26"/>
      <c r="CI1646" s="26"/>
      <c r="CJ1646" s="26"/>
      <c r="CK1646" s="26"/>
      <c r="CL1646" s="26"/>
      <c r="CM1646" s="26"/>
      <c r="CN1646" s="26"/>
      <c r="CO1646" s="26"/>
      <c r="CP1646" s="26"/>
      <c r="CQ1646" s="26"/>
      <c r="CR1646" s="26"/>
      <c r="CS1646" s="26"/>
      <c r="CT1646" s="26"/>
      <c r="CU1646" s="26"/>
      <c r="CV1646" s="26"/>
      <c r="CW1646" s="26"/>
      <c r="CX1646" s="26"/>
      <c r="CY1646" s="26"/>
      <c r="CZ1646" s="26"/>
      <c r="DA1646" s="26"/>
      <c r="DB1646" s="26"/>
      <c r="DC1646" s="26"/>
      <c r="DD1646" s="26"/>
      <c r="DE1646" s="26"/>
      <c r="DF1646" s="26"/>
      <c r="DG1646" s="26"/>
      <c r="DH1646" s="26"/>
      <c r="DI1646" s="26"/>
      <c r="DJ1646" s="26"/>
      <c r="DK1646" s="26"/>
      <c r="DL1646" s="26"/>
      <c r="DM1646" s="26"/>
      <c r="DN1646" s="26"/>
      <c r="DO1646" s="26"/>
      <c r="DP1646" s="26"/>
      <c r="DQ1646" s="26"/>
      <c r="DR1646" s="26"/>
      <c r="DS1646" s="26"/>
      <c r="DT1646" s="26"/>
      <c r="DU1646" s="26"/>
      <c r="DV1646" s="26"/>
      <c r="DW1646" s="26"/>
      <c r="DX1646" s="26"/>
      <c r="DY1646" s="26"/>
      <c r="DZ1646" s="26"/>
      <c r="EA1646" s="26"/>
      <c r="EB1646" s="26"/>
      <c r="EC1646" s="26"/>
      <c r="ED1646" s="26"/>
      <c r="EE1646" s="26"/>
      <c r="EF1646" s="26"/>
      <c r="EG1646" s="26"/>
      <c r="EH1646" s="26"/>
      <c r="EI1646" s="26"/>
      <c r="EJ1646" s="26"/>
      <c r="EK1646" s="26"/>
      <c r="EL1646" s="26"/>
      <c r="EM1646" s="26"/>
      <c r="EN1646" s="26"/>
      <c r="EO1646" s="26"/>
      <c r="EP1646" s="26"/>
      <c r="EQ1646" s="26"/>
      <c r="ER1646" s="26"/>
      <c r="ES1646" s="26"/>
      <c r="ET1646" s="26"/>
      <c r="EU1646" s="26"/>
      <c r="EV1646" s="26"/>
      <c r="EW1646" s="26"/>
      <c r="EX1646" s="26"/>
      <c r="EY1646" s="26"/>
      <c r="EZ1646" s="26"/>
      <c r="FA1646" s="26"/>
      <c r="FB1646" s="26"/>
      <c r="FC1646" s="26"/>
      <c r="FD1646" s="26"/>
      <c r="FE1646" s="26"/>
      <c r="FF1646" s="26"/>
      <c r="FG1646" s="26"/>
      <c r="FH1646" s="26"/>
      <c r="FI1646" s="26"/>
      <c r="FJ1646" s="26"/>
      <c r="FK1646" s="26"/>
      <c r="FL1646" s="26"/>
      <c r="FM1646" s="26"/>
      <c r="FN1646" s="26"/>
      <c r="FO1646" s="26"/>
      <c r="FP1646" s="26"/>
      <c r="FQ1646" s="26"/>
      <c r="FR1646" s="26"/>
      <c r="FS1646" s="26"/>
      <c r="FT1646" s="26"/>
      <c r="FU1646" s="26"/>
      <c r="FV1646" s="26"/>
      <c r="FW1646" s="26"/>
      <c r="FX1646" s="26"/>
      <c r="FY1646" s="26"/>
      <c r="FZ1646" s="26"/>
      <c r="GA1646" s="26"/>
      <c r="GB1646" s="26"/>
      <c r="GC1646" s="26"/>
      <c r="GD1646" s="26"/>
      <c r="GE1646" s="26"/>
      <c r="GF1646" s="26"/>
      <c r="GG1646" s="26"/>
      <c r="GH1646" s="26"/>
      <c r="GI1646" s="26"/>
      <c r="GJ1646" s="26"/>
      <c r="GK1646" s="26"/>
      <c r="GL1646" s="26"/>
      <c r="GM1646" s="26"/>
      <c r="GN1646" s="26"/>
      <c r="GO1646" s="26"/>
      <c r="GP1646" s="26"/>
      <c r="GQ1646" s="26"/>
      <c r="GR1646" s="26"/>
      <c r="GS1646" s="26"/>
      <c r="GT1646" s="26"/>
      <c r="GU1646" s="26"/>
      <c r="GV1646" s="26"/>
      <c r="GW1646" s="26"/>
      <c r="GX1646" s="26"/>
      <c r="GY1646" s="26"/>
      <c r="GZ1646" s="26"/>
      <c r="HA1646" s="26"/>
      <c r="HB1646" s="26"/>
      <c r="HC1646" s="26"/>
      <c r="HD1646" s="26"/>
      <c r="HE1646" s="26"/>
      <c r="HF1646" s="26"/>
      <c r="HG1646" s="26"/>
      <c r="HH1646" s="26"/>
      <c r="HI1646" s="26"/>
      <c r="HJ1646" s="26"/>
      <c r="HK1646" s="26"/>
      <c r="HL1646" s="26"/>
      <c r="HM1646" s="26"/>
      <c r="HN1646" s="26"/>
      <c r="HO1646" s="26"/>
      <c r="HP1646" s="26"/>
      <c r="HQ1646" s="26"/>
      <c r="HR1646" s="26"/>
      <c r="HS1646" s="26"/>
      <c r="HT1646" s="26"/>
      <c r="HU1646" s="26"/>
      <c r="HV1646" s="26"/>
      <c r="HW1646" s="26"/>
      <c r="HX1646" s="26"/>
      <c r="HY1646" s="26"/>
      <c r="HZ1646" s="26"/>
      <c r="IA1646" s="26"/>
      <c r="IB1646" s="26"/>
      <c r="IC1646" s="26"/>
      <c r="ID1646" s="26"/>
      <c r="IE1646" s="26"/>
      <c r="IF1646" s="26"/>
      <c r="IG1646" s="26"/>
      <c r="IH1646" s="26"/>
      <c r="II1646" s="26"/>
      <c r="IJ1646" s="26"/>
      <c r="IK1646" s="26"/>
      <c r="IL1646" s="26"/>
      <c r="IM1646" s="26"/>
      <c r="IN1646" s="26"/>
      <c r="IO1646" s="26"/>
      <c r="IP1646" s="26"/>
      <c r="IQ1646" s="26"/>
      <c r="IR1646" s="26"/>
      <c r="IS1646" s="26"/>
      <c r="IT1646" s="26"/>
    </row>
    <row r="1647" spans="1:254" s="29" customFormat="1" ht="24">
      <c r="A1647" s="34" t="s">
        <v>13970</v>
      </c>
      <c r="B1647" s="34" t="s">
        <v>13971</v>
      </c>
      <c r="C1647" s="35" t="s">
        <v>18552</v>
      </c>
      <c r="D1647" s="34"/>
      <c r="E1647" s="34" t="s">
        <v>13979</v>
      </c>
      <c r="F1647" s="34" t="s">
        <v>13973</v>
      </c>
      <c r="G1647" s="36">
        <v>39940</v>
      </c>
      <c r="H1647" s="36">
        <v>39940</v>
      </c>
      <c r="I1647" s="34">
        <v>1</v>
      </c>
      <c r="J1647" s="34" t="s">
        <v>13982</v>
      </c>
      <c r="K1647" s="34" t="s">
        <v>13980</v>
      </c>
      <c r="L1647" s="34" t="s">
        <v>13981</v>
      </c>
      <c r="M1647" s="34" t="s">
        <v>13982</v>
      </c>
      <c r="N1647" s="34" t="s">
        <v>13969</v>
      </c>
      <c r="O1647" s="34"/>
      <c r="P1647" s="34" t="s">
        <v>8913</v>
      </c>
      <c r="Q1647" s="35" t="s">
        <v>8914</v>
      </c>
      <c r="R1647" s="26"/>
      <c r="S1647" s="26"/>
      <c r="T1647" s="26"/>
      <c r="U1647" s="26"/>
      <c r="V1647" s="26"/>
      <c r="W1647" s="26"/>
      <c r="X1647" s="26"/>
      <c r="Y1647" s="26"/>
      <c r="Z1647" s="26"/>
      <c r="AA1647" s="26"/>
      <c r="AB1647" s="26"/>
      <c r="AC1647" s="26"/>
      <c r="AD1647" s="26"/>
      <c r="AE1647" s="26"/>
      <c r="AF1647" s="26"/>
      <c r="AG1647" s="26"/>
      <c r="AH1647" s="26"/>
      <c r="AI1647" s="26"/>
      <c r="AJ1647" s="26"/>
      <c r="AK1647" s="26"/>
      <c r="AL1647" s="26"/>
      <c r="AM1647" s="26"/>
      <c r="AN1647" s="26"/>
      <c r="AO1647" s="26"/>
      <c r="AP1647" s="26"/>
      <c r="AQ1647" s="26"/>
      <c r="AR1647" s="26"/>
      <c r="AS1647" s="26"/>
      <c r="AT1647" s="26"/>
      <c r="AU1647" s="26"/>
      <c r="AV1647" s="26"/>
      <c r="AW1647" s="26"/>
      <c r="AX1647" s="26"/>
      <c r="AY1647" s="26"/>
      <c r="AZ1647" s="26"/>
      <c r="BA1647" s="26"/>
      <c r="BB1647" s="26"/>
      <c r="BC1647" s="26"/>
      <c r="BD1647" s="26"/>
      <c r="BE1647" s="26"/>
      <c r="BF1647" s="26"/>
      <c r="BG1647" s="26"/>
      <c r="BH1647" s="26"/>
      <c r="BI1647" s="26"/>
      <c r="BJ1647" s="26"/>
      <c r="BK1647" s="26"/>
      <c r="BL1647" s="26"/>
      <c r="BM1647" s="26"/>
      <c r="BN1647" s="26"/>
      <c r="BO1647" s="26"/>
      <c r="BP1647" s="26"/>
      <c r="BQ1647" s="26"/>
      <c r="BR1647" s="26"/>
      <c r="BS1647" s="26"/>
      <c r="BT1647" s="26"/>
      <c r="BU1647" s="26"/>
      <c r="BV1647" s="26"/>
      <c r="BW1647" s="26"/>
      <c r="BX1647" s="26"/>
      <c r="BY1647" s="26"/>
      <c r="BZ1647" s="26"/>
      <c r="CA1647" s="26"/>
      <c r="CB1647" s="26"/>
      <c r="CC1647" s="26"/>
      <c r="CD1647" s="26"/>
      <c r="CE1647" s="26"/>
      <c r="CF1647" s="26"/>
      <c r="CG1647" s="26"/>
      <c r="CH1647" s="26"/>
      <c r="CI1647" s="26"/>
      <c r="CJ1647" s="26"/>
      <c r="CK1647" s="26"/>
      <c r="CL1647" s="26"/>
      <c r="CM1647" s="26"/>
      <c r="CN1647" s="26"/>
      <c r="CO1647" s="26"/>
      <c r="CP1647" s="26"/>
      <c r="CQ1647" s="26"/>
      <c r="CR1647" s="26"/>
      <c r="CS1647" s="26"/>
      <c r="CT1647" s="26"/>
      <c r="CU1647" s="26"/>
      <c r="CV1647" s="26"/>
      <c r="CW1647" s="26"/>
      <c r="CX1647" s="26"/>
      <c r="CY1647" s="26"/>
      <c r="CZ1647" s="26"/>
      <c r="DA1647" s="26"/>
      <c r="DB1647" s="26"/>
      <c r="DC1647" s="26"/>
      <c r="DD1647" s="26"/>
      <c r="DE1647" s="26"/>
      <c r="DF1647" s="26"/>
      <c r="DG1647" s="26"/>
      <c r="DH1647" s="26"/>
      <c r="DI1647" s="26"/>
      <c r="DJ1647" s="26"/>
      <c r="DK1647" s="26"/>
      <c r="DL1647" s="26"/>
      <c r="DM1647" s="26"/>
      <c r="DN1647" s="26"/>
      <c r="DO1647" s="26"/>
      <c r="DP1647" s="26"/>
      <c r="DQ1647" s="26"/>
      <c r="DR1647" s="26"/>
      <c r="DS1647" s="26"/>
      <c r="DT1647" s="26"/>
      <c r="DU1647" s="26"/>
      <c r="DV1647" s="26"/>
      <c r="DW1647" s="26"/>
      <c r="DX1647" s="26"/>
      <c r="DY1647" s="26"/>
      <c r="DZ1647" s="26"/>
      <c r="EA1647" s="26"/>
      <c r="EB1647" s="26"/>
      <c r="EC1647" s="26"/>
      <c r="ED1647" s="26"/>
      <c r="EE1647" s="26"/>
      <c r="EF1647" s="26"/>
      <c r="EG1647" s="26"/>
      <c r="EH1647" s="26"/>
      <c r="EI1647" s="26"/>
      <c r="EJ1647" s="26"/>
      <c r="EK1647" s="26"/>
      <c r="EL1647" s="26"/>
      <c r="EM1647" s="26"/>
      <c r="EN1647" s="26"/>
      <c r="EO1647" s="26"/>
      <c r="EP1647" s="26"/>
      <c r="EQ1647" s="26"/>
      <c r="ER1647" s="26"/>
      <c r="ES1647" s="26"/>
      <c r="ET1647" s="26"/>
      <c r="EU1647" s="26"/>
      <c r="EV1647" s="26"/>
      <c r="EW1647" s="26"/>
      <c r="EX1647" s="26"/>
      <c r="EY1647" s="26"/>
      <c r="EZ1647" s="26"/>
      <c r="FA1647" s="26"/>
      <c r="FB1647" s="26"/>
      <c r="FC1647" s="26"/>
      <c r="FD1647" s="26"/>
      <c r="FE1647" s="26"/>
      <c r="FF1647" s="26"/>
      <c r="FG1647" s="26"/>
      <c r="FH1647" s="26"/>
      <c r="FI1647" s="26"/>
      <c r="FJ1647" s="26"/>
      <c r="FK1647" s="26"/>
      <c r="FL1647" s="26"/>
      <c r="FM1647" s="26"/>
      <c r="FN1647" s="26"/>
      <c r="FO1647" s="26"/>
      <c r="FP1647" s="26"/>
      <c r="FQ1647" s="26"/>
      <c r="FR1647" s="26"/>
      <c r="FS1647" s="26"/>
      <c r="FT1647" s="26"/>
      <c r="FU1647" s="26"/>
      <c r="FV1647" s="26"/>
      <c r="FW1647" s="26"/>
      <c r="FX1647" s="26"/>
      <c r="FY1647" s="26"/>
      <c r="FZ1647" s="26"/>
      <c r="GA1647" s="26"/>
      <c r="GB1647" s="26"/>
      <c r="GC1647" s="26"/>
      <c r="GD1647" s="26"/>
      <c r="GE1647" s="26"/>
      <c r="GF1647" s="26"/>
      <c r="GG1647" s="26"/>
      <c r="GH1647" s="26"/>
      <c r="GI1647" s="26"/>
      <c r="GJ1647" s="26"/>
      <c r="GK1647" s="26"/>
      <c r="GL1647" s="26"/>
      <c r="GM1647" s="26"/>
      <c r="GN1647" s="26"/>
      <c r="GO1647" s="26"/>
      <c r="GP1647" s="26"/>
      <c r="GQ1647" s="26"/>
      <c r="GR1647" s="26"/>
      <c r="GS1647" s="26"/>
      <c r="GT1647" s="26"/>
      <c r="GU1647" s="26"/>
      <c r="GV1647" s="26"/>
      <c r="GW1647" s="26"/>
      <c r="GX1647" s="26"/>
      <c r="GY1647" s="26"/>
      <c r="GZ1647" s="26"/>
      <c r="HA1647" s="26"/>
      <c r="HB1647" s="26"/>
      <c r="HC1647" s="26"/>
      <c r="HD1647" s="26"/>
      <c r="HE1647" s="26"/>
      <c r="HF1647" s="26"/>
      <c r="HG1647" s="26"/>
      <c r="HH1647" s="26"/>
      <c r="HI1647" s="26"/>
      <c r="HJ1647" s="26"/>
      <c r="HK1647" s="26"/>
      <c r="HL1647" s="26"/>
      <c r="HM1647" s="26"/>
      <c r="HN1647" s="26"/>
      <c r="HO1647" s="26"/>
      <c r="HP1647" s="26"/>
      <c r="HQ1647" s="26"/>
      <c r="HR1647" s="26"/>
      <c r="HS1647" s="26"/>
      <c r="HT1647" s="26"/>
      <c r="HU1647" s="26"/>
      <c r="HV1647" s="26"/>
      <c r="HW1647" s="26"/>
      <c r="HX1647" s="26"/>
      <c r="HY1647" s="26"/>
      <c r="HZ1647" s="26"/>
      <c r="IA1647" s="26"/>
      <c r="IB1647" s="26"/>
      <c r="IC1647" s="26"/>
      <c r="ID1647" s="26"/>
      <c r="IE1647" s="26"/>
      <c r="IF1647" s="26"/>
      <c r="IG1647" s="26"/>
      <c r="IH1647" s="26"/>
      <c r="II1647" s="26"/>
      <c r="IJ1647" s="26"/>
      <c r="IK1647" s="26"/>
      <c r="IL1647" s="26"/>
      <c r="IM1647" s="26"/>
      <c r="IN1647" s="26"/>
      <c r="IO1647" s="26"/>
      <c r="IP1647" s="26"/>
      <c r="IQ1647" s="26"/>
      <c r="IR1647" s="26"/>
      <c r="IS1647" s="26"/>
      <c r="IT1647" s="26"/>
    </row>
    <row r="1648" spans="1:254" s="29" customFormat="1" ht="24">
      <c r="A1648" s="34" t="s">
        <v>13970</v>
      </c>
      <c r="B1648" s="34" t="s">
        <v>14287</v>
      </c>
      <c r="C1648" s="35" t="s">
        <v>13420</v>
      </c>
      <c r="D1648" s="34"/>
      <c r="E1648" s="34" t="s">
        <v>18553</v>
      </c>
      <c r="F1648" s="34" t="s">
        <v>14312</v>
      </c>
      <c r="G1648" s="36">
        <v>39940</v>
      </c>
      <c r="H1648" s="36">
        <v>39940</v>
      </c>
      <c r="I1648" s="34">
        <v>1</v>
      </c>
      <c r="J1648" s="34"/>
      <c r="K1648" s="34" t="s">
        <v>13974</v>
      </c>
      <c r="L1648" s="34" t="s">
        <v>14415</v>
      </c>
      <c r="M1648" s="34" t="s">
        <v>14416</v>
      </c>
      <c r="N1648" s="34" t="s">
        <v>14286</v>
      </c>
      <c r="O1648" s="34"/>
      <c r="P1648" s="34"/>
      <c r="Q1648" s="35"/>
      <c r="R1648" s="26"/>
      <c r="S1648" s="26"/>
      <c r="T1648" s="26"/>
      <c r="U1648" s="26"/>
      <c r="V1648" s="26"/>
      <c r="W1648" s="26"/>
      <c r="X1648" s="26"/>
      <c r="Y1648" s="26"/>
      <c r="Z1648" s="26"/>
      <c r="AA1648" s="26"/>
      <c r="AB1648" s="26"/>
      <c r="AC1648" s="26"/>
      <c r="AD1648" s="26"/>
      <c r="AE1648" s="26"/>
      <c r="AF1648" s="26"/>
      <c r="AG1648" s="26"/>
      <c r="AH1648" s="26"/>
      <c r="AI1648" s="26"/>
      <c r="AJ1648" s="26"/>
      <c r="AK1648" s="26"/>
      <c r="AL1648" s="26"/>
      <c r="AM1648" s="26"/>
      <c r="AN1648" s="26"/>
      <c r="AO1648" s="26"/>
      <c r="AP1648" s="26"/>
      <c r="AQ1648" s="26"/>
      <c r="AR1648" s="26"/>
      <c r="AS1648" s="26"/>
      <c r="AT1648" s="26"/>
      <c r="AU1648" s="26"/>
      <c r="AV1648" s="26"/>
      <c r="AW1648" s="26"/>
      <c r="AX1648" s="26"/>
      <c r="AY1648" s="26"/>
      <c r="AZ1648" s="26"/>
      <c r="BA1648" s="26"/>
      <c r="BB1648" s="26"/>
      <c r="BC1648" s="26"/>
      <c r="BD1648" s="26"/>
      <c r="BE1648" s="26"/>
      <c r="BF1648" s="26"/>
      <c r="BG1648" s="26"/>
      <c r="BH1648" s="26"/>
      <c r="BI1648" s="26"/>
      <c r="BJ1648" s="26"/>
      <c r="BK1648" s="26"/>
      <c r="BL1648" s="26"/>
      <c r="BM1648" s="26"/>
      <c r="BN1648" s="26"/>
      <c r="BO1648" s="26"/>
      <c r="BP1648" s="26"/>
      <c r="BQ1648" s="26"/>
      <c r="BR1648" s="26"/>
      <c r="BS1648" s="26"/>
      <c r="BT1648" s="26"/>
      <c r="BU1648" s="26"/>
      <c r="BV1648" s="26"/>
      <c r="BW1648" s="26"/>
      <c r="BX1648" s="26"/>
      <c r="BY1648" s="26"/>
      <c r="BZ1648" s="26"/>
      <c r="CA1648" s="26"/>
      <c r="CB1648" s="26"/>
      <c r="CC1648" s="26"/>
      <c r="CD1648" s="26"/>
      <c r="CE1648" s="26"/>
      <c r="CF1648" s="26"/>
      <c r="CG1648" s="26"/>
      <c r="CH1648" s="26"/>
      <c r="CI1648" s="26"/>
      <c r="CJ1648" s="26"/>
      <c r="CK1648" s="26"/>
      <c r="CL1648" s="26"/>
      <c r="CM1648" s="26"/>
      <c r="CN1648" s="26"/>
      <c r="CO1648" s="26"/>
      <c r="CP1648" s="26"/>
      <c r="CQ1648" s="26"/>
      <c r="CR1648" s="26"/>
      <c r="CS1648" s="26"/>
      <c r="CT1648" s="26"/>
      <c r="CU1648" s="26"/>
      <c r="CV1648" s="26"/>
      <c r="CW1648" s="26"/>
      <c r="CX1648" s="26"/>
      <c r="CY1648" s="26"/>
      <c r="CZ1648" s="26"/>
      <c r="DA1648" s="26"/>
      <c r="DB1648" s="26"/>
      <c r="DC1648" s="26"/>
      <c r="DD1648" s="26"/>
      <c r="DE1648" s="26"/>
      <c r="DF1648" s="26"/>
      <c r="DG1648" s="26"/>
      <c r="DH1648" s="26"/>
      <c r="DI1648" s="26"/>
      <c r="DJ1648" s="26"/>
      <c r="DK1648" s="26"/>
      <c r="DL1648" s="26"/>
      <c r="DM1648" s="26"/>
      <c r="DN1648" s="26"/>
      <c r="DO1648" s="26"/>
      <c r="DP1648" s="26"/>
      <c r="DQ1648" s="26"/>
      <c r="DR1648" s="26"/>
      <c r="DS1648" s="26"/>
      <c r="DT1648" s="26"/>
      <c r="DU1648" s="26"/>
      <c r="DV1648" s="26"/>
      <c r="DW1648" s="26"/>
      <c r="DX1648" s="26"/>
      <c r="DY1648" s="26"/>
      <c r="DZ1648" s="26"/>
      <c r="EA1648" s="26"/>
      <c r="EB1648" s="26"/>
      <c r="EC1648" s="26"/>
      <c r="ED1648" s="26"/>
      <c r="EE1648" s="26"/>
      <c r="EF1648" s="26"/>
      <c r="EG1648" s="26"/>
      <c r="EH1648" s="26"/>
      <c r="EI1648" s="26"/>
      <c r="EJ1648" s="26"/>
      <c r="EK1648" s="26"/>
      <c r="EL1648" s="26"/>
      <c r="EM1648" s="26"/>
      <c r="EN1648" s="26"/>
      <c r="EO1648" s="26"/>
      <c r="EP1648" s="26"/>
      <c r="EQ1648" s="26"/>
      <c r="ER1648" s="26"/>
      <c r="ES1648" s="26"/>
      <c r="ET1648" s="26"/>
      <c r="EU1648" s="26"/>
      <c r="EV1648" s="26"/>
      <c r="EW1648" s="26"/>
      <c r="EX1648" s="26"/>
      <c r="EY1648" s="26"/>
      <c r="EZ1648" s="26"/>
      <c r="FA1648" s="26"/>
      <c r="FB1648" s="26"/>
      <c r="FC1648" s="26"/>
      <c r="FD1648" s="26"/>
      <c r="FE1648" s="26"/>
      <c r="FF1648" s="26"/>
      <c r="FG1648" s="26"/>
      <c r="FH1648" s="26"/>
      <c r="FI1648" s="26"/>
      <c r="FJ1648" s="26"/>
      <c r="FK1648" s="26"/>
      <c r="FL1648" s="26"/>
      <c r="FM1648" s="26"/>
      <c r="FN1648" s="26"/>
      <c r="FO1648" s="26"/>
      <c r="FP1648" s="26"/>
      <c r="FQ1648" s="26"/>
      <c r="FR1648" s="26"/>
      <c r="FS1648" s="26"/>
      <c r="FT1648" s="26"/>
      <c r="FU1648" s="26"/>
      <c r="FV1648" s="26"/>
      <c r="FW1648" s="26"/>
      <c r="FX1648" s="26"/>
      <c r="FY1648" s="26"/>
      <c r="FZ1648" s="26"/>
      <c r="GA1648" s="26"/>
      <c r="GB1648" s="26"/>
      <c r="GC1648" s="26"/>
      <c r="GD1648" s="26"/>
      <c r="GE1648" s="26"/>
      <c r="GF1648" s="26"/>
      <c r="GG1648" s="26"/>
      <c r="GH1648" s="26"/>
      <c r="GI1648" s="26"/>
      <c r="GJ1648" s="26"/>
      <c r="GK1648" s="26"/>
      <c r="GL1648" s="26"/>
      <c r="GM1648" s="26"/>
      <c r="GN1648" s="26"/>
      <c r="GO1648" s="26"/>
      <c r="GP1648" s="26"/>
      <c r="GQ1648" s="26"/>
      <c r="GR1648" s="26"/>
      <c r="GS1648" s="26"/>
      <c r="GT1648" s="26"/>
      <c r="GU1648" s="26"/>
      <c r="GV1648" s="26"/>
      <c r="GW1648" s="26"/>
      <c r="GX1648" s="26"/>
      <c r="GY1648" s="26"/>
      <c r="GZ1648" s="26"/>
      <c r="HA1648" s="26"/>
      <c r="HB1648" s="26"/>
      <c r="HC1648" s="26"/>
      <c r="HD1648" s="26"/>
      <c r="HE1648" s="26"/>
      <c r="HF1648" s="26"/>
      <c r="HG1648" s="26"/>
      <c r="HH1648" s="26"/>
      <c r="HI1648" s="26"/>
      <c r="HJ1648" s="26"/>
      <c r="HK1648" s="26"/>
      <c r="HL1648" s="26"/>
      <c r="HM1648" s="26"/>
      <c r="HN1648" s="26"/>
      <c r="HO1648" s="26"/>
      <c r="HP1648" s="26"/>
      <c r="HQ1648" s="26"/>
      <c r="HR1648" s="26"/>
      <c r="HS1648" s="26"/>
      <c r="HT1648" s="26"/>
      <c r="HU1648" s="26"/>
      <c r="HV1648" s="26"/>
      <c r="HW1648" s="26"/>
      <c r="HX1648" s="26"/>
      <c r="HY1648" s="26"/>
      <c r="HZ1648" s="26"/>
      <c r="IA1648" s="26"/>
      <c r="IB1648" s="26"/>
      <c r="IC1648" s="26"/>
      <c r="ID1648" s="26"/>
      <c r="IE1648" s="26"/>
      <c r="IF1648" s="26"/>
      <c r="IG1648" s="26"/>
      <c r="IH1648" s="26"/>
      <c r="II1648" s="26"/>
      <c r="IJ1648" s="26"/>
      <c r="IK1648" s="26"/>
      <c r="IL1648" s="26"/>
      <c r="IM1648" s="26"/>
      <c r="IN1648" s="26"/>
      <c r="IO1648" s="26"/>
      <c r="IP1648" s="26"/>
      <c r="IQ1648" s="26"/>
      <c r="IR1648" s="26"/>
      <c r="IS1648" s="26"/>
      <c r="IT1648" s="26"/>
    </row>
    <row r="1649" spans="1:254" s="29" customFormat="1" ht="24">
      <c r="A1649" s="34" t="s">
        <v>13970</v>
      </c>
      <c r="B1649" s="34" t="s">
        <v>13971</v>
      </c>
      <c r="C1649" s="35" t="s">
        <v>18554</v>
      </c>
      <c r="D1649" s="34" t="s">
        <v>18555</v>
      </c>
      <c r="E1649" s="34" t="s">
        <v>18556</v>
      </c>
      <c r="F1649" s="34" t="s">
        <v>13973</v>
      </c>
      <c r="G1649" s="36">
        <v>39940</v>
      </c>
      <c r="H1649" s="36">
        <v>39940</v>
      </c>
      <c r="I1649" s="34">
        <v>1</v>
      </c>
      <c r="J1649" s="34" t="s">
        <v>18557</v>
      </c>
      <c r="K1649" s="34" t="s">
        <v>13988</v>
      </c>
      <c r="L1649" s="34" t="s">
        <v>13992</v>
      </c>
      <c r="M1649" s="34" t="s">
        <v>14008</v>
      </c>
      <c r="N1649" s="34"/>
      <c r="O1649" s="34"/>
      <c r="P1649" s="34" t="s">
        <v>15480</v>
      </c>
      <c r="Q1649" s="35"/>
      <c r="R1649" s="26"/>
      <c r="S1649" s="26"/>
      <c r="T1649" s="26"/>
      <c r="U1649" s="26"/>
      <c r="V1649" s="26"/>
      <c r="W1649" s="26"/>
      <c r="X1649" s="26"/>
      <c r="Y1649" s="26"/>
      <c r="Z1649" s="26"/>
      <c r="AA1649" s="26"/>
      <c r="AB1649" s="26"/>
      <c r="AC1649" s="26"/>
      <c r="AD1649" s="26"/>
      <c r="AE1649" s="26"/>
      <c r="AF1649" s="26"/>
      <c r="AG1649" s="26"/>
      <c r="AH1649" s="26"/>
      <c r="AI1649" s="26"/>
      <c r="AJ1649" s="26"/>
      <c r="AK1649" s="26"/>
      <c r="AL1649" s="26"/>
      <c r="AM1649" s="26"/>
      <c r="AN1649" s="26"/>
      <c r="AO1649" s="26"/>
      <c r="AP1649" s="26"/>
      <c r="AQ1649" s="26"/>
      <c r="AR1649" s="26"/>
      <c r="AS1649" s="26"/>
      <c r="AT1649" s="26"/>
      <c r="AU1649" s="26"/>
      <c r="AV1649" s="26"/>
      <c r="AW1649" s="26"/>
      <c r="AX1649" s="26"/>
      <c r="AY1649" s="26"/>
      <c r="AZ1649" s="26"/>
      <c r="BA1649" s="26"/>
      <c r="BB1649" s="26"/>
      <c r="BC1649" s="26"/>
      <c r="BD1649" s="26"/>
      <c r="BE1649" s="26"/>
      <c r="BF1649" s="26"/>
      <c r="BG1649" s="26"/>
      <c r="BH1649" s="26"/>
      <c r="BI1649" s="26"/>
      <c r="BJ1649" s="26"/>
      <c r="BK1649" s="26"/>
      <c r="BL1649" s="26"/>
      <c r="BM1649" s="26"/>
      <c r="BN1649" s="26"/>
      <c r="BO1649" s="26"/>
      <c r="BP1649" s="26"/>
      <c r="BQ1649" s="26"/>
      <c r="BR1649" s="26"/>
      <c r="BS1649" s="26"/>
      <c r="BT1649" s="26"/>
      <c r="BU1649" s="26"/>
      <c r="BV1649" s="26"/>
      <c r="BW1649" s="26"/>
      <c r="BX1649" s="26"/>
      <c r="BY1649" s="26"/>
      <c r="BZ1649" s="26"/>
      <c r="CA1649" s="26"/>
      <c r="CB1649" s="26"/>
      <c r="CC1649" s="26"/>
      <c r="CD1649" s="26"/>
      <c r="CE1649" s="26"/>
      <c r="CF1649" s="26"/>
      <c r="CG1649" s="26"/>
      <c r="CH1649" s="26"/>
      <c r="CI1649" s="26"/>
      <c r="CJ1649" s="26"/>
      <c r="CK1649" s="26"/>
      <c r="CL1649" s="26"/>
      <c r="CM1649" s="26"/>
      <c r="CN1649" s="26"/>
      <c r="CO1649" s="26"/>
      <c r="CP1649" s="26"/>
      <c r="CQ1649" s="26"/>
      <c r="CR1649" s="26"/>
      <c r="CS1649" s="26"/>
      <c r="CT1649" s="26"/>
      <c r="CU1649" s="26"/>
      <c r="CV1649" s="26"/>
      <c r="CW1649" s="26"/>
      <c r="CX1649" s="26"/>
      <c r="CY1649" s="26"/>
      <c r="CZ1649" s="26"/>
      <c r="DA1649" s="26"/>
      <c r="DB1649" s="26"/>
      <c r="DC1649" s="26"/>
      <c r="DD1649" s="26"/>
      <c r="DE1649" s="26"/>
      <c r="DF1649" s="26"/>
      <c r="DG1649" s="26"/>
      <c r="DH1649" s="26"/>
      <c r="DI1649" s="26"/>
      <c r="DJ1649" s="26"/>
      <c r="DK1649" s="26"/>
      <c r="DL1649" s="26"/>
      <c r="DM1649" s="26"/>
      <c r="DN1649" s="26"/>
      <c r="DO1649" s="26"/>
      <c r="DP1649" s="26"/>
      <c r="DQ1649" s="26"/>
      <c r="DR1649" s="26"/>
      <c r="DS1649" s="26"/>
      <c r="DT1649" s="26"/>
      <c r="DU1649" s="26"/>
      <c r="DV1649" s="26"/>
      <c r="DW1649" s="26"/>
      <c r="DX1649" s="26"/>
      <c r="DY1649" s="26"/>
      <c r="DZ1649" s="26"/>
      <c r="EA1649" s="26"/>
      <c r="EB1649" s="26"/>
      <c r="EC1649" s="26"/>
      <c r="ED1649" s="26"/>
      <c r="EE1649" s="26"/>
      <c r="EF1649" s="26"/>
      <c r="EG1649" s="26"/>
      <c r="EH1649" s="26"/>
      <c r="EI1649" s="26"/>
      <c r="EJ1649" s="26"/>
      <c r="EK1649" s="26"/>
      <c r="EL1649" s="26"/>
      <c r="EM1649" s="26"/>
      <c r="EN1649" s="26"/>
      <c r="EO1649" s="26"/>
      <c r="EP1649" s="26"/>
      <c r="EQ1649" s="26"/>
      <c r="ER1649" s="26"/>
      <c r="ES1649" s="26"/>
      <c r="ET1649" s="26"/>
      <c r="EU1649" s="26"/>
      <c r="EV1649" s="26"/>
      <c r="EW1649" s="26"/>
      <c r="EX1649" s="26"/>
      <c r="EY1649" s="26"/>
      <c r="EZ1649" s="26"/>
      <c r="FA1649" s="26"/>
      <c r="FB1649" s="26"/>
      <c r="FC1649" s="26"/>
      <c r="FD1649" s="26"/>
      <c r="FE1649" s="26"/>
      <c r="FF1649" s="26"/>
      <c r="FG1649" s="26"/>
      <c r="FH1649" s="26"/>
      <c r="FI1649" s="26"/>
      <c r="FJ1649" s="26"/>
      <c r="FK1649" s="26"/>
      <c r="FL1649" s="26"/>
      <c r="FM1649" s="26"/>
      <c r="FN1649" s="26"/>
      <c r="FO1649" s="26"/>
      <c r="FP1649" s="26"/>
      <c r="FQ1649" s="26"/>
      <c r="FR1649" s="26"/>
      <c r="FS1649" s="26"/>
      <c r="FT1649" s="26"/>
      <c r="FU1649" s="26"/>
      <c r="FV1649" s="26"/>
      <c r="FW1649" s="26"/>
      <c r="FX1649" s="26"/>
      <c r="FY1649" s="26"/>
      <c r="FZ1649" s="26"/>
      <c r="GA1649" s="26"/>
      <c r="GB1649" s="26"/>
      <c r="GC1649" s="26"/>
      <c r="GD1649" s="26"/>
      <c r="GE1649" s="26"/>
      <c r="GF1649" s="26"/>
      <c r="GG1649" s="26"/>
      <c r="GH1649" s="26"/>
      <c r="GI1649" s="26"/>
      <c r="GJ1649" s="26"/>
      <c r="GK1649" s="26"/>
      <c r="GL1649" s="26"/>
      <c r="GM1649" s="26"/>
      <c r="GN1649" s="26"/>
      <c r="GO1649" s="26"/>
      <c r="GP1649" s="26"/>
      <c r="GQ1649" s="26"/>
      <c r="GR1649" s="26"/>
      <c r="GS1649" s="26"/>
      <c r="GT1649" s="26"/>
      <c r="GU1649" s="26"/>
      <c r="GV1649" s="26"/>
      <c r="GW1649" s="26"/>
      <c r="GX1649" s="26"/>
      <c r="GY1649" s="26"/>
      <c r="GZ1649" s="26"/>
      <c r="HA1649" s="26"/>
      <c r="HB1649" s="26"/>
      <c r="HC1649" s="26"/>
      <c r="HD1649" s="26"/>
      <c r="HE1649" s="26"/>
      <c r="HF1649" s="26"/>
      <c r="HG1649" s="26"/>
      <c r="HH1649" s="26"/>
      <c r="HI1649" s="26"/>
      <c r="HJ1649" s="26"/>
      <c r="HK1649" s="26"/>
      <c r="HL1649" s="26"/>
      <c r="HM1649" s="26"/>
      <c r="HN1649" s="26"/>
      <c r="HO1649" s="26"/>
      <c r="HP1649" s="26"/>
      <c r="HQ1649" s="26"/>
      <c r="HR1649" s="26"/>
      <c r="HS1649" s="26"/>
      <c r="HT1649" s="26"/>
      <c r="HU1649" s="26"/>
      <c r="HV1649" s="26"/>
      <c r="HW1649" s="26"/>
      <c r="HX1649" s="26"/>
      <c r="HY1649" s="26"/>
      <c r="HZ1649" s="26"/>
      <c r="IA1649" s="26"/>
      <c r="IB1649" s="26"/>
      <c r="IC1649" s="26"/>
      <c r="ID1649" s="26"/>
      <c r="IE1649" s="26"/>
      <c r="IF1649" s="26"/>
      <c r="IG1649" s="26"/>
      <c r="IH1649" s="26"/>
      <c r="II1649" s="26"/>
      <c r="IJ1649" s="26"/>
      <c r="IK1649" s="26"/>
      <c r="IL1649" s="26"/>
      <c r="IM1649" s="26"/>
      <c r="IN1649" s="26"/>
      <c r="IO1649" s="26"/>
      <c r="IP1649" s="26"/>
      <c r="IQ1649" s="26"/>
      <c r="IR1649" s="26"/>
      <c r="IS1649" s="26"/>
      <c r="IT1649" s="26"/>
    </row>
    <row r="1650" spans="1:254" s="29" customFormat="1" ht="24">
      <c r="A1650" s="34" t="s">
        <v>13970</v>
      </c>
      <c r="B1650" s="34" t="s">
        <v>14324</v>
      </c>
      <c r="C1650" s="35" t="s">
        <v>18558</v>
      </c>
      <c r="D1650" s="34" t="s">
        <v>18559</v>
      </c>
      <c r="E1650" s="34" t="s">
        <v>18560</v>
      </c>
      <c r="F1650" s="34" t="s">
        <v>13973</v>
      </c>
      <c r="G1650" s="36">
        <v>39940</v>
      </c>
      <c r="H1650" s="36">
        <v>39940</v>
      </c>
      <c r="I1650" s="34">
        <v>1</v>
      </c>
      <c r="J1650" s="34" t="s">
        <v>18561</v>
      </c>
      <c r="K1650" s="34" t="s">
        <v>14003</v>
      </c>
      <c r="L1650" s="34" t="s">
        <v>18561</v>
      </c>
      <c r="M1650" s="34" t="s">
        <v>18562</v>
      </c>
      <c r="N1650" s="34" t="s">
        <v>13969</v>
      </c>
      <c r="O1650" s="34"/>
      <c r="P1650" s="34"/>
      <c r="Q1650" s="35" t="s">
        <v>8908</v>
      </c>
      <c r="R1650" s="26"/>
      <c r="S1650" s="26"/>
      <c r="T1650" s="26"/>
      <c r="U1650" s="26"/>
      <c r="V1650" s="26"/>
      <c r="W1650" s="26"/>
      <c r="X1650" s="26"/>
      <c r="Y1650" s="26"/>
      <c r="Z1650" s="26"/>
      <c r="AA1650" s="26"/>
      <c r="AB1650" s="26"/>
      <c r="AC1650" s="26"/>
      <c r="AD1650" s="26"/>
      <c r="AE1650" s="26"/>
      <c r="AF1650" s="26"/>
      <c r="AG1650" s="26"/>
      <c r="AH1650" s="26"/>
      <c r="AI1650" s="26"/>
      <c r="AJ1650" s="26"/>
      <c r="AK1650" s="26"/>
      <c r="AL1650" s="26"/>
      <c r="AM1650" s="26"/>
      <c r="AN1650" s="26"/>
      <c r="AO1650" s="26"/>
      <c r="AP1650" s="26"/>
      <c r="AQ1650" s="26"/>
      <c r="AR1650" s="26"/>
      <c r="AS1650" s="26"/>
      <c r="AT1650" s="26"/>
      <c r="AU1650" s="26"/>
      <c r="AV1650" s="26"/>
      <c r="AW1650" s="26"/>
      <c r="AX1650" s="26"/>
      <c r="AY1650" s="26"/>
      <c r="AZ1650" s="26"/>
      <c r="BA1650" s="26"/>
      <c r="BB1650" s="26"/>
      <c r="BC1650" s="26"/>
      <c r="BD1650" s="26"/>
      <c r="BE1650" s="26"/>
      <c r="BF1650" s="26"/>
      <c r="BG1650" s="26"/>
      <c r="BH1650" s="26"/>
      <c r="BI1650" s="26"/>
      <c r="BJ1650" s="26"/>
      <c r="BK1650" s="26"/>
      <c r="BL1650" s="26"/>
      <c r="BM1650" s="26"/>
      <c r="BN1650" s="26"/>
      <c r="BO1650" s="26"/>
      <c r="BP1650" s="26"/>
      <c r="BQ1650" s="26"/>
      <c r="BR1650" s="26"/>
      <c r="BS1650" s="26"/>
      <c r="BT1650" s="26"/>
      <c r="BU1650" s="26"/>
      <c r="BV1650" s="26"/>
      <c r="BW1650" s="26"/>
      <c r="BX1650" s="26"/>
      <c r="BY1650" s="26"/>
      <c r="BZ1650" s="26"/>
      <c r="CA1650" s="26"/>
      <c r="CB1650" s="26"/>
      <c r="CC1650" s="26"/>
      <c r="CD1650" s="26"/>
      <c r="CE1650" s="26"/>
      <c r="CF1650" s="26"/>
      <c r="CG1650" s="26"/>
      <c r="CH1650" s="26"/>
      <c r="CI1650" s="26"/>
      <c r="CJ1650" s="26"/>
      <c r="CK1650" s="26"/>
      <c r="CL1650" s="26"/>
      <c r="CM1650" s="26"/>
      <c r="CN1650" s="26"/>
      <c r="CO1650" s="26"/>
      <c r="CP1650" s="26"/>
      <c r="CQ1650" s="26"/>
      <c r="CR1650" s="26"/>
      <c r="CS1650" s="26"/>
      <c r="CT1650" s="26"/>
      <c r="CU1650" s="26"/>
      <c r="CV1650" s="26"/>
      <c r="CW1650" s="26"/>
      <c r="CX1650" s="26"/>
      <c r="CY1650" s="26"/>
      <c r="CZ1650" s="26"/>
      <c r="DA1650" s="26"/>
      <c r="DB1650" s="26"/>
      <c r="DC1650" s="26"/>
      <c r="DD1650" s="26"/>
      <c r="DE1650" s="26"/>
      <c r="DF1650" s="26"/>
      <c r="DG1650" s="26"/>
      <c r="DH1650" s="26"/>
      <c r="DI1650" s="26"/>
      <c r="DJ1650" s="26"/>
      <c r="DK1650" s="26"/>
      <c r="DL1650" s="26"/>
      <c r="DM1650" s="26"/>
      <c r="DN1650" s="26"/>
      <c r="DO1650" s="26"/>
      <c r="DP1650" s="26"/>
      <c r="DQ1650" s="26"/>
      <c r="DR1650" s="26"/>
      <c r="DS1650" s="26"/>
      <c r="DT1650" s="26"/>
      <c r="DU1650" s="26"/>
      <c r="DV1650" s="26"/>
      <c r="DW1650" s="26"/>
      <c r="DX1650" s="26"/>
      <c r="DY1650" s="26"/>
      <c r="DZ1650" s="26"/>
      <c r="EA1650" s="26"/>
      <c r="EB1650" s="26"/>
      <c r="EC1650" s="26"/>
      <c r="ED1650" s="26"/>
      <c r="EE1650" s="26"/>
      <c r="EF1650" s="26"/>
      <c r="EG1650" s="26"/>
      <c r="EH1650" s="26"/>
      <c r="EI1650" s="26"/>
      <c r="EJ1650" s="26"/>
      <c r="EK1650" s="26"/>
      <c r="EL1650" s="26"/>
      <c r="EM1650" s="26"/>
      <c r="EN1650" s="26"/>
      <c r="EO1650" s="26"/>
      <c r="EP1650" s="26"/>
      <c r="EQ1650" s="26"/>
      <c r="ER1650" s="26"/>
      <c r="ES1650" s="26"/>
      <c r="ET1650" s="26"/>
      <c r="EU1650" s="26"/>
      <c r="EV1650" s="26"/>
      <c r="EW1650" s="26"/>
      <c r="EX1650" s="26"/>
      <c r="EY1650" s="26"/>
      <c r="EZ1650" s="26"/>
      <c r="FA1650" s="26"/>
      <c r="FB1650" s="26"/>
      <c r="FC1650" s="26"/>
      <c r="FD1650" s="26"/>
      <c r="FE1650" s="26"/>
      <c r="FF1650" s="26"/>
      <c r="FG1650" s="26"/>
      <c r="FH1650" s="26"/>
      <c r="FI1650" s="26"/>
      <c r="FJ1650" s="26"/>
      <c r="FK1650" s="26"/>
      <c r="FL1650" s="26"/>
      <c r="FM1650" s="26"/>
      <c r="FN1650" s="26"/>
      <c r="FO1650" s="26"/>
      <c r="FP1650" s="26"/>
      <c r="FQ1650" s="26"/>
      <c r="FR1650" s="26"/>
      <c r="FS1650" s="26"/>
      <c r="FT1650" s="26"/>
      <c r="FU1650" s="26"/>
      <c r="FV1650" s="26"/>
      <c r="FW1650" s="26"/>
      <c r="FX1650" s="26"/>
      <c r="FY1650" s="26"/>
      <c r="FZ1650" s="26"/>
      <c r="GA1650" s="26"/>
      <c r="GB1650" s="26"/>
      <c r="GC1650" s="26"/>
      <c r="GD1650" s="26"/>
      <c r="GE1650" s="26"/>
      <c r="GF1650" s="26"/>
      <c r="GG1650" s="26"/>
      <c r="GH1650" s="26"/>
      <c r="GI1650" s="26"/>
      <c r="GJ1650" s="26"/>
      <c r="GK1650" s="26"/>
      <c r="GL1650" s="26"/>
      <c r="GM1650" s="26"/>
      <c r="GN1650" s="26"/>
      <c r="GO1650" s="26"/>
      <c r="GP1650" s="26"/>
      <c r="GQ1650" s="26"/>
      <c r="GR1650" s="26"/>
      <c r="GS1650" s="26"/>
      <c r="GT1650" s="26"/>
      <c r="GU1650" s="26"/>
      <c r="GV1650" s="26"/>
      <c r="GW1650" s="26"/>
      <c r="GX1650" s="26"/>
      <c r="GY1650" s="26"/>
      <c r="GZ1650" s="26"/>
      <c r="HA1650" s="26"/>
      <c r="HB1650" s="26"/>
      <c r="HC1650" s="26"/>
      <c r="HD1650" s="26"/>
      <c r="HE1650" s="26"/>
      <c r="HF1650" s="26"/>
      <c r="HG1650" s="26"/>
      <c r="HH1650" s="26"/>
      <c r="HI1650" s="26"/>
      <c r="HJ1650" s="26"/>
      <c r="HK1650" s="26"/>
      <c r="HL1650" s="26"/>
      <c r="HM1650" s="26"/>
      <c r="HN1650" s="26"/>
      <c r="HO1650" s="26"/>
      <c r="HP1650" s="26"/>
      <c r="HQ1650" s="26"/>
      <c r="HR1650" s="26"/>
      <c r="HS1650" s="26"/>
      <c r="HT1650" s="26"/>
      <c r="HU1650" s="26"/>
      <c r="HV1650" s="26"/>
      <c r="HW1650" s="26"/>
      <c r="HX1650" s="26"/>
      <c r="HY1650" s="26"/>
      <c r="HZ1650" s="26"/>
      <c r="IA1650" s="26"/>
      <c r="IB1650" s="26"/>
      <c r="IC1650" s="26"/>
      <c r="ID1650" s="26"/>
      <c r="IE1650" s="26"/>
      <c r="IF1650" s="26"/>
      <c r="IG1650" s="26"/>
      <c r="IH1650" s="26"/>
      <c r="II1650" s="26"/>
      <c r="IJ1650" s="26"/>
      <c r="IK1650" s="26"/>
      <c r="IL1650" s="26"/>
      <c r="IM1650" s="26"/>
      <c r="IN1650" s="26"/>
      <c r="IO1650" s="26"/>
      <c r="IP1650" s="26"/>
      <c r="IQ1650" s="26"/>
      <c r="IR1650" s="26"/>
      <c r="IS1650" s="26"/>
      <c r="IT1650" s="26"/>
    </row>
    <row r="1651" spans="1:254" s="29" customFormat="1" ht="12">
      <c r="A1651" s="34" t="s">
        <v>13970</v>
      </c>
      <c r="B1651" s="34" t="s">
        <v>13971</v>
      </c>
      <c r="C1651" s="35" t="s">
        <v>18563</v>
      </c>
      <c r="D1651" s="34"/>
      <c r="E1651" s="34" t="s">
        <v>18564</v>
      </c>
      <c r="F1651" s="34" t="s">
        <v>13973</v>
      </c>
      <c r="G1651" s="36">
        <v>39941</v>
      </c>
      <c r="H1651" s="36">
        <v>39941</v>
      </c>
      <c r="I1651" s="34">
        <v>1</v>
      </c>
      <c r="J1651" s="37" t="s">
        <v>18564</v>
      </c>
      <c r="K1651" s="34" t="s">
        <v>14464</v>
      </c>
      <c r="L1651" s="34" t="s">
        <v>14291</v>
      </c>
      <c r="M1651" s="34" t="s">
        <v>18565</v>
      </c>
      <c r="N1651" s="34" t="s">
        <v>13969</v>
      </c>
      <c r="O1651" s="34"/>
      <c r="P1651" s="34" t="s">
        <v>8922</v>
      </c>
      <c r="Q1651" s="35"/>
    </row>
    <row r="1652" spans="1:254" s="29" customFormat="1" ht="24">
      <c r="A1652" s="34" t="s">
        <v>13970</v>
      </c>
      <c r="B1652" s="34" t="s">
        <v>13977</v>
      </c>
      <c r="C1652" s="35" t="s">
        <v>18566</v>
      </c>
      <c r="D1652" s="34"/>
      <c r="E1652" s="34"/>
      <c r="F1652" s="34" t="s">
        <v>13973</v>
      </c>
      <c r="G1652" s="36">
        <v>39941</v>
      </c>
      <c r="H1652" s="36">
        <v>39941</v>
      </c>
      <c r="I1652" s="34">
        <v>1</v>
      </c>
      <c r="J1652" s="34" t="s">
        <v>18567</v>
      </c>
      <c r="K1652" s="34" t="s">
        <v>13988</v>
      </c>
      <c r="L1652" s="34" t="s">
        <v>14265</v>
      </c>
      <c r="M1652" s="34" t="s">
        <v>14269</v>
      </c>
      <c r="N1652" s="34" t="s">
        <v>14270</v>
      </c>
      <c r="O1652" s="34" t="s">
        <v>18568</v>
      </c>
      <c r="P1652" s="34" t="s">
        <v>13983</v>
      </c>
      <c r="Q1652" s="35"/>
    </row>
    <row r="1653" spans="1:254" s="29" customFormat="1" ht="24">
      <c r="A1653" s="34" t="s">
        <v>13970</v>
      </c>
      <c r="B1653" s="34" t="s">
        <v>14287</v>
      </c>
      <c r="C1653" s="35" t="s">
        <v>18569</v>
      </c>
      <c r="D1653" s="34" t="s">
        <v>18570</v>
      </c>
      <c r="E1653" s="34"/>
      <c r="F1653" s="34" t="s">
        <v>13973</v>
      </c>
      <c r="G1653" s="36">
        <v>39941</v>
      </c>
      <c r="H1653" s="36">
        <v>39941</v>
      </c>
      <c r="I1653" s="34">
        <v>1</v>
      </c>
      <c r="J1653" s="34" t="s">
        <v>18571</v>
      </c>
      <c r="K1653" s="34" t="s">
        <v>14473</v>
      </c>
      <c r="L1653" s="34" t="s">
        <v>18571</v>
      </c>
      <c r="M1653" s="34" t="s">
        <v>18572</v>
      </c>
      <c r="N1653" s="34" t="s">
        <v>13969</v>
      </c>
      <c r="O1653" s="34"/>
      <c r="P1653" s="34"/>
      <c r="Q1653" s="35"/>
    </row>
    <row r="1654" spans="1:254" s="29" customFormat="1" ht="12">
      <c r="A1654" s="34" t="s">
        <v>13970</v>
      </c>
      <c r="B1654" s="34" t="s">
        <v>14324</v>
      </c>
      <c r="C1654" s="35" t="s">
        <v>18573</v>
      </c>
      <c r="D1654" s="34"/>
      <c r="E1654" s="34"/>
      <c r="F1654" s="34" t="s">
        <v>13973</v>
      </c>
      <c r="G1654" s="36">
        <v>39941</v>
      </c>
      <c r="H1654" s="36">
        <v>39941</v>
      </c>
      <c r="I1654" s="34">
        <v>1</v>
      </c>
      <c r="J1654" s="37" t="s">
        <v>18574</v>
      </c>
      <c r="K1654" s="34" t="s">
        <v>14473</v>
      </c>
      <c r="L1654" s="34" t="s">
        <v>14474</v>
      </c>
      <c r="M1654" s="34" t="s">
        <v>14475</v>
      </c>
      <c r="N1654" s="34" t="s">
        <v>18321</v>
      </c>
      <c r="O1654" s="34"/>
      <c r="P1654" s="34"/>
      <c r="Q1654" s="35"/>
    </row>
    <row r="1655" spans="1:254" s="29" customFormat="1" ht="36">
      <c r="A1655" s="34" t="s">
        <v>13970</v>
      </c>
      <c r="B1655" s="34" t="s">
        <v>13971</v>
      </c>
      <c r="C1655" s="35" t="s">
        <v>33257</v>
      </c>
      <c r="D1655" s="34"/>
      <c r="E1655" s="34" t="s">
        <v>14351</v>
      </c>
      <c r="F1655" s="34" t="s">
        <v>13973</v>
      </c>
      <c r="G1655" s="36">
        <v>39941</v>
      </c>
      <c r="H1655" s="36">
        <v>39941</v>
      </c>
      <c r="I1655" s="34">
        <v>1</v>
      </c>
      <c r="J1655" s="37" t="s">
        <v>8330</v>
      </c>
      <c r="K1655" s="34" t="s">
        <v>14352</v>
      </c>
      <c r="L1655" s="34" t="s">
        <v>14361</v>
      </c>
      <c r="M1655" s="34" t="s">
        <v>15984</v>
      </c>
      <c r="N1655" s="34" t="s">
        <v>13969</v>
      </c>
      <c r="O1655" s="34"/>
      <c r="P1655" s="34" t="s">
        <v>13031</v>
      </c>
      <c r="Q1655" s="35"/>
    </row>
    <row r="1656" spans="1:254" s="29" customFormat="1" ht="12">
      <c r="A1656" s="34" t="s">
        <v>13970</v>
      </c>
      <c r="B1656" s="34" t="s">
        <v>13971</v>
      </c>
      <c r="C1656" s="35" t="s">
        <v>1568</v>
      </c>
      <c r="D1656" s="34"/>
      <c r="E1656" s="34"/>
      <c r="F1656" s="34" t="s">
        <v>13973</v>
      </c>
      <c r="G1656" s="36">
        <v>39941</v>
      </c>
      <c r="H1656" s="36">
        <v>39941</v>
      </c>
      <c r="I1656" s="34">
        <v>1</v>
      </c>
      <c r="J1656" s="34" t="s">
        <v>18575</v>
      </c>
      <c r="K1656" s="34" t="s">
        <v>14317</v>
      </c>
      <c r="L1656" s="34" t="s">
        <v>14322</v>
      </c>
      <c r="M1656" s="34" t="s">
        <v>33146</v>
      </c>
      <c r="N1656" s="34" t="s">
        <v>14320</v>
      </c>
      <c r="O1656" s="34"/>
      <c r="P1656" s="34"/>
      <c r="Q1656" s="35"/>
    </row>
    <row r="1657" spans="1:254" s="29" customFormat="1" ht="24">
      <c r="A1657" s="34" t="s">
        <v>13970</v>
      </c>
      <c r="B1657" s="34" t="s">
        <v>14324</v>
      </c>
      <c r="C1657" s="35" t="s">
        <v>18576</v>
      </c>
      <c r="D1657" s="34"/>
      <c r="E1657" s="34"/>
      <c r="F1657" s="34" t="s">
        <v>13973</v>
      </c>
      <c r="G1657" s="36">
        <v>39941</v>
      </c>
      <c r="H1657" s="36">
        <v>39941</v>
      </c>
      <c r="I1657" s="34">
        <v>1</v>
      </c>
      <c r="J1657" s="34" t="s">
        <v>18577</v>
      </c>
      <c r="K1657" s="34" t="s">
        <v>13988</v>
      </c>
      <c r="L1657" s="34" t="s">
        <v>14265</v>
      </c>
      <c r="M1657" s="34" t="s">
        <v>14296</v>
      </c>
      <c r="N1657" s="34"/>
      <c r="O1657" s="34"/>
      <c r="P1657" s="34" t="s">
        <v>12080</v>
      </c>
      <c r="Q1657" s="35"/>
    </row>
    <row r="1658" spans="1:254" s="29" customFormat="1" ht="12">
      <c r="A1658" s="34" t="s">
        <v>13970</v>
      </c>
      <c r="B1658" s="34" t="s">
        <v>13971</v>
      </c>
      <c r="C1658" s="35" t="s">
        <v>18578</v>
      </c>
      <c r="D1658" s="34"/>
      <c r="E1658" s="34"/>
      <c r="F1658" s="34" t="s">
        <v>13973</v>
      </c>
      <c r="G1658" s="36">
        <v>39941</v>
      </c>
      <c r="H1658" s="36">
        <v>39941</v>
      </c>
      <c r="I1658" s="34">
        <v>1</v>
      </c>
      <c r="J1658" s="34"/>
      <c r="K1658" s="34" t="s">
        <v>17220</v>
      </c>
      <c r="L1658" s="34" t="s">
        <v>13998</v>
      </c>
      <c r="M1658" s="34" t="s">
        <v>18579</v>
      </c>
      <c r="N1658" s="34" t="s">
        <v>14279</v>
      </c>
      <c r="O1658" s="34"/>
      <c r="P1658" s="34"/>
      <c r="Q1658" s="35"/>
    </row>
    <row r="1659" spans="1:254" s="29" customFormat="1" ht="24">
      <c r="A1659" s="34" t="s">
        <v>13970</v>
      </c>
      <c r="B1659" s="34" t="s">
        <v>13971</v>
      </c>
      <c r="C1659" s="35" t="s">
        <v>18580</v>
      </c>
      <c r="D1659" s="34" t="s">
        <v>8917</v>
      </c>
      <c r="E1659" s="34" t="s">
        <v>14351</v>
      </c>
      <c r="F1659" s="34" t="s">
        <v>13973</v>
      </c>
      <c r="G1659" s="36">
        <v>39941</v>
      </c>
      <c r="H1659" s="36">
        <v>39941</v>
      </c>
      <c r="I1659" s="34">
        <v>1</v>
      </c>
      <c r="J1659" s="37" t="s">
        <v>14351</v>
      </c>
      <c r="K1659" s="34" t="s">
        <v>14352</v>
      </c>
      <c r="L1659" s="34" t="s">
        <v>14361</v>
      </c>
      <c r="M1659" s="34" t="s">
        <v>15984</v>
      </c>
      <c r="N1659" s="34" t="s">
        <v>13969</v>
      </c>
      <c r="O1659" s="34"/>
      <c r="P1659" s="34" t="s">
        <v>8918</v>
      </c>
      <c r="Q1659" s="35" t="s">
        <v>13032</v>
      </c>
    </row>
    <row r="1660" spans="1:254" s="29" customFormat="1" ht="22.5">
      <c r="A1660" s="34" t="s">
        <v>13970</v>
      </c>
      <c r="B1660" s="34" t="s">
        <v>13971</v>
      </c>
      <c r="C1660" s="35" t="s">
        <v>18581</v>
      </c>
      <c r="D1660" s="34"/>
      <c r="E1660" s="34"/>
      <c r="F1660" s="34" t="s">
        <v>13973</v>
      </c>
      <c r="G1660" s="36">
        <v>39941</v>
      </c>
      <c r="H1660" s="36">
        <v>39941</v>
      </c>
      <c r="I1660" s="34">
        <v>1</v>
      </c>
      <c r="J1660" s="34" t="s">
        <v>14278</v>
      </c>
      <c r="K1660" s="34" t="s">
        <v>13988</v>
      </c>
      <c r="L1660" s="34" t="s">
        <v>13989</v>
      </c>
      <c r="M1660" s="34" t="s">
        <v>13994</v>
      </c>
      <c r="N1660" s="34" t="s">
        <v>14279</v>
      </c>
      <c r="O1660" s="34"/>
      <c r="P1660" s="40" t="s">
        <v>8920</v>
      </c>
      <c r="Q1660" s="35"/>
    </row>
    <row r="1661" spans="1:254" s="29" customFormat="1" ht="12">
      <c r="A1661" s="34" t="s">
        <v>13970</v>
      </c>
      <c r="B1661" s="34" t="s">
        <v>14324</v>
      </c>
      <c r="C1661" s="35" t="s">
        <v>1572</v>
      </c>
      <c r="D1661" s="34"/>
      <c r="E1661" s="34"/>
      <c r="F1661" s="34" t="s">
        <v>13973</v>
      </c>
      <c r="G1661" s="36">
        <v>39941</v>
      </c>
      <c r="H1661" s="36">
        <v>39941</v>
      </c>
      <c r="I1661" s="34">
        <v>1</v>
      </c>
      <c r="J1661" s="34" t="s">
        <v>1573</v>
      </c>
      <c r="K1661" s="34" t="s">
        <v>17220</v>
      </c>
      <c r="L1661" s="34" t="s">
        <v>15973</v>
      </c>
      <c r="M1661" s="34" t="s">
        <v>17221</v>
      </c>
      <c r="N1661" s="34" t="s">
        <v>14320</v>
      </c>
      <c r="O1661" s="34"/>
      <c r="P1661" s="34"/>
      <c r="Q1661" s="35"/>
    </row>
    <row r="1662" spans="1:254" s="29" customFormat="1" ht="24">
      <c r="A1662" s="34" t="s">
        <v>13970</v>
      </c>
      <c r="B1662" s="34" t="s">
        <v>13977</v>
      </c>
      <c r="C1662" s="35" t="s">
        <v>18582</v>
      </c>
      <c r="D1662" s="34" t="s">
        <v>18583</v>
      </c>
      <c r="E1662" s="34" t="s">
        <v>8923</v>
      </c>
      <c r="F1662" s="34" t="s">
        <v>13973</v>
      </c>
      <c r="G1662" s="36">
        <v>39941</v>
      </c>
      <c r="H1662" s="36">
        <v>39942</v>
      </c>
      <c r="I1662" s="34">
        <v>1</v>
      </c>
      <c r="J1662" s="34" t="s">
        <v>18283</v>
      </c>
      <c r="K1662" s="34" t="s">
        <v>13974</v>
      </c>
      <c r="L1662" s="34" t="s">
        <v>18283</v>
      </c>
      <c r="M1662" s="34" t="s">
        <v>18584</v>
      </c>
      <c r="N1662" s="34" t="s">
        <v>13969</v>
      </c>
      <c r="O1662" s="34"/>
      <c r="P1662" s="34"/>
      <c r="Q1662" s="35"/>
      <c r="R1662" s="26"/>
      <c r="S1662" s="26"/>
      <c r="T1662" s="26"/>
      <c r="U1662" s="26"/>
      <c r="V1662" s="26"/>
      <c r="W1662" s="26"/>
      <c r="X1662" s="26"/>
      <c r="Y1662" s="26"/>
      <c r="Z1662" s="26"/>
      <c r="AA1662" s="26"/>
      <c r="AB1662" s="26"/>
      <c r="AC1662" s="26"/>
      <c r="AD1662" s="26"/>
      <c r="AE1662" s="26"/>
      <c r="AF1662" s="26"/>
      <c r="AG1662" s="26"/>
      <c r="AH1662" s="26"/>
      <c r="AI1662" s="26"/>
      <c r="AJ1662" s="26"/>
      <c r="AK1662" s="26"/>
      <c r="AL1662" s="26"/>
      <c r="AM1662" s="26"/>
      <c r="AN1662" s="26"/>
      <c r="AO1662" s="26"/>
      <c r="AP1662" s="26"/>
      <c r="AQ1662" s="26"/>
      <c r="AR1662" s="26"/>
      <c r="AS1662" s="26"/>
      <c r="AT1662" s="26"/>
      <c r="AU1662" s="26"/>
      <c r="AV1662" s="26"/>
      <c r="AW1662" s="26"/>
      <c r="AX1662" s="26"/>
      <c r="AY1662" s="26"/>
      <c r="AZ1662" s="26"/>
      <c r="BA1662" s="26"/>
      <c r="BB1662" s="26"/>
      <c r="BC1662" s="26"/>
      <c r="BD1662" s="26"/>
      <c r="BE1662" s="26"/>
      <c r="BF1662" s="26"/>
      <c r="BG1662" s="26"/>
      <c r="BH1662" s="26"/>
      <c r="BI1662" s="26"/>
      <c r="BJ1662" s="26"/>
      <c r="BK1662" s="26"/>
      <c r="BL1662" s="26"/>
      <c r="BM1662" s="26"/>
      <c r="BN1662" s="26"/>
      <c r="BO1662" s="26"/>
      <c r="BP1662" s="26"/>
      <c r="BQ1662" s="26"/>
      <c r="BR1662" s="26"/>
      <c r="BS1662" s="26"/>
      <c r="BT1662" s="26"/>
      <c r="BU1662" s="26"/>
      <c r="BV1662" s="26"/>
      <c r="BW1662" s="26"/>
      <c r="BX1662" s="26"/>
      <c r="BY1662" s="26"/>
      <c r="BZ1662" s="26"/>
      <c r="CA1662" s="26"/>
      <c r="CB1662" s="26"/>
      <c r="CC1662" s="26"/>
      <c r="CD1662" s="26"/>
      <c r="CE1662" s="26"/>
      <c r="CF1662" s="26"/>
      <c r="CG1662" s="26"/>
      <c r="CH1662" s="26"/>
      <c r="CI1662" s="26"/>
      <c r="CJ1662" s="26"/>
      <c r="CK1662" s="26"/>
      <c r="CL1662" s="26"/>
      <c r="CM1662" s="26"/>
      <c r="CN1662" s="26"/>
      <c r="CO1662" s="26"/>
      <c r="CP1662" s="26"/>
      <c r="CQ1662" s="26"/>
      <c r="CR1662" s="26"/>
      <c r="CS1662" s="26"/>
      <c r="CT1662" s="26"/>
      <c r="CU1662" s="26"/>
      <c r="CV1662" s="26"/>
      <c r="CW1662" s="26"/>
      <c r="CX1662" s="26"/>
      <c r="CY1662" s="26"/>
      <c r="CZ1662" s="26"/>
      <c r="DA1662" s="26"/>
      <c r="DB1662" s="26"/>
      <c r="DC1662" s="26"/>
      <c r="DD1662" s="26"/>
      <c r="DE1662" s="26"/>
      <c r="DF1662" s="26"/>
      <c r="DG1662" s="26"/>
      <c r="DH1662" s="26"/>
      <c r="DI1662" s="26"/>
      <c r="DJ1662" s="26"/>
      <c r="DK1662" s="26"/>
      <c r="DL1662" s="26"/>
      <c r="DM1662" s="26"/>
      <c r="DN1662" s="26"/>
      <c r="DO1662" s="26"/>
      <c r="DP1662" s="26"/>
      <c r="DQ1662" s="26"/>
      <c r="DR1662" s="26"/>
      <c r="DS1662" s="26"/>
      <c r="DT1662" s="26"/>
      <c r="DU1662" s="26"/>
      <c r="DV1662" s="26"/>
      <c r="DW1662" s="26"/>
      <c r="DX1662" s="26"/>
      <c r="DY1662" s="26"/>
      <c r="DZ1662" s="26"/>
      <c r="EA1662" s="26"/>
      <c r="EB1662" s="26"/>
      <c r="EC1662" s="26"/>
      <c r="ED1662" s="26"/>
      <c r="EE1662" s="26"/>
      <c r="EF1662" s="26"/>
      <c r="EG1662" s="26"/>
      <c r="EH1662" s="26"/>
      <c r="EI1662" s="26"/>
      <c r="EJ1662" s="26"/>
      <c r="EK1662" s="26"/>
      <c r="EL1662" s="26"/>
      <c r="EM1662" s="26"/>
      <c r="EN1662" s="26"/>
      <c r="EO1662" s="26"/>
      <c r="EP1662" s="26"/>
      <c r="EQ1662" s="26"/>
      <c r="ER1662" s="26"/>
      <c r="ES1662" s="26"/>
      <c r="ET1662" s="26"/>
      <c r="EU1662" s="26"/>
      <c r="EV1662" s="26"/>
      <c r="EW1662" s="26"/>
      <c r="EX1662" s="26"/>
      <c r="EY1662" s="26"/>
      <c r="EZ1662" s="26"/>
      <c r="FA1662" s="26"/>
      <c r="FB1662" s="26"/>
      <c r="FC1662" s="26"/>
      <c r="FD1662" s="26"/>
      <c r="FE1662" s="26"/>
      <c r="FF1662" s="26"/>
      <c r="FG1662" s="26"/>
      <c r="FH1662" s="26"/>
      <c r="FI1662" s="26"/>
      <c r="FJ1662" s="26"/>
      <c r="FK1662" s="26"/>
      <c r="FL1662" s="26"/>
      <c r="FM1662" s="26"/>
      <c r="FN1662" s="26"/>
      <c r="FO1662" s="26"/>
      <c r="FP1662" s="26"/>
      <c r="FQ1662" s="26"/>
      <c r="FR1662" s="26"/>
      <c r="FS1662" s="26"/>
      <c r="FT1662" s="26"/>
      <c r="FU1662" s="26"/>
      <c r="FV1662" s="26"/>
      <c r="FW1662" s="26"/>
      <c r="FX1662" s="26"/>
      <c r="FY1662" s="26"/>
      <c r="FZ1662" s="26"/>
      <c r="GA1662" s="26"/>
      <c r="GB1662" s="26"/>
      <c r="GC1662" s="26"/>
      <c r="GD1662" s="26"/>
      <c r="GE1662" s="26"/>
      <c r="GF1662" s="26"/>
      <c r="GG1662" s="26"/>
      <c r="GH1662" s="26"/>
      <c r="GI1662" s="26"/>
      <c r="GJ1662" s="26"/>
      <c r="GK1662" s="26"/>
      <c r="GL1662" s="26"/>
      <c r="GM1662" s="26"/>
      <c r="GN1662" s="26"/>
      <c r="GO1662" s="26"/>
      <c r="GP1662" s="26"/>
      <c r="GQ1662" s="26"/>
      <c r="GR1662" s="26"/>
      <c r="GS1662" s="26"/>
      <c r="GT1662" s="26"/>
      <c r="GU1662" s="26"/>
      <c r="GV1662" s="26"/>
      <c r="GW1662" s="26"/>
      <c r="GX1662" s="26"/>
      <c r="GY1662" s="26"/>
      <c r="GZ1662" s="26"/>
      <c r="HA1662" s="26"/>
      <c r="HB1662" s="26"/>
      <c r="HC1662" s="26"/>
      <c r="HD1662" s="26"/>
      <c r="HE1662" s="26"/>
      <c r="HF1662" s="26"/>
      <c r="HG1662" s="26"/>
      <c r="HH1662" s="26"/>
      <c r="HI1662" s="26"/>
      <c r="HJ1662" s="26"/>
      <c r="HK1662" s="26"/>
      <c r="HL1662" s="26"/>
      <c r="HM1662" s="26"/>
      <c r="HN1662" s="26"/>
      <c r="HO1662" s="26"/>
      <c r="HP1662" s="26"/>
      <c r="HQ1662" s="26"/>
      <c r="HR1662" s="26"/>
      <c r="HS1662" s="26"/>
      <c r="HT1662" s="26"/>
      <c r="HU1662" s="26"/>
      <c r="HV1662" s="26"/>
      <c r="HW1662" s="26"/>
      <c r="HX1662" s="26"/>
      <c r="HY1662" s="26"/>
      <c r="HZ1662" s="26"/>
      <c r="IA1662" s="26"/>
      <c r="IB1662" s="26"/>
      <c r="IC1662" s="26"/>
      <c r="ID1662" s="26"/>
      <c r="IE1662" s="26"/>
      <c r="IF1662" s="26"/>
      <c r="IG1662" s="26"/>
      <c r="IH1662" s="26"/>
      <c r="II1662" s="26"/>
      <c r="IJ1662" s="26"/>
      <c r="IK1662" s="26"/>
      <c r="IL1662" s="26"/>
      <c r="IM1662" s="26"/>
      <c r="IN1662" s="26"/>
      <c r="IO1662" s="26"/>
      <c r="IP1662" s="26"/>
      <c r="IQ1662" s="26"/>
      <c r="IR1662" s="26"/>
      <c r="IS1662" s="26"/>
      <c r="IT1662" s="26"/>
    </row>
    <row r="1663" spans="1:254" s="29" customFormat="1" ht="24">
      <c r="A1663" s="34" t="s">
        <v>13970</v>
      </c>
      <c r="B1663" s="34" t="s">
        <v>13971</v>
      </c>
      <c r="C1663" s="35" t="s">
        <v>18585</v>
      </c>
      <c r="D1663" s="34"/>
      <c r="E1663" s="34" t="s">
        <v>18586</v>
      </c>
      <c r="F1663" s="34" t="s">
        <v>14312</v>
      </c>
      <c r="G1663" s="36">
        <v>39941</v>
      </c>
      <c r="H1663" s="36">
        <v>39941</v>
      </c>
      <c r="I1663" s="34">
        <v>1</v>
      </c>
      <c r="J1663" s="34" t="s">
        <v>14268</v>
      </c>
      <c r="K1663" s="34" t="s">
        <v>13988</v>
      </c>
      <c r="L1663" s="34" t="s">
        <v>13992</v>
      </c>
      <c r="M1663" s="34" t="s">
        <v>18587</v>
      </c>
      <c r="N1663" s="34"/>
      <c r="O1663" s="34"/>
      <c r="P1663" s="34"/>
      <c r="Q1663" s="35"/>
    </row>
    <row r="1664" spans="1:254" s="29" customFormat="1" ht="24">
      <c r="A1664" s="34" t="s">
        <v>13970</v>
      </c>
      <c r="B1664" s="34" t="s">
        <v>13971</v>
      </c>
      <c r="C1664" s="35" t="s">
        <v>18588</v>
      </c>
      <c r="D1664" s="34" t="s">
        <v>14007</v>
      </c>
      <c r="E1664" s="34"/>
      <c r="F1664" s="34" t="s">
        <v>13973</v>
      </c>
      <c r="G1664" s="36">
        <v>39941</v>
      </c>
      <c r="H1664" s="36">
        <v>39941</v>
      </c>
      <c r="I1664" s="34">
        <v>1</v>
      </c>
      <c r="J1664" s="34" t="s">
        <v>14008</v>
      </c>
      <c r="K1664" s="34" t="s">
        <v>13988</v>
      </c>
      <c r="L1664" s="34" t="s">
        <v>13992</v>
      </c>
      <c r="M1664" s="34" t="s">
        <v>14009</v>
      </c>
      <c r="N1664" s="34"/>
      <c r="O1664" s="34"/>
      <c r="P1664" s="34" t="s">
        <v>8919</v>
      </c>
      <c r="Q1664" s="35"/>
    </row>
    <row r="1665" spans="1:254" s="29" customFormat="1" ht="24">
      <c r="A1665" s="34" t="s">
        <v>13970</v>
      </c>
      <c r="B1665" s="34" t="s">
        <v>13971</v>
      </c>
      <c r="C1665" s="35" t="s">
        <v>18589</v>
      </c>
      <c r="D1665" s="34"/>
      <c r="E1665" s="34" t="s">
        <v>18590</v>
      </c>
      <c r="F1665" s="34" t="s">
        <v>13973</v>
      </c>
      <c r="G1665" s="36">
        <v>39941</v>
      </c>
      <c r="H1665" s="36">
        <v>39941</v>
      </c>
      <c r="I1665" s="34">
        <v>1</v>
      </c>
      <c r="J1665" s="34" t="s">
        <v>18590</v>
      </c>
      <c r="K1665" s="34" t="s">
        <v>14003</v>
      </c>
      <c r="L1665" s="34" t="s">
        <v>14371</v>
      </c>
      <c r="M1665" s="34" t="s">
        <v>14372</v>
      </c>
      <c r="N1665" s="34" t="s">
        <v>18591</v>
      </c>
      <c r="O1665" s="34"/>
      <c r="P1665" s="34"/>
      <c r="Q1665" s="35"/>
    </row>
    <row r="1666" spans="1:254" s="29" customFormat="1" ht="36">
      <c r="A1666" s="34" t="s">
        <v>13970</v>
      </c>
      <c r="B1666" s="34" t="s">
        <v>13971</v>
      </c>
      <c r="C1666" s="35" t="s">
        <v>18592</v>
      </c>
      <c r="D1666" s="34"/>
      <c r="E1666" s="34" t="s">
        <v>18593</v>
      </c>
      <c r="F1666" s="34" t="s">
        <v>13973</v>
      </c>
      <c r="G1666" s="36">
        <v>39941</v>
      </c>
      <c r="H1666" s="36">
        <v>39941</v>
      </c>
      <c r="I1666" s="34">
        <v>1</v>
      </c>
      <c r="J1666" s="34" t="s">
        <v>18593</v>
      </c>
      <c r="K1666" s="34" t="s">
        <v>14464</v>
      </c>
      <c r="L1666" s="34" t="s">
        <v>14465</v>
      </c>
      <c r="M1666" s="34" t="s">
        <v>14466</v>
      </c>
      <c r="N1666" s="34" t="s">
        <v>14286</v>
      </c>
      <c r="O1666" s="34"/>
      <c r="P1666" s="34" t="s">
        <v>13033</v>
      </c>
      <c r="Q1666" s="35"/>
    </row>
    <row r="1667" spans="1:254" s="29" customFormat="1" ht="36">
      <c r="A1667" s="34" t="s">
        <v>533</v>
      </c>
      <c r="B1667" s="34" t="s">
        <v>10</v>
      </c>
      <c r="C1667" s="35" t="s">
        <v>11450</v>
      </c>
      <c r="D1667" s="34"/>
      <c r="E1667" s="34" t="s">
        <v>570</v>
      </c>
      <c r="F1667" s="34" t="s">
        <v>1</v>
      </c>
      <c r="G1667" s="36">
        <v>39941</v>
      </c>
      <c r="H1667" s="36">
        <v>39941</v>
      </c>
      <c r="I1667" s="34">
        <v>1</v>
      </c>
      <c r="J1667" s="37" t="s">
        <v>627</v>
      </c>
      <c r="K1667" s="34" t="s">
        <v>2</v>
      </c>
      <c r="L1667" s="34" t="s">
        <v>5</v>
      </c>
      <c r="M1667" s="34" t="s">
        <v>89</v>
      </c>
      <c r="N1667" s="34" t="s">
        <v>19</v>
      </c>
      <c r="O1667" s="34"/>
      <c r="P1667" s="34" t="s">
        <v>13034</v>
      </c>
      <c r="Q1667" s="35"/>
    </row>
    <row r="1668" spans="1:254" s="29" customFormat="1" ht="36">
      <c r="A1668" s="34" t="s">
        <v>533</v>
      </c>
      <c r="B1668" s="34" t="s">
        <v>10</v>
      </c>
      <c r="C1668" s="35" t="s">
        <v>33371</v>
      </c>
      <c r="D1668" s="34"/>
      <c r="E1668" s="34" t="s">
        <v>642</v>
      </c>
      <c r="F1668" s="34" t="s">
        <v>1</v>
      </c>
      <c r="G1668" s="36">
        <v>39941</v>
      </c>
      <c r="H1668" s="36">
        <v>39941</v>
      </c>
      <c r="I1668" s="34">
        <v>1</v>
      </c>
      <c r="J1668" s="34"/>
      <c r="K1668" s="34" t="s">
        <v>38</v>
      </c>
      <c r="L1668" s="34" t="s">
        <v>39</v>
      </c>
      <c r="M1668" s="34" t="s">
        <v>33557</v>
      </c>
      <c r="N1668" s="34" t="s">
        <v>98</v>
      </c>
      <c r="O1668" s="34"/>
      <c r="P1668" s="34" t="s">
        <v>11642</v>
      </c>
      <c r="Q1668" s="35"/>
    </row>
    <row r="1669" spans="1:254" s="29" customFormat="1" ht="36">
      <c r="A1669" s="34" t="s">
        <v>533</v>
      </c>
      <c r="B1669" s="34" t="s">
        <v>10</v>
      </c>
      <c r="C1669" s="35" t="s">
        <v>1566</v>
      </c>
      <c r="D1669" s="34" t="s">
        <v>1567</v>
      </c>
      <c r="E1669" s="34"/>
      <c r="F1669" s="34" t="s">
        <v>85</v>
      </c>
      <c r="G1669" s="36">
        <v>39941</v>
      </c>
      <c r="H1669" s="36">
        <v>39941</v>
      </c>
      <c r="I1669" s="34">
        <v>1</v>
      </c>
      <c r="J1669" s="34" t="s">
        <v>159</v>
      </c>
      <c r="K1669" s="34" t="s">
        <v>16</v>
      </c>
      <c r="L1669" s="34" t="s">
        <v>159</v>
      </c>
      <c r="M1669" s="34" t="s">
        <v>33146</v>
      </c>
      <c r="N1669" s="34" t="s">
        <v>98</v>
      </c>
      <c r="O1669" s="34"/>
      <c r="P1669" s="34" t="s">
        <v>13035</v>
      </c>
      <c r="Q1669" s="35" t="s">
        <v>13036</v>
      </c>
    </row>
    <row r="1670" spans="1:254" s="29" customFormat="1" ht="12">
      <c r="A1670" s="34" t="s">
        <v>533</v>
      </c>
      <c r="B1670" s="34" t="s">
        <v>10</v>
      </c>
      <c r="C1670" s="35" t="s">
        <v>1579</v>
      </c>
      <c r="D1670" s="34"/>
      <c r="E1670" s="34" t="s">
        <v>1580</v>
      </c>
      <c r="F1670" s="34" t="s">
        <v>1</v>
      </c>
      <c r="G1670" s="36">
        <v>39941</v>
      </c>
      <c r="H1670" s="36">
        <v>39941</v>
      </c>
      <c r="I1670" s="34">
        <v>1</v>
      </c>
      <c r="J1670" s="34" t="s">
        <v>1581</v>
      </c>
      <c r="K1670" s="34" t="s">
        <v>25</v>
      </c>
      <c r="L1670" s="34" t="s">
        <v>65</v>
      </c>
      <c r="M1670" s="34" t="s">
        <v>1581</v>
      </c>
      <c r="N1670" s="34" t="s">
        <v>26</v>
      </c>
      <c r="O1670" s="34"/>
      <c r="P1670" s="34"/>
      <c r="Q1670" s="35"/>
      <c r="R1670" s="26"/>
      <c r="S1670" s="26"/>
      <c r="T1670" s="26"/>
      <c r="U1670" s="26"/>
      <c r="V1670" s="26"/>
      <c r="W1670" s="26"/>
      <c r="X1670" s="26"/>
      <c r="Y1670" s="26"/>
      <c r="Z1670" s="26"/>
      <c r="AA1670" s="26"/>
      <c r="AB1670" s="26"/>
      <c r="AC1670" s="26"/>
      <c r="AD1670" s="26"/>
      <c r="AE1670" s="26"/>
      <c r="AF1670" s="26"/>
      <c r="AG1670" s="26"/>
      <c r="AH1670" s="26"/>
      <c r="AI1670" s="26"/>
      <c r="AJ1670" s="26"/>
      <c r="AK1670" s="26"/>
      <c r="AL1670" s="26"/>
      <c r="AM1670" s="26"/>
      <c r="AN1670" s="26"/>
      <c r="AO1670" s="26"/>
      <c r="AP1670" s="26"/>
      <c r="AQ1670" s="26"/>
      <c r="AR1670" s="26"/>
      <c r="AS1670" s="26"/>
      <c r="AT1670" s="26"/>
      <c r="AU1670" s="26"/>
      <c r="AV1670" s="26"/>
      <c r="AW1670" s="26"/>
      <c r="AX1670" s="26"/>
      <c r="AY1670" s="26"/>
      <c r="AZ1670" s="26"/>
      <c r="BA1670" s="26"/>
      <c r="BB1670" s="26"/>
      <c r="BC1670" s="26"/>
      <c r="BD1670" s="26"/>
      <c r="BE1670" s="26"/>
      <c r="BF1670" s="26"/>
      <c r="BG1670" s="26"/>
      <c r="BH1670" s="26"/>
      <c r="BI1670" s="26"/>
      <c r="BJ1670" s="26"/>
      <c r="BK1670" s="26"/>
      <c r="BL1670" s="26"/>
      <c r="BM1670" s="26"/>
      <c r="BN1670" s="26"/>
      <c r="BO1670" s="26"/>
      <c r="BP1670" s="26"/>
      <c r="BQ1670" s="26"/>
      <c r="BR1670" s="26"/>
      <c r="BS1670" s="26"/>
      <c r="BT1670" s="26"/>
      <c r="BU1670" s="26"/>
      <c r="BV1670" s="26"/>
      <c r="BW1670" s="26"/>
      <c r="BX1670" s="26"/>
      <c r="BY1670" s="26"/>
      <c r="BZ1670" s="26"/>
      <c r="CA1670" s="26"/>
      <c r="CB1670" s="26"/>
      <c r="CC1670" s="26"/>
      <c r="CD1670" s="26"/>
      <c r="CE1670" s="26"/>
      <c r="CF1670" s="26"/>
      <c r="CG1670" s="26"/>
      <c r="CH1670" s="26"/>
      <c r="CI1670" s="26"/>
      <c r="CJ1670" s="26"/>
      <c r="CK1670" s="26"/>
      <c r="CL1670" s="26"/>
      <c r="CM1670" s="26"/>
      <c r="CN1670" s="26"/>
      <c r="CO1670" s="26"/>
      <c r="CP1670" s="26"/>
      <c r="CQ1670" s="26"/>
      <c r="CR1670" s="26"/>
      <c r="CS1670" s="26"/>
      <c r="CT1670" s="26"/>
      <c r="CU1670" s="26"/>
      <c r="CV1670" s="26"/>
      <c r="CW1670" s="26"/>
      <c r="CX1670" s="26"/>
      <c r="CY1670" s="26"/>
      <c r="CZ1670" s="26"/>
      <c r="DA1670" s="26"/>
      <c r="DB1670" s="26"/>
      <c r="DC1670" s="26"/>
      <c r="DD1670" s="26"/>
      <c r="DE1670" s="26"/>
      <c r="DF1670" s="26"/>
      <c r="DG1670" s="26"/>
      <c r="DH1670" s="26"/>
      <c r="DI1670" s="26"/>
      <c r="DJ1670" s="26"/>
      <c r="DK1670" s="26"/>
      <c r="DL1670" s="26"/>
      <c r="DM1670" s="26"/>
      <c r="DN1670" s="26"/>
      <c r="DO1670" s="26"/>
      <c r="DP1670" s="26"/>
      <c r="DQ1670" s="26"/>
      <c r="DR1670" s="26"/>
      <c r="DS1670" s="26"/>
      <c r="DT1670" s="26"/>
      <c r="DU1670" s="26"/>
      <c r="DV1670" s="26"/>
      <c r="DW1670" s="26"/>
      <c r="DX1670" s="26"/>
      <c r="DY1670" s="26"/>
      <c r="DZ1670" s="26"/>
      <c r="EA1670" s="26"/>
      <c r="EB1670" s="26"/>
      <c r="EC1670" s="26"/>
      <c r="ED1670" s="26"/>
      <c r="EE1670" s="26"/>
      <c r="EF1670" s="26"/>
      <c r="EG1670" s="26"/>
      <c r="EH1670" s="26"/>
      <c r="EI1670" s="26"/>
      <c r="EJ1670" s="26"/>
      <c r="EK1670" s="26"/>
      <c r="EL1670" s="26"/>
      <c r="EM1670" s="26"/>
      <c r="EN1670" s="26"/>
      <c r="EO1670" s="26"/>
      <c r="EP1670" s="26"/>
      <c r="EQ1670" s="26"/>
      <c r="ER1670" s="26"/>
      <c r="ES1670" s="26"/>
      <c r="ET1670" s="26"/>
      <c r="EU1670" s="26"/>
      <c r="EV1670" s="26"/>
      <c r="EW1670" s="26"/>
      <c r="EX1670" s="26"/>
      <c r="EY1670" s="26"/>
      <c r="EZ1670" s="26"/>
      <c r="FA1670" s="26"/>
      <c r="FB1670" s="26"/>
      <c r="FC1670" s="26"/>
      <c r="FD1670" s="26"/>
      <c r="FE1670" s="26"/>
      <c r="FF1670" s="26"/>
      <c r="FG1670" s="26"/>
      <c r="FH1670" s="26"/>
      <c r="FI1670" s="26"/>
      <c r="FJ1670" s="26"/>
      <c r="FK1670" s="26"/>
      <c r="FL1670" s="26"/>
      <c r="FM1670" s="26"/>
      <c r="FN1670" s="26"/>
      <c r="FO1670" s="26"/>
      <c r="FP1670" s="26"/>
      <c r="FQ1670" s="26"/>
      <c r="FR1670" s="26"/>
      <c r="FS1670" s="26"/>
      <c r="FT1670" s="26"/>
      <c r="FU1670" s="26"/>
      <c r="FV1670" s="26"/>
      <c r="FW1670" s="26"/>
      <c r="FX1670" s="26"/>
      <c r="FY1670" s="26"/>
      <c r="FZ1670" s="26"/>
      <c r="GA1670" s="26"/>
      <c r="GB1670" s="26"/>
      <c r="GC1670" s="26"/>
      <c r="GD1670" s="26"/>
      <c r="GE1670" s="26"/>
      <c r="GF1670" s="26"/>
      <c r="GG1670" s="26"/>
      <c r="GH1670" s="26"/>
      <c r="GI1670" s="26"/>
      <c r="GJ1670" s="26"/>
      <c r="GK1670" s="26"/>
      <c r="GL1670" s="26"/>
      <c r="GM1670" s="26"/>
      <c r="GN1670" s="26"/>
      <c r="GO1670" s="26"/>
      <c r="GP1670" s="26"/>
      <c r="GQ1670" s="26"/>
      <c r="GR1670" s="26"/>
      <c r="GS1670" s="26"/>
      <c r="GT1670" s="26"/>
      <c r="GU1670" s="26"/>
      <c r="GV1670" s="26"/>
      <c r="GW1670" s="26"/>
      <c r="GX1670" s="26"/>
      <c r="GY1670" s="26"/>
      <c r="GZ1670" s="26"/>
      <c r="HA1670" s="26"/>
      <c r="HB1670" s="26"/>
      <c r="HC1670" s="26"/>
      <c r="HD1670" s="26"/>
      <c r="HE1670" s="26"/>
      <c r="HF1670" s="26"/>
      <c r="HG1670" s="26"/>
      <c r="HH1670" s="26"/>
      <c r="HI1670" s="26"/>
      <c r="HJ1670" s="26"/>
      <c r="HK1670" s="26"/>
      <c r="HL1670" s="26"/>
      <c r="HM1670" s="26"/>
      <c r="HN1670" s="26"/>
      <c r="HO1670" s="26"/>
      <c r="HP1670" s="26"/>
      <c r="HQ1670" s="26"/>
      <c r="HR1670" s="26"/>
      <c r="HS1670" s="26"/>
      <c r="HT1670" s="26"/>
      <c r="HU1670" s="26"/>
      <c r="HV1670" s="26"/>
      <c r="HW1670" s="26"/>
      <c r="HX1670" s="26"/>
      <c r="HY1670" s="26"/>
      <c r="HZ1670" s="26"/>
      <c r="IA1670" s="26"/>
      <c r="IB1670" s="26"/>
      <c r="IC1670" s="26"/>
      <c r="ID1670" s="26"/>
      <c r="IE1670" s="26"/>
      <c r="IF1670" s="26"/>
      <c r="IG1670" s="26"/>
      <c r="IH1670" s="26"/>
      <c r="II1670" s="26"/>
      <c r="IJ1670" s="26"/>
      <c r="IK1670" s="26"/>
      <c r="IL1670" s="26"/>
      <c r="IM1670" s="26"/>
      <c r="IN1670" s="26"/>
      <c r="IO1670" s="26"/>
      <c r="IP1670" s="26"/>
      <c r="IQ1670" s="26"/>
      <c r="IR1670" s="26"/>
      <c r="IS1670" s="26"/>
      <c r="IT1670" s="26"/>
    </row>
    <row r="1671" spans="1:254" s="29" customFormat="1" ht="36">
      <c r="A1671" s="34" t="s">
        <v>533</v>
      </c>
      <c r="B1671" s="34" t="s">
        <v>10</v>
      </c>
      <c r="C1671" s="35" t="s">
        <v>1569</v>
      </c>
      <c r="D1671" s="34"/>
      <c r="E1671" s="34" t="s">
        <v>1570</v>
      </c>
      <c r="F1671" s="34" t="s">
        <v>1</v>
      </c>
      <c r="G1671" s="36">
        <v>39941</v>
      </c>
      <c r="H1671" s="36">
        <v>39941</v>
      </c>
      <c r="I1671" s="34">
        <v>1</v>
      </c>
      <c r="J1671" s="34" t="s">
        <v>1570</v>
      </c>
      <c r="K1671" s="34" t="s">
        <v>62</v>
      </c>
      <c r="L1671" s="34" t="s">
        <v>203</v>
      </c>
      <c r="M1671" s="34" t="s">
        <v>204</v>
      </c>
      <c r="N1671" s="34" t="s">
        <v>19</v>
      </c>
      <c r="O1671" s="34"/>
      <c r="P1671" s="34" t="s">
        <v>1571</v>
      </c>
      <c r="Q1671" s="35" t="s">
        <v>12433</v>
      </c>
    </row>
    <row r="1672" spans="1:254" s="29" customFormat="1" ht="24">
      <c r="A1672" s="34" t="s">
        <v>533</v>
      </c>
      <c r="B1672" s="34" t="s">
        <v>10</v>
      </c>
      <c r="C1672" s="35" t="s">
        <v>1577</v>
      </c>
      <c r="D1672" s="34"/>
      <c r="E1672" s="34" t="s">
        <v>1578</v>
      </c>
      <c r="F1672" s="34" t="s">
        <v>1</v>
      </c>
      <c r="G1672" s="36">
        <v>39941</v>
      </c>
      <c r="H1672" s="36">
        <v>39941</v>
      </c>
      <c r="I1672" s="34">
        <v>1</v>
      </c>
      <c r="J1672" s="34" t="s">
        <v>1578</v>
      </c>
      <c r="K1672" s="34" t="s">
        <v>51</v>
      </c>
      <c r="L1672" s="34" t="s">
        <v>121</v>
      </c>
      <c r="M1672" s="34" t="s">
        <v>228</v>
      </c>
      <c r="N1672" s="34"/>
      <c r="O1672" s="34"/>
      <c r="P1672" s="34"/>
      <c r="Q1672" s="35"/>
    </row>
    <row r="1673" spans="1:254" s="29" customFormat="1" ht="12">
      <c r="A1673" s="34" t="s">
        <v>533</v>
      </c>
      <c r="B1673" s="34" t="s">
        <v>10</v>
      </c>
      <c r="C1673" s="35" t="s">
        <v>1564</v>
      </c>
      <c r="D1673" s="34"/>
      <c r="E1673" s="34"/>
      <c r="F1673" s="34" t="s">
        <v>1</v>
      </c>
      <c r="G1673" s="36">
        <v>39941</v>
      </c>
      <c r="H1673" s="36">
        <v>39941</v>
      </c>
      <c r="I1673" s="34">
        <v>1</v>
      </c>
      <c r="J1673" s="34" t="s">
        <v>1565</v>
      </c>
      <c r="K1673" s="34" t="s">
        <v>25</v>
      </c>
      <c r="L1673" s="34" t="s">
        <v>549</v>
      </c>
      <c r="M1673" s="34" t="s">
        <v>81</v>
      </c>
      <c r="N1673" s="34" t="s">
        <v>82</v>
      </c>
      <c r="O1673" s="34"/>
      <c r="P1673" s="34"/>
      <c r="Q1673" s="35"/>
    </row>
    <row r="1674" spans="1:254" s="29" customFormat="1" ht="24">
      <c r="A1674" s="34" t="s">
        <v>533</v>
      </c>
      <c r="B1674" s="34" t="s">
        <v>10</v>
      </c>
      <c r="C1674" s="35" t="s">
        <v>1574</v>
      </c>
      <c r="D1674" s="34"/>
      <c r="E1674" s="34" t="s">
        <v>996</v>
      </c>
      <c r="F1674" s="34" t="s">
        <v>85</v>
      </c>
      <c r="G1674" s="36">
        <v>39941</v>
      </c>
      <c r="H1674" s="36">
        <v>39941</v>
      </c>
      <c r="I1674" s="34">
        <v>1</v>
      </c>
      <c r="J1674" s="34" t="s">
        <v>913</v>
      </c>
      <c r="K1674" s="34" t="s">
        <v>4</v>
      </c>
      <c r="L1674" s="34" t="s">
        <v>9</v>
      </c>
      <c r="M1674" s="34" t="s">
        <v>44</v>
      </c>
      <c r="N1674" s="34" t="s">
        <v>108</v>
      </c>
      <c r="O1674" s="34"/>
      <c r="P1674" s="34" t="s">
        <v>11911</v>
      </c>
      <c r="Q1674" s="35" t="s">
        <v>8921</v>
      </c>
    </row>
    <row r="1675" spans="1:254" s="29" customFormat="1" ht="24">
      <c r="A1675" s="34" t="s">
        <v>533</v>
      </c>
      <c r="B1675" s="34" t="s">
        <v>10</v>
      </c>
      <c r="C1675" s="35" t="s">
        <v>1559</v>
      </c>
      <c r="D1675" s="34"/>
      <c r="E1675" s="34"/>
      <c r="F1675" s="34" t="s">
        <v>85</v>
      </c>
      <c r="G1675" s="36">
        <v>39942</v>
      </c>
      <c r="H1675" s="36">
        <v>39942</v>
      </c>
      <c r="I1675" s="34">
        <v>1</v>
      </c>
      <c r="J1675" s="34" t="s">
        <v>1560</v>
      </c>
      <c r="K1675" s="34" t="s">
        <v>4</v>
      </c>
      <c r="L1675" s="34" t="s">
        <v>8</v>
      </c>
      <c r="M1675" s="34" t="s">
        <v>22</v>
      </c>
      <c r="N1675" s="34" t="s">
        <v>23</v>
      </c>
      <c r="O1675" s="34" t="s">
        <v>1561</v>
      </c>
      <c r="P1675" s="34" t="s">
        <v>536</v>
      </c>
      <c r="Q1675" s="35"/>
    </row>
    <row r="1676" spans="1:254" s="29" customFormat="1" ht="24">
      <c r="A1676" s="34" t="s">
        <v>533</v>
      </c>
      <c r="B1676" s="34" t="s">
        <v>24</v>
      </c>
      <c r="C1676" s="35" t="s">
        <v>1602</v>
      </c>
      <c r="D1676" s="34"/>
      <c r="E1676" s="34"/>
      <c r="F1676" s="34" t="s">
        <v>1</v>
      </c>
      <c r="G1676" s="36">
        <v>39942</v>
      </c>
      <c r="H1676" s="36">
        <v>39942</v>
      </c>
      <c r="I1676" s="34">
        <v>1</v>
      </c>
      <c r="J1676" s="34" t="s">
        <v>1603</v>
      </c>
      <c r="K1676" s="34" t="s">
        <v>4</v>
      </c>
      <c r="L1676" s="34" t="s">
        <v>103</v>
      </c>
      <c r="M1676" s="34" t="s">
        <v>987</v>
      </c>
      <c r="N1676" s="34"/>
      <c r="O1676" s="34"/>
      <c r="P1676" s="34"/>
      <c r="Q1676" s="35"/>
    </row>
    <row r="1677" spans="1:254" s="29" customFormat="1" ht="24">
      <c r="A1677" s="34" t="s">
        <v>533</v>
      </c>
      <c r="B1677" s="34" t="s">
        <v>10</v>
      </c>
      <c r="C1677" s="35" t="s">
        <v>12602</v>
      </c>
      <c r="D1677" s="34"/>
      <c r="E1677" s="34"/>
      <c r="F1677" s="34" t="s">
        <v>1</v>
      </c>
      <c r="G1677" s="36">
        <v>39942</v>
      </c>
      <c r="H1677" s="36">
        <v>39942</v>
      </c>
      <c r="I1677" s="34">
        <v>1</v>
      </c>
      <c r="J1677" s="34" t="s">
        <v>948</v>
      </c>
      <c r="K1677" s="34" t="s">
        <v>4</v>
      </c>
      <c r="L1677" s="34" t="s">
        <v>9</v>
      </c>
      <c r="M1677" s="34" t="s">
        <v>44</v>
      </c>
      <c r="N1677" s="34" t="s">
        <v>711</v>
      </c>
      <c r="O1677" s="34"/>
      <c r="P1677" s="34" t="s">
        <v>13785</v>
      </c>
      <c r="Q1677" s="35"/>
    </row>
    <row r="1678" spans="1:254" s="29" customFormat="1" ht="60">
      <c r="A1678" s="34" t="s">
        <v>533</v>
      </c>
      <c r="B1678" s="34" t="s">
        <v>24</v>
      </c>
      <c r="C1678" s="35" t="s">
        <v>1604</v>
      </c>
      <c r="D1678" s="34" t="s">
        <v>11026</v>
      </c>
      <c r="E1678" s="34"/>
      <c r="F1678" s="34" t="s">
        <v>1</v>
      </c>
      <c r="G1678" s="36">
        <v>39942</v>
      </c>
      <c r="H1678" s="36">
        <v>39942</v>
      </c>
      <c r="I1678" s="34">
        <v>1</v>
      </c>
      <c r="J1678" s="34" t="s">
        <v>1605</v>
      </c>
      <c r="K1678" s="34" t="s">
        <v>4</v>
      </c>
      <c r="L1678" s="34" t="s">
        <v>13</v>
      </c>
      <c r="M1678" s="34" t="s">
        <v>14</v>
      </c>
      <c r="N1678" s="34"/>
      <c r="O1678" s="34"/>
      <c r="P1678" s="34" t="s">
        <v>12160</v>
      </c>
      <c r="Q1678" s="35"/>
    </row>
    <row r="1679" spans="1:254" s="29" customFormat="1" ht="24">
      <c r="A1679" s="34" t="s">
        <v>533</v>
      </c>
      <c r="B1679" s="34" t="s">
        <v>7</v>
      </c>
      <c r="C1679" s="35" t="s">
        <v>1615</v>
      </c>
      <c r="D1679" s="34" t="s">
        <v>1616</v>
      </c>
      <c r="E1679" s="34" t="s">
        <v>8931</v>
      </c>
      <c r="F1679" s="34" t="s">
        <v>1</v>
      </c>
      <c r="G1679" s="36">
        <v>39942</v>
      </c>
      <c r="H1679" s="36">
        <v>39942</v>
      </c>
      <c r="I1679" s="34">
        <v>1</v>
      </c>
      <c r="J1679" s="34" t="s">
        <v>272</v>
      </c>
      <c r="K1679" s="34" t="s">
        <v>15</v>
      </c>
      <c r="L1679" s="34" t="s">
        <v>272</v>
      </c>
      <c r="M1679" s="34" t="s">
        <v>1617</v>
      </c>
      <c r="N1679" s="34" t="s">
        <v>192</v>
      </c>
      <c r="O1679" s="34"/>
      <c r="P1679" s="34" t="s">
        <v>13788</v>
      </c>
      <c r="Q1679" s="35"/>
    </row>
    <row r="1680" spans="1:254" s="29" customFormat="1" ht="24">
      <c r="A1680" s="34" t="s">
        <v>533</v>
      </c>
      <c r="B1680" s="34" t="s">
        <v>10</v>
      </c>
      <c r="C1680" s="35" t="s">
        <v>33372</v>
      </c>
      <c r="D1680" s="34"/>
      <c r="E1680" s="34"/>
      <c r="F1680" s="34" t="s">
        <v>1</v>
      </c>
      <c r="G1680" s="36">
        <v>39942</v>
      </c>
      <c r="H1680" s="36">
        <v>39942</v>
      </c>
      <c r="I1680" s="34">
        <v>1</v>
      </c>
      <c r="J1680" s="34" t="s">
        <v>1597</v>
      </c>
      <c r="K1680" s="34" t="s">
        <v>72</v>
      </c>
      <c r="L1680" s="34" t="s">
        <v>73</v>
      </c>
      <c r="M1680" s="34" t="s">
        <v>74</v>
      </c>
      <c r="N1680" s="34" t="s">
        <v>41</v>
      </c>
      <c r="O1680" s="34"/>
      <c r="P1680" s="34"/>
      <c r="Q1680" s="35"/>
    </row>
    <row r="1681" spans="1:17" s="29" customFormat="1" ht="24">
      <c r="A1681" s="34" t="s">
        <v>533</v>
      </c>
      <c r="B1681" s="34" t="s">
        <v>546</v>
      </c>
      <c r="C1681" s="35" t="s">
        <v>1595</v>
      </c>
      <c r="D1681" s="34" t="s">
        <v>1596</v>
      </c>
      <c r="E1681" s="34"/>
      <c r="F1681" s="34" t="s">
        <v>1</v>
      </c>
      <c r="G1681" s="36">
        <v>39942</v>
      </c>
      <c r="H1681" s="36">
        <v>39942</v>
      </c>
      <c r="I1681" s="34">
        <v>1</v>
      </c>
      <c r="J1681" s="34" t="s">
        <v>74</v>
      </c>
      <c r="K1681" s="34" t="s">
        <v>72</v>
      </c>
      <c r="L1681" s="34" t="s">
        <v>73</v>
      </c>
      <c r="M1681" s="34" t="s">
        <v>74</v>
      </c>
      <c r="N1681" s="34" t="s">
        <v>98</v>
      </c>
      <c r="O1681" s="34"/>
      <c r="P1681" s="34"/>
      <c r="Q1681" s="35"/>
    </row>
    <row r="1682" spans="1:17" s="29" customFormat="1" ht="24">
      <c r="A1682" s="34" t="s">
        <v>533</v>
      </c>
      <c r="B1682" s="34" t="s">
        <v>10</v>
      </c>
      <c r="C1682" s="35" t="s">
        <v>1592</v>
      </c>
      <c r="D1682" s="34" t="s">
        <v>1593</v>
      </c>
      <c r="E1682" s="34" t="s">
        <v>795</v>
      </c>
      <c r="F1682" s="34" t="s">
        <v>1</v>
      </c>
      <c r="G1682" s="36">
        <v>39942</v>
      </c>
      <c r="H1682" s="36">
        <v>39942</v>
      </c>
      <c r="I1682" s="34">
        <v>1</v>
      </c>
      <c r="J1682" s="34" t="s">
        <v>1594</v>
      </c>
      <c r="K1682" s="34" t="s">
        <v>25</v>
      </c>
      <c r="L1682" s="34" t="s">
        <v>225</v>
      </c>
      <c r="M1682" s="34" t="s">
        <v>226</v>
      </c>
      <c r="N1682" s="34" t="s">
        <v>227</v>
      </c>
      <c r="O1682" s="34"/>
      <c r="P1682" s="34"/>
      <c r="Q1682" s="35"/>
    </row>
    <row r="1683" spans="1:17" s="29" customFormat="1" ht="36">
      <c r="A1683" s="34" t="s">
        <v>533</v>
      </c>
      <c r="B1683" s="34" t="s">
        <v>10</v>
      </c>
      <c r="C1683" s="35" t="s">
        <v>1607</v>
      </c>
      <c r="D1683" s="34" t="s">
        <v>11513</v>
      </c>
      <c r="E1683" s="34"/>
      <c r="F1683" s="34" t="s">
        <v>1</v>
      </c>
      <c r="G1683" s="36">
        <v>39942</v>
      </c>
      <c r="H1683" s="36">
        <v>39942</v>
      </c>
      <c r="I1683" s="34">
        <v>1</v>
      </c>
      <c r="J1683" s="34" t="s">
        <v>849</v>
      </c>
      <c r="K1683" s="34" t="s">
        <v>4</v>
      </c>
      <c r="L1683" s="34" t="s">
        <v>9</v>
      </c>
      <c r="M1683" s="34" t="s">
        <v>44</v>
      </c>
      <c r="N1683" s="34" t="s">
        <v>711</v>
      </c>
      <c r="O1683" s="34"/>
      <c r="P1683" s="34" t="s">
        <v>12259</v>
      </c>
      <c r="Q1683" s="35"/>
    </row>
    <row r="1684" spans="1:17" s="29" customFormat="1" ht="36">
      <c r="A1684" s="34" t="s">
        <v>533</v>
      </c>
      <c r="B1684" s="34" t="s">
        <v>10</v>
      </c>
      <c r="C1684" s="35" t="s">
        <v>1600</v>
      </c>
      <c r="D1684" s="34" t="s">
        <v>1601</v>
      </c>
      <c r="E1684" s="34"/>
      <c r="F1684" s="34" t="s">
        <v>1</v>
      </c>
      <c r="G1684" s="36">
        <v>39942</v>
      </c>
      <c r="H1684" s="36">
        <v>39942</v>
      </c>
      <c r="I1684" s="34">
        <v>1</v>
      </c>
      <c r="J1684" s="34" t="s">
        <v>244</v>
      </c>
      <c r="K1684" s="34" t="s">
        <v>4</v>
      </c>
      <c r="L1684" s="34" t="s">
        <v>8</v>
      </c>
      <c r="M1684" s="34" t="s">
        <v>162</v>
      </c>
      <c r="N1684" s="34"/>
      <c r="O1684" s="34"/>
      <c r="P1684" s="34" t="s">
        <v>12260</v>
      </c>
      <c r="Q1684" s="35"/>
    </row>
    <row r="1685" spans="1:17" s="29" customFormat="1" ht="24">
      <c r="A1685" s="34" t="s">
        <v>533</v>
      </c>
      <c r="B1685" s="34" t="s">
        <v>7</v>
      </c>
      <c r="C1685" s="35" t="s">
        <v>1598</v>
      </c>
      <c r="D1685" s="34"/>
      <c r="E1685" s="34"/>
      <c r="F1685" s="34" t="s">
        <v>1</v>
      </c>
      <c r="G1685" s="36">
        <v>39942</v>
      </c>
      <c r="H1685" s="36">
        <v>39942</v>
      </c>
      <c r="I1685" s="34">
        <v>1</v>
      </c>
      <c r="J1685" s="37"/>
      <c r="K1685" s="34" t="s">
        <v>2</v>
      </c>
      <c r="L1685" s="34" t="s">
        <v>20</v>
      </c>
      <c r="M1685" s="34" t="s">
        <v>21</v>
      </c>
      <c r="N1685" s="34" t="s">
        <v>41</v>
      </c>
      <c r="O1685" s="34" t="s">
        <v>1599</v>
      </c>
      <c r="P1685" s="34"/>
      <c r="Q1685" s="35"/>
    </row>
    <row r="1686" spans="1:17" s="29" customFormat="1" ht="36">
      <c r="A1686" s="34" t="s">
        <v>533</v>
      </c>
      <c r="B1686" s="34" t="s">
        <v>10</v>
      </c>
      <c r="C1686" s="35" t="s">
        <v>1620</v>
      </c>
      <c r="D1686" s="34" t="s">
        <v>1621</v>
      </c>
      <c r="E1686" s="34" t="s">
        <v>1620</v>
      </c>
      <c r="F1686" s="34" t="s">
        <v>306</v>
      </c>
      <c r="G1686" s="36">
        <v>39942</v>
      </c>
      <c r="H1686" s="36">
        <v>39943</v>
      </c>
      <c r="I1686" s="34">
        <v>2</v>
      </c>
      <c r="J1686" s="34" t="s">
        <v>8935</v>
      </c>
      <c r="K1686" s="34" t="s">
        <v>4</v>
      </c>
      <c r="L1686" s="34" t="s">
        <v>8</v>
      </c>
      <c r="M1686" s="34" t="s">
        <v>22</v>
      </c>
      <c r="N1686" s="34" t="s">
        <v>260</v>
      </c>
      <c r="O1686" s="34"/>
      <c r="P1686" s="34" t="s">
        <v>8936</v>
      </c>
      <c r="Q1686" s="35" t="s">
        <v>8937</v>
      </c>
    </row>
    <row r="1687" spans="1:17" s="29" customFormat="1" ht="36">
      <c r="A1687" s="34" t="s">
        <v>533</v>
      </c>
      <c r="B1687" s="34" t="s">
        <v>24</v>
      </c>
      <c r="C1687" s="35" t="s">
        <v>1582</v>
      </c>
      <c r="D1687" s="34"/>
      <c r="E1687" s="34"/>
      <c r="F1687" s="34" t="s">
        <v>1</v>
      </c>
      <c r="G1687" s="36">
        <v>39942</v>
      </c>
      <c r="H1687" s="36">
        <v>39942</v>
      </c>
      <c r="I1687" s="34">
        <v>1</v>
      </c>
      <c r="J1687" s="34" t="s">
        <v>1583</v>
      </c>
      <c r="K1687" s="34" t="s">
        <v>151</v>
      </c>
      <c r="L1687" s="34" t="s">
        <v>217</v>
      </c>
      <c r="M1687" s="34" t="s">
        <v>218</v>
      </c>
      <c r="N1687" s="34"/>
      <c r="O1687" s="34"/>
      <c r="P1687" s="34" t="s">
        <v>8924</v>
      </c>
      <c r="Q1687" s="35" t="s">
        <v>8925</v>
      </c>
    </row>
    <row r="1688" spans="1:17" s="29" customFormat="1" ht="24">
      <c r="A1688" s="34" t="s">
        <v>533</v>
      </c>
      <c r="B1688" s="34" t="s">
        <v>24</v>
      </c>
      <c r="C1688" s="35" t="s">
        <v>1606</v>
      </c>
      <c r="D1688" s="34"/>
      <c r="E1688" s="34"/>
      <c r="F1688" s="34" t="s">
        <v>1</v>
      </c>
      <c r="G1688" s="36">
        <v>39942</v>
      </c>
      <c r="H1688" s="36">
        <v>39942</v>
      </c>
      <c r="I1688" s="34">
        <v>1</v>
      </c>
      <c r="J1688" s="34" t="s">
        <v>1154</v>
      </c>
      <c r="K1688" s="34" t="s">
        <v>4</v>
      </c>
      <c r="L1688" s="34" t="s">
        <v>13</v>
      </c>
      <c r="M1688" s="34" t="s">
        <v>12</v>
      </c>
      <c r="N1688" s="34"/>
      <c r="O1688" s="34"/>
      <c r="P1688" s="34" t="s">
        <v>12081</v>
      </c>
      <c r="Q1688" s="35"/>
    </row>
    <row r="1689" spans="1:17" s="29" customFormat="1" ht="24">
      <c r="A1689" s="34" t="s">
        <v>533</v>
      </c>
      <c r="B1689" s="34" t="s">
        <v>24</v>
      </c>
      <c r="C1689" s="35" t="s">
        <v>1618</v>
      </c>
      <c r="D1689" s="34"/>
      <c r="E1689" s="34"/>
      <c r="F1689" s="34" t="s">
        <v>1</v>
      </c>
      <c r="G1689" s="36">
        <v>39942</v>
      </c>
      <c r="H1689" s="36">
        <v>39942</v>
      </c>
      <c r="I1689" s="34">
        <v>1</v>
      </c>
      <c r="J1689" s="37" t="s">
        <v>8932</v>
      </c>
      <c r="K1689" s="34" t="s">
        <v>15</v>
      </c>
      <c r="L1689" s="34" t="s">
        <v>27</v>
      </c>
      <c r="M1689" s="34" t="s">
        <v>28</v>
      </c>
      <c r="N1689" s="34" t="s">
        <v>75</v>
      </c>
      <c r="O1689" s="34"/>
      <c r="P1689" s="34" t="s">
        <v>8933</v>
      </c>
      <c r="Q1689" s="35"/>
    </row>
    <row r="1690" spans="1:17" s="29" customFormat="1" ht="36">
      <c r="A1690" s="34" t="s">
        <v>533</v>
      </c>
      <c r="B1690" s="34" t="s">
        <v>10</v>
      </c>
      <c r="C1690" s="35" t="s">
        <v>1613</v>
      </c>
      <c r="D1690" s="34"/>
      <c r="E1690" s="34" t="s">
        <v>1614</v>
      </c>
      <c r="F1690" s="34" t="s">
        <v>1</v>
      </c>
      <c r="G1690" s="36">
        <v>39942</v>
      </c>
      <c r="H1690" s="36">
        <v>39942</v>
      </c>
      <c r="I1690" s="34">
        <v>1</v>
      </c>
      <c r="J1690" s="34" t="s">
        <v>974</v>
      </c>
      <c r="K1690" s="34" t="s">
        <v>4</v>
      </c>
      <c r="L1690" s="34" t="s">
        <v>9</v>
      </c>
      <c r="M1690" s="34" t="s">
        <v>44</v>
      </c>
      <c r="N1690" s="34" t="s">
        <v>108</v>
      </c>
      <c r="O1690" s="34"/>
      <c r="P1690" s="34" t="s">
        <v>8928</v>
      </c>
      <c r="Q1690" s="35" t="s">
        <v>12516</v>
      </c>
    </row>
    <row r="1691" spans="1:17" s="29" customFormat="1" ht="24">
      <c r="A1691" s="34" t="s">
        <v>533</v>
      </c>
      <c r="B1691" s="34" t="s">
        <v>654</v>
      </c>
      <c r="C1691" s="35" t="s">
        <v>1619</v>
      </c>
      <c r="D1691" s="34"/>
      <c r="E1691" s="34"/>
      <c r="F1691" s="34" t="s">
        <v>1</v>
      </c>
      <c r="G1691" s="36">
        <v>39942</v>
      </c>
      <c r="H1691" s="36">
        <v>39943</v>
      </c>
      <c r="I1691" s="34">
        <v>2</v>
      </c>
      <c r="J1691" s="34"/>
      <c r="K1691" s="34" t="s">
        <v>25</v>
      </c>
      <c r="L1691" s="34" t="s">
        <v>549</v>
      </c>
      <c r="M1691" s="34" t="s">
        <v>81</v>
      </c>
      <c r="N1691" s="34" t="s">
        <v>108</v>
      </c>
      <c r="O1691" s="34"/>
      <c r="P1691" s="34"/>
      <c r="Q1691" s="35"/>
    </row>
    <row r="1692" spans="1:17" s="29" customFormat="1" ht="24">
      <c r="A1692" s="34" t="s">
        <v>533</v>
      </c>
      <c r="B1692" s="34" t="s">
        <v>654</v>
      </c>
      <c r="C1692" s="35" t="s">
        <v>13685</v>
      </c>
      <c r="D1692" s="34"/>
      <c r="E1692" s="34" t="s">
        <v>1589</v>
      </c>
      <c r="F1692" s="34" t="s">
        <v>1</v>
      </c>
      <c r="G1692" s="36">
        <v>39942</v>
      </c>
      <c r="H1692" s="36">
        <v>39942</v>
      </c>
      <c r="I1692" s="34">
        <v>2</v>
      </c>
      <c r="J1692" s="34" t="s">
        <v>1589</v>
      </c>
      <c r="K1692" s="34" t="s">
        <v>25</v>
      </c>
      <c r="L1692" s="34" t="s">
        <v>247</v>
      </c>
      <c r="M1692" s="34" t="s">
        <v>266</v>
      </c>
      <c r="N1692" s="34" t="s">
        <v>267</v>
      </c>
      <c r="O1692" s="34"/>
      <c r="P1692" s="34"/>
      <c r="Q1692" s="35"/>
    </row>
    <row r="1693" spans="1:17" s="29" customFormat="1" ht="24">
      <c r="A1693" s="34" t="s">
        <v>533</v>
      </c>
      <c r="B1693" s="34" t="s">
        <v>10</v>
      </c>
      <c r="C1693" s="35" t="s">
        <v>1586</v>
      </c>
      <c r="D1693" s="34" t="s">
        <v>1587</v>
      </c>
      <c r="E1693" s="34" t="s">
        <v>1588</v>
      </c>
      <c r="F1693" s="34" t="s">
        <v>1</v>
      </c>
      <c r="G1693" s="36">
        <v>39942</v>
      </c>
      <c r="H1693" s="36">
        <v>39942</v>
      </c>
      <c r="I1693" s="34">
        <v>1</v>
      </c>
      <c r="J1693" s="34" t="s">
        <v>11589</v>
      </c>
      <c r="K1693" s="34" t="s">
        <v>25</v>
      </c>
      <c r="L1693" s="34" t="s">
        <v>247</v>
      </c>
      <c r="M1693" s="34" t="s">
        <v>248</v>
      </c>
      <c r="N1693" s="34" t="s">
        <v>428</v>
      </c>
      <c r="O1693" s="34"/>
      <c r="P1693" s="34" t="s">
        <v>13786</v>
      </c>
      <c r="Q1693" s="35"/>
    </row>
    <row r="1694" spans="1:17" s="29" customFormat="1" ht="24">
      <c r="A1694" s="34" t="s">
        <v>533</v>
      </c>
      <c r="B1694" s="34" t="s">
        <v>7</v>
      </c>
      <c r="C1694" s="35" t="s">
        <v>1608</v>
      </c>
      <c r="D1694" s="34" t="s">
        <v>1609</v>
      </c>
      <c r="E1694" s="34" t="s">
        <v>1610</v>
      </c>
      <c r="F1694" s="34" t="s">
        <v>1</v>
      </c>
      <c r="G1694" s="36">
        <v>39942</v>
      </c>
      <c r="H1694" s="36">
        <v>39942</v>
      </c>
      <c r="I1694" s="34">
        <v>1</v>
      </c>
      <c r="J1694" s="34" t="s">
        <v>1611</v>
      </c>
      <c r="K1694" s="34" t="s">
        <v>4</v>
      </c>
      <c r="L1694" s="34" t="s">
        <v>9</v>
      </c>
      <c r="M1694" s="34" t="s">
        <v>44</v>
      </c>
      <c r="N1694" s="34" t="s">
        <v>108</v>
      </c>
      <c r="O1694" s="34"/>
      <c r="P1694" s="34" t="s">
        <v>794</v>
      </c>
      <c r="Q1694" s="35" t="s">
        <v>1612</v>
      </c>
    </row>
    <row r="1695" spans="1:17" s="29" customFormat="1" ht="24">
      <c r="A1695" s="34" t="s">
        <v>533</v>
      </c>
      <c r="B1695" s="34" t="s">
        <v>10</v>
      </c>
      <c r="C1695" s="35" t="s">
        <v>1590</v>
      </c>
      <c r="D1695" s="34"/>
      <c r="E1695" s="34"/>
      <c r="F1695" s="34" t="s">
        <v>1</v>
      </c>
      <c r="G1695" s="36">
        <v>39942</v>
      </c>
      <c r="H1695" s="36">
        <v>39942</v>
      </c>
      <c r="I1695" s="34">
        <v>1</v>
      </c>
      <c r="J1695" s="34" t="s">
        <v>1591</v>
      </c>
      <c r="K1695" s="34" t="s">
        <v>18609</v>
      </c>
      <c r="L1695" s="34" t="s">
        <v>18610</v>
      </c>
      <c r="M1695" s="34" t="s">
        <v>18611</v>
      </c>
      <c r="N1695" s="34" t="s">
        <v>18612</v>
      </c>
      <c r="O1695" s="34"/>
      <c r="P1695" s="34"/>
      <c r="Q1695" s="35"/>
    </row>
    <row r="1696" spans="1:17" s="29" customFormat="1" ht="24">
      <c r="A1696" s="34" t="s">
        <v>18613</v>
      </c>
      <c r="B1696" s="34" t="s">
        <v>18614</v>
      </c>
      <c r="C1696" s="35" t="s">
        <v>18615</v>
      </c>
      <c r="D1696" s="34" t="s">
        <v>18616</v>
      </c>
      <c r="E1696" s="34"/>
      <c r="F1696" s="34" t="s">
        <v>18617</v>
      </c>
      <c r="G1696" s="36">
        <v>39942</v>
      </c>
      <c r="H1696" s="36">
        <v>39942</v>
      </c>
      <c r="I1696" s="34">
        <v>1</v>
      </c>
      <c r="J1696" s="34" t="s">
        <v>18618</v>
      </c>
      <c r="K1696" s="34" t="s">
        <v>18619</v>
      </c>
      <c r="L1696" s="34" t="s">
        <v>18618</v>
      </c>
      <c r="M1696" s="34" t="s">
        <v>18620</v>
      </c>
      <c r="N1696" s="34" t="s">
        <v>18621</v>
      </c>
      <c r="O1696" s="34"/>
      <c r="P1696" s="34"/>
      <c r="Q1696" s="35" t="s">
        <v>8930</v>
      </c>
    </row>
    <row r="1697" spans="1:254" s="29" customFormat="1" ht="12">
      <c r="A1697" s="34" t="s">
        <v>18613</v>
      </c>
      <c r="B1697" s="34" t="s">
        <v>18622</v>
      </c>
      <c r="C1697" s="35" t="s">
        <v>1584</v>
      </c>
      <c r="D1697" s="34"/>
      <c r="E1697" s="34"/>
      <c r="F1697" s="34" t="s">
        <v>18617</v>
      </c>
      <c r="G1697" s="36">
        <v>39942</v>
      </c>
      <c r="H1697" s="36">
        <v>39942</v>
      </c>
      <c r="I1697" s="34">
        <v>1</v>
      </c>
      <c r="J1697" s="34" t="s">
        <v>1585</v>
      </c>
      <c r="K1697" s="34" t="s">
        <v>18609</v>
      </c>
      <c r="L1697" s="34" t="s">
        <v>18623</v>
      </c>
      <c r="M1697" s="34" t="s">
        <v>18624</v>
      </c>
      <c r="N1697" s="34" t="s">
        <v>18625</v>
      </c>
      <c r="O1697" s="34"/>
      <c r="P1697" s="34"/>
      <c r="Q1697" s="35"/>
    </row>
    <row r="1698" spans="1:254" s="29" customFormat="1" ht="24">
      <c r="A1698" s="34" t="s">
        <v>18613</v>
      </c>
      <c r="B1698" s="34" t="s">
        <v>18614</v>
      </c>
      <c r="C1698" s="35" t="s">
        <v>18626</v>
      </c>
      <c r="D1698" s="34"/>
      <c r="E1698" s="34"/>
      <c r="F1698" s="34" t="s">
        <v>18617</v>
      </c>
      <c r="G1698" s="36">
        <v>39942</v>
      </c>
      <c r="H1698" s="36">
        <v>39942</v>
      </c>
      <c r="I1698" s="34">
        <v>1</v>
      </c>
      <c r="J1698" s="34" t="s">
        <v>8929</v>
      </c>
      <c r="K1698" s="34" t="s">
        <v>18619</v>
      </c>
      <c r="L1698" s="34" t="s">
        <v>18627</v>
      </c>
      <c r="M1698" s="34" t="s">
        <v>18628</v>
      </c>
      <c r="N1698" s="34"/>
      <c r="O1698" s="34"/>
      <c r="P1698" s="34"/>
      <c r="Q1698" s="35"/>
    </row>
    <row r="1699" spans="1:254" s="29" customFormat="1" ht="24">
      <c r="A1699" s="34" t="s">
        <v>18613</v>
      </c>
      <c r="B1699" s="34" t="s">
        <v>18629</v>
      </c>
      <c r="C1699" s="35" t="s">
        <v>33373</v>
      </c>
      <c r="D1699" s="34"/>
      <c r="E1699" s="34" t="s">
        <v>18630</v>
      </c>
      <c r="F1699" s="34" t="s">
        <v>18617</v>
      </c>
      <c r="G1699" s="36">
        <v>39942</v>
      </c>
      <c r="H1699" s="36">
        <v>39942</v>
      </c>
      <c r="I1699" s="34">
        <v>1</v>
      </c>
      <c r="J1699" s="34"/>
      <c r="K1699" s="34" t="s">
        <v>18631</v>
      </c>
      <c r="L1699" s="34" t="s">
        <v>18632</v>
      </c>
      <c r="M1699" s="34" t="s">
        <v>18633</v>
      </c>
      <c r="N1699" s="34"/>
      <c r="O1699" s="34"/>
      <c r="P1699" s="34" t="s">
        <v>8934</v>
      </c>
      <c r="Q1699" s="35" t="s">
        <v>8495</v>
      </c>
      <c r="R1699" s="26"/>
      <c r="S1699" s="26"/>
      <c r="T1699" s="26"/>
      <c r="U1699" s="26"/>
      <c r="V1699" s="26"/>
      <c r="W1699" s="26"/>
      <c r="X1699" s="26"/>
      <c r="Y1699" s="26"/>
      <c r="Z1699" s="26"/>
      <c r="AA1699" s="26"/>
      <c r="AB1699" s="26"/>
      <c r="AC1699" s="26"/>
      <c r="AD1699" s="26"/>
      <c r="AE1699" s="26"/>
      <c r="AF1699" s="26"/>
      <c r="AG1699" s="26"/>
      <c r="AH1699" s="26"/>
      <c r="AI1699" s="26"/>
      <c r="AJ1699" s="26"/>
      <c r="AK1699" s="26"/>
      <c r="AL1699" s="26"/>
      <c r="AM1699" s="26"/>
      <c r="AN1699" s="26"/>
      <c r="AO1699" s="26"/>
      <c r="AP1699" s="26"/>
      <c r="AQ1699" s="26"/>
      <c r="AR1699" s="26"/>
      <c r="AS1699" s="26"/>
      <c r="AT1699" s="26"/>
      <c r="AU1699" s="26"/>
      <c r="AV1699" s="26"/>
      <c r="AW1699" s="26"/>
      <c r="AX1699" s="26"/>
      <c r="AY1699" s="26"/>
      <c r="AZ1699" s="26"/>
      <c r="BA1699" s="26"/>
      <c r="BB1699" s="26"/>
      <c r="BC1699" s="26"/>
      <c r="BD1699" s="26"/>
      <c r="BE1699" s="26"/>
      <c r="BF1699" s="26"/>
      <c r="BG1699" s="26"/>
      <c r="BH1699" s="26"/>
      <c r="BI1699" s="26"/>
      <c r="BJ1699" s="26"/>
      <c r="BK1699" s="26"/>
      <c r="BL1699" s="26"/>
      <c r="BM1699" s="26"/>
      <c r="BN1699" s="26"/>
      <c r="BO1699" s="26"/>
      <c r="BP1699" s="26"/>
      <c r="BQ1699" s="26"/>
      <c r="BR1699" s="26"/>
      <c r="BS1699" s="26"/>
      <c r="BT1699" s="26"/>
      <c r="BU1699" s="26"/>
      <c r="BV1699" s="26"/>
      <c r="BW1699" s="26"/>
      <c r="BX1699" s="26"/>
      <c r="BY1699" s="26"/>
      <c r="BZ1699" s="26"/>
      <c r="CA1699" s="26"/>
      <c r="CB1699" s="26"/>
      <c r="CC1699" s="26"/>
      <c r="CD1699" s="26"/>
      <c r="CE1699" s="26"/>
      <c r="CF1699" s="26"/>
      <c r="CG1699" s="26"/>
      <c r="CH1699" s="26"/>
      <c r="CI1699" s="26"/>
      <c r="CJ1699" s="26"/>
      <c r="CK1699" s="26"/>
      <c r="CL1699" s="26"/>
      <c r="CM1699" s="26"/>
      <c r="CN1699" s="26"/>
      <c r="CO1699" s="26"/>
      <c r="CP1699" s="26"/>
      <c r="CQ1699" s="26"/>
      <c r="CR1699" s="26"/>
      <c r="CS1699" s="26"/>
      <c r="CT1699" s="26"/>
      <c r="CU1699" s="26"/>
      <c r="CV1699" s="26"/>
      <c r="CW1699" s="26"/>
      <c r="CX1699" s="26"/>
      <c r="CY1699" s="26"/>
      <c r="CZ1699" s="26"/>
      <c r="DA1699" s="26"/>
      <c r="DB1699" s="26"/>
      <c r="DC1699" s="26"/>
      <c r="DD1699" s="26"/>
      <c r="DE1699" s="26"/>
      <c r="DF1699" s="26"/>
      <c r="DG1699" s="26"/>
      <c r="DH1699" s="26"/>
      <c r="DI1699" s="26"/>
      <c r="DJ1699" s="26"/>
      <c r="DK1699" s="26"/>
      <c r="DL1699" s="26"/>
      <c r="DM1699" s="26"/>
      <c r="DN1699" s="26"/>
      <c r="DO1699" s="26"/>
      <c r="DP1699" s="26"/>
      <c r="DQ1699" s="26"/>
      <c r="DR1699" s="26"/>
      <c r="DS1699" s="26"/>
      <c r="DT1699" s="26"/>
      <c r="DU1699" s="26"/>
      <c r="DV1699" s="26"/>
      <c r="DW1699" s="26"/>
      <c r="DX1699" s="26"/>
      <c r="DY1699" s="26"/>
      <c r="DZ1699" s="26"/>
      <c r="EA1699" s="26"/>
      <c r="EB1699" s="26"/>
      <c r="EC1699" s="26"/>
      <c r="ED1699" s="26"/>
      <c r="EE1699" s="26"/>
      <c r="EF1699" s="26"/>
      <c r="EG1699" s="26"/>
      <c r="EH1699" s="26"/>
      <c r="EI1699" s="26"/>
      <c r="EJ1699" s="26"/>
      <c r="EK1699" s="26"/>
      <c r="EL1699" s="26"/>
      <c r="EM1699" s="26"/>
      <c r="EN1699" s="26"/>
      <c r="EO1699" s="26"/>
      <c r="EP1699" s="26"/>
      <c r="EQ1699" s="26"/>
      <c r="ER1699" s="26"/>
      <c r="ES1699" s="26"/>
      <c r="ET1699" s="26"/>
      <c r="EU1699" s="26"/>
      <c r="EV1699" s="26"/>
      <c r="EW1699" s="26"/>
      <c r="EX1699" s="26"/>
      <c r="EY1699" s="26"/>
      <c r="EZ1699" s="26"/>
      <c r="FA1699" s="26"/>
      <c r="FB1699" s="26"/>
      <c r="FC1699" s="26"/>
      <c r="FD1699" s="26"/>
      <c r="FE1699" s="26"/>
      <c r="FF1699" s="26"/>
      <c r="FG1699" s="26"/>
      <c r="FH1699" s="26"/>
      <c r="FI1699" s="26"/>
      <c r="FJ1699" s="26"/>
      <c r="FK1699" s="26"/>
      <c r="FL1699" s="26"/>
      <c r="FM1699" s="26"/>
      <c r="FN1699" s="26"/>
      <c r="FO1699" s="26"/>
      <c r="FP1699" s="26"/>
      <c r="FQ1699" s="26"/>
      <c r="FR1699" s="26"/>
      <c r="FS1699" s="26"/>
      <c r="FT1699" s="26"/>
      <c r="FU1699" s="26"/>
      <c r="FV1699" s="26"/>
      <c r="FW1699" s="26"/>
      <c r="FX1699" s="26"/>
      <c r="FY1699" s="26"/>
      <c r="FZ1699" s="26"/>
      <c r="GA1699" s="26"/>
      <c r="GB1699" s="26"/>
      <c r="GC1699" s="26"/>
      <c r="GD1699" s="26"/>
      <c r="GE1699" s="26"/>
      <c r="GF1699" s="26"/>
      <c r="GG1699" s="26"/>
      <c r="GH1699" s="26"/>
      <c r="GI1699" s="26"/>
      <c r="GJ1699" s="26"/>
      <c r="GK1699" s="26"/>
      <c r="GL1699" s="26"/>
      <c r="GM1699" s="26"/>
      <c r="GN1699" s="26"/>
      <c r="GO1699" s="26"/>
      <c r="GP1699" s="26"/>
      <c r="GQ1699" s="26"/>
      <c r="GR1699" s="26"/>
      <c r="GS1699" s="26"/>
      <c r="GT1699" s="26"/>
      <c r="GU1699" s="26"/>
      <c r="GV1699" s="26"/>
      <c r="GW1699" s="26"/>
      <c r="GX1699" s="26"/>
      <c r="GY1699" s="26"/>
      <c r="GZ1699" s="26"/>
      <c r="HA1699" s="26"/>
      <c r="HB1699" s="26"/>
      <c r="HC1699" s="26"/>
      <c r="HD1699" s="26"/>
      <c r="HE1699" s="26"/>
      <c r="HF1699" s="26"/>
      <c r="HG1699" s="26"/>
      <c r="HH1699" s="26"/>
      <c r="HI1699" s="26"/>
      <c r="HJ1699" s="26"/>
      <c r="HK1699" s="26"/>
      <c r="HL1699" s="26"/>
      <c r="HM1699" s="26"/>
      <c r="HN1699" s="26"/>
      <c r="HO1699" s="26"/>
      <c r="HP1699" s="26"/>
      <c r="HQ1699" s="26"/>
      <c r="HR1699" s="26"/>
      <c r="HS1699" s="26"/>
      <c r="HT1699" s="26"/>
      <c r="HU1699" s="26"/>
      <c r="HV1699" s="26"/>
      <c r="HW1699" s="26"/>
      <c r="HX1699" s="26"/>
      <c r="HY1699" s="26"/>
      <c r="HZ1699" s="26"/>
      <c r="IA1699" s="26"/>
      <c r="IB1699" s="26"/>
      <c r="IC1699" s="26"/>
      <c r="ID1699" s="26"/>
      <c r="IE1699" s="26"/>
      <c r="IF1699" s="26"/>
      <c r="IG1699" s="26"/>
      <c r="IH1699" s="26"/>
      <c r="II1699" s="26"/>
      <c r="IJ1699" s="26"/>
      <c r="IK1699" s="26"/>
      <c r="IL1699" s="26"/>
      <c r="IM1699" s="26"/>
      <c r="IN1699" s="26"/>
      <c r="IO1699" s="26"/>
      <c r="IP1699" s="26"/>
      <c r="IQ1699" s="26"/>
      <c r="IR1699" s="26"/>
      <c r="IS1699" s="26"/>
      <c r="IT1699" s="26"/>
    </row>
    <row r="1700" spans="1:254" s="29" customFormat="1" ht="12">
      <c r="A1700" s="34" t="s">
        <v>18613</v>
      </c>
      <c r="B1700" s="34" t="s">
        <v>18634</v>
      </c>
      <c r="C1700" s="35" t="s">
        <v>18635</v>
      </c>
      <c r="D1700" s="34"/>
      <c r="E1700" s="34"/>
      <c r="F1700" s="34" t="s">
        <v>18617</v>
      </c>
      <c r="G1700" s="36">
        <v>39942</v>
      </c>
      <c r="H1700" s="36">
        <v>39942</v>
      </c>
      <c r="I1700" s="34">
        <v>1</v>
      </c>
      <c r="J1700" s="34" t="s">
        <v>18636</v>
      </c>
      <c r="K1700" s="34" t="s">
        <v>18637</v>
      </c>
      <c r="L1700" s="34" t="s">
        <v>18638</v>
      </c>
      <c r="M1700" s="34" t="s">
        <v>18636</v>
      </c>
      <c r="N1700" s="34" t="s">
        <v>18639</v>
      </c>
      <c r="O1700" s="34"/>
      <c r="P1700" s="34"/>
      <c r="Q1700" s="35"/>
    </row>
    <row r="1701" spans="1:254" s="29" customFormat="1" ht="24">
      <c r="A1701" s="34" t="s">
        <v>18613</v>
      </c>
      <c r="B1701" s="34" t="s">
        <v>18629</v>
      </c>
      <c r="C1701" s="35" t="s">
        <v>18640</v>
      </c>
      <c r="D1701" s="34"/>
      <c r="E1701" s="34" t="s">
        <v>922</v>
      </c>
      <c r="F1701" s="34" t="s">
        <v>18617</v>
      </c>
      <c r="G1701" s="36">
        <v>39942</v>
      </c>
      <c r="H1701" s="36">
        <v>39942</v>
      </c>
      <c r="I1701" s="34">
        <v>1</v>
      </c>
      <c r="J1701" s="34"/>
      <c r="K1701" s="34" t="s">
        <v>18641</v>
      </c>
      <c r="L1701" s="34" t="s">
        <v>18642</v>
      </c>
      <c r="M1701" s="34" t="s">
        <v>33557</v>
      </c>
      <c r="N1701" s="34" t="s">
        <v>18643</v>
      </c>
      <c r="O1701" s="34"/>
      <c r="P1701" s="34"/>
      <c r="Q1701" s="35"/>
    </row>
    <row r="1702" spans="1:254" s="29" customFormat="1" ht="24">
      <c r="A1702" s="34" t="s">
        <v>18613</v>
      </c>
      <c r="B1702" s="34" t="s">
        <v>18629</v>
      </c>
      <c r="C1702" s="35" t="s">
        <v>18644</v>
      </c>
      <c r="D1702" s="34"/>
      <c r="E1702" s="34" t="s">
        <v>18645</v>
      </c>
      <c r="F1702" s="34" t="s">
        <v>18617</v>
      </c>
      <c r="G1702" s="36">
        <v>39942</v>
      </c>
      <c r="H1702" s="36">
        <v>39942</v>
      </c>
      <c r="I1702" s="34">
        <v>1</v>
      </c>
      <c r="J1702" s="34" t="s">
        <v>18646</v>
      </c>
      <c r="K1702" s="34" t="s">
        <v>18609</v>
      </c>
      <c r="L1702" s="34" t="s">
        <v>18647</v>
      </c>
      <c r="M1702" s="34" t="s">
        <v>18648</v>
      </c>
      <c r="N1702" s="34"/>
      <c r="O1702" s="34"/>
      <c r="P1702" s="34" t="s">
        <v>8926</v>
      </c>
      <c r="Q1702" s="35" t="s">
        <v>8927</v>
      </c>
    </row>
    <row r="1703" spans="1:254" s="29" customFormat="1" ht="36">
      <c r="A1703" s="34" t="s">
        <v>18613</v>
      </c>
      <c r="B1703" s="34" t="s">
        <v>18629</v>
      </c>
      <c r="C1703" s="35" t="s">
        <v>18649</v>
      </c>
      <c r="D1703" s="34"/>
      <c r="E1703" s="34"/>
      <c r="F1703" s="34" t="s">
        <v>18650</v>
      </c>
      <c r="G1703" s="36">
        <v>39943</v>
      </c>
      <c r="H1703" s="36">
        <v>39943</v>
      </c>
      <c r="I1703" s="34">
        <v>1</v>
      </c>
      <c r="J1703" s="34" t="s">
        <v>18651</v>
      </c>
      <c r="K1703" s="34" t="s">
        <v>18652</v>
      </c>
      <c r="L1703" s="34" t="s">
        <v>18653</v>
      </c>
      <c r="M1703" s="34" t="s">
        <v>18654</v>
      </c>
      <c r="N1703" s="34" t="s">
        <v>18655</v>
      </c>
      <c r="O1703" s="34" t="s">
        <v>18656</v>
      </c>
      <c r="P1703" s="34" t="s">
        <v>8941</v>
      </c>
      <c r="Q1703" s="35"/>
    </row>
    <row r="1704" spans="1:254" s="29" customFormat="1" ht="60">
      <c r="A1704" s="34" t="s">
        <v>18613</v>
      </c>
      <c r="B1704" s="34" t="s">
        <v>18629</v>
      </c>
      <c r="C1704" s="35" t="s">
        <v>18657</v>
      </c>
      <c r="D1704" s="34" t="s">
        <v>18658</v>
      </c>
      <c r="E1704" s="34"/>
      <c r="F1704" s="34" t="s">
        <v>18617</v>
      </c>
      <c r="G1704" s="36">
        <v>39943</v>
      </c>
      <c r="H1704" s="36">
        <v>39943</v>
      </c>
      <c r="I1704" s="34">
        <v>1</v>
      </c>
      <c r="J1704" s="34" t="s">
        <v>18659</v>
      </c>
      <c r="K1704" s="34" t="s">
        <v>18652</v>
      </c>
      <c r="L1704" s="34" t="s">
        <v>18660</v>
      </c>
      <c r="M1704" s="34" t="s">
        <v>18661</v>
      </c>
      <c r="N1704" s="34"/>
      <c r="O1704" s="34"/>
      <c r="P1704" s="34" t="s">
        <v>8940</v>
      </c>
      <c r="Q1704" s="35" t="s">
        <v>11149</v>
      </c>
    </row>
    <row r="1705" spans="1:254" s="29" customFormat="1" ht="36">
      <c r="A1705" s="34" t="s">
        <v>18613</v>
      </c>
      <c r="B1705" s="34" t="s">
        <v>18662</v>
      </c>
      <c r="C1705" s="35" t="s">
        <v>18663</v>
      </c>
      <c r="D1705" s="34"/>
      <c r="E1705" s="34" t="s">
        <v>18664</v>
      </c>
      <c r="F1705" s="34" t="s">
        <v>18617</v>
      </c>
      <c r="G1705" s="36">
        <v>39943</v>
      </c>
      <c r="H1705" s="36">
        <v>39943</v>
      </c>
      <c r="I1705" s="34">
        <v>1</v>
      </c>
      <c r="J1705" s="37" t="s">
        <v>18665</v>
      </c>
      <c r="K1705" s="34" t="s">
        <v>18631</v>
      </c>
      <c r="L1705" s="34" t="s">
        <v>18666</v>
      </c>
      <c r="M1705" s="34" t="s">
        <v>18667</v>
      </c>
      <c r="N1705" s="34" t="s">
        <v>184</v>
      </c>
      <c r="O1705" s="34"/>
      <c r="P1705" s="34" t="s">
        <v>8938</v>
      </c>
      <c r="Q1705" s="35" t="s">
        <v>8939</v>
      </c>
    </row>
    <row r="1706" spans="1:254" s="29" customFormat="1" ht="36">
      <c r="A1706" s="34" t="s">
        <v>13970</v>
      </c>
      <c r="B1706" s="34" t="s">
        <v>13971</v>
      </c>
      <c r="C1706" s="35" t="s">
        <v>1662</v>
      </c>
      <c r="D1706" s="34"/>
      <c r="E1706" s="34"/>
      <c r="F1706" s="34" t="s">
        <v>13973</v>
      </c>
      <c r="G1706" s="36">
        <v>39943</v>
      </c>
      <c r="H1706" s="36">
        <v>39943</v>
      </c>
      <c r="I1706" s="34">
        <v>1</v>
      </c>
      <c r="J1706" s="34" t="s">
        <v>15808</v>
      </c>
      <c r="K1706" s="34" t="s">
        <v>13988</v>
      </c>
      <c r="L1706" s="34" t="s">
        <v>13989</v>
      </c>
      <c r="M1706" s="34" t="s">
        <v>13994</v>
      </c>
      <c r="N1706" s="34" t="s">
        <v>13995</v>
      </c>
      <c r="O1706" s="34"/>
      <c r="P1706" s="34" t="s">
        <v>8942</v>
      </c>
      <c r="Q1706" s="35"/>
    </row>
    <row r="1707" spans="1:254" s="29" customFormat="1" ht="24">
      <c r="A1707" s="34" t="s">
        <v>13970</v>
      </c>
      <c r="B1707" s="34" t="s">
        <v>14324</v>
      </c>
      <c r="C1707" s="35" t="s">
        <v>1622</v>
      </c>
      <c r="D1707" s="34"/>
      <c r="E1707" s="34" t="s">
        <v>18668</v>
      </c>
      <c r="F1707" s="34" t="s">
        <v>13973</v>
      </c>
      <c r="G1707" s="36">
        <v>39943</v>
      </c>
      <c r="H1707" s="36">
        <v>39943</v>
      </c>
      <c r="I1707" s="34">
        <v>1</v>
      </c>
      <c r="J1707" s="34" t="s">
        <v>1623</v>
      </c>
      <c r="K1707" s="34" t="s">
        <v>13974</v>
      </c>
      <c r="L1707" s="34" t="s">
        <v>14300</v>
      </c>
      <c r="M1707" s="34" t="s">
        <v>14301</v>
      </c>
      <c r="N1707" s="34" t="s">
        <v>14444</v>
      </c>
      <c r="O1707" s="34"/>
      <c r="P1707" s="34" t="s">
        <v>12178</v>
      </c>
      <c r="Q1707" s="35"/>
    </row>
    <row r="1708" spans="1:254" s="29" customFormat="1" ht="12">
      <c r="A1708" s="34" t="s">
        <v>13970</v>
      </c>
      <c r="B1708" s="34" t="s">
        <v>14287</v>
      </c>
      <c r="C1708" s="35" t="s">
        <v>18669</v>
      </c>
      <c r="D1708" s="34" t="s">
        <v>17894</v>
      </c>
      <c r="E1708" s="34" t="s">
        <v>18670</v>
      </c>
      <c r="F1708" s="34" t="s">
        <v>13973</v>
      </c>
      <c r="G1708" s="36">
        <v>39943</v>
      </c>
      <c r="H1708" s="36">
        <v>39943</v>
      </c>
      <c r="I1708" s="34">
        <v>1</v>
      </c>
      <c r="J1708" s="34" t="s">
        <v>17896</v>
      </c>
      <c r="K1708" s="34" t="s">
        <v>14012</v>
      </c>
      <c r="L1708" s="34" t="s">
        <v>17896</v>
      </c>
      <c r="M1708" s="34" t="s">
        <v>17897</v>
      </c>
      <c r="N1708" s="34" t="s">
        <v>17898</v>
      </c>
      <c r="O1708" s="34"/>
      <c r="P1708" s="34"/>
      <c r="Q1708" s="35" t="s">
        <v>8943</v>
      </c>
    </row>
    <row r="1709" spans="1:254" s="29" customFormat="1" ht="36">
      <c r="A1709" s="34" t="s">
        <v>13970</v>
      </c>
      <c r="B1709" s="34" t="s">
        <v>13971</v>
      </c>
      <c r="C1709" s="35" t="s">
        <v>18604</v>
      </c>
      <c r="D1709" s="34"/>
      <c r="E1709" s="34" t="s">
        <v>18605</v>
      </c>
      <c r="F1709" s="34" t="s">
        <v>13973</v>
      </c>
      <c r="G1709" s="36">
        <v>39943</v>
      </c>
      <c r="H1709" s="36">
        <v>39943</v>
      </c>
      <c r="I1709" s="34">
        <v>1</v>
      </c>
      <c r="J1709" s="34" t="s">
        <v>18606</v>
      </c>
      <c r="K1709" s="34" t="s">
        <v>13988</v>
      </c>
      <c r="L1709" s="34" t="s">
        <v>14361</v>
      </c>
      <c r="M1709" s="34" t="s">
        <v>18671</v>
      </c>
      <c r="N1709" s="34"/>
      <c r="O1709" s="34"/>
      <c r="P1709" s="34" t="s">
        <v>8928</v>
      </c>
      <c r="Q1709" s="35" t="s">
        <v>12517</v>
      </c>
    </row>
    <row r="1710" spans="1:254" s="29" customFormat="1" ht="24">
      <c r="A1710" s="34" t="s">
        <v>13970</v>
      </c>
      <c r="B1710" s="34" t="s">
        <v>13971</v>
      </c>
      <c r="C1710" s="35" t="s">
        <v>18672</v>
      </c>
      <c r="D1710" s="34"/>
      <c r="E1710" s="34" t="s">
        <v>18673</v>
      </c>
      <c r="F1710" s="34" t="s">
        <v>13973</v>
      </c>
      <c r="G1710" s="36">
        <v>39943</v>
      </c>
      <c r="H1710" s="36">
        <v>39943</v>
      </c>
      <c r="I1710" s="34">
        <v>1</v>
      </c>
      <c r="J1710" s="34" t="s">
        <v>18674</v>
      </c>
      <c r="K1710" s="34" t="s">
        <v>13988</v>
      </c>
      <c r="L1710" s="34" t="s">
        <v>13989</v>
      </c>
      <c r="M1710" s="34" t="s">
        <v>13994</v>
      </c>
      <c r="N1710" s="34" t="s">
        <v>14279</v>
      </c>
      <c r="O1710" s="34"/>
      <c r="P1710" s="34" t="s">
        <v>12179</v>
      </c>
      <c r="Q1710" s="35"/>
    </row>
    <row r="1711" spans="1:254" s="29" customFormat="1" ht="36">
      <c r="A1711" s="34" t="s">
        <v>13970</v>
      </c>
      <c r="B1711" s="34" t="s">
        <v>14280</v>
      </c>
      <c r="C1711" s="35" t="s">
        <v>18675</v>
      </c>
      <c r="D1711" s="34"/>
      <c r="E1711" s="34" t="s">
        <v>12603</v>
      </c>
      <c r="F1711" s="34" t="s">
        <v>13973</v>
      </c>
      <c r="G1711" s="36">
        <v>39943</v>
      </c>
      <c r="H1711" s="36">
        <v>39943</v>
      </c>
      <c r="I1711" s="34">
        <v>1</v>
      </c>
      <c r="J1711" s="37" t="s">
        <v>18676</v>
      </c>
      <c r="K1711" s="34" t="s">
        <v>14473</v>
      </c>
      <c r="L1711" s="34" t="s">
        <v>14474</v>
      </c>
      <c r="M1711" s="34" t="s">
        <v>14475</v>
      </c>
      <c r="N1711" s="34" t="s">
        <v>18677</v>
      </c>
      <c r="O1711" s="34"/>
      <c r="P1711" s="34"/>
      <c r="Q1711" s="35"/>
    </row>
    <row r="1712" spans="1:254" s="29" customFormat="1" ht="24">
      <c r="A1712" s="34" t="s">
        <v>13970</v>
      </c>
      <c r="B1712" s="34" t="s">
        <v>13971</v>
      </c>
      <c r="C1712" s="35" t="s">
        <v>33374</v>
      </c>
      <c r="D1712" s="34" t="s">
        <v>18678</v>
      </c>
      <c r="E1712" s="34"/>
      <c r="F1712" s="34" t="s">
        <v>14312</v>
      </c>
      <c r="G1712" s="36">
        <v>39943</v>
      </c>
      <c r="H1712" s="36">
        <v>39943</v>
      </c>
      <c r="I1712" s="34">
        <v>1</v>
      </c>
      <c r="J1712" s="34" t="s">
        <v>18679</v>
      </c>
      <c r="K1712" s="34" t="s">
        <v>13988</v>
      </c>
      <c r="L1712" s="34" t="s">
        <v>13992</v>
      </c>
      <c r="M1712" s="34" t="s">
        <v>14008</v>
      </c>
      <c r="N1712" s="34"/>
      <c r="O1712" s="34" t="s">
        <v>18678</v>
      </c>
      <c r="P1712" s="34"/>
      <c r="Q1712" s="35"/>
    </row>
    <row r="1713" spans="1:17" s="29" customFormat="1" ht="36">
      <c r="A1713" s="34" t="s">
        <v>13970</v>
      </c>
      <c r="B1713" s="34" t="s">
        <v>13971</v>
      </c>
      <c r="C1713" s="35" t="s">
        <v>18680</v>
      </c>
      <c r="D1713" s="34"/>
      <c r="E1713" s="34"/>
      <c r="F1713" s="34" t="s">
        <v>13973</v>
      </c>
      <c r="G1713" s="36">
        <v>39943</v>
      </c>
      <c r="H1713" s="36">
        <v>39943</v>
      </c>
      <c r="I1713" s="34">
        <v>1</v>
      </c>
      <c r="J1713" s="34" t="s">
        <v>1625</v>
      </c>
      <c r="K1713" s="34" t="s">
        <v>18175</v>
      </c>
      <c r="L1713" s="34" t="s">
        <v>18176</v>
      </c>
      <c r="M1713" s="34" t="s">
        <v>18177</v>
      </c>
      <c r="N1713" s="34" t="s">
        <v>18205</v>
      </c>
      <c r="O1713" s="34"/>
      <c r="P1713" s="34" t="s">
        <v>12021</v>
      </c>
      <c r="Q1713" s="35"/>
    </row>
    <row r="1714" spans="1:17" s="29" customFormat="1" ht="24">
      <c r="A1714" s="34" t="s">
        <v>14534</v>
      </c>
      <c r="B1714" s="34" t="s">
        <v>14560</v>
      </c>
      <c r="C1714" s="35" t="s">
        <v>33375</v>
      </c>
      <c r="D1714" s="34"/>
      <c r="E1714" s="34" t="s">
        <v>1624</v>
      </c>
      <c r="F1714" s="34" t="s">
        <v>14537</v>
      </c>
      <c r="G1714" s="36">
        <v>39943</v>
      </c>
      <c r="H1714" s="36">
        <v>39943</v>
      </c>
      <c r="I1714" s="34">
        <v>1</v>
      </c>
      <c r="J1714" s="34" t="s">
        <v>18681</v>
      </c>
      <c r="K1714" s="34" t="s">
        <v>14556</v>
      </c>
      <c r="L1714" s="34" t="s">
        <v>14557</v>
      </c>
      <c r="M1714" s="34" t="s">
        <v>14558</v>
      </c>
      <c r="N1714" s="34" t="s">
        <v>18682</v>
      </c>
      <c r="O1714" s="34"/>
      <c r="P1714" s="34"/>
      <c r="Q1714" s="35"/>
    </row>
    <row r="1715" spans="1:17" s="29" customFormat="1" ht="24">
      <c r="A1715" s="34" t="s">
        <v>14534</v>
      </c>
      <c r="B1715" s="34" t="s">
        <v>14535</v>
      </c>
      <c r="C1715" s="35" t="s">
        <v>18683</v>
      </c>
      <c r="D1715" s="34"/>
      <c r="E1715" s="34"/>
      <c r="F1715" s="34" t="s">
        <v>14537</v>
      </c>
      <c r="G1715" s="36">
        <v>39943</v>
      </c>
      <c r="H1715" s="36">
        <v>39943</v>
      </c>
      <c r="I1715" s="34">
        <v>1</v>
      </c>
      <c r="J1715" s="34" t="s">
        <v>18684</v>
      </c>
      <c r="K1715" s="34" t="s">
        <v>14549</v>
      </c>
      <c r="L1715" s="34" t="s">
        <v>16739</v>
      </c>
      <c r="M1715" s="34" t="s">
        <v>16740</v>
      </c>
      <c r="N1715" s="34" t="s">
        <v>18685</v>
      </c>
      <c r="O1715" s="34"/>
      <c r="P1715" s="34" t="s">
        <v>13037</v>
      </c>
      <c r="Q1715" s="35"/>
    </row>
    <row r="1716" spans="1:17" s="29" customFormat="1" ht="12">
      <c r="A1716" s="34" t="s">
        <v>14534</v>
      </c>
      <c r="B1716" s="34" t="s">
        <v>14552</v>
      </c>
      <c r="C1716" s="35" t="s">
        <v>18686</v>
      </c>
      <c r="D1716" s="34"/>
      <c r="E1716" s="34" t="s">
        <v>1628</v>
      </c>
      <c r="F1716" s="34" t="s">
        <v>14537</v>
      </c>
      <c r="G1716" s="36">
        <v>39943</v>
      </c>
      <c r="H1716" s="36">
        <v>39943</v>
      </c>
      <c r="I1716" s="34">
        <v>1</v>
      </c>
      <c r="J1716" s="34"/>
      <c r="K1716" s="34" t="s">
        <v>18687</v>
      </c>
      <c r="L1716" s="34" t="s">
        <v>18688</v>
      </c>
      <c r="M1716" s="34" t="s">
        <v>33557</v>
      </c>
      <c r="N1716" s="34" t="s">
        <v>18682</v>
      </c>
      <c r="O1716" s="34"/>
      <c r="P1716" s="34"/>
      <c r="Q1716" s="35"/>
    </row>
    <row r="1717" spans="1:17" s="29" customFormat="1" ht="24">
      <c r="A1717" s="34" t="s">
        <v>14534</v>
      </c>
      <c r="B1717" s="34" t="s">
        <v>14535</v>
      </c>
      <c r="C1717" s="35" t="s">
        <v>1627</v>
      </c>
      <c r="D1717" s="34"/>
      <c r="E1717" s="34"/>
      <c r="F1717" s="34" t="s">
        <v>14537</v>
      </c>
      <c r="G1717" s="36">
        <v>39943</v>
      </c>
      <c r="H1717" s="36">
        <v>39943</v>
      </c>
      <c r="I1717" s="34">
        <v>1</v>
      </c>
      <c r="J1717" s="34"/>
      <c r="K1717" s="34" t="s">
        <v>14538</v>
      </c>
      <c r="L1717" s="34" t="s">
        <v>18689</v>
      </c>
      <c r="M1717" s="34" t="s">
        <v>18690</v>
      </c>
      <c r="N1717" s="34" t="s">
        <v>14559</v>
      </c>
      <c r="O1717" s="34"/>
      <c r="P1717" s="34"/>
      <c r="Q1717" s="35"/>
    </row>
    <row r="1718" spans="1:17" s="29" customFormat="1" ht="24">
      <c r="A1718" s="34" t="s">
        <v>14534</v>
      </c>
      <c r="B1718" s="34" t="s">
        <v>14535</v>
      </c>
      <c r="C1718" s="35" t="s">
        <v>18691</v>
      </c>
      <c r="D1718" s="34"/>
      <c r="E1718" s="34"/>
      <c r="F1718" s="34" t="s">
        <v>18692</v>
      </c>
      <c r="G1718" s="36">
        <v>39944</v>
      </c>
      <c r="H1718" s="36">
        <v>39944</v>
      </c>
      <c r="I1718" s="34">
        <v>1</v>
      </c>
      <c r="J1718" s="34" t="s">
        <v>18693</v>
      </c>
      <c r="K1718" s="34" t="s">
        <v>14549</v>
      </c>
      <c r="L1718" s="34" t="s">
        <v>14550</v>
      </c>
      <c r="M1718" s="34" t="s">
        <v>18694</v>
      </c>
      <c r="N1718" s="34" t="s">
        <v>18695</v>
      </c>
      <c r="O1718" s="34" t="s">
        <v>18696</v>
      </c>
      <c r="P1718" s="34" t="s">
        <v>8947</v>
      </c>
      <c r="Q1718" s="35"/>
    </row>
    <row r="1719" spans="1:17" s="29" customFormat="1" ht="24">
      <c r="A1719" s="34" t="s">
        <v>14534</v>
      </c>
      <c r="B1719" s="34" t="s">
        <v>14560</v>
      </c>
      <c r="C1719" s="35" t="s">
        <v>18697</v>
      </c>
      <c r="D1719" s="34"/>
      <c r="E1719" s="34"/>
      <c r="F1719" s="34" t="s">
        <v>14537</v>
      </c>
      <c r="G1719" s="36">
        <v>39944</v>
      </c>
      <c r="H1719" s="36">
        <v>39944</v>
      </c>
      <c r="I1719" s="34">
        <v>1</v>
      </c>
      <c r="J1719" s="37"/>
      <c r="K1719" s="34" t="s">
        <v>18698</v>
      </c>
      <c r="L1719" s="34" t="s">
        <v>14539</v>
      </c>
      <c r="M1719" s="34" t="s">
        <v>18699</v>
      </c>
      <c r="N1719" s="34" t="s">
        <v>16765</v>
      </c>
      <c r="O1719" s="34"/>
      <c r="P1719" s="34"/>
      <c r="Q1719" s="35"/>
    </row>
    <row r="1720" spans="1:17" s="29" customFormat="1" ht="12">
      <c r="A1720" s="34" t="s">
        <v>14534</v>
      </c>
      <c r="B1720" s="34" t="s">
        <v>14546</v>
      </c>
      <c r="C1720" s="35" t="s">
        <v>11570</v>
      </c>
      <c r="D1720" s="34"/>
      <c r="E1720" s="34"/>
      <c r="F1720" s="34" t="s">
        <v>14537</v>
      </c>
      <c r="G1720" s="36">
        <v>39944</v>
      </c>
      <c r="H1720" s="36">
        <v>39944</v>
      </c>
      <c r="I1720" s="34">
        <v>1</v>
      </c>
      <c r="J1720" s="34" t="s">
        <v>16758</v>
      </c>
      <c r="K1720" s="34" t="s">
        <v>14549</v>
      </c>
      <c r="L1720" s="34" t="s">
        <v>16739</v>
      </c>
      <c r="M1720" s="34" t="s">
        <v>16759</v>
      </c>
      <c r="N1720" s="34"/>
      <c r="O1720" s="34"/>
      <c r="P1720" s="34"/>
      <c r="Q1720" s="35"/>
    </row>
    <row r="1721" spans="1:17" s="29" customFormat="1" ht="24">
      <c r="A1721" s="34" t="s">
        <v>14534</v>
      </c>
      <c r="B1721" s="34" t="s">
        <v>14535</v>
      </c>
      <c r="C1721" s="35" t="s">
        <v>18700</v>
      </c>
      <c r="D1721" s="34" t="s">
        <v>18701</v>
      </c>
      <c r="E1721" s="34"/>
      <c r="F1721" s="34" t="s">
        <v>14537</v>
      </c>
      <c r="G1721" s="36">
        <v>39944</v>
      </c>
      <c r="H1721" s="36">
        <v>39944</v>
      </c>
      <c r="I1721" s="34">
        <v>1</v>
      </c>
      <c r="J1721" s="34" t="s">
        <v>18702</v>
      </c>
      <c r="K1721" s="34" t="s">
        <v>14549</v>
      </c>
      <c r="L1721" s="34" t="s">
        <v>14550</v>
      </c>
      <c r="M1721" s="34" t="s">
        <v>18703</v>
      </c>
      <c r="N1721" s="34"/>
      <c r="O1721" s="34"/>
      <c r="P1721" s="34" t="s">
        <v>8944</v>
      </c>
      <c r="Q1721" s="35" t="s">
        <v>8945</v>
      </c>
    </row>
    <row r="1722" spans="1:17" s="29" customFormat="1" ht="36">
      <c r="A1722" s="34" t="s">
        <v>14534</v>
      </c>
      <c r="B1722" s="34" t="s">
        <v>14560</v>
      </c>
      <c r="C1722" s="35" t="s">
        <v>18704</v>
      </c>
      <c r="D1722" s="34"/>
      <c r="E1722" s="34" t="s">
        <v>18705</v>
      </c>
      <c r="F1722" s="34" t="s">
        <v>14537</v>
      </c>
      <c r="G1722" s="36">
        <v>39944</v>
      </c>
      <c r="H1722" s="36">
        <v>39944</v>
      </c>
      <c r="I1722" s="34">
        <v>1</v>
      </c>
      <c r="J1722" s="34"/>
      <c r="K1722" s="34" t="s">
        <v>14542</v>
      </c>
      <c r="L1722" s="34" t="s">
        <v>14543</v>
      </c>
      <c r="M1722" s="34" t="s">
        <v>14544</v>
      </c>
      <c r="N1722" s="34" t="s">
        <v>18682</v>
      </c>
      <c r="O1722" s="34"/>
      <c r="P1722" s="34"/>
      <c r="Q1722" s="35"/>
    </row>
    <row r="1723" spans="1:17" s="29" customFormat="1" ht="24">
      <c r="A1723" s="34" t="s">
        <v>14534</v>
      </c>
      <c r="B1723" s="34" t="s">
        <v>14560</v>
      </c>
      <c r="C1723" s="35" t="s">
        <v>18706</v>
      </c>
      <c r="D1723" s="34"/>
      <c r="E1723" s="34" t="s">
        <v>8946</v>
      </c>
      <c r="F1723" s="34" t="s">
        <v>14537</v>
      </c>
      <c r="G1723" s="36">
        <v>39944</v>
      </c>
      <c r="H1723" s="36">
        <v>39944</v>
      </c>
      <c r="I1723" s="34">
        <v>1</v>
      </c>
      <c r="J1723" s="34" t="s">
        <v>18707</v>
      </c>
      <c r="K1723" s="34" t="s">
        <v>14549</v>
      </c>
      <c r="L1723" s="34" t="s">
        <v>18707</v>
      </c>
      <c r="M1723" s="34" t="s">
        <v>18708</v>
      </c>
      <c r="N1723" s="34" t="s">
        <v>16765</v>
      </c>
      <c r="O1723" s="34"/>
      <c r="P1723" s="34"/>
      <c r="Q1723" s="35"/>
    </row>
    <row r="1724" spans="1:17" s="29" customFormat="1" ht="12">
      <c r="A1724" s="34" t="s">
        <v>14534</v>
      </c>
      <c r="B1724" s="34" t="s">
        <v>16752</v>
      </c>
      <c r="C1724" s="35" t="s">
        <v>18709</v>
      </c>
      <c r="D1724" s="34"/>
      <c r="E1724" s="34"/>
      <c r="F1724" s="34" t="s">
        <v>14537</v>
      </c>
      <c r="G1724" s="36">
        <v>39944</v>
      </c>
      <c r="H1724" s="36">
        <v>39944</v>
      </c>
      <c r="I1724" s="34">
        <v>1</v>
      </c>
      <c r="J1724" s="34" t="s">
        <v>1632</v>
      </c>
      <c r="K1724" s="34" t="s">
        <v>18710</v>
      </c>
      <c r="L1724" s="34" t="s">
        <v>18711</v>
      </c>
      <c r="M1724" s="34" t="s">
        <v>18712</v>
      </c>
      <c r="N1724" s="34" t="s">
        <v>18713</v>
      </c>
      <c r="O1724" s="34"/>
      <c r="P1724" s="34"/>
      <c r="Q1724" s="35"/>
    </row>
    <row r="1725" spans="1:17" s="29" customFormat="1" ht="24">
      <c r="A1725" s="34" t="s">
        <v>18714</v>
      </c>
      <c r="B1725" s="34" t="s">
        <v>18715</v>
      </c>
      <c r="C1725" s="35" t="s">
        <v>18716</v>
      </c>
      <c r="D1725" s="34" t="s">
        <v>18717</v>
      </c>
      <c r="E1725" s="34" t="s">
        <v>18718</v>
      </c>
      <c r="F1725" s="34" t="s">
        <v>18719</v>
      </c>
      <c r="G1725" s="36">
        <v>39944</v>
      </c>
      <c r="H1725" s="36">
        <v>39944</v>
      </c>
      <c r="I1725" s="34">
        <v>1</v>
      </c>
      <c r="J1725" s="34" t="s">
        <v>18718</v>
      </c>
      <c r="K1725" s="34" t="s">
        <v>18720</v>
      </c>
      <c r="L1725" s="34" t="s">
        <v>18721</v>
      </c>
      <c r="M1725" s="34" t="s">
        <v>18722</v>
      </c>
      <c r="N1725" s="34" t="s">
        <v>18723</v>
      </c>
      <c r="O1725" s="34"/>
      <c r="P1725" s="34"/>
      <c r="Q1725" s="35"/>
    </row>
    <row r="1726" spans="1:17" s="29" customFormat="1" ht="24">
      <c r="A1726" s="34" t="s">
        <v>18714</v>
      </c>
      <c r="B1726" s="34" t="s">
        <v>18715</v>
      </c>
      <c r="C1726" s="35" t="s">
        <v>18724</v>
      </c>
      <c r="D1726" s="34"/>
      <c r="E1726" s="34"/>
      <c r="F1726" s="34" t="s">
        <v>18719</v>
      </c>
      <c r="G1726" s="36">
        <v>39944</v>
      </c>
      <c r="H1726" s="36">
        <v>39944</v>
      </c>
      <c r="I1726" s="34">
        <v>1</v>
      </c>
      <c r="J1726" s="34" t="s">
        <v>8950</v>
      </c>
      <c r="K1726" s="34" t="s">
        <v>18720</v>
      </c>
      <c r="L1726" s="34" t="s">
        <v>18725</v>
      </c>
      <c r="M1726" s="34" t="s">
        <v>18726</v>
      </c>
      <c r="N1726" s="34" t="s">
        <v>18727</v>
      </c>
      <c r="O1726" s="34"/>
      <c r="P1726" s="34" t="s">
        <v>8951</v>
      </c>
      <c r="Q1726" s="35"/>
    </row>
    <row r="1727" spans="1:17" s="29" customFormat="1" ht="24">
      <c r="A1727" s="34" t="s">
        <v>18714</v>
      </c>
      <c r="B1727" s="34" t="s">
        <v>18728</v>
      </c>
      <c r="C1727" s="35" t="s">
        <v>12604</v>
      </c>
      <c r="D1727" s="34" t="s">
        <v>1629</v>
      </c>
      <c r="E1727" s="34" t="s">
        <v>18729</v>
      </c>
      <c r="F1727" s="34" t="s">
        <v>18719</v>
      </c>
      <c r="G1727" s="36">
        <v>39944</v>
      </c>
      <c r="H1727" s="36">
        <v>39944</v>
      </c>
      <c r="I1727" s="34">
        <v>1</v>
      </c>
      <c r="J1727" s="34" t="s">
        <v>693</v>
      </c>
      <c r="K1727" s="34" t="s">
        <v>18730</v>
      </c>
      <c r="L1727" s="34" t="s">
        <v>18731</v>
      </c>
      <c r="M1727" s="34" t="s">
        <v>18732</v>
      </c>
      <c r="N1727" s="34" t="s">
        <v>18733</v>
      </c>
      <c r="O1727" s="34"/>
      <c r="P1727" s="34"/>
      <c r="Q1727" s="35"/>
    </row>
    <row r="1728" spans="1:17" s="29" customFormat="1" ht="24">
      <c r="A1728" s="34" t="s">
        <v>18714</v>
      </c>
      <c r="B1728" s="34" t="s">
        <v>18715</v>
      </c>
      <c r="C1728" s="35" t="s">
        <v>33376</v>
      </c>
      <c r="D1728" s="34"/>
      <c r="E1728" s="34"/>
      <c r="F1728" s="34" t="s">
        <v>18719</v>
      </c>
      <c r="G1728" s="36">
        <v>39944</v>
      </c>
      <c r="H1728" s="36">
        <v>39944</v>
      </c>
      <c r="I1728" s="34">
        <v>1</v>
      </c>
      <c r="J1728" s="34" t="s">
        <v>1633</v>
      </c>
      <c r="K1728" s="34" t="s">
        <v>18734</v>
      </c>
      <c r="L1728" s="34" t="s">
        <v>18735</v>
      </c>
      <c r="M1728" s="34" t="s">
        <v>18736</v>
      </c>
      <c r="N1728" s="34" t="s">
        <v>18737</v>
      </c>
      <c r="O1728" s="34" t="s">
        <v>12447</v>
      </c>
      <c r="P1728" s="34" t="s">
        <v>12261</v>
      </c>
      <c r="Q1728" s="35"/>
    </row>
    <row r="1729" spans="1:254" s="29" customFormat="1" ht="24">
      <c r="A1729" s="34" t="s">
        <v>18714</v>
      </c>
      <c r="B1729" s="34" t="s">
        <v>18728</v>
      </c>
      <c r="C1729" s="35" t="s">
        <v>18738</v>
      </c>
      <c r="D1729" s="34"/>
      <c r="E1729" s="34" t="s">
        <v>1636</v>
      </c>
      <c r="F1729" s="34" t="s">
        <v>18719</v>
      </c>
      <c r="G1729" s="36">
        <v>39944</v>
      </c>
      <c r="H1729" s="36">
        <v>39944</v>
      </c>
      <c r="I1729" s="34">
        <v>1</v>
      </c>
      <c r="J1729" s="34"/>
      <c r="K1729" s="34" t="s">
        <v>18739</v>
      </c>
      <c r="L1729" s="34" t="s">
        <v>18740</v>
      </c>
      <c r="M1729" s="34" t="s">
        <v>33557</v>
      </c>
      <c r="N1729" s="34" t="s">
        <v>18713</v>
      </c>
      <c r="O1729" s="34"/>
      <c r="P1729" s="34"/>
      <c r="Q1729" s="35"/>
    </row>
    <row r="1730" spans="1:254" s="29" customFormat="1" ht="24">
      <c r="A1730" s="34" t="s">
        <v>18714</v>
      </c>
      <c r="B1730" s="34" t="s">
        <v>18741</v>
      </c>
      <c r="C1730" s="35" t="s">
        <v>18742</v>
      </c>
      <c r="D1730" s="34" t="s">
        <v>18743</v>
      </c>
      <c r="E1730" s="34" t="s">
        <v>18744</v>
      </c>
      <c r="F1730" s="34" t="s">
        <v>18719</v>
      </c>
      <c r="G1730" s="36">
        <v>39944</v>
      </c>
      <c r="H1730" s="36">
        <v>39944</v>
      </c>
      <c r="I1730" s="34">
        <v>1</v>
      </c>
      <c r="J1730" s="34" t="s">
        <v>18744</v>
      </c>
      <c r="K1730" s="34" t="s">
        <v>18720</v>
      </c>
      <c r="L1730" s="34" t="s">
        <v>18745</v>
      </c>
      <c r="M1730" s="34" t="s">
        <v>18746</v>
      </c>
      <c r="N1730" s="34"/>
      <c r="O1730" s="34"/>
      <c r="P1730" s="34" t="s">
        <v>12161</v>
      </c>
      <c r="Q1730" s="35" t="s">
        <v>8948</v>
      </c>
    </row>
    <row r="1731" spans="1:254" s="29" customFormat="1" ht="24">
      <c r="A1731" s="34" t="s">
        <v>18747</v>
      </c>
      <c r="B1731" s="34" t="s">
        <v>18748</v>
      </c>
      <c r="C1731" s="35" t="s">
        <v>18749</v>
      </c>
      <c r="D1731" s="34" t="s">
        <v>18750</v>
      </c>
      <c r="E1731" s="34" t="s">
        <v>18751</v>
      </c>
      <c r="F1731" s="34" t="s">
        <v>18752</v>
      </c>
      <c r="G1731" s="36">
        <v>39944</v>
      </c>
      <c r="H1731" s="36">
        <v>39944</v>
      </c>
      <c r="I1731" s="34">
        <v>1</v>
      </c>
      <c r="J1731" s="34" t="s">
        <v>18753</v>
      </c>
      <c r="K1731" s="34" t="s">
        <v>18754</v>
      </c>
      <c r="L1731" s="34" t="s">
        <v>18755</v>
      </c>
      <c r="M1731" s="34" t="s">
        <v>18756</v>
      </c>
      <c r="N1731" s="34" t="s">
        <v>18757</v>
      </c>
      <c r="O1731" s="34"/>
      <c r="P1731" s="34" t="s">
        <v>8949</v>
      </c>
      <c r="Q1731" s="35"/>
    </row>
    <row r="1732" spans="1:254" s="29" customFormat="1" ht="36">
      <c r="A1732" s="34" t="s">
        <v>18747</v>
      </c>
      <c r="B1732" s="34" t="s">
        <v>18748</v>
      </c>
      <c r="C1732" s="35" t="s">
        <v>18758</v>
      </c>
      <c r="D1732" s="34"/>
      <c r="E1732" s="34" t="s">
        <v>18759</v>
      </c>
      <c r="F1732" s="34" t="s">
        <v>18752</v>
      </c>
      <c r="G1732" s="36">
        <v>39944</v>
      </c>
      <c r="H1732" s="36">
        <v>39944</v>
      </c>
      <c r="I1732" s="34">
        <v>1</v>
      </c>
      <c r="J1732" s="34"/>
      <c r="K1732" s="34" t="s">
        <v>18760</v>
      </c>
      <c r="L1732" s="34" t="s">
        <v>18761</v>
      </c>
      <c r="M1732" s="34" t="s">
        <v>18762</v>
      </c>
      <c r="N1732" s="34"/>
      <c r="O1732" s="34"/>
      <c r="P1732" s="34" t="s">
        <v>18763</v>
      </c>
      <c r="Q1732" s="35" t="s">
        <v>12429</v>
      </c>
      <c r="R1732" s="26"/>
      <c r="S1732" s="26"/>
      <c r="T1732" s="26"/>
      <c r="U1732" s="26"/>
      <c r="V1732" s="26"/>
      <c r="W1732" s="26"/>
      <c r="X1732" s="26"/>
      <c r="Y1732" s="26"/>
      <c r="Z1732" s="26"/>
      <c r="AA1732" s="26"/>
      <c r="AB1732" s="26"/>
      <c r="AC1732" s="26"/>
      <c r="AD1732" s="26"/>
      <c r="AE1732" s="26"/>
      <c r="AF1732" s="26"/>
      <c r="AG1732" s="26"/>
      <c r="AH1732" s="26"/>
      <c r="AI1732" s="26"/>
      <c r="AJ1732" s="26"/>
      <c r="AK1732" s="26"/>
      <c r="AL1732" s="26"/>
      <c r="AM1732" s="26"/>
      <c r="AN1732" s="26"/>
      <c r="AO1732" s="26"/>
      <c r="AP1732" s="26"/>
      <c r="AQ1732" s="26"/>
      <c r="AR1732" s="26"/>
      <c r="AS1732" s="26"/>
      <c r="AT1732" s="26"/>
      <c r="AU1732" s="26"/>
      <c r="AV1732" s="26"/>
      <c r="AW1732" s="26"/>
      <c r="AX1732" s="26"/>
      <c r="AY1732" s="26"/>
      <c r="AZ1732" s="26"/>
      <c r="BA1732" s="26"/>
      <c r="BB1732" s="26"/>
      <c r="BC1732" s="26"/>
      <c r="BD1732" s="26"/>
      <c r="BE1732" s="26"/>
      <c r="BF1732" s="26"/>
      <c r="BG1732" s="26"/>
      <c r="BH1732" s="26"/>
      <c r="BI1732" s="26"/>
      <c r="BJ1732" s="26"/>
      <c r="BK1732" s="26"/>
      <c r="BL1732" s="26"/>
      <c r="BM1732" s="26"/>
      <c r="BN1732" s="26"/>
      <c r="BO1732" s="26"/>
      <c r="BP1732" s="26"/>
      <c r="BQ1732" s="26"/>
      <c r="BR1732" s="26"/>
      <c r="BS1732" s="26"/>
      <c r="BT1732" s="26"/>
      <c r="BU1732" s="26"/>
      <c r="BV1732" s="26"/>
      <c r="BW1732" s="26"/>
      <c r="BX1732" s="26"/>
      <c r="BY1732" s="26"/>
      <c r="BZ1732" s="26"/>
      <c r="CA1732" s="26"/>
      <c r="CB1732" s="26"/>
      <c r="CC1732" s="26"/>
      <c r="CD1732" s="26"/>
      <c r="CE1732" s="26"/>
      <c r="CF1732" s="26"/>
      <c r="CG1732" s="26"/>
      <c r="CH1732" s="26"/>
      <c r="CI1732" s="26"/>
      <c r="CJ1732" s="26"/>
      <c r="CK1732" s="26"/>
      <c r="CL1732" s="26"/>
      <c r="CM1732" s="26"/>
      <c r="CN1732" s="26"/>
      <c r="CO1732" s="26"/>
      <c r="CP1732" s="26"/>
      <c r="CQ1732" s="26"/>
      <c r="CR1732" s="26"/>
      <c r="CS1732" s="26"/>
      <c r="CT1732" s="26"/>
      <c r="CU1732" s="26"/>
      <c r="CV1732" s="26"/>
      <c r="CW1732" s="26"/>
      <c r="CX1732" s="26"/>
      <c r="CY1732" s="26"/>
      <c r="CZ1732" s="26"/>
      <c r="DA1732" s="26"/>
      <c r="DB1732" s="26"/>
      <c r="DC1732" s="26"/>
      <c r="DD1732" s="26"/>
      <c r="DE1732" s="26"/>
      <c r="DF1732" s="26"/>
      <c r="DG1732" s="26"/>
      <c r="DH1732" s="26"/>
      <c r="DI1732" s="26"/>
      <c r="DJ1732" s="26"/>
      <c r="DK1732" s="26"/>
      <c r="DL1732" s="26"/>
      <c r="DM1732" s="26"/>
      <c r="DN1732" s="26"/>
      <c r="DO1732" s="26"/>
      <c r="DP1732" s="26"/>
      <c r="DQ1732" s="26"/>
      <c r="DR1732" s="26"/>
      <c r="DS1732" s="26"/>
      <c r="DT1732" s="26"/>
      <c r="DU1732" s="26"/>
      <c r="DV1732" s="26"/>
      <c r="DW1732" s="26"/>
      <c r="DX1732" s="26"/>
      <c r="DY1732" s="26"/>
      <c r="DZ1732" s="26"/>
      <c r="EA1732" s="26"/>
      <c r="EB1732" s="26"/>
      <c r="EC1732" s="26"/>
      <c r="ED1732" s="26"/>
      <c r="EE1732" s="26"/>
      <c r="EF1732" s="26"/>
      <c r="EG1732" s="26"/>
      <c r="EH1732" s="26"/>
      <c r="EI1732" s="26"/>
      <c r="EJ1732" s="26"/>
      <c r="EK1732" s="26"/>
      <c r="EL1732" s="26"/>
      <c r="EM1732" s="26"/>
      <c r="EN1732" s="26"/>
      <c r="EO1732" s="26"/>
      <c r="EP1732" s="26"/>
      <c r="EQ1732" s="26"/>
      <c r="ER1732" s="26"/>
      <c r="ES1732" s="26"/>
      <c r="ET1732" s="26"/>
      <c r="EU1732" s="26"/>
      <c r="EV1732" s="26"/>
      <c r="EW1732" s="26"/>
      <c r="EX1732" s="26"/>
      <c r="EY1732" s="26"/>
      <c r="EZ1732" s="26"/>
      <c r="FA1732" s="26"/>
      <c r="FB1732" s="26"/>
      <c r="FC1732" s="26"/>
      <c r="FD1732" s="26"/>
      <c r="FE1732" s="26"/>
      <c r="FF1732" s="26"/>
      <c r="FG1732" s="26"/>
      <c r="FH1732" s="26"/>
      <c r="FI1732" s="26"/>
      <c r="FJ1732" s="26"/>
      <c r="FK1732" s="26"/>
      <c r="FL1732" s="26"/>
      <c r="FM1732" s="26"/>
      <c r="FN1732" s="26"/>
      <c r="FO1732" s="26"/>
      <c r="FP1732" s="26"/>
      <c r="FQ1732" s="26"/>
      <c r="FR1732" s="26"/>
      <c r="FS1732" s="26"/>
      <c r="FT1732" s="26"/>
      <c r="FU1732" s="26"/>
      <c r="FV1732" s="26"/>
      <c r="FW1732" s="26"/>
      <c r="FX1732" s="26"/>
      <c r="FY1732" s="26"/>
      <c r="FZ1732" s="26"/>
      <c r="GA1732" s="26"/>
      <c r="GB1732" s="26"/>
      <c r="GC1732" s="26"/>
      <c r="GD1732" s="26"/>
      <c r="GE1732" s="26"/>
      <c r="GF1732" s="26"/>
      <c r="GG1732" s="26"/>
      <c r="GH1732" s="26"/>
      <c r="GI1732" s="26"/>
      <c r="GJ1732" s="26"/>
      <c r="GK1732" s="26"/>
      <c r="GL1732" s="26"/>
      <c r="GM1732" s="26"/>
      <c r="GN1732" s="26"/>
      <c r="GO1732" s="26"/>
      <c r="GP1732" s="26"/>
      <c r="GQ1732" s="26"/>
      <c r="GR1732" s="26"/>
      <c r="GS1732" s="26"/>
      <c r="GT1732" s="26"/>
      <c r="GU1732" s="26"/>
      <c r="GV1732" s="26"/>
      <c r="GW1732" s="26"/>
      <c r="GX1732" s="26"/>
      <c r="GY1732" s="26"/>
      <c r="GZ1732" s="26"/>
      <c r="HA1732" s="26"/>
      <c r="HB1732" s="26"/>
      <c r="HC1732" s="26"/>
      <c r="HD1732" s="26"/>
      <c r="HE1732" s="26"/>
      <c r="HF1732" s="26"/>
      <c r="HG1732" s="26"/>
      <c r="HH1732" s="26"/>
      <c r="HI1732" s="26"/>
      <c r="HJ1732" s="26"/>
      <c r="HK1732" s="26"/>
      <c r="HL1732" s="26"/>
      <c r="HM1732" s="26"/>
      <c r="HN1732" s="26"/>
      <c r="HO1732" s="26"/>
      <c r="HP1732" s="26"/>
      <c r="HQ1732" s="26"/>
      <c r="HR1732" s="26"/>
      <c r="HS1732" s="26"/>
      <c r="HT1732" s="26"/>
      <c r="HU1732" s="26"/>
      <c r="HV1732" s="26"/>
      <c r="HW1732" s="26"/>
      <c r="HX1732" s="26"/>
      <c r="HY1732" s="26"/>
      <c r="HZ1732" s="26"/>
      <c r="IA1732" s="26"/>
      <c r="IB1732" s="26"/>
      <c r="IC1732" s="26"/>
      <c r="ID1732" s="26"/>
      <c r="IE1732" s="26"/>
      <c r="IF1732" s="26"/>
      <c r="IG1732" s="26"/>
      <c r="IH1732" s="26"/>
      <c r="II1732" s="26"/>
      <c r="IJ1732" s="26"/>
      <c r="IK1732" s="26"/>
      <c r="IL1732" s="26"/>
      <c r="IM1732" s="26"/>
      <c r="IN1732" s="26"/>
      <c r="IO1732" s="26"/>
      <c r="IP1732" s="26"/>
      <c r="IQ1732" s="26"/>
      <c r="IR1732" s="26"/>
      <c r="IS1732" s="26"/>
      <c r="IT1732" s="26"/>
    </row>
    <row r="1733" spans="1:254" s="29" customFormat="1" ht="24">
      <c r="A1733" s="34" t="s">
        <v>18747</v>
      </c>
      <c r="B1733" s="34" t="s">
        <v>18748</v>
      </c>
      <c r="C1733" s="35" t="s">
        <v>1630</v>
      </c>
      <c r="D1733" s="34"/>
      <c r="E1733" s="34"/>
      <c r="F1733" s="34" t="s">
        <v>18752</v>
      </c>
      <c r="G1733" s="36">
        <v>39944</v>
      </c>
      <c r="H1733" s="36">
        <v>39944</v>
      </c>
      <c r="I1733" s="34">
        <v>1</v>
      </c>
      <c r="J1733" s="34" t="s">
        <v>1631</v>
      </c>
      <c r="K1733" s="34" t="s">
        <v>18764</v>
      </c>
      <c r="L1733" s="34" t="s">
        <v>18765</v>
      </c>
      <c r="M1733" s="34" t="s">
        <v>18766</v>
      </c>
      <c r="N1733" s="34" t="s">
        <v>18767</v>
      </c>
      <c r="O1733" s="34"/>
      <c r="P1733" s="34"/>
      <c r="Q1733" s="35"/>
    </row>
    <row r="1734" spans="1:254" s="29" customFormat="1" ht="24">
      <c r="A1734" s="34" t="s">
        <v>18768</v>
      </c>
      <c r="B1734" s="34" t="s">
        <v>18769</v>
      </c>
      <c r="C1734" s="35" t="s">
        <v>18770</v>
      </c>
      <c r="D1734" s="34"/>
      <c r="E1734" s="34"/>
      <c r="F1734" s="34" t="s">
        <v>18771</v>
      </c>
      <c r="G1734" s="36">
        <v>39945</v>
      </c>
      <c r="H1734" s="36">
        <v>39945</v>
      </c>
      <c r="I1734" s="34">
        <v>1</v>
      </c>
      <c r="J1734" s="34" t="s">
        <v>18772</v>
      </c>
      <c r="K1734" s="34" t="s">
        <v>18773</v>
      </c>
      <c r="L1734" s="34" t="s">
        <v>18774</v>
      </c>
      <c r="M1734" s="34" t="s">
        <v>18775</v>
      </c>
      <c r="N1734" s="34" t="s">
        <v>18776</v>
      </c>
      <c r="O1734" s="34" t="s">
        <v>18777</v>
      </c>
      <c r="P1734" s="34"/>
      <c r="Q1734" s="35"/>
    </row>
    <row r="1735" spans="1:254" s="29" customFormat="1" ht="180">
      <c r="A1735" s="34" t="s">
        <v>18768</v>
      </c>
      <c r="B1735" s="34" t="s">
        <v>18778</v>
      </c>
      <c r="C1735" s="35" t="s">
        <v>1643</v>
      </c>
      <c r="D1735" s="34" t="s">
        <v>18779</v>
      </c>
      <c r="E1735" s="34" t="s">
        <v>18780</v>
      </c>
      <c r="F1735" s="34" t="s">
        <v>18781</v>
      </c>
      <c r="G1735" s="36">
        <v>39945</v>
      </c>
      <c r="H1735" s="36">
        <v>39945</v>
      </c>
      <c r="I1735" s="34">
        <v>1</v>
      </c>
      <c r="J1735" s="34" t="s">
        <v>18780</v>
      </c>
      <c r="K1735" s="34" t="s">
        <v>18782</v>
      </c>
      <c r="L1735" s="34" t="s">
        <v>18783</v>
      </c>
      <c r="M1735" s="34" t="s">
        <v>18784</v>
      </c>
      <c r="N1735" s="34" t="s">
        <v>18785</v>
      </c>
      <c r="O1735" s="34"/>
      <c r="P1735" s="34" t="s">
        <v>18786</v>
      </c>
      <c r="Q1735" s="35" t="s">
        <v>13421</v>
      </c>
    </row>
    <row r="1736" spans="1:254" s="29" customFormat="1" ht="24">
      <c r="A1736" s="34" t="s">
        <v>18768</v>
      </c>
      <c r="B1736" s="34" t="s">
        <v>18769</v>
      </c>
      <c r="C1736" s="35" t="s">
        <v>18787</v>
      </c>
      <c r="D1736" s="34"/>
      <c r="E1736" s="34"/>
      <c r="F1736" s="34" t="s">
        <v>18781</v>
      </c>
      <c r="G1736" s="36">
        <v>39945</v>
      </c>
      <c r="H1736" s="36">
        <v>39945</v>
      </c>
      <c r="I1736" s="34">
        <v>1</v>
      </c>
      <c r="J1736" s="34" t="s">
        <v>18788</v>
      </c>
      <c r="K1736" s="34" t="s">
        <v>18789</v>
      </c>
      <c r="L1736" s="34" t="s">
        <v>18790</v>
      </c>
      <c r="M1736" s="34" t="s">
        <v>18791</v>
      </c>
      <c r="N1736" s="34"/>
      <c r="O1736" s="34"/>
      <c r="P1736" s="34" t="s">
        <v>8952</v>
      </c>
      <c r="Q1736" s="35" t="s">
        <v>8953</v>
      </c>
    </row>
    <row r="1737" spans="1:254" s="29" customFormat="1" ht="24">
      <c r="A1737" s="34" t="s">
        <v>18768</v>
      </c>
      <c r="B1737" s="34" t="s">
        <v>18769</v>
      </c>
      <c r="C1737" s="35" t="s">
        <v>1645</v>
      </c>
      <c r="D1737" s="34"/>
      <c r="E1737" s="34"/>
      <c r="F1737" s="34" t="s">
        <v>18781</v>
      </c>
      <c r="G1737" s="36">
        <v>39945</v>
      </c>
      <c r="H1737" s="36">
        <v>39945</v>
      </c>
      <c r="I1737" s="34">
        <v>1</v>
      </c>
      <c r="J1737" s="34" t="s">
        <v>1633</v>
      </c>
      <c r="K1737" s="34" t="s">
        <v>18792</v>
      </c>
      <c r="L1737" s="34" t="s">
        <v>18793</v>
      </c>
      <c r="M1737" s="34" t="s">
        <v>18794</v>
      </c>
      <c r="N1737" s="34" t="s">
        <v>18795</v>
      </c>
      <c r="O1737" s="34" t="s">
        <v>12448</v>
      </c>
      <c r="P1737" s="34" t="s">
        <v>8959</v>
      </c>
      <c r="Q1737" s="35"/>
    </row>
    <row r="1738" spans="1:254" s="29" customFormat="1" ht="24">
      <c r="A1738" s="34" t="s">
        <v>18768</v>
      </c>
      <c r="B1738" s="34" t="s">
        <v>18769</v>
      </c>
      <c r="C1738" s="35" t="s">
        <v>18796</v>
      </c>
      <c r="D1738" s="34"/>
      <c r="E1738" s="34"/>
      <c r="F1738" s="34" t="s">
        <v>18781</v>
      </c>
      <c r="G1738" s="36">
        <v>39945</v>
      </c>
      <c r="H1738" s="36">
        <v>39945</v>
      </c>
      <c r="I1738" s="34">
        <v>1</v>
      </c>
      <c r="J1738" s="37"/>
      <c r="K1738" s="34" t="s">
        <v>18797</v>
      </c>
      <c r="L1738" s="34" t="s">
        <v>18798</v>
      </c>
      <c r="M1738" s="34" t="s">
        <v>18799</v>
      </c>
      <c r="N1738" s="34" t="s">
        <v>184</v>
      </c>
      <c r="O1738" s="34"/>
      <c r="P1738" s="34" t="s">
        <v>8958</v>
      </c>
      <c r="Q1738" s="35"/>
    </row>
    <row r="1739" spans="1:254" s="29" customFormat="1" ht="24">
      <c r="A1739" s="34" t="s">
        <v>13970</v>
      </c>
      <c r="B1739" s="34" t="s">
        <v>13971</v>
      </c>
      <c r="C1739" s="35" t="s">
        <v>18800</v>
      </c>
      <c r="D1739" s="34"/>
      <c r="E1739" s="34"/>
      <c r="F1739" s="34" t="s">
        <v>13973</v>
      </c>
      <c r="G1739" s="36">
        <v>39945</v>
      </c>
      <c r="H1739" s="36">
        <v>39945</v>
      </c>
      <c r="I1739" s="34">
        <v>1</v>
      </c>
      <c r="J1739" s="34" t="s">
        <v>18801</v>
      </c>
      <c r="K1739" s="34" t="s">
        <v>13988</v>
      </c>
      <c r="L1739" s="34" t="s">
        <v>13989</v>
      </c>
      <c r="M1739" s="34" t="s">
        <v>13994</v>
      </c>
      <c r="N1739" s="34" t="s">
        <v>13995</v>
      </c>
      <c r="O1739" s="34"/>
      <c r="P1739" s="34" t="s">
        <v>8961</v>
      </c>
      <c r="Q1739" s="35"/>
    </row>
    <row r="1740" spans="1:254" s="29" customFormat="1" ht="24">
      <c r="A1740" s="34" t="s">
        <v>13970</v>
      </c>
      <c r="B1740" s="34" t="s">
        <v>13971</v>
      </c>
      <c r="C1740" s="35" t="s">
        <v>18802</v>
      </c>
      <c r="D1740" s="34"/>
      <c r="E1740" s="34"/>
      <c r="F1740" s="34" t="s">
        <v>13973</v>
      </c>
      <c r="G1740" s="36">
        <v>39945</v>
      </c>
      <c r="H1740" s="36">
        <v>39945</v>
      </c>
      <c r="I1740" s="34">
        <v>1</v>
      </c>
      <c r="J1740" s="34" t="s">
        <v>18803</v>
      </c>
      <c r="K1740" s="34" t="s">
        <v>14317</v>
      </c>
      <c r="L1740" s="34" t="s">
        <v>14458</v>
      </c>
      <c r="M1740" s="34" t="s">
        <v>14457</v>
      </c>
      <c r="N1740" s="34" t="s">
        <v>15791</v>
      </c>
      <c r="O1740" s="34"/>
      <c r="P1740" s="34"/>
      <c r="Q1740" s="35"/>
    </row>
    <row r="1741" spans="1:254" s="29" customFormat="1" ht="36">
      <c r="A1741" s="34" t="s">
        <v>13970</v>
      </c>
      <c r="B1741" s="34" t="s">
        <v>13971</v>
      </c>
      <c r="C1741" s="35" t="s">
        <v>18804</v>
      </c>
      <c r="D1741" s="34" t="s">
        <v>1641</v>
      </c>
      <c r="E1741" s="34" t="s">
        <v>1642</v>
      </c>
      <c r="F1741" s="34" t="s">
        <v>13973</v>
      </c>
      <c r="G1741" s="36">
        <v>39945</v>
      </c>
      <c r="H1741" s="36">
        <v>39945</v>
      </c>
      <c r="I1741" s="34">
        <v>1</v>
      </c>
      <c r="J1741" s="34" t="s">
        <v>602</v>
      </c>
      <c r="K1741" s="34" t="s">
        <v>13974</v>
      </c>
      <c r="L1741" s="34" t="s">
        <v>14300</v>
      </c>
      <c r="M1741" s="34" t="s">
        <v>14301</v>
      </c>
      <c r="N1741" s="34" t="s">
        <v>14444</v>
      </c>
      <c r="O1741" s="34"/>
      <c r="P1741" s="34" t="s">
        <v>11912</v>
      </c>
      <c r="Q1741" s="35" t="s">
        <v>8957</v>
      </c>
    </row>
    <row r="1742" spans="1:254" s="29" customFormat="1" ht="36">
      <c r="A1742" s="34" t="s">
        <v>13970</v>
      </c>
      <c r="B1742" s="34" t="s">
        <v>13971</v>
      </c>
      <c r="C1742" s="35" t="s">
        <v>18805</v>
      </c>
      <c r="D1742" s="34" t="s">
        <v>18806</v>
      </c>
      <c r="E1742" s="34" t="s">
        <v>18807</v>
      </c>
      <c r="F1742" s="34" t="s">
        <v>13973</v>
      </c>
      <c r="G1742" s="36">
        <v>39945</v>
      </c>
      <c r="H1742" s="36">
        <v>39945</v>
      </c>
      <c r="I1742" s="34">
        <v>1</v>
      </c>
      <c r="J1742" s="34" t="s">
        <v>8965</v>
      </c>
      <c r="K1742" s="34" t="s">
        <v>14012</v>
      </c>
      <c r="L1742" s="34" t="s">
        <v>18597</v>
      </c>
      <c r="M1742" s="34" t="s">
        <v>18808</v>
      </c>
      <c r="N1742" s="34" t="s">
        <v>13969</v>
      </c>
      <c r="O1742" s="34"/>
      <c r="P1742" s="34" t="s">
        <v>8966</v>
      </c>
      <c r="Q1742" s="35" t="s">
        <v>8967</v>
      </c>
    </row>
    <row r="1743" spans="1:254" s="29" customFormat="1" ht="252">
      <c r="A1743" s="34" t="s">
        <v>13970</v>
      </c>
      <c r="B1743" s="34" t="s">
        <v>13971</v>
      </c>
      <c r="C1743" s="35" t="s">
        <v>13422</v>
      </c>
      <c r="D1743" s="34" t="s">
        <v>18809</v>
      </c>
      <c r="E1743" s="34" t="s">
        <v>18810</v>
      </c>
      <c r="F1743" s="34" t="s">
        <v>13973</v>
      </c>
      <c r="G1743" s="36">
        <v>39945</v>
      </c>
      <c r="H1743" s="36">
        <v>39945</v>
      </c>
      <c r="I1743" s="34">
        <v>1</v>
      </c>
      <c r="J1743" s="34" t="s">
        <v>18810</v>
      </c>
      <c r="K1743" s="34" t="s">
        <v>13988</v>
      </c>
      <c r="L1743" s="34" t="s">
        <v>14361</v>
      </c>
      <c r="M1743" s="34" t="s">
        <v>14521</v>
      </c>
      <c r="N1743" s="34" t="s">
        <v>18811</v>
      </c>
      <c r="O1743" s="34"/>
      <c r="P1743" s="34" t="s">
        <v>13983</v>
      </c>
      <c r="Q1743" s="35" t="s">
        <v>12476</v>
      </c>
    </row>
    <row r="1744" spans="1:254" s="29" customFormat="1" ht="24">
      <c r="A1744" s="34" t="s">
        <v>13970</v>
      </c>
      <c r="B1744" s="34" t="s">
        <v>13971</v>
      </c>
      <c r="C1744" s="35" t="s">
        <v>11150</v>
      </c>
      <c r="D1744" s="34" t="s">
        <v>18812</v>
      </c>
      <c r="E1744" s="34"/>
      <c r="F1744" s="34" t="s">
        <v>13973</v>
      </c>
      <c r="G1744" s="36">
        <v>39945</v>
      </c>
      <c r="H1744" s="36">
        <v>39945</v>
      </c>
      <c r="I1744" s="34">
        <v>1</v>
      </c>
      <c r="J1744" s="34" t="s">
        <v>18813</v>
      </c>
      <c r="K1744" s="34" t="s">
        <v>13974</v>
      </c>
      <c r="L1744" s="34" t="s">
        <v>18814</v>
      </c>
      <c r="M1744" s="34" t="s">
        <v>18815</v>
      </c>
      <c r="N1744" s="34" t="s">
        <v>18816</v>
      </c>
      <c r="O1744" s="34"/>
      <c r="P1744" s="34"/>
      <c r="Q1744" s="35"/>
    </row>
    <row r="1745" spans="1:254" s="29" customFormat="1" ht="48">
      <c r="A1745" s="34" t="s">
        <v>13970</v>
      </c>
      <c r="B1745" s="34" t="s">
        <v>14324</v>
      </c>
      <c r="C1745" s="35" t="s">
        <v>25771</v>
      </c>
      <c r="D1745" s="34"/>
      <c r="E1745" s="34"/>
      <c r="F1745" s="34" t="s">
        <v>13973</v>
      </c>
      <c r="G1745" s="36">
        <v>39945</v>
      </c>
      <c r="H1745" s="36">
        <v>39945</v>
      </c>
      <c r="I1745" s="34">
        <v>1</v>
      </c>
      <c r="J1745" s="34" t="s">
        <v>14268</v>
      </c>
      <c r="K1745" s="34" t="s">
        <v>13988</v>
      </c>
      <c r="L1745" s="34" t="s">
        <v>13992</v>
      </c>
      <c r="M1745" s="34" t="s">
        <v>14008</v>
      </c>
      <c r="N1745" s="34"/>
      <c r="O1745" s="34"/>
      <c r="P1745" s="34" t="s">
        <v>11643</v>
      </c>
      <c r="Q1745" s="35" t="s">
        <v>8960</v>
      </c>
    </row>
    <row r="1746" spans="1:254" s="29" customFormat="1" ht="48">
      <c r="A1746" s="34" t="s">
        <v>13970</v>
      </c>
      <c r="B1746" s="34" t="s">
        <v>13971</v>
      </c>
      <c r="C1746" s="35" t="s">
        <v>25772</v>
      </c>
      <c r="D1746" s="34"/>
      <c r="E1746" s="34" t="s">
        <v>25773</v>
      </c>
      <c r="F1746" s="34" t="s">
        <v>13973</v>
      </c>
      <c r="G1746" s="36">
        <v>39945</v>
      </c>
      <c r="H1746" s="36">
        <v>39945</v>
      </c>
      <c r="I1746" s="34">
        <v>1</v>
      </c>
      <c r="J1746" s="34" t="s">
        <v>25773</v>
      </c>
      <c r="K1746" s="34" t="s">
        <v>14317</v>
      </c>
      <c r="L1746" s="34" t="s">
        <v>14318</v>
      </c>
      <c r="M1746" s="34" t="s">
        <v>14319</v>
      </c>
      <c r="N1746" s="34" t="s">
        <v>14000</v>
      </c>
      <c r="O1746" s="34"/>
      <c r="P1746" s="34" t="s">
        <v>25774</v>
      </c>
      <c r="Q1746" s="35" t="s">
        <v>11151</v>
      </c>
    </row>
    <row r="1747" spans="1:254" s="29" customFormat="1" ht="24">
      <c r="A1747" s="34" t="s">
        <v>13970</v>
      </c>
      <c r="B1747" s="34" t="s">
        <v>13977</v>
      </c>
      <c r="C1747" s="35" t="s">
        <v>25775</v>
      </c>
      <c r="D1747" s="34" t="s">
        <v>1646</v>
      </c>
      <c r="E1747" s="34" t="s">
        <v>21433</v>
      </c>
      <c r="F1747" s="34" t="s">
        <v>13973</v>
      </c>
      <c r="G1747" s="36">
        <v>39945</v>
      </c>
      <c r="H1747" s="36">
        <v>39945</v>
      </c>
      <c r="I1747" s="34">
        <v>1</v>
      </c>
      <c r="J1747" s="34"/>
      <c r="K1747" s="34" t="s">
        <v>14375</v>
      </c>
      <c r="L1747" s="34" t="s">
        <v>14376</v>
      </c>
      <c r="M1747" s="34" t="s">
        <v>33557</v>
      </c>
      <c r="N1747" s="34" t="s">
        <v>14000</v>
      </c>
      <c r="O1747" s="34"/>
      <c r="P1747" s="34"/>
      <c r="Q1747" s="35"/>
    </row>
    <row r="1748" spans="1:254" s="29" customFormat="1" ht="12">
      <c r="A1748" s="34" t="s">
        <v>13970</v>
      </c>
      <c r="B1748" s="34" t="s">
        <v>14315</v>
      </c>
      <c r="C1748" s="35" t="s">
        <v>25776</v>
      </c>
      <c r="D1748" s="34"/>
      <c r="E1748" s="34" t="s">
        <v>21216</v>
      </c>
      <c r="F1748" s="34" t="s">
        <v>13973</v>
      </c>
      <c r="G1748" s="36">
        <v>39945</v>
      </c>
      <c r="H1748" s="36">
        <v>39945</v>
      </c>
      <c r="I1748" s="34">
        <v>1</v>
      </c>
      <c r="J1748" s="34"/>
      <c r="K1748" s="34" t="s">
        <v>15989</v>
      </c>
      <c r="L1748" s="34" t="s">
        <v>19181</v>
      </c>
      <c r="M1748" s="34" t="s">
        <v>19182</v>
      </c>
      <c r="N1748" s="34" t="s">
        <v>13969</v>
      </c>
      <c r="O1748" s="34"/>
      <c r="P1748" s="34" t="s">
        <v>15998</v>
      </c>
      <c r="Q1748" s="35"/>
    </row>
    <row r="1749" spans="1:254" s="29" customFormat="1" ht="36">
      <c r="A1749" s="34" t="s">
        <v>13970</v>
      </c>
      <c r="B1749" s="34" t="s">
        <v>13971</v>
      </c>
      <c r="C1749" s="35" t="s">
        <v>11152</v>
      </c>
      <c r="D1749" s="34" t="s">
        <v>14428</v>
      </c>
      <c r="E1749" s="34"/>
      <c r="F1749" s="34" t="s">
        <v>13973</v>
      </c>
      <c r="G1749" s="36">
        <v>39945</v>
      </c>
      <c r="H1749" s="36">
        <v>39945</v>
      </c>
      <c r="I1749" s="34">
        <v>1</v>
      </c>
      <c r="J1749" s="37" t="s">
        <v>21023</v>
      </c>
      <c r="K1749" s="34" t="s">
        <v>14352</v>
      </c>
      <c r="L1749" s="34" t="s">
        <v>14430</v>
      </c>
      <c r="M1749" s="34" t="s">
        <v>14429</v>
      </c>
      <c r="N1749" s="34" t="s">
        <v>14431</v>
      </c>
      <c r="O1749" s="34"/>
      <c r="P1749" s="34"/>
      <c r="Q1749" s="35"/>
    </row>
    <row r="1750" spans="1:254" s="29" customFormat="1" ht="24">
      <c r="A1750" s="34" t="s">
        <v>13970</v>
      </c>
      <c r="B1750" s="34" t="s">
        <v>13977</v>
      </c>
      <c r="C1750" s="35" t="s">
        <v>25777</v>
      </c>
      <c r="D1750" s="34"/>
      <c r="E1750" s="34" t="s">
        <v>25778</v>
      </c>
      <c r="F1750" s="34" t="s">
        <v>13973</v>
      </c>
      <c r="G1750" s="36">
        <v>39945</v>
      </c>
      <c r="H1750" s="36">
        <v>39945</v>
      </c>
      <c r="I1750" s="34">
        <v>1</v>
      </c>
      <c r="J1750" s="34" t="s">
        <v>25778</v>
      </c>
      <c r="K1750" s="34" t="s">
        <v>14473</v>
      </c>
      <c r="L1750" s="34" t="s">
        <v>18571</v>
      </c>
      <c r="M1750" s="34" t="s">
        <v>18572</v>
      </c>
      <c r="N1750" s="34" t="s">
        <v>13969</v>
      </c>
      <c r="O1750" s="34"/>
      <c r="P1750" s="34"/>
      <c r="Q1750" s="35"/>
    </row>
    <row r="1751" spans="1:254" s="29" customFormat="1" ht="24">
      <c r="A1751" s="34" t="s">
        <v>13970</v>
      </c>
      <c r="B1751" s="34" t="s">
        <v>13971</v>
      </c>
      <c r="C1751" s="35" t="s">
        <v>33705</v>
      </c>
      <c r="D1751" s="34"/>
      <c r="E1751" s="34" t="s">
        <v>17884</v>
      </c>
      <c r="F1751" s="34" t="s">
        <v>13973</v>
      </c>
      <c r="G1751" s="36">
        <v>39945</v>
      </c>
      <c r="H1751" s="36">
        <v>39945</v>
      </c>
      <c r="I1751" s="34">
        <v>1</v>
      </c>
      <c r="J1751" s="34" t="s">
        <v>8311</v>
      </c>
      <c r="K1751" s="34" t="s">
        <v>14464</v>
      </c>
      <c r="L1751" s="34" t="s">
        <v>14361</v>
      </c>
      <c r="M1751" s="34" t="s">
        <v>14478</v>
      </c>
      <c r="N1751" s="34" t="s">
        <v>14479</v>
      </c>
      <c r="O1751" s="34"/>
      <c r="P1751" s="34" t="s">
        <v>11644</v>
      </c>
      <c r="Q1751" s="35" t="s">
        <v>8964</v>
      </c>
    </row>
    <row r="1752" spans="1:254" s="29" customFormat="1" ht="144">
      <c r="A1752" s="34" t="s">
        <v>13970</v>
      </c>
      <c r="B1752" s="34" t="s">
        <v>13971</v>
      </c>
      <c r="C1752" s="35" t="s">
        <v>11419</v>
      </c>
      <c r="D1752" s="34"/>
      <c r="E1752" s="34" t="s">
        <v>25779</v>
      </c>
      <c r="F1752" s="34" t="s">
        <v>14312</v>
      </c>
      <c r="G1752" s="36">
        <v>39945</v>
      </c>
      <c r="H1752" s="36">
        <v>39945</v>
      </c>
      <c r="I1752" s="34">
        <v>1</v>
      </c>
      <c r="J1752" s="34" t="s">
        <v>14441</v>
      </c>
      <c r="K1752" s="34" t="s">
        <v>14317</v>
      </c>
      <c r="L1752" s="34" t="s">
        <v>14318</v>
      </c>
      <c r="M1752" s="34" t="s">
        <v>14319</v>
      </c>
      <c r="N1752" s="34" t="s">
        <v>14320</v>
      </c>
      <c r="O1752" s="34"/>
      <c r="P1752" s="34"/>
      <c r="Q1752" s="35" t="s">
        <v>25780</v>
      </c>
    </row>
    <row r="1753" spans="1:254" s="29" customFormat="1" ht="24">
      <c r="A1753" s="34" t="s">
        <v>13970</v>
      </c>
      <c r="B1753" s="34" t="s">
        <v>13971</v>
      </c>
      <c r="C1753" s="35" t="s">
        <v>25781</v>
      </c>
      <c r="D1753" s="34"/>
      <c r="E1753" s="34" t="s">
        <v>25782</v>
      </c>
      <c r="F1753" s="34" t="s">
        <v>13973</v>
      </c>
      <c r="G1753" s="36">
        <v>39945</v>
      </c>
      <c r="H1753" s="36">
        <v>39945</v>
      </c>
      <c r="I1753" s="34">
        <v>1</v>
      </c>
      <c r="J1753" s="34" t="s">
        <v>25783</v>
      </c>
      <c r="K1753" s="34" t="s">
        <v>14284</v>
      </c>
      <c r="L1753" s="34" t="s">
        <v>13998</v>
      </c>
      <c r="M1753" s="34" t="s">
        <v>14285</v>
      </c>
      <c r="N1753" s="34" t="s">
        <v>13969</v>
      </c>
      <c r="O1753" s="34"/>
      <c r="P1753" s="34"/>
      <c r="Q1753" s="35"/>
    </row>
    <row r="1754" spans="1:254" s="29" customFormat="1" ht="24">
      <c r="A1754" s="34" t="s">
        <v>13970</v>
      </c>
      <c r="B1754" s="34" t="s">
        <v>13971</v>
      </c>
      <c r="C1754" s="35" t="s">
        <v>25784</v>
      </c>
      <c r="D1754" s="34" t="s">
        <v>8970</v>
      </c>
      <c r="E1754" s="34"/>
      <c r="F1754" s="34" t="s">
        <v>13973</v>
      </c>
      <c r="G1754" s="36">
        <v>39945</v>
      </c>
      <c r="H1754" s="36">
        <v>39945</v>
      </c>
      <c r="I1754" s="34">
        <v>1</v>
      </c>
      <c r="J1754" s="34"/>
      <c r="K1754" s="34" t="s">
        <v>14290</v>
      </c>
      <c r="L1754" s="34" t="s">
        <v>20530</v>
      </c>
      <c r="M1754" s="34" t="s">
        <v>25785</v>
      </c>
      <c r="N1754" s="34" t="s">
        <v>25786</v>
      </c>
      <c r="O1754" s="34"/>
      <c r="P1754" s="34"/>
      <c r="Q1754" s="35"/>
      <c r="R1754" s="26"/>
      <c r="S1754" s="26"/>
      <c r="T1754" s="26"/>
      <c r="U1754" s="26"/>
      <c r="V1754" s="26"/>
      <c r="W1754" s="26"/>
      <c r="X1754" s="26"/>
      <c r="Y1754" s="26"/>
      <c r="Z1754" s="26"/>
      <c r="AA1754" s="26"/>
      <c r="AB1754" s="26"/>
      <c r="AC1754" s="26"/>
      <c r="AD1754" s="26"/>
      <c r="AE1754" s="26"/>
      <c r="AF1754" s="26"/>
      <c r="AG1754" s="26"/>
      <c r="AH1754" s="26"/>
      <c r="AI1754" s="26"/>
      <c r="AJ1754" s="26"/>
      <c r="AK1754" s="26"/>
      <c r="AL1754" s="26"/>
      <c r="AM1754" s="26"/>
      <c r="AN1754" s="26"/>
      <c r="AO1754" s="26"/>
      <c r="AP1754" s="26"/>
      <c r="AQ1754" s="26"/>
      <c r="AR1754" s="26"/>
      <c r="AS1754" s="26"/>
      <c r="AT1754" s="26"/>
      <c r="AU1754" s="26"/>
      <c r="AV1754" s="26"/>
      <c r="AW1754" s="26"/>
      <c r="AX1754" s="26"/>
      <c r="AY1754" s="26"/>
      <c r="AZ1754" s="26"/>
      <c r="BA1754" s="26"/>
      <c r="BB1754" s="26"/>
      <c r="BC1754" s="26"/>
      <c r="BD1754" s="26"/>
      <c r="BE1754" s="26"/>
      <c r="BF1754" s="26"/>
      <c r="BG1754" s="26"/>
      <c r="BH1754" s="26"/>
      <c r="BI1754" s="26"/>
      <c r="BJ1754" s="26"/>
      <c r="BK1754" s="26"/>
      <c r="BL1754" s="26"/>
      <c r="BM1754" s="26"/>
      <c r="BN1754" s="26"/>
      <c r="BO1754" s="26"/>
      <c r="BP1754" s="26"/>
      <c r="BQ1754" s="26"/>
      <c r="BR1754" s="26"/>
      <c r="BS1754" s="26"/>
      <c r="BT1754" s="26"/>
      <c r="BU1754" s="26"/>
      <c r="BV1754" s="26"/>
      <c r="BW1754" s="26"/>
      <c r="BX1754" s="26"/>
      <c r="BY1754" s="26"/>
      <c r="BZ1754" s="26"/>
      <c r="CA1754" s="26"/>
      <c r="CB1754" s="26"/>
      <c r="CC1754" s="26"/>
      <c r="CD1754" s="26"/>
      <c r="CE1754" s="26"/>
      <c r="CF1754" s="26"/>
      <c r="CG1754" s="26"/>
      <c r="CH1754" s="26"/>
      <c r="CI1754" s="26"/>
      <c r="CJ1754" s="26"/>
      <c r="CK1754" s="26"/>
      <c r="CL1754" s="26"/>
      <c r="CM1754" s="26"/>
      <c r="CN1754" s="26"/>
      <c r="CO1754" s="26"/>
      <c r="CP1754" s="26"/>
      <c r="CQ1754" s="26"/>
      <c r="CR1754" s="26"/>
      <c r="CS1754" s="26"/>
      <c r="CT1754" s="26"/>
      <c r="CU1754" s="26"/>
      <c r="CV1754" s="26"/>
      <c r="CW1754" s="26"/>
      <c r="CX1754" s="26"/>
      <c r="CY1754" s="26"/>
      <c r="CZ1754" s="26"/>
      <c r="DA1754" s="26"/>
      <c r="DB1754" s="26"/>
      <c r="DC1754" s="26"/>
      <c r="DD1754" s="26"/>
      <c r="DE1754" s="26"/>
      <c r="DF1754" s="26"/>
      <c r="DG1754" s="26"/>
      <c r="DH1754" s="26"/>
      <c r="DI1754" s="26"/>
      <c r="DJ1754" s="26"/>
      <c r="DK1754" s="26"/>
      <c r="DL1754" s="26"/>
      <c r="DM1754" s="26"/>
      <c r="DN1754" s="26"/>
      <c r="DO1754" s="26"/>
      <c r="DP1754" s="26"/>
      <c r="DQ1754" s="26"/>
      <c r="DR1754" s="26"/>
      <c r="DS1754" s="26"/>
      <c r="DT1754" s="26"/>
      <c r="DU1754" s="26"/>
      <c r="DV1754" s="26"/>
      <c r="DW1754" s="26"/>
      <c r="DX1754" s="26"/>
      <c r="DY1754" s="26"/>
      <c r="DZ1754" s="26"/>
      <c r="EA1754" s="26"/>
      <c r="EB1754" s="26"/>
      <c r="EC1754" s="26"/>
      <c r="ED1754" s="26"/>
      <c r="EE1754" s="26"/>
      <c r="EF1754" s="26"/>
      <c r="EG1754" s="26"/>
      <c r="EH1754" s="26"/>
      <c r="EI1754" s="26"/>
      <c r="EJ1754" s="26"/>
      <c r="EK1754" s="26"/>
      <c r="EL1754" s="26"/>
      <c r="EM1754" s="26"/>
      <c r="EN1754" s="26"/>
      <c r="EO1754" s="26"/>
      <c r="EP1754" s="26"/>
      <c r="EQ1754" s="26"/>
      <c r="ER1754" s="26"/>
      <c r="ES1754" s="26"/>
      <c r="ET1754" s="26"/>
      <c r="EU1754" s="26"/>
      <c r="EV1754" s="26"/>
      <c r="EW1754" s="26"/>
      <c r="EX1754" s="26"/>
      <c r="EY1754" s="26"/>
      <c r="EZ1754" s="26"/>
      <c r="FA1754" s="26"/>
      <c r="FB1754" s="26"/>
      <c r="FC1754" s="26"/>
      <c r="FD1754" s="26"/>
      <c r="FE1754" s="26"/>
      <c r="FF1754" s="26"/>
      <c r="FG1754" s="26"/>
      <c r="FH1754" s="26"/>
      <c r="FI1754" s="26"/>
      <c r="FJ1754" s="26"/>
      <c r="FK1754" s="26"/>
      <c r="FL1754" s="26"/>
      <c r="FM1754" s="26"/>
      <c r="FN1754" s="26"/>
      <c r="FO1754" s="26"/>
      <c r="FP1754" s="26"/>
      <c r="FQ1754" s="26"/>
      <c r="FR1754" s="26"/>
      <c r="FS1754" s="26"/>
      <c r="FT1754" s="26"/>
      <c r="FU1754" s="26"/>
      <c r="FV1754" s="26"/>
      <c r="FW1754" s="26"/>
      <c r="FX1754" s="26"/>
      <c r="FY1754" s="26"/>
      <c r="FZ1754" s="26"/>
      <c r="GA1754" s="26"/>
      <c r="GB1754" s="26"/>
      <c r="GC1754" s="26"/>
      <c r="GD1754" s="26"/>
      <c r="GE1754" s="26"/>
      <c r="GF1754" s="26"/>
      <c r="GG1754" s="26"/>
      <c r="GH1754" s="26"/>
      <c r="GI1754" s="26"/>
      <c r="GJ1754" s="26"/>
      <c r="GK1754" s="26"/>
      <c r="GL1754" s="26"/>
      <c r="GM1754" s="26"/>
      <c r="GN1754" s="26"/>
      <c r="GO1754" s="26"/>
      <c r="GP1754" s="26"/>
      <c r="GQ1754" s="26"/>
      <c r="GR1754" s="26"/>
      <c r="GS1754" s="26"/>
      <c r="GT1754" s="26"/>
      <c r="GU1754" s="26"/>
      <c r="GV1754" s="26"/>
      <c r="GW1754" s="26"/>
      <c r="GX1754" s="26"/>
      <c r="GY1754" s="26"/>
      <c r="GZ1754" s="26"/>
      <c r="HA1754" s="26"/>
      <c r="HB1754" s="26"/>
      <c r="HC1754" s="26"/>
      <c r="HD1754" s="26"/>
      <c r="HE1754" s="26"/>
      <c r="HF1754" s="26"/>
      <c r="HG1754" s="26"/>
      <c r="HH1754" s="26"/>
      <c r="HI1754" s="26"/>
      <c r="HJ1754" s="26"/>
      <c r="HK1754" s="26"/>
      <c r="HL1754" s="26"/>
      <c r="HM1754" s="26"/>
      <c r="HN1754" s="26"/>
      <c r="HO1754" s="26"/>
      <c r="HP1754" s="26"/>
      <c r="HQ1754" s="26"/>
      <c r="HR1754" s="26"/>
      <c r="HS1754" s="26"/>
      <c r="HT1754" s="26"/>
      <c r="HU1754" s="26"/>
      <c r="HV1754" s="26"/>
      <c r="HW1754" s="26"/>
      <c r="HX1754" s="26"/>
      <c r="HY1754" s="26"/>
      <c r="HZ1754" s="26"/>
      <c r="IA1754" s="26"/>
      <c r="IB1754" s="26"/>
      <c r="IC1754" s="26"/>
      <c r="ID1754" s="26"/>
      <c r="IE1754" s="26"/>
      <c r="IF1754" s="26"/>
      <c r="IG1754" s="26"/>
      <c r="IH1754" s="26"/>
      <c r="II1754" s="26"/>
      <c r="IJ1754" s="26"/>
      <c r="IK1754" s="26"/>
      <c r="IL1754" s="26"/>
      <c r="IM1754" s="26"/>
      <c r="IN1754" s="26"/>
      <c r="IO1754" s="26"/>
      <c r="IP1754" s="26"/>
      <c r="IQ1754" s="26"/>
      <c r="IR1754" s="26"/>
      <c r="IS1754" s="26"/>
      <c r="IT1754" s="26"/>
    </row>
    <row r="1755" spans="1:254" s="29" customFormat="1" ht="36">
      <c r="A1755" s="34" t="s">
        <v>13970</v>
      </c>
      <c r="B1755" s="34" t="s">
        <v>13971</v>
      </c>
      <c r="C1755" s="35" t="s">
        <v>25787</v>
      </c>
      <c r="D1755" s="34"/>
      <c r="E1755" s="34" t="s">
        <v>25788</v>
      </c>
      <c r="F1755" s="34" t="s">
        <v>13973</v>
      </c>
      <c r="G1755" s="36">
        <v>39945</v>
      </c>
      <c r="H1755" s="36">
        <v>39945</v>
      </c>
      <c r="I1755" s="34">
        <v>1</v>
      </c>
      <c r="J1755" s="34" t="s">
        <v>14472</v>
      </c>
      <c r="K1755" s="34" t="s">
        <v>13988</v>
      </c>
      <c r="L1755" s="34" t="s">
        <v>13989</v>
      </c>
      <c r="M1755" s="34" t="s">
        <v>13994</v>
      </c>
      <c r="N1755" s="34" t="s">
        <v>14279</v>
      </c>
      <c r="O1755" s="34"/>
      <c r="P1755" s="34" t="s">
        <v>8962</v>
      </c>
      <c r="Q1755" s="35"/>
    </row>
    <row r="1756" spans="1:254" s="29" customFormat="1" ht="12">
      <c r="A1756" s="34" t="s">
        <v>13970</v>
      </c>
      <c r="B1756" s="34" t="s">
        <v>14280</v>
      </c>
      <c r="C1756" s="35" t="s">
        <v>25789</v>
      </c>
      <c r="D1756" s="34"/>
      <c r="E1756" s="34"/>
      <c r="F1756" s="34" t="s">
        <v>13973</v>
      </c>
      <c r="G1756" s="36">
        <v>39945</v>
      </c>
      <c r="H1756" s="36">
        <v>39945</v>
      </c>
      <c r="I1756" s="34">
        <v>1</v>
      </c>
      <c r="J1756" s="37" t="s">
        <v>25790</v>
      </c>
      <c r="K1756" s="34" t="s">
        <v>14352</v>
      </c>
      <c r="L1756" s="34" t="s">
        <v>15973</v>
      </c>
      <c r="M1756" s="34" t="s">
        <v>14370</v>
      </c>
      <c r="N1756" s="34" t="s">
        <v>16942</v>
      </c>
      <c r="O1756" s="34"/>
      <c r="P1756" s="34"/>
      <c r="Q1756" s="35"/>
    </row>
    <row r="1757" spans="1:254" s="29" customFormat="1" ht="24">
      <c r="A1757" s="34" t="s">
        <v>13970</v>
      </c>
      <c r="B1757" s="34" t="s">
        <v>14324</v>
      </c>
      <c r="C1757" s="35" t="s">
        <v>25791</v>
      </c>
      <c r="D1757" s="34" t="s">
        <v>11153</v>
      </c>
      <c r="E1757" s="34"/>
      <c r="F1757" s="34" t="s">
        <v>13973</v>
      </c>
      <c r="G1757" s="36">
        <v>39945</v>
      </c>
      <c r="H1757" s="36">
        <v>39945</v>
      </c>
      <c r="I1757" s="34">
        <v>1</v>
      </c>
      <c r="J1757" s="34"/>
      <c r="K1757" s="34" t="s">
        <v>14352</v>
      </c>
      <c r="L1757" s="34" t="s">
        <v>13998</v>
      </c>
      <c r="M1757" s="34" t="s">
        <v>15535</v>
      </c>
      <c r="N1757" s="34"/>
      <c r="O1757" s="34"/>
      <c r="P1757" s="34"/>
      <c r="Q1757" s="35"/>
      <c r="R1757" s="26"/>
      <c r="S1757" s="26"/>
      <c r="T1757" s="26"/>
      <c r="U1757" s="26"/>
      <c r="V1757" s="26"/>
      <c r="W1757" s="26"/>
      <c r="X1757" s="26"/>
      <c r="Y1757" s="26"/>
      <c r="Z1757" s="26"/>
      <c r="AA1757" s="26"/>
      <c r="AB1757" s="26"/>
      <c r="AC1757" s="26"/>
      <c r="AD1757" s="26"/>
      <c r="AE1757" s="26"/>
      <c r="AF1757" s="26"/>
      <c r="AG1757" s="26"/>
      <c r="AH1757" s="26"/>
      <c r="AI1757" s="26"/>
      <c r="AJ1757" s="26"/>
      <c r="AK1757" s="26"/>
      <c r="AL1757" s="26"/>
      <c r="AM1757" s="26"/>
      <c r="AN1757" s="26"/>
      <c r="AO1757" s="26"/>
      <c r="AP1757" s="26"/>
      <c r="AQ1757" s="26"/>
      <c r="AR1757" s="26"/>
      <c r="AS1757" s="26"/>
      <c r="AT1757" s="26"/>
      <c r="AU1757" s="26"/>
      <c r="AV1757" s="26"/>
      <c r="AW1757" s="26"/>
      <c r="AX1757" s="26"/>
      <c r="AY1757" s="26"/>
      <c r="AZ1757" s="26"/>
      <c r="BA1757" s="26"/>
      <c r="BB1757" s="26"/>
      <c r="BC1757" s="26"/>
      <c r="BD1757" s="26"/>
      <c r="BE1757" s="26"/>
      <c r="BF1757" s="26"/>
      <c r="BG1757" s="26"/>
      <c r="BH1757" s="26"/>
      <c r="BI1757" s="26"/>
      <c r="BJ1757" s="26"/>
      <c r="BK1757" s="26"/>
      <c r="BL1757" s="26"/>
      <c r="BM1757" s="26"/>
      <c r="BN1757" s="26"/>
      <c r="BO1757" s="26"/>
      <c r="BP1757" s="26"/>
      <c r="BQ1757" s="26"/>
      <c r="BR1757" s="26"/>
      <c r="BS1757" s="26"/>
      <c r="BT1757" s="26"/>
      <c r="BU1757" s="26"/>
      <c r="BV1757" s="26"/>
      <c r="BW1757" s="26"/>
      <c r="BX1757" s="26"/>
      <c r="BY1757" s="26"/>
      <c r="BZ1757" s="26"/>
      <c r="CA1757" s="26"/>
      <c r="CB1757" s="26"/>
      <c r="CC1757" s="26"/>
      <c r="CD1757" s="26"/>
      <c r="CE1757" s="26"/>
      <c r="CF1757" s="26"/>
      <c r="CG1757" s="26"/>
      <c r="CH1757" s="26"/>
      <c r="CI1757" s="26"/>
      <c r="CJ1757" s="26"/>
      <c r="CK1757" s="26"/>
      <c r="CL1757" s="26"/>
      <c r="CM1757" s="26"/>
      <c r="CN1757" s="26"/>
      <c r="CO1757" s="26"/>
      <c r="CP1757" s="26"/>
      <c r="CQ1757" s="26"/>
      <c r="CR1757" s="26"/>
      <c r="CS1757" s="26"/>
      <c r="CT1757" s="26"/>
      <c r="CU1757" s="26"/>
      <c r="CV1757" s="26"/>
      <c r="CW1757" s="26"/>
      <c r="CX1757" s="26"/>
      <c r="CY1757" s="26"/>
      <c r="CZ1757" s="26"/>
      <c r="DA1757" s="26"/>
      <c r="DB1757" s="26"/>
      <c r="DC1757" s="26"/>
      <c r="DD1757" s="26"/>
      <c r="DE1757" s="26"/>
      <c r="DF1757" s="26"/>
      <c r="DG1757" s="26"/>
      <c r="DH1757" s="26"/>
      <c r="DI1757" s="26"/>
      <c r="DJ1757" s="26"/>
      <c r="DK1757" s="26"/>
      <c r="DL1757" s="26"/>
      <c r="DM1757" s="26"/>
      <c r="DN1757" s="26"/>
      <c r="DO1757" s="26"/>
      <c r="DP1757" s="26"/>
      <c r="DQ1757" s="26"/>
      <c r="DR1757" s="26"/>
      <c r="DS1757" s="26"/>
      <c r="DT1757" s="26"/>
      <c r="DU1757" s="26"/>
      <c r="DV1757" s="26"/>
      <c r="DW1757" s="26"/>
      <c r="DX1757" s="26"/>
      <c r="DY1757" s="26"/>
      <c r="DZ1757" s="26"/>
      <c r="EA1757" s="26"/>
      <c r="EB1757" s="26"/>
      <c r="EC1757" s="26"/>
      <c r="ED1757" s="26"/>
      <c r="EE1757" s="26"/>
      <c r="EF1757" s="26"/>
      <c r="EG1757" s="26"/>
      <c r="EH1757" s="26"/>
      <c r="EI1757" s="26"/>
      <c r="EJ1757" s="26"/>
      <c r="EK1757" s="26"/>
      <c r="EL1757" s="26"/>
      <c r="EM1757" s="26"/>
      <c r="EN1757" s="26"/>
      <c r="EO1757" s="26"/>
      <c r="EP1757" s="26"/>
      <c r="EQ1757" s="26"/>
      <c r="ER1757" s="26"/>
      <c r="ES1757" s="26"/>
      <c r="ET1757" s="26"/>
      <c r="EU1757" s="26"/>
      <c r="EV1757" s="26"/>
      <c r="EW1757" s="26"/>
      <c r="EX1757" s="26"/>
      <c r="EY1757" s="26"/>
      <c r="EZ1757" s="26"/>
      <c r="FA1757" s="26"/>
      <c r="FB1757" s="26"/>
      <c r="FC1757" s="26"/>
      <c r="FD1757" s="26"/>
      <c r="FE1757" s="26"/>
      <c r="FF1757" s="26"/>
      <c r="FG1757" s="26"/>
      <c r="FH1757" s="26"/>
      <c r="FI1757" s="26"/>
      <c r="FJ1757" s="26"/>
      <c r="FK1757" s="26"/>
      <c r="FL1757" s="26"/>
      <c r="FM1757" s="26"/>
      <c r="FN1757" s="26"/>
      <c r="FO1757" s="26"/>
      <c r="FP1757" s="26"/>
      <c r="FQ1757" s="26"/>
      <c r="FR1757" s="26"/>
      <c r="FS1757" s="26"/>
      <c r="FT1757" s="26"/>
      <c r="FU1757" s="26"/>
      <c r="FV1757" s="26"/>
      <c r="FW1757" s="26"/>
      <c r="FX1757" s="26"/>
      <c r="FY1757" s="26"/>
      <c r="FZ1757" s="26"/>
      <c r="GA1757" s="26"/>
      <c r="GB1757" s="26"/>
      <c r="GC1757" s="26"/>
      <c r="GD1757" s="26"/>
      <c r="GE1757" s="26"/>
      <c r="GF1757" s="26"/>
      <c r="GG1757" s="26"/>
      <c r="GH1757" s="26"/>
      <c r="GI1757" s="26"/>
      <c r="GJ1757" s="26"/>
      <c r="GK1757" s="26"/>
      <c r="GL1757" s="26"/>
      <c r="GM1757" s="26"/>
      <c r="GN1757" s="26"/>
      <c r="GO1757" s="26"/>
      <c r="GP1757" s="26"/>
      <c r="GQ1757" s="26"/>
      <c r="GR1757" s="26"/>
      <c r="GS1757" s="26"/>
      <c r="GT1757" s="26"/>
      <c r="GU1757" s="26"/>
      <c r="GV1757" s="26"/>
      <c r="GW1757" s="26"/>
      <c r="GX1757" s="26"/>
      <c r="GY1757" s="26"/>
      <c r="GZ1757" s="26"/>
      <c r="HA1757" s="26"/>
      <c r="HB1757" s="26"/>
      <c r="HC1757" s="26"/>
      <c r="HD1757" s="26"/>
      <c r="HE1757" s="26"/>
      <c r="HF1757" s="26"/>
      <c r="HG1757" s="26"/>
      <c r="HH1757" s="26"/>
      <c r="HI1757" s="26"/>
      <c r="HJ1757" s="26"/>
      <c r="HK1757" s="26"/>
      <c r="HL1757" s="26"/>
      <c r="HM1757" s="26"/>
      <c r="HN1757" s="26"/>
      <c r="HO1757" s="26"/>
      <c r="HP1757" s="26"/>
      <c r="HQ1757" s="26"/>
      <c r="HR1757" s="26"/>
      <c r="HS1757" s="26"/>
      <c r="HT1757" s="26"/>
      <c r="HU1757" s="26"/>
      <c r="HV1757" s="26"/>
      <c r="HW1757" s="26"/>
      <c r="HX1757" s="26"/>
      <c r="HY1757" s="26"/>
      <c r="HZ1757" s="26"/>
      <c r="IA1757" s="26"/>
      <c r="IB1757" s="26"/>
      <c r="IC1757" s="26"/>
      <c r="ID1757" s="26"/>
      <c r="IE1757" s="26"/>
      <c r="IF1757" s="26"/>
      <c r="IG1757" s="26"/>
      <c r="IH1757" s="26"/>
      <c r="II1757" s="26"/>
      <c r="IJ1757" s="26"/>
      <c r="IK1757" s="26"/>
      <c r="IL1757" s="26"/>
      <c r="IM1757" s="26"/>
      <c r="IN1757" s="26"/>
      <c r="IO1757" s="26"/>
      <c r="IP1757" s="26"/>
      <c r="IQ1757" s="26"/>
      <c r="IR1757" s="26"/>
      <c r="IS1757" s="26"/>
      <c r="IT1757" s="26"/>
    </row>
    <row r="1758" spans="1:254" s="29" customFormat="1" ht="48">
      <c r="A1758" s="34" t="s">
        <v>13970</v>
      </c>
      <c r="B1758" s="34" t="s">
        <v>14324</v>
      </c>
      <c r="C1758" s="35" t="s">
        <v>1640</v>
      </c>
      <c r="D1758" s="34" t="s">
        <v>25792</v>
      </c>
      <c r="E1758" s="34"/>
      <c r="F1758" s="34" t="s">
        <v>13973</v>
      </c>
      <c r="G1758" s="36">
        <v>39945</v>
      </c>
      <c r="H1758" s="36">
        <v>39945</v>
      </c>
      <c r="I1758" s="34">
        <v>1</v>
      </c>
      <c r="J1758" s="34"/>
      <c r="K1758" s="34" t="s">
        <v>13974</v>
      </c>
      <c r="L1758" s="34" t="s">
        <v>14300</v>
      </c>
      <c r="M1758" s="34" t="s">
        <v>14301</v>
      </c>
      <c r="N1758" s="34" t="s">
        <v>13995</v>
      </c>
      <c r="O1758" s="34"/>
      <c r="P1758" s="34" t="s">
        <v>8956</v>
      </c>
      <c r="Q1758" s="35"/>
    </row>
    <row r="1759" spans="1:254" s="29" customFormat="1" ht="36">
      <c r="A1759" s="34" t="s">
        <v>13970</v>
      </c>
      <c r="B1759" s="34" t="s">
        <v>14324</v>
      </c>
      <c r="C1759" s="35" t="s">
        <v>1638</v>
      </c>
      <c r="D1759" s="34" t="s">
        <v>25793</v>
      </c>
      <c r="E1759" s="34" t="s">
        <v>8954</v>
      </c>
      <c r="F1759" s="34" t="s">
        <v>14312</v>
      </c>
      <c r="G1759" s="36">
        <v>39945</v>
      </c>
      <c r="H1759" s="36">
        <v>39945</v>
      </c>
      <c r="I1759" s="34">
        <v>1</v>
      </c>
      <c r="J1759" s="34" t="s">
        <v>1639</v>
      </c>
      <c r="K1759" s="34" t="s">
        <v>13974</v>
      </c>
      <c r="L1759" s="34" t="s">
        <v>14377</v>
      </c>
      <c r="M1759" s="34" t="s">
        <v>14378</v>
      </c>
      <c r="N1759" s="34" t="s">
        <v>14379</v>
      </c>
      <c r="O1759" s="34"/>
      <c r="P1759" s="34" t="s">
        <v>11645</v>
      </c>
      <c r="Q1759" s="35" t="s">
        <v>8955</v>
      </c>
    </row>
    <row r="1760" spans="1:254" s="29" customFormat="1" ht="24">
      <c r="A1760" s="34" t="s">
        <v>13970</v>
      </c>
      <c r="B1760" s="34" t="s">
        <v>14324</v>
      </c>
      <c r="C1760" s="35" t="s">
        <v>25794</v>
      </c>
      <c r="D1760" s="34"/>
      <c r="E1760" s="34" t="s">
        <v>25795</v>
      </c>
      <c r="F1760" s="34" t="s">
        <v>13973</v>
      </c>
      <c r="G1760" s="36">
        <v>39945</v>
      </c>
      <c r="H1760" s="36">
        <v>39945</v>
      </c>
      <c r="I1760" s="34">
        <v>1</v>
      </c>
      <c r="J1760" s="34" t="s">
        <v>25796</v>
      </c>
      <c r="K1760" s="34" t="s">
        <v>13988</v>
      </c>
      <c r="L1760" s="34" t="s">
        <v>14482</v>
      </c>
      <c r="M1760" s="34" t="s">
        <v>15503</v>
      </c>
      <c r="N1760" s="34"/>
      <c r="O1760" s="34"/>
      <c r="P1760" s="34" t="s">
        <v>8963</v>
      </c>
      <c r="Q1760" s="35"/>
    </row>
    <row r="1761" spans="1:17" s="29" customFormat="1" ht="24">
      <c r="A1761" s="34" t="s">
        <v>13970</v>
      </c>
      <c r="B1761" s="34" t="s">
        <v>13971</v>
      </c>
      <c r="C1761" s="35" t="s">
        <v>25797</v>
      </c>
      <c r="D1761" s="34"/>
      <c r="E1761" s="34"/>
      <c r="F1761" s="34" t="s">
        <v>13973</v>
      </c>
      <c r="G1761" s="36">
        <v>39945</v>
      </c>
      <c r="H1761" s="36">
        <v>39947</v>
      </c>
      <c r="I1761" s="34">
        <v>3</v>
      </c>
      <c r="J1761" s="34" t="s">
        <v>16384</v>
      </c>
      <c r="K1761" s="34" t="s">
        <v>13988</v>
      </c>
      <c r="L1761" s="34" t="s">
        <v>17283</v>
      </c>
      <c r="M1761" s="34" t="s">
        <v>16384</v>
      </c>
      <c r="N1761" s="34"/>
      <c r="O1761" s="34"/>
      <c r="P1761" s="34" t="s">
        <v>14460</v>
      </c>
      <c r="Q1761" s="35"/>
    </row>
    <row r="1762" spans="1:17" s="29" customFormat="1" ht="60">
      <c r="A1762" s="34" t="s">
        <v>13970</v>
      </c>
      <c r="B1762" s="34" t="s">
        <v>13977</v>
      </c>
      <c r="C1762" s="35" t="s">
        <v>25798</v>
      </c>
      <c r="D1762" s="34"/>
      <c r="E1762" s="34"/>
      <c r="F1762" s="34" t="s">
        <v>13973</v>
      </c>
      <c r="G1762" s="36">
        <v>39945</v>
      </c>
      <c r="H1762" s="36">
        <v>39945</v>
      </c>
      <c r="I1762" s="34">
        <v>1</v>
      </c>
      <c r="J1762" s="34" t="s">
        <v>705</v>
      </c>
      <c r="K1762" s="34" t="s">
        <v>13997</v>
      </c>
      <c r="L1762" s="34" t="s">
        <v>13998</v>
      </c>
      <c r="M1762" s="34" t="s">
        <v>13999</v>
      </c>
      <c r="N1762" s="34" t="s">
        <v>14000</v>
      </c>
      <c r="O1762" s="34"/>
      <c r="P1762" s="34" t="s">
        <v>13038</v>
      </c>
      <c r="Q1762" s="35"/>
    </row>
    <row r="1763" spans="1:17" s="29" customFormat="1" ht="24">
      <c r="A1763" s="34" t="s">
        <v>13970</v>
      </c>
      <c r="B1763" s="34" t="s">
        <v>13971</v>
      </c>
      <c r="C1763" s="35" t="s">
        <v>13423</v>
      </c>
      <c r="D1763" s="34"/>
      <c r="E1763" s="34" t="s">
        <v>13682</v>
      </c>
      <c r="F1763" s="34" t="s">
        <v>13973</v>
      </c>
      <c r="G1763" s="36">
        <v>39945</v>
      </c>
      <c r="H1763" s="36">
        <v>39945</v>
      </c>
      <c r="I1763" s="34">
        <v>1</v>
      </c>
      <c r="J1763" s="37" t="s">
        <v>25799</v>
      </c>
      <c r="K1763" s="34" t="s">
        <v>14473</v>
      </c>
      <c r="L1763" s="34" t="s">
        <v>14474</v>
      </c>
      <c r="M1763" s="34" t="s">
        <v>14475</v>
      </c>
      <c r="N1763" s="34" t="s">
        <v>18321</v>
      </c>
      <c r="O1763" s="34"/>
      <c r="P1763" s="34" t="s">
        <v>8969</v>
      </c>
      <c r="Q1763" s="35"/>
    </row>
    <row r="1764" spans="1:17" s="29" customFormat="1" ht="24">
      <c r="A1764" s="34" t="s">
        <v>13970</v>
      </c>
      <c r="B1764" s="34" t="s">
        <v>13971</v>
      </c>
      <c r="C1764" s="35" t="s">
        <v>25800</v>
      </c>
      <c r="D1764" s="34"/>
      <c r="E1764" s="34" t="s">
        <v>1644</v>
      </c>
      <c r="F1764" s="34" t="s">
        <v>13973</v>
      </c>
      <c r="G1764" s="36">
        <v>39945</v>
      </c>
      <c r="H1764" s="36">
        <v>39945</v>
      </c>
      <c r="I1764" s="34">
        <v>1</v>
      </c>
      <c r="J1764" s="34" t="s">
        <v>1644</v>
      </c>
      <c r="K1764" s="34" t="s">
        <v>17220</v>
      </c>
      <c r="L1764" s="34" t="s">
        <v>15973</v>
      </c>
      <c r="M1764" s="34" t="s">
        <v>17221</v>
      </c>
      <c r="N1764" s="34" t="s">
        <v>14320</v>
      </c>
      <c r="O1764" s="34"/>
      <c r="P1764" s="34"/>
      <c r="Q1764" s="35"/>
    </row>
    <row r="1765" spans="1:17" s="29" customFormat="1" ht="33.75">
      <c r="A1765" s="34" t="s">
        <v>13970</v>
      </c>
      <c r="B1765" s="34" t="s">
        <v>13977</v>
      </c>
      <c r="C1765" s="35" t="s">
        <v>25801</v>
      </c>
      <c r="D1765" s="34"/>
      <c r="E1765" s="34"/>
      <c r="F1765" s="34" t="s">
        <v>13973</v>
      </c>
      <c r="G1765" s="36">
        <v>39945</v>
      </c>
      <c r="H1765" s="36">
        <v>39945</v>
      </c>
      <c r="I1765" s="34">
        <v>1</v>
      </c>
      <c r="J1765" s="37" t="s">
        <v>25802</v>
      </c>
      <c r="K1765" s="34" t="s">
        <v>14473</v>
      </c>
      <c r="L1765" s="34" t="s">
        <v>14474</v>
      </c>
      <c r="M1765" s="34" t="s">
        <v>14475</v>
      </c>
      <c r="N1765" s="34" t="s">
        <v>14476</v>
      </c>
      <c r="O1765" s="34"/>
      <c r="P1765" s="40" t="s">
        <v>8968</v>
      </c>
      <c r="Q1765" s="35"/>
    </row>
    <row r="1766" spans="1:17" s="29" customFormat="1" ht="24">
      <c r="A1766" s="34" t="s">
        <v>13970</v>
      </c>
      <c r="B1766" s="34" t="s">
        <v>14324</v>
      </c>
      <c r="C1766" s="35" t="s">
        <v>12837</v>
      </c>
      <c r="D1766" s="34"/>
      <c r="E1766" s="34"/>
      <c r="F1766" s="34" t="s">
        <v>13973</v>
      </c>
      <c r="G1766" s="36">
        <v>39946</v>
      </c>
      <c r="H1766" s="36">
        <v>39946</v>
      </c>
      <c r="I1766" s="34">
        <v>1</v>
      </c>
      <c r="J1766" s="37"/>
      <c r="K1766" s="34" t="s">
        <v>14352</v>
      </c>
      <c r="L1766" s="34" t="s">
        <v>14353</v>
      </c>
      <c r="M1766" s="34" t="s">
        <v>14354</v>
      </c>
      <c r="N1766" s="34" t="s">
        <v>14320</v>
      </c>
      <c r="O1766" s="34"/>
      <c r="P1766" s="34"/>
      <c r="Q1766" s="35"/>
    </row>
    <row r="1767" spans="1:17" s="29" customFormat="1" ht="24">
      <c r="A1767" s="34" t="s">
        <v>13970</v>
      </c>
      <c r="B1767" s="34" t="s">
        <v>13971</v>
      </c>
      <c r="C1767" s="35" t="s">
        <v>18566</v>
      </c>
      <c r="D1767" s="34"/>
      <c r="E1767" s="34"/>
      <c r="F1767" s="34" t="s">
        <v>14275</v>
      </c>
      <c r="G1767" s="36">
        <v>39946</v>
      </c>
      <c r="H1767" s="36">
        <v>39946</v>
      </c>
      <c r="I1767" s="34">
        <v>1</v>
      </c>
      <c r="J1767" s="34" t="s">
        <v>18567</v>
      </c>
      <c r="K1767" s="34" t="s">
        <v>13988</v>
      </c>
      <c r="L1767" s="34" t="s">
        <v>14265</v>
      </c>
      <c r="M1767" s="34" t="s">
        <v>14269</v>
      </c>
      <c r="N1767" s="34" t="s">
        <v>14270</v>
      </c>
      <c r="O1767" s="34" t="s">
        <v>18568</v>
      </c>
      <c r="P1767" s="34"/>
      <c r="Q1767" s="35"/>
    </row>
    <row r="1768" spans="1:17" s="29" customFormat="1" ht="24">
      <c r="A1768" s="34" t="s">
        <v>13970</v>
      </c>
      <c r="B1768" s="34" t="s">
        <v>13971</v>
      </c>
      <c r="C1768" s="35" t="s">
        <v>25803</v>
      </c>
      <c r="D1768" s="34"/>
      <c r="E1768" s="34" t="s">
        <v>25804</v>
      </c>
      <c r="F1768" s="34" t="s">
        <v>13973</v>
      </c>
      <c r="G1768" s="36">
        <v>39946</v>
      </c>
      <c r="H1768" s="36">
        <v>39946</v>
      </c>
      <c r="I1768" s="34">
        <v>1</v>
      </c>
      <c r="J1768" s="34" t="s">
        <v>14278</v>
      </c>
      <c r="K1768" s="34" t="s">
        <v>13988</v>
      </c>
      <c r="L1768" s="34" t="s">
        <v>13992</v>
      </c>
      <c r="M1768" s="34" t="s">
        <v>14008</v>
      </c>
      <c r="N1768" s="34"/>
      <c r="O1768" s="34"/>
      <c r="P1768" s="34" t="s">
        <v>8973</v>
      </c>
      <c r="Q1768" s="35"/>
    </row>
    <row r="1769" spans="1:17" s="29" customFormat="1" ht="48">
      <c r="A1769" s="34" t="s">
        <v>13970</v>
      </c>
      <c r="B1769" s="34" t="s">
        <v>13971</v>
      </c>
      <c r="C1769" s="35" t="s">
        <v>33377</v>
      </c>
      <c r="D1769" s="34"/>
      <c r="E1769" s="34"/>
      <c r="F1769" s="34" t="s">
        <v>13973</v>
      </c>
      <c r="G1769" s="36">
        <v>39946</v>
      </c>
      <c r="H1769" s="36">
        <v>39946</v>
      </c>
      <c r="I1769" s="34">
        <v>1</v>
      </c>
      <c r="J1769" s="34" t="s">
        <v>14278</v>
      </c>
      <c r="K1769" s="34" t="s">
        <v>13988</v>
      </c>
      <c r="L1769" s="34" t="s">
        <v>13989</v>
      </c>
      <c r="M1769" s="34" t="s">
        <v>13994</v>
      </c>
      <c r="N1769" s="34" t="s">
        <v>14279</v>
      </c>
      <c r="O1769" s="34" t="s">
        <v>25805</v>
      </c>
      <c r="P1769" s="34"/>
      <c r="Q1769" s="35"/>
    </row>
    <row r="1770" spans="1:17" s="29" customFormat="1" ht="12">
      <c r="A1770" s="34" t="s">
        <v>13970</v>
      </c>
      <c r="B1770" s="34" t="s">
        <v>14280</v>
      </c>
      <c r="C1770" s="35" t="s">
        <v>25806</v>
      </c>
      <c r="D1770" s="34"/>
      <c r="E1770" s="34" t="s">
        <v>8648</v>
      </c>
      <c r="F1770" s="34" t="s">
        <v>13973</v>
      </c>
      <c r="G1770" s="36">
        <v>39946</v>
      </c>
      <c r="H1770" s="36">
        <v>39946</v>
      </c>
      <c r="I1770" s="34">
        <v>1</v>
      </c>
      <c r="J1770" s="37"/>
      <c r="K1770" s="34" t="s">
        <v>14284</v>
      </c>
      <c r="L1770" s="34" t="s">
        <v>13998</v>
      </c>
      <c r="M1770" s="34" t="s">
        <v>14285</v>
      </c>
      <c r="N1770" s="34" t="s">
        <v>17890</v>
      </c>
      <c r="O1770" s="34"/>
      <c r="P1770" s="34"/>
      <c r="Q1770" s="35"/>
    </row>
    <row r="1771" spans="1:17" s="29" customFormat="1" ht="24">
      <c r="A1771" s="34" t="s">
        <v>13970</v>
      </c>
      <c r="B1771" s="34" t="s">
        <v>13971</v>
      </c>
      <c r="C1771" s="35" t="s">
        <v>25807</v>
      </c>
      <c r="D1771" s="34"/>
      <c r="E1771" s="34" t="s">
        <v>25808</v>
      </c>
      <c r="F1771" s="34" t="s">
        <v>13973</v>
      </c>
      <c r="G1771" s="36">
        <v>39946</v>
      </c>
      <c r="H1771" s="36">
        <v>39946</v>
      </c>
      <c r="I1771" s="34">
        <v>1</v>
      </c>
      <c r="J1771" s="34" t="s">
        <v>14295</v>
      </c>
      <c r="K1771" s="34" t="s">
        <v>13988</v>
      </c>
      <c r="L1771" s="34" t="s">
        <v>14265</v>
      </c>
      <c r="M1771" s="34" t="s">
        <v>14296</v>
      </c>
      <c r="N1771" s="34"/>
      <c r="O1771" s="34"/>
      <c r="P1771" s="34" t="s">
        <v>11971</v>
      </c>
      <c r="Q1771" s="35"/>
    </row>
    <row r="1772" spans="1:17" s="29" customFormat="1" ht="24">
      <c r="A1772" s="34" t="s">
        <v>13970</v>
      </c>
      <c r="B1772" s="34" t="s">
        <v>13971</v>
      </c>
      <c r="C1772" s="35" t="s">
        <v>25809</v>
      </c>
      <c r="D1772" s="34"/>
      <c r="E1772" s="34" t="s">
        <v>25810</v>
      </c>
      <c r="F1772" s="34" t="s">
        <v>13973</v>
      </c>
      <c r="G1772" s="36">
        <v>39946</v>
      </c>
      <c r="H1772" s="36">
        <v>39946</v>
      </c>
      <c r="I1772" s="34">
        <v>1</v>
      </c>
      <c r="J1772" s="34" t="s">
        <v>8974</v>
      </c>
      <c r="K1772" s="34" t="s">
        <v>14012</v>
      </c>
      <c r="L1772" s="34" t="s">
        <v>18597</v>
      </c>
      <c r="M1772" s="34" t="s">
        <v>18598</v>
      </c>
      <c r="N1772" s="34"/>
      <c r="O1772" s="34"/>
      <c r="P1772" s="34"/>
      <c r="Q1772" s="35"/>
    </row>
    <row r="1773" spans="1:17" s="29" customFormat="1" ht="24">
      <c r="A1773" s="34" t="s">
        <v>13970</v>
      </c>
      <c r="B1773" s="34" t="s">
        <v>13971</v>
      </c>
      <c r="C1773" s="35" t="s">
        <v>25811</v>
      </c>
      <c r="D1773" s="34"/>
      <c r="E1773" s="34" t="s">
        <v>25812</v>
      </c>
      <c r="F1773" s="34" t="s">
        <v>13973</v>
      </c>
      <c r="G1773" s="36">
        <v>39946</v>
      </c>
      <c r="H1773" s="36">
        <v>39946</v>
      </c>
      <c r="I1773" s="34">
        <v>1</v>
      </c>
      <c r="J1773" s="34" t="s">
        <v>25812</v>
      </c>
      <c r="K1773" s="34" t="s">
        <v>14317</v>
      </c>
      <c r="L1773" s="34" t="s">
        <v>14424</v>
      </c>
      <c r="M1773" s="34" t="s">
        <v>14425</v>
      </c>
      <c r="N1773" s="34" t="s">
        <v>13969</v>
      </c>
      <c r="O1773" s="34"/>
      <c r="P1773" s="34"/>
      <c r="Q1773" s="35"/>
    </row>
    <row r="1774" spans="1:17" s="29" customFormat="1" ht="24">
      <c r="A1774" s="34" t="s">
        <v>13970</v>
      </c>
      <c r="B1774" s="34" t="s">
        <v>13971</v>
      </c>
      <c r="C1774" s="35" t="s">
        <v>8971</v>
      </c>
      <c r="D1774" s="34"/>
      <c r="E1774" s="34"/>
      <c r="F1774" s="34" t="s">
        <v>14275</v>
      </c>
      <c r="G1774" s="36">
        <v>39946</v>
      </c>
      <c r="H1774" s="36">
        <v>39946</v>
      </c>
      <c r="I1774" s="34">
        <v>1</v>
      </c>
      <c r="J1774" s="34" t="s">
        <v>1652</v>
      </c>
      <c r="K1774" s="34" t="s">
        <v>13997</v>
      </c>
      <c r="L1774" s="34" t="s">
        <v>13998</v>
      </c>
      <c r="M1774" s="34" t="s">
        <v>13999</v>
      </c>
      <c r="N1774" s="34" t="s">
        <v>14000</v>
      </c>
      <c r="O1774" s="34"/>
      <c r="P1774" s="34"/>
      <c r="Q1774" s="35"/>
    </row>
    <row r="1775" spans="1:17" s="29" customFormat="1" ht="36">
      <c r="A1775" s="34" t="s">
        <v>13970</v>
      </c>
      <c r="B1775" s="34" t="s">
        <v>13971</v>
      </c>
      <c r="C1775" s="35" t="s">
        <v>25813</v>
      </c>
      <c r="D1775" s="34"/>
      <c r="E1775" s="34"/>
      <c r="F1775" s="34" t="s">
        <v>13973</v>
      </c>
      <c r="G1775" s="36">
        <v>39946</v>
      </c>
      <c r="H1775" s="36">
        <v>39946</v>
      </c>
      <c r="I1775" s="34">
        <v>1</v>
      </c>
      <c r="J1775" s="34"/>
      <c r="K1775" s="34" t="s">
        <v>14375</v>
      </c>
      <c r="L1775" s="34" t="s">
        <v>14376</v>
      </c>
      <c r="M1775" s="34" t="s">
        <v>33557</v>
      </c>
      <c r="N1775" s="34" t="s">
        <v>14000</v>
      </c>
      <c r="O1775" s="34"/>
      <c r="P1775" s="34" t="s">
        <v>11972</v>
      </c>
      <c r="Q1775" s="35"/>
    </row>
    <row r="1776" spans="1:17" s="29" customFormat="1" ht="36">
      <c r="A1776" s="34" t="s">
        <v>13970</v>
      </c>
      <c r="B1776" s="34" t="s">
        <v>13971</v>
      </c>
      <c r="C1776" s="35" t="s">
        <v>1651</v>
      </c>
      <c r="D1776" s="34"/>
      <c r="E1776" s="34"/>
      <c r="F1776" s="34" t="s">
        <v>13973</v>
      </c>
      <c r="G1776" s="36">
        <v>39946</v>
      </c>
      <c r="H1776" s="36">
        <v>39946</v>
      </c>
      <c r="I1776" s="34">
        <v>1</v>
      </c>
      <c r="J1776" s="34" t="s">
        <v>1633</v>
      </c>
      <c r="K1776" s="34" t="s">
        <v>13997</v>
      </c>
      <c r="L1776" s="34" t="s">
        <v>13998</v>
      </c>
      <c r="M1776" s="34" t="s">
        <v>13999</v>
      </c>
      <c r="N1776" s="34" t="s">
        <v>14266</v>
      </c>
      <c r="O1776" s="34" t="s">
        <v>12449</v>
      </c>
      <c r="P1776" s="34" t="s">
        <v>12262</v>
      </c>
      <c r="Q1776" s="35"/>
    </row>
    <row r="1777" spans="1:17" s="29" customFormat="1" ht="24">
      <c r="A1777" s="34" t="s">
        <v>13970</v>
      </c>
      <c r="B1777" s="34" t="s">
        <v>13971</v>
      </c>
      <c r="C1777" s="35" t="s">
        <v>25777</v>
      </c>
      <c r="D1777" s="34"/>
      <c r="E1777" s="34"/>
      <c r="F1777" s="34" t="s">
        <v>13973</v>
      </c>
      <c r="G1777" s="36">
        <v>39946</v>
      </c>
      <c r="H1777" s="36">
        <v>39946</v>
      </c>
      <c r="I1777" s="34">
        <v>1</v>
      </c>
      <c r="J1777" s="37" t="s">
        <v>25814</v>
      </c>
      <c r="K1777" s="34" t="s">
        <v>14473</v>
      </c>
      <c r="L1777" s="34" t="s">
        <v>14474</v>
      </c>
      <c r="M1777" s="34" t="s">
        <v>14475</v>
      </c>
      <c r="N1777" s="34" t="s">
        <v>14476</v>
      </c>
      <c r="O1777" s="34"/>
      <c r="P1777" s="34"/>
      <c r="Q1777" s="35"/>
    </row>
    <row r="1778" spans="1:17" s="29" customFormat="1" ht="24">
      <c r="A1778" s="34" t="s">
        <v>13970</v>
      </c>
      <c r="B1778" s="34" t="s">
        <v>13977</v>
      </c>
      <c r="C1778" s="35" t="s">
        <v>25815</v>
      </c>
      <c r="D1778" s="34"/>
      <c r="E1778" s="34"/>
      <c r="F1778" s="34" t="s">
        <v>13973</v>
      </c>
      <c r="G1778" s="36">
        <v>39946</v>
      </c>
      <c r="H1778" s="36">
        <v>39946</v>
      </c>
      <c r="I1778" s="34">
        <v>1</v>
      </c>
      <c r="J1778" s="37" t="s">
        <v>25816</v>
      </c>
      <c r="K1778" s="34" t="s">
        <v>14352</v>
      </c>
      <c r="L1778" s="34" t="s">
        <v>14430</v>
      </c>
      <c r="M1778" s="34" t="s">
        <v>14429</v>
      </c>
      <c r="N1778" s="34" t="s">
        <v>18535</v>
      </c>
      <c r="O1778" s="34"/>
      <c r="P1778" s="34"/>
      <c r="Q1778" s="35"/>
    </row>
    <row r="1779" spans="1:17" s="29" customFormat="1" ht="24">
      <c r="A1779" s="34" t="s">
        <v>13970</v>
      </c>
      <c r="B1779" s="34" t="s">
        <v>13971</v>
      </c>
      <c r="C1779" s="35" t="s">
        <v>25817</v>
      </c>
      <c r="D1779" s="34"/>
      <c r="E1779" s="34"/>
      <c r="F1779" s="34" t="s">
        <v>13973</v>
      </c>
      <c r="G1779" s="36">
        <v>39946</v>
      </c>
      <c r="H1779" s="36">
        <v>39946</v>
      </c>
      <c r="I1779" s="34">
        <v>1</v>
      </c>
      <c r="J1779" s="34" t="s">
        <v>18557</v>
      </c>
      <c r="K1779" s="34" t="s">
        <v>13988</v>
      </c>
      <c r="L1779" s="34" t="s">
        <v>13989</v>
      </c>
      <c r="M1779" s="34" t="s">
        <v>14368</v>
      </c>
      <c r="N1779" s="34"/>
      <c r="O1779" s="34"/>
      <c r="P1779" s="34" t="s">
        <v>8972</v>
      </c>
      <c r="Q1779" s="35"/>
    </row>
    <row r="1780" spans="1:17" s="29" customFormat="1" ht="24">
      <c r="A1780" s="34" t="s">
        <v>13970</v>
      </c>
      <c r="B1780" s="34" t="s">
        <v>13971</v>
      </c>
      <c r="C1780" s="35" t="s">
        <v>12605</v>
      </c>
      <c r="D1780" s="34"/>
      <c r="E1780" s="34"/>
      <c r="F1780" s="34" t="s">
        <v>14275</v>
      </c>
      <c r="G1780" s="36">
        <v>39946</v>
      </c>
      <c r="H1780" s="36">
        <v>39946</v>
      </c>
      <c r="I1780" s="34">
        <v>1</v>
      </c>
      <c r="J1780" s="34" t="s">
        <v>1650</v>
      </c>
      <c r="K1780" s="34" t="s">
        <v>17220</v>
      </c>
      <c r="L1780" s="34" t="s">
        <v>15973</v>
      </c>
      <c r="M1780" s="34" t="s">
        <v>17221</v>
      </c>
      <c r="N1780" s="34" t="s">
        <v>14320</v>
      </c>
      <c r="O1780" s="34"/>
      <c r="P1780" s="34" t="s">
        <v>25818</v>
      </c>
      <c r="Q1780" s="35"/>
    </row>
    <row r="1781" spans="1:17" s="29" customFormat="1" ht="24">
      <c r="A1781" s="34" t="s">
        <v>13970</v>
      </c>
      <c r="B1781" s="34" t="s">
        <v>14324</v>
      </c>
      <c r="C1781" s="35" t="s">
        <v>25819</v>
      </c>
      <c r="D1781" s="34"/>
      <c r="E1781" s="34"/>
      <c r="F1781" s="34" t="s">
        <v>13973</v>
      </c>
      <c r="G1781" s="36">
        <v>39946</v>
      </c>
      <c r="H1781" s="36">
        <v>39946</v>
      </c>
      <c r="I1781" s="34">
        <v>1</v>
      </c>
      <c r="J1781" s="34" t="s">
        <v>25820</v>
      </c>
      <c r="K1781" s="34" t="s">
        <v>13988</v>
      </c>
      <c r="L1781" s="34" t="s">
        <v>13989</v>
      </c>
      <c r="M1781" s="34" t="s">
        <v>13994</v>
      </c>
      <c r="N1781" s="34" t="s">
        <v>13995</v>
      </c>
      <c r="O1781" s="34"/>
      <c r="P1781" s="34"/>
      <c r="Q1781" s="35"/>
    </row>
    <row r="1782" spans="1:17" s="29" customFormat="1" ht="24">
      <c r="A1782" s="34" t="s">
        <v>13970</v>
      </c>
      <c r="B1782" s="34" t="s">
        <v>13971</v>
      </c>
      <c r="C1782" s="35" t="s">
        <v>1648</v>
      </c>
      <c r="D1782" s="34"/>
      <c r="E1782" s="34" t="s">
        <v>25821</v>
      </c>
      <c r="F1782" s="34" t="s">
        <v>13973</v>
      </c>
      <c r="G1782" s="36">
        <v>39946</v>
      </c>
      <c r="H1782" s="36">
        <v>39946</v>
      </c>
      <c r="I1782" s="34">
        <v>1</v>
      </c>
      <c r="J1782" s="34" t="s">
        <v>25822</v>
      </c>
      <c r="K1782" s="34" t="s">
        <v>14317</v>
      </c>
      <c r="L1782" s="34" t="s">
        <v>14458</v>
      </c>
      <c r="M1782" s="34" t="s">
        <v>14457</v>
      </c>
      <c r="N1782" s="34" t="s">
        <v>15791</v>
      </c>
      <c r="O1782" s="34"/>
      <c r="P1782" s="34"/>
      <c r="Q1782" s="35"/>
    </row>
    <row r="1783" spans="1:17" s="29" customFormat="1" ht="24">
      <c r="A1783" s="34" t="s">
        <v>13970</v>
      </c>
      <c r="B1783" s="34" t="s">
        <v>14324</v>
      </c>
      <c r="C1783" s="35" t="s">
        <v>25823</v>
      </c>
      <c r="D1783" s="34" t="s">
        <v>25824</v>
      </c>
      <c r="E1783" s="34"/>
      <c r="F1783" s="34" t="s">
        <v>13973</v>
      </c>
      <c r="G1783" s="36">
        <v>39946</v>
      </c>
      <c r="H1783" s="36">
        <v>39946</v>
      </c>
      <c r="I1783" s="34">
        <v>1</v>
      </c>
      <c r="J1783" s="34" t="s">
        <v>25820</v>
      </c>
      <c r="K1783" s="34" t="s">
        <v>13988</v>
      </c>
      <c r="L1783" s="34" t="s">
        <v>13989</v>
      </c>
      <c r="M1783" s="34" t="s">
        <v>13994</v>
      </c>
      <c r="N1783" s="34" t="s">
        <v>13995</v>
      </c>
      <c r="O1783" s="34"/>
      <c r="P1783" s="34"/>
      <c r="Q1783" s="35"/>
    </row>
    <row r="1784" spans="1:17" s="29" customFormat="1" ht="409.5">
      <c r="A1784" s="34" t="s">
        <v>13970</v>
      </c>
      <c r="B1784" s="34" t="s">
        <v>13971</v>
      </c>
      <c r="C1784" s="35" t="s">
        <v>1649</v>
      </c>
      <c r="D1784" s="34"/>
      <c r="E1784" s="34" t="s">
        <v>25825</v>
      </c>
      <c r="F1784" s="34" t="s">
        <v>13973</v>
      </c>
      <c r="G1784" s="36">
        <v>39946</v>
      </c>
      <c r="H1784" s="36">
        <v>39946</v>
      </c>
      <c r="I1784" s="34">
        <v>1</v>
      </c>
      <c r="J1784" s="34" t="s">
        <v>25825</v>
      </c>
      <c r="K1784" s="34" t="s">
        <v>14003</v>
      </c>
      <c r="L1784" s="34" t="s">
        <v>16197</v>
      </c>
      <c r="M1784" s="34" t="s">
        <v>16196</v>
      </c>
      <c r="N1784" s="34" t="s">
        <v>14286</v>
      </c>
      <c r="O1784" s="34"/>
      <c r="P1784" s="34" t="s">
        <v>12022</v>
      </c>
      <c r="Q1784" s="35" t="s">
        <v>13424</v>
      </c>
    </row>
    <row r="1785" spans="1:17" s="29" customFormat="1" ht="36">
      <c r="A1785" s="34" t="s">
        <v>13970</v>
      </c>
      <c r="B1785" s="34" t="s">
        <v>13971</v>
      </c>
      <c r="C1785" s="35" t="s">
        <v>25826</v>
      </c>
      <c r="D1785" s="34" t="s">
        <v>25827</v>
      </c>
      <c r="E1785" s="34" t="s">
        <v>8975</v>
      </c>
      <c r="F1785" s="34" t="s">
        <v>13973</v>
      </c>
      <c r="G1785" s="36">
        <v>39946</v>
      </c>
      <c r="H1785" s="36">
        <v>39946</v>
      </c>
      <c r="I1785" s="34">
        <v>1</v>
      </c>
      <c r="J1785" s="34" t="s">
        <v>18571</v>
      </c>
      <c r="K1785" s="34" t="s">
        <v>14473</v>
      </c>
      <c r="L1785" s="34" t="s">
        <v>18571</v>
      </c>
      <c r="M1785" s="34" t="s">
        <v>18572</v>
      </c>
      <c r="N1785" s="34" t="s">
        <v>14286</v>
      </c>
      <c r="O1785" s="34"/>
      <c r="P1785" s="34"/>
      <c r="Q1785" s="35"/>
    </row>
    <row r="1786" spans="1:17" s="29" customFormat="1" ht="36">
      <c r="A1786" s="34" t="s">
        <v>13970</v>
      </c>
      <c r="B1786" s="34" t="s">
        <v>14324</v>
      </c>
      <c r="C1786" s="35" t="s">
        <v>33378</v>
      </c>
      <c r="D1786" s="34"/>
      <c r="E1786" s="34" t="s">
        <v>25828</v>
      </c>
      <c r="F1786" s="34" t="s">
        <v>14312</v>
      </c>
      <c r="G1786" s="36">
        <v>39946</v>
      </c>
      <c r="H1786" s="36">
        <v>39946</v>
      </c>
      <c r="I1786" s="34">
        <v>1</v>
      </c>
      <c r="J1786" s="34" t="s">
        <v>1647</v>
      </c>
      <c r="K1786" s="34" t="s">
        <v>13974</v>
      </c>
      <c r="L1786" s="34" t="s">
        <v>14377</v>
      </c>
      <c r="M1786" s="34" t="s">
        <v>14378</v>
      </c>
      <c r="N1786" s="34" t="s">
        <v>14379</v>
      </c>
      <c r="O1786" s="34"/>
      <c r="P1786" s="34" t="s">
        <v>16390</v>
      </c>
      <c r="Q1786" s="35"/>
    </row>
    <row r="1787" spans="1:17" s="29" customFormat="1" ht="24">
      <c r="A1787" s="34" t="s">
        <v>13970</v>
      </c>
      <c r="B1787" s="34" t="s">
        <v>13971</v>
      </c>
      <c r="C1787" s="35" t="s">
        <v>18566</v>
      </c>
      <c r="D1787" s="34"/>
      <c r="E1787" s="34"/>
      <c r="F1787" s="34" t="s">
        <v>14275</v>
      </c>
      <c r="G1787" s="36">
        <v>39947</v>
      </c>
      <c r="H1787" s="36">
        <v>39947</v>
      </c>
      <c r="I1787" s="34">
        <v>1</v>
      </c>
      <c r="J1787" s="34" t="s">
        <v>18567</v>
      </c>
      <c r="K1787" s="34" t="s">
        <v>13988</v>
      </c>
      <c r="L1787" s="34" t="s">
        <v>14265</v>
      </c>
      <c r="M1787" s="34" t="s">
        <v>14269</v>
      </c>
      <c r="N1787" s="34" t="s">
        <v>14270</v>
      </c>
      <c r="O1787" s="34" t="s">
        <v>18568</v>
      </c>
      <c r="P1787" s="34"/>
      <c r="Q1787" s="35"/>
    </row>
    <row r="1788" spans="1:17" s="29" customFormat="1" ht="24">
      <c r="A1788" s="34" t="s">
        <v>13970</v>
      </c>
      <c r="B1788" s="34" t="s">
        <v>14324</v>
      </c>
      <c r="C1788" s="35" t="s">
        <v>12450</v>
      </c>
      <c r="D1788" s="34"/>
      <c r="E1788" s="34"/>
      <c r="F1788" s="34" t="s">
        <v>13973</v>
      </c>
      <c r="G1788" s="36">
        <v>39947</v>
      </c>
      <c r="H1788" s="36">
        <v>39947</v>
      </c>
      <c r="I1788" s="34">
        <v>1</v>
      </c>
      <c r="J1788" s="34" t="s">
        <v>25829</v>
      </c>
      <c r="K1788" s="34" t="s">
        <v>13997</v>
      </c>
      <c r="L1788" s="34" t="s">
        <v>13998</v>
      </c>
      <c r="M1788" s="34" t="s">
        <v>13999</v>
      </c>
      <c r="N1788" s="34" t="s">
        <v>14000</v>
      </c>
      <c r="O1788" s="34" t="s">
        <v>12450</v>
      </c>
      <c r="P1788" s="34"/>
      <c r="Q1788" s="35"/>
    </row>
    <row r="1789" spans="1:17" s="29" customFormat="1" ht="120">
      <c r="A1789" s="34" t="s">
        <v>13970</v>
      </c>
      <c r="B1789" s="34" t="s">
        <v>13971</v>
      </c>
      <c r="C1789" s="35" t="s">
        <v>1656</v>
      </c>
      <c r="D1789" s="34"/>
      <c r="E1789" s="34" t="s">
        <v>20772</v>
      </c>
      <c r="F1789" s="34" t="s">
        <v>13973</v>
      </c>
      <c r="G1789" s="36">
        <v>39947</v>
      </c>
      <c r="H1789" s="36">
        <v>39947</v>
      </c>
      <c r="I1789" s="34">
        <v>1</v>
      </c>
      <c r="J1789" s="34" t="s">
        <v>14457</v>
      </c>
      <c r="K1789" s="34" t="s">
        <v>14317</v>
      </c>
      <c r="L1789" s="34" t="s">
        <v>14458</v>
      </c>
      <c r="M1789" s="34" t="s">
        <v>14457</v>
      </c>
      <c r="N1789" s="34" t="s">
        <v>14459</v>
      </c>
      <c r="O1789" s="34"/>
      <c r="P1789" s="34" t="s">
        <v>25830</v>
      </c>
      <c r="Q1789" s="35" t="s">
        <v>11490</v>
      </c>
    </row>
    <row r="1790" spans="1:17" s="29" customFormat="1" ht="12">
      <c r="A1790" s="34" t="s">
        <v>13970</v>
      </c>
      <c r="B1790" s="34" t="s">
        <v>14324</v>
      </c>
      <c r="C1790" s="35" t="s">
        <v>786</v>
      </c>
      <c r="D1790" s="34"/>
      <c r="E1790" s="34"/>
      <c r="F1790" s="34" t="s">
        <v>13973</v>
      </c>
      <c r="G1790" s="36">
        <v>39947</v>
      </c>
      <c r="H1790" s="36">
        <v>39947</v>
      </c>
      <c r="I1790" s="34">
        <v>1</v>
      </c>
      <c r="J1790" s="34" t="s">
        <v>1657</v>
      </c>
      <c r="K1790" s="34" t="s">
        <v>17220</v>
      </c>
      <c r="L1790" s="34" t="s">
        <v>15973</v>
      </c>
      <c r="M1790" s="34" t="s">
        <v>17221</v>
      </c>
      <c r="N1790" s="34" t="s">
        <v>14000</v>
      </c>
      <c r="O1790" s="34"/>
      <c r="P1790" s="34"/>
      <c r="Q1790" s="35"/>
    </row>
    <row r="1791" spans="1:17" s="29" customFormat="1" ht="36">
      <c r="A1791" s="34" t="s">
        <v>13970</v>
      </c>
      <c r="B1791" s="34" t="s">
        <v>14280</v>
      </c>
      <c r="C1791" s="35" t="s">
        <v>1655</v>
      </c>
      <c r="D1791" s="34"/>
      <c r="E1791" s="34" t="s">
        <v>8976</v>
      </c>
      <c r="F1791" s="34" t="s">
        <v>13973</v>
      </c>
      <c r="G1791" s="36">
        <v>39947</v>
      </c>
      <c r="H1791" s="36">
        <v>39947</v>
      </c>
      <c r="I1791" s="34">
        <v>1</v>
      </c>
      <c r="J1791" s="34" t="s">
        <v>1182</v>
      </c>
      <c r="K1791" s="34" t="s">
        <v>16398</v>
      </c>
      <c r="L1791" s="34" t="s">
        <v>16399</v>
      </c>
      <c r="M1791" s="34" t="s">
        <v>18817</v>
      </c>
      <c r="N1791" s="34" t="s">
        <v>18818</v>
      </c>
      <c r="O1791" s="34"/>
      <c r="P1791" s="34"/>
      <c r="Q1791" s="35"/>
    </row>
    <row r="1792" spans="1:17" s="29" customFormat="1" ht="24">
      <c r="A1792" s="34" t="s">
        <v>16402</v>
      </c>
      <c r="B1792" s="34" t="s">
        <v>16403</v>
      </c>
      <c r="C1792" s="35" t="s">
        <v>33379</v>
      </c>
      <c r="D1792" s="34"/>
      <c r="E1792" s="34"/>
      <c r="F1792" s="34" t="s">
        <v>16405</v>
      </c>
      <c r="G1792" s="36">
        <v>39947</v>
      </c>
      <c r="H1792" s="36">
        <v>39947</v>
      </c>
      <c r="I1792" s="34">
        <v>1</v>
      </c>
      <c r="J1792" s="34" t="s">
        <v>18819</v>
      </c>
      <c r="K1792" s="34" t="s">
        <v>16424</v>
      </c>
      <c r="L1792" s="34" t="s">
        <v>16434</v>
      </c>
      <c r="M1792" s="34" t="s">
        <v>16439</v>
      </c>
      <c r="N1792" s="34" t="s">
        <v>18820</v>
      </c>
      <c r="O1792" s="34"/>
      <c r="P1792" s="34" t="s">
        <v>11973</v>
      </c>
      <c r="Q1792" s="35"/>
    </row>
    <row r="1793" spans="1:254" s="29" customFormat="1" ht="144">
      <c r="A1793" s="34" t="s">
        <v>16402</v>
      </c>
      <c r="B1793" s="34" t="s">
        <v>16403</v>
      </c>
      <c r="C1793" s="35" t="s">
        <v>18821</v>
      </c>
      <c r="D1793" s="34"/>
      <c r="E1793" s="34" t="s">
        <v>18822</v>
      </c>
      <c r="F1793" s="34" t="s">
        <v>16405</v>
      </c>
      <c r="G1793" s="36">
        <v>39947</v>
      </c>
      <c r="H1793" s="36">
        <v>39947</v>
      </c>
      <c r="I1793" s="34">
        <v>1</v>
      </c>
      <c r="J1793" s="34" t="s">
        <v>18822</v>
      </c>
      <c r="K1793" s="34" t="s">
        <v>16419</v>
      </c>
      <c r="L1793" s="34" t="s">
        <v>18823</v>
      </c>
      <c r="M1793" s="34" t="s">
        <v>33146</v>
      </c>
      <c r="N1793" s="34" t="s">
        <v>16422</v>
      </c>
      <c r="O1793" s="34"/>
      <c r="P1793" s="34" t="s">
        <v>18824</v>
      </c>
      <c r="Q1793" s="35" t="s">
        <v>12031</v>
      </c>
    </row>
    <row r="1794" spans="1:254" s="29" customFormat="1" ht="24">
      <c r="A1794" s="34" t="s">
        <v>16402</v>
      </c>
      <c r="B1794" s="34" t="s">
        <v>18825</v>
      </c>
      <c r="C1794" s="35" t="s">
        <v>33380</v>
      </c>
      <c r="D1794" s="34"/>
      <c r="E1794" s="34" t="s">
        <v>18826</v>
      </c>
      <c r="F1794" s="34" t="s">
        <v>16405</v>
      </c>
      <c r="G1794" s="36">
        <v>39947</v>
      </c>
      <c r="H1794" s="36">
        <v>39947</v>
      </c>
      <c r="I1794" s="34">
        <v>1</v>
      </c>
      <c r="J1794" s="34" t="s">
        <v>18826</v>
      </c>
      <c r="K1794" s="34" t="s">
        <v>18827</v>
      </c>
      <c r="L1794" s="34" t="s">
        <v>18828</v>
      </c>
      <c r="M1794" s="34" t="s">
        <v>18829</v>
      </c>
      <c r="N1794" s="34"/>
      <c r="O1794" s="34"/>
      <c r="P1794" s="34"/>
      <c r="Q1794" s="35"/>
    </row>
    <row r="1795" spans="1:254" s="29" customFormat="1" ht="24">
      <c r="A1795" s="34" t="s">
        <v>16402</v>
      </c>
      <c r="B1795" s="34" t="s">
        <v>16403</v>
      </c>
      <c r="C1795" s="35" t="s">
        <v>18830</v>
      </c>
      <c r="D1795" s="34"/>
      <c r="E1795" s="34"/>
      <c r="F1795" s="34" t="s">
        <v>16405</v>
      </c>
      <c r="G1795" s="36">
        <v>39947</v>
      </c>
      <c r="H1795" s="36">
        <v>39947</v>
      </c>
      <c r="I1795" s="34">
        <v>1</v>
      </c>
      <c r="J1795" s="34" t="s">
        <v>18831</v>
      </c>
      <c r="K1795" s="34" t="s">
        <v>16424</v>
      </c>
      <c r="L1795" s="34" t="s">
        <v>18832</v>
      </c>
      <c r="M1795" s="34" t="s">
        <v>18833</v>
      </c>
      <c r="N1795" s="34"/>
      <c r="O1795" s="34"/>
      <c r="P1795" s="34"/>
      <c r="Q1795" s="35"/>
    </row>
    <row r="1796" spans="1:254" s="29" customFormat="1" ht="84">
      <c r="A1796" s="34" t="s">
        <v>16402</v>
      </c>
      <c r="B1796" s="34" t="s">
        <v>16403</v>
      </c>
      <c r="C1796" s="35" t="s">
        <v>11514</v>
      </c>
      <c r="D1796" s="34"/>
      <c r="E1796" s="34"/>
      <c r="F1796" s="34" t="s">
        <v>16405</v>
      </c>
      <c r="G1796" s="36">
        <v>39947</v>
      </c>
      <c r="H1796" s="36">
        <v>39947</v>
      </c>
      <c r="I1796" s="34">
        <v>1</v>
      </c>
      <c r="J1796" s="34" t="s">
        <v>18834</v>
      </c>
      <c r="K1796" s="34" t="s">
        <v>16419</v>
      </c>
      <c r="L1796" s="34" t="s">
        <v>16420</v>
      </c>
      <c r="M1796" s="34" t="s">
        <v>16421</v>
      </c>
      <c r="N1796" s="34" t="s">
        <v>16431</v>
      </c>
      <c r="O1796" s="34"/>
      <c r="P1796" s="34" t="s">
        <v>12207</v>
      </c>
      <c r="Q1796" s="35" t="s">
        <v>11370</v>
      </c>
    </row>
    <row r="1797" spans="1:254" s="29" customFormat="1" ht="24">
      <c r="A1797" s="34" t="s">
        <v>16402</v>
      </c>
      <c r="B1797" s="34" t="s">
        <v>16403</v>
      </c>
      <c r="C1797" s="35" t="s">
        <v>18835</v>
      </c>
      <c r="D1797" s="34" t="s">
        <v>1056</v>
      </c>
      <c r="E1797" s="34" t="s">
        <v>16436</v>
      </c>
      <c r="F1797" s="34" t="s">
        <v>16437</v>
      </c>
      <c r="G1797" s="36">
        <v>39947</v>
      </c>
      <c r="H1797" s="36">
        <v>39947</v>
      </c>
      <c r="I1797" s="34">
        <v>1</v>
      </c>
      <c r="J1797" s="34" t="s">
        <v>1468</v>
      </c>
      <c r="K1797" s="34" t="s">
        <v>16424</v>
      </c>
      <c r="L1797" s="34" t="s">
        <v>16434</v>
      </c>
      <c r="M1797" s="34" t="s">
        <v>16439</v>
      </c>
      <c r="N1797" s="34" t="s">
        <v>16440</v>
      </c>
      <c r="O1797" s="34"/>
      <c r="P1797" s="34" t="s">
        <v>11646</v>
      </c>
      <c r="Q1797" s="35"/>
    </row>
    <row r="1798" spans="1:254" s="29" customFormat="1" ht="24">
      <c r="A1798" s="34" t="s">
        <v>16402</v>
      </c>
      <c r="B1798" s="34" t="s">
        <v>18836</v>
      </c>
      <c r="C1798" s="35" t="s">
        <v>18837</v>
      </c>
      <c r="D1798" s="34"/>
      <c r="E1798" s="34" t="s">
        <v>1020</v>
      </c>
      <c r="F1798" s="34" t="s">
        <v>16405</v>
      </c>
      <c r="G1798" s="36">
        <v>39947</v>
      </c>
      <c r="H1798" s="36">
        <v>39947</v>
      </c>
      <c r="I1798" s="34">
        <v>1</v>
      </c>
      <c r="J1798" s="34"/>
      <c r="K1798" s="34" t="s">
        <v>16398</v>
      </c>
      <c r="L1798" s="34" t="s">
        <v>18838</v>
      </c>
      <c r="M1798" s="34" t="s">
        <v>18839</v>
      </c>
      <c r="N1798" s="34" t="s">
        <v>16440</v>
      </c>
      <c r="O1798" s="34"/>
      <c r="P1798" s="34" t="s">
        <v>8978</v>
      </c>
      <c r="Q1798" s="35"/>
    </row>
    <row r="1799" spans="1:254" s="29" customFormat="1" ht="36">
      <c r="A1799" s="34" t="s">
        <v>16402</v>
      </c>
      <c r="B1799" s="34" t="s">
        <v>18836</v>
      </c>
      <c r="C1799" s="35" t="s">
        <v>18840</v>
      </c>
      <c r="D1799" s="34" t="s">
        <v>18841</v>
      </c>
      <c r="E1799" s="34" t="s">
        <v>8983</v>
      </c>
      <c r="F1799" s="34" t="s">
        <v>16405</v>
      </c>
      <c r="G1799" s="36">
        <v>39947</v>
      </c>
      <c r="H1799" s="36">
        <v>39947</v>
      </c>
      <c r="I1799" s="34">
        <v>1</v>
      </c>
      <c r="J1799" s="34" t="s">
        <v>18842</v>
      </c>
      <c r="K1799" s="34" t="s">
        <v>18843</v>
      </c>
      <c r="L1799" s="34" t="s">
        <v>18844</v>
      </c>
      <c r="M1799" s="34" t="s">
        <v>18842</v>
      </c>
      <c r="N1799" s="34" t="s">
        <v>18845</v>
      </c>
      <c r="O1799" s="34"/>
      <c r="P1799" s="34" t="s">
        <v>8984</v>
      </c>
      <c r="Q1799" s="35" t="s">
        <v>8985</v>
      </c>
    </row>
    <row r="1800" spans="1:254" s="29" customFormat="1" ht="48">
      <c r="A1800" s="34" t="s">
        <v>16402</v>
      </c>
      <c r="B1800" s="34" t="s">
        <v>18825</v>
      </c>
      <c r="C1800" s="35" t="s">
        <v>18846</v>
      </c>
      <c r="D1800" s="39" t="s">
        <v>11154</v>
      </c>
      <c r="E1800" s="34"/>
      <c r="F1800" s="34" t="s">
        <v>16405</v>
      </c>
      <c r="G1800" s="36">
        <v>39947</v>
      </c>
      <c r="H1800" s="36">
        <v>39947</v>
      </c>
      <c r="I1800" s="34">
        <v>1</v>
      </c>
      <c r="J1800" s="34" t="s">
        <v>602</v>
      </c>
      <c r="K1800" s="34" t="s">
        <v>16398</v>
      </c>
      <c r="L1800" s="34" t="s">
        <v>18838</v>
      </c>
      <c r="M1800" s="34" t="s">
        <v>18839</v>
      </c>
      <c r="N1800" s="34" t="s">
        <v>18847</v>
      </c>
      <c r="O1800" s="34"/>
      <c r="P1800" s="34" t="s">
        <v>11647</v>
      </c>
      <c r="Q1800" s="35" t="s">
        <v>8977</v>
      </c>
    </row>
    <row r="1801" spans="1:254" s="29" customFormat="1" ht="24">
      <c r="A1801" s="34" t="s">
        <v>16402</v>
      </c>
      <c r="B1801" s="34" t="s">
        <v>18836</v>
      </c>
      <c r="C1801" s="35" t="s">
        <v>13425</v>
      </c>
      <c r="D1801" s="34" t="s">
        <v>18848</v>
      </c>
      <c r="E1801" s="34" t="s">
        <v>18849</v>
      </c>
      <c r="F1801" s="34" t="s">
        <v>16405</v>
      </c>
      <c r="G1801" s="36">
        <v>39947</v>
      </c>
      <c r="H1801" s="36">
        <v>39947</v>
      </c>
      <c r="I1801" s="34">
        <v>1</v>
      </c>
      <c r="J1801" s="34" t="s">
        <v>8439</v>
      </c>
      <c r="K1801" s="34" t="s">
        <v>16407</v>
      </c>
      <c r="L1801" s="34" t="s">
        <v>16408</v>
      </c>
      <c r="M1801" s="34" t="s">
        <v>16409</v>
      </c>
      <c r="N1801" s="34" t="s">
        <v>16410</v>
      </c>
      <c r="O1801" s="34"/>
      <c r="P1801" s="34"/>
      <c r="Q1801" s="35"/>
    </row>
    <row r="1802" spans="1:254" s="29" customFormat="1" ht="24">
      <c r="A1802" s="34" t="s">
        <v>16402</v>
      </c>
      <c r="B1802" s="34" t="s">
        <v>18850</v>
      </c>
      <c r="C1802" s="35" t="s">
        <v>18851</v>
      </c>
      <c r="D1802" s="34"/>
      <c r="E1802" s="34"/>
      <c r="F1802" s="34" t="s">
        <v>16405</v>
      </c>
      <c r="G1802" s="36">
        <v>39947</v>
      </c>
      <c r="H1802" s="36">
        <v>39947</v>
      </c>
      <c r="I1802" s="34">
        <v>1</v>
      </c>
      <c r="J1802" s="34"/>
      <c r="K1802" s="34" t="s">
        <v>16398</v>
      </c>
      <c r="L1802" s="34" t="s">
        <v>18852</v>
      </c>
      <c r="M1802" s="34" t="s">
        <v>18853</v>
      </c>
      <c r="N1802" s="34" t="s">
        <v>18854</v>
      </c>
      <c r="O1802" s="34" t="s">
        <v>408</v>
      </c>
      <c r="P1802" s="34"/>
      <c r="Q1802" s="35" t="s">
        <v>12214</v>
      </c>
    </row>
    <row r="1803" spans="1:254" s="29" customFormat="1" ht="24">
      <c r="A1803" s="34" t="s">
        <v>16402</v>
      </c>
      <c r="B1803" s="34" t="s">
        <v>16403</v>
      </c>
      <c r="C1803" s="35" t="s">
        <v>11155</v>
      </c>
      <c r="D1803" s="34"/>
      <c r="E1803" s="34"/>
      <c r="F1803" s="34" t="s">
        <v>16405</v>
      </c>
      <c r="G1803" s="36">
        <v>39947</v>
      </c>
      <c r="H1803" s="36">
        <v>39947</v>
      </c>
      <c r="I1803" s="34">
        <v>1</v>
      </c>
      <c r="J1803" s="34" t="s">
        <v>18855</v>
      </c>
      <c r="K1803" s="34" t="s">
        <v>16424</v>
      </c>
      <c r="L1803" s="34" t="s">
        <v>16434</v>
      </c>
      <c r="M1803" s="34" t="s">
        <v>18856</v>
      </c>
      <c r="N1803" s="34"/>
      <c r="O1803" s="34"/>
      <c r="P1803" s="34" t="s">
        <v>12211</v>
      </c>
      <c r="Q1803" s="35"/>
    </row>
    <row r="1804" spans="1:254" s="29" customFormat="1" ht="24">
      <c r="A1804" s="34" t="s">
        <v>16402</v>
      </c>
      <c r="B1804" s="34" t="s">
        <v>16417</v>
      </c>
      <c r="C1804" s="35" t="s">
        <v>18857</v>
      </c>
      <c r="D1804" s="34"/>
      <c r="E1804" s="34"/>
      <c r="F1804" s="34" t="s">
        <v>16405</v>
      </c>
      <c r="G1804" s="36">
        <v>39947</v>
      </c>
      <c r="H1804" s="36">
        <v>39947</v>
      </c>
      <c r="I1804" s="34">
        <v>1</v>
      </c>
      <c r="J1804" s="34" t="s">
        <v>18858</v>
      </c>
      <c r="K1804" s="34" t="s">
        <v>16424</v>
      </c>
      <c r="L1804" s="34" t="s">
        <v>18859</v>
      </c>
      <c r="M1804" s="34" t="s">
        <v>18860</v>
      </c>
      <c r="N1804" s="34"/>
      <c r="O1804" s="34"/>
      <c r="P1804" s="34" t="s">
        <v>8986</v>
      </c>
      <c r="Q1804" s="35"/>
      <c r="R1804" s="26"/>
      <c r="S1804" s="26"/>
      <c r="T1804" s="26"/>
      <c r="U1804" s="26"/>
      <c r="V1804" s="26"/>
      <c r="W1804" s="26"/>
      <c r="X1804" s="26"/>
      <c r="Y1804" s="26"/>
      <c r="Z1804" s="26"/>
      <c r="AA1804" s="26"/>
      <c r="AB1804" s="26"/>
      <c r="AC1804" s="26"/>
      <c r="AD1804" s="26"/>
      <c r="AE1804" s="26"/>
      <c r="AF1804" s="26"/>
      <c r="AG1804" s="26"/>
      <c r="AH1804" s="26"/>
      <c r="AI1804" s="26"/>
      <c r="AJ1804" s="26"/>
      <c r="AK1804" s="26"/>
      <c r="AL1804" s="26"/>
      <c r="AM1804" s="26"/>
      <c r="AN1804" s="26"/>
      <c r="AO1804" s="26"/>
      <c r="AP1804" s="26"/>
      <c r="AQ1804" s="26"/>
      <c r="AR1804" s="26"/>
      <c r="AS1804" s="26"/>
      <c r="AT1804" s="26"/>
      <c r="AU1804" s="26"/>
      <c r="AV1804" s="26"/>
      <c r="AW1804" s="26"/>
      <c r="AX1804" s="26"/>
      <c r="AY1804" s="26"/>
      <c r="AZ1804" s="26"/>
      <c r="BA1804" s="26"/>
      <c r="BB1804" s="26"/>
      <c r="BC1804" s="26"/>
      <c r="BD1804" s="26"/>
      <c r="BE1804" s="26"/>
      <c r="BF1804" s="26"/>
      <c r="BG1804" s="26"/>
      <c r="BH1804" s="26"/>
      <c r="BI1804" s="26"/>
      <c r="BJ1804" s="26"/>
      <c r="BK1804" s="26"/>
      <c r="BL1804" s="26"/>
      <c r="BM1804" s="26"/>
      <c r="BN1804" s="26"/>
      <c r="BO1804" s="26"/>
      <c r="BP1804" s="26"/>
      <c r="BQ1804" s="26"/>
      <c r="BR1804" s="26"/>
      <c r="BS1804" s="26"/>
      <c r="BT1804" s="26"/>
      <c r="BU1804" s="26"/>
      <c r="BV1804" s="26"/>
      <c r="BW1804" s="26"/>
      <c r="BX1804" s="26"/>
      <c r="BY1804" s="26"/>
      <c r="BZ1804" s="26"/>
      <c r="CA1804" s="26"/>
      <c r="CB1804" s="26"/>
      <c r="CC1804" s="26"/>
      <c r="CD1804" s="26"/>
      <c r="CE1804" s="26"/>
      <c r="CF1804" s="26"/>
      <c r="CG1804" s="26"/>
      <c r="CH1804" s="26"/>
      <c r="CI1804" s="26"/>
      <c r="CJ1804" s="26"/>
      <c r="CK1804" s="26"/>
      <c r="CL1804" s="26"/>
      <c r="CM1804" s="26"/>
      <c r="CN1804" s="26"/>
      <c r="CO1804" s="26"/>
      <c r="CP1804" s="26"/>
      <c r="CQ1804" s="26"/>
      <c r="CR1804" s="26"/>
      <c r="CS1804" s="26"/>
      <c r="CT1804" s="26"/>
      <c r="CU1804" s="26"/>
      <c r="CV1804" s="26"/>
      <c r="CW1804" s="26"/>
      <c r="CX1804" s="26"/>
      <c r="CY1804" s="26"/>
      <c r="CZ1804" s="26"/>
      <c r="DA1804" s="26"/>
      <c r="DB1804" s="26"/>
      <c r="DC1804" s="26"/>
      <c r="DD1804" s="26"/>
      <c r="DE1804" s="26"/>
      <c r="DF1804" s="26"/>
      <c r="DG1804" s="26"/>
      <c r="DH1804" s="26"/>
      <c r="DI1804" s="26"/>
      <c r="DJ1804" s="26"/>
      <c r="DK1804" s="26"/>
      <c r="DL1804" s="26"/>
      <c r="DM1804" s="26"/>
      <c r="DN1804" s="26"/>
      <c r="DO1804" s="26"/>
      <c r="DP1804" s="26"/>
      <c r="DQ1804" s="26"/>
      <c r="DR1804" s="26"/>
      <c r="DS1804" s="26"/>
      <c r="DT1804" s="26"/>
      <c r="DU1804" s="26"/>
      <c r="DV1804" s="26"/>
      <c r="DW1804" s="26"/>
      <c r="DX1804" s="26"/>
      <c r="DY1804" s="26"/>
      <c r="DZ1804" s="26"/>
      <c r="EA1804" s="26"/>
      <c r="EB1804" s="26"/>
      <c r="EC1804" s="26"/>
      <c r="ED1804" s="26"/>
      <c r="EE1804" s="26"/>
      <c r="EF1804" s="26"/>
      <c r="EG1804" s="26"/>
      <c r="EH1804" s="26"/>
      <c r="EI1804" s="26"/>
      <c r="EJ1804" s="26"/>
      <c r="EK1804" s="26"/>
      <c r="EL1804" s="26"/>
      <c r="EM1804" s="26"/>
      <c r="EN1804" s="26"/>
      <c r="EO1804" s="26"/>
      <c r="EP1804" s="26"/>
      <c r="EQ1804" s="26"/>
      <c r="ER1804" s="26"/>
      <c r="ES1804" s="26"/>
      <c r="ET1804" s="26"/>
      <c r="EU1804" s="26"/>
      <c r="EV1804" s="26"/>
      <c r="EW1804" s="26"/>
      <c r="EX1804" s="26"/>
      <c r="EY1804" s="26"/>
      <c r="EZ1804" s="26"/>
      <c r="FA1804" s="26"/>
      <c r="FB1804" s="26"/>
      <c r="FC1804" s="26"/>
      <c r="FD1804" s="26"/>
      <c r="FE1804" s="26"/>
      <c r="FF1804" s="26"/>
      <c r="FG1804" s="26"/>
      <c r="FH1804" s="26"/>
      <c r="FI1804" s="26"/>
      <c r="FJ1804" s="26"/>
      <c r="FK1804" s="26"/>
      <c r="FL1804" s="26"/>
      <c r="FM1804" s="26"/>
      <c r="FN1804" s="26"/>
      <c r="FO1804" s="26"/>
      <c r="FP1804" s="26"/>
      <c r="FQ1804" s="26"/>
      <c r="FR1804" s="26"/>
      <c r="FS1804" s="26"/>
      <c r="FT1804" s="26"/>
      <c r="FU1804" s="26"/>
      <c r="FV1804" s="26"/>
      <c r="FW1804" s="26"/>
      <c r="FX1804" s="26"/>
      <c r="FY1804" s="26"/>
      <c r="FZ1804" s="26"/>
      <c r="GA1804" s="26"/>
      <c r="GB1804" s="26"/>
      <c r="GC1804" s="26"/>
      <c r="GD1804" s="26"/>
      <c r="GE1804" s="26"/>
      <c r="GF1804" s="26"/>
      <c r="GG1804" s="26"/>
      <c r="GH1804" s="26"/>
      <c r="GI1804" s="26"/>
      <c r="GJ1804" s="26"/>
      <c r="GK1804" s="26"/>
      <c r="GL1804" s="26"/>
      <c r="GM1804" s="26"/>
      <c r="GN1804" s="26"/>
      <c r="GO1804" s="26"/>
      <c r="GP1804" s="26"/>
      <c r="GQ1804" s="26"/>
      <c r="GR1804" s="26"/>
      <c r="GS1804" s="26"/>
      <c r="GT1804" s="26"/>
      <c r="GU1804" s="26"/>
      <c r="GV1804" s="26"/>
      <c r="GW1804" s="26"/>
      <c r="GX1804" s="26"/>
      <c r="GY1804" s="26"/>
      <c r="GZ1804" s="26"/>
      <c r="HA1804" s="26"/>
      <c r="HB1804" s="26"/>
      <c r="HC1804" s="26"/>
      <c r="HD1804" s="26"/>
      <c r="HE1804" s="26"/>
      <c r="HF1804" s="26"/>
      <c r="HG1804" s="26"/>
      <c r="HH1804" s="26"/>
      <c r="HI1804" s="26"/>
      <c r="HJ1804" s="26"/>
      <c r="HK1804" s="26"/>
      <c r="HL1804" s="26"/>
      <c r="HM1804" s="26"/>
      <c r="HN1804" s="26"/>
      <c r="HO1804" s="26"/>
      <c r="HP1804" s="26"/>
      <c r="HQ1804" s="26"/>
      <c r="HR1804" s="26"/>
      <c r="HS1804" s="26"/>
      <c r="HT1804" s="26"/>
      <c r="HU1804" s="26"/>
      <c r="HV1804" s="26"/>
      <c r="HW1804" s="26"/>
      <c r="HX1804" s="26"/>
      <c r="HY1804" s="26"/>
      <c r="HZ1804" s="26"/>
      <c r="IA1804" s="26"/>
      <c r="IB1804" s="26"/>
      <c r="IC1804" s="26"/>
      <c r="ID1804" s="26"/>
      <c r="IE1804" s="26"/>
      <c r="IF1804" s="26"/>
      <c r="IG1804" s="26"/>
      <c r="IH1804" s="26"/>
      <c r="II1804" s="26"/>
      <c r="IJ1804" s="26"/>
      <c r="IK1804" s="26"/>
      <c r="IL1804" s="26"/>
      <c r="IM1804" s="26"/>
      <c r="IN1804" s="26"/>
      <c r="IO1804" s="26"/>
      <c r="IP1804" s="26"/>
      <c r="IQ1804" s="26"/>
      <c r="IR1804" s="26"/>
      <c r="IS1804" s="26"/>
      <c r="IT1804" s="26"/>
    </row>
    <row r="1805" spans="1:254" s="29" customFormat="1" ht="36">
      <c r="A1805" s="34" t="s">
        <v>16402</v>
      </c>
      <c r="B1805" s="34" t="s">
        <v>16403</v>
      </c>
      <c r="C1805" s="35" t="s">
        <v>11598</v>
      </c>
      <c r="D1805" s="34" t="s">
        <v>18861</v>
      </c>
      <c r="E1805" s="34"/>
      <c r="F1805" s="34" t="s">
        <v>16405</v>
      </c>
      <c r="G1805" s="36">
        <v>39947</v>
      </c>
      <c r="H1805" s="36">
        <v>39947</v>
      </c>
      <c r="I1805" s="34">
        <v>1</v>
      </c>
      <c r="J1805" s="34" t="s">
        <v>18862</v>
      </c>
      <c r="K1805" s="34" t="s">
        <v>16424</v>
      </c>
      <c r="L1805" s="34" t="s">
        <v>16425</v>
      </c>
      <c r="M1805" s="34" t="s">
        <v>18863</v>
      </c>
      <c r="N1805" s="34"/>
      <c r="O1805" s="34"/>
      <c r="P1805" s="34" t="s">
        <v>8979</v>
      </c>
      <c r="Q1805" s="35"/>
    </row>
    <row r="1806" spans="1:254" s="29" customFormat="1" ht="24">
      <c r="A1806" s="34" t="s">
        <v>16402</v>
      </c>
      <c r="B1806" s="34" t="s">
        <v>16403</v>
      </c>
      <c r="C1806" s="35" t="s">
        <v>18864</v>
      </c>
      <c r="D1806" s="34" t="s">
        <v>18865</v>
      </c>
      <c r="E1806" s="34"/>
      <c r="F1806" s="34" t="s">
        <v>16405</v>
      </c>
      <c r="G1806" s="36">
        <v>39947</v>
      </c>
      <c r="H1806" s="36">
        <v>39947</v>
      </c>
      <c r="I1806" s="34">
        <v>1</v>
      </c>
      <c r="J1806" s="34" t="s">
        <v>18860</v>
      </c>
      <c r="K1806" s="34" t="s">
        <v>16424</v>
      </c>
      <c r="L1806" s="34" t="s">
        <v>18859</v>
      </c>
      <c r="M1806" s="34" t="s">
        <v>18866</v>
      </c>
      <c r="N1806" s="34"/>
      <c r="O1806" s="34"/>
      <c r="P1806" s="34" t="s">
        <v>8980</v>
      </c>
      <c r="Q1806" s="35"/>
    </row>
    <row r="1807" spans="1:254" s="29" customFormat="1" ht="36">
      <c r="A1807" s="34" t="s">
        <v>16402</v>
      </c>
      <c r="B1807" s="34" t="s">
        <v>18836</v>
      </c>
      <c r="C1807" s="35" t="s">
        <v>18867</v>
      </c>
      <c r="D1807" s="34"/>
      <c r="E1807" s="34" t="s">
        <v>8981</v>
      </c>
      <c r="F1807" s="34" t="s">
        <v>16405</v>
      </c>
      <c r="G1807" s="36">
        <v>39947</v>
      </c>
      <c r="H1807" s="36">
        <v>39947</v>
      </c>
      <c r="I1807" s="34">
        <v>1</v>
      </c>
      <c r="J1807" s="34" t="s">
        <v>18868</v>
      </c>
      <c r="K1807" s="34" t="s">
        <v>18869</v>
      </c>
      <c r="L1807" s="34" t="s">
        <v>18870</v>
      </c>
      <c r="M1807" s="34" t="s">
        <v>18871</v>
      </c>
      <c r="N1807" s="34" t="s">
        <v>16452</v>
      </c>
      <c r="O1807" s="34"/>
      <c r="P1807" s="34"/>
      <c r="Q1807" s="35" t="s">
        <v>8982</v>
      </c>
    </row>
    <row r="1808" spans="1:254" s="29" customFormat="1" ht="24">
      <c r="A1808" s="34" t="s">
        <v>16402</v>
      </c>
      <c r="B1808" s="34" t="s">
        <v>16403</v>
      </c>
      <c r="C1808" s="35" t="s">
        <v>33381</v>
      </c>
      <c r="D1808" s="34"/>
      <c r="E1808" s="34"/>
      <c r="F1808" s="34" t="s">
        <v>16437</v>
      </c>
      <c r="G1808" s="36">
        <v>39947</v>
      </c>
      <c r="H1808" s="36">
        <v>39947</v>
      </c>
      <c r="I1808" s="34">
        <v>1</v>
      </c>
      <c r="J1808" s="37" t="s">
        <v>18872</v>
      </c>
      <c r="K1808" s="34" t="s">
        <v>18873</v>
      </c>
      <c r="L1808" s="34" t="s">
        <v>18874</v>
      </c>
      <c r="M1808" s="34" t="s">
        <v>18875</v>
      </c>
      <c r="N1808" s="34" t="s">
        <v>18876</v>
      </c>
      <c r="O1808" s="34"/>
      <c r="P1808" s="34"/>
      <c r="Q1808" s="35"/>
    </row>
    <row r="1809" spans="1:17" s="29" customFormat="1" ht="24">
      <c r="A1809" s="34" t="s">
        <v>16402</v>
      </c>
      <c r="B1809" s="34" t="s">
        <v>16403</v>
      </c>
      <c r="C1809" s="35" t="s">
        <v>11457</v>
      </c>
      <c r="D1809" s="34"/>
      <c r="E1809" s="34"/>
      <c r="F1809" s="34" t="s">
        <v>16405</v>
      </c>
      <c r="G1809" s="36">
        <v>39947</v>
      </c>
      <c r="H1809" s="36">
        <v>39948</v>
      </c>
      <c r="I1809" s="34">
        <v>2</v>
      </c>
      <c r="J1809" s="34" t="s">
        <v>1661</v>
      </c>
      <c r="K1809" s="34" t="s">
        <v>16449</v>
      </c>
      <c r="L1809" s="34" t="s">
        <v>18877</v>
      </c>
      <c r="M1809" s="34" t="s">
        <v>18878</v>
      </c>
      <c r="N1809" s="34" t="s">
        <v>18879</v>
      </c>
      <c r="O1809" s="34"/>
      <c r="P1809" s="34"/>
      <c r="Q1809" s="35"/>
    </row>
    <row r="1810" spans="1:17" s="29" customFormat="1" ht="24">
      <c r="A1810" s="34" t="s">
        <v>16402</v>
      </c>
      <c r="B1810" s="34" t="s">
        <v>16403</v>
      </c>
      <c r="C1810" s="35" t="s">
        <v>13631</v>
      </c>
      <c r="D1810" s="34"/>
      <c r="E1810" s="34" t="s">
        <v>18880</v>
      </c>
      <c r="F1810" s="34" t="s">
        <v>16405</v>
      </c>
      <c r="G1810" s="36">
        <v>39947</v>
      </c>
      <c r="H1810" s="36">
        <v>39947</v>
      </c>
      <c r="I1810" s="34">
        <v>1</v>
      </c>
      <c r="J1810" s="37" t="s">
        <v>18881</v>
      </c>
      <c r="K1810" s="34" t="s">
        <v>18882</v>
      </c>
      <c r="L1810" s="34" t="s">
        <v>18877</v>
      </c>
      <c r="M1810" s="34" t="s">
        <v>18883</v>
      </c>
      <c r="N1810" s="34" t="s">
        <v>18845</v>
      </c>
      <c r="O1810" s="34"/>
      <c r="P1810" s="34" t="s">
        <v>18884</v>
      </c>
      <c r="Q1810" s="35"/>
    </row>
    <row r="1811" spans="1:17" s="29" customFormat="1" ht="24">
      <c r="A1811" s="34" t="s">
        <v>16402</v>
      </c>
      <c r="B1811" s="34" t="s">
        <v>16403</v>
      </c>
      <c r="C1811" s="35" t="s">
        <v>18885</v>
      </c>
      <c r="D1811" s="34" t="s">
        <v>18886</v>
      </c>
      <c r="E1811" s="34" t="s">
        <v>18887</v>
      </c>
      <c r="F1811" s="34" t="s">
        <v>16405</v>
      </c>
      <c r="G1811" s="36">
        <v>39947</v>
      </c>
      <c r="H1811" s="36">
        <v>39947</v>
      </c>
      <c r="I1811" s="34">
        <v>1</v>
      </c>
      <c r="J1811" s="34" t="s">
        <v>18888</v>
      </c>
      <c r="K1811" s="34" t="s">
        <v>18889</v>
      </c>
      <c r="L1811" s="34" t="s">
        <v>18888</v>
      </c>
      <c r="M1811" s="34" t="s">
        <v>18890</v>
      </c>
      <c r="N1811" s="34" t="s">
        <v>18891</v>
      </c>
      <c r="O1811" s="34"/>
      <c r="P1811" s="34" t="s">
        <v>13039</v>
      </c>
      <c r="Q1811" s="35"/>
    </row>
    <row r="1812" spans="1:17" s="29" customFormat="1" ht="36">
      <c r="A1812" s="34" t="s">
        <v>16402</v>
      </c>
      <c r="B1812" s="34" t="s">
        <v>16403</v>
      </c>
      <c r="C1812" s="35" t="s">
        <v>11084</v>
      </c>
      <c r="D1812" s="34"/>
      <c r="E1812" s="34" t="s">
        <v>18892</v>
      </c>
      <c r="F1812" s="34" t="s">
        <v>16405</v>
      </c>
      <c r="G1812" s="36">
        <v>39947</v>
      </c>
      <c r="H1812" s="36">
        <v>39947</v>
      </c>
      <c r="I1812" s="34">
        <v>1</v>
      </c>
      <c r="J1812" s="34" t="s">
        <v>348</v>
      </c>
      <c r="K1812" s="34" t="s">
        <v>16398</v>
      </c>
      <c r="L1812" s="34" t="s">
        <v>18893</v>
      </c>
      <c r="M1812" s="34" t="s">
        <v>18894</v>
      </c>
      <c r="N1812" s="34" t="s">
        <v>16431</v>
      </c>
      <c r="O1812" s="34"/>
      <c r="P1812" s="34"/>
      <c r="Q1812" s="35"/>
    </row>
    <row r="1813" spans="1:17" s="29" customFormat="1" ht="12">
      <c r="A1813" s="34" t="s">
        <v>16402</v>
      </c>
      <c r="B1813" s="34" t="s">
        <v>16403</v>
      </c>
      <c r="C1813" s="35" t="s">
        <v>1658</v>
      </c>
      <c r="D1813" s="34"/>
      <c r="E1813" s="34"/>
      <c r="F1813" s="34" t="s">
        <v>16405</v>
      </c>
      <c r="G1813" s="36">
        <v>39947</v>
      </c>
      <c r="H1813" s="36">
        <v>39947</v>
      </c>
      <c r="I1813" s="34">
        <v>1</v>
      </c>
      <c r="J1813" s="34" t="s">
        <v>1659</v>
      </c>
      <c r="K1813" s="34" t="s">
        <v>16443</v>
      </c>
      <c r="L1813" s="34" t="s">
        <v>16444</v>
      </c>
      <c r="M1813" s="34" t="s">
        <v>16445</v>
      </c>
      <c r="N1813" s="34" t="s">
        <v>16431</v>
      </c>
      <c r="O1813" s="34"/>
      <c r="P1813" s="34"/>
      <c r="Q1813" s="35"/>
    </row>
    <row r="1814" spans="1:17" s="29" customFormat="1" ht="36">
      <c r="A1814" s="34" t="s">
        <v>16402</v>
      </c>
      <c r="B1814" s="34" t="s">
        <v>18836</v>
      </c>
      <c r="C1814" s="35" t="s">
        <v>18895</v>
      </c>
      <c r="D1814" s="34" t="s">
        <v>18896</v>
      </c>
      <c r="E1814" s="34" t="s">
        <v>18897</v>
      </c>
      <c r="F1814" s="34" t="s">
        <v>16405</v>
      </c>
      <c r="G1814" s="36">
        <v>39947</v>
      </c>
      <c r="H1814" s="36">
        <v>39947</v>
      </c>
      <c r="I1814" s="34">
        <v>1</v>
      </c>
      <c r="J1814" s="34" t="s">
        <v>18898</v>
      </c>
      <c r="K1814" s="34" t="s">
        <v>18827</v>
      </c>
      <c r="L1814" s="34" t="s">
        <v>18898</v>
      </c>
      <c r="M1814" s="34" t="s">
        <v>18899</v>
      </c>
      <c r="N1814" s="34" t="s">
        <v>16422</v>
      </c>
      <c r="O1814" s="34"/>
      <c r="P1814" s="34"/>
      <c r="Q1814" s="35"/>
    </row>
    <row r="1815" spans="1:17" s="29" customFormat="1" ht="12">
      <c r="A1815" s="34" t="s">
        <v>16402</v>
      </c>
      <c r="B1815" s="34" t="s">
        <v>16403</v>
      </c>
      <c r="C1815" s="35" t="s">
        <v>18900</v>
      </c>
      <c r="D1815" s="34"/>
      <c r="E1815" s="34"/>
      <c r="F1815" s="34" t="s">
        <v>16405</v>
      </c>
      <c r="G1815" s="36">
        <v>39947</v>
      </c>
      <c r="H1815" s="36">
        <v>39947</v>
      </c>
      <c r="I1815" s="34">
        <v>1</v>
      </c>
      <c r="J1815" s="34" t="s">
        <v>16439</v>
      </c>
      <c r="K1815" s="34" t="s">
        <v>16424</v>
      </c>
      <c r="L1815" s="34" t="s">
        <v>16434</v>
      </c>
      <c r="M1815" s="34" t="s">
        <v>16439</v>
      </c>
      <c r="N1815" s="34" t="s">
        <v>16440</v>
      </c>
      <c r="O1815" s="34"/>
      <c r="P1815" s="34"/>
      <c r="Q1815" s="35"/>
    </row>
    <row r="1816" spans="1:17" s="29" customFormat="1" ht="24">
      <c r="A1816" s="34" t="s">
        <v>16402</v>
      </c>
      <c r="B1816" s="34" t="s">
        <v>18825</v>
      </c>
      <c r="C1816" s="35" t="s">
        <v>18901</v>
      </c>
      <c r="D1816" s="34" t="s">
        <v>18902</v>
      </c>
      <c r="E1816" s="34" t="s">
        <v>18903</v>
      </c>
      <c r="F1816" s="34" t="s">
        <v>16405</v>
      </c>
      <c r="G1816" s="36">
        <v>39947</v>
      </c>
      <c r="H1816" s="36">
        <v>39947</v>
      </c>
      <c r="I1816" s="34">
        <v>1</v>
      </c>
      <c r="J1816" s="34"/>
      <c r="K1816" s="34" t="s">
        <v>18869</v>
      </c>
      <c r="L1816" s="34" t="s">
        <v>18904</v>
      </c>
      <c r="M1816" s="34" t="s">
        <v>18905</v>
      </c>
      <c r="N1816" s="34"/>
      <c r="O1816" s="34"/>
      <c r="P1816" s="34"/>
      <c r="Q1816" s="35"/>
    </row>
    <row r="1817" spans="1:17" s="29" customFormat="1" ht="24">
      <c r="A1817" s="34" t="s">
        <v>16402</v>
      </c>
      <c r="B1817" s="34" t="s">
        <v>16426</v>
      </c>
      <c r="C1817" s="35" t="s">
        <v>18906</v>
      </c>
      <c r="D1817" s="34"/>
      <c r="E1817" s="34" t="s">
        <v>18907</v>
      </c>
      <c r="F1817" s="34" t="s">
        <v>16405</v>
      </c>
      <c r="G1817" s="36">
        <v>39948</v>
      </c>
      <c r="H1817" s="36">
        <v>39949</v>
      </c>
      <c r="I1817" s="34">
        <v>2</v>
      </c>
      <c r="J1817" s="34" t="s">
        <v>18908</v>
      </c>
      <c r="K1817" s="34" t="s">
        <v>16398</v>
      </c>
      <c r="L1817" s="34" t="s">
        <v>18909</v>
      </c>
      <c r="M1817" s="34" t="s">
        <v>18910</v>
      </c>
      <c r="N1817" s="34" t="s">
        <v>18911</v>
      </c>
      <c r="O1817" s="34"/>
      <c r="P1817" s="34"/>
      <c r="Q1817" s="35"/>
    </row>
    <row r="1818" spans="1:17" s="29" customFormat="1" ht="24">
      <c r="A1818" s="34" t="s">
        <v>16402</v>
      </c>
      <c r="B1818" s="34" t="s">
        <v>16403</v>
      </c>
      <c r="C1818" s="35" t="s">
        <v>18912</v>
      </c>
      <c r="D1818" s="34"/>
      <c r="E1818" s="34"/>
      <c r="F1818" s="34" t="s">
        <v>16437</v>
      </c>
      <c r="G1818" s="36">
        <v>39948</v>
      </c>
      <c r="H1818" s="36">
        <v>39948</v>
      </c>
      <c r="I1818" s="34">
        <v>1</v>
      </c>
      <c r="J1818" s="34" t="s">
        <v>18913</v>
      </c>
      <c r="K1818" s="34" t="s">
        <v>16424</v>
      </c>
      <c r="L1818" s="34" t="s">
        <v>16425</v>
      </c>
      <c r="M1818" s="34" t="s">
        <v>18914</v>
      </c>
      <c r="N1818" s="34" t="s">
        <v>18915</v>
      </c>
      <c r="O1818" s="34" t="s">
        <v>18916</v>
      </c>
      <c r="P1818" s="34"/>
      <c r="Q1818" s="35"/>
    </row>
    <row r="1819" spans="1:17" s="29" customFormat="1" ht="24">
      <c r="A1819" s="34" t="s">
        <v>16402</v>
      </c>
      <c r="B1819" s="34" t="s">
        <v>16403</v>
      </c>
      <c r="C1819" s="35" t="s">
        <v>18917</v>
      </c>
      <c r="D1819" s="34"/>
      <c r="E1819" s="34"/>
      <c r="F1819" s="34" t="s">
        <v>16437</v>
      </c>
      <c r="G1819" s="36">
        <v>39948</v>
      </c>
      <c r="H1819" s="36">
        <v>39948</v>
      </c>
      <c r="I1819" s="34">
        <v>1</v>
      </c>
      <c r="J1819" s="34" t="s">
        <v>16415</v>
      </c>
      <c r="K1819" s="34" t="s">
        <v>16398</v>
      </c>
      <c r="L1819" s="34" t="s">
        <v>16414</v>
      </c>
      <c r="M1819" s="34" t="s">
        <v>16415</v>
      </c>
      <c r="N1819" s="34" t="s">
        <v>16416</v>
      </c>
      <c r="O1819" s="34"/>
      <c r="P1819" s="34" t="s">
        <v>18918</v>
      </c>
      <c r="Q1819" s="35"/>
    </row>
    <row r="1820" spans="1:17" s="29" customFormat="1" ht="84">
      <c r="A1820" s="34" t="s">
        <v>16402</v>
      </c>
      <c r="B1820" s="34" t="s">
        <v>16403</v>
      </c>
      <c r="C1820" s="35" t="s">
        <v>18919</v>
      </c>
      <c r="D1820" s="34"/>
      <c r="E1820" s="34" t="s">
        <v>18920</v>
      </c>
      <c r="F1820" s="34" t="s">
        <v>16405</v>
      </c>
      <c r="G1820" s="36">
        <v>39948</v>
      </c>
      <c r="H1820" s="36">
        <v>39948</v>
      </c>
      <c r="I1820" s="34">
        <v>1</v>
      </c>
      <c r="J1820" s="34" t="s">
        <v>18920</v>
      </c>
      <c r="K1820" s="34" t="s">
        <v>16419</v>
      </c>
      <c r="L1820" s="34" t="s">
        <v>16420</v>
      </c>
      <c r="M1820" s="34" t="s">
        <v>16421</v>
      </c>
      <c r="N1820" s="34" t="s">
        <v>16431</v>
      </c>
      <c r="O1820" s="34"/>
      <c r="P1820" s="34" t="s">
        <v>18921</v>
      </c>
      <c r="Q1820" s="35" t="s">
        <v>11156</v>
      </c>
    </row>
    <row r="1821" spans="1:17" s="29" customFormat="1" ht="24">
      <c r="A1821" s="34" t="s">
        <v>16402</v>
      </c>
      <c r="B1821" s="34" t="s">
        <v>16403</v>
      </c>
      <c r="C1821" s="35" t="s">
        <v>18922</v>
      </c>
      <c r="D1821" s="34"/>
      <c r="E1821" s="34" t="s">
        <v>18923</v>
      </c>
      <c r="F1821" s="34" t="s">
        <v>16437</v>
      </c>
      <c r="G1821" s="36">
        <v>39948</v>
      </c>
      <c r="H1821" s="36">
        <v>39948</v>
      </c>
      <c r="I1821" s="34">
        <v>1</v>
      </c>
      <c r="J1821" s="37" t="s">
        <v>8330</v>
      </c>
      <c r="K1821" s="34" t="s">
        <v>18924</v>
      </c>
      <c r="L1821" s="34" t="s">
        <v>18925</v>
      </c>
      <c r="M1821" s="34" t="s">
        <v>18926</v>
      </c>
      <c r="N1821" s="34" t="s">
        <v>18927</v>
      </c>
      <c r="O1821" s="34"/>
      <c r="P1821" s="34" t="s">
        <v>8692</v>
      </c>
      <c r="Q1821" s="35"/>
    </row>
    <row r="1822" spans="1:17" s="29" customFormat="1" ht="24">
      <c r="A1822" s="34" t="s">
        <v>16402</v>
      </c>
      <c r="B1822" s="34" t="s">
        <v>16403</v>
      </c>
      <c r="C1822" s="35" t="s">
        <v>18928</v>
      </c>
      <c r="D1822" s="34"/>
      <c r="E1822" s="34" t="s">
        <v>18929</v>
      </c>
      <c r="F1822" s="34" t="s">
        <v>16405</v>
      </c>
      <c r="G1822" s="36">
        <v>39948</v>
      </c>
      <c r="H1822" s="36">
        <v>39948</v>
      </c>
      <c r="I1822" s="34">
        <v>1</v>
      </c>
      <c r="J1822" s="34" t="s">
        <v>18929</v>
      </c>
      <c r="K1822" s="34" t="s">
        <v>18924</v>
      </c>
      <c r="L1822" s="34" t="s">
        <v>18930</v>
      </c>
      <c r="M1822" s="34" t="s">
        <v>18931</v>
      </c>
      <c r="N1822" s="34" t="s">
        <v>18845</v>
      </c>
      <c r="O1822" s="34"/>
      <c r="P1822" s="34"/>
      <c r="Q1822" s="35"/>
    </row>
    <row r="1823" spans="1:17" s="29" customFormat="1" ht="36">
      <c r="A1823" s="34" t="s">
        <v>16402</v>
      </c>
      <c r="B1823" s="34" t="s">
        <v>16403</v>
      </c>
      <c r="C1823" s="35" t="s">
        <v>12606</v>
      </c>
      <c r="D1823" s="34" t="s">
        <v>18932</v>
      </c>
      <c r="E1823" s="34"/>
      <c r="F1823" s="34" t="s">
        <v>16405</v>
      </c>
      <c r="G1823" s="36">
        <v>39948</v>
      </c>
      <c r="H1823" s="36">
        <v>39948</v>
      </c>
      <c r="I1823" s="34">
        <v>1</v>
      </c>
      <c r="J1823" s="34" t="s">
        <v>18860</v>
      </c>
      <c r="K1823" s="34" t="s">
        <v>16424</v>
      </c>
      <c r="L1823" s="34" t="s">
        <v>18859</v>
      </c>
      <c r="M1823" s="34" t="s">
        <v>18866</v>
      </c>
      <c r="N1823" s="34"/>
      <c r="O1823" s="34"/>
      <c r="P1823" s="34" t="s">
        <v>8991</v>
      </c>
      <c r="Q1823" s="35"/>
    </row>
    <row r="1824" spans="1:17" s="29" customFormat="1" ht="24">
      <c r="A1824" s="34" t="s">
        <v>16402</v>
      </c>
      <c r="B1824" s="34" t="s">
        <v>18933</v>
      </c>
      <c r="C1824" s="35" t="s">
        <v>1704</v>
      </c>
      <c r="D1824" s="34"/>
      <c r="E1824" s="34" t="s">
        <v>18934</v>
      </c>
      <c r="F1824" s="34" t="s">
        <v>16432</v>
      </c>
      <c r="G1824" s="36">
        <v>39948</v>
      </c>
      <c r="H1824" s="36">
        <v>39948</v>
      </c>
      <c r="I1824" s="34">
        <v>1</v>
      </c>
      <c r="J1824" s="34" t="s">
        <v>18935</v>
      </c>
      <c r="K1824" s="34" t="s">
        <v>16398</v>
      </c>
      <c r="L1824" s="34" t="s">
        <v>16429</v>
      </c>
      <c r="M1824" s="34" t="s">
        <v>16430</v>
      </c>
      <c r="N1824" s="34" t="s">
        <v>16422</v>
      </c>
      <c r="O1824" s="34"/>
      <c r="P1824" s="34"/>
      <c r="Q1824" s="35"/>
    </row>
    <row r="1825" spans="1:254" s="29" customFormat="1" ht="24">
      <c r="A1825" s="34" t="s">
        <v>16402</v>
      </c>
      <c r="B1825" s="34" t="s">
        <v>16403</v>
      </c>
      <c r="C1825" s="35" t="s">
        <v>11474</v>
      </c>
      <c r="D1825" s="34"/>
      <c r="E1825" s="34"/>
      <c r="F1825" s="34" t="s">
        <v>16405</v>
      </c>
      <c r="G1825" s="36">
        <v>39948</v>
      </c>
      <c r="H1825" s="36">
        <v>39948</v>
      </c>
      <c r="I1825" s="34">
        <v>1</v>
      </c>
      <c r="J1825" s="34" t="s">
        <v>18936</v>
      </c>
      <c r="K1825" s="34" t="s">
        <v>16424</v>
      </c>
      <c r="L1825" s="34" t="s">
        <v>16434</v>
      </c>
      <c r="M1825" s="34" t="s">
        <v>16439</v>
      </c>
      <c r="N1825" s="34" t="s">
        <v>18820</v>
      </c>
      <c r="O1825" s="34"/>
      <c r="P1825" s="34"/>
      <c r="Q1825" s="35"/>
    </row>
    <row r="1826" spans="1:254" s="29" customFormat="1" ht="36">
      <c r="A1826" s="34" t="s">
        <v>16402</v>
      </c>
      <c r="B1826" s="34" t="s">
        <v>16403</v>
      </c>
      <c r="C1826" s="35" t="s">
        <v>1662</v>
      </c>
      <c r="D1826" s="34"/>
      <c r="E1826" s="34"/>
      <c r="F1826" s="34" t="s">
        <v>16405</v>
      </c>
      <c r="G1826" s="36">
        <v>39948</v>
      </c>
      <c r="H1826" s="36">
        <v>39948</v>
      </c>
      <c r="I1826" s="34">
        <v>1</v>
      </c>
      <c r="J1826" s="34" t="s">
        <v>1663</v>
      </c>
      <c r="K1826" s="34" t="s">
        <v>16398</v>
      </c>
      <c r="L1826" s="34" t="s">
        <v>16399</v>
      </c>
      <c r="M1826" s="34" t="s">
        <v>16400</v>
      </c>
      <c r="N1826" s="34" t="s">
        <v>16401</v>
      </c>
      <c r="O1826" s="34"/>
      <c r="P1826" s="34" t="s">
        <v>8987</v>
      </c>
      <c r="Q1826" s="35"/>
    </row>
    <row r="1827" spans="1:254" s="29" customFormat="1" ht="24">
      <c r="A1827" s="34" t="s">
        <v>16402</v>
      </c>
      <c r="B1827" s="34" t="s">
        <v>18850</v>
      </c>
      <c r="C1827" s="35" t="s">
        <v>1668</v>
      </c>
      <c r="D1827" s="34"/>
      <c r="E1827" s="34"/>
      <c r="F1827" s="34" t="s">
        <v>16405</v>
      </c>
      <c r="G1827" s="36">
        <v>39948</v>
      </c>
      <c r="H1827" s="36">
        <v>39948</v>
      </c>
      <c r="I1827" s="34">
        <v>1</v>
      </c>
      <c r="J1827" s="34" t="s">
        <v>1669</v>
      </c>
      <c r="K1827" s="34" t="s">
        <v>16449</v>
      </c>
      <c r="L1827" s="34" t="s">
        <v>18877</v>
      </c>
      <c r="M1827" s="34" t="s">
        <v>18878</v>
      </c>
      <c r="N1827" s="34" t="s">
        <v>16422</v>
      </c>
      <c r="O1827" s="34"/>
      <c r="P1827" s="34"/>
      <c r="Q1827" s="35"/>
    </row>
    <row r="1828" spans="1:254" s="29" customFormat="1" ht="24">
      <c r="A1828" s="34" t="s">
        <v>16402</v>
      </c>
      <c r="B1828" s="34" t="s">
        <v>18836</v>
      </c>
      <c r="C1828" s="35" t="s">
        <v>18937</v>
      </c>
      <c r="D1828" s="34" t="s">
        <v>18938</v>
      </c>
      <c r="E1828" s="34" t="s">
        <v>8923</v>
      </c>
      <c r="F1828" s="34" t="s">
        <v>16405</v>
      </c>
      <c r="G1828" s="36">
        <v>39948</v>
      </c>
      <c r="H1828" s="36">
        <v>39948</v>
      </c>
      <c r="I1828" s="34">
        <v>1</v>
      </c>
      <c r="J1828" s="34" t="s">
        <v>18939</v>
      </c>
      <c r="K1828" s="34" t="s">
        <v>16398</v>
      </c>
      <c r="L1828" s="34" t="s">
        <v>18939</v>
      </c>
      <c r="M1828" s="34" t="s">
        <v>18940</v>
      </c>
      <c r="N1828" s="34" t="s">
        <v>16452</v>
      </c>
      <c r="O1828" s="34"/>
      <c r="P1828" s="34"/>
      <c r="Q1828" s="35"/>
    </row>
    <row r="1829" spans="1:254" s="29" customFormat="1" ht="84">
      <c r="A1829" s="34" t="s">
        <v>16402</v>
      </c>
      <c r="B1829" s="34" t="s">
        <v>18850</v>
      </c>
      <c r="C1829" s="35" t="s">
        <v>18941</v>
      </c>
      <c r="D1829" s="34" t="s">
        <v>18942</v>
      </c>
      <c r="E1829" s="34" t="s">
        <v>11159</v>
      </c>
      <c r="F1829" s="34" t="s">
        <v>16432</v>
      </c>
      <c r="G1829" s="36">
        <v>39948</v>
      </c>
      <c r="H1829" s="36">
        <v>39953</v>
      </c>
      <c r="I1829" s="34">
        <v>8</v>
      </c>
      <c r="J1829" s="34" t="s">
        <v>11160</v>
      </c>
      <c r="K1829" s="34" t="s">
        <v>16424</v>
      </c>
      <c r="L1829" s="34" t="s">
        <v>18832</v>
      </c>
      <c r="M1829" s="34" t="s">
        <v>18943</v>
      </c>
      <c r="N1829" s="34" t="s">
        <v>18944</v>
      </c>
      <c r="O1829" s="34" t="s">
        <v>18945</v>
      </c>
      <c r="P1829" s="34"/>
      <c r="Q1829" s="35"/>
    </row>
    <row r="1830" spans="1:254" s="29" customFormat="1" ht="60">
      <c r="A1830" s="34" t="s">
        <v>16402</v>
      </c>
      <c r="B1830" s="34" t="s">
        <v>16403</v>
      </c>
      <c r="C1830" s="35" t="s">
        <v>13339</v>
      </c>
      <c r="D1830" s="34"/>
      <c r="E1830" s="34" t="s">
        <v>18946</v>
      </c>
      <c r="F1830" s="34" t="s">
        <v>16405</v>
      </c>
      <c r="G1830" s="36">
        <v>39948</v>
      </c>
      <c r="H1830" s="36">
        <v>39948</v>
      </c>
      <c r="I1830" s="34">
        <v>1</v>
      </c>
      <c r="J1830" s="34" t="s">
        <v>18947</v>
      </c>
      <c r="K1830" s="34" t="s">
        <v>18924</v>
      </c>
      <c r="L1830" s="34" t="s">
        <v>18948</v>
      </c>
      <c r="M1830" s="34" t="s">
        <v>18949</v>
      </c>
      <c r="N1830" s="34" t="s">
        <v>16452</v>
      </c>
      <c r="O1830" s="34"/>
      <c r="P1830" s="34" t="s">
        <v>12219</v>
      </c>
      <c r="Q1830" s="35" t="s">
        <v>13040</v>
      </c>
    </row>
    <row r="1831" spans="1:254" s="29" customFormat="1" ht="36">
      <c r="A1831" s="34" t="s">
        <v>16402</v>
      </c>
      <c r="B1831" s="34" t="s">
        <v>16403</v>
      </c>
      <c r="C1831" s="35" t="s">
        <v>18950</v>
      </c>
      <c r="D1831" s="34"/>
      <c r="E1831" s="34" t="s">
        <v>18951</v>
      </c>
      <c r="F1831" s="34" t="s">
        <v>16405</v>
      </c>
      <c r="G1831" s="36">
        <v>39948</v>
      </c>
      <c r="H1831" s="36">
        <v>39948</v>
      </c>
      <c r="I1831" s="34">
        <v>1</v>
      </c>
      <c r="J1831" s="34" t="s">
        <v>18952</v>
      </c>
      <c r="K1831" s="34" t="s">
        <v>16398</v>
      </c>
      <c r="L1831" s="34" t="s">
        <v>16414</v>
      </c>
      <c r="M1831" s="34" t="s">
        <v>16415</v>
      </c>
      <c r="N1831" s="34"/>
      <c r="O1831" s="34"/>
      <c r="P1831" s="34" t="s">
        <v>8928</v>
      </c>
      <c r="Q1831" s="35" t="s">
        <v>12518</v>
      </c>
    </row>
    <row r="1832" spans="1:254" s="29" customFormat="1" ht="36">
      <c r="A1832" s="34" t="s">
        <v>16402</v>
      </c>
      <c r="B1832" s="34" t="s">
        <v>16417</v>
      </c>
      <c r="C1832" s="35" t="s">
        <v>13426</v>
      </c>
      <c r="D1832" s="34"/>
      <c r="E1832" s="34" t="s">
        <v>18953</v>
      </c>
      <c r="F1832" s="34" t="s">
        <v>16405</v>
      </c>
      <c r="G1832" s="36">
        <v>39948</v>
      </c>
      <c r="H1832" s="36">
        <v>39949</v>
      </c>
      <c r="I1832" s="34">
        <v>3</v>
      </c>
      <c r="J1832" s="34" t="s">
        <v>195</v>
      </c>
      <c r="K1832" s="34" t="s">
        <v>16</v>
      </c>
      <c r="L1832" s="34" t="s">
        <v>194</v>
      </c>
      <c r="M1832" s="34" t="s">
        <v>195</v>
      </c>
      <c r="N1832" s="34" t="s">
        <v>270</v>
      </c>
      <c r="O1832" s="34"/>
      <c r="P1832" s="34" t="s">
        <v>544</v>
      </c>
      <c r="Q1832" s="35"/>
    </row>
    <row r="1833" spans="1:254" s="29" customFormat="1" ht="24">
      <c r="A1833" s="34" t="s">
        <v>533</v>
      </c>
      <c r="B1833" s="34" t="s">
        <v>10</v>
      </c>
      <c r="C1833" s="35" t="s">
        <v>1670</v>
      </c>
      <c r="D1833" s="34"/>
      <c r="E1833" s="34"/>
      <c r="F1833" s="34" t="s">
        <v>1</v>
      </c>
      <c r="G1833" s="36">
        <v>39948</v>
      </c>
      <c r="H1833" s="36">
        <v>39948</v>
      </c>
      <c r="I1833" s="34">
        <v>1</v>
      </c>
      <c r="J1833" s="34" t="s">
        <v>568</v>
      </c>
      <c r="K1833" s="34" t="s">
        <v>4</v>
      </c>
      <c r="L1833" s="34" t="s">
        <v>8</v>
      </c>
      <c r="M1833" s="34" t="s">
        <v>84</v>
      </c>
      <c r="N1833" s="34"/>
      <c r="O1833" s="34"/>
      <c r="P1833" s="34" t="s">
        <v>8993</v>
      </c>
      <c r="Q1833" s="35"/>
      <c r="R1833" s="26"/>
      <c r="S1833" s="26"/>
      <c r="T1833" s="26"/>
      <c r="U1833" s="26"/>
      <c r="V1833" s="26"/>
      <c r="W1833" s="26"/>
      <c r="X1833" s="26"/>
      <c r="Y1833" s="26"/>
      <c r="Z1833" s="26"/>
      <c r="AA1833" s="26"/>
      <c r="AB1833" s="26"/>
      <c r="AC1833" s="26"/>
      <c r="AD1833" s="26"/>
      <c r="AE1833" s="26"/>
      <c r="AF1833" s="26"/>
      <c r="AG1833" s="26"/>
      <c r="AH1833" s="26"/>
      <c r="AI1833" s="26"/>
      <c r="AJ1833" s="26"/>
      <c r="AK1833" s="26"/>
      <c r="AL1833" s="26"/>
      <c r="AM1833" s="26"/>
      <c r="AN1833" s="26"/>
      <c r="AO1833" s="26"/>
      <c r="AP1833" s="26"/>
      <c r="AQ1833" s="26"/>
      <c r="AR1833" s="26"/>
      <c r="AS1833" s="26"/>
      <c r="AT1833" s="26"/>
      <c r="AU1833" s="26"/>
      <c r="AV1833" s="26"/>
      <c r="AW1833" s="26"/>
      <c r="AX1833" s="26"/>
      <c r="AY1833" s="26"/>
      <c r="AZ1833" s="26"/>
      <c r="BA1833" s="26"/>
      <c r="BB1833" s="26"/>
      <c r="BC1833" s="26"/>
      <c r="BD1833" s="26"/>
      <c r="BE1833" s="26"/>
      <c r="BF1833" s="26"/>
      <c r="BG1833" s="26"/>
      <c r="BH1833" s="26"/>
      <c r="BI1833" s="26"/>
      <c r="BJ1833" s="26"/>
      <c r="BK1833" s="26"/>
      <c r="BL1833" s="26"/>
      <c r="BM1833" s="26"/>
      <c r="BN1833" s="26"/>
      <c r="BO1833" s="26"/>
      <c r="BP1833" s="26"/>
      <c r="BQ1833" s="26"/>
      <c r="BR1833" s="26"/>
      <c r="BS1833" s="26"/>
      <c r="BT1833" s="26"/>
      <c r="BU1833" s="26"/>
      <c r="BV1833" s="26"/>
      <c r="BW1833" s="26"/>
      <c r="BX1833" s="26"/>
      <c r="BY1833" s="26"/>
      <c r="BZ1833" s="26"/>
      <c r="CA1833" s="26"/>
      <c r="CB1833" s="26"/>
      <c r="CC1833" s="26"/>
      <c r="CD1833" s="26"/>
      <c r="CE1833" s="26"/>
      <c r="CF1833" s="26"/>
      <c r="CG1833" s="26"/>
      <c r="CH1833" s="26"/>
      <c r="CI1833" s="26"/>
      <c r="CJ1833" s="26"/>
      <c r="CK1833" s="26"/>
      <c r="CL1833" s="26"/>
      <c r="CM1833" s="26"/>
      <c r="CN1833" s="26"/>
      <c r="CO1833" s="26"/>
      <c r="CP1833" s="26"/>
      <c r="CQ1833" s="26"/>
      <c r="CR1833" s="26"/>
      <c r="CS1833" s="26"/>
      <c r="CT1833" s="26"/>
      <c r="CU1833" s="26"/>
      <c r="CV1833" s="26"/>
      <c r="CW1833" s="26"/>
      <c r="CX1833" s="26"/>
      <c r="CY1833" s="26"/>
      <c r="CZ1833" s="26"/>
      <c r="DA1833" s="26"/>
      <c r="DB1833" s="26"/>
      <c r="DC1833" s="26"/>
      <c r="DD1833" s="26"/>
      <c r="DE1833" s="26"/>
      <c r="DF1833" s="26"/>
      <c r="DG1833" s="26"/>
      <c r="DH1833" s="26"/>
      <c r="DI1833" s="26"/>
      <c r="DJ1833" s="26"/>
      <c r="DK1833" s="26"/>
      <c r="DL1833" s="26"/>
      <c r="DM1833" s="26"/>
      <c r="DN1833" s="26"/>
      <c r="DO1833" s="26"/>
      <c r="DP1833" s="26"/>
      <c r="DQ1833" s="26"/>
      <c r="DR1833" s="26"/>
      <c r="DS1833" s="26"/>
      <c r="DT1833" s="26"/>
      <c r="DU1833" s="26"/>
      <c r="DV1833" s="26"/>
      <c r="DW1833" s="26"/>
      <c r="DX1833" s="26"/>
      <c r="DY1833" s="26"/>
      <c r="DZ1833" s="26"/>
      <c r="EA1833" s="26"/>
      <c r="EB1833" s="26"/>
      <c r="EC1833" s="26"/>
      <c r="ED1833" s="26"/>
      <c r="EE1833" s="26"/>
      <c r="EF1833" s="26"/>
      <c r="EG1833" s="26"/>
      <c r="EH1833" s="26"/>
      <c r="EI1833" s="26"/>
      <c r="EJ1833" s="26"/>
      <c r="EK1833" s="26"/>
      <c r="EL1833" s="26"/>
      <c r="EM1833" s="26"/>
      <c r="EN1833" s="26"/>
      <c r="EO1833" s="26"/>
      <c r="EP1833" s="26"/>
      <c r="EQ1833" s="26"/>
      <c r="ER1833" s="26"/>
      <c r="ES1833" s="26"/>
      <c r="ET1833" s="26"/>
      <c r="EU1833" s="26"/>
      <c r="EV1833" s="26"/>
      <c r="EW1833" s="26"/>
      <c r="EX1833" s="26"/>
      <c r="EY1833" s="26"/>
      <c r="EZ1833" s="26"/>
      <c r="FA1833" s="26"/>
      <c r="FB1833" s="26"/>
      <c r="FC1833" s="26"/>
      <c r="FD1833" s="26"/>
      <c r="FE1833" s="26"/>
      <c r="FF1833" s="26"/>
      <c r="FG1833" s="26"/>
      <c r="FH1833" s="26"/>
      <c r="FI1833" s="26"/>
      <c r="FJ1833" s="26"/>
      <c r="FK1833" s="26"/>
      <c r="FL1833" s="26"/>
      <c r="FM1833" s="26"/>
      <c r="FN1833" s="26"/>
      <c r="FO1833" s="26"/>
      <c r="FP1833" s="26"/>
      <c r="FQ1833" s="26"/>
      <c r="FR1833" s="26"/>
      <c r="FS1833" s="26"/>
      <c r="FT1833" s="26"/>
      <c r="FU1833" s="26"/>
      <c r="FV1833" s="26"/>
      <c r="FW1833" s="26"/>
      <c r="FX1833" s="26"/>
      <c r="FY1833" s="26"/>
      <c r="FZ1833" s="26"/>
      <c r="GA1833" s="26"/>
      <c r="GB1833" s="26"/>
      <c r="GC1833" s="26"/>
      <c r="GD1833" s="26"/>
      <c r="GE1833" s="26"/>
      <c r="GF1833" s="26"/>
      <c r="GG1833" s="26"/>
      <c r="GH1833" s="26"/>
      <c r="GI1833" s="26"/>
      <c r="GJ1833" s="26"/>
      <c r="GK1833" s="26"/>
      <c r="GL1833" s="26"/>
      <c r="GM1833" s="26"/>
      <c r="GN1833" s="26"/>
      <c r="GO1833" s="26"/>
      <c r="GP1833" s="26"/>
      <c r="GQ1833" s="26"/>
      <c r="GR1833" s="26"/>
      <c r="GS1833" s="26"/>
      <c r="GT1833" s="26"/>
      <c r="GU1833" s="26"/>
      <c r="GV1833" s="26"/>
      <c r="GW1833" s="26"/>
      <c r="GX1833" s="26"/>
      <c r="GY1833" s="26"/>
      <c r="GZ1833" s="26"/>
      <c r="HA1833" s="26"/>
      <c r="HB1833" s="26"/>
      <c r="HC1833" s="26"/>
      <c r="HD1833" s="26"/>
      <c r="HE1833" s="26"/>
      <c r="HF1833" s="26"/>
      <c r="HG1833" s="26"/>
      <c r="HH1833" s="26"/>
      <c r="HI1833" s="26"/>
      <c r="HJ1833" s="26"/>
      <c r="HK1833" s="26"/>
      <c r="HL1833" s="26"/>
      <c r="HM1833" s="26"/>
      <c r="HN1833" s="26"/>
      <c r="HO1833" s="26"/>
      <c r="HP1833" s="26"/>
      <c r="HQ1833" s="26"/>
      <c r="HR1833" s="26"/>
      <c r="HS1833" s="26"/>
      <c r="HT1833" s="26"/>
      <c r="HU1833" s="26"/>
      <c r="HV1833" s="26"/>
      <c r="HW1833" s="26"/>
      <c r="HX1833" s="26"/>
      <c r="HY1833" s="26"/>
      <c r="HZ1833" s="26"/>
      <c r="IA1833" s="26"/>
      <c r="IB1833" s="26"/>
      <c r="IC1833" s="26"/>
      <c r="ID1833" s="26"/>
      <c r="IE1833" s="26"/>
      <c r="IF1833" s="26"/>
      <c r="IG1833" s="26"/>
      <c r="IH1833" s="26"/>
      <c r="II1833" s="26"/>
      <c r="IJ1833" s="26"/>
      <c r="IK1833" s="26"/>
      <c r="IL1833" s="26"/>
      <c r="IM1833" s="26"/>
      <c r="IN1833" s="26"/>
      <c r="IO1833" s="26"/>
      <c r="IP1833" s="26"/>
      <c r="IQ1833" s="26"/>
      <c r="IR1833" s="26"/>
      <c r="IS1833" s="26"/>
      <c r="IT1833" s="26"/>
    </row>
    <row r="1834" spans="1:254" s="29" customFormat="1" ht="24">
      <c r="A1834" s="34" t="s">
        <v>533</v>
      </c>
      <c r="B1834" s="34" t="s">
        <v>10</v>
      </c>
      <c r="C1834" s="35" t="s">
        <v>11157</v>
      </c>
      <c r="D1834" s="34"/>
      <c r="E1834" s="34"/>
      <c r="F1834" s="34" t="s">
        <v>1</v>
      </c>
      <c r="G1834" s="36">
        <v>39948</v>
      </c>
      <c r="H1834" s="36">
        <v>39948</v>
      </c>
      <c r="I1834" s="34">
        <v>1</v>
      </c>
      <c r="J1834" s="34" t="s">
        <v>1667</v>
      </c>
      <c r="K1834" s="34" t="s">
        <v>18958</v>
      </c>
      <c r="L1834" s="34" t="s">
        <v>18959</v>
      </c>
      <c r="M1834" s="34" t="s">
        <v>18960</v>
      </c>
      <c r="N1834" s="34" t="s">
        <v>18961</v>
      </c>
      <c r="O1834" s="34"/>
      <c r="P1834" s="34"/>
      <c r="Q1834" s="35"/>
    </row>
    <row r="1835" spans="1:254" s="29" customFormat="1" ht="12">
      <c r="A1835" s="34" t="s">
        <v>18962</v>
      </c>
      <c r="B1835" s="34" t="s">
        <v>18963</v>
      </c>
      <c r="C1835" s="35" t="s">
        <v>18964</v>
      </c>
      <c r="D1835" s="34"/>
      <c r="E1835" s="34"/>
      <c r="F1835" s="34" t="s">
        <v>18965</v>
      </c>
      <c r="G1835" s="36">
        <v>39948</v>
      </c>
      <c r="H1835" s="36">
        <v>39948</v>
      </c>
      <c r="I1835" s="34">
        <v>1</v>
      </c>
      <c r="J1835" s="34" t="s">
        <v>18966</v>
      </c>
      <c r="K1835" s="34" t="s">
        <v>18967</v>
      </c>
      <c r="L1835" s="34" t="s">
        <v>18968</v>
      </c>
      <c r="M1835" s="34" t="s">
        <v>18969</v>
      </c>
      <c r="N1835" s="34" t="s">
        <v>18970</v>
      </c>
      <c r="O1835" s="34"/>
      <c r="P1835" s="34"/>
      <c r="Q1835" s="35"/>
    </row>
    <row r="1836" spans="1:254" s="29" customFormat="1" ht="24">
      <c r="A1836" s="34" t="s">
        <v>18962</v>
      </c>
      <c r="B1836" s="34" t="s">
        <v>18971</v>
      </c>
      <c r="C1836" s="35" t="s">
        <v>11158</v>
      </c>
      <c r="D1836" s="34" t="s">
        <v>18972</v>
      </c>
      <c r="E1836" s="34"/>
      <c r="F1836" s="34" t="s">
        <v>18965</v>
      </c>
      <c r="G1836" s="36">
        <v>39948</v>
      </c>
      <c r="H1836" s="36">
        <v>39948</v>
      </c>
      <c r="I1836" s="34">
        <v>1</v>
      </c>
      <c r="J1836" s="34" t="s">
        <v>8990</v>
      </c>
      <c r="K1836" s="34" t="s">
        <v>18973</v>
      </c>
      <c r="L1836" s="34" t="s">
        <v>18974</v>
      </c>
      <c r="M1836" s="34" t="s">
        <v>18975</v>
      </c>
      <c r="N1836" s="34"/>
      <c r="O1836" s="34"/>
      <c r="P1836" s="34"/>
      <c r="Q1836" s="35"/>
    </row>
    <row r="1837" spans="1:254" s="29" customFormat="1" ht="24">
      <c r="A1837" s="34" t="s">
        <v>18962</v>
      </c>
      <c r="B1837" s="34" t="s">
        <v>18976</v>
      </c>
      <c r="C1837" s="35" t="s">
        <v>18977</v>
      </c>
      <c r="D1837" s="34" t="s">
        <v>18978</v>
      </c>
      <c r="E1837" s="34" t="s">
        <v>8989</v>
      </c>
      <c r="F1837" s="34" t="s">
        <v>18965</v>
      </c>
      <c r="G1837" s="36">
        <v>39948</v>
      </c>
      <c r="H1837" s="36">
        <v>39948</v>
      </c>
      <c r="I1837" s="34">
        <v>1</v>
      </c>
      <c r="J1837" s="34" t="s">
        <v>8439</v>
      </c>
      <c r="K1837" s="34" t="s">
        <v>18979</v>
      </c>
      <c r="L1837" s="34" t="s">
        <v>18980</v>
      </c>
      <c r="M1837" s="34" t="s">
        <v>18981</v>
      </c>
      <c r="N1837" s="34" t="s">
        <v>18982</v>
      </c>
      <c r="O1837" s="34"/>
      <c r="P1837" s="34" t="s">
        <v>13787</v>
      </c>
      <c r="Q1837" s="35" t="s">
        <v>18983</v>
      </c>
    </row>
    <row r="1838" spans="1:254" s="29" customFormat="1" ht="12">
      <c r="A1838" s="34" t="s">
        <v>18962</v>
      </c>
      <c r="B1838" s="34" t="s">
        <v>18971</v>
      </c>
      <c r="C1838" s="35" t="s">
        <v>18984</v>
      </c>
      <c r="D1838" s="34"/>
      <c r="E1838" s="34"/>
      <c r="F1838" s="34" t="s">
        <v>18965</v>
      </c>
      <c r="G1838" s="36">
        <v>39948</v>
      </c>
      <c r="H1838" s="36">
        <v>39948</v>
      </c>
      <c r="I1838" s="34">
        <v>1</v>
      </c>
      <c r="J1838" s="37" t="s">
        <v>18985</v>
      </c>
      <c r="K1838" s="34" t="s">
        <v>18986</v>
      </c>
      <c r="L1838" s="34" t="s">
        <v>18987</v>
      </c>
      <c r="M1838" s="34" t="s">
        <v>18988</v>
      </c>
      <c r="N1838" s="34" t="s">
        <v>184</v>
      </c>
      <c r="O1838" s="34"/>
      <c r="P1838" s="34" t="s">
        <v>8988</v>
      </c>
      <c r="Q1838" s="35"/>
    </row>
    <row r="1839" spans="1:254" s="29" customFormat="1" ht="36">
      <c r="A1839" s="34" t="s">
        <v>13970</v>
      </c>
      <c r="B1839" s="34" t="s">
        <v>13971</v>
      </c>
      <c r="C1839" s="35" t="s">
        <v>1666</v>
      </c>
      <c r="D1839" s="34"/>
      <c r="E1839" s="34"/>
      <c r="F1839" s="34" t="s">
        <v>13973</v>
      </c>
      <c r="G1839" s="36">
        <v>39948</v>
      </c>
      <c r="H1839" s="36">
        <v>39948</v>
      </c>
      <c r="I1839" s="34">
        <v>1</v>
      </c>
      <c r="J1839" s="34"/>
      <c r="K1839" s="34" t="s">
        <v>13974</v>
      </c>
      <c r="L1839" s="34" t="s">
        <v>14300</v>
      </c>
      <c r="M1839" s="34" t="s">
        <v>14301</v>
      </c>
      <c r="N1839" s="34" t="s">
        <v>13995</v>
      </c>
      <c r="O1839" s="34"/>
      <c r="P1839" s="34"/>
      <c r="Q1839" s="35"/>
    </row>
    <row r="1840" spans="1:254" s="29" customFormat="1" ht="24">
      <c r="A1840" s="34" t="s">
        <v>13970</v>
      </c>
      <c r="B1840" s="34" t="s">
        <v>13971</v>
      </c>
      <c r="C1840" s="35" t="s">
        <v>13427</v>
      </c>
      <c r="D1840" s="34" t="s">
        <v>18989</v>
      </c>
      <c r="E1840" s="34"/>
      <c r="F1840" s="34" t="s">
        <v>14275</v>
      </c>
      <c r="G1840" s="36">
        <v>39948</v>
      </c>
      <c r="H1840" s="36">
        <v>39948</v>
      </c>
      <c r="I1840" s="34">
        <v>1</v>
      </c>
      <c r="J1840" s="34" t="s">
        <v>18990</v>
      </c>
      <c r="K1840" s="34" t="s">
        <v>13988</v>
      </c>
      <c r="L1840" s="34" t="s">
        <v>14482</v>
      </c>
      <c r="M1840" s="34" t="s">
        <v>15517</v>
      </c>
      <c r="N1840" s="34"/>
      <c r="O1840" s="34"/>
      <c r="P1840" s="34"/>
      <c r="Q1840" s="35"/>
    </row>
    <row r="1841" spans="1:17" s="29" customFormat="1" ht="24">
      <c r="A1841" s="34" t="s">
        <v>13970</v>
      </c>
      <c r="B1841" s="34" t="s">
        <v>14324</v>
      </c>
      <c r="C1841" s="35" t="s">
        <v>18991</v>
      </c>
      <c r="D1841" s="34" t="s">
        <v>11913</v>
      </c>
      <c r="E1841" s="34" t="s">
        <v>15782</v>
      </c>
      <c r="F1841" s="34" t="s">
        <v>13973</v>
      </c>
      <c r="G1841" s="36">
        <v>39948</v>
      </c>
      <c r="H1841" s="36">
        <v>39948</v>
      </c>
      <c r="I1841" s="34">
        <v>1</v>
      </c>
      <c r="J1841" s="34" t="s">
        <v>16395</v>
      </c>
      <c r="K1841" s="34" t="s">
        <v>13988</v>
      </c>
      <c r="L1841" s="34" t="s">
        <v>13989</v>
      </c>
      <c r="M1841" s="34" t="s">
        <v>13994</v>
      </c>
      <c r="N1841" s="34" t="s">
        <v>13995</v>
      </c>
      <c r="O1841" s="34"/>
      <c r="P1841" s="34" t="s">
        <v>11914</v>
      </c>
      <c r="Q1841" s="35" t="s">
        <v>8992</v>
      </c>
    </row>
    <row r="1842" spans="1:17" s="29" customFormat="1" ht="36">
      <c r="A1842" s="34" t="s">
        <v>13970</v>
      </c>
      <c r="B1842" s="34" t="s">
        <v>14324</v>
      </c>
      <c r="C1842" s="35" t="s">
        <v>12607</v>
      </c>
      <c r="D1842" s="34" t="s">
        <v>18992</v>
      </c>
      <c r="E1842" s="34"/>
      <c r="F1842" s="34" t="s">
        <v>13973</v>
      </c>
      <c r="G1842" s="36">
        <v>39948</v>
      </c>
      <c r="H1842" s="36">
        <v>39948</v>
      </c>
      <c r="I1842" s="34">
        <v>1</v>
      </c>
      <c r="J1842" s="34" t="s">
        <v>14292</v>
      </c>
      <c r="K1842" s="34" t="s">
        <v>14290</v>
      </c>
      <c r="L1842" s="34" t="s">
        <v>14291</v>
      </c>
      <c r="M1842" s="34" t="s">
        <v>14292</v>
      </c>
      <c r="N1842" s="34" t="s">
        <v>14334</v>
      </c>
      <c r="O1842" s="34"/>
      <c r="P1842" s="34"/>
      <c r="Q1842" s="35" t="s">
        <v>13041</v>
      </c>
    </row>
    <row r="1843" spans="1:17" s="29" customFormat="1" ht="24">
      <c r="A1843" s="34" t="s">
        <v>13970</v>
      </c>
      <c r="B1843" s="34" t="s">
        <v>13971</v>
      </c>
      <c r="C1843" s="35" t="s">
        <v>18566</v>
      </c>
      <c r="D1843" s="34"/>
      <c r="E1843" s="34"/>
      <c r="F1843" s="34" t="s">
        <v>14275</v>
      </c>
      <c r="G1843" s="36">
        <v>39949</v>
      </c>
      <c r="H1843" s="36">
        <v>39949</v>
      </c>
      <c r="I1843" s="34">
        <v>1</v>
      </c>
      <c r="J1843" s="34" t="s">
        <v>18567</v>
      </c>
      <c r="K1843" s="34" t="s">
        <v>13988</v>
      </c>
      <c r="L1843" s="34" t="s">
        <v>14265</v>
      </c>
      <c r="M1843" s="34" t="s">
        <v>14269</v>
      </c>
      <c r="N1843" s="34" t="s">
        <v>14270</v>
      </c>
      <c r="O1843" s="34" t="s">
        <v>18568</v>
      </c>
      <c r="P1843" s="34"/>
      <c r="Q1843" s="35"/>
    </row>
    <row r="1844" spans="1:17" s="29" customFormat="1" ht="24">
      <c r="A1844" s="34" t="s">
        <v>13970</v>
      </c>
      <c r="B1844" s="34" t="s">
        <v>13971</v>
      </c>
      <c r="C1844" s="35" t="s">
        <v>18993</v>
      </c>
      <c r="D1844" s="34"/>
      <c r="E1844" s="34" t="s">
        <v>18994</v>
      </c>
      <c r="F1844" s="34" t="s">
        <v>13973</v>
      </c>
      <c r="G1844" s="36">
        <v>39949</v>
      </c>
      <c r="H1844" s="36">
        <v>39949</v>
      </c>
      <c r="I1844" s="34">
        <v>1</v>
      </c>
      <c r="J1844" s="34" t="s">
        <v>18994</v>
      </c>
      <c r="K1844" s="34" t="s">
        <v>14284</v>
      </c>
      <c r="L1844" s="34" t="s">
        <v>13998</v>
      </c>
      <c r="M1844" s="34" t="s">
        <v>14285</v>
      </c>
      <c r="N1844" s="34" t="s">
        <v>14286</v>
      </c>
      <c r="O1844" s="34"/>
      <c r="P1844" s="34" t="s">
        <v>15480</v>
      </c>
      <c r="Q1844" s="35"/>
    </row>
    <row r="1845" spans="1:17" s="29" customFormat="1" ht="24">
      <c r="A1845" s="34" t="s">
        <v>13970</v>
      </c>
      <c r="B1845" s="34" t="s">
        <v>13971</v>
      </c>
      <c r="C1845" s="35" t="s">
        <v>18995</v>
      </c>
      <c r="D1845" s="34"/>
      <c r="E1845" s="34" t="s">
        <v>18996</v>
      </c>
      <c r="F1845" s="34" t="s">
        <v>13973</v>
      </c>
      <c r="G1845" s="36">
        <v>39949</v>
      </c>
      <c r="H1845" s="36">
        <v>39949</v>
      </c>
      <c r="I1845" s="34">
        <v>1</v>
      </c>
      <c r="J1845" s="34" t="s">
        <v>18997</v>
      </c>
      <c r="K1845" s="34" t="s">
        <v>13988</v>
      </c>
      <c r="L1845" s="34" t="s">
        <v>14482</v>
      </c>
      <c r="M1845" s="34" t="s">
        <v>15517</v>
      </c>
      <c r="N1845" s="34"/>
      <c r="O1845" s="34"/>
      <c r="P1845" s="34"/>
      <c r="Q1845" s="35" t="s">
        <v>11162</v>
      </c>
    </row>
    <row r="1846" spans="1:17" s="29" customFormat="1" ht="36">
      <c r="A1846" s="34" t="s">
        <v>13970</v>
      </c>
      <c r="B1846" s="34" t="s">
        <v>13977</v>
      </c>
      <c r="C1846" s="35" t="s">
        <v>18998</v>
      </c>
      <c r="D1846" s="34" t="s">
        <v>12608</v>
      </c>
      <c r="E1846" s="34" t="s">
        <v>15995</v>
      </c>
      <c r="F1846" s="34" t="s">
        <v>13973</v>
      </c>
      <c r="G1846" s="36">
        <v>39949</v>
      </c>
      <c r="H1846" s="36">
        <v>39949</v>
      </c>
      <c r="I1846" s="34">
        <v>1</v>
      </c>
      <c r="J1846" s="34" t="s">
        <v>15996</v>
      </c>
      <c r="K1846" s="34" t="s">
        <v>14290</v>
      </c>
      <c r="L1846" s="34" t="s">
        <v>14291</v>
      </c>
      <c r="M1846" s="34" t="s">
        <v>14292</v>
      </c>
      <c r="N1846" s="34" t="s">
        <v>14293</v>
      </c>
      <c r="O1846" s="34"/>
      <c r="P1846" s="40" t="s">
        <v>8995</v>
      </c>
      <c r="Q1846" s="35" t="s">
        <v>13042</v>
      </c>
    </row>
    <row r="1847" spans="1:17" s="29" customFormat="1" ht="24">
      <c r="A1847" s="34" t="s">
        <v>13970</v>
      </c>
      <c r="B1847" s="34" t="s">
        <v>14315</v>
      </c>
      <c r="C1847" s="35" t="s">
        <v>18999</v>
      </c>
      <c r="D1847" s="34"/>
      <c r="E1847" s="34"/>
      <c r="F1847" s="34" t="s">
        <v>13973</v>
      </c>
      <c r="G1847" s="36">
        <v>39949</v>
      </c>
      <c r="H1847" s="36">
        <v>39949</v>
      </c>
      <c r="I1847" s="34">
        <v>1</v>
      </c>
      <c r="J1847" s="37" t="s">
        <v>19000</v>
      </c>
      <c r="K1847" s="34" t="s">
        <v>14352</v>
      </c>
      <c r="L1847" s="34" t="s">
        <v>14430</v>
      </c>
      <c r="M1847" s="34" t="s">
        <v>14429</v>
      </c>
      <c r="N1847" s="34" t="s">
        <v>184</v>
      </c>
      <c r="O1847" s="34"/>
      <c r="P1847" s="34"/>
      <c r="Q1847" s="35"/>
    </row>
    <row r="1848" spans="1:17" s="29" customFormat="1" ht="24">
      <c r="A1848" s="34" t="s">
        <v>13970</v>
      </c>
      <c r="B1848" s="34" t="s">
        <v>13971</v>
      </c>
      <c r="C1848" s="35" t="s">
        <v>11072</v>
      </c>
      <c r="D1848" s="34"/>
      <c r="E1848" s="34" t="s">
        <v>14389</v>
      </c>
      <c r="F1848" s="34" t="s">
        <v>13973</v>
      </c>
      <c r="G1848" s="36">
        <v>39949</v>
      </c>
      <c r="H1848" s="36">
        <v>39949</v>
      </c>
      <c r="I1848" s="34">
        <v>1</v>
      </c>
      <c r="J1848" s="34" t="s">
        <v>8996</v>
      </c>
      <c r="K1848" s="34" t="s">
        <v>13988</v>
      </c>
      <c r="L1848" s="34" t="s">
        <v>15496</v>
      </c>
      <c r="M1848" s="34" t="s">
        <v>15797</v>
      </c>
      <c r="N1848" s="34" t="s">
        <v>13969</v>
      </c>
      <c r="O1848" s="34"/>
      <c r="P1848" s="34"/>
      <c r="Q1848" s="35"/>
    </row>
    <row r="1849" spans="1:17" s="29" customFormat="1" ht="12">
      <c r="A1849" s="34" t="s">
        <v>13970</v>
      </c>
      <c r="B1849" s="34" t="s">
        <v>14287</v>
      </c>
      <c r="C1849" s="35" t="s">
        <v>19001</v>
      </c>
      <c r="D1849" s="34" t="s">
        <v>17894</v>
      </c>
      <c r="E1849" s="34" t="s">
        <v>19002</v>
      </c>
      <c r="F1849" s="34" t="s">
        <v>13973</v>
      </c>
      <c r="G1849" s="36">
        <v>39949</v>
      </c>
      <c r="H1849" s="36">
        <v>39949</v>
      </c>
      <c r="I1849" s="34">
        <v>1</v>
      </c>
      <c r="J1849" s="34" t="s">
        <v>17896</v>
      </c>
      <c r="K1849" s="34" t="s">
        <v>14012</v>
      </c>
      <c r="L1849" s="34" t="s">
        <v>17896</v>
      </c>
      <c r="M1849" s="34" t="s">
        <v>17897</v>
      </c>
      <c r="N1849" s="34" t="s">
        <v>17898</v>
      </c>
      <c r="O1849" s="34"/>
      <c r="P1849" s="34"/>
      <c r="Q1849" s="35" t="s">
        <v>9004</v>
      </c>
    </row>
    <row r="1850" spans="1:17" s="29" customFormat="1" ht="12">
      <c r="A1850" s="34" t="s">
        <v>13970</v>
      </c>
      <c r="B1850" s="34" t="s">
        <v>13971</v>
      </c>
      <c r="C1850" s="35" t="s">
        <v>33787</v>
      </c>
      <c r="D1850" s="34"/>
      <c r="E1850" s="34"/>
      <c r="F1850" s="34" t="s">
        <v>13973</v>
      </c>
      <c r="G1850" s="36">
        <v>39949</v>
      </c>
      <c r="H1850" s="36">
        <v>39949</v>
      </c>
      <c r="I1850" s="34">
        <v>1</v>
      </c>
      <c r="J1850" s="37" t="s">
        <v>19003</v>
      </c>
      <c r="K1850" s="34" t="s">
        <v>14473</v>
      </c>
      <c r="L1850" s="34" t="s">
        <v>14474</v>
      </c>
      <c r="M1850" s="34" t="s">
        <v>14475</v>
      </c>
      <c r="N1850" s="34" t="s">
        <v>18321</v>
      </c>
      <c r="O1850" s="34"/>
      <c r="P1850" s="34" t="s">
        <v>19004</v>
      </c>
      <c r="Q1850" s="35"/>
    </row>
    <row r="1851" spans="1:17" s="29" customFormat="1" ht="24">
      <c r="A1851" s="34" t="s">
        <v>13970</v>
      </c>
      <c r="B1851" s="34" t="s">
        <v>14280</v>
      </c>
      <c r="C1851" s="35" t="s">
        <v>1675</v>
      </c>
      <c r="D1851" s="34"/>
      <c r="E1851" s="34"/>
      <c r="F1851" s="34" t="s">
        <v>13973</v>
      </c>
      <c r="G1851" s="36">
        <v>39949</v>
      </c>
      <c r="H1851" s="36">
        <v>39949</v>
      </c>
      <c r="I1851" s="34">
        <v>1</v>
      </c>
      <c r="J1851" s="34" t="s">
        <v>1000</v>
      </c>
      <c r="K1851" s="34" t="s">
        <v>13997</v>
      </c>
      <c r="L1851" s="34" t="s">
        <v>13998</v>
      </c>
      <c r="M1851" s="34" t="s">
        <v>13999</v>
      </c>
      <c r="N1851" s="34" t="s">
        <v>14266</v>
      </c>
      <c r="O1851" s="34"/>
      <c r="P1851" s="34"/>
      <c r="Q1851" s="35"/>
    </row>
    <row r="1852" spans="1:17" s="29" customFormat="1" ht="36">
      <c r="A1852" s="34" t="s">
        <v>13970</v>
      </c>
      <c r="B1852" s="34" t="s">
        <v>13971</v>
      </c>
      <c r="C1852" s="35" t="s">
        <v>1677</v>
      </c>
      <c r="D1852" s="34"/>
      <c r="E1852" s="34"/>
      <c r="F1852" s="34" t="s">
        <v>13973</v>
      </c>
      <c r="G1852" s="36">
        <v>39949</v>
      </c>
      <c r="H1852" s="36">
        <v>39949</v>
      </c>
      <c r="I1852" s="34">
        <v>1</v>
      </c>
      <c r="J1852" s="34" t="s">
        <v>602</v>
      </c>
      <c r="K1852" s="34" t="s">
        <v>13988</v>
      </c>
      <c r="L1852" s="34" t="s">
        <v>13992</v>
      </c>
      <c r="M1852" s="34" t="s">
        <v>575</v>
      </c>
      <c r="N1852" s="34"/>
      <c r="O1852" s="34"/>
      <c r="P1852" s="34" t="s">
        <v>8999</v>
      </c>
      <c r="Q1852" s="35"/>
    </row>
    <row r="1853" spans="1:17" s="29" customFormat="1" ht="36">
      <c r="A1853" s="34" t="s">
        <v>13970</v>
      </c>
      <c r="B1853" s="34" t="s">
        <v>13971</v>
      </c>
      <c r="C1853" s="35" t="s">
        <v>19005</v>
      </c>
      <c r="D1853" s="34"/>
      <c r="E1853" s="34" t="s">
        <v>19006</v>
      </c>
      <c r="F1853" s="34" t="s">
        <v>13973</v>
      </c>
      <c r="G1853" s="36">
        <v>39949</v>
      </c>
      <c r="H1853" s="36">
        <v>39949</v>
      </c>
      <c r="I1853" s="34">
        <v>1</v>
      </c>
      <c r="J1853" s="34" t="s">
        <v>19007</v>
      </c>
      <c r="K1853" s="34" t="s">
        <v>13988</v>
      </c>
      <c r="L1853" s="34" t="s">
        <v>13989</v>
      </c>
      <c r="M1853" s="34" t="s">
        <v>13994</v>
      </c>
      <c r="N1853" s="34" t="s">
        <v>14279</v>
      </c>
      <c r="O1853" s="34"/>
      <c r="P1853" s="34" t="s">
        <v>9000</v>
      </c>
      <c r="Q1853" s="35"/>
    </row>
    <row r="1854" spans="1:17" s="29" customFormat="1" ht="24">
      <c r="A1854" s="34" t="s">
        <v>13970</v>
      </c>
      <c r="B1854" s="34" t="s">
        <v>14324</v>
      </c>
      <c r="C1854" s="35" t="s">
        <v>19008</v>
      </c>
      <c r="D1854" s="34"/>
      <c r="E1854" s="34"/>
      <c r="F1854" s="34" t="s">
        <v>13973</v>
      </c>
      <c r="G1854" s="36">
        <v>39949</v>
      </c>
      <c r="H1854" s="36">
        <v>39949</v>
      </c>
      <c r="I1854" s="34">
        <v>1</v>
      </c>
      <c r="J1854" s="34" t="s">
        <v>18252</v>
      </c>
      <c r="K1854" s="34" t="s">
        <v>13988</v>
      </c>
      <c r="L1854" s="34" t="s">
        <v>13989</v>
      </c>
      <c r="M1854" s="34" t="s">
        <v>13994</v>
      </c>
      <c r="N1854" s="34" t="s">
        <v>14279</v>
      </c>
      <c r="O1854" s="34"/>
      <c r="P1854" s="34"/>
      <c r="Q1854" s="35"/>
    </row>
    <row r="1855" spans="1:17" s="29" customFormat="1" ht="12">
      <c r="A1855" s="34" t="s">
        <v>13970</v>
      </c>
      <c r="B1855" s="34" t="s">
        <v>14324</v>
      </c>
      <c r="C1855" s="35" t="s">
        <v>19009</v>
      </c>
      <c r="D1855" s="34"/>
      <c r="E1855" s="34"/>
      <c r="F1855" s="34" t="s">
        <v>13973</v>
      </c>
      <c r="G1855" s="36">
        <v>39949</v>
      </c>
      <c r="H1855" s="36">
        <v>39949</v>
      </c>
      <c r="I1855" s="34">
        <v>1</v>
      </c>
      <c r="J1855" s="34"/>
      <c r="K1855" s="34" t="s">
        <v>13997</v>
      </c>
      <c r="L1855" s="34" t="s">
        <v>13998</v>
      </c>
      <c r="M1855" s="34" t="s">
        <v>13999</v>
      </c>
      <c r="N1855" s="34" t="s">
        <v>14000</v>
      </c>
      <c r="O1855" s="34"/>
      <c r="P1855" s="34"/>
      <c r="Q1855" s="35"/>
    </row>
    <row r="1856" spans="1:17" s="29" customFormat="1" ht="24">
      <c r="A1856" s="34" t="s">
        <v>13970</v>
      </c>
      <c r="B1856" s="34" t="s">
        <v>13971</v>
      </c>
      <c r="C1856" s="35" t="s">
        <v>1671</v>
      </c>
      <c r="D1856" s="34"/>
      <c r="E1856" s="34"/>
      <c r="F1856" s="34" t="s">
        <v>13973</v>
      </c>
      <c r="G1856" s="36">
        <v>39949</v>
      </c>
      <c r="H1856" s="36">
        <v>39949</v>
      </c>
      <c r="I1856" s="34">
        <v>1</v>
      </c>
      <c r="J1856" s="34" t="s">
        <v>1672</v>
      </c>
      <c r="K1856" s="34" t="s">
        <v>13974</v>
      </c>
      <c r="L1856" s="34" t="s">
        <v>13975</v>
      </c>
      <c r="M1856" s="34" t="s">
        <v>13976</v>
      </c>
      <c r="N1856" s="34" t="s">
        <v>13969</v>
      </c>
      <c r="O1856" s="34"/>
      <c r="P1856" s="34"/>
      <c r="Q1856" s="35"/>
    </row>
    <row r="1857" spans="1:254" s="29" customFormat="1" ht="24">
      <c r="A1857" s="34" t="s">
        <v>13970</v>
      </c>
      <c r="B1857" s="34" t="s">
        <v>13971</v>
      </c>
      <c r="C1857" s="35" t="s">
        <v>19010</v>
      </c>
      <c r="D1857" s="34"/>
      <c r="E1857" s="34" t="s">
        <v>19011</v>
      </c>
      <c r="F1857" s="34" t="s">
        <v>13973</v>
      </c>
      <c r="G1857" s="36">
        <v>39949</v>
      </c>
      <c r="H1857" s="36">
        <v>39949</v>
      </c>
      <c r="I1857" s="34">
        <v>1</v>
      </c>
      <c r="J1857" s="34" t="s">
        <v>19011</v>
      </c>
      <c r="K1857" s="34" t="s">
        <v>14012</v>
      </c>
      <c r="L1857" s="34" t="s">
        <v>15494</v>
      </c>
      <c r="M1857" s="34" t="s">
        <v>15495</v>
      </c>
      <c r="N1857" s="34" t="s">
        <v>14000</v>
      </c>
      <c r="O1857" s="34"/>
      <c r="P1857" s="34"/>
      <c r="Q1857" s="35"/>
    </row>
    <row r="1858" spans="1:254" s="29" customFormat="1" ht="36">
      <c r="A1858" s="34" t="s">
        <v>13970</v>
      </c>
      <c r="B1858" s="34" t="s">
        <v>13971</v>
      </c>
      <c r="C1858" s="35" t="s">
        <v>19012</v>
      </c>
      <c r="D1858" s="34"/>
      <c r="E1858" s="34"/>
      <c r="F1858" s="34" t="s">
        <v>14312</v>
      </c>
      <c r="G1858" s="36">
        <v>39949</v>
      </c>
      <c r="H1858" s="36">
        <v>39949</v>
      </c>
      <c r="I1858" s="34">
        <v>1</v>
      </c>
      <c r="J1858" s="34" t="s">
        <v>14390</v>
      </c>
      <c r="K1858" s="34" t="s">
        <v>13988</v>
      </c>
      <c r="L1858" s="34" t="s">
        <v>13992</v>
      </c>
      <c r="M1858" s="34" t="s">
        <v>14009</v>
      </c>
      <c r="N1858" s="34"/>
      <c r="O1858" s="34"/>
      <c r="P1858" s="34" t="s">
        <v>8998</v>
      </c>
      <c r="Q1858" s="35"/>
    </row>
    <row r="1859" spans="1:254" s="29" customFormat="1" ht="36">
      <c r="A1859" s="34" t="s">
        <v>13970</v>
      </c>
      <c r="B1859" s="34" t="s">
        <v>13971</v>
      </c>
      <c r="C1859" s="35" t="s">
        <v>18604</v>
      </c>
      <c r="D1859" s="34"/>
      <c r="E1859" s="34" t="s">
        <v>18605</v>
      </c>
      <c r="F1859" s="34" t="s">
        <v>13973</v>
      </c>
      <c r="G1859" s="36">
        <v>39949</v>
      </c>
      <c r="H1859" s="36">
        <v>39949</v>
      </c>
      <c r="I1859" s="34">
        <v>1</v>
      </c>
      <c r="J1859" s="34" t="s">
        <v>18606</v>
      </c>
      <c r="K1859" s="34" t="s">
        <v>13988</v>
      </c>
      <c r="L1859" s="34" t="s">
        <v>15519</v>
      </c>
      <c r="M1859" s="34" t="s">
        <v>19013</v>
      </c>
      <c r="N1859" s="34"/>
      <c r="O1859" s="34"/>
      <c r="P1859" s="34" t="s">
        <v>8928</v>
      </c>
      <c r="Q1859" s="35" t="s">
        <v>12519</v>
      </c>
    </row>
    <row r="1860" spans="1:254" s="29" customFormat="1" ht="96">
      <c r="A1860" s="34" t="s">
        <v>13970</v>
      </c>
      <c r="B1860" s="34" t="s">
        <v>13977</v>
      </c>
      <c r="C1860" s="35" t="s">
        <v>19014</v>
      </c>
      <c r="D1860" s="34" t="s">
        <v>19015</v>
      </c>
      <c r="E1860" s="34" t="s">
        <v>9003</v>
      </c>
      <c r="F1860" s="34" t="s">
        <v>13973</v>
      </c>
      <c r="G1860" s="36">
        <v>39949</v>
      </c>
      <c r="H1860" s="36">
        <v>39949</v>
      </c>
      <c r="I1860" s="34">
        <v>1</v>
      </c>
      <c r="J1860" s="34" t="s">
        <v>19016</v>
      </c>
      <c r="K1860" s="34" t="s">
        <v>13988</v>
      </c>
      <c r="L1860" s="34" t="s">
        <v>15538</v>
      </c>
      <c r="M1860" s="34" t="s">
        <v>15537</v>
      </c>
      <c r="N1860" s="34" t="s">
        <v>19017</v>
      </c>
      <c r="O1860" s="34"/>
      <c r="P1860" s="34"/>
      <c r="Q1860" s="35"/>
    </row>
    <row r="1861" spans="1:254" s="29" customFormat="1" ht="24">
      <c r="A1861" s="34" t="s">
        <v>13970</v>
      </c>
      <c r="B1861" s="34" t="s">
        <v>13971</v>
      </c>
      <c r="C1861" s="35" t="s">
        <v>19018</v>
      </c>
      <c r="D1861" s="34" t="s">
        <v>1678</v>
      </c>
      <c r="E1861" s="34"/>
      <c r="F1861" s="34" t="s">
        <v>13973</v>
      </c>
      <c r="G1861" s="36">
        <v>39949</v>
      </c>
      <c r="H1861" s="36">
        <v>39949</v>
      </c>
      <c r="I1861" s="34">
        <v>1</v>
      </c>
      <c r="J1861" s="34" t="s">
        <v>13994</v>
      </c>
      <c r="K1861" s="34" t="s">
        <v>13988</v>
      </c>
      <c r="L1861" s="34" t="s">
        <v>13989</v>
      </c>
      <c r="M1861" s="34" t="s">
        <v>13994</v>
      </c>
      <c r="N1861" s="34" t="s">
        <v>13995</v>
      </c>
      <c r="O1861" s="34"/>
      <c r="P1861" s="34" t="s">
        <v>9001</v>
      </c>
      <c r="Q1861" s="35" t="s">
        <v>9002</v>
      </c>
    </row>
    <row r="1862" spans="1:254" s="29" customFormat="1" ht="36">
      <c r="A1862" s="34" t="s">
        <v>13970</v>
      </c>
      <c r="B1862" s="34" t="s">
        <v>13971</v>
      </c>
      <c r="C1862" s="35" t="s">
        <v>33382</v>
      </c>
      <c r="D1862" s="34"/>
      <c r="E1862" s="34"/>
      <c r="F1862" s="34" t="s">
        <v>13973</v>
      </c>
      <c r="G1862" s="36">
        <v>39949</v>
      </c>
      <c r="H1862" s="36">
        <v>39949</v>
      </c>
      <c r="I1862" s="34">
        <v>1</v>
      </c>
      <c r="J1862" s="34" t="s">
        <v>19019</v>
      </c>
      <c r="K1862" s="34" t="s">
        <v>14290</v>
      </c>
      <c r="L1862" s="34" t="s">
        <v>14291</v>
      </c>
      <c r="M1862" s="34" t="s">
        <v>14292</v>
      </c>
      <c r="N1862" s="34" t="s">
        <v>14334</v>
      </c>
      <c r="O1862" s="34"/>
      <c r="P1862" s="34" t="s">
        <v>13043</v>
      </c>
      <c r="Q1862" s="35"/>
    </row>
    <row r="1863" spans="1:254" s="29" customFormat="1" ht="24">
      <c r="A1863" s="34" t="s">
        <v>13970</v>
      </c>
      <c r="B1863" s="34" t="s">
        <v>13971</v>
      </c>
      <c r="C1863" s="35" t="s">
        <v>19020</v>
      </c>
      <c r="D1863" s="34"/>
      <c r="E1863" s="34" t="s">
        <v>19021</v>
      </c>
      <c r="F1863" s="34" t="s">
        <v>13973</v>
      </c>
      <c r="G1863" s="36">
        <v>39949</v>
      </c>
      <c r="H1863" s="36">
        <v>39949</v>
      </c>
      <c r="I1863" s="34">
        <v>1</v>
      </c>
      <c r="J1863" s="34" t="s">
        <v>19022</v>
      </c>
      <c r="K1863" s="34" t="s">
        <v>14473</v>
      </c>
      <c r="L1863" s="34" t="s">
        <v>18571</v>
      </c>
      <c r="M1863" s="34" t="s">
        <v>18572</v>
      </c>
      <c r="N1863" s="34" t="s">
        <v>13969</v>
      </c>
      <c r="O1863" s="34"/>
      <c r="P1863" s="34"/>
      <c r="Q1863" s="35"/>
    </row>
    <row r="1864" spans="1:254" s="29" customFormat="1" ht="24">
      <c r="A1864" s="34" t="s">
        <v>13970</v>
      </c>
      <c r="B1864" s="34" t="s">
        <v>13971</v>
      </c>
      <c r="C1864" s="35" t="s">
        <v>33383</v>
      </c>
      <c r="D1864" s="34"/>
      <c r="E1864" s="34" t="s">
        <v>19023</v>
      </c>
      <c r="F1864" s="34" t="s">
        <v>13973</v>
      </c>
      <c r="G1864" s="36">
        <v>39949</v>
      </c>
      <c r="H1864" s="36">
        <v>39949</v>
      </c>
      <c r="I1864" s="34">
        <v>1</v>
      </c>
      <c r="J1864" s="34" t="s">
        <v>19024</v>
      </c>
      <c r="K1864" s="34" t="s">
        <v>14464</v>
      </c>
      <c r="L1864" s="34" t="s">
        <v>14465</v>
      </c>
      <c r="M1864" s="34" t="s">
        <v>14466</v>
      </c>
      <c r="N1864" s="34" t="s">
        <v>14286</v>
      </c>
      <c r="O1864" s="34"/>
      <c r="P1864" s="34"/>
      <c r="Q1864" s="35"/>
    </row>
    <row r="1865" spans="1:254" s="29" customFormat="1" ht="24">
      <c r="A1865" s="34" t="s">
        <v>13970</v>
      </c>
      <c r="B1865" s="34" t="s">
        <v>13971</v>
      </c>
      <c r="C1865" s="35" t="s">
        <v>1673</v>
      </c>
      <c r="D1865" s="34"/>
      <c r="E1865" s="34"/>
      <c r="F1865" s="34" t="s">
        <v>13973</v>
      </c>
      <c r="G1865" s="36">
        <v>39949</v>
      </c>
      <c r="H1865" s="36">
        <v>39949</v>
      </c>
      <c r="I1865" s="34">
        <v>1</v>
      </c>
      <c r="J1865" s="34" t="s">
        <v>13991</v>
      </c>
      <c r="K1865" s="34" t="s">
        <v>13974</v>
      </c>
      <c r="L1865" s="34" t="s">
        <v>14300</v>
      </c>
      <c r="M1865" s="34" t="s">
        <v>14301</v>
      </c>
      <c r="N1865" s="34" t="s">
        <v>13995</v>
      </c>
      <c r="O1865" s="34"/>
      <c r="P1865" s="34" t="s">
        <v>8994</v>
      </c>
      <c r="Q1865" s="35"/>
    </row>
    <row r="1866" spans="1:254" s="29" customFormat="1" ht="24">
      <c r="A1866" s="34" t="s">
        <v>13970</v>
      </c>
      <c r="B1866" s="34" t="s">
        <v>13971</v>
      </c>
      <c r="C1866" s="35" t="s">
        <v>19025</v>
      </c>
      <c r="D1866" s="34"/>
      <c r="E1866" s="34"/>
      <c r="F1866" s="34" t="s">
        <v>13973</v>
      </c>
      <c r="G1866" s="36">
        <v>39949</v>
      </c>
      <c r="H1866" s="36">
        <v>39949</v>
      </c>
      <c r="I1866" s="34">
        <v>1</v>
      </c>
      <c r="J1866" s="34" t="s">
        <v>15498</v>
      </c>
      <c r="K1866" s="34" t="s">
        <v>13988</v>
      </c>
      <c r="L1866" s="34" t="s">
        <v>14265</v>
      </c>
      <c r="M1866" s="34" t="s">
        <v>15499</v>
      </c>
      <c r="N1866" s="34"/>
      <c r="O1866" s="34"/>
      <c r="P1866" s="34" t="s">
        <v>8997</v>
      </c>
      <c r="Q1866" s="35"/>
    </row>
    <row r="1867" spans="1:254" s="29" customFormat="1" ht="24">
      <c r="A1867" s="34" t="s">
        <v>13970</v>
      </c>
      <c r="B1867" s="34" t="s">
        <v>13977</v>
      </c>
      <c r="C1867" s="35" t="s">
        <v>13428</v>
      </c>
      <c r="D1867" s="34"/>
      <c r="E1867" s="34" t="s">
        <v>15997</v>
      </c>
      <c r="F1867" s="34" t="s">
        <v>13973</v>
      </c>
      <c r="G1867" s="36">
        <v>39949</v>
      </c>
      <c r="H1867" s="36">
        <v>39949</v>
      </c>
      <c r="I1867" s="34">
        <v>1</v>
      </c>
      <c r="J1867" s="34" t="s">
        <v>19026</v>
      </c>
      <c r="K1867" s="34" t="s">
        <v>13997</v>
      </c>
      <c r="L1867" s="34" t="s">
        <v>13998</v>
      </c>
      <c r="M1867" s="34" t="s">
        <v>13999</v>
      </c>
      <c r="N1867" s="34" t="s">
        <v>14320</v>
      </c>
      <c r="O1867" s="34"/>
      <c r="P1867" s="34"/>
      <c r="Q1867" s="35"/>
    </row>
    <row r="1868" spans="1:254" s="29" customFormat="1" ht="204">
      <c r="A1868" s="34" t="s">
        <v>13970</v>
      </c>
      <c r="B1868" s="34" t="s">
        <v>14271</v>
      </c>
      <c r="C1868" s="35" t="s">
        <v>19027</v>
      </c>
      <c r="D1868" s="34"/>
      <c r="E1868" s="34" t="s">
        <v>19028</v>
      </c>
      <c r="F1868" s="34" t="s">
        <v>13973</v>
      </c>
      <c r="G1868" s="36">
        <v>39949</v>
      </c>
      <c r="H1868" s="36">
        <v>39949</v>
      </c>
      <c r="I1868" s="34">
        <v>1</v>
      </c>
      <c r="J1868" s="34"/>
      <c r="K1868" s="34" t="s">
        <v>14003</v>
      </c>
      <c r="L1868" s="34" t="s">
        <v>14371</v>
      </c>
      <c r="M1868" s="34" t="s">
        <v>14503</v>
      </c>
      <c r="N1868" s="34" t="s">
        <v>14503</v>
      </c>
      <c r="O1868" s="34"/>
      <c r="P1868" s="34" t="s">
        <v>14397</v>
      </c>
      <c r="Q1868" s="35" t="s">
        <v>11161</v>
      </c>
    </row>
    <row r="1869" spans="1:254" s="29" customFormat="1" ht="12">
      <c r="A1869" s="34" t="s">
        <v>13970</v>
      </c>
      <c r="B1869" s="34" t="s">
        <v>13977</v>
      </c>
      <c r="C1869" s="35" t="s">
        <v>19029</v>
      </c>
      <c r="D1869" s="34"/>
      <c r="E1869" s="34" t="s">
        <v>19030</v>
      </c>
      <c r="F1869" s="34" t="s">
        <v>13973</v>
      </c>
      <c r="G1869" s="36">
        <v>39949</v>
      </c>
      <c r="H1869" s="36">
        <v>39949</v>
      </c>
      <c r="I1869" s="34">
        <v>1</v>
      </c>
      <c r="J1869" s="34" t="s">
        <v>14478</v>
      </c>
      <c r="K1869" s="34" t="s">
        <v>14464</v>
      </c>
      <c r="L1869" s="34" t="s">
        <v>14361</v>
      </c>
      <c r="M1869" s="34" t="s">
        <v>14478</v>
      </c>
      <c r="N1869" s="34" t="s">
        <v>14479</v>
      </c>
      <c r="O1869" s="34"/>
      <c r="P1869" s="34"/>
      <c r="Q1869" s="35"/>
    </row>
    <row r="1870" spans="1:254" s="29" customFormat="1" ht="12">
      <c r="A1870" s="34" t="s">
        <v>13970</v>
      </c>
      <c r="B1870" s="34" t="s">
        <v>13971</v>
      </c>
      <c r="C1870" s="35" t="s">
        <v>19031</v>
      </c>
      <c r="D1870" s="34"/>
      <c r="E1870" s="34" t="s">
        <v>19032</v>
      </c>
      <c r="F1870" s="34" t="s">
        <v>13973</v>
      </c>
      <c r="G1870" s="36">
        <v>39949</v>
      </c>
      <c r="H1870" s="36">
        <v>39949</v>
      </c>
      <c r="I1870" s="34">
        <v>1</v>
      </c>
      <c r="J1870" s="34" t="s">
        <v>19032</v>
      </c>
      <c r="K1870" s="34" t="s">
        <v>14473</v>
      </c>
      <c r="L1870" s="34" t="s">
        <v>19033</v>
      </c>
      <c r="M1870" s="34" t="s">
        <v>19034</v>
      </c>
      <c r="N1870" s="34"/>
      <c r="O1870" s="34"/>
      <c r="P1870" s="34"/>
      <c r="Q1870" s="35"/>
    </row>
    <row r="1871" spans="1:254" s="29" customFormat="1" ht="24">
      <c r="A1871" s="34" t="s">
        <v>13970</v>
      </c>
      <c r="B1871" s="34" t="s">
        <v>14287</v>
      </c>
      <c r="C1871" s="35" t="s">
        <v>19035</v>
      </c>
      <c r="D1871" s="34"/>
      <c r="E1871" s="34" t="s">
        <v>19036</v>
      </c>
      <c r="F1871" s="34" t="s">
        <v>13973</v>
      </c>
      <c r="G1871" s="36">
        <v>39949</v>
      </c>
      <c r="H1871" s="36">
        <v>39949</v>
      </c>
      <c r="I1871" s="34">
        <v>1</v>
      </c>
      <c r="J1871" s="34" t="s">
        <v>15991</v>
      </c>
      <c r="K1871" s="34" t="s">
        <v>13974</v>
      </c>
      <c r="L1871" s="34" t="s">
        <v>15992</v>
      </c>
      <c r="M1871" s="34" t="s">
        <v>15993</v>
      </c>
      <c r="N1871" s="34" t="s">
        <v>19037</v>
      </c>
      <c r="O1871" s="34"/>
      <c r="P1871" s="34"/>
      <c r="Q1871" s="35"/>
    </row>
    <row r="1872" spans="1:254" s="29" customFormat="1" ht="36">
      <c r="A1872" s="34" t="s">
        <v>13970</v>
      </c>
      <c r="B1872" s="34" t="s">
        <v>13977</v>
      </c>
      <c r="C1872" s="35" t="s">
        <v>33384</v>
      </c>
      <c r="D1872" s="34" t="s">
        <v>19038</v>
      </c>
      <c r="E1872" s="34"/>
      <c r="F1872" s="34" t="s">
        <v>13973</v>
      </c>
      <c r="G1872" s="36">
        <v>39949</v>
      </c>
      <c r="H1872" s="36">
        <v>39949</v>
      </c>
      <c r="I1872" s="34">
        <v>1</v>
      </c>
      <c r="J1872" s="34" t="s">
        <v>14278</v>
      </c>
      <c r="K1872" s="34" t="s">
        <v>13988</v>
      </c>
      <c r="L1872" s="34" t="s">
        <v>14265</v>
      </c>
      <c r="M1872" s="34" t="s">
        <v>14269</v>
      </c>
      <c r="N1872" s="34" t="s">
        <v>14331</v>
      </c>
      <c r="O1872" s="34"/>
      <c r="P1872" s="34" t="s">
        <v>9005</v>
      </c>
      <c r="Q1872" s="35" t="s">
        <v>9006</v>
      </c>
      <c r="R1872" s="26"/>
      <c r="S1872" s="26"/>
      <c r="T1872" s="26"/>
      <c r="U1872" s="26"/>
      <c r="V1872" s="26"/>
      <c r="W1872" s="26"/>
      <c r="X1872" s="26"/>
      <c r="Y1872" s="26"/>
      <c r="Z1872" s="26"/>
      <c r="AA1872" s="26"/>
      <c r="AB1872" s="26"/>
      <c r="AC1872" s="26"/>
      <c r="AD1872" s="26"/>
      <c r="AE1872" s="26"/>
      <c r="AF1872" s="26"/>
      <c r="AG1872" s="26"/>
      <c r="AH1872" s="26"/>
      <c r="AI1872" s="26"/>
      <c r="AJ1872" s="26"/>
      <c r="AK1872" s="26"/>
      <c r="AL1872" s="26"/>
      <c r="AM1872" s="26"/>
      <c r="AN1872" s="26"/>
      <c r="AO1872" s="26"/>
      <c r="AP1872" s="26"/>
      <c r="AQ1872" s="26"/>
      <c r="AR1872" s="26"/>
      <c r="AS1872" s="26"/>
      <c r="AT1872" s="26"/>
      <c r="AU1872" s="26"/>
      <c r="AV1872" s="26"/>
      <c r="AW1872" s="26"/>
      <c r="AX1872" s="26"/>
      <c r="AY1872" s="26"/>
      <c r="AZ1872" s="26"/>
      <c r="BA1872" s="26"/>
      <c r="BB1872" s="26"/>
      <c r="BC1872" s="26"/>
      <c r="BD1872" s="26"/>
      <c r="BE1872" s="26"/>
      <c r="BF1872" s="26"/>
      <c r="BG1872" s="26"/>
      <c r="BH1872" s="26"/>
      <c r="BI1872" s="26"/>
      <c r="BJ1872" s="26"/>
      <c r="BK1872" s="26"/>
      <c r="BL1872" s="26"/>
      <c r="BM1872" s="26"/>
      <c r="BN1872" s="26"/>
      <c r="BO1872" s="26"/>
      <c r="BP1872" s="26"/>
      <c r="BQ1872" s="26"/>
      <c r="BR1872" s="26"/>
      <c r="BS1872" s="26"/>
      <c r="BT1872" s="26"/>
      <c r="BU1872" s="26"/>
      <c r="BV1872" s="26"/>
      <c r="BW1872" s="26"/>
      <c r="BX1872" s="26"/>
      <c r="BY1872" s="26"/>
      <c r="BZ1872" s="26"/>
      <c r="CA1872" s="26"/>
      <c r="CB1872" s="26"/>
      <c r="CC1872" s="26"/>
      <c r="CD1872" s="26"/>
      <c r="CE1872" s="26"/>
      <c r="CF1872" s="26"/>
      <c r="CG1872" s="26"/>
      <c r="CH1872" s="26"/>
      <c r="CI1872" s="26"/>
      <c r="CJ1872" s="26"/>
      <c r="CK1872" s="26"/>
      <c r="CL1872" s="26"/>
      <c r="CM1872" s="26"/>
      <c r="CN1872" s="26"/>
      <c r="CO1872" s="26"/>
      <c r="CP1872" s="26"/>
      <c r="CQ1872" s="26"/>
      <c r="CR1872" s="26"/>
      <c r="CS1872" s="26"/>
      <c r="CT1872" s="26"/>
      <c r="CU1872" s="26"/>
      <c r="CV1872" s="26"/>
      <c r="CW1872" s="26"/>
      <c r="CX1872" s="26"/>
      <c r="CY1872" s="26"/>
      <c r="CZ1872" s="26"/>
      <c r="DA1872" s="26"/>
      <c r="DB1872" s="26"/>
      <c r="DC1872" s="26"/>
      <c r="DD1872" s="26"/>
      <c r="DE1872" s="26"/>
      <c r="DF1872" s="26"/>
      <c r="DG1872" s="26"/>
      <c r="DH1872" s="26"/>
      <c r="DI1872" s="26"/>
      <c r="DJ1872" s="26"/>
      <c r="DK1872" s="26"/>
      <c r="DL1872" s="26"/>
      <c r="DM1872" s="26"/>
      <c r="DN1872" s="26"/>
      <c r="DO1872" s="26"/>
      <c r="DP1872" s="26"/>
      <c r="DQ1872" s="26"/>
      <c r="DR1872" s="26"/>
      <c r="DS1872" s="26"/>
      <c r="DT1872" s="26"/>
      <c r="DU1872" s="26"/>
      <c r="DV1872" s="26"/>
      <c r="DW1872" s="26"/>
      <c r="DX1872" s="26"/>
      <c r="DY1872" s="26"/>
      <c r="DZ1872" s="26"/>
      <c r="EA1872" s="26"/>
      <c r="EB1872" s="26"/>
      <c r="EC1872" s="26"/>
      <c r="ED1872" s="26"/>
      <c r="EE1872" s="26"/>
      <c r="EF1872" s="26"/>
      <c r="EG1872" s="26"/>
      <c r="EH1872" s="26"/>
      <c r="EI1872" s="26"/>
      <c r="EJ1872" s="26"/>
      <c r="EK1872" s="26"/>
      <c r="EL1872" s="26"/>
      <c r="EM1872" s="26"/>
      <c r="EN1872" s="26"/>
      <c r="EO1872" s="26"/>
      <c r="EP1872" s="26"/>
      <c r="EQ1872" s="26"/>
      <c r="ER1872" s="26"/>
      <c r="ES1872" s="26"/>
      <c r="ET1872" s="26"/>
      <c r="EU1872" s="26"/>
      <c r="EV1872" s="26"/>
      <c r="EW1872" s="26"/>
      <c r="EX1872" s="26"/>
      <c r="EY1872" s="26"/>
      <c r="EZ1872" s="26"/>
      <c r="FA1872" s="26"/>
      <c r="FB1872" s="26"/>
      <c r="FC1872" s="26"/>
      <c r="FD1872" s="26"/>
      <c r="FE1872" s="26"/>
      <c r="FF1872" s="26"/>
      <c r="FG1872" s="26"/>
      <c r="FH1872" s="26"/>
      <c r="FI1872" s="26"/>
      <c r="FJ1872" s="26"/>
      <c r="FK1872" s="26"/>
      <c r="FL1872" s="26"/>
      <c r="FM1872" s="26"/>
      <c r="FN1872" s="26"/>
      <c r="FO1872" s="26"/>
      <c r="FP1872" s="26"/>
      <c r="FQ1872" s="26"/>
      <c r="FR1872" s="26"/>
      <c r="FS1872" s="26"/>
      <c r="FT1872" s="26"/>
      <c r="FU1872" s="26"/>
      <c r="FV1872" s="26"/>
      <c r="FW1872" s="26"/>
      <c r="FX1872" s="26"/>
      <c r="FY1872" s="26"/>
      <c r="FZ1872" s="26"/>
      <c r="GA1872" s="26"/>
      <c r="GB1872" s="26"/>
      <c r="GC1872" s="26"/>
      <c r="GD1872" s="26"/>
      <c r="GE1872" s="26"/>
      <c r="GF1872" s="26"/>
      <c r="GG1872" s="26"/>
      <c r="GH1872" s="26"/>
      <c r="GI1872" s="26"/>
      <c r="GJ1872" s="26"/>
      <c r="GK1872" s="26"/>
      <c r="GL1872" s="26"/>
      <c r="GM1872" s="26"/>
      <c r="GN1872" s="26"/>
      <c r="GO1872" s="26"/>
      <c r="GP1872" s="26"/>
      <c r="GQ1872" s="26"/>
      <c r="GR1872" s="26"/>
      <c r="GS1872" s="26"/>
      <c r="GT1872" s="26"/>
      <c r="GU1872" s="26"/>
      <c r="GV1872" s="26"/>
      <c r="GW1872" s="26"/>
      <c r="GX1872" s="26"/>
      <c r="GY1872" s="26"/>
      <c r="GZ1872" s="26"/>
      <c r="HA1872" s="26"/>
      <c r="HB1872" s="26"/>
      <c r="HC1872" s="26"/>
      <c r="HD1872" s="26"/>
      <c r="HE1872" s="26"/>
      <c r="HF1872" s="26"/>
      <c r="HG1872" s="26"/>
      <c r="HH1872" s="26"/>
      <c r="HI1872" s="26"/>
      <c r="HJ1872" s="26"/>
      <c r="HK1872" s="26"/>
      <c r="HL1872" s="26"/>
      <c r="HM1872" s="26"/>
      <c r="HN1872" s="26"/>
      <c r="HO1872" s="26"/>
      <c r="HP1872" s="26"/>
      <c r="HQ1872" s="26"/>
      <c r="HR1872" s="26"/>
      <c r="HS1872" s="26"/>
      <c r="HT1872" s="26"/>
      <c r="HU1872" s="26"/>
      <c r="HV1872" s="26"/>
      <c r="HW1872" s="26"/>
      <c r="HX1872" s="26"/>
      <c r="HY1872" s="26"/>
      <c r="HZ1872" s="26"/>
      <c r="IA1872" s="26"/>
      <c r="IB1872" s="26"/>
      <c r="IC1872" s="26"/>
      <c r="ID1872" s="26"/>
      <c r="IE1872" s="26"/>
      <c r="IF1872" s="26"/>
      <c r="IG1872" s="26"/>
      <c r="IH1872" s="26"/>
      <c r="II1872" s="26"/>
      <c r="IJ1872" s="26"/>
      <c r="IK1872" s="26"/>
      <c r="IL1872" s="26"/>
      <c r="IM1872" s="26"/>
      <c r="IN1872" s="26"/>
      <c r="IO1872" s="26"/>
      <c r="IP1872" s="26"/>
      <c r="IQ1872" s="26"/>
      <c r="IR1872" s="26"/>
      <c r="IS1872" s="26"/>
      <c r="IT1872" s="26"/>
    </row>
    <row r="1873" spans="1:17" s="29" customFormat="1" ht="409.5">
      <c r="A1873" s="34" t="s">
        <v>13970</v>
      </c>
      <c r="B1873" s="34" t="s">
        <v>13971</v>
      </c>
      <c r="C1873" s="35" t="s">
        <v>1674</v>
      </c>
      <c r="D1873" s="34"/>
      <c r="E1873" s="34" t="s">
        <v>19039</v>
      </c>
      <c r="F1873" s="34" t="s">
        <v>13973</v>
      </c>
      <c r="G1873" s="36">
        <v>39949</v>
      </c>
      <c r="H1873" s="36">
        <v>39949</v>
      </c>
      <c r="I1873" s="34">
        <v>1</v>
      </c>
      <c r="J1873" s="34" t="s">
        <v>19040</v>
      </c>
      <c r="K1873" s="34" t="s">
        <v>14317</v>
      </c>
      <c r="L1873" s="34" t="s">
        <v>14458</v>
      </c>
      <c r="M1873" s="34" t="s">
        <v>14457</v>
      </c>
      <c r="N1873" s="34" t="s">
        <v>15791</v>
      </c>
      <c r="O1873" s="34"/>
      <c r="P1873" s="34" t="s">
        <v>13791</v>
      </c>
      <c r="Q1873" s="35" t="s">
        <v>13698</v>
      </c>
    </row>
    <row r="1874" spans="1:17" s="29" customFormat="1" ht="24">
      <c r="A1874" s="34" t="s">
        <v>13970</v>
      </c>
      <c r="B1874" s="34" t="s">
        <v>13971</v>
      </c>
      <c r="C1874" s="35" t="s">
        <v>19041</v>
      </c>
      <c r="D1874" s="34" t="s">
        <v>19042</v>
      </c>
      <c r="E1874" s="34"/>
      <c r="F1874" s="34" t="s">
        <v>13973</v>
      </c>
      <c r="G1874" s="36">
        <v>39949</v>
      </c>
      <c r="H1874" s="36">
        <v>39949</v>
      </c>
      <c r="I1874" s="34">
        <v>1</v>
      </c>
      <c r="J1874" s="34" t="s">
        <v>19043</v>
      </c>
      <c r="K1874" s="34" t="s">
        <v>13988</v>
      </c>
      <c r="L1874" s="34" t="s">
        <v>13989</v>
      </c>
      <c r="M1874" s="34" t="s">
        <v>14368</v>
      </c>
      <c r="N1874" s="34"/>
      <c r="O1874" s="34"/>
      <c r="P1874" s="34"/>
      <c r="Q1874" s="35"/>
    </row>
    <row r="1875" spans="1:17" s="29" customFormat="1" ht="24">
      <c r="A1875" s="34" t="s">
        <v>13970</v>
      </c>
      <c r="B1875" s="34" t="s">
        <v>13971</v>
      </c>
      <c r="C1875" s="35" t="s">
        <v>18566</v>
      </c>
      <c r="D1875" s="34"/>
      <c r="E1875" s="34"/>
      <c r="F1875" s="34" t="s">
        <v>13973</v>
      </c>
      <c r="G1875" s="36">
        <v>39950</v>
      </c>
      <c r="H1875" s="36">
        <v>39950</v>
      </c>
      <c r="I1875" s="34">
        <v>1</v>
      </c>
      <c r="J1875" s="34" t="s">
        <v>18567</v>
      </c>
      <c r="K1875" s="34" t="s">
        <v>13988</v>
      </c>
      <c r="L1875" s="34" t="s">
        <v>14265</v>
      </c>
      <c r="M1875" s="34" t="s">
        <v>14269</v>
      </c>
      <c r="N1875" s="34" t="s">
        <v>14270</v>
      </c>
      <c r="O1875" s="34" t="s">
        <v>18568</v>
      </c>
      <c r="P1875" s="34"/>
      <c r="Q1875" s="35"/>
    </row>
    <row r="1876" spans="1:17" s="29" customFormat="1" ht="36">
      <c r="A1876" s="34" t="s">
        <v>13970</v>
      </c>
      <c r="B1876" s="34" t="s">
        <v>14324</v>
      </c>
      <c r="C1876" s="35" t="s">
        <v>19044</v>
      </c>
      <c r="D1876" s="34" t="s">
        <v>19045</v>
      </c>
      <c r="E1876" s="34" t="s">
        <v>19046</v>
      </c>
      <c r="F1876" s="34" t="s">
        <v>13973</v>
      </c>
      <c r="G1876" s="36">
        <v>39950</v>
      </c>
      <c r="H1876" s="36">
        <v>39950</v>
      </c>
      <c r="I1876" s="34">
        <v>1</v>
      </c>
      <c r="J1876" s="34" t="s">
        <v>9012</v>
      </c>
      <c r="K1876" s="34" t="s">
        <v>13988</v>
      </c>
      <c r="L1876" s="34" t="s">
        <v>13989</v>
      </c>
      <c r="M1876" s="34" t="s">
        <v>13994</v>
      </c>
      <c r="N1876" s="34" t="s">
        <v>13995</v>
      </c>
      <c r="O1876" s="34"/>
      <c r="P1876" s="34" t="s">
        <v>12130</v>
      </c>
      <c r="Q1876" s="35"/>
    </row>
    <row r="1877" spans="1:17" s="29" customFormat="1" ht="24">
      <c r="A1877" s="34" t="s">
        <v>13970</v>
      </c>
      <c r="B1877" s="34" t="s">
        <v>13971</v>
      </c>
      <c r="C1877" s="35" t="s">
        <v>1682</v>
      </c>
      <c r="D1877" s="34"/>
      <c r="E1877" s="34"/>
      <c r="F1877" s="34" t="s">
        <v>13973</v>
      </c>
      <c r="G1877" s="36">
        <v>39950</v>
      </c>
      <c r="H1877" s="36">
        <v>39950</v>
      </c>
      <c r="I1877" s="34">
        <v>1</v>
      </c>
      <c r="J1877" s="34" t="s">
        <v>1683</v>
      </c>
      <c r="K1877" s="34" t="s">
        <v>13988</v>
      </c>
      <c r="L1877" s="34" t="s">
        <v>14482</v>
      </c>
      <c r="M1877" s="34" t="s">
        <v>16214</v>
      </c>
      <c r="N1877" s="34"/>
      <c r="O1877" s="34"/>
      <c r="P1877" s="34" t="s">
        <v>9013</v>
      </c>
      <c r="Q1877" s="35" t="s">
        <v>13044</v>
      </c>
    </row>
    <row r="1878" spans="1:17" s="29" customFormat="1" ht="24">
      <c r="A1878" s="34" t="s">
        <v>13970</v>
      </c>
      <c r="B1878" s="34" t="s">
        <v>13971</v>
      </c>
      <c r="C1878" s="35" t="s">
        <v>19047</v>
      </c>
      <c r="D1878" s="34"/>
      <c r="E1878" s="34"/>
      <c r="F1878" s="34" t="s">
        <v>13973</v>
      </c>
      <c r="G1878" s="36">
        <v>39950</v>
      </c>
      <c r="H1878" s="36">
        <v>39950</v>
      </c>
      <c r="I1878" s="34">
        <v>1</v>
      </c>
      <c r="J1878" s="34" t="s">
        <v>14367</v>
      </c>
      <c r="K1878" s="34" t="s">
        <v>13988</v>
      </c>
      <c r="L1878" s="34" t="s">
        <v>14265</v>
      </c>
      <c r="M1878" s="34" t="s">
        <v>14296</v>
      </c>
      <c r="N1878" s="34"/>
      <c r="O1878" s="34"/>
      <c r="P1878" s="34" t="s">
        <v>12046</v>
      </c>
      <c r="Q1878" s="35"/>
    </row>
    <row r="1879" spans="1:17" s="29" customFormat="1" ht="24">
      <c r="A1879" s="34" t="s">
        <v>13970</v>
      </c>
      <c r="B1879" s="34" t="s">
        <v>14271</v>
      </c>
      <c r="C1879" s="35" t="s">
        <v>1704</v>
      </c>
      <c r="D1879" s="34"/>
      <c r="E1879" s="34" t="s">
        <v>19048</v>
      </c>
      <c r="F1879" s="34" t="s">
        <v>14312</v>
      </c>
      <c r="G1879" s="36">
        <v>39950</v>
      </c>
      <c r="H1879" s="36">
        <v>39950</v>
      </c>
      <c r="I1879" s="34">
        <v>1</v>
      </c>
      <c r="J1879" s="34" t="s">
        <v>19049</v>
      </c>
      <c r="K1879" s="34" t="s">
        <v>13988</v>
      </c>
      <c r="L1879" s="34" t="s">
        <v>13989</v>
      </c>
      <c r="M1879" s="34" t="s">
        <v>13994</v>
      </c>
      <c r="N1879" s="34" t="s">
        <v>13995</v>
      </c>
      <c r="O1879" s="34"/>
      <c r="P1879" s="34"/>
      <c r="Q1879" s="35"/>
    </row>
    <row r="1880" spans="1:17" s="29" customFormat="1" ht="24">
      <c r="A1880" s="34" t="s">
        <v>13970</v>
      </c>
      <c r="B1880" s="34" t="s">
        <v>13971</v>
      </c>
      <c r="C1880" s="35" t="s">
        <v>11085</v>
      </c>
      <c r="D1880" s="34" t="s">
        <v>1680</v>
      </c>
      <c r="E1880" s="34"/>
      <c r="F1880" s="34" t="s">
        <v>13973</v>
      </c>
      <c r="G1880" s="36">
        <v>39950</v>
      </c>
      <c r="H1880" s="36">
        <v>39950</v>
      </c>
      <c r="I1880" s="34">
        <v>1</v>
      </c>
      <c r="J1880" s="34" t="s">
        <v>19050</v>
      </c>
      <c r="K1880" s="34" t="s">
        <v>13997</v>
      </c>
      <c r="L1880" s="34" t="s">
        <v>13998</v>
      </c>
      <c r="M1880" s="34" t="s">
        <v>13999</v>
      </c>
      <c r="N1880" s="34" t="s">
        <v>14266</v>
      </c>
      <c r="O1880" s="34"/>
      <c r="P1880" s="34" t="s">
        <v>12180</v>
      </c>
      <c r="Q1880" s="35"/>
    </row>
    <row r="1881" spans="1:17" s="29" customFormat="1" ht="36">
      <c r="A1881" s="34" t="s">
        <v>13970</v>
      </c>
      <c r="B1881" s="34" t="s">
        <v>14324</v>
      </c>
      <c r="C1881" s="35" t="s">
        <v>12609</v>
      </c>
      <c r="D1881" s="34"/>
      <c r="E1881" s="34"/>
      <c r="F1881" s="34" t="s">
        <v>14275</v>
      </c>
      <c r="G1881" s="36">
        <v>39950</v>
      </c>
      <c r="H1881" s="36">
        <v>39950</v>
      </c>
      <c r="I1881" s="34">
        <v>1</v>
      </c>
      <c r="J1881" s="34" t="s">
        <v>19051</v>
      </c>
      <c r="K1881" s="34" t="s">
        <v>13988</v>
      </c>
      <c r="L1881" s="34" t="s">
        <v>13992</v>
      </c>
      <c r="M1881" s="34" t="s">
        <v>14008</v>
      </c>
      <c r="N1881" s="34"/>
      <c r="O1881" s="34"/>
      <c r="P1881" s="34" t="s">
        <v>9010</v>
      </c>
      <c r="Q1881" s="35" t="s">
        <v>13045</v>
      </c>
    </row>
    <row r="1882" spans="1:17" s="29" customFormat="1" ht="12">
      <c r="A1882" s="34" t="s">
        <v>13970</v>
      </c>
      <c r="B1882" s="34" t="s">
        <v>13971</v>
      </c>
      <c r="C1882" s="35" t="s">
        <v>19052</v>
      </c>
      <c r="D1882" s="34"/>
      <c r="E1882" s="34"/>
      <c r="F1882" s="34" t="s">
        <v>13973</v>
      </c>
      <c r="G1882" s="36">
        <v>39950</v>
      </c>
      <c r="H1882" s="36">
        <v>39950</v>
      </c>
      <c r="I1882" s="34">
        <v>1</v>
      </c>
      <c r="J1882" s="34" t="s">
        <v>19053</v>
      </c>
      <c r="K1882" s="34" t="s">
        <v>14464</v>
      </c>
      <c r="L1882" s="34" t="s">
        <v>14465</v>
      </c>
      <c r="M1882" s="34" t="s">
        <v>14466</v>
      </c>
      <c r="N1882" s="34" t="s">
        <v>14286</v>
      </c>
      <c r="O1882" s="34"/>
      <c r="P1882" s="34"/>
      <c r="Q1882" s="35"/>
    </row>
    <row r="1883" spans="1:17" s="29" customFormat="1" ht="36">
      <c r="A1883" s="34" t="s">
        <v>13970</v>
      </c>
      <c r="B1883" s="34" t="s">
        <v>13971</v>
      </c>
      <c r="C1883" s="35" t="s">
        <v>18604</v>
      </c>
      <c r="D1883" s="34"/>
      <c r="E1883" s="34" t="s">
        <v>18605</v>
      </c>
      <c r="F1883" s="34" t="s">
        <v>13973</v>
      </c>
      <c r="G1883" s="36">
        <v>39950</v>
      </c>
      <c r="H1883" s="36">
        <v>39950</v>
      </c>
      <c r="I1883" s="34">
        <v>1</v>
      </c>
      <c r="J1883" s="34" t="s">
        <v>18606</v>
      </c>
      <c r="K1883" s="34" t="s">
        <v>15989</v>
      </c>
      <c r="L1883" s="34" t="s">
        <v>18276</v>
      </c>
      <c r="M1883" s="34" t="s">
        <v>19054</v>
      </c>
      <c r="N1883" s="34" t="s">
        <v>19055</v>
      </c>
      <c r="O1883" s="34"/>
      <c r="P1883" s="34" t="s">
        <v>8928</v>
      </c>
      <c r="Q1883" s="35" t="s">
        <v>12520</v>
      </c>
    </row>
    <row r="1884" spans="1:17" s="29" customFormat="1" ht="180">
      <c r="A1884" s="34" t="s">
        <v>13970</v>
      </c>
      <c r="B1884" s="34" t="s">
        <v>14271</v>
      </c>
      <c r="C1884" s="35" t="s">
        <v>13429</v>
      </c>
      <c r="D1884" s="34"/>
      <c r="E1884" s="34" t="s">
        <v>19056</v>
      </c>
      <c r="F1884" s="34" t="s">
        <v>13973</v>
      </c>
      <c r="G1884" s="36">
        <v>39950</v>
      </c>
      <c r="H1884" s="36">
        <v>39950</v>
      </c>
      <c r="I1884" s="34">
        <v>1</v>
      </c>
      <c r="J1884" s="34" t="s">
        <v>19057</v>
      </c>
      <c r="K1884" s="34" t="s">
        <v>15989</v>
      </c>
      <c r="L1884" s="34" t="s">
        <v>19058</v>
      </c>
      <c r="M1884" s="34" t="s">
        <v>19059</v>
      </c>
      <c r="N1884" s="34" t="s">
        <v>13969</v>
      </c>
      <c r="O1884" s="34"/>
      <c r="P1884" s="34" t="s">
        <v>19060</v>
      </c>
      <c r="Q1884" s="35" t="s">
        <v>12610</v>
      </c>
    </row>
    <row r="1885" spans="1:17" s="29" customFormat="1" ht="24">
      <c r="A1885" s="34" t="s">
        <v>13970</v>
      </c>
      <c r="B1885" s="34" t="s">
        <v>13971</v>
      </c>
      <c r="C1885" s="35" t="s">
        <v>19061</v>
      </c>
      <c r="D1885" s="34"/>
      <c r="E1885" s="34"/>
      <c r="F1885" s="34" t="s">
        <v>13973</v>
      </c>
      <c r="G1885" s="36">
        <v>39950</v>
      </c>
      <c r="H1885" s="36">
        <v>39950</v>
      </c>
      <c r="I1885" s="34">
        <v>1</v>
      </c>
      <c r="J1885" s="34" t="s">
        <v>16213</v>
      </c>
      <c r="K1885" s="34" t="s">
        <v>13988</v>
      </c>
      <c r="L1885" s="34" t="s">
        <v>13989</v>
      </c>
      <c r="M1885" s="34" t="s">
        <v>13994</v>
      </c>
      <c r="N1885" s="34" t="s">
        <v>14279</v>
      </c>
      <c r="O1885" s="34"/>
      <c r="P1885" s="34" t="s">
        <v>9011</v>
      </c>
      <c r="Q1885" s="35"/>
    </row>
    <row r="1886" spans="1:17" s="29" customFormat="1" ht="36">
      <c r="A1886" s="34" t="s">
        <v>13970</v>
      </c>
      <c r="B1886" s="34" t="s">
        <v>13971</v>
      </c>
      <c r="C1886" s="35" t="s">
        <v>19062</v>
      </c>
      <c r="D1886" s="34"/>
      <c r="E1886" s="34" t="s">
        <v>1679</v>
      </c>
      <c r="F1886" s="34" t="s">
        <v>13973</v>
      </c>
      <c r="G1886" s="36">
        <v>39950</v>
      </c>
      <c r="H1886" s="36">
        <v>39950</v>
      </c>
      <c r="I1886" s="34">
        <v>1</v>
      </c>
      <c r="J1886" s="34"/>
      <c r="K1886" s="34" t="s">
        <v>13974</v>
      </c>
      <c r="L1886" s="34" t="s">
        <v>14300</v>
      </c>
      <c r="M1886" s="34" t="s">
        <v>14301</v>
      </c>
      <c r="N1886" s="34" t="s">
        <v>13995</v>
      </c>
      <c r="O1886" s="34"/>
      <c r="P1886" s="34" t="s">
        <v>19063</v>
      </c>
      <c r="Q1886" s="35"/>
    </row>
    <row r="1887" spans="1:17" s="29" customFormat="1" ht="36">
      <c r="A1887" s="34" t="s">
        <v>13970</v>
      </c>
      <c r="B1887" s="34" t="s">
        <v>14324</v>
      </c>
      <c r="C1887" s="35" t="s">
        <v>19064</v>
      </c>
      <c r="D1887" s="34" t="s">
        <v>19065</v>
      </c>
      <c r="E1887" s="34"/>
      <c r="F1887" s="34" t="s">
        <v>13973</v>
      </c>
      <c r="G1887" s="36">
        <v>39950</v>
      </c>
      <c r="H1887" s="36">
        <v>39950</v>
      </c>
      <c r="I1887" s="34">
        <v>1</v>
      </c>
      <c r="J1887" s="34" t="s">
        <v>11163</v>
      </c>
      <c r="K1887" s="34" t="s">
        <v>13988</v>
      </c>
      <c r="L1887" s="34" t="s">
        <v>13989</v>
      </c>
      <c r="M1887" s="34" t="s">
        <v>13994</v>
      </c>
      <c r="N1887" s="34" t="s">
        <v>14279</v>
      </c>
      <c r="O1887" s="34"/>
      <c r="P1887" s="34"/>
      <c r="Q1887" s="35"/>
    </row>
    <row r="1888" spans="1:17" s="29" customFormat="1" ht="24">
      <c r="A1888" s="34" t="s">
        <v>13970</v>
      </c>
      <c r="B1888" s="34" t="s">
        <v>13971</v>
      </c>
      <c r="C1888" s="35" t="s">
        <v>19066</v>
      </c>
      <c r="D1888" s="34" t="s">
        <v>19067</v>
      </c>
      <c r="E1888" s="34" t="s">
        <v>19068</v>
      </c>
      <c r="F1888" s="34" t="s">
        <v>13973</v>
      </c>
      <c r="G1888" s="36">
        <v>39950</v>
      </c>
      <c r="H1888" s="36">
        <v>39950</v>
      </c>
      <c r="I1888" s="34">
        <v>1</v>
      </c>
      <c r="J1888" s="34" t="s">
        <v>19068</v>
      </c>
      <c r="K1888" s="34" t="s">
        <v>14290</v>
      </c>
      <c r="L1888" s="34" t="s">
        <v>14291</v>
      </c>
      <c r="M1888" s="34" t="s">
        <v>14292</v>
      </c>
      <c r="N1888" s="34" t="s">
        <v>14334</v>
      </c>
      <c r="O1888" s="34"/>
      <c r="P1888" s="34" t="s">
        <v>9007</v>
      </c>
      <c r="Q1888" s="35"/>
    </row>
    <row r="1889" spans="1:17" s="29" customFormat="1" ht="24">
      <c r="A1889" s="34" t="s">
        <v>13970</v>
      </c>
      <c r="B1889" s="34" t="s">
        <v>13971</v>
      </c>
      <c r="C1889" s="35" t="s">
        <v>19069</v>
      </c>
      <c r="D1889" s="34" t="s">
        <v>19070</v>
      </c>
      <c r="E1889" s="34"/>
      <c r="F1889" s="34" t="s">
        <v>13973</v>
      </c>
      <c r="G1889" s="36">
        <v>39950</v>
      </c>
      <c r="H1889" s="36">
        <v>39950</v>
      </c>
      <c r="I1889" s="34">
        <v>1</v>
      </c>
      <c r="J1889" s="34" t="s">
        <v>14313</v>
      </c>
      <c r="K1889" s="34" t="s">
        <v>13988</v>
      </c>
      <c r="L1889" s="34" t="s">
        <v>14265</v>
      </c>
      <c r="M1889" s="34" t="s">
        <v>14296</v>
      </c>
      <c r="N1889" s="34"/>
      <c r="O1889" s="34"/>
      <c r="P1889" s="34" t="s">
        <v>9008</v>
      </c>
      <c r="Q1889" s="35" t="s">
        <v>9009</v>
      </c>
    </row>
    <row r="1890" spans="1:17" s="29" customFormat="1" ht="48">
      <c r="A1890" s="34" t="s">
        <v>13970</v>
      </c>
      <c r="B1890" s="34" t="s">
        <v>13971</v>
      </c>
      <c r="C1890" s="35" t="s">
        <v>13759</v>
      </c>
      <c r="D1890" s="34"/>
      <c r="E1890" s="34" t="s">
        <v>1685</v>
      </c>
      <c r="F1890" s="34" t="s">
        <v>13973</v>
      </c>
      <c r="G1890" s="36">
        <v>39951</v>
      </c>
      <c r="H1890" s="36">
        <v>39951</v>
      </c>
      <c r="I1890" s="34">
        <v>1</v>
      </c>
      <c r="J1890" s="34" t="s">
        <v>19071</v>
      </c>
      <c r="K1890" s="34" t="s">
        <v>13988</v>
      </c>
      <c r="L1890" s="34" t="s">
        <v>14482</v>
      </c>
      <c r="M1890" s="34" t="s">
        <v>15517</v>
      </c>
      <c r="N1890" s="34"/>
      <c r="O1890" s="34"/>
      <c r="P1890" s="34" t="s">
        <v>9017</v>
      </c>
      <c r="Q1890" s="35" t="s">
        <v>9018</v>
      </c>
    </row>
    <row r="1891" spans="1:17" s="29" customFormat="1" ht="24">
      <c r="A1891" s="34" t="s">
        <v>13970</v>
      </c>
      <c r="B1891" s="34" t="s">
        <v>13971</v>
      </c>
      <c r="C1891" s="35" t="s">
        <v>18566</v>
      </c>
      <c r="D1891" s="34"/>
      <c r="E1891" s="34"/>
      <c r="F1891" s="34" t="s">
        <v>14275</v>
      </c>
      <c r="G1891" s="36">
        <v>39951</v>
      </c>
      <c r="H1891" s="36">
        <v>39951</v>
      </c>
      <c r="I1891" s="34">
        <v>1</v>
      </c>
      <c r="J1891" s="34" t="s">
        <v>18567</v>
      </c>
      <c r="K1891" s="34" t="s">
        <v>13988</v>
      </c>
      <c r="L1891" s="34" t="s">
        <v>14265</v>
      </c>
      <c r="M1891" s="34" t="s">
        <v>14269</v>
      </c>
      <c r="N1891" s="34" t="s">
        <v>14270</v>
      </c>
      <c r="O1891" s="34" t="s">
        <v>18568</v>
      </c>
      <c r="P1891" s="34"/>
      <c r="Q1891" s="35"/>
    </row>
    <row r="1892" spans="1:17" s="29" customFormat="1" ht="24">
      <c r="A1892" s="34" t="s">
        <v>13970</v>
      </c>
      <c r="B1892" s="34" t="s">
        <v>14271</v>
      </c>
      <c r="C1892" s="35" t="s">
        <v>19072</v>
      </c>
      <c r="D1892" s="34"/>
      <c r="E1892" s="34"/>
      <c r="F1892" s="34" t="s">
        <v>13973</v>
      </c>
      <c r="G1892" s="36">
        <v>39951</v>
      </c>
      <c r="H1892" s="36">
        <v>39951</v>
      </c>
      <c r="I1892" s="34">
        <v>1</v>
      </c>
      <c r="J1892" s="34" t="s">
        <v>19073</v>
      </c>
      <c r="K1892" s="34" t="s">
        <v>14340</v>
      </c>
      <c r="L1892" s="34" t="s">
        <v>18286</v>
      </c>
      <c r="M1892" s="34" t="s">
        <v>18287</v>
      </c>
      <c r="N1892" s="34" t="s">
        <v>13969</v>
      </c>
      <c r="O1892" s="34"/>
      <c r="P1892" s="34"/>
      <c r="Q1892" s="35"/>
    </row>
    <row r="1893" spans="1:17" s="29" customFormat="1" ht="48">
      <c r="A1893" s="34" t="s">
        <v>13970</v>
      </c>
      <c r="B1893" s="34" t="s">
        <v>14280</v>
      </c>
      <c r="C1893" s="35" t="s">
        <v>11027</v>
      </c>
      <c r="D1893" s="34"/>
      <c r="E1893" s="34" t="s">
        <v>19074</v>
      </c>
      <c r="F1893" s="34" t="s">
        <v>13973</v>
      </c>
      <c r="G1893" s="36">
        <v>39951</v>
      </c>
      <c r="H1893" s="36">
        <v>39951</v>
      </c>
      <c r="I1893" s="34">
        <v>1</v>
      </c>
      <c r="J1893" s="34" t="s">
        <v>19074</v>
      </c>
      <c r="K1893" s="34" t="s">
        <v>14340</v>
      </c>
      <c r="L1893" s="34" t="s">
        <v>14341</v>
      </c>
      <c r="M1893" s="34" t="s">
        <v>14342</v>
      </c>
      <c r="N1893" s="34" t="s">
        <v>14343</v>
      </c>
      <c r="O1893" s="34"/>
      <c r="P1893" s="34" t="s">
        <v>13046</v>
      </c>
      <c r="Q1893" s="35" t="s">
        <v>19075</v>
      </c>
    </row>
    <row r="1894" spans="1:17" s="29" customFormat="1" ht="24">
      <c r="A1894" s="34" t="s">
        <v>13970</v>
      </c>
      <c r="B1894" s="34" t="s">
        <v>13971</v>
      </c>
      <c r="C1894" s="35" t="s">
        <v>33385</v>
      </c>
      <c r="D1894" s="34"/>
      <c r="E1894" s="34"/>
      <c r="F1894" s="34" t="s">
        <v>13973</v>
      </c>
      <c r="G1894" s="36">
        <v>39951</v>
      </c>
      <c r="H1894" s="36">
        <v>39951</v>
      </c>
      <c r="I1894" s="34">
        <v>1</v>
      </c>
      <c r="J1894" s="34" t="s">
        <v>1684</v>
      </c>
      <c r="K1894" s="34" t="s">
        <v>17220</v>
      </c>
      <c r="L1894" s="34" t="s">
        <v>15973</v>
      </c>
      <c r="M1894" s="34" t="s">
        <v>17221</v>
      </c>
      <c r="N1894" s="34" t="s">
        <v>14320</v>
      </c>
      <c r="O1894" s="34"/>
      <c r="P1894" s="34" t="s">
        <v>9014</v>
      </c>
      <c r="Q1894" s="35"/>
    </row>
    <row r="1895" spans="1:17" s="29" customFormat="1" ht="36">
      <c r="A1895" s="34" t="s">
        <v>13970</v>
      </c>
      <c r="B1895" s="34" t="s">
        <v>13971</v>
      </c>
      <c r="C1895" s="35" t="s">
        <v>33386</v>
      </c>
      <c r="D1895" s="34" t="s">
        <v>1686</v>
      </c>
      <c r="E1895" s="34" t="s">
        <v>1687</v>
      </c>
      <c r="F1895" s="34" t="s">
        <v>14312</v>
      </c>
      <c r="G1895" s="36">
        <v>39951</v>
      </c>
      <c r="H1895" s="36">
        <v>39951</v>
      </c>
      <c r="I1895" s="34">
        <v>1</v>
      </c>
      <c r="J1895" s="34" t="s">
        <v>1688</v>
      </c>
      <c r="K1895" s="34" t="s">
        <v>13988</v>
      </c>
      <c r="L1895" s="34" t="s">
        <v>13992</v>
      </c>
      <c r="M1895" s="34" t="s">
        <v>575</v>
      </c>
      <c r="N1895" s="34"/>
      <c r="O1895" s="34"/>
      <c r="P1895" s="34" t="s">
        <v>564</v>
      </c>
      <c r="Q1895" s="35"/>
    </row>
    <row r="1896" spans="1:17" s="29" customFormat="1" ht="48">
      <c r="A1896" s="34" t="s">
        <v>13907</v>
      </c>
      <c r="B1896" s="34" t="s">
        <v>13908</v>
      </c>
      <c r="C1896" s="35" t="s">
        <v>19076</v>
      </c>
      <c r="D1896" s="34"/>
      <c r="E1896" s="34"/>
      <c r="F1896" s="34" t="s">
        <v>13910</v>
      </c>
      <c r="G1896" s="36">
        <v>39951</v>
      </c>
      <c r="H1896" s="36">
        <v>39951</v>
      </c>
      <c r="I1896" s="34">
        <v>1</v>
      </c>
      <c r="J1896" s="34" t="s">
        <v>16814</v>
      </c>
      <c r="K1896" s="34" t="s">
        <v>13932</v>
      </c>
      <c r="L1896" s="34" t="s">
        <v>13958</v>
      </c>
      <c r="M1896" s="34" t="s">
        <v>14797</v>
      </c>
      <c r="N1896" s="34" t="s">
        <v>14798</v>
      </c>
      <c r="O1896" s="34"/>
      <c r="P1896" s="34" t="s">
        <v>16823</v>
      </c>
      <c r="Q1896" s="35" t="s">
        <v>13047</v>
      </c>
    </row>
    <row r="1897" spans="1:17" s="29" customFormat="1" ht="12">
      <c r="A1897" s="34" t="s">
        <v>13907</v>
      </c>
      <c r="B1897" s="34" t="s">
        <v>13921</v>
      </c>
      <c r="C1897" s="35" t="s">
        <v>19077</v>
      </c>
      <c r="D1897" s="34"/>
      <c r="E1897" s="34" t="s">
        <v>19078</v>
      </c>
      <c r="F1897" s="34" t="s">
        <v>13910</v>
      </c>
      <c r="G1897" s="36">
        <v>39951</v>
      </c>
      <c r="H1897" s="36">
        <v>39951</v>
      </c>
      <c r="I1897" s="34">
        <v>1</v>
      </c>
      <c r="J1897" s="34" t="s">
        <v>19078</v>
      </c>
      <c r="K1897" s="34" t="s">
        <v>14853</v>
      </c>
      <c r="L1897" s="34" t="s">
        <v>14854</v>
      </c>
      <c r="M1897" s="34" t="s">
        <v>14855</v>
      </c>
      <c r="N1897" s="34" t="s">
        <v>13948</v>
      </c>
      <c r="O1897" s="34"/>
      <c r="P1897" s="34"/>
      <c r="Q1897" s="35" t="s">
        <v>9019</v>
      </c>
    </row>
    <row r="1898" spans="1:17" s="29" customFormat="1" ht="24">
      <c r="A1898" s="34" t="s">
        <v>13907</v>
      </c>
      <c r="B1898" s="34" t="s">
        <v>13941</v>
      </c>
      <c r="C1898" s="35" t="s">
        <v>19079</v>
      </c>
      <c r="D1898" s="34"/>
      <c r="E1898" s="34" t="s">
        <v>19080</v>
      </c>
      <c r="F1898" s="34" t="s">
        <v>13910</v>
      </c>
      <c r="G1898" s="36">
        <v>39951</v>
      </c>
      <c r="H1898" s="36">
        <v>39951</v>
      </c>
      <c r="I1898" s="34">
        <v>1</v>
      </c>
      <c r="J1898" s="34" t="s">
        <v>19080</v>
      </c>
      <c r="K1898" s="34" t="s">
        <v>13925</v>
      </c>
      <c r="L1898" s="34" t="s">
        <v>19081</v>
      </c>
      <c r="M1898" s="34" t="s">
        <v>19082</v>
      </c>
      <c r="N1898" s="34"/>
      <c r="O1898" s="34"/>
      <c r="P1898" s="34"/>
      <c r="Q1898" s="35"/>
    </row>
    <row r="1899" spans="1:17" s="29" customFormat="1" ht="24">
      <c r="A1899" s="34" t="s">
        <v>13907</v>
      </c>
      <c r="B1899" s="34" t="s">
        <v>14799</v>
      </c>
      <c r="C1899" s="35" t="s">
        <v>19083</v>
      </c>
      <c r="D1899" s="34"/>
      <c r="E1899" s="34"/>
      <c r="F1899" s="34" t="s">
        <v>13910</v>
      </c>
      <c r="G1899" s="36">
        <v>39951</v>
      </c>
      <c r="H1899" s="36">
        <v>39951</v>
      </c>
      <c r="I1899" s="34">
        <v>1</v>
      </c>
      <c r="J1899" s="34" t="s">
        <v>19084</v>
      </c>
      <c r="K1899" s="34" t="s">
        <v>13932</v>
      </c>
      <c r="L1899" s="34" t="s">
        <v>13958</v>
      </c>
      <c r="M1899" s="34" t="s">
        <v>14797</v>
      </c>
      <c r="N1899" s="34" t="s">
        <v>14794</v>
      </c>
      <c r="O1899" s="34"/>
      <c r="P1899" s="34"/>
      <c r="Q1899" s="35"/>
    </row>
    <row r="1900" spans="1:17" s="29" customFormat="1" ht="24">
      <c r="A1900" s="34" t="s">
        <v>13907</v>
      </c>
      <c r="B1900" s="34" t="s">
        <v>14836</v>
      </c>
      <c r="C1900" s="35" t="s">
        <v>33387</v>
      </c>
      <c r="D1900" s="34"/>
      <c r="E1900" s="34" t="s">
        <v>19085</v>
      </c>
      <c r="F1900" s="34" t="s">
        <v>13910</v>
      </c>
      <c r="G1900" s="36">
        <v>39951</v>
      </c>
      <c r="H1900" s="36">
        <v>39951</v>
      </c>
      <c r="I1900" s="34">
        <v>1</v>
      </c>
      <c r="J1900" s="34" t="s">
        <v>19085</v>
      </c>
      <c r="K1900" s="34" t="s">
        <v>14811</v>
      </c>
      <c r="L1900" s="34" t="s">
        <v>14812</v>
      </c>
      <c r="M1900" s="34" t="s">
        <v>14813</v>
      </c>
      <c r="N1900" s="34" t="s">
        <v>14814</v>
      </c>
      <c r="O1900" s="34"/>
      <c r="P1900" s="34"/>
      <c r="Q1900" s="35"/>
    </row>
    <row r="1901" spans="1:17" s="29" customFormat="1" ht="24">
      <c r="A1901" s="34" t="s">
        <v>13907</v>
      </c>
      <c r="B1901" s="34" t="s">
        <v>13921</v>
      </c>
      <c r="C1901" s="35" t="s">
        <v>11409</v>
      </c>
      <c r="D1901" s="34"/>
      <c r="E1901" s="34"/>
      <c r="F1901" s="34" t="s">
        <v>13910</v>
      </c>
      <c r="G1901" s="36">
        <v>39951</v>
      </c>
      <c r="H1901" s="36">
        <v>39951</v>
      </c>
      <c r="I1901" s="34">
        <v>1</v>
      </c>
      <c r="J1901" s="34"/>
      <c r="K1901" s="34" t="s">
        <v>13950</v>
      </c>
      <c r="L1901" s="34" t="s">
        <v>13951</v>
      </c>
      <c r="M1901" s="34" t="s">
        <v>13952</v>
      </c>
      <c r="N1901" s="34" t="s">
        <v>14869</v>
      </c>
      <c r="O1901" s="34"/>
      <c r="P1901" s="34" t="s">
        <v>9015</v>
      </c>
      <c r="Q1901" s="35"/>
    </row>
    <row r="1902" spans="1:17" s="29" customFormat="1" ht="24">
      <c r="A1902" s="34" t="s">
        <v>13907</v>
      </c>
      <c r="B1902" s="34" t="s">
        <v>13908</v>
      </c>
      <c r="C1902" s="38" t="s">
        <v>27116</v>
      </c>
      <c r="D1902" s="34"/>
      <c r="E1902" s="34"/>
      <c r="F1902" s="34" t="s">
        <v>13910</v>
      </c>
      <c r="G1902" s="36">
        <v>39951</v>
      </c>
      <c r="H1902" s="36">
        <v>39952</v>
      </c>
      <c r="I1902" s="34">
        <v>2</v>
      </c>
      <c r="J1902" s="34" t="s">
        <v>1690</v>
      </c>
      <c r="K1902" s="34" t="s">
        <v>13911</v>
      </c>
      <c r="L1902" s="34" t="s">
        <v>14793</v>
      </c>
      <c r="M1902" s="34" t="s">
        <v>14792</v>
      </c>
      <c r="N1902" s="34" t="s">
        <v>14794</v>
      </c>
      <c r="O1902" s="34" t="s">
        <v>1689</v>
      </c>
      <c r="P1902" s="34"/>
      <c r="Q1902" s="35"/>
    </row>
    <row r="1903" spans="1:17" s="29" customFormat="1" ht="24">
      <c r="A1903" s="34" t="s">
        <v>13907</v>
      </c>
      <c r="B1903" s="34" t="s">
        <v>14822</v>
      </c>
      <c r="C1903" s="35" t="s">
        <v>11164</v>
      </c>
      <c r="D1903" s="34"/>
      <c r="E1903" s="34"/>
      <c r="F1903" s="34" t="s">
        <v>13910</v>
      </c>
      <c r="G1903" s="36">
        <v>39951</v>
      </c>
      <c r="H1903" s="36">
        <v>39952</v>
      </c>
      <c r="I1903" s="34">
        <v>2</v>
      </c>
      <c r="J1903" s="34" t="s">
        <v>19086</v>
      </c>
      <c r="K1903" s="34" t="s">
        <v>13932</v>
      </c>
      <c r="L1903" s="34" t="s">
        <v>13933</v>
      </c>
      <c r="M1903" s="34" t="s">
        <v>13939</v>
      </c>
      <c r="N1903" s="34" t="s">
        <v>13948</v>
      </c>
      <c r="O1903" s="34"/>
      <c r="P1903" s="34"/>
      <c r="Q1903" s="35"/>
    </row>
    <row r="1904" spans="1:17" s="29" customFormat="1" ht="48">
      <c r="A1904" s="34" t="s">
        <v>13907</v>
      </c>
      <c r="B1904" s="34" t="s">
        <v>14799</v>
      </c>
      <c r="C1904" s="35" t="s">
        <v>19087</v>
      </c>
      <c r="D1904" s="34" t="s">
        <v>19088</v>
      </c>
      <c r="E1904" s="34" t="s">
        <v>19089</v>
      </c>
      <c r="F1904" s="34" t="s">
        <v>13910</v>
      </c>
      <c r="G1904" s="36">
        <v>39951</v>
      </c>
      <c r="H1904" s="36">
        <v>39951</v>
      </c>
      <c r="I1904" s="34">
        <v>1</v>
      </c>
      <c r="J1904" s="34" t="s">
        <v>14903</v>
      </c>
      <c r="K1904" s="34" t="s">
        <v>13932</v>
      </c>
      <c r="L1904" s="34" t="s">
        <v>13933</v>
      </c>
      <c r="M1904" s="34" t="s">
        <v>13934</v>
      </c>
      <c r="N1904" s="34"/>
      <c r="O1904" s="34"/>
      <c r="P1904" s="34" t="s">
        <v>9016</v>
      </c>
      <c r="Q1904" s="35" t="s">
        <v>13048</v>
      </c>
    </row>
    <row r="1905" spans="1:254" s="29" customFormat="1" ht="24">
      <c r="A1905" s="34" t="s">
        <v>13907</v>
      </c>
      <c r="B1905" s="34" t="s">
        <v>14836</v>
      </c>
      <c r="C1905" s="35" t="s">
        <v>19090</v>
      </c>
      <c r="D1905" s="34"/>
      <c r="E1905" s="34" t="s">
        <v>19091</v>
      </c>
      <c r="F1905" s="34" t="s">
        <v>13910</v>
      </c>
      <c r="G1905" s="36">
        <v>39952</v>
      </c>
      <c r="H1905" s="36">
        <v>39952</v>
      </c>
      <c r="I1905" s="34">
        <v>1</v>
      </c>
      <c r="J1905" s="34" t="s">
        <v>19091</v>
      </c>
      <c r="K1905" s="34" t="s">
        <v>19092</v>
      </c>
      <c r="L1905" s="34" t="s">
        <v>19093</v>
      </c>
      <c r="M1905" s="34" t="s">
        <v>19094</v>
      </c>
      <c r="N1905" s="34" t="s">
        <v>13967</v>
      </c>
      <c r="O1905" s="34"/>
      <c r="P1905" s="34"/>
      <c r="Q1905" s="35"/>
    </row>
    <row r="1906" spans="1:254" s="29" customFormat="1" ht="24">
      <c r="A1906" s="34" t="s">
        <v>13907</v>
      </c>
      <c r="B1906" s="34" t="s">
        <v>13921</v>
      </c>
      <c r="C1906" s="35" t="s">
        <v>19095</v>
      </c>
      <c r="D1906" s="34" t="s">
        <v>19096</v>
      </c>
      <c r="E1906" s="34" t="s">
        <v>19097</v>
      </c>
      <c r="F1906" s="34" t="s">
        <v>13910</v>
      </c>
      <c r="G1906" s="36">
        <v>39952</v>
      </c>
      <c r="H1906" s="36">
        <v>39952</v>
      </c>
      <c r="I1906" s="34">
        <v>1</v>
      </c>
      <c r="J1906" s="34" t="s">
        <v>9023</v>
      </c>
      <c r="K1906" s="34" t="s">
        <v>13925</v>
      </c>
      <c r="L1906" s="34" t="s">
        <v>13926</v>
      </c>
      <c r="M1906" s="34" t="s">
        <v>13927</v>
      </c>
      <c r="N1906" s="34" t="s">
        <v>13928</v>
      </c>
      <c r="O1906" s="34"/>
      <c r="P1906" s="34" t="s">
        <v>13804</v>
      </c>
      <c r="Q1906" s="35" t="s">
        <v>9024</v>
      </c>
    </row>
    <row r="1907" spans="1:254" s="29" customFormat="1" ht="36">
      <c r="A1907" s="34" t="s">
        <v>13907</v>
      </c>
      <c r="B1907" s="34" t="s">
        <v>13908</v>
      </c>
      <c r="C1907" s="35" t="s">
        <v>19098</v>
      </c>
      <c r="D1907" s="34" t="s">
        <v>9026</v>
      </c>
      <c r="E1907" s="34"/>
      <c r="F1907" s="34" t="s">
        <v>13910</v>
      </c>
      <c r="G1907" s="36">
        <v>39952</v>
      </c>
      <c r="H1907" s="36">
        <v>39952</v>
      </c>
      <c r="I1907" s="34">
        <v>1</v>
      </c>
      <c r="J1907" s="34" t="s">
        <v>19099</v>
      </c>
      <c r="K1907" s="34" t="s">
        <v>13932</v>
      </c>
      <c r="L1907" s="34" t="s">
        <v>13958</v>
      </c>
      <c r="M1907" s="34" t="s">
        <v>16357</v>
      </c>
      <c r="N1907" s="34"/>
      <c r="O1907" s="34"/>
      <c r="P1907" s="34" t="s">
        <v>12263</v>
      </c>
      <c r="Q1907" s="35"/>
    </row>
    <row r="1908" spans="1:254" s="29" customFormat="1" ht="24">
      <c r="A1908" s="34" t="s">
        <v>13907</v>
      </c>
      <c r="B1908" s="34" t="s">
        <v>13921</v>
      </c>
      <c r="C1908" s="35" t="s">
        <v>19100</v>
      </c>
      <c r="D1908" s="34"/>
      <c r="E1908" s="34"/>
      <c r="F1908" s="34" t="s">
        <v>13910</v>
      </c>
      <c r="G1908" s="36">
        <v>39952</v>
      </c>
      <c r="H1908" s="36">
        <v>39952</v>
      </c>
      <c r="I1908" s="34">
        <v>1</v>
      </c>
      <c r="J1908" s="34" t="s">
        <v>19101</v>
      </c>
      <c r="K1908" s="34" t="s">
        <v>13911</v>
      </c>
      <c r="L1908" s="34" t="s">
        <v>19102</v>
      </c>
      <c r="M1908" s="34" t="s">
        <v>19103</v>
      </c>
      <c r="N1908" s="34" t="s">
        <v>19104</v>
      </c>
      <c r="O1908" s="34"/>
      <c r="P1908" s="34"/>
      <c r="Q1908" s="35"/>
    </row>
    <row r="1909" spans="1:254" s="29" customFormat="1" ht="12">
      <c r="A1909" s="34" t="s">
        <v>13907</v>
      </c>
      <c r="B1909" s="34" t="s">
        <v>13908</v>
      </c>
      <c r="C1909" s="35" t="s">
        <v>19105</v>
      </c>
      <c r="D1909" s="34"/>
      <c r="E1909" s="34"/>
      <c r="F1909" s="34" t="s">
        <v>13910</v>
      </c>
      <c r="G1909" s="36">
        <v>39952</v>
      </c>
      <c r="H1909" s="36">
        <v>39952</v>
      </c>
      <c r="I1909" s="34">
        <v>1</v>
      </c>
      <c r="J1909" s="34"/>
      <c r="K1909" s="34" t="s">
        <v>13950</v>
      </c>
      <c r="L1909" s="34" t="s">
        <v>19106</v>
      </c>
      <c r="M1909" s="34" t="s">
        <v>19107</v>
      </c>
      <c r="N1909" s="34" t="s">
        <v>19108</v>
      </c>
      <c r="O1909" s="34"/>
      <c r="P1909" s="34" t="s">
        <v>9032</v>
      </c>
      <c r="Q1909" s="35"/>
      <c r="R1909" s="26"/>
      <c r="S1909" s="26"/>
      <c r="T1909" s="26"/>
      <c r="U1909" s="26"/>
      <c r="V1909" s="26"/>
      <c r="W1909" s="26"/>
      <c r="X1909" s="26"/>
      <c r="Y1909" s="26"/>
      <c r="Z1909" s="26"/>
      <c r="AA1909" s="26"/>
      <c r="AB1909" s="26"/>
      <c r="AC1909" s="26"/>
      <c r="AD1909" s="26"/>
      <c r="AE1909" s="26"/>
      <c r="AF1909" s="26"/>
      <c r="AG1909" s="26"/>
      <c r="AH1909" s="26"/>
      <c r="AI1909" s="26"/>
      <c r="AJ1909" s="26"/>
      <c r="AK1909" s="26"/>
      <c r="AL1909" s="26"/>
      <c r="AM1909" s="26"/>
      <c r="AN1909" s="26"/>
      <c r="AO1909" s="26"/>
      <c r="AP1909" s="26"/>
      <c r="AQ1909" s="26"/>
      <c r="AR1909" s="26"/>
      <c r="AS1909" s="26"/>
      <c r="AT1909" s="26"/>
      <c r="AU1909" s="26"/>
      <c r="AV1909" s="26"/>
      <c r="AW1909" s="26"/>
      <c r="AX1909" s="26"/>
      <c r="AY1909" s="26"/>
      <c r="AZ1909" s="26"/>
      <c r="BA1909" s="26"/>
      <c r="BB1909" s="26"/>
      <c r="BC1909" s="26"/>
      <c r="BD1909" s="26"/>
      <c r="BE1909" s="26"/>
      <c r="BF1909" s="26"/>
      <c r="BG1909" s="26"/>
      <c r="BH1909" s="26"/>
      <c r="BI1909" s="26"/>
      <c r="BJ1909" s="26"/>
      <c r="BK1909" s="26"/>
      <c r="BL1909" s="26"/>
      <c r="BM1909" s="26"/>
      <c r="BN1909" s="26"/>
      <c r="BO1909" s="26"/>
      <c r="BP1909" s="26"/>
      <c r="BQ1909" s="26"/>
      <c r="BR1909" s="26"/>
      <c r="BS1909" s="26"/>
      <c r="BT1909" s="26"/>
      <c r="BU1909" s="26"/>
      <c r="BV1909" s="26"/>
      <c r="BW1909" s="26"/>
      <c r="BX1909" s="26"/>
      <c r="BY1909" s="26"/>
      <c r="BZ1909" s="26"/>
      <c r="CA1909" s="26"/>
      <c r="CB1909" s="26"/>
      <c r="CC1909" s="26"/>
      <c r="CD1909" s="26"/>
      <c r="CE1909" s="26"/>
      <c r="CF1909" s="26"/>
      <c r="CG1909" s="26"/>
      <c r="CH1909" s="26"/>
      <c r="CI1909" s="26"/>
      <c r="CJ1909" s="26"/>
      <c r="CK1909" s="26"/>
      <c r="CL1909" s="26"/>
      <c r="CM1909" s="26"/>
      <c r="CN1909" s="26"/>
      <c r="CO1909" s="26"/>
      <c r="CP1909" s="26"/>
      <c r="CQ1909" s="26"/>
      <c r="CR1909" s="26"/>
      <c r="CS1909" s="26"/>
      <c r="CT1909" s="26"/>
      <c r="CU1909" s="26"/>
      <c r="CV1909" s="26"/>
      <c r="CW1909" s="26"/>
      <c r="CX1909" s="26"/>
      <c r="CY1909" s="26"/>
      <c r="CZ1909" s="26"/>
      <c r="DA1909" s="26"/>
      <c r="DB1909" s="26"/>
      <c r="DC1909" s="26"/>
      <c r="DD1909" s="26"/>
      <c r="DE1909" s="26"/>
      <c r="DF1909" s="26"/>
      <c r="DG1909" s="26"/>
      <c r="DH1909" s="26"/>
      <c r="DI1909" s="26"/>
      <c r="DJ1909" s="26"/>
      <c r="DK1909" s="26"/>
      <c r="DL1909" s="26"/>
      <c r="DM1909" s="26"/>
      <c r="DN1909" s="26"/>
      <c r="DO1909" s="26"/>
      <c r="DP1909" s="26"/>
      <c r="DQ1909" s="26"/>
      <c r="DR1909" s="26"/>
      <c r="DS1909" s="26"/>
      <c r="DT1909" s="26"/>
      <c r="DU1909" s="26"/>
      <c r="DV1909" s="26"/>
      <c r="DW1909" s="26"/>
      <c r="DX1909" s="26"/>
      <c r="DY1909" s="26"/>
      <c r="DZ1909" s="26"/>
      <c r="EA1909" s="26"/>
      <c r="EB1909" s="26"/>
      <c r="EC1909" s="26"/>
      <c r="ED1909" s="26"/>
      <c r="EE1909" s="26"/>
      <c r="EF1909" s="26"/>
      <c r="EG1909" s="26"/>
      <c r="EH1909" s="26"/>
      <c r="EI1909" s="26"/>
      <c r="EJ1909" s="26"/>
      <c r="EK1909" s="26"/>
      <c r="EL1909" s="26"/>
      <c r="EM1909" s="26"/>
      <c r="EN1909" s="26"/>
      <c r="EO1909" s="26"/>
      <c r="EP1909" s="26"/>
      <c r="EQ1909" s="26"/>
      <c r="ER1909" s="26"/>
      <c r="ES1909" s="26"/>
      <c r="ET1909" s="26"/>
      <c r="EU1909" s="26"/>
      <c r="EV1909" s="26"/>
      <c r="EW1909" s="26"/>
      <c r="EX1909" s="26"/>
      <c r="EY1909" s="26"/>
      <c r="EZ1909" s="26"/>
      <c r="FA1909" s="26"/>
      <c r="FB1909" s="26"/>
      <c r="FC1909" s="26"/>
      <c r="FD1909" s="26"/>
      <c r="FE1909" s="26"/>
      <c r="FF1909" s="26"/>
      <c r="FG1909" s="26"/>
      <c r="FH1909" s="26"/>
      <c r="FI1909" s="26"/>
      <c r="FJ1909" s="26"/>
      <c r="FK1909" s="26"/>
      <c r="FL1909" s="26"/>
      <c r="FM1909" s="26"/>
      <c r="FN1909" s="26"/>
      <c r="FO1909" s="26"/>
      <c r="FP1909" s="26"/>
      <c r="FQ1909" s="26"/>
      <c r="FR1909" s="26"/>
      <c r="FS1909" s="26"/>
      <c r="FT1909" s="26"/>
      <c r="FU1909" s="26"/>
      <c r="FV1909" s="26"/>
      <c r="FW1909" s="26"/>
      <c r="FX1909" s="26"/>
      <c r="FY1909" s="26"/>
      <c r="FZ1909" s="26"/>
      <c r="GA1909" s="26"/>
      <c r="GB1909" s="26"/>
      <c r="GC1909" s="26"/>
      <c r="GD1909" s="26"/>
      <c r="GE1909" s="26"/>
      <c r="GF1909" s="26"/>
      <c r="GG1909" s="26"/>
      <c r="GH1909" s="26"/>
      <c r="GI1909" s="26"/>
      <c r="GJ1909" s="26"/>
      <c r="GK1909" s="26"/>
      <c r="GL1909" s="26"/>
      <c r="GM1909" s="26"/>
      <c r="GN1909" s="26"/>
      <c r="GO1909" s="26"/>
      <c r="GP1909" s="26"/>
      <c r="GQ1909" s="26"/>
      <c r="GR1909" s="26"/>
      <c r="GS1909" s="26"/>
      <c r="GT1909" s="26"/>
      <c r="GU1909" s="26"/>
      <c r="GV1909" s="26"/>
      <c r="GW1909" s="26"/>
      <c r="GX1909" s="26"/>
      <c r="GY1909" s="26"/>
      <c r="GZ1909" s="26"/>
      <c r="HA1909" s="26"/>
      <c r="HB1909" s="26"/>
      <c r="HC1909" s="26"/>
      <c r="HD1909" s="26"/>
      <c r="HE1909" s="26"/>
      <c r="HF1909" s="26"/>
      <c r="HG1909" s="26"/>
      <c r="HH1909" s="26"/>
      <c r="HI1909" s="26"/>
      <c r="HJ1909" s="26"/>
      <c r="HK1909" s="26"/>
      <c r="HL1909" s="26"/>
      <c r="HM1909" s="26"/>
      <c r="HN1909" s="26"/>
      <c r="HO1909" s="26"/>
      <c r="HP1909" s="26"/>
      <c r="HQ1909" s="26"/>
      <c r="HR1909" s="26"/>
      <c r="HS1909" s="26"/>
      <c r="HT1909" s="26"/>
      <c r="HU1909" s="26"/>
      <c r="HV1909" s="26"/>
      <c r="HW1909" s="26"/>
      <c r="HX1909" s="26"/>
      <c r="HY1909" s="26"/>
      <c r="HZ1909" s="26"/>
      <c r="IA1909" s="26"/>
      <c r="IB1909" s="26"/>
      <c r="IC1909" s="26"/>
      <c r="ID1909" s="26"/>
      <c r="IE1909" s="26"/>
      <c r="IF1909" s="26"/>
      <c r="IG1909" s="26"/>
      <c r="IH1909" s="26"/>
      <c r="II1909" s="26"/>
      <c r="IJ1909" s="26"/>
      <c r="IK1909" s="26"/>
      <c r="IL1909" s="26"/>
      <c r="IM1909" s="26"/>
      <c r="IN1909" s="26"/>
      <c r="IO1909" s="26"/>
      <c r="IP1909" s="26"/>
      <c r="IQ1909" s="26"/>
      <c r="IR1909" s="26"/>
      <c r="IS1909" s="26"/>
      <c r="IT1909" s="26"/>
    </row>
    <row r="1910" spans="1:254" s="29" customFormat="1" ht="24">
      <c r="A1910" s="34" t="s">
        <v>13907</v>
      </c>
      <c r="B1910" s="34" t="s">
        <v>13941</v>
      </c>
      <c r="C1910" s="35" t="s">
        <v>19109</v>
      </c>
      <c r="D1910" s="34"/>
      <c r="E1910" s="34" t="s">
        <v>19110</v>
      </c>
      <c r="F1910" s="34" t="s">
        <v>13910</v>
      </c>
      <c r="G1910" s="36">
        <v>39952</v>
      </c>
      <c r="H1910" s="36">
        <v>39952</v>
      </c>
      <c r="I1910" s="34">
        <v>1</v>
      </c>
      <c r="J1910" s="34" t="s">
        <v>19110</v>
      </c>
      <c r="K1910" s="34" t="s">
        <v>14853</v>
      </c>
      <c r="L1910" s="34" t="s">
        <v>14854</v>
      </c>
      <c r="M1910" s="34" t="s">
        <v>14855</v>
      </c>
      <c r="N1910" s="34" t="s">
        <v>13948</v>
      </c>
      <c r="O1910" s="34"/>
      <c r="P1910" s="34"/>
      <c r="Q1910" s="35"/>
    </row>
    <row r="1911" spans="1:254" s="29" customFormat="1" ht="36">
      <c r="A1911" s="34" t="s">
        <v>13907</v>
      </c>
      <c r="B1911" s="34" t="s">
        <v>13941</v>
      </c>
      <c r="C1911" s="35" t="s">
        <v>11466</v>
      </c>
      <c r="D1911" s="34"/>
      <c r="E1911" s="34" t="s">
        <v>1693</v>
      </c>
      <c r="F1911" s="34" t="s">
        <v>13910</v>
      </c>
      <c r="G1911" s="36">
        <v>39952</v>
      </c>
      <c r="H1911" s="36">
        <v>39952</v>
      </c>
      <c r="I1911" s="34">
        <v>1</v>
      </c>
      <c r="J1911" s="34" t="s">
        <v>1693</v>
      </c>
      <c r="K1911" s="34" t="s">
        <v>13950</v>
      </c>
      <c r="L1911" s="34" t="s">
        <v>13951</v>
      </c>
      <c r="M1911" s="34" t="s">
        <v>13952</v>
      </c>
      <c r="N1911" s="34" t="s">
        <v>14869</v>
      </c>
      <c r="O1911" s="34"/>
      <c r="P1911" s="34"/>
      <c r="Q1911" s="35"/>
    </row>
    <row r="1912" spans="1:254" s="29" customFormat="1" ht="12">
      <c r="A1912" s="34" t="s">
        <v>13907</v>
      </c>
      <c r="B1912" s="34" t="s">
        <v>13908</v>
      </c>
      <c r="C1912" s="35" t="s">
        <v>25831</v>
      </c>
      <c r="D1912" s="34"/>
      <c r="E1912" s="34"/>
      <c r="F1912" s="34" t="s">
        <v>13910</v>
      </c>
      <c r="G1912" s="36">
        <v>39952</v>
      </c>
      <c r="H1912" s="36">
        <v>39952</v>
      </c>
      <c r="I1912" s="34">
        <v>1</v>
      </c>
      <c r="J1912" s="37" t="s">
        <v>25832</v>
      </c>
      <c r="K1912" s="34" t="s">
        <v>13964</v>
      </c>
      <c r="L1912" s="34" t="s">
        <v>16376</v>
      </c>
      <c r="M1912" s="34" t="s">
        <v>16377</v>
      </c>
      <c r="N1912" s="34" t="s">
        <v>25833</v>
      </c>
      <c r="O1912" s="34"/>
      <c r="P1912" s="34"/>
      <c r="Q1912" s="35"/>
    </row>
    <row r="1913" spans="1:254" s="29" customFormat="1" ht="48">
      <c r="A1913" s="34" t="s">
        <v>13907</v>
      </c>
      <c r="B1913" s="34" t="s">
        <v>13941</v>
      </c>
      <c r="C1913" s="35" t="s">
        <v>1704</v>
      </c>
      <c r="D1913" s="34"/>
      <c r="E1913" s="40" t="s">
        <v>27114</v>
      </c>
      <c r="F1913" s="34" t="s">
        <v>14821</v>
      </c>
      <c r="G1913" s="36">
        <v>39952</v>
      </c>
      <c r="H1913" s="36">
        <v>39952</v>
      </c>
      <c r="I1913" s="34">
        <v>1</v>
      </c>
      <c r="J1913" s="34" t="s">
        <v>167</v>
      </c>
      <c r="K1913" s="34" t="s">
        <v>13911</v>
      </c>
      <c r="L1913" s="34" t="s">
        <v>25834</v>
      </c>
      <c r="M1913" s="34" t="s">
        <v>25835</v>
      </c>
      <c r="N1913" s="34" t="s">
        <v>13948</v>
      </c>
      <c r="O1913" s="34"/>
      <c r="P1913" s="34" t="s">
        <v>12181</v>
      </c>
      <c r="Q1913" s="35"/>
    </row>
    <row r="1914" spans="1:254" s="29" customFormat="1" ht="36">
      <c r="A1914" s="34" t="s">
        <v>13907</v>
      </c>
      <c r="B1914" s="34" t="s">
        <v>14799</v>
      </c>
      <c r="C1914" s="35" t="s">
        <v>25836</v>
      </c>
      <c r="D1914" s="34"/>
      <c r="E1914" s="40"/>
      <c r="F1914" s="34" t="s">
        <v>13910</v>
      </c>
      <c r="G1914" s="36">
        <v>39952</v>
      </c>
      <c r="H1914" s="36">
        <v>39952</v>
      </c>
      <c r="I1914" s="34">
        <v>1</v>
      </c>
      <c r="J1914" s="37"/>
      <c r="K1914" s="34" t="s">
        <v>14806</v>
      </c>
      <c r="L1914" s="34" t="s">
        <v>25837</v>
      </c>
      <c r="M1914" s="34" t="s">
        <v>25838</v>
      </c>
      <c r="N1914" s="34" t="s">
        <v>14814</v>
      </c>
      <c r="O1914" s="34"/>
      <c r="P1914" s="34"/>
      <c r="Q1914" s="35"/>
    </row>
    <row r="1915" spans="1:254" s="29" customFormat="1" ht="24">
      <c r="A1915" s="34" t="s">
        <v>13907</v>
      </c>
      <c r="B1915" s="34" t="s">
        <v>13908</v>
      </c>
      <c r="C1915" s="35" t="s">
        <v>25839</v>
      </c>
      <c r="D1915" s="34"/>
      <c r="E1915" s="40" t="s">
        <v>27115</v>
      </c>
      <c r="F1915" s="34" t="s">
        <v>13910</v>
      </c>
      <c r="G1915" s="36">
        <v>39952</v>
      </c>
      <c r="H1915" s="36">
        <v>39952</v>
      </c>
      <c r="I1915" s="34">
        <v>1</v>
      </c>
      <c r="J1915" s="37" t="s">
        <v>1696</v>
      </c>
      <c r="K1915" s="34" t="s">
        <v>14839</v>
      </c>
      <c r="L1915" s="34" t="s">
        <v>13951</v>
      </c>
      <c r="M1915" s="34" t="s">
        <v>14840</v>
      </c>
      <c r="N1915" s="34" t="s">
        <v>14814</v>
      </c>
      <c r="O1915" s="34"/>
      <c r="P1915" s="34" t="s">
        <v>12226</v>
      </c>
      <c r="Q1915" s="35"/>
    </row>
    <row r="1916" spans="1:254" s="29" customFormat="1" ht="24">
      <c r="A1916" s="34" t="s">
        <v>13907</v>
      </c>
      <c r="B1916" s="34" t="s">
        <v>13908</v>
      </c>
      <c r="C1916" s="35" t="s">
        <v>25840</v>
      </c>
      <c r="D1916" s="34"/>
      <c r="E1916" s="34"/>
      <c r="F1916" s="34" t="s">
        <v>13910</v>
      </c>
      <c r="G1916" s="36">
        <v>39952</v>
      </c>
      <c r="H1916" s="36">
        <v>39952</v>
      </c>
      <c r="I1916" s="34">
        <v>1</v>
      </c>
      <c r="J1916" s="34" t="s">
        <v>25841</v>
      </c>
      <c r="K1916" s="34" t="s">
        <v>13932</v>
      </c>
      <c r="L1916" s="34" t="s">
        <v>13933</v>
      </c>
      <c r="M1916" s="34" t="s">
        <v>13934</v>
      </c>
      <c r="N1916" s="34"/>
      <c r="O1916" s="34"/>
      <c r="P1916" s="34" t="s">
        <v>9025</v>
      </c>
      <c r="Q1916" s="35"/>
    </row>
    <row r="1917" spans="1:254" s="29" customFormat="1" ht="36">
      <c r="A1917" s="34" t="s">
        <v>13907</v>
      </c>
      <c r="B1917" s="34" t="s">
        <v>13908</v>
      </c>
      <c r="C1917" s="35" t="s">
        <v>25842</v>
      </c>
      <c r="D1917" s="34" t="s">
        <v>25843</v>
      </c>
      <c r="E1917" s="34" t="s">
        <v>25844</v>
      </c>
      <c r="F1917" s="34" t="s">
        <v>13910</v>
      </c>
      <c r="G1917" s="36">
        <v>39952</v>
      </c>
      <c r="H1917" s="36">
        <v>39952</v>
      </c>
      <c r="I1917" s="34">
        <v>1</v>
      </c>
      <c r="J1917" s="34" t="s">
        <v>25845</v>
      </c>
      <c r="K1917" s="34" t="s">
        <v>13932</v>
      </c>
      <c r="L1917" s="34" t="s">
        <v>14844</v>
      </c>
      <c r="M1917" s="34" t="s">
        <v>14843</v>
      </c>
      <c r="N1917" s="34"/>
      <c r="O1917" s="34"/>
      <c r="P1917" s="34" t="s">
        <v>9028</v>
      </c>
      <c r="Q1917" s="35"/>
    </row>
    <row r="1918" spans="1:254" s="29" customFormat="1" ht="144">
      <c r="A1918" s="34" t="s">
        <v>13907</v>
      </c>
      <c r="B1918" s="34" t="s">
        <v>13908</v>
      </c>
      <c r="C1918" s="35" t="s">
        <v>25846</v>
      </c>
      <c r="D1918" s="34"/>
      <c r="E1918" s="34" t="s">
        <v>25847</v>
      </c>
      <c r="F1918" s="34" t="s">
        <v>13910</v>
      </c>
      <c r="G1918" s="36">
        <v>39952</v>
      </c>
      <c r="H1918" s="36">
        <v>39952</v>
      </c>
      <c r="I1918" s="34">
        <v>1</v>
      </c>
      <c r="J1918" s="34" t="s">
        <v>25848</v>
      </c>
      <c r="K1918" s="34" t="s">
        <v>14811</v>
      </c>
      <c r="L1918" s="34" t="s">
        <v>14812</v>
      </c>
      <c r="M1918" s="34" t="s">
        <v>25849</v>
      </c>
      <c r="N1918" s="34" t="s">
        <v>25849</v>
      </c>
      <c r="O1918" s="34"/>
      <c r="P1918" s="34"/>
      <c r="Q1918" s="35" t="s">
        <v>13430</v>
      </c>
    </row>
    <row r="1919" spans="1:254" s="29" customFormat="1" ht="24">
      <c r="A1919" s="34" t="s">
        <v>13907</v>
      </c>
      <c r="B1919" s="34" t="s">
        <v>13908</v>
      </c>
      <c r="C1919" s="35" t="s">
        <v>25850</v>
      </c>
      <c r="D1919" s="34"/>
      <c r="E1919" s="34"/>
      <c r="F1919" s="34" t="s">
        <v>13910</v>
      </c>
      <c r="G1919" s="36">
        <v>39952</v>
      </c>
      <c r="H1919" s="36">
        <v>39952</v>
      </c>
      <c r="I1919" s="34">
        <v>1</v>
      </c>
      <c r="J1919" s="37" t="s">
        <v>25851</v>
      </c>
      <c r="K1919" s="34" t="s">
        <v>13917</v>
      </c>
      <c r="L1919" s="34" t="s">
        <v>13918</v>
      </c>
      <c r="M1919" s="34" t="s">
        <v>13919</v>
      </c>
      <c r="N1919" s="34" t="s">
        <v>13920</v>
      </c>
      <c r="O1919" s="34"/>
      <c r="P1919" s="34" t="s">
        <v>9031</v>
      </c>
      <c r="Q1919" s="35"/>
    </row>
    <row r="1920" spans="1:254" s="29" customFormat="1" ht="24">
      <c r="A1920" s="34" t="s">
        <v>13907</v>
      </c>
      <c r="B1920" s="34" t="s">
        <v>13908</v>
      </c>
      <c r="C1920" s="35" t="s">
        <v>25852</v>
      </c>
      <c r="D1920" s="34"/>
      <c r="E1920" s="40" t="s">
        <v>27113</v>
      </c>
      <c r="F1920" s="34" t="s">
        <v>13910</v>
      </c>
      <c r="G1920" s="36">
        <v>39952</v>
      </c>
      <c r="H1920" s="36">
        <v>39952</v>
      </c>
      <c r="I1920" s="34">
        <v>1</v>
      </c>
      <c r="J1920" s="34" t="s">
        <v>25853</v>
      </c>
      <c r="K1920" s="34" t="s">
        <v>13917</v>
      </c>
      <c r="L1920" s="34" t="s">
        <v>16808</v>
      </c>
      <c r="M1920" s="34" t="s">
        <v>16809</v>
      </c>
      <c r="N1920" s="34" t="s">
        <v>13967</v>
      </c>
      <c r="O1920" s="34"/>
      <c r="P1920" s="34"/>
      <c r="Q1920" s="35"/>
    </row>
    <row r="1921" spans="1:17" s="29" customFormat="1" ht="12">
      <c r="A1921" s="34" t="s">
        <v>13907</v>
      </c>
      <c r="B1921" s="34" t="s">
        <v>14822</v>
      </c>
      <c r="C1921" s="35" t="s">
        <v>1695</v>
      </c>
      <c r="D1921" s="34"/>
      <c r="E1921" s="34"/>
      <c r="F1921" s="34" t="s">
        <v>14821</v>
      </c>
      <c r="G1921" s="36">
        <v>39952</v>
      </c>
      <c r="H1921" s="36">
        <v>39952</v>
      </c>
      <c r="I1921" s="34">
        <v>1</v>
      </c>
      <c r="J1921" s="34" t="s">
        <v>25854</v>
      </c>
      <c r="K1921" s="34" t="s">
        <v>13932</v>
      </c>
      <c r="L1921" s="34" t="s">
        <v>16812</v>
      </c>
      <c r="M1921" s="34" t="s">
        <v>16914</v>
      </c>
      <c r="N1921" s="34"/>
      <c r="O1921" s="34"/>
      <c r="P1921" s="34"/>
      <c r="Q1921" s="35"/>
    </row>
    <row r="1922" spans="1:17" s="29" customFormat="1" ht="60">
      <c r="A1922" s="34" t="s">
        <v>13907</v>
      </c>
      <c r="B1922" s="34" t="s">
        <v>13908</v>
      </c>
      <c r="C1922" s="35" t="s">
        <v>25855</v>
      </c>
      <c r="D1922" s="34" t="s">
        <v>25856</v>
      </c>
      <c r="E1922" s="34" t="s">
        <v>25857</v>
      </c>
      <c r="F1922" s="34" t="s">
        <v>13910</v>
      </c>
      <c r="G1922" s="36">
        <v>39952</v>
      </c>
      <c r="H1922" s="36">
        <v>39952</v>
      </c>
      <c r="I1922" s="34">
        <v>1</v>
      </c>
      <c r="J1922" s="34" t="s">
        <v>25858</v>
      </c>
      <c r="K1922" s="34" t="s">
        <v>14811</v>
      </c>
      <c r="L1922" s="34" t="s">
        <v>14812</v>
      </c>
      <c r="M1922" s="34" t="s">
        <v>14813</v>
      </c>
      <c r="N1922" s="34" t="s">
        <v>13967</v>
      </c>
      <c r="O1922" s="34"/>
      <c r="P1922" s="34" t="s">
        <v>25859</v>
      </c>
      <c r="Q1922" s="35" t="s">
        <v>25860</v>
      </c>
    </row>
    <row r="1923" spans="1:17" s="29" customFormat="1" ht="72">
      <c r="A1923" s="34" t="s">
        <v>13907</v>
      </c>
      <c r="B1923" s="34" t="s">
        <v>13908</v>
      </c>
      <c r="C1923" s="35" t="s">
        <v>25861</v>
      </c>
      <c r="D1923" s="34"/>
      <c r="E1923" s="34" t="s">
        <v>9020</v>
      </c>
      <c r="F1923" s="34" t="s">
        <v>13910</v>
      </c>
      <c r="G1923" s="36">
        <v>39952</v>
      </c>
      <c r="H1923" s="36">
        <v>39952</v>
      </c>
      <c r="I1923" s="34">
        <v>1</v>
      </c>
      <c r="J1923" s="34" t="s">
        <v>9021</v>
      </c>
      <c r="K1923" s="34" t="s">
        <v>14862</v>
      </c>
      <c r="L1923" s="34" t="s">
        <v>14863</v>
      </c>
      <c r="M1923" s="34" t="s">
        <v>14861</v>
      </c>
      <c r="N1923" s="34" t="s">
        <v>14864</v>
      </c>
      <c r="O1923" s="34" t="s">
        <v>25862</v>
      </c>
      <c r="P1923" s="34" t="s">
        <v>9022</v>
      </c>
      <c r="Q1923" s="35"/>
    </row>
    <row r="1924" spans="1:17" s="29" customFormat="1" ht="36">
      <c r="A1924" s="34" t="s">
        <v>13907</v>
      </c>
      <c r="B1924" s="34" t="s">
        <v>13908</v>
      </c>
      <c r="C1924" s="35" t="s">
        <v>25863</v>
      </c>
      <c r="D1924" s="34" t="s">
        <v>25864</v>
      </c>
      <c r="E1924" s="34" t="s">
        <v>25865</v>
      </c>
      <c r="F1924" s="34" t="s">
        <v>13910</v>
      </c>
      <c r="G1924" s="36">
        <v>39952</v>
      </c>
      <c r="H1924" s="36">
        <v>39952</v>
      </c>
      <c r="I1924" s="34">
        <v>1</v>
      </c>
      <c r="J1924" s="34" t="s">
        <v>25865</v>
      </c>
      <c r="K1924" s="34" t="s">
        <v>14853</v>
      </c>
      <c r="L1924" s="34" t="s">
        <v>16818</v>
      </c>
      <c r="M1924" s="34" t="s">
        <v>25866</v>
      </c>
      <c r="N1924" s="34"/>
      <c r="O1924" s="34"/>
      <c r="P1924" s="34"/>
      <c r="Q1924" s="35"/>
    </row>
    <row r="1925" spans="1:17" s="29" customFormat="1" ht="36">
      <c r="A1925" s="34" t="s">
        <v>13907</v>
      </c>
      <c r="B1925" s="34" t="s">
        <v>14799</v>
      </c>
      <c r="C1925" s="35" t="s">
        <v>25867</v>
      </c>
      <c r="D1925" s="34" t="s">
        <v>25868</v>
      </c>
      <c r="E1925" s="34"/>
      <c r="F1925" s="34" t="s">
        <v>13910</v>
      </c>
      <c r="G1925" s="36">
        <v>39952</v>
      </c>
      <c r="H1925" s="36">
        <v>39952</v>
      </c>
      <c r="I1925" s="34">
        <v>1</v>
      </c>
      <c r="J1925" s="34" t="s">
        <v>16352</v>
      </c>
      <c r="K1925" s="34" t="s">
        <v>13932</v>
      </c>
      <c r="L1925" s="34" t="s">
        <v>13958</v>
      </c>
      <c r="M1925" s="34" t="s">
        <v>14797</v>
      </c>
      <c r="N1925" s="34" t="s">
        <v>14794</v>
      </c>
      <c r="O1925" s="34"/>
      <c r="P1925" s="34" t="s">
        <v>13049</v>
      </c>
      <c r="Q1925" s="35"/>
    </row>
    <row r="1926" spans="1:17" s="29" customFormat="1" ht="12">
      <c r="A1926" s="34" t="s">
        <v>13907</v>
      </c>
      <c r="B1926" s="34" t="s">
        <v>14799</v>
      </c>
      <c r="C1926" s="35" t="s">
        <v>25869</v>
      </c>
      <c r="D1926" s="34"/>
      <c r="E1926" s="34" t="s">
        <v>25870</v>
      </c>
      <c r="F1926" s="34" t="s">
        <v>13910</v>
      </c>
      <c r="G1926" s="36">
        <v>39952</v>
      </c>
      <c r="H1926" s="36">
        <v>39952</v>
      </c>
      <c r="I1926" s="34">
        <v>1</v>
      </c>
      <c r="J1926" s="34" t="s">
        <v>16363</v>
      </c>
      <c r="K1926" s="34" t="s">
        <v>13932</v>
      </c>
      <c r="L1926" s="34" t="s">
        <v>13933</v>
      </c>
      <c r="M1926" s="34" t="s">
        <v>13939</v>
      </c>
      <c r="N1926" s="34" t="s">
        <v>14906</v>
      </c>
      <c r="O1926" s="34"/>
      <c r="P1926" s="34"/>
      <c r="Q1926" s="35"/>
    </row>
    <row r="1927" spans="1:17" s="29" customFormat="1" ht="24">
      <c r="A1927" s="34" t="s">
        <v>13907</v>
      </c>
      <c r="B1927" s="34" t="s">
        <v>13908</v>
      </c>
      <c r="C1927" s="35" t="s">
        <v>33388</v>
      </c>
      <c r="D1927" s="34"/>
      <c r="E1927" s="34"/>
      <c r="F1927" s="34" t="s">
        <v>13910</v>
      </c>
      <c r="G1927" s="36">
        <v>39952</v>
      </c>
      <c r="H1927" s="36">
        <v>39952</v>
      </c>
      <c r="I1927" s="34">
        <v>1</v>
      </c>
      <c r="J1927" s="34" t="s">
        <v>9029</v>
      </c>
      <c r="K1927" s="34" t="s">
        <v>13932</v>
      </c>
      <c r="L1927" s="34" t="s">
        <v>13958</v>
      </c>
      <c r="M1927" s="34" t="s">
        <v>14797</v>
      </c>
      <c r="N1927" s="34" t="s">
        <v>14798</v>
      </c>
      <c r="O1927" s="34"/>
      <c r="P1927" s="34" t="s">
        <v>9030</v>
      </c>
      <c r="Q1927" s="35"/>
    </row>
    <row r="1928" spans="1:17" s="29" customFormat="1" ht="24">
      <c r="A1928" s="34" t="s">
        <v>13907</v>
      </c>
      <c r="B1928" s="34" t="s">
        <v>13908</v>
      </c>
      <c r="C1928" s="35" t="s">
        <v>25871</v>
      </c>
      <c r="D1928" s="34"/>
      <c r="E1928" s="34"/>
      <c r="F1928" s="34" t="s">
        <v>13910</v>
      </c>
      <c r="G1928" s="36">
        <v>39952</v>
      </c>
      <c r="H1928" s="36">
        <v>39962</v>
      </c>
      <c r="I1928" s="34">
        <v>1</v>
      </c>
      <c r="J1928" s="34"/>
      <c r="K1928" s="34" t="s">
        <v>13917</v>
      </c>
      <c r="L1928" s="34" t="s">
        <v>14824</v>
      </c>
      <c r="M1928" s="34" t="s">
        <v>14825</v>
      </c>
      <c r="N1928" s="34"/>
      <c r="O1928" s="34"/>
      <c r="P1928" s="34" t="s">
        <v>13050</v>
      </c>
      <c r="Q1928" s="35" t="s">
        <v>9033</v>
      </c>
    </row>
    <row r="1929" spans="1:17" s="29" customFormat="1" ht="24">
      <c r="A1929" s="34" t="s">
        <v>13907</v>
      </c>
      <c r="B1929" s="34" t="s">
        <v>13908</v>
      </c>
      <c r="C1929" s="35" t="s">
        <v>1694</v>
      </c>
      <c r="D1929" s="34" t="s">
        <v>25872</v>
      </c>
      <c r="E1929" s="34" t="s">
        <v>1401</v>
      </c>
      <c r="F1929" s="34" t="s">
        <v>13910</v>
      </c>
      <c r="G1929" s="36">
        <v>39952</v>
      </c>
      <c r="H1929" s="36">
        <v>39952</v>
      </c>
      <c r="I1929" s="34">
        <v>1</v>
      </c>
      <c r="J1929" s="34" t="s">
        <v>25845</v>
      </c>
      <c r="K1929" s="34" t="s">
        <v>13932</v>
      </c>
      <c r="L1929" s="34" t="s">
        <v>14844</v>
      </c>
      <c r="M1929" s="34" t="s">
        <v>575</v>
      </c>
      <c r="N1929" s="34"/>
      <c r="O1929" s="34"/>
      <c r="P1929" s="34" t="s">
        <v>9027</v>
      </c>
      <c r="Q1929" s="35"/>
    </row>
    <row r="1930" spans="1:17" s="29" customFormat="1" ht="72">
      <c r="A1930" s="34" t="s">
        <v>13907</v>
      </c>
      <c r="B1930" s="34" t="s">
        <v>13908</v>
      </c>
      <c r="C1930" s="35" t="s">
        <v>25873</v>
      </c>
      <c r="D1930" s="34" t="s">
        <v>25874</v>
      </c>
      <c r="E1930" s="34"/>
      <c r="F1930" s="34" t="s">
        <v>13910</v>
      </c>
      <c r="G1930" s="36">
        <v>39952</v>
      </c>
      <c r="H1930" s="36">
        <v>39952</v>
      </c>
      <c r="I1930" s="34">
        <v>1</v>
      </c>
      <c r="J1930" s="34" t="s">
        <v>13927</v>
      </c>
      <c r="K1930" s="34" t="s">
        <v>13925</v>
      </c>
      <c r="L1930" s="34" t="s">
        <v>13926</v>
      </c>
      <c r="M1930" s="34" t="s">
        <v>13927</v>
      </c>
      <c r="N1930" s="34" t="s">
        <v>14871</v>
      </c>
      <c r="O1930" s="34"/>
      <c r="P1930" s="34" t="s">
        <v>12228</v>
      </c>
      <c r="Q1930" s="35" t="s">
        <v>13051</v>
      </c>
    </row>
    <row r="1931" spans="1:17" s="29" customFormat="1" ht="24">
      <c r="A1931" s="34" t="s">
        <v>13907</v>
      </c>
      <c r="B1931" s="34" t="s">
        <v>13908</v>
      </c>
      <c r="C1931" s="35" t="s">
        <v>25875</v>
      </c>
      <c r="D1931" s="34" t="s">
        <v>25876</v>
      </c>
      <c r="E1931" s="34" t="s">
        <v>25877</v>
      </c>
      <c r="F1931" s="34" t="s">
        <v>13910</v>
      </c>
      <c r="G1931" s="36">
        <v>39952</v>
      </c>
      <c r="H1931" s="36">
        <v>39952</v>
      </c>
      <c r="I1931" s="34">
        <v>1</v>
      </c>
      <c r="J1931" s="34" t="s">
        <v>25878</v>
      </c>
      <c r="K1931" s="34" t="s">
        <v>13925</v>
      </c>
      <c r="L1931" s="34" t="s">
        <v>13926</v>
      </c>
      <c r="M1931" s="34" t="s">
        <v>13927</v>
      </c>
      <c r="N1931" s="34" t="s">
        <v>14871</v>
      </c>
      <c r="O1931" s="34"/>
      <c r="P1931" s="34" t="s">
        <v>25879</v>
      </c>
      <c r="Q1931" s="35"/>
    </row>
    <row r="1932" spans="1:17" s="29" customFormat="1" ht="36">
      <c r="A1932" s="34" t="s">
        <v>13907</v>
      </c>
      <c r="B1932" s="34" t="s">
        <v>13908</v>
      </c>
      <c r="C1932" s="35" t="s">
        <v>13431</v>
      </c>
      <c r="D1932" s="34"/>
      <c r="E1932" s="34"/>
      <c r="F1932" s="34" t="s">
        <v>13910</v>
      </c>
      <c r="G1932" s="36">
        <v>39953</v>
      </c>
      <c r="H1932" s="36">
        <v>39953</v>
      </c>
      <c r="I1932" s="34">
        <v>1</v>
      </c>
      <c r="J1932" s="34" t="s">
        <v>25880</v>
      </c>
      <c r="K1932" s="34" t="s">
        <v>13932</v>
      </c>
      <c r="L1932" s="34" t="s">
        <v>13958</v>
      </c>
      <c r="M1932" s="34" t="s">
        <v>14797</v>
      </c>
      <c r="N1932" s="34" t="s">
        <v>14798</v>
      </c>
      <c r="O1932" s="34"/>
      <c r="P1932" s="34" t="s">
        <v>13052</v>
      </c>
      <c r="Q1932" s="35"/>
    </row>
    <row r="1933" spans="1:17" s="29" customFormat="1" ht="24">
      <c r="A1933" s="34" t="s">
        <v>13907</v>
      </c>
      <c r="B1933" s="34" t="s">
        <v>13941</v>
      </c>
      <c r="C1933" s="35" t="s">
        <v>33389</v>
      </c>
      <c r="D1933" s="34"/>
      <c r="E1933" s="34" t="s">
        <v>25881</v>
      </c>
      <c r="F1933" s="34" t="s">
        <v>13910</v>
      </c>
      <c r="G1933" s="36">
        <v>39953</v>
      </c>
      <c r="H1933" s="36">
        <v>39953</v>
      </c>
      <c r="I1933" s="34">
        <v>1</v>
      </c>
      <c r="J1933" s="34"/>
      <c r="K1933" s="34" t="s">
        <v>14806</v>
      </c>
      <c r="L1933" s="34" t="s">
        <v>13926</v>
      </c>
      <c r="M1933" s="34" t="s">
        <v>16825</v>
      </c>
      <c r="N1933" s="34" t="s">
        <v>13967</v>
      </c>
      <c r="O1933" s="34"/>
      <c r="P1933" s="34"/>
      <c r="Q1933" s="35"/>
    </row>
    <row r="1934" spans="1:17" s="29" customFormat="1" ht="24">
      <c r="A1934" s="34" t="s">
        <v>13907</v>
      </c>
      <c r="B1934" s="34" t="s">
        <v>13908</v>
      </c>
      <c r="C1934" s="35" t="s">
        <v>25882</v>
      </c>
      <c r="D1934" s="34"/>
      <c r="E1934" s="34" t="s">
        <v>25883</v>
      </c>
      <c r="F1934" s="34" t="s">
        <v>13910</v>
      </c>
      <c r="G1934" s="36">
        <v>39953</v>
      </c>
      <c r="H1934" s="36">
        <v>39953</v>
      </c>
      <c r="I1934" s="34">
        <v>1</v>
      </c>
      <c r="J1934" s="34" t="s">
        <v>25883</v>
      </c>
      <c r="K1934" s="34" t="s">
        <v>13917</v>
      </c>
      <c r="L1934" s="34" t="s">
        <v>13918</v>
      </c>
      <c r="M1934" s="34" t="s">
        <v>13919</v>
      </c>
      <c r="N1934" s="34" t="s">
        <v>13920</v>
      </c>
      <c r="O1934" s="34"/>
      <c r="P1934" s="34" t="s">
        <v>11648</v>
      </c>
      <c r="Q1934" s="35"/>
    </row>
    <row r="1935" spans="1:17" s="29" customFormat="1" ht="24">
      <c r="A1935" s="34" t="s">
        <v>13907</v>
      </c>
      <c r="B1935" s="34" t="s">
        <v>13908</v>
      </c>
      <c r="C1935" s="35" t="s">
        <v>13432</v>
      </c>
      <c r="D1935" s="34"/>
      <c r="E1935" s="34" t="s">
        <v>9039</v>
      </c>
      <c r="F1935" s="34" t="s">
        <v>13910</v>
      </c>
      <c r="G1935" s="36">
        <v>39953</v>
      </c>
      <c r="H1935" s="36">
        <v>39954</v>
      </c>
      <c r="I1935" s="34">
        <v>2</v>
      </c>
      <c r="J1935" s="34" t="s">
        <v>1698</v>
      </c>
      <c r="K1935" s="34" t="s">
        <v>13932</v>
      </c>
      <c r="L1935" s="34" t="s">
        <v>16812</v>
      </c>
      <c r="M1935" s="34" t="s">
        <v>16914</v>
      </c>
      <c r="N1935" s="34"/>
      <c r="O1935" s="34"/>
      <c r="P1935" s="34"/>
      <c r="Q1935" s="35"/>
    </row>
    <row r="1936" spans="1:17" s="29" customFormat="1" ht="12">
      <c r="A1936" s="34" t="s">
        <v>13907</v>
      </c>
      <c r="B1936" s="34" t="s">
        <v>14836</v>
      </c>
      <c r="C1936" s="35" t="s">
        <v>25884</v>
      </c>
      <c r="D1936" s="34"/>
      <c r="E1936" s="34" t="s">
        <v>8429</v>
      </c>
      <c r="F1936" s="34" t="s">
        <v>13910</v>
      </c>
      <c r="G1936" s="36">
        <v>39953</v>
      </c>
      <c r="H1936" s="36">
        <v>39953</v>
      </c>
      <c r="I1936" s="34">
        <v>1</v>
      </c>
      <c r="J1936" s="37"/>
      <c r="K1936" s="34" t="s">
        <v>14839</v>
      </c>
      <c r="L1936" s="34" t="s">
        <v>13951</v>
      </c>
      <c r="M1936" s="34" t="s">
        <v>14840</v>
      </c>
      <c r="N1936" s="34" t="s">
        <v>25885</v>
      </c>
      <c r="O1936" s="34"/>
      <c r="P1936" s="34"/>
      <c r="Q1936" s="35"/>
    </row>
    <row r="1937" spans="1:17" s="29" customFormat="1" ht="24">
      <c r="A1937" s="34" t="s">
        <v>13907</v>
      </c>
      <c r="B1937" s="34" t="s">
        <v>13908</v>
      </c>
      <c r="C1937" s="35" t="s">
        <v>25886</v>
      </c>
      <c r="D1937" s="34"/>
      <c r="E1937" s="34"/>
      <c r="F1937" s="34" t="s">
        <v>13910</v>
      </c>
      <c r="G1937" s="36">
        <v>39953</v>
      </c>
      <c r="H1937" s="36">
        <v>39953</v>
      </c>
      <c r="I1937" s="34">
        <v>1</v>
      </c>
      <c r="J1937" s="34" t="s">
        <v>9038</v>
      </c>
      <c r="K1937" s="34" t="s">
        <v>13932</v>
      </c>
      <c r="L1937" s="34" t="s">
        <v>14829</v>
      </c>
      <c r="M1937" s="34" t="s">
        <v>14830</v>
      </c>
      <c r="N1937" s="34" t="s">
        <v>14831</v>
      </c>
      <c r="O1937" s="34"/>
      <c r="P1937" s="34"/>
      <c r="Q1937" s="35"/>
    </row>
    <row r="1938" spans="1:17" s="29" customFormat="1" ht="24">
      <c r="A1938" s="34" t="s">
        <v>13907</v>
      </c>
      <c r="B1938" s="34" t="s">
        <v>16832</v>
      </c>
      <c r="C1938" s="35" t="s">
        <v>25887</v>
      </c>
      <c r="D1938" s="34"/>
      <c r="E1938" s="34" t="s">
        <v>25888</v>
      </c>
      <c r="F1938" s="34" t="s">
        <v>13910</v>
      </c>
      <c r="G1938" s="36">
        <v>39953</v>
      </c>
      <c r="H1938" s="36">
        <v>39953</v>
      </c>
      <c r="I1938" s="34">
        <v>1</v>
      </c>
      <c r="J1938" s="34" t="s">
        <v>33146</v>
      </c>
      <c r="K1938" s="34" t="s">
        <v>13945</v>
      </c>
      <c r="L1938" s="34" t="s">
        <v>25889</v>
      </c>
      <c r="M1938" s="34" t="s">
        <v>33146</v>
      </c>
      <c r="N1938" s="34" t="s">
        <v>13948</v>
      </c>
      <c r="O1938" s="34"/>
      <c r="P1938" s="34" t="s">
        <v>25890</v>
      </c>
      <c r="Q1938" s="35" t="s">
        <v>25891</v>
      </c>
    </row>
    <row r="1939" spans="1:17" s="29" customFormat="1" ht="48">
      <c r="A1939" s="34" t="s">
        <v>13907</v>
      </c>
      <c r="B1939" s="34" t="s">
        <v>13908</v>
      </c>
      <c r="C1939" s="35" t="s">
        <v>33390</v>
      </c>
      <c r="D1939" s="34"/>
      <c r="E1939" s="34" t="s">
        <v>13909</v>
      </c>
      <c r="F1939" s="34" t="s">
        <v>13910</v>
      </c>
      <c r="G1939" s="36">
        <v>39953</v>
      </c>
      <c r="H1939" s="36">
        <v>39953</v>
      </c>
      <c r="I1939" s="34">
        <v>1</v>
      </c>
      <c r="J1939" s="34" t="s">
        <v>25892</v>
      </c>
      <c r="K1939" s="34" t="s">
        <v>14811</v>
      </c>
      <c r="L1939" s="34" t="s">
        <v>25892</v>
      </c>
      <c r="M1939" s="34" t="s">
        <v>25893</v>
      </c>
      <c r="N1939" s="34" t="s">
        <v>13967</v>
      </c>
      <c r="O1939" s="34"/>
      <c r="P1939" s="34" t="s">
        <v>25894</v>
      </c>
      <c r="Q1939" s="35" t="s">
        <v>11165</v>
      </c>
    </row>
    <row r="1940" spans="1:17" s="29" customFormat="1" ht="36">
      <c r="A1940" s="34" t="s">
        <v>13907</v>
      </c>
      <c r="B1940" s="34" t="s">
        <v>14836</v>
      </c>
      <c r="C1940" s="35" t="s">
        <v>11166</v>
      </c>
      <c r="D1940" s="34"/>
      <c r="E1940" s="34" t="s">
        <v>25895</v>
      </c>
      <c r="F1940" s="34" t="s">
        <v>14818</v>
      </c>
      <c r="G1940" s="36">
        <v>39953</v>
      </c>
      <c r="H1940" s="36">
        <v>39953</v>
      </c>
      <c r="I1940" s="34">
        <v>1</v>
      </c>
      <c r="J1940" s="34" t="s">
        <v>25896</v>
      </c>
      <c r="K1940" s="34" t="s">
        <v>13932</v>
      </c>
      <c r="L1940" s="34" t="s">
        <v>13965</v>
      </c>
      <c r="M1940" s="34" t="s">
        <v>25897</v>
      </c>
      <c r="N1940" s="34" t="s">
        <v>25898</v>
      </c>
      <c r="O1940" s="34" t="s">
        <v>12389</v>
      </c>
      <c r="P1940" s="34"/>
      <c r="Q1940" s="35"/>
    </row>
    <row r="1941" spans="1:17" s="29" customFormat="1" ht="12">
      <c r="A1941" s="34" t="s">
        <v>13907</v>
      </c>
      <c r="B1941" s="34" t="s">
        <v>13908</v>
      </c>
      <c r="C1941" s="35" t="s">
        <v>25899</v>
      </c>
      <c r="D1941" s="34" t="s">
        <v>25900</v>
      </c>
      <c r="E1941" s="34"/>
      <c r="F1941" s="34" t="s">
        <v>13910</v>
      </c>
      <c r="G1941" s="36">
        <v>39953</v>
      </c>
      <c r="H1941" s="36">
        <v>39953</v>
      </c>
      <c r="I1941" s="34">
        <v>1</v>
      </c>
      <c r="J1941" s="34" t="s">
        <v>25901</v>
      </c>
      <c r="K1941" s="34" t="s">
        <v>14806</v>
      </c>
      <c r="L1941" s="34" t="s">
        <v>25837</v>
      </c>
      <c r="M1941" s="34" t="s">
        <v>25838</v>
      </c>
      <c r="N1941" s="34" t="s">
        <v>14814</v>
      </c>
      <c r="O1941" s="34"/>
      <c r="P1941" s="34" t="s">
        <v>8559</v>
      </c>
      <c r="Q1941" s="35"/>
    </row>
    <row r="1942" spans="1:17" s="29" customFormat="1" ht="36">
      <c r="A1942" s="34" t="s">
        <v>13907</v>
      </c>
      <c r="B1942" s="34" t="s">
        <v>13908</v>
      </c>
      <c r="C1942" s="35" t="s">
        <v>25902</v>
      </c>
      <c r="D1942" s="34" t="s">
        <v>25903</v>
      </c>
      <c r="E1942" s="34"/>
      <c r="F1942" s="34" t="s">
        <v>13910</v>
      </c>
      <c r="G1942" s="36">
        <v>39953</v>
      </c>
      <c r="H1942" s="36">
        <v>39953</v>
      </c>
      <c r="I1942" s="34">
        <v>1</v>
      </c>
      <c r="J1942" s="34" t="s">
        <v>25904</v>
      </c>
      <c r="K1942" s="34" t="s">
        <v>13932</v>
      </c>
      <c r="L1942" s="34" t="s">
        <v>13933</v>
      </c>
      <c r="M1942" s="34" t="s">
        <v>13934</v>
      </c>
      <c r="N1942" s="34"/>
      <c r="O1942" s="34"/>
      <c r="P1942" s="34" t="s">
        <v>9037</v>
      </c>
      <c r="Q1942" s="35"/>
    </row>
    <row r="1943" spans="1:17" s="29" customFormat="1" ht="24">
      <c r="A1943" s="34" t="s">
        <v>13907</v>
      </c>
      <c r="B1943" s="34" t="s">
        <v>13908</v>
      </c>
      <c r="C1943" s="35" t="s">
        <v>25905</v>
      </c>
      <c r="D1943" s="34"/>
      <c r="E1943" s="34"/>
      <c r="F1943" s="34" t="s">
        <v>13910</v>
      </c>
      <c r="G1943" s="36">
        <v>39953</v>
      </c>
      <c r="H1943" s="36">
        <v>39953</v>
      </c>
      <c r="I1943" s="34">
        <v>1</v>
      </c>
      <c r="J1943" s="34" t="s">
        <v>25906</v>
      </c>
      <c r="K1943" s="34" t="s">
        <v>13925</v>
      </c>
      <c r="L1943" s="34" t="s">
        <v>13926</v>
      </c>
      <c r="M1943" s="34" t="s">
        <v>13927</v>
      </c>
      <c r="N1943" s="34" t="s">
        <v>14871</v>
      </c>
      <c r="O1943" s="34"/>
      <c r="P1943" s="34" t="s">
        <v>9034</v>
      </c>
      <c r="Q1943" s="35"/>
    </row>
    <row r="1944" spans="1:17" s="29" customFormat="1" ht="12">
      <c r="A1944" s="34" t="s">
        <v>13907</v>
      </c>
      <c r="B1944" s="34" t="s">
        <v>13921</v>
      </c>
      <c r="C1944" s="35" t="s">
        <v>25907</v>
      </c>
      <c r="D1944" s="34"/>
      <c r="E1944" s="34"/>
      <c r="F1944" s="34" t="s">
        <v>13910</v>
      </c>
      <c r="G1944" s="36">
        <v>39953</v>
      </c>
      <c r="H1944" s="36">
        <v>39955</v>
      </c>
      <c r="I1944" s="34">
        <v>3</v>
      </c>
      <c r="J1944" s="34" t="s">
        <v>25908</v>
      </c>
      <c r="K1944" s="34" t="s">
        <v>13932</v>
      </c>
      <c r="L1944" s="34" t="s">
        <v>13933</v>
      </c>
      <c r="M1944" s="34" t="s">
        <v>13939</v>
      </c>
      <c r="N1944" s="34" t="s">
        <v>14906</v>
      </c>
      <c r="O1944" s="34"/>
      <c r="P1944" s="34"/>
      <c r="Q1944" s="35"/>
    </row>
    <row r="1945" spans="1:17" s="29" customFormat="1" ht="36">
      <c r="A1945" s="34" t="s">
        <v>13907</v>
      </c>
      <c r="B1945" s="34" t="s">
        <v>14799</v>
      </c>
      <c r="C1945" s="35" t="s">
        <v>25909</v>
      </c>
      <c r="D1945" s="34"/>
      <c r="E1945" s="34" t="s">
        <v>25910</v>
      </c>
      <c r="F1945" s="34" t="s">
        <v>13910</v>
      </c>
      <c r="G1945" s="36">
        <v>39953</v>
      </c>
      <c r="H1945" s="36">
        <v>39953</v>
      </c>
      <c r="I1945" s="34">
        <v>1</v>
      </c>
      <c r="J1945" s="34" t="s">
        <v>25910</v>
      </c>
      <c r="K1945" s="34" t="s">
        <v>13925</v>
      </c>
      <c r="L1945" s="34" t="s">
        <v>13926</v>
      </c>
      <c r="M1945" s="34" t="s">
        <v>13927</v>
      </c>
      <c r="N1945" s="34" t="s">
        <v>13928</v>
      </c>
      <c r="O1945" s="34"/>
      <c r="P1945" s="34" t="s">
        <v>13053</v>
      </c>
      <c r="Q1945" s="35" t="s">
        <v>13054</v>
      </c>
    </row>
    <row r="1946" spans="1:17" s="29" customFormat="1" ht="24">
      <c r="A1946" s="34" t="s">
        <v>13907</v>
      </c>
      <c r="B1946" s="34" t="s">
        <v>13908</v>
      </c>
      <c r="C1946" s="35" t="s">
        <v>11460</v>
      </c>
      <c r="D1946" s="34"/>
      <c r="E1946" s="34"/>
      <c r="F1946" s="34" t="s">
        <v>13910</v>
      </c>
      <c r="G1946" s="36">
        <v>39953</v>
      </c>
      <c r="H1946" s="36">
        <v>39953</v>
      </c>
      <c r="I1946" s="34">
        <v>1</v>
      </c>
      <c r="J1946" s="34" t="s">
        <v>25911</v>
      </c>
      <c r="K1946" s="34" t="s">
        <v>13950</v>
      </c>
      <c r="L1946" s="34" t="s">
        <v>13951</v>
      </c>
      <c r="M1946" s="34" t="s">
        <v>13952</v>
      </c>
      <c r="N1946" s="34" t="s">
        <v>14869</v>
      </c>
      <c r="O1946" s="34"/>
      <c r="P1946" s="34" t="s">
        <v>9035</v>
      </c>
      <c r="Q1946" s="35"/>
    </row>
    <row r="1947" spans="1:17" s="29" customFormat="1" ht="168">
      <c r="A1947" s="34" t="s">
        <v>13907</v>
      </c>
      <c r="B1947" s="34" t="s">
        <v>13908</v>
      </c>
      <c r="C1947" s="35" t="s">
        <v>25912</v>
      </c>
      <c r="D1947" s="34" t="s">
        <v>25913</v>
      </c>
      <c r="E1947" s="34" t="s">
        <v>25914</v>
      </c>
      <c r="F1947" s="34" t="s">
        <v>13910</v>
      </c>
      <c r="G1947" s="36">
        <v>39953</v>
      </c>
      <c r="H1947" s="36">
        <v>39953</v>
      </c>
      <c r="I1947" s="34">
        <v>1</v>
      </c>
      <c r="J1947" s="34" t="s">
        <v>25915</v>
      </c>
      <c r="K1947" s="34" t="s">
        <v>14811</v>
      </c>
      <c r="L1947" s="34" t="s">
        <v>14812</v>
      </c>
      <c r="M1947" s="34" t="s">
        <v>14813</v>
      </c>
      <c r="N1947" s="34" t="s">
        <v>25916</v>
      </c>
      <c r="O1947" s="34"/>
      <c r="P1947" s="34" t="s">
        <v>25917</v>
      </c>
      <c r="Q1947" s="35" t="s">
        <v>11371</v>
      </c>
    </row>
    <row r="1948" spans="1:17" s="29" customFormat="1" ht="12">
      <c r="A1948" s="34" t="s">
        <v>13907</v>
      </c>
      <c r="B1948" s="34" t="s">
        <v>13908</v>
      </c>
      <c r="C1948" s="35" t="s">
        <v>25918</v>
      </c>
      <c r="D1948" s="34" t="s">
        <v>25919</v>
      </c>
      <c r="E1948" s="34" t="s">
        <v>25920</v>
      </c>
      <c r="F1948" s="34" t="s">
        <v>13910</v>
      </c>
      <c r="G1948" s="36">
        <v>39953</v>
      </c>
      <c r="H1948" s="36">
        <v>39953</v>
      </c>
      <c r="I1948" s="34">
        <v>1</v>
      </c>
      <c r="J1948" s="34" t="s">
        <v>9036</v>
      </c>
      <c r="K1948" s="34" t="s">
        <v>13950</v>
      </c>
      <c r="L1948" s="34" t="s">
        <v>14889</v>
      </c>
      <c r="M1948" s="34" t="s">
        <v>14890</v>
      </c>
      <c r="N1948" s="34" t="s">
        <v>13967</v>
      </c>
      <c r="O1948" s="34"/>
      <c r="P1948" s="34"/>
      <c r="Q1948" s="35"/>
    </row>
    <row r="1949" spans="1:17" s="29" customFormat="1" ht="24">
      <c r="A1949" s="34" t="s">
        <v>13907</v>
      </c>
      <c r="B1949" s="34" t="s">
        <v>14799</v>
      </c>
      <c r="C1949" s="35" t="s">
        <v>25921</v>
      </c>
      <c r="D1949" s="34" t="s">
        <v>25922</v>
      </c>
      <c r="E1949" s="34"/>
      <c r="F1949" s="34" t="s">
        <v>13910</v>
      </c>
      <c r="G1949" s="36">
        <v>39954</v>
      </c>
      <c r="H1949" s="36">
        <v>39954</v>
      </c>
      <c r="I1949" s="34">
        <v>1</v>
      </c>
      <c r="J1949" s="34" t="s">
        <v>25923</v>
      </c>
      <c r="K1949" s="34" t="s">
        <v>13932</v>
      </c>
      <c r="L1949" s="34" t="s">
        <v>13958</v>
      </c>
      <c r="M1949" s="34" t="s">
        <v>16357</v>
      </c>
      <c r="N1949" s="34"/>
      <c r="O1949" s="34"/>
      <c r="P1949" s="34" t="s">
        <v>11850</v>
      </c>
      <c r="Q1949" s="35"/>
    </row>
    <row r="1950" spans="1:17" s="29" customFormat="1" ht="36">
      <c r="A1950" s="34" t="s">
        <v>13907</v>
      </c>
      <c r="B1950" s="34" t="s">
        <v>13921</v>
      </c>
      <c r="C1950" s="35" t="s">
        <v>25924</v>
      </c>
      <c r="D1950" s="34"/>
      <c r="E1950" s="34"/>
      <c r="F1950" s="34" t="s">
        <v>13910</v>
      </c>
      <c r="G1950" s="36">
        <v>39954</v>
      </c>
      <c r="H1950" s="36">
        <v>39954</v>
      </c>
      <c r="I1950" s="34">
        <v>1</v>
      </c>
      <c r="J1950" s="37" t="s">
        <v>13916</v>
      </c>
      <c r="K1950" s="34" t="s">
        <v>13917</v>
      </c>
      <c r="L1950" s="34" t="s">
        <v>13918</v>
      </c>
      <c r="M1950" s="34" t="s">
        <v>13919</v>
      </c>
      <c r="N1950" s="34" t="s">
        <v>13920</v>
      </c>
      <c r="O1950" s="34"/>
      <c r="P1950" s="34" t="s">
        <v>11974</v>
      </c>
      <c r="Q1950" s="35"/>
    </row>
    <row r="1951" spans="1:17" s="29" customFormat="1" ht="36">
      <c r="A1951" s="34" t="s">
        <v>13907</v>
      </c>
      <c r="B1951" s="34" t="s">
        <v>13921</v>
      </c>
      <c r="C1951" s="35" t="s">
        <v>25925</v>
      </c>
      <c r="D1951" s="34" t="s">
        <v>25926</v>
      </c>
      <c r="E1951" s="34" t="s">
        <v>25927</v>
      </c>
      <c r="F1951" s="34" t="s">
        <v>13910</v>
      </c>
      <c r="G1951" s="36">
        <v>39954</v>
      </c>
      <c r="H1951" s="36">
        <v>39954</v>
      </c>
      <c r="I1951" s="34">
        <v>1</v>
      </c>
      <c r="J1951" s="34" t="s">
        <v>25927</v>
      </c>
      <c r="K1951" s="34" t="s">
        <v>13925</v>
      </c>
      <c r="L1951" s="34" t="s">
        <v>13926</v>
      </c>
      <c r="M1951" s="34" t="s">
        <v>13927</v>
      </c>
      <c r="N1951" s="34" t="s">
        <v>13928</v>
      </c>
      <c r="O1951" s="34"/>
      <c r="P1951" s="34"/>
      <c r="Q1951" s="35"/>
    </row>
    <row r="1952" spans="1:17" s="29" customFormat="1" ht="36">
      <c r="A1952" s="34" t="s">
        <v>13907</v>
      </c>
      <c r="B1952" s="34" t="s">
        <v>13908</v>
      </c>
      <c r="C1952" s="35" t="s">
        <v>19098</v>
      </c>
      <c r="D1952" s="34"/>
      <c r="E1952" s="34"/>
      <c r="F1952" s="34" t="s">
        <v>13910</v>
      </c>
      <c r="G1952" s="36">
        <v>39954</v>
      </c>
      <c r="H1952" s="36">
        <v>39954</v>
      </c>
      <c r="I1952" s="34">
        <v>1</v>
      </c>
      <c r="J1952" s="34"/>
      <c r="K1952" s="34" t="s">
        <v>14878</v>
      </c>
      <c r="L1952" s="34" t="s">
        <v>14879</v>
      </c>
      <c r="M1952" s="34" t="s">
        <v>25928</v>
      </c>
      <c r="N1952" s="34" t="s">
        <v>25929</v>
      </c>
      <c r="O1952" s="34"/>
      <c r="P1952" s="34" t="s">
        <v>9044</v>
      </c>
      <c r="Q1952" s="35"/>
    </row>
    <row r="1953" spans="1:17" s="29" customFormat="1" ht="12">
      <c r="A1953" s="34" t="s">
        <v>13907</v>
      </c>
      <c r="B1953" s="34" t="s">
        <v>14836</v>
      </c>
      <c r="C1953" s="35" t="s">
        <v>25930</v>
      </c>
      <c r="D1953" s="34"/>
      <c r="E1953" s="34" t="s">
        <v>25931</v>
      </c>
      <c r="F1953" s="34" t="s">
        <v>13910</v>
      </c>
      <c r="G1953" s="36">
        <v>39954</v>
      </c>
      <c r="H1953" s="36">
        <v>39956</v>
      </c>
      <c r="I1953" s="34">
        <v>6</v>
      </c>
      <c r="J1953" s="34" t="s">
        <v>25931</v>
      </c>
      <c r="K1953" s="34" t="s">
        <v>14839</v>
      </c>
      <c r="L1953" s="34" t="s">
        <v>13951</v>
      </c>
      <c r="M1953" s="34" t="s">
        <v>14840</v>
      </c>
      <c r="N1953" s="34" t="s">
        <v>14814</v>
      </c>
      <c r="O1953" s="34"/>
      <c r="P1953" s="34"/>
      <c r="Q1953" s="35"/>
    </row>
    <row r="1954" spans="1:17" s="29" customFormat="1" ht="36">
      <c r="A1954" s="34" t="s">
        <v>13907</v>
      </c>
      <c r="B1954" s="34" t="s">
        <v>14836</v>
      </c>
      <c r="C1954" s="35" t="s">
        <v>25932</v>
      </c>
      <c r="D1954" s="34" t="s">
        <v>25933</v>
      </c>
      <c r="E1954" s="34" t="s">
        <v>9040</v>
      </c>
      <c r="F1954" s="34" t="s">
        <v>13910</v>
      </c>
      <c r="G1954" s="36">
        <v>39954</v>
      </c>
      <c r="H1954" s="36">
        <v>39954</v>
      </c>
      <c r="I1954" s="34">
        <v>1</v>
      </c>
      <c r="J1954" s="34" t="s">
        <v>9041</v>
      </c>
      <c r="K1954" s="34" t="s">
        <v>14862</v>
      </c>
      <c r="L1954" s="34" t="s">
        <v>14863</v>
      </c>
      <c r="M1954" s="34" t="s">
        <v>14861</v>
      </c>
      <c r="N1954" s="34" t="s">
        <v>14864</v>
      </c>
      <c r="O1954" s="34"/>
      <c r="P1954" s="34"/>
      <c r="Q1954" s="35" t="s">
        <v>9042</v>
      </c>
    </row>
    <row r="1955" spans="1:17" s="29" customFormat="1" ht="36">
      <c r="A1955" s="34" t="s">
        <v>13907</v>
      </c>
      <c r="B1955" s="34" t="s">
        <v>13921</v>
      </c>
      <c r="C1955" s="35" t="s">
        <v>25934</v>
      </c>
      <c r="D1955" s="34" t="s">
        <v>25935</v>
      </c>
      <c r="E1955" s="34" t="s">
        <v>16343</v>
      </c>
      <c r="F1955" s="34" t="s">
        <v>13910</v>
      </c>
      <c r="G1955" s="36">
        <v>39954</v>
      </c>
      <c r="H1955" s="36">
        <v>39954</v>
      </c>
      <c r="I1955" s="34">
        <v>1</v>
      </c>
      <c r="J1955" s="34" t="s">
        <v>14880</v>
      </c>
      <c r="K1955" s="34" t="s">
        <v>14878</v>
      </c>
      <c r="L1955" s="34" t="s">
        <v>14879</v>
      </c>
      <c r="M1955" s="34" t="s">
        <v>14880</v>
      </c>
      <c r="N1955" s="34" t="s">
        <v>13948</v>
      </c>
      <c r="O1955" s="34"/>
      <c r="P1955" s="34" t="s">
        <v>11851</v>
      </c>
      <c r="Q1955" s="35"/>
    </row>
    <row r="1956" spans="1:17" s="29" customFormat="1" ht="24">
      <c r="A1956" s="34" t="s">
        <v>13907</v>
      </c>
      <c r="B1956" s="34" t="s">
        <v>13908</v>
      </c>
      <c r="C1956" s="35" t="s">
        <v>9045</v>
      </c>
      <c r="D1956" s="34"/>
      <c r="E1956" s="34"/>
      <c r="F1956" s="34" t="s">
        <v>13910</v>
      </c>
      <c r="G1956" s="36">
        <v>39954</v>
      </c>
      <c r="H1956" s="36">
        <v>39954</v>
      </c>
      <c r="I1956" s="34">
        <v>1</v>
      </c>
      <c r="J1956" s="37" t="s">
        <v>9046</v>
      </c>
      <c r="K1956" s="34" t="s">
        <v>13964</v>
      </c>
      <c r="L1956" s="34" t="s">
        <v>16376</v>
      </c>
      <c r="M1956" s="34" t="s">
        <v>16377</v>
      </c>
      <c r="N1956" s="34" t="s">
        <v>184</v>
      </c>
      <c r="O1956" s="34"/>
      <c r="P1956" s="34" t="s">
        <v>9047</v>
      </c>
      <c r="Q1956" s="35"/>
    </row>
    <row r="1957" spans="1:17" s="29" customFormat="1" ht="36">
      <c r="A1957" s="34" t="s">
        <v>13970</v>
      </c>
      <c r="B1957" s="34" t="s">
        <v>13971</v>
      </c>
      <c r="C1957" s="35" t="s">
        <v>19111</v>
      </c>
      <c r="D1957" s="34" t="s">
        <v>9059</v>
      </c>
      <c r="E1957" s="34" t="s">
        <v>13979</v>
      </c>
      <c r="F1957" s="34" t="s">
        <v>13973</v>
      </c>
      <c r="G1957" s="36">
        <v>39954</v>
      </c>
      <c r="H1957" s="36">
        <v>39954</v>
      </c>
      <c r="I1957" s="34">
        <v>1</v>
      </c>
      <c r="J1957" s="34" t="s">
        <v>13982</v>
      </c>
      <c r="K1957" s="34" t="s">
        <v>13980</v>
      </c>
      <c r="L1957" s="34" t="s">
        <v>13981</v>
      </c>
      <c r="M1957" s="34" t="s">
        <v>13982</v>
      </c>
      <c r="N1957" s="34" t="s">
        <v>13969</v>
      </c>
      <c r="O1957" s="34"/>
      <c r="P1957" s="34" t="s">
        <v>9060</v>
      </c>
      <c r="Q1957" s="35" t="s">
        <v>13055</v>
      </c>
    </row>
    <row r="1958" spans="1:17" s="29" customFormat="1" ht="288">
      <c r="A1958" s="34" t="s">
        <v>13970</v>
      </c>
      <c r="B1958" s="34" t="s">
        <v>14271</v>
      </c>
      <c r="C1958" s="35" t="s">
        <v>1704</v>
      </c>
      <c r="D1958" s="34"/>
      <c r="E1958" s="34" t="s">
        <v>19048</v>
      </c>
      <c r="F1958" s="34" t="s">
        <v>14312</v>
      </c>
      <c r="G1958" s="36">
        <v>39954</v>
      </c>
      <c r="H1958" s="36">
        <v>39954</v>
      </c>
      <c r="I1958" s="34">
        <v>1</v>
      </c>
      <c r="J1958" s="34" t="s">
        <v>19112</v>
      </c>
      <c r="K1958" s="34" t="s">
        <v>14317</v>
      </c>
      <c r="L1958" s="34" t="s">
        <v>14507</v>
      </c>
      <c r="M1958" s="34" t="s">
        <v>14508</v>
      </c>
      <c r="N1958" s="34" t="s">
        <v>14000</v>
      </c>
      <c r="O1958" s="34"/>
      <c r="P1958" s="34" t="s">
        <v>19113</v>
      </c>
      <c r="Q1958" s="35" t="s">
        <v>13433</v>
      </c>
    </row>
    <row r="1959" spans="1:17" s="29" customFormat="1" ht="24">
      <c r="A1959" s="34" t="s">
        <v>13970</v>
      </c>
      <c r="B1959" s="34" t="s">
        <v>13971</v>
      </c>
      <c r="C1959" s="35" t="s">
        <v>1699</v>
      </c>
      <c r="D1959" s="34"/>
      <c r="E1959" s="34" t="s">
        <v>1700</v>
      </c>
      <c r="F1959" s="34" t="s">
        <v>13973</v>
      </c>
      <c r="G1959" s="36">
        <v>39954</v>
      </c>
      <c r="H1959" s="36">
        <v>39954</v>
      </c>
      <c r="I1959" s="34">
        <v>1</v>
      </c>
      <c r="J1959" s="34"/>
      <c r="K1959" s="34" t="s">
        <v>13974</v>
      </c>
      <c r="L1959" s="34" t="s">
        <v>14300</v>
      </c>
      <c r="M1959" s="34" t="s">
        <v>14301</v>
      </c>
      <c r="N1959" s="34" t="s">
        <v>13995</v>
      </c>
      <c r="O1959" s="34"/>
      <c r="P1959" s="34" t="s">
        <v>9043</v>
      </c>
      <c r="Q1959" s="35"/>
    </row>
    <row r="1960" spans="1:17" s="29" customFormat="1" ht="12">
      <c r="A1960" s="34" t="s">
        <v>13970</v>
      </c>
      <c r="B1960" s="34" t="s">
        <v>14324</v>
      </c>
      <c r="C1960" s="35" t="s">
        <v>19114</v>
      </c>
      <c r="D1960" s="34"/>
      <c r="E1960" s="34" t="s">
        <v>19115</v>
      </c>
      <c r="F1960" s="34" t="s">
        <v>13973</v>
      </c>
      <c r="G1960" s="36">
        <v>39954</v>
      </c>
      <c r="H1960" s="36">
        <v>39954</v>
      </c>
      <c r="I1960" s="34">
        <v>1</v>
      </c>
      <c r="J1960" s="34" t="s">
        <v>1703</v>
      </c>
      <c r="K1960" s="34" t="s">
        <v>13974</v>
      </c>
      <c r="L1960" s="34" t="s">
        <v>14384</v>
      </c>
      <c r="M1960" s="34" t="s">
        <v>14385</v>
      </c>
      <c r="N1960" s="34" t="s">
        <v>14000</v>
      </c>
      <c r="O1960" s="34"/>
      <c r="P1960" s="34"/>
      <c r="Q1960" s="35"/>
    </row>
    <row r="1961" spans="1:17" s="29" customFormat="1" ht="36">
      <c r="A1961" s="34" t="s">
        <v>13970</v>
      </c>
      <c r="B1961" s="34" t="s">
        <v>14324</v>
      </c>
      <c r="C1961" s="35" t="s">
        <v>19116</v>
      </c>
      <c r="D1961" s="34"/>
      <c r="E1961" s="34"/>
      <c r="F1961" s="34" t="s">
        <v>13973</v>
      </c>
      <c r="G1961" s="36">
        <v>39954</v>
      </c>
      <c r="H1961" s="36">
        <v>39954</v>
      </c>
      <c r="I1961" s="34">
        <v>1</v>
      </c>
      <c r="J1961" s="34" t="s">
        <v>14278</v>
      </c>
      <c r="K1961" s="34" t="s">
        <v>13988</v>
      </c>
      <c r="L1961" s="34" t="s">
        <v>13992</v>
      </c>
      <c r="M1961" s="34" t="s">
        <v>14008</v>
      </c>
      <c r="N1961" s="34"/>
      <c r="O1961" s="34"/>
      <c r="P1961" s="34" t="s">
        <v>12162</v>
      </c>
      <c r="Q1961" s="35" t="s">
        <v>9055</v>
      </c>
    </row>
    <row r="1962" spans="1:17" s="29" customFormat="1" ht="24">
      <c r="A1962" s="34" t="s">
        <v>13970</v>
      </c>
      <c r="B1962" s="34" t="s">
        <v>14324</v>
      </c>
      <c r="C1962" s="35" t="s">
        <v>19117</v>
      </c>
      <c r="D1962" s="34" t="s">
        <v>19118</v>
      </c>
      <c r="E1962" s="34" t="s">
        <v>19119</v>
      </c>
      <c r="F1962" s="34" t="s">
        <v>13973</v>
      </c>
      <c r="G1962" s="36">
        <v>39954</v>
      </c>
      <c r="H1962" s="36">
        <v>39954</v>
      </c>
      <c r="I1962" s="34">
        <v>1</v>
      </c>
      <c r="J1962" s="34" t="s">
        <v>19120</v>
      </c>
      <c r="K1962" s="34" t="s">
        <v>13988</v>
      </c>
      <c r="L1962" s="34" t="s">
        <v>15496</v>
      </c>
      <c r="M1962" s="34" t="s">
        <v>15797</v>
      </c>
      <c r="N1962" s="34" t="s">
        <v>13969</v>
      </c>
      <c r="O1962" s="34"/>
      <c r="P1962" s="34" t="s">
        <v>9052</v>
      </c>
      <c r="Q1962" s="35" t="s">
        <v>13056</v>
      </c>
    </row>
    <row r="1963" spans="1:17" s="29" customFormat="1" ht="24">
      <c r="A1963" s="34" t="s">
        <v>13970</v>
      </c>
      <c r="B1963" s="34" t="s">
        <v>13971</v>
      </c>
      <c r="C1963" s="35" t="s">
        <v>19121</v>
      </c>
      <c r="D1963" s="34"/>
      <c r="E1963" s="34"/>
      <c r="F1963" s="34" t="s">
        <v>13973</v>
      </c>
      <c r="G1963" s="36">
        <v>39954</v>
      </c>
      <c r="H1963" s="36">
        <v>39954</v>
      </c>
      <c r="I1963" s="34">
        <v>1</v>
      </c>
      <c r="J1963" s="34" t="s">
        <v>19122</v>
      </c>
      <c r="K1963" s="34" t="s">
        <v>13988</v>
      </c>
      <c r="L1963" s="34" t="s">
        <v>13989</v>
      </c>
      <c r="M1963" s="34" t="s">
        <v>13994</v>
      </c>
      <c r="N1963" s="34" t="s">
        <v>14279</v>
      </c>
      <c r="O1963" s="34"/>
      <c r="P1963" s="34" t="s">
        <v>10575</v>
      </c>
      <c r="Q1963" s="35"/>
    </row>
    <row r="1964" spans="1:17" s="29" customFormat="1" ht="24">
      <c r="A1964" s="34" t="s">
        <v>13970</v>
      </c>
      <c r="B1964" s="34" t="s">
        <v>13971</v>
      </c>
      <c r="C1964" s="38" t="s">
        <v>11167</v>
      </c>
      <c r="D1964" s="34" t="s">
        <v>19123</v>
      </c>
      <c r="E1964" s="34"/>
      <c r="F1964" s="34" t="s">
        <v>13973</v>
      </c>
      <c r="G1964" s="36">
        <v>39954</v>
      </c>
      <c r="H1964" s="36">
        <v>39954</v>
      </c>
      <c r="I1964" s="34">
        <v>1</v>
      </c>
      <c r="J1964" s="34"/>
      <c r="K1964" s="34" t="s">
        <v>13988</v>
      </c>
      <c r="L1964" s="34" t="s">
        <v>19124</v>
      </c>
      <c r="M1964" s="34" t="s">
        <v>19125</v>
      </c>
      <c r="N1964" s="34" t="s">
        <v>19126</v>
      </c>
      <c r="O1964" s="34"/>
      <c r="P1964" s="34"/>
      <c r="Q1964" s="35"/>
    </row>
    <row r="1965" spans="1:17" s="29" customFormat="1" ht="24">
      <c r="A1965" s="34" t="s">
        <v>13970</v>
      </c>
      <c r="B1965" s="34" t="s">
        <v>13971</v>
      </c>
      <c r="C1965" s="35" t="s">
        <v>33391</v>
      </c>
      <c r="D1965" s="34" t="s">
        <v>19127</v>
      </c>
      <c r="E1965" s="34"/>
      <c r="F1965" s="34" t="s">
        <v>13973</v>
      </c>
      <c r="G1965" s="36">
        <v>39954</v>
      </c>
      <c r="H1965" s="36">
        <v>39954</v>
      </c>
      <c r="I1965" s="34">
        <v>1</v>
      </c>
      <c r="J1965" s="34" t="s">
        <v>19128</v>
      </c>
      <c r="K1965" s="34" t="s">
        <v>13988</v>
      </c>
      <c r="L1965" s="34" t="s">
        <v>13989</v>
      </c>
      <c r="M1965" s="34" t="s">
        <v>18254</v>
      </c>
      <c r="N1965" s="34"/>
      <c r="O1965" s="34"/>
      <c r="P1965" s="34" t="s">
        <v>9056</v>
      </c>
      <c r="Q1965" s="35"/>
    </row>
    <row r="1966" spans="1:17" s="29" customFormat="1" ht="24">
      <c r="A1966" s="34" t="s">
        <v>13970</v>
      </c>
      <c r="B1966" s="34" t="s">
        <v>13971</v>
      </c>
      <c r="C1966" s="35" t="s">
        <v>19129</v>
      </c>
      <c r="D1966" s="34"/>
      <c r="E1966" s="34"/>
      <c r="F1966" s="34" t="s">
        <v>13973</v>
      </c>
      <c r="G1966" s="36">
        <v>39954</v>
      </c>
      <c r="H1966" s="36">
        <v>39954</v>
      </c>
      <c r="I1966" s="34">
        <v>1</v>
      </c>
      <c r="J1966" s="34" t="s">
        <v>18252</v>
      </c>
      <c r="K1966" s="34" t="s">
        <v>13988</v>
      </c>
      <c r="L1966" s="34" t="s">
        <v>13989</v>
      </c>
      <c r="M1966" s="34" t="s">
        <v>19130</v>
      </c>
      <c r="N1966" s="34" t="s">
        <v>19131</v>
      </c>
      <c r="O1966" s="34"/>
      <c r="P1966" s="34"/>
      <c r="Q1966" s="35"/>
    </row>
    <row r="1967" spans="1:17" s="29" customFormat="1" ht="24">
      <c r="A1967" s="34" t="s">
        <v>13970</v>
      </c>
      <c r="B1967" s="34" t="s">
        <v>13971</v>
      </c>
      <c r="C1967" s="35" t="s">
        <v>19132</v>
      </c>
      <c r="D1967" s="34"/>
      <c r="E1967" s="34" t="s">
        <v>19133</v>
      </c>
      <c r="F1967" s="34" t="s">
        <v>13973</v>
      </c>
      <c r="G1967" s="36">
        <v>39954</v>
      </c>
      <c r="H1967" s="36">
        <v>39954</v>
      </c>
      <c r="I1967" s="34">
        <v>1</v>
      </c>
      <c r="J1967" s="34" t="s">
        <v>19134</v>
      </c>
      <c r="K1967" s="34" t="s">
        <v>14290</v>
      </c>
      <c r="L1967" s="34" t="s">
        <v>14291</v>
      </c>
      <c r="M1967" s="34" t="s">
        <v>14292</v>
      </c>
      <c r="N1967" s="34" t="s">
        <v>14334</v>
      </c>
      <c r="O1967" s="34"/>
      <c r="P1967" s="34" t="s">
        <v>9048</v>
      </c>
      <c r="Q1967" s="35"/>
    </row>
    <row r="1968" spans="1:17" s="29" customFormat="1" ht="12">
      <c r="A1968" s="34" t="s">
        <v>13970</v>
      </c>
      <c r="B1968" s="34" t="s">
        <v>13971</v>
      </c>
      <c r="C1968" s="35" t="s">
        <v>19135</v>
      </c>
      <c r="D1968" s="34"/>
      <c r="E1968" s="34"/>
      <c r="F1968" s="34" t="s">
        <v>13973</v>
      </c>
      <c r="G1968" s="36">
        <v>39954</v>
      </c>
      <c r="H1968" s="36">
        <v>39954</v>
      </c>
      <c r="I1968" s="34">
        <v>1</v>
      </c>
      <c r="J1968" s="34" t="s">
        <v>1706</v>
      </c>
      <c r="K1968" s="34" t="s">
        <v>17220</v>
      </c>
      <c r="L1968" s="34" t="s">
        <v>15973</v>
      </c>
      <c r="M1968" s="34" t="s">
        <v>17221</v>
      </c>
      <c r="N1968" s="34" t="s">
        <v>14320</v>
      </c>
      <c r="O1968" s="34"/>
      <c r="P1968" s="34"/>
      <c r="Q1968" s="35"/>
    </row>
    <row r="1969" spans="1:17" s="29" customFormat="1" ht="24">
      <c r="A1969" s="34" t="s">
        <v>13970</v>
      </c>
      <c r="B1969" s="34" t="s">
        <v>13971</v>
      </c>
      <c r="C1969" s="35" t="s">
        <v>19136</v>
      </c>
      <c r="D1969" s="34"/>
      <c r="E1969" s="34" t="s">
        <v>19137</v>
      </c>
      <c r="F1969" s="34" t="s">
        <v>13973</v>
      </c>
      <c r="G1969" s="36">
        <v>39954</v>
      </c>
      <c r="H1969" s="36">
        <v>39954</v>
      </c>
      <c r="I1969" s="34">
        <v>1</v>
      </c>
      <c r="J1969" s="34" t="s">
        <v>19137</v>
      </c>
      <c r="K1969" s="34" t="s">
        <v>14317</v>
      </c>
      <c r="L1969" s="34" t="s">
        <v>14318</v>
      </c>
      <c r="M1969" s="34" t="s">
        <v>14319</v>
      </c>
      <c r="N1969" s="34" t="s">
        <v>14000</v>
      </c>
      <c r="O1969" s="34"/>
      <c r="P1969" s="34"/>
      <c r="Q1969" s="35"/>
    </row>
    <row r="1970" spans="1:17" s="29" customFormat="1" ht="36">
      <c r="A1970" s="34" t="s">
        <v>13970</v>
      </c>
      <c r="B1970" s="34" t="s">
        <v>13971</v>
      </c>
      <c r="C1970" s="35" t="s">
        <v>19138</v>
      </c>
      <c r="D1970" s="34" t="s">
        <v>9049</v>
      </c>
      <c r="E1970" s="34"/>
      <c r="F1970" s="34" t="s">
        <v>13973</v>
      </c>
      <c r="G1970" s="36">
        <v>39954</v>
      </c>
      <c r="H1970" s="36">
        <v>39954</v>
      </c>
      <c r="I1970" s="34">
        <v>1</v>
      </c>
      <c r="J1970" s="34" t="s">
        <v>14313</v>
      </c>
      <c r="K1970" s="34" t="s">
        <v>13988</v>
      </c>
      <c r="L1970" s="34" t="s">
        <v>14265</v>
      </c>
      <c r="M1970" s="34" t="s">
        <v>14296</v>
      </c>
      <c r="N1970" s="34"/>
      <c r="O1970" s="34"/>
      <c r="P1970" s="34" t="s">
        <v>9050</v>
      </c>
      <c r="Q1970" s="35" t="s">
        <v>9051</v>
      </c>
    </row>
    <row r="1971" spans="1:17" s="29" customFormat="1" ht="36">
      <c r="A1971" s="34" t="s">
        <v>13970</v>
      </c>
      <c r="B1971" s="34" t="s">
        <v>14280</v>
      </c>
      <c r="C1971" s="35" t="s">
        <v>13434</v>
      </c>
      <c r="D1971" s="34"/>
      <c r="E1971" s="34"/>
      <c r="F1971" s="34" t="s">
        <v>13973</v>
      </c>
      <c r="G1971" s="36">
        <v>39954</v>
      </c>
      <c r="H1971" s="36">
        <v>39954</v>
      </c>
      <c r="I1971" s="34">
        <v>1</v>
      </c>
      <c r="J1971" s="40" t="s">
        <v>9053</v>
      </c>
      <c r="K1971" s="34" t="s">
        <v>13988</v>
      </c>
      <c r="L1971" s="34" t="s">
        <v>17283</v>
      </c>
      <c r="M1971" s="34" t="s">
        <v>17284</v>
      </c>
      <c r="N1971" s="34" t="s">
        <v>17285</v>
      </c>
      <c r="O1971" s="34"/>
      <c r="P1971" s="34"/>
      <c r="Q1971" s="35"/>
    </row>
    <row r="1972" spans="1:17" s="29" customFormat="1" ht="12">
      <c r="A1972" s="34" t="s">
        <v>13970</v>
      </c>
      <c r="B1972" s="34" t="s">
        <v>14324</v>
      </c>
      <c r="C1972" s="35" t="s">
        <v>1701</v>
      </c>
      <c r="D1972" s="34"/>
      <c r="E1972" s="34"/>
      <c r="F1972" s="34" t="s">
        <v>13973</v>
      </c>
      <c r="G1972" s="36">
        <v>39954</v>
      </c>
      <c r="H1972" s="36">
        <v>39954</v>
      </c>
      <c r="I1972" s="34">
        <v>1</v>
      </c>
      <c r="J1972" s="34" t="s">
        <v>1032</v>
      </c>
      <c r="K1972" s="34" t="s">
        <v>13974</v>
      </c>
      <c r="L1972" s="34" t="s">
        <v>14468</v>
      </c>
      <c r="M1972" s="34" t="s">
        <v>14469</v>
      </c>
      <c r="N1972" s="34" t="s">
        <v>14470</v>
      </c>
      <c r="O1972" s="34"/>
      <c r="P1972" s="34"/>
      <c r="Q1972" s="35"/>
    </row>
    <row r="1973" spans="1:17" s="29" customFormat="1" ht="48">
      <c r="A1973" s="34" t="s">
        <v>13970</v>
      </c>
      <c r="B1973" s="34" t="s">
        <v>14324</v>
      </c>
      <c r="C1973" s="35" t="s">
        <v>19139</v>
      </c>
      <c r="D1973" s="34" t="s">
        <v>19140</v>
      </c>
      <c r="E1973" s="34" t="s">
        <v>19141</v>
      </c>
      <c r="F1973" s="34" t="s">
        <v>13973</v>
      </c>
      <c r="G1973" s="36">
        <v>39954</v>
      </c>
      <c r="H1973" s="36">
        <v>39954</v>
      </c>
      <c r="I1973" s="34">
        <v>1</v>
      </c>
      <c r="J1973" s="34" t="s">
        <v>19033</v>
      </c>
      <c r="K1973" s="34" t="s">
        <v>14473</v>
      </c>
      <c r="L1973" s="34" t="s">
        <v>19033</v>
      </c>
      <c r="M1973" s="34" t="s">
        <v>19034</v>
      </c>
      <c r="N1973" s="34"/>
      <c r="O1973" s="34"/>
      <c r="P1973" s="34" t="s">
        <v>9057</v>
      </c>
      <c r="Q1973" s="35" t="s">
        <v>9058</v>
      </c>
    </row>
    <row r="1974" spans="1:17" s="29" customFormat="1" ht="24">
      <c r="A1974" s="34" t="s">
        <v>13970</v>
      </c>
      <c r="B1974" s="34" t="s">
        <v>13971</v>
      </c>
      <c r="C1974" s="35" t="s">
        <v>19142</v>
      </c>
      <c r="D1974" s="34"/>
      <c r="E1974" s="34" t="s">
        <v>19143</v>
      </c>
      <c r="F1974" s="34" t="s">
        <v>13973</v>
      </c>
      <c r="G1974" s="36">
        <v>39954</v>
      </c>
      <c r="H1974" s="36">
        <v>39954</v>
      </c>
      <c r="I1974" s="34">
        <v>1</v>
      </c>
      <c r="J1974" s="34" t="s">
        <v>9054</v>
      </c>
      <c r="K1974" s="34" t="s">
        <v>13988</v>
      </c>
      <c r="L1974" s="34" t="s">
        <v>14482</v>
      </c>
      <c r="M1974" s="34" t="s">
        <v>15517</v>
      </c>
      <c r="N1974" s="34"/>
      <c r="O1974" s="34"/>
      <c r="P1974" s="34"/>
      <c r="Q1974" s="35"/>
    </row>
    <row r="1975" spans="1:17" s="29" customFormat="1" ht="60">
      <c r="A1975" s="34" t="s">
        <v>13970</v>
      </c>
      <c r="B1975" s="34" t="s">
        <v>14271</v>
      </c>
      <c r="C1975" s="35" t="s">
        <v>19144</v>
      </c>
      <c r="D1975" s="34" t="s">
        <v>19145</v>
      </c>
      <c r="E1975" s="34" t="s">
        <v>19146</v>
      </c>
      <c r="F1975" s="36" t="s">
        <v>14275</v>
      </c>
      <c r="G1975" s="36">
        <v>39954</v>
      </c>
      <c r="H1975" s="36">
        <v>39954</v>
      </c>
      <c r="I1975" s="34">
        <v>1</v>
      </c>
      <c r="J1975" s="34" t="s">
        <v>15988</v>
      </c>
      <c r="K1975" s="34" t="s">
        <v>15989</v>
      </c>
      <c r="L1975" s="34" t="s">
        <v>15988</v>
      </c>
      <c r="M1975" s="34" t="s">
        <v>15990</v>
      </c>
      <c r="N1975" s="34" t="s">
        <v>13969</v>
      </c>
      <c r="O1975" s="34"/>
      <c r="P1975" s="34"/>
      <c r="Q1975" s="35"/>
    </row>
    <row r="1976" spans="1:17" s="29" customFormat="1" ht="36">
      <c r="A1976" s="34" t="s">
        <v>13970</v>
      </c>
      <c r="B1976" s="34" t="s">
        <v>13977</v>
      </c>
      <c r="C1976" s="35" t="s">
        <v>33392</v>
      </c>
      <c r="D1976" s="34"/>
      <c r="E1976" s="34"/>
      <c r="F1976" s="34" t="s">
        <v>13973</v>
      </c>
      <c r="G1976" s="36">
        <v>39955</v>
      </c>
      <c r="H1976" s="36">
        <v>39955</v>
      </c>
      <c r="I1976" s="34">
        <v>1</v>
      </c>
      <c r="J1976" s="34" t="s">
        <v>19147</v>
      </c>
      <c r="K1976" s="34" t="s">
        <v>13974</v>
      </c>
      <c r="L1976" s="34" t="s">
        <v>14384</v>
      </c>
      <c r="M1976" s="34" t="s">
        <v>14385</v>
      </c>
      <c r="N1976" s="34" t="s">
        <v>14000</v>
      </c>
      <c r="O1976" s="34"/>
      <c r="P1976" s="34" t="s">
        <v>11766</v>
      </c>
      <c r="Q1976" s="35"/>
    </row>
    <row r="1977" spans="1:17" s="29" customFormat="1" ht="36">
      <c r="A1977" s="34" t="s">
        <v>13970</v>
      </c>
      <c r="B1977" s="34" t="s">
        <v>13971</v>
      </c>
      <c r="C1977" s="35" t="s">
        <v>11372</v>
      </c>
      <c r="D1977" s="34"/>
      <c r="E1977" s="34" t="s">
        <v>11475</v>
      </c>
      <c r="F1977" s="34" t="s">
        <v>14275</v>
      </c>
      <c r="G1977" s="36">
        <v>39955</v>
      </c>
      <c r="H1977" s="36">
        <v>39955</v>
      </c>
      <c r="I1977" s="34">
        <v>1</v>
      </c>
      <c r="J1977" s="34" t="s">
        <v>19148</v>
      </c>
      <c r="K1977" s="34" t="s">
        <v>13988</v>
      </c>
      <c r="L1977" s="34" t="s">
        <v>14482</v>
      </c>
      <c r="M1977" s="34" t="s">
        <v>16214</v>
      </c>
      <c r="N1977" s="34"/>
      <c r="O1977" s="34"/>
      <c r="P1977" s="34"/>
      <c r="Q1977" s="35"/>
    </row>
    <row r="1978" spans="1:17" s="29" customFormat="1" ht="216">
      <c r="A1978" s="34" t="s">
        <v>13970</v>
      </c>
      <c r="B1978" s="34" t="s">
        <v>14324</v>
      </c>
      <c r="C1978" s="35" t="s">
        <v>14420</v>
      </c>
      <c r="D1978" s="34"/>
      <c r="E1978" s="34" t="s">
        <v>19149</v>
      </c>
      <c r="F1978" s="34" t="s">
        <v>13973</v>
      </c>
      <c r="G1978" s="36">
        <v>39955</v>
      </c>
      <c r="H1978" s="36">
        <v>39955</v>
      </c>
      <c r="I1978" s="34">
        <v>1</v>
      </c>
      <c r="J1978" s="34" t="s">
        <v>19149</v>
      </c>
      <c r="K1978" s="34" t="s">
        <v>15989</v>
      </c>
      <c r="L1978" s="34" t="s">
        <v>19058</v>
      </c>
      <c r="M1978" s="34" t="s">
        <v>19059</v>
      </c>
      <c r="N1978" s="34" t="s">
        <v>13969</v>
      </c>
      <c r="O1978" s="34"/>
      <c r="P1978" s="34" t="s">
        <v>19150</v>
      </c>
      <c r="Q1978" s="35" t="s">
        <v>11169</v>
      </c>
    </row>
    <row r="1979" spans="1:17" s="29" customFormat="1" ht="24">
      <c r="A1979" s="34" t="s">
        <v>13970</v>
      </c>
      <c r="B1979" s="34" t="s">
        <v>13971</v>
      </c>
      <c r="C1979" s="35" t="s">
        <v>1716</v>
      </c>
      <c r="D1979" s="34"/>
      <c r="E1979" s="34"/>
      <c r="F1979" s="34" t="s">
        <v>13973</v>
      </c>
      <c r="G1979" s="36">
        <v>39955</v>
      </c>
      <c r="H1979" s="36">
        <v>39955</v>
      </c>
      <c r="I1979" s="34">
        <v>1</v>
      </c>
      <c r="J1979" s="34"/>
      <c r="K1979" s="34" t="s">
        <v>13997</v>
      </c>
      <c r="L1979" s="34" t="s">
        <v>13998</v>
      </c>
      <c r="M1979" s="34" t="s">
        <v>13999</v>
      </c>
      <c r="N1979" s="34" t="s">
        <v>14266</v>
      </c>
      <c r="O1979" s="34"/>
      <c r="P1979" s="34" t="s">
        <v>9064</v>
      </c>
      <c r="Q1979" s="35"/>
    </row>
    <row r="1980" spans="1:17" s="29" customFormat="1" ht="24">
      <c r="A1980" s="34" t="s">
        <v>13970</v>
      </c>
      <c r="B1980" s="34" t="s">
        <v>14287</v>
      </c>
      <c r="C1980" s="35" t="s">
        <v>19151</v>
      </c>
      <c r="D1980" s="34" t="s">
        <v>19152</v>
      </c>
      <c r="E1980" s="34"/>
      <c r="F1980" s="34" t="s">
        <v>13973</v>
      </c>
      <c r="G1980" s="36">
        <v>39955</v>
      </c>
      <c r="H1980" s="36">
        <v>39955</v>
      </c>
      <c r="I1980" s="34">
        <v>1</v>
      </c>
      <c r="J1980" s="34" t="s">
        <v>14466</v>
      </c>
      <c r="K1980" s="34" t="s">
        <v>14464</v>
      </c>
      <c r="L1980" s="34" t="s">
        <v>14465</v>
      </c>
      <c r="M1980" s="34" t="s">
        <v>14466</v>
      </c>
      <c r="N1980" s="34" t="s">
        <v>17890</v>
      </c>
      <c r="O1980" s="34"/>
      <c r="P1980" s="34"/>
      <c r="Q1980" s="35"/>
    </row>
    <row r="1981" spans="1:17" s="29" customFormat="1" ht="24">
      <c r="A1981" s="34" t="s">
        <v>13970</v>
      </c>
      <c r="B1981" s="34" t="s">
        <v>13971</v>
      </c>
      <c r="C1981" s="35" t="s">
        <v>19153</v>
      </c>
      <c r="D1981" s="34" t="s">
        <v>12611</v>
      </c>
      <c r="E1981" s="34"/>
      <c r="F1981" s="34" t="s">
        <v>13973</v>
      </c>
      <c r="G1981" s="36">
        <v>39955</v>
      </c>
      <c r="H1981" s="36">
        <v>39955</v>
      </c>
      <c r="I1981" s="34">
        <v>1</v>
      </c>
      <c r="J1981" s="34" t="s">
        <v>19154</v>
      </c>
      <c r="K1981" s="34" t="s">
        <v>13988</v>
      </c>
      <c r="L1981" s="34" t="s">
        <v>14265</v>
      </c>
      <c r="M1981" s="34" t="s">
        <v>14296</v>
      </c>
      <c r="N1981" s="34"/>
      <c r="O1981" s="34"/>
      <c r="P1981" s="34" t="s">
        <v>11649</v>
      </c>
      <c r="Q1981" s="35"/>
    </row>
    <row r="1982" spans="1:17" s="29" customFormat="1" ht="24">
      <c r="A1982" s="34" t="s">
        <v>13970</v>
      </c>
      <c r="B1982" s="34" t="s">
        <v>13971</v>
      </c>
      <c r="C1982" s="35" t="s">
        <v>19155</v>
      </c>
      <c r="D1982" s="34"/>
      <c r="E1982" s="34" t="s">
        <v>14524</v>
      </c>
      <c r="F1982" s="34" t="s">
        <v>13973</v>
      </c>
      <c r="G1982" s="36">
        <v>39955</v>
      </c>
      <c r="H1982" s="36">
        <v>39955</v>
      </c>
      <c r="I1982" s="34">
        <v>1</v>
      </c>
      <c r="J1982" s="37" t="s">
        <v>14524</v>
      </c>
      <c r="K1982" s="34" t="s">
        <v>14473</v>
      </c>
      <c r="L1982" s="34" t="s">
        <v>14474</v>
      </c>
      <c r="M1982" s="34" t="s">
        <v>14475</v>
      </c>
      <c r="N1982" s="34" t="s">
        <v>14476</v>
      </c>
      <c r="O1982" s="34"/>
      <c r="P1982" s="34" t="s">
        <v>19156</v>
      </c>
      <c r="Q1982" s="35"/>
    </row>
    <row r="1983" spans="1:17" s="29" customFormat="1" ht="24">
      <c r="A1983" s="34" t="s">
        <v>13970</v>
      </c>
      <c r="B1983" s="34" t="s">
        <v>13971</v>
      </c>
      <c r="C1983" s="35" t="s">
        <v>19157</v>
      </c>
      <c r="D1983" s="34" t="s">
        <v>1717</v>
      </c>
      <c r="E1983" s="34" t="s">
        <v>15997</v>
      </c>
      <c r="F1983" s="34" t="s">
        <v>13973</v>
      </c>
      <c r="G1983" s="36">
        <v>39955</v>
      </c>
      <c r="H1983" s="36">
        <v>39955</v>
      </c>
      <c r="I1983" s="34">
        <v>1</v>
      </c>
      <c r="J1983" s="34" t="s">
        <v>19026</v>
      </c>
      <c r="K1983" s="34" t="s">
        <v>13997</v>
      </c>
      <c r="L1983" s="34" t="s">
        <v>13998</v>
      </c>
      <c r="M1983" s="34" t="s">
        <v>13999</v>
      </c>
      <c r="N1983" s="34" t="s">
        <v>14000</v>
      </c>
      <c r="O1983" s="34"/>
      <c r="P1983" s="34" t="s">
        <v>12264</v>
      </c>
      <c r="Q1983" s="35"/>
    </row>
    <row r="1984" spans="1:17" s="29" customFormat="1" ht="60">
      <c r="A1984" s="34" t="s">
        <v>13970</v>
      </c>
      <c r="B1984" s="34" t="s">
        <v>14324</v>
      </c>
      <c r="C1984" s="35" t="s">
        <v>19158</v>
      </c>
      <c r="D1984" s="34"/>
      <c r="E1984" s="34"/>
      <c r="F1984" s="34" t="s">
        <v>13973</v>
      </c>
      <c r="G1984" s="36">
        <v>39955</v>
      </c>
      <c r="H1984" s="36">
        <v>39955</v>
      </c>
      <c r="I1984" s="34">
        <v>1</v>
      </c>
      <c r="J1984" s="34" t="s">
        <v>15991</v>
      </c>
      <c r="K1984" s="34" t="s">
        <v>13974</v>
      </c>
      <c r="L1984" s="34" t="s">
        <v>15992</v>
      </c>
      <c r="M1984" s="34" t="s">
        <v>15993</v>
      </c>
      <c r="N1984" s="34" t="s">
        <v>19037</v>
      </c>
      <c r="O1984" s="34"/>
      <c r="P1984" s="34" t="s">
        <v>9062</v>
      </c>
      <c r="Q1984" s="35"/>
    </row>
    <row r="1985" spans="1:254" s="29" customFormat="1" ht="24">
      <c r="A1985" s="34" t="s">
        <v>13970</v>
      </c>
      <c r="B1985" s="34" t="s">
        <v>13971</v>
      </c>
      <c r="C1985" s="35" t="s">
        <v>19159</v>
      </c>
      <c r="D1985" s="34"/>
      <c r="E1985" s="34"/>
      <c r="F1985" s="34" t="s">
        <v>13973</v>
      </c>
      <c r="G1985" s="36">
        <v>39955</v>
      </c>
      <c r="H1985" s="36">
        <v>39955</v>
      </c>
      <c r="I1985" s="34">
        <v>1</v>
      </c>
      <c r="J1985" s="34" t="s">
        <v>16220</v>
      </c>
      <c r="K1985" s="34" t="s">
        <v>13988</v>
      </c>
      <c r="L1985" s="34" t="s">
        <v>13989</v>
      </c>
      <c r="M1985" s="34" t="s">
        <v>14368</v>
      </c>
      <c r="N1985" s="34"/>
      <c r="O1985" s="34"/>
      <c r="P1985" s="34" t="s">
        <v>9069</v>
      </c>
      <c r="Q1985" s="35"/>
      <c r="R1985" s="26"/>
      <c r="S1985" s="26"/>
      <c r="T1985" s="26"/>
      <c r="U1985" s="26"/>
      <c r="V1985" s="26"/>
      <c r="W1985" s="26"/>
      <c r="X1985" s="26"/>
      <c r="Y1985" s="26"/>
      <c r="Z1985" s="26"/>
      <c r="AA1985" s="26"/>
      <c r="AB1985" s="26"/>
      <c r="AC1985" s="26"/>
      <c r="AD1985" s="26"/>
      <c r="AE1985" s="26"/>
      <c r="AF1985" s="26"/>
      <c r="AG1985" s="26"/>
      <c r="AH1985" s="26"/>
      <c r="AI1985" s="26"/>
      <c r="AJ1985" s="26"/>
      <c r="AK1985" s="26"/>
      <c r="AL1985" s="26"/>
      <c r="AM1985" s="26"/>
      <c r="AN1985" s="26"/>
      <c r="AO1985" s="26"/>
      <c r="AP1985" s="26"/>
      <c r="AQ1985" s="26"/>
      <c r="AR1985" s="26"/>
      <c r="AS1985" s="26"/>
      <c r="AT1985" s="26"/>
      <c r="AU1985" s="26"/>
      <c r="AV1985" s="26"/>
      <c r="AW1985" s="26"/>
      <c r="AX1985" s="26"/>
      <c r="AY1985" s="26"/>
      <c r="AZ1985" s="26"/>
      <c r="BA1985" s="26"/>
      <c r="BB1985" s="26"/>
      <c r="BC1985" s="26"/>
      <c r="BD1985" s="26"/>
      <c r="BE1985" s="26"/>
      <c r="BF1985" s="26"/>
      <c r="BG1985" s="26"/>
      <c r="BH1985" s="26"/>
      <c r="BI1985" s="26"/>
      <c r="BJ1985" s="26"/>
      <c r="BK1985" s="26"/>
      <c r="BL1985" s="26"/>
      <c r="BM1985" s="26"/>
      <c r="BN1985" s="26"/>
      <c r="BO1985" s="26"/>
      <c r="BP1985" s="26"/>
      <c r="BQ1985" s="26"/>
      <c r="BR1985" s="26"/>
      <c r="BS1985" s="26"/>
      <c r="BT1985" s="26"/>
      <c r="BU1985" s="26"/>
      <c r="BV1985" s="26"/>
      <c r="BW1985" s="26"/>
      <c r="BX1985" s="26"/>
      <c r="BY1985" s="26"/>
      <c r="BZ1985" s="26"/>
      <c r="CA1985" s="26"/>
      <c r="CB1985" s="26"/>
      <c r="CC1985" s="26"/>
      <c r="CD1985" s="26"/>
      <c r="CE1985" s="26"/>
      <c r="CF1985" s="26"/>
      <c r="CG1985" s="26"/>
      <c r="CH1985" s="26"/>
      <c r="CI1985" s="26"/>
      <c r="CJ1985" s="26"/>
      <c r="CK1985" s="26"/>
      <c r="CL1985" s="26"/>
      <c r="CM1985" s="26"/>
      <c r="CN1985" s="26"/>
      <c r="CO1985" s="26"/>
      <c r="CP1985" s="26"/>
      <c r="CQ1985" s="26"/>
      <c r="CR1985" s="26"/>
      <c r="CS1985" s="26"/>
      <c r="CT1985" s="26"/>
      <c r="CU1985" s="26"/>
      <c r="CV1985" s="26"/>
      <c r="CW1985" s="26"/>
      <c r="CX1985" s="26"/>
      <c r="CY1985" s="26"/>
      <c r="CZ1985" s="26"/>
      <c r="DA1985" s="26"/>
      <c r="DB1985" s="26"/>
      <c r="DC1985" s="26"/>
      <c r="DD1985" s="26"/>
      <c r="DE1985" s="26"/>
      <c r="DF1985" s="26"/>
      <c r="DG1985" s="26"/>
      <c r="DH1985" s="26"/>
      <c r="DI1985" s="26"/>
      <c r="DJ1985" s="26"/>
      <c r="DK1985" s="26"/>
      <c r="DL1985" s="26"/>
      <c r="DM1985" s="26"/>
      <c r="DN1985" s="26"/>
      <c r="DO1985" s="26"/>
      <c r="DP1985" s="26"/>
      <c r="DQ1985" s="26"/>
      <c r="DR1985" s="26"/>
      <c r="DS1985" s="26"/>
      <c r="DT1985" s="26"/>
      <c r="DU1985" s="26"/>
      <c r="DV1985" s="26"/>
      <c r="DW1985" s="26"/>
      <c r="DX1985" s="26"/>
      <c r="DY1985" s="26"/>
      <c r="DZ1985" s="26"/>
      <c r="EA1985" s="26"/>
      <c r="EB1985" s="26"/>
      <c r="EC1985" s="26"/>
      <c r="ED1985" s="26"/>
      <c r="EE1985" s="26"/>
      <c r="EF1985" s="26"/>
      <c r="EG1985" s="26"/>
      <c r="EH1985" s="26"/>
      <c r="EI1985" s="26"/>
      <c r="EJ1985" s="26"/>
      <c r="EK1985" s="26"/>
      <c r="EL1985" s="26"/>
      <c r="EM1985" s="26"/>
      <c r="EN1985" s="26"/>
      <c r="EO1985" s="26"/>
      <c r="EP1985" s="26"/>
      <c r="EQ1985" s="26"/>
      <c r="ER1985" s="26"/>
      <c r="ES1985" s="26"/>
      <c r="ET1985" s="26"/>
      <c r="EU1985" s="26"/>
      <c r="EV1985" s="26"/>
      <c r="EW1985" s="26"/>
      <c r="EX1985" s="26"/>
      <c r="EY1985" s="26"/>
      <c r="EZ1985" s="26"/>
      <c r="FA1985" s="26"/>
      <c r="FB1985" s="26"/>
      <c r="FC1985" s="26"/>
      <c r="FD1985" s="26"/>
      <c r="FE1985" s="26"/>
      <c r="FF1985" s="26"/>
      <c r="FG1985" s="26"/>
      <c r="FH1985" s="26"/>
      <c r="FI1985" s="26"/>
      <c r="FJ1985" s="26"/>
      <c r="FK1985" s="26"/>
      <c r="FL1985" s="26"/>
      <c r="FM1985" s="26"/>
      <c r="FN1985" s="26"/>
      <c r="FO1985" s="26"/>
      <c r="FP1985" s="26"/>
      <c r="FQ1985" s="26"/>
      <c r="FR1985" s="26"/>
      <c r="FS1985" s="26"/>
      <c r="FT1985" s="26"/>
      <c r="FU1985" s="26"/>
      <c r="FV1985" s="26"/>
      <c r="FW1985" s="26"/>
      <c r="FX1985" s="26"/>
      <c r="FY1985" s="26"/>
      <c r="FZ1985" s="26"/>
      <c r="GA1985" s="26"/>
      <c r="GB1985" s="26"/>
      <c r="GC1985" s="26"/>
      <c r="GD1985" s="26"/>
      <c r="GE1985" s="26"/>
      <c r="GF1985" s="26"/>
      <c r="GG1985" s="26"/>
      <c r="GH1985" s="26"/>
      <c r="GI1985" s="26"/>
      <c r="GJ1985" s="26"/>
      <c r="GK1985" s="26"/>
      <c r="GL1985" s="26"/>
      <c r="GM1985" s="26"/>
      <c r="GN1985" s="26"/>
      <c r="GO1985" s="26"/>
      <c r="GP1985" s="26"/>
      <c r="GQ1985" s="26"/>
      <c r="GR1985" s="26"/>
      <c r="GS1985" s="26"/>
      <c r="GT1985" s="26"/>
      <c r="GU1985" s="26"/>
      <c r="GV1985" s="26"/>
      <c r="GW1985" s="26"/>
      <c r="GX1985" s="26"/>
      <c r="GY1985" s="26"/>
      <c r="GZ1985" s="26"/>
      <c r="HA1985" s="26"/>
      <c r="HB1985" s="26"/>
      <c r="HC1985" s="26"/>
      <c r="HD1985" s="26"/>
      <c r="HE1985" s="26"/>
      <c r="HF1985" s="26"/>
      <c r="HG1985" s="26"/>
      <c r="HH1985" s="26"/>
      <c r="HI1985" s="26"/>
      <c r="HJ1985" s="26"/>
      <c r="HK1985" s="26"/>
      <c r="HL1985" s="26"/>
      <c r="HM1985" s="26"/>
      <c r="HN1985" s="26"/>
      <c r="HO1985" s="26"/>
      <c r="HP1985" s="26"/>
      <c r="HQ1985" s="26"/>
      <c r="HR1985" s="26"/>
      <c r="HS1985" s="26"/>
      <c r="HT1985" s="26"/>
      <c r="HU1985" s="26"/>
      <c r="HV1985" s="26"/>
      <c r="HW1985" s="26"/>
      <c r="HX1985" s="26"/>
      <c r="HY1985" s="26"/>
      <c r="HZ1985" s="26"/>
      <c r="IA1985" s="26"/>
      <c r="IB1985" s="26"/>
      <c r="IC1985" s="26"/>
      <c r="ID1985" s="26"/>
      <c r="IE1985" s="26"/>
      <c r="IF1985" s="26"/>
      <c r="IG1985" s="26"/>
      <c r="IH1985" s="26"/>
      <c r="II1985" s="26"/>
      <c r="IJ1985" s="26"/>
      <c r="IK1985" s="26"/>
      <c r="IL1985" s="26"/>
      <c r="IM1985" s="26"/>
      <c r="IN1985" s="26"/>
      <c r="IO1985" s="26"/>
      <c r="IP1985" s="26"/>
      <c r="IQ1985" s="26"/>
      <c r="IR1985" s="26"/>
      <c r="IS1985" s="26"/>
      <c r="IT1985" s="26"/>
    </row>
    <row r="1986" spans="1:254" s="29" customFormat="1" ht="36">
      <c r="A1986" s="34" t="s">
        <v>13970</v>
      </c>
      <c r="B1986" s="34" t="s">
        <v>13971</v>
      </c>
      <c r="C1986" s="35" t="s">
        <v>19160</v>
      </c>
      <c r="D1986" s="34"/>
      <c r="E1986" s="34"/>
      <c r="F1986" s="34" t="s">
        <v>13973</v>
      </c>
      <c r="G1986" s="36">
        <v>39955</v>
      </c>
      <c r="H1986" s="36">
        <v>39955</v>
      </c>
      <c r="I1986" s="34">
        <v>1</v>
      </c>
      <c r="J1986" s="34" t="s">
        <v>17221</v>
      </c>
      <c r="K1986" s="34" t="s">
        <v>17220</v>
      </c>
      <c r="L1986" s="34" t="s">
        <v>15973</v>
      </c>
      <c r="M1986" s="34" t="s">
        <v>17221</v>
      </c>
      <c r="N1986" s="34" t="s">
        <v>14000</v>
      </c>
      <c r="O1986" s="34"/>
      <c r="P1986" s="34"/>
      <c r="Q1986" s="35"/>
    </row>
    <row r="1987" spans="1:254" s="29" customFormat="1" ht="12">
      <c r="A1987" s="34" t="s">
        <v>13970</v>
      </c>
      <c r="B1987" s="34" t="s">
        <v>13971</v>
      </c>
      <c r="C1987" s="35" t="s">
        <v>19161</v>
      </c>
      <c r="D1987" s="34"/>
      <c r="E1987" s="34"/>
      <c r="F1987" s="34" t="s">
        <v>13973</v>
      </c>
      <c r="G1987" s="36">
        <v>39955</v>
      </c>
      <c r="H1987" s="36">
        <v>39955</v>
      </c>
      <c r="I1987" s="34">
        <v>1</v>
      </c>
      <c r="J1987" s="37"/>
      <c r="K1987" s="34" t="s">
        <v>14473</v>
      </c>
      <c r="L1987" s="34" t="s">
        <v>14474</v>
      </c>
      <c r="M1987" s="34" t="s">
        <v>14475</v>
      </c>
      <c r="N1987" s="34" t="s">
        <v>15819</v>
      </c>
      <c r="O1987" s="34"/>
      <c r="P1987" s="34" t="s">
        <v>9068</v>
      </c>
      <c r="Q1987" s="35"/>
    </row>
    <row r="1988" spans="1:254" s="29" customFormat="1" ht="24">
      <c r="A1988" s="34" t="s">
        <v>13970</v>
      </c>
      <c r="B1988" s="34" t="s">
        <v>14280</v>
      </c>
      <c r="C1988" s="38" t="s">
        <v>12612</v>
      </c>
      <c r="D1988" s="34" t="s">
        <v>19162</v>
      </c>
      <c r="E1988" s="34"/>
      <c r="F1988" s="34" t="s">
        <v>14275</v>
      </c>
      <c r="G1988" s="36">
        <v>39955</v>
      </c>
      <c r="H1988" s="36">
        <v>39955</v>
      </c>
      <c r="I1988" s="34">
        <v>1</v>
      </c>
      <c r="J1988" s="34" t="s">
        <v>14341</v>
      </c>
      <c r="K1988" s="34" t="s">
        <v>14340</v>
      </c>
      <c r="L1988" s="34" t="s">
        <v>14341</v>
      </c>
      <c r="M1988" s="34" t="s">
        <v>14342</v>
      </c>
      <c r="N1988" s="34" t="s">
        <v>14343</v>
      </c>
      <c r="O1988" s="34"/>
      <c r="P1988" s="34"/>
      <c r="Q1988" s="35" t="s">
        <v>9061</v>
      </c>
    </row>
    <row r="1989" spans="1:254" s="29" customFormat="1" ht="22.5">
      <c r="A1989" s="34" t="s">
        <v>13970</v>
      </c>
      <c r="B1989" s="34" t="s">
        <v>14324</v>
      </c>
      <c r="C1989" s="35" t="s">
        <v>19163</v>
      </c>
      <c r="D1989" s="40" t="s">
        <v>27117</v>
      </c>
      <c r="E1989" s="34" t="s">
        <v>19164</v>
      </c>
      <c r="F1989" s="34" t="s">
        <v>13973</v>
      </c>
      <c r="G1989" s="36">
        <v>39955</v>
      </c>
      <c r="H1989" s="36">
        <v>39955</v>
      </c>
      <c r="I1989" s="34">
        <v>1</v>
      </c>
      <c r="J1989" s="34" t="s">
        <v>15788</v>
      </c>
      <c r="K1989" s="34" t="s">
        <v>13974</v>
      </c>
      <c r="L1989" s="34" t="s">
        <v>15788</v>
      </c>
      <c r="M1989" s="34" t="s">
        <v>15789</v>
      </c>
      <c r="N1989" s="34" t="s">
        <v>14000</v>
      </c>
      <c r="O1989" s="34"/>
      <c r="P1989" s="34"/>
      <c r="Q1989" s="35"/>
    </row>
    <row r="1990" spans="1:254" s="29" customFormat="1" ht="24">
      <c r="A1990" s="34" t="s">
        <v>13970</v>
      </c>
      <c r="B1990" s="34" t="s">
        <v>14324</v>
      </c>
      <c r="C1990" s="35" t="s">
        <v>19165</v>
      </c>
      <c r="D1990" s="34"/>
      <c r="E1990" s="34" t="s">
        <v>19166</v>
      </c>
      <c r="F1990" s="34" t="s">
        <v>13973</v>
      </c>
      <c r="G1990" s="36">
        <v>39955</v>
      </c>
      <c r="H1990" s="36">
        <v>39955</v>
      </c>
      <c r="I1990" s="34">
        <v>1</v>
      </c>
      <c r="J1990" s="34" t="s">
        <v>19166</v>
      </c>
      <c r="K1990" s="34" t="s">
        <v>13997</v>
      </c>
      <c r="L1990" s="34" t="s">
        <v>16204</v>
      </c>
      <c r="M1990" s="34" t="s">
        <v>16205</v>
      </c>
      <c r="N1990" s="34" t="s">
        <v>13969</v>
      </c>
      <c r="O1990" s="34"/>
      <c r="P1990" s="34"/>
      <c r="Q1990" s="35"/>
    </row>
    <row r="1991" spans="1:254" s="29" customFormat="1" ht="48">
      <c r="A1991" s="34" t="s">
        <v>13970</v>
      </c>
      <c r="B1991" s="34" t="s">
        <v>13971</v>
      </c>
      <c r="C1991" s="35" t="s">
        <v>1714</v>
      </c>
      <c r="D1991" s="34"/>
      <c r="E1991" s="34"/>
      <c r="F1991" s="34" t="s">
        <v>14312</v>
      </c>
      <c r="G1991" s="36">
        <v>39955</v>
      </c>
      <c r="H1991" s="36">
        <v>39955</v>
      </c>
      <c r="I1991" s="34">
        <v>1</v>
      </c>
      <c r="J1991" s="34" t="s">
        <v>854</v>
      </c>
      <c r="K1991" s="34" t="s">
        <v>13974</v>
      </c>
      <c r="L1991" s="34" t="s">
        <v>14377</v>
      </c>
      <c r="M1991" s="34" t="s">
        <v>18607</v>
      </c>
      <c r="N1991" s="34" t="s">
        <v>18608</v>
      </c>
      <c r="O1991" s="34"/>
      <c r="P1991" s="34" t="s">
        <v>13057</v>
      </c>
      <c r="Q1991" s="35"/>
    </row>
    <row r="1992" spans="1:254" s="29" customFormat="1" ht="36">
      <c r="A1992" s="34" t="s">
        <v>13970</v>
      </c>
      <c r="B1992" s="34" t="s">
        <v>14315</v>
      </c>
      <c r="C1992" s="35" t="s">
        <v>33393</v>
      </c>
      <c r="D1992" s="34"/>
      <c r="E1992" s="34" t="s">
        <v>9070</v>
      </c>
      <c r="F1992" s="34" t="s">
        <v>13973</v>
      </c>
      <c r="G1992" s="36">
        <v>39955</v>
      </c>
      <c r="H1992" s="36">
        <v>39957</v>
      </c>
      <c r="I1992" s="34">
        <v>3</v>
      </c>
      <c r="J1992" s="37" t="s">
        <v>19168</v>
      </c>
      <c r="K1992" s="34" t="s">
        <v>14352</v>
      </c>
      <c r="L1992" s="34" t="s">
        <v>14361</v>
      </c>
      <c r="M1992" s="34" t="s">
        <v>15984</v>
      </c>
      <c r="N1992" s="34" t="s">
        <v>13969</v>
      </c>
      <c r="O1992" s="34"/>
      <c r="P1992" s="34" t="s">
        <v>14397</v>
      </c>
      <c r="Q1992" s="35"/>
    </row>
    <row r="1993" spans="1:254" s="29" customFormat="1" ht="24">
      <c r="A1993" s="34" t="s">
        <v>13970</v>
      </c>
      <c r="B1993" s="34" t="s">
        <v>14315</v>
      </c>
      <c r="C1993" s="35" t="s">
        <v>33394</v>
      </c>
      <c r="D1993" s="34"/>
      <c r="E1993" s="34" t="s">
        <v>19169</v>
      </c>
      <c r="F1993" s="34" t="s">
        <v>13973</v>
      </c>
      <c r="G1993" s="36">
        <v>39955</v>
      </c>
      <c r="H1993" s="36">
        <v>39956</v>
      </c>
      <c r="I1993" s="34">
        <v>2</v>
      </c>
      <c r="J1993" s="34" t="s">
        <v>19170</v>
      </c>
      <c r="K1993" s="34" t="s">
        <v>13974</v>
      </c>
      <c r="L1993" s="34" t="s">
        <v>14377</v>
      </c>
      <c r="M1993" s="34" t="s">
        <v>14378</v>
      </c>
      <c r="N1993" s="34" t="s">
        <v>18262</v>
      </c>
      <c r="O1993" s="34"/>
      <c r="P1993" s="34" t="s">
        <v>15998</v>
      </c>
      <c r="Q1993" s="35"/>
    </row>
    <row r="1994" spans="1:254" s="29" customFormat="1" ht="12">
      <c r="A1994" s="34" t="s">
        <v>13970</v>
      </c>
      <c r="B1994" s="34" t="s">
        <v>13971</v>
      </c>
      <c r="C1994" s="35" t="s">
        <v>19171</v>
      </c>
      <c r="D1994" s="34"/>
      <c r="E1994" s="34"/>
      <c r="F1994" s="34" t="s">
        <v>13973</v>
      </c>
      <c r="G1994" s="36">
        <v>39955</v>
      </c>
      <c r="H1994" s="36">
        <v>39955</v>
      </c>
      <c r="I1994" s="34">
        <v>1</v>
      </c>
      <c r="J1994" s="37" t="s">
        <v>19172</v>
      </c>
      <c r="K1994" s="34" t="s">
        <v>14352</v>
      </c>
      <c r="L1994" s="34" t="s">
        <v>14430</v>
      </c>
      <c r="M1994" s="34" t="s">
        <v>14429</v>
      </c>
      <c r="N1994" s="34" t="s">
        <v>184</v>
      </c>
      <c r="O1994" s="34"/>
      <c r="P1994" s="34"/>
      <c r="Q1994" s="35"/>
    </row>
    <row r="1995" spans="1:254" s="29" customFormat="1" ht="72">
      <c r="A1995" s="34" t="s">
        <v>13970</v>
      </c>
      <c r="B1995" s="34" t="s">
        <v>14280</v>
      </c>
      <c r="C1995" s="35" t="s">
        <v>11410</v>
      </c>
      <c r="D1995" s="34"/>
      <c r="E1995" s="34"/>
      <c r="F1995" s="34" t="s">
        <v>13973</v>
      </c>
      <c r="G1995" s="36">
        <v>39955</v>
      </c>
      <c r="H1995" s="36">
        <v>39955</v>
      </c>
      <c r="I1995" s="34">
        <v>1</v>
      </c>
      <c r="J1995" s="34" t="s">
        <v>19173</v>
      </c>
      <c r="K1995" s="34" t="s">
        <v>14003</v>
      </c>
      <c r="L1995" s="34" t="s">
        <v>14004</v>
      </c>
      <c r="M1995" s="34" t="s">
        <v>14005</v>
      </c>
      <c r="N1995" s="34" t="s">
        <v>13969</v>
      </c>
      <c r="O1995" s="34" t="s">
        <v>12408</v>
      </c>
      <c r="P1995" s="34" t="s">
        <v>19174</v>
      </c>
      <c r="Q1995" s="35" t="s">
        <v>19175</v>
      </c>
    </row>
    <row r="1996" spans="1:254" s="29" customFormat="1" ht="24">
      <c r="A1996" s="34" t="s">
        <v>13970</v>
      </c>
      <c r="B1996" s="34" t="s">
        <v>13971</v>
      </c>
      <c r="C1996" s="35" t="s">
        <v>19176</v>
      </c>
      <c r="D1996" s="34" t="s">
        <v>1713</v>
      </c>
      <c r="E1996" s="34" t="s">
        <v>19177</v>
      </c>
      <c r="F1996" s="34" t="s">
        <v>13973</v>
      </c>
      <c r="G1996" s="36">
        <v>39955</v>
      </c>
      <c r="H1996" s="36">
        <v>39955</v>
      </c>
      <c r="I1996" s="34">
        <v>1</v>
      </c>
      <c r="J1996" s="34" t="s">
        <v>19178</v>
      </c>
      <c r="K1996" s="34" t="s">
        <v>13974</v>
      </c>
      <c r="L1996" s="34" t="s">
        <v>13975</v>
      </c>
      <c r="M1996" s="34" t="s">
        <v>19179</v>
      </c>
      <c r="N1996" s="34" t="s">
        <v>13969</v>
      </c>
      <c r="O1996" s="34"/>
      <c r="P1996" s="34"/>
      <c r="Q1996" s="35"/>
    </row>
    <row r="1997" spans="1:254" s="29" customFormat="1" ht="24">
      <c r="A1997" s="34" t="s">
        <v>13970</v>
      </c>
      <c r="B1997" s="34" t="s">
        <v>13971</v>
      </c>
      <c r="C1997" s="35" t="s">
        <v>11091</v>
      </c>
      <c r="D1997" s="34"/>
      <c r="E1997" s="34" t="s">
        <v>11092</v>
      </c>
      <c r="F1997" s="34" t="s">
        <v>13973</v>
      </c>
      <c r="G1997" s="36">
        <v>39955</v>
      </c>
      <c r="H1997" s="36">
        <v>39955</v>
      </c>
      <c r="I1997" s="34">
        <v>1</v>
      </c>
      <c r="J1997" s="34" t="s">
        <v>1715</v>
      </c>
      <c r="K1997" s="34" t="s">
        <v>13974</v>
      </c>
      <c r="L1997" s="34" t="s">
        <v>14300</v>
      </c>
      <c r="M1997" s="34" t="s">
        <v>14301</v>
      </c>
      <c r="N1997" s="34" t="s">
        <v>14444</v>
      </c>
      <c r="O1997" s="34"/>
      <c r="P1997" s="34"/>
      <c r="Q1997" s="35"/>
    </row>
    <row r="1998" spans="1:254" s="29" customFormat="1" ht="24">
      <c r="A1998" s="34" t="s">
        <v>13970</v>
      </c>
      <c r="B1998" s="34" t="s">
        <v>14280</v>
      </c>
      <c r="C1998" s="35" t="s">
        <v>12869</v>
      </c>
      <c r="D1998" s="34"/>
      <c r="E1998" s="34" t="s">
        <v>19180</v>
      </c>
      <c r="F1998" s="34" t="s">
        <v>13973</v>
      </c>
      <c r="G1998" s="36">
        <v>39955</v>
      </c>
      <c r="H1998" s="36">
        <v>39955</v>
      </c>
      <c r="I1998" s="34">
        <v>1</v>
      </c>
      <c r="J1998" s="34"/>
      <c r="K1998" s="34" t="s">
        <v>15989</v>
      </c>
      <c r="L1998" s="34" t="s">
        <v>19181</v>
      </c>
      <c r="M1998" s="34" t="s">
        <v>19182</v>
      </c>
      <c r="N1998" s="34"/>
      <c r="O1998" s="34"/>
      <c r="P1998" s="34"/>
      <c r="Q1998" s="35"/>
    </row>
    <row r="1999" spans="1:254" s="29" customFormat="1" ht="36">
      <c r="A1999" s="34" t="s">
        <v>13970</v>
      </c>
      <c r="B1999" s="34" t="s">
        <v>13971</v>
      </c>
      <c r="C1999" s="35" t="s">
        <v>19183</v>
      </c>
      <c r="D1999" s="34" t="s">
        <v>19184</v>
      </c>
      <c r="E1999" s="34"/>
      <c r="F1999" s="34" t="s">
        <v>13973</v>
      </c>
      <c r="G1999" s="36">
        <v>39955</v>
      </c>
      <c r="H1999" s="36">
        <v>39955</v>
      </c>
      <c r="I1999" s="34">
        <v>1</v>
      </c>
      <c r="J1999" s="34" t="s">
        <v>18323</v>
      </c>
      <c r="K1999" s="34" t="s">
        <v>13988</v>
      </c>
      <c r="L1999" s="34" t="s">
        <v>13989</v>
      </c>
      <c r="M1999" s="34" t="s">
        <v>13994</v>
      </c>
      <c r="N1999" s="34" t="s">
        <v>14279</v>
      </c>
      <c r="O1999" s="34"/>
      <c r="P1999" s="34" t="s">
        <v>12265</v>
      </c>
      <c r="Q1999" s="35"/>
    </row>
    <row r="2000" spans="1:254" s="29" customFormat="1" ht="24">
      <c r="A2000" s="34" t="s">
        <v>13970</v>
      </c>
      <c r="B2000" s="34" t="s">
        <v>14280</v>
      </c>
      <c r="C2000" s="35" t="s">
        <v>9065</v>
      </c>
      <c r="D2000" s="34"/>
      <c r="E2000" s="34"/>
      <c r="F2000" s="34" t="s">
        <v>13973</v>
      </c>
      <c r="G2000" s="36">
        <v>39955</v>
      </c>
      <c r="H2000" s="36">
        <v>39955</v>
      </c>
      <c r="I2000" s="34">
        <v>1</v>
      </c>
      <c r="J2000" s="34" t="s">
        <v>16182</v>
      </c>
      <c r="K2000" s="34" t="s">
        <v>14012</v>
      </c>
      <c r="L2000" s="34" t="s">
        <v>16182</v>
      </c>
      <c r="M2000" s="34" t="s">
        <v>16183</v>
      </c>
      <c r="N2000" s="34"/>
      <c r="O2000" s="34"/>
      <c r="P2000" s="34" t="s">
        <v>9066</v>
      </c>
      <c r="Q2000" s="35" t="s">
        <v>9067</v>
      </c>
    </row>
    <row r="2001" spans="1:17" s="29" customFormat="1" ht="12">
      <c r="A2001" s="34" t="s">
        <v>13970</v>
      </c>
      <c r="B2001" s="34" t="s">
        <v>13971</v>
      </c>
      <c r="C2001" s="35" t="s">
        <v>33395</v>
      </c>
      <c r="D2001" s="34"/>
      <c r="E2001" s="34"/>
      <c r="F2001" s="34" t="s">
        <v>13973</v>
      </c>
      <c r="G2001" s="36">
        <v>39955</v>
      </c>
      <c r="H2001" s="36">
        <v>39955</v>
      </c>
      <c r="I2001" s="34">
        <v>1</v>
      </c>
      <c r="J2001" s="37" t="s">
        <v>19185</v>
      </c>
      <c r="K2001" s="34" t="s">
        <v>14473</v>
      </c>
      <c r="L2001" s="34" t="s">
        <v>14474</v>
      </c>
      <c r="M2001" s="34" t="s">
        <v>14475</v>
      </c>
      <c r="N2001" s="34" t="s">
        <v>18321</v>
      </c>
      <c r="O2001" s="34"/>
      <c r="P2001" s="34"/>
      <c r="Q2001" s="35"/>
    </row>
    <row r="2002" spans="1:17" s="29" customFormat="1" ht="36">
      <c r="A2002" s="34" t="s">
        <v>13970</v>
      </c>
      <c r="B2002" s="34" t="s">
        <v>14324</v>
      </c>
      <c r="C2002" s="35" t="s">
        <v>12838</v>
      </c>
      <c r="D2002" s="34" t="s">
        <v>12839</v>
      </c>
      <c r="E2002" s="34"/>
      <c r="F2002" s="34" t="s">
        <v>13973</v>
      </c>
      <c r="G2002" s="36">
        <v>39955</v>
      </c>
      <c r="H2002" s="36">
        <v>39955</v>
      </c>
      <c r="I2002" s="34">
        <v>1</v>
      </c>
      <c r="J2002" s="34" t="s">
        <v>11168</v>
      </c>
      <c r="K2002" s="34" t="s">
        <v>13988</v>
      </c>
      <c r="L2002" s="34" t="s">
        <v>13989</v>
      </c>
      <c r="M2002" s="34" t="s">
        <v>13994</v>
      </c>
      <c r="N2002" s="34" t="s">
        <v>13995</v>
      </c>
      <c r="O2002" s="34"/>
      <c r="P2002" s="34"/>
      <c r="Q2002" s="35"/>
    </row>
    <row r="2003" spans="1:17" s="29" customFormat="1" ht="48">
      <c r="A2003" s="34" t="s">
        <v>13970</v>
      </c>
      <c r="B2003" s="34" t="s">
        <v>13971</v>
      </c>
      <c r="C2003" s="35" t="s">
        <v>19186</v>
      </c>
      <c r="D2003" s="34" t="s">
        <v>19187</v>
      </c>
      <c r="E2003" s="34" t="s">
        <v>19188</v>
      </c>
      <c r="F2003" s="34" t="s">
        <v>13973</v>
      </c>
      <c r="G2003" s="36">
        <v>39955</v>
      </c>
      <c r="H2003" s="36">
        <v>39955</v>
      </c>
      <c r="I2003" s="34">
        <v>1</v>
      </c>
      <c r="J2003" s="34" t="s">
        <v>19188</v>
      </c>
      <c r="K2003" s="34" t="s">
        <v>14290</v>
      </c>
      <c r="L2003" s="34" t="s">
        <v>14291</v>
      </c>
      <c r="M2003" s="34" t="s">
        <v>14292</v>
      </c>
      <c r="N2003" s="34" t="s">
        <v>14334</v>
      </c>
      <c r="O2003" s="34"/>
      <c r="P2003" s="34" t="s">
        <v>9063</v>
      </c>
      <c r="Q2003" s="35"/>
    </row>
    <row r="2004" spans="1:17" s="29" customFormat="1" ht="24">
      <c r="A2004" s="34" t="s">
        <v>13970</v>
      </c>
      <c r="B2004" s="34" t="s">
        <v>14324</v>
      </c>
      <c r="C2004" s="35" t="s">
        <v>13435</v>
      </c>
      <c r="D2004" s="34" t="s">
        <v>1723</v>
      </c>
      <c r="E2004" s="40" t="s">
        <v>1724</v>
      </c>
      <c r="F2004" s="34" t="s">
        <v>13973</v>
      </c>
      <c r="G2004" s="36">
        <v>39956</v>
      </c>
      <c r="H2004" s="36">
        <v>39956</v>
      </c>
      <c r="I2004" s="34">
        <v>1</v>
      </c>
      <c r="J2004" s="34" t="s">
        <v>19026</v>
      </c>
      <c r="K2004" s="34" t="s">
        <v>13997</v>
      </c>
      <c r="L2004" s="34" t="s">
        <v>13998</v>
      </c>
      <c r="M2004" s="34" t="s">
        <v>13999</v>
      </c>
      <c r="N2004" s="34" t="s">
        <v>14000</v>
      </c>
      <c r="O2004" s="34"/>
      <c r="P2004" s="34"/>
      <c r="Q2004" s="35"/>
    </row>
    <row r="2005" spans="1:17" s="29" customFormat="1" ht="24">
      <c r="A2005" s="34" t="s">
        <v>13970</v>
      </c>
      <c r="B2005" s="34" t="s">
        <v>13971</v>
      </c>
      <c r="C2005" s="35" t="s">
        <v>12477</v>
      </c>
      <c r="D2005" s="34" t="s">
        <v>19189</v>
      </c>
      <c r="E2005" s="34" t="s">
        <v>19190</v>
      </c>
      <c r="F2005" s="34" t="s">
        <v>13973</v>
      </c>
      <c r="G2005" s="36">
        <v>39956</v>
      </c>
      <c r="H2005" s="36">
        <v>39956</v>
      </c>
      <c r="I2005" s="34">
        <v>1</v>
      </c>
      <c r="J2005" s="34" t="s">
        <v>693</v>
      </c>
      <c r="K2005" s="34" t="s">
        <v>13974</v>
      </c>
      <c r="L2005" s="34" t="s">
        <v>13975</v>
      </c>
      <c r="M2005" s="34" t="s">
        <v>13976</v>
      </c>
      <c r="N2005" s="34" t="s">
        <v>13969</v>
      </c>
      <c r="O2005" s="34"/>
      <c r="P2005" s="34" t="s">
        <v>19191</v>
      </c>
      <c r="Q2005" s="35"/>
    </row>
    <row r="2006" spans="1:17" s="29" customFormat="1" ht="24">
      <c r="A2006" s="34" t="s">
        <v>13970</v>
      </c>
      <c r="B2006" s="34" t="s">
        <v>13971</v>
      </c>
      <c r="C2006" s="35" t="s">
        <v>19192</v>
      </c>
      <c r="D2006" s="34"/>
      <c r="E2006" s="34"/>
      <c r="F2006" s="34" t="s">
        <v>13973</v>
      </c>
      <c r="G2006" s="36">
        <v>39956</v>
      </c>
      <c r="H2006" s="36">
        <v>39956</v>
      </c>
      <c r="I2006" s="34">
        <v>1</v>
      </c>
      <c r="J2006" s="37" t="s">
        <v>19193</v>
      </c>
      <c r="K2006" s="34" t="s">
        <v>14473</v>
      </c>
      <c r="L2006" s="34" t="s">
        <v>14474</v>
      </c>
      <c r="M2006" s="34" t="s">
        <v>14475</v>
      </c>
      <c r="N2006" s="34" t="s">
        <v>14476</v>
      </c>
      <c r="O2006" s="34"/>
      <c r="P2006" s="34" t="s">
        <v>9093</v>
      </c>
      <c r="Q2006" s="35"/>
    </row>
    <row r="2007" spans="1:17" s="29" customFormat="1" ht="36">
      <c r="A2007" s="34" t="s">
        <v>13970</v>
      </c>
      <c r="B2007" s="34" t="s">
        <v>13971</v>
      </c>
      <c r="C2007" s="35" t="s">
        <v>19194</v>
      </c>
      <c r="D2007" s="34"/>
      <c r="E2007" s="34"/>
      <c r="F2007" s="34" t="s">
        <v>13973</v>
      </c>
      <c r="G2007" s="36">
        <v>39956</v>
      </c>
      <c r="H2007" s="36">
        <v>39956</v>
      </c>
      <c r="I2007" s="34">
        <v>1</v>
      </c>
      <c r="J2007" s="34" t="s">
        <v>9080</v>
      </c>
      <c r="K2007" s="34" t="s">
        <v>13988</v>
      </c>
      <c r="L2007" s="34" t="s">
        <v>13989</v>
      </c>
      <c r="M2007" s="34" t="s">
        <v>14368</v>
      </c>
      <c r="N2007" s="34"/>
      <c r="O2007" s="34"/>
      <c r="P2007" s="34" t="s">
        <v>9081</v>
      </c>
      <c r="Q2007" s="35"/>
    </row>
    <row r="2008" spans="1:17" s="29" customFormat="1" ht="36">
      <c r="A2008" s="34" t="s">
        <v>13970</v>
      </c>
      <c r="B2008" s="34" t="s">
        <v>14324</v>
      </c>
      <c r="C2008" s="35" t="s">
        <v>12613</v>
      </c>
      <c r="D2008" s="34"/>
      <c r="E2008" s="34"/>
      <c r="F2008" s="34" t="s">
        <v>13973</v>
      </c>
      <c r="G2008" s="36">
        <v>39956</v>
      </c>
      <c r="H2008" s="36">
        <v>39956</v>
      </c>
      <c r="I2008" s="34">
        <v>1</v>
      </c>
      <c r="J2008" s="34" t="s">
        <v>18252</v>
      </c>
      <c r="K2008" s="34" t="s">
        <v>13988</v>
      </c>
      <c r="L2008" s="34" t="s">
        <v>13992</v>
      </c>
      <c r="M2008" s="34" t="s">
        <v>14008</v>
      </c>
      <c r="N2008" s="34"/>
      <c r="O2008" s="34"/>
      <c r="P2008" s="34" t="s">
        <v>9087</v>
      </c>
      <c r="Q2008" s="35" t="s">
        <v>9088</v>
      </c>
    </row>
    <row r="2009" spans="1:17" s="29" customFormat="1" ht="36">
      <c r="A2009" s="34" t="s">
        <v>13970</v>
      </c>
      <c r="B2009" s="34" t="s">
        <v>13971</v>
      </c>
      <c r="C2009" s="35" t="s">
        <v>19195</v>
      </c>
      <c r="D2009" s="34"/>
      <c r="E2009" s="34" t="s">
        <v>19196</v>
      </c>
      <c r="F2009" s="34" t="s">
        <v>13973</v>
      </c>
      <c r="G2009" s="36">
        <v>39956</v>
      </c>
      <c r="H2009" s="36">
        <v>39956</v>
      </c>
      <c r="I2009" s="34">
        <v>1</v>
      </c>
      <c r="J2009" s="37" t="s">
        <v>19196</v>
      </c>
      <c r="K2009" s="34" t="s">
        <v>14352</v>
      </c>
      <c r="L2009" s="34" t="s">
        <v>14346</v>
      </c>
      <c r="M2009" s="34" t="s">
        <v>19197</v>
      </c>
      <c r="N2009" s="34" t="s">
        <v>13969</v>
      </c>
      <c r="O2009" s="34"/>
      <c r="P2009" s="34"/>
      <c r="Q2009" s="35"/>
    </row>
    <row r="2010" spans="1:17" s="29" customFormat="1" ht="36">
      <c r="A2010" s="34" t="s">
        <v>13970</v>
      </c>
      <c r="B2010" s="34" t="s">
        <v>13977</v>
      </c>
      <c r="C2010" s="35" t="s">
        <v>12614</v>
      </c>
      <c r="D2010" s="34" t="s">
        <v>9075</v>
      </c>
      <c r="E2010" s="34" t="s">
        <v>9076</v>
      </c>
      <c r="F2010" s="34" t="s">
        <v>13973</v>
      </c>
      <c r="G2010" s="36">
        <v>39956</v>
      </c>
      <c r="H2010" s="36">
        <v>39956</v>
      </c>
      <c r="I2010" s="34">
        <v>1</v>
      </c>
      <c r="J2010" s="34" t="s">
        <v>15496</v>
      </c>
      <c r="K2010" s="34" t="s">
        <v>13988</v>
      </c>
      <c r="L2010" s="34" t="s">
        <v>15496</v>
      </c>
      <c r="M2010" s="34" t="s">
        <v>15797</v>
      </c>
      <c r="N2010" s="34" t="s">
        <v>13969</v>
      </c>
      <c r="O2010" s="34"/>
      <c r="P2010" s="34" t="s">
        <v>9077</v>
      </c>
      <c r="Q2010" s="35" t="s">
        <v>9078</v>
      </c>
    </row>
    <row r="2011" spans="1:17" s="29" customFormat="1" ht="36">
      <c r="A2011" s="34" t="s">
        <v>13970</v>
      </c>
      <c r="B2011" s="34" t="s">
        <v>13971</v>
      </c>
      <c r="C2011" s="35" t="s">
        <v>19198</v>
      </c>
      <c r="D2011" s="34" t="s">
        <v>1731</v>
      </c>
      <c r="E2011" s="34"/>
      <c r="F2011" s="34" t="s">
        <v>13973</v>
      </c>
      <c r="G2011" s="36">
        <v>39956</v>
      </c>
      <c r="H2011" s="36">
        <v>39956</v>
      </c>
      <c r="I2011" s="34">
        <v>1</v>
      </c>
      <c r="J2011" s="34" t="s">
        <v>611</v>
      </c>
      <c r="K2011" s="34" t="s">
        <v>4</v>
      </c>
      <c r="L2011" s="34" t="s">
        <v>9</v>
      </c>
      <c r="M2011" s="34" t="s">
        <v>44</v>
      </c>
      <c r="N2011" s="34" t="s">
        <v>711</v>
      </c>
      <c r="O2011" s="34"/>
      <c r="P2011" s="34" t="s">
        <v>13058</v>
      </c>
      <c r="Q2011" s="35"/>
    </row>
    <row r="2012" spans="1:17" s="29" customFormat="1" ht="24">
      <c r="A2012" s="34" t="s">
        <v>533</v>
      </c>
      <c r="B2012" s="34" t="s">
        <v>10</v>
      </c>
      <c r="C2012" s="35" t="s">
        <v>12615</v>
      </c>
      <c r="D2012" s="34"/>
      <c r="E2012" s="34" t="s">
        <v>11172</v>
      </c>
      <c r="F2012" s="34" t="s">
        <v>306</v>
      </c>
      <c r="G2012" s="36">
        <v>39956</v>
      </c>
      <c r="H2012" s="36">
        <v>39956</v>
      </c>
      <c r="I2012" s="34">
        <v>1</v>
      </c>
      <c r="J2012" s="34" t="s">
        <v>727</v>
      </c>
      <c r="K2012" s="34" t="s">
        <v>4</v>
      </c>
      <c r="L2012" s="34" t="s">
        <v>103</v>
      </c>
      <c r="M2012" s="34" t="s">
        <v>164</v>
      </c>
      <c r="N2012" s="34"/>
      <c r="O2012" s="34"/>
      <c r="P2012" s="34" t="s">
        <v>613</v>
      </c>
      <c r="Q2012" s="35" t="s">
        <v>9090</v>
      </c>
    </row>
    <row r="2013" spans="1:17" s="29" customFormat="1" ht="22.5">
      <c r="A2013" s="34" t="s">
        <v>533</v>
      </c>
      <c r="B2013" s="34" t="s">
        <v>10</v>
      </c>
      <c r="C2013" s="38" t="s">
        <v>27118</v>
      </c>
      <c r="D2013" s="34" t="s">
        <v>1722</v>
      </c>
      <c r="E2013" s="34" t="s">
        <v>1240</v>
      </c>
      <c r="F2013" s="34" t="s">
        <v>1</v>
      </c>
      <c r="G2013" s="36">
        <v>39956</v>
      </c>
      <c r="H2013" s="36">
        <v>39956</v>
      </c>
      <c r="I2013" s="34">
        <v>1</v>
      </c>
      <c r="J2013" s="34" t="s">
        <v>91</v>
      </c>
      <c r="K2013" s="34" t="s">
        <v>90</v>
      </c>
      <c r="L2013" s="34" t="s">
        <v>78</v>
      </c>
      <c r="M2013" s="34" t="s">
        <v>91</v>
      </c>
      <c r="N2013" s="34" t="s">
        <v>109</v>
      </c>
      <c r="O2013" s="34"/>
      <c r="P2013" s="34" t="s">
        <v>613</v>
      </c>
      <c r="Q2013" s="35"/>
    </row>
    <row r="2014" spans="1:17" s="29" customFormat="1" ht="12">
      <c r="A2014" s="34" t="s">
        <v>533</v>
      </c>
      <c r="B2014" s="34" t="s">
        <v>24</v>
      </c>
      <c r="C2014" s="35" t="s">
        <v>1726</v>
      </c>
      <c r="D2014" s="34"/>
      <c r="E2014" s="34"/>
      <c r="F2014" s="34" t="s">
        <v>1</v>
      </c>
      <c r="G2014" s="36">
        <v>39956</v>
      </c>
      <c r="H2014" s="36">
        <v>39956</v>
      </c>
      <c r="I2014" s="34">
        <v>1</v>
      </c>
      <c r="J2014" s="34" t="s">
        <v>574</v>
      </c>
      <c r="K2014" s="34" t="s">
        <v>4</v>
      </c>
      <c r="L2014" s="34" t="s">
        <v>8</v>
      </c>
      <c r="M2014" s="34" t="s">
        <v>22</v>
      </c>
      <c r="N2014" s="34" t="s">
        <v>118</v>
      </c>
      <c r="O2014" s="34"/>
      <c r="P2014" s="34" t="s">
        <v>9086</v>
      </c>
      <c r="Q2014" s="35"/>
    </row>
    <row r="2015" spans="1:17" s="29" customFormat="1" ht="24">
      <c r="A2015" s="34" t="s">
        <v>533</v>
      </c>
      <c r="B2015" s="34" t="s">
        <v>546</v>
      </c>
      <c r="C2015" s="35" t="s">
        <v>1720</v>
      </c>
      <c r="D2015" s="34" t="s">
        <v>11373</v>
      </c>
      <c r="E2015" s="34" t="s">
        <v>1664</v>
      </c>
      <c r="F2015" s="34" t="s">
        <v>306</v>
      </c>
      <c r="G2015" s="36">
        <v>39956</v>
      </c>
      <c r="H2015" s="36">
        <v>39956</v>
      </c>
      <c r="I2015" s="34">
        <v>1</v>
      </c>
      <c r="J2015" s="37" t="s">
        <v>47</v>
      </c>
      <c r="K2015" s="34" t="s">
        <v>2</v>
      </c>
      <c r="L2015" s="34" t="s">
        <v>46</v>
      </c>
      <c r="M2015" s="34" t="s">
        <v>47</v>
      </c>
      <c r="N2015" s="34" t="s">
        <v>48</v>
      </c>
      <c r="O2015" s="34"/>
      <c r="P2015" s="34" t="s">
        <v>9073</v>
      </c>
      <c r="Q2015" s="35"/>
    </row>
    <row r="2016" spans="1:17" s="29" customFormat="1" ht="24">
      <c r="A2016" s="34" t="s">
        <v>533</v>
      </c>
      <c r="B2016" s="34" t="s">
        <v>24</v>
      </c>
      <c r="C2016" s="35" t="s">
        <v>1727</v>
      </c>
      <c r="D2016" s="34" t="s">
        <v>1728</v>
      </c>
      <c r="E2016" s="34" t="s">
        <v>1729</v>
      </c>
      <c r="F2016" s="34" t="s">
        <v>1</v>
      </c>
      <c r="G2016" s="36">
        <v>39956</v>
      </c>
      <c r="H2016" s="36">
        <v>39956</v>
      </c>
      <c r="I2016" s="34">
        <v>1</v>
      </c>
      <c r="J2016" s="34" t="s">
        <v>11171</v>
      </c>
      <c r="K2016" s="34" t="s">
        <v>4</v>
      </c>
      <c r="L2016" s="34" t="s">
        <v>9</v>
      </c>
      <c r="M2016" s="34" t="s">
        <v>44</v>
      </c>
      <c r="N2016" s="34" t="s">
        <v>711</v>
      </c>
      <c r="O2016" s="34"/>
      <c r="P2016" s="34" t="s">
        <v>1730</v>
      </c>
      <c r="Q2016" s="35"/>
    </row>
    <row r="2017" spans="1:17" s="29" customFormat="1" ht="36">
      <c r="A2017" s="34" t="s">
        <v>533</v>
      </c>
      <c r="B2017" s="34" t="s">
        <v>10</v>
      </c>
      <c r="C2017" s="35" t="s">
        <v>1721</v>
      </c>
      <c r="D2017" s="34"/>
      <c r="E2017" s="34"/>
      <c r="F2017" s="34" t="s">
        <v>1</v>
      </c>
      <c r="G2017" s="36">
        <v>39956</v>
      </c>
      <c r="H2017" s="36">
        <v>39956</v>
      </c>
      <c r="I2017" s="34">
        <v>1</v>
      </c>
      <c r="J2017" s="37" t="s">
        <v>9074</v>
      </c>
      <c r="K2017" s="34" t="s">
        <v>2</v>
      </c>
      <c r="L2017" s="34" t="s">
        <v>46</v>
      </c>
      <c r="M2017" s="34" t="s">
        <v>47</v>
      </c>
      <c r="N2017" s="34" t="s">
        <v>184</v>
      </c>
      <c r="O2017" s="34"/>
      <c r="P2017" s="34" t="s">
        <v>11872</v>
      </c>
      <c r="Q2017" s="35" t="s">
        <v>19200</v>
      </c>
    </row>
    <row r="2018" spans="1:17" s="29" customFormat="1" ht="24">
      <c r="A2018" s="34" t="s">
        <v>13970</v>
      </c>
      <c r="B2018" s="34" t="s">
        <v>13971</v>
      </c>
      <c r="C2018" s="35" t="s">
        <v>1719</v>
      </c>
      <c r="D2018" s="34"/>
      <c r="E2018" s="34"/>
      <c r="F2018" s="34" t="s">
        <v>13973</v>
      </c>
      <c r="G2018" s="36">
        <v>39956</v>
      </c>
      <c r="H2018" s="36">
        <v>39956</v>
      </c>
      <c r="I2018" s="34">
        <v>1</v>
      </c>
      <c r="J2018" s="34" t="s">
        <v>1268</v>
      </c>
      <c r="K2018" s="34" t="s">
        <v>13974</v>
      </c>
      <c r="L2018" s="34" t="s">
        <v>14377</v>
      </c>
      <c r="M2018" s="34" t="s">
        <v>18607</v>
      </c>
      <c r="N2018" s="34" t="s">
        <v>18608</v>
      </c>
      <c r="O2018" s="34"/>
      <c r="P2018" s="34" t="s">
        <v>9071</v>
      </c>
      <c r="Q2018" s="35"/>
    </row>
    <row r="2019" spans="1:17" s="29" customFormat="1" ht="24">
      <c r="A2019" s="34" t="s">
        <v>13970</v>
      </c>
      <c r="B2019" s="34" t="s">
        <v>14324</v>
      </c>
      <c r="C2019" s="35" t="s">
        <v>12790</v>
      </c>
      <c r="D2019" s="34"/>
      <c r="E2019" s="34"/>
      <c r="F2019" s="34" t="s">
        <v>13973</v>
      </c>
      <c r="G2019" s="36">
        <v>39956</v>
      </c>
      <c r="H2019" s="36">
        <v>39956</v>
      </c>
      <c r="I2019" s="34">
        <v>1</v>
      </c>
      <c r="J2019" s="34" t="s">
        <v>17883</v>
      </c>
      <c r="K2019" s="34" t="s">
        <v>14317</v>
      </c>
      <c r="L2019" s="34" t="s">
        <v>14424</v>
      </c>
      <c r="M2019" s="34" t="s">
        <v>14425</v>
      </c>
      <c r="N2019" s="34" t="s">
        <v>13969</v>
      </c>
      <c r="O2019" s="34"/>
      <c r="P2019" s="34"/>
      <c r="Q2019" s="35"/>
    </row>
    <row r="2020" spans="1:17" s="29" customFormat="1" ht="36">
      <c r="A2020" s="34" t="s">
        <v>13970</v>
      </c>
      <c r="B2020" s="34" t="s">
        <v>13971</v>
      </c>
      <c r="C2020" s="35" t="s">
        <v>19201</v>
      </c>
      <c r="D2020" s="34"/>
      <c r="E2020" s="34" t="s">
        <v>19202</v>
      </c>
      <c r="F2020" s="34" t="s">
        <v>13973</v>
      </c>
      <c r="G2020" s="36">
        <v>39956</v>
      </c>
      <c r="H2020" s="36">
        <v>39956</v>
      </c>
      <c r="I2020" s="34">
        <v>1</v>
      </c>
      <c r="J2020" s="34" t="s">
        <v>18606</v>
      </c>
      <c r="K2020" s="34" t="s">
        <v>13988</v>
      </c>
      <c r="L2020" s="34" t="s">
        <v>13989</v>
      </c>
      <c r="M2020" s="34" t="s">
        <v>13994</v>
      </c>
      <c r="N2020" s="34" t="s">
        <v>13995</v>
      </c>
      <c r="O2020" s="34"/>
      <c r="P2020" s="34" t="s">
        <v>9089</v>
      </c>
      <c r="Q2020" s="35"/>
    </row>
    <row r="2021" spans="1:17" s="29" customFormat="1" ht="36">
      <c r="A2021" s="34" t="s">
        <v>13970</v>
      </c>
      <c r="B2021" s="34" t="s">
        <v>13971</v>
      </c>
      <c r="C2021" s="35" t="s">
        <v>11767</v>
      </c>
      <c r="D2021" s="34" t="s">
        <v>19203</v>
      </c>
      <c r="E2021" s="34" t="s">
        <v>19204</v>
      </c>
      <c r="F2021" s="34" t="s">
        <v>13973</v>
      </c>
      <c r="G2021" s="36">
        <v>39956</v>
      </c>
      <c r="H2021" s="36">
        <v>39956</v>
      </c>
      <c r="I2021" s="34">
        <v>1</v>
      </c>
      <c r="J2021" s="34" t="s">
        <v>14478</v>
      </c>
      <c r="K2021" s="34" t="s">
        <v>14464</v>
      </c>
      <c r="L2021" s="34" t="s">
        <v>14361</v>
      </c>
      <c r="M2021" s="34" t="s">
        <v>14478</v>
      </c>
      <c r="N2021" s="34" t="s">
        <v>17890</v>
      </c>
      <c r="O2021" s="34"/>
      <c r="P2021" s="34" t="s">
        <v>19205</v>
      </c>
      <c r="Q2021" s="35" t="s">
        <v>13059</v>
      </c>
    </row>
    <row r="2022" spans="1:17" s="29" customFormat="1" ht="24">
      <c r="A2022" s="34" t="s">
        <v>13970</v>
      </c>
      <c r="B2022" s="34" t="s">
        <v>14287</v>
      </c>
      <c r="C2022" s="35" t="s">
        <v>19206</v>
      </c>
      <c r="D2022" s="34"/>
      <c r="E2022" s="34"/>
      <c r="F2022" s="34" t="s">
        <v>14312</v>
      </c>
      <c r="G2022" s="36">
        <v>39956</v>
      </c>
      <c r="H2022" s="36">
        <v>39956</v>
      </c>
      <c r="I2022" s="34">
        <v>1</v>
      </c>
      <c r="J2022" s="34" t="s">
        <v>9079</v>
      </c>
      <c r="K2022" s="34" t="s">
        <v>13988</v>
      </c>
      <c r="L2022" s="34" t="s">
        <v>17283</v>
      </c>
      <c r="M2022" s="34" t="s">
        <v>17284</v>
      </c>
      <c r="N2022" s="34" t="s">
        <v>19207</v>
      </c>
      <c r="O2022" s="34"/>
      <c r="P2022" s="34"/>
      <c r="Q2022" s="35"/>
    </row>
    <row r="2023" spans="1:17" s="29" customFormat="1" ht="84">
      <c r="A2023" s="34" t="s">
        <v>13970</v>
      </c>
      <c r="B2023" s="34" t="s">
        <v>13977</v>
      </c>
      <c r="C2023" s="35" t="s">
        <v>13704</v>
      </c>
      <c r="D2023" s="34"/>
      <c r="E2023" s="34" t="s">
        <v>19208</v>
      </c>
      <c r="F2023" s="34" t="s">
        <v>13973</v>
      </c>
      <c r="G2023" s="36">
        <v>39956</v>
      </c>
      <c r="H2023" s="36">
        <v>39956</v>
      </c>
      <c r="I2023" s="34">
        <v>1</v>
      </c>
      <c r="J2023" s="34" t="s">
        <v>19209</v>
      </c>
      <c r="K2023" s="34" t="s">
        <v>14317</v>
      </c>
      <c r="L2023" s="34" t="s">
        <v>14318</v>
      </c>
      <c r="M2023" s="34" t="s">
        <v>14319</v>
      </c>
      <c r="N2023" s="34" t="s">
        <v>14000</v>
      </c>
      <c r="O2023" s="34"/>
      <c r="P2023" s="34"/>
      <c r="Q2023" s="35"/>
    </row>
    <row r="2024" spans="1:17" s="29" customFormat="1" ht="36">
      <c r="A2024" s="34" t="s">
        <v>13970</v>
      </c>
      <c r="B2024" s="34" t="s">
        <v>13971</v>
      </c>
      <c r="C2024" s="35" t="s">
        <v>19210</v>
      </c>
      <c r="D2024" s="34"/>
      <c r="E2024" s="34"/>
      <c r="F2024" s="34" t="s">
        <v>13973</v>
      </c>
      <c r="G2024" s="36">
        <v>39956</v>
      </c>
      <c r="H2024" s="36">
        <v>39956</v>
      </c>
      <c r="I2024" s="34">
        <v>1</v>
      </c>
      <c r="J2024" s="34" t="s">
        <v>13991</v>
      </c>
      <c r="K2024" s="34" t="s">
        <v>13988</v>
      </c>
      <c r="L2024" s="34" t="s">
        <v>14265</v>
      </c>
      <c r="M2024" s="34" t="s">
        <v>14269</v>
      </c>
      <c r="N2024" s="34" t="s">
        <v>14331</v>
      </c>
      <c r="O2024" s="34"/>
      <c r="P2024" s="34" t="s">
        <v>9084</v>
      </c>
      <c r="Q2024" s="35" t="s">
        <v>9085</v>
      </c>
    </row>
    <row r="2025" spans="1:17" s="29" customFormat="1" ht="24">
      <c r="A2025" s="34" t="s">
        <v>13970</v>
      </c>
      <c r="B2025" s="34" t="s">
        <v>13971</v>
      </c>
      <c r="C2025" s="35" t="s">
        <v>19211</v>
      </c>
      <c r="D2025" s="34" t="s">
        <v>19212</v>
      </c>
      <c r="E2025" s="34"/>
      <c r="F2025" s="34" t="s">
        <v>13973</v>
      </c>
      <c r="G2025" s="36">
        <v>39956</v>
      </c>
      <c r="H2025" s="36">
        <v>39956</v>
      </c>
      <c r="I2025" s="34">
        <v>1</v>
      </c>
      <c r="J2025" s="34" t="s">
        <v>15498</v>
      </c>
      <c r="K2025" s="34" t="s">
        <v>13988</v>
      </c>
      <c r="L2025" s="34" t="s">
        <v>14265</v>
      </c>
      <c r="M2025" s="34" t="s">
        <v>15499</v>
      </c>
      <c r="N2025" s="34"/>
      <c r="O2025" s="34"/>
      <c r="P2025" s="34" t="s">
        <v>19213</v>
      </c>
      <c r="Q2025" s="35" t="s">
        <v>9082</v>
      </c>
    </row>
    <row r="2026" spans="1:17" s="29" customFormat="1" ht="24">
      <c r="A2026" s="34" t="s">
        <v>13970</v>
      </c>
      <c r="B2026" s="34" t="s">
        <v>13971</v>
      </c>
      <c r="C2026" s="35" t="s">
        <v>19214</v>
      </c>
      <c r="D2026" s="34"/>
      <c r="E2026" s="34"/>
      <c r="F2026" s="34" t="s">
        <v>13973</v>
      </c>
      <c r="G2026" s="36">
        <v>39956</v>
      </c>
      <c r="H2026" s="36">
        <v>39956</v>
      </c>
      <c r="I2026" s="34">
        <v>1</v>
      </c>
      <c r="J2026" s="37"/>
      <c r="K2026" s="34" t="s">
        <v>14473</v>
      </c>
      <c r="L2026" s="34" t="s">
        <v>14474</v>
      </c>
      <c r="M2026" s="34" t="s">
        <v>14475</v>
      </c>
      <c r="N2026" s="34" t="s">
        <v>15819</v>
      </c>
      <c r="O2026" s="34" t="s">
        <v>12390</v>
      </c>
      <c r="P2026" s="34"/>
      <c r="Q2026" s="35"/>
    </row>
    <row r="2027" spans="1:17" s="29" customFormat="1" ht="24">
      <c r="A2027" s="34" t="s">
        <v>13970</v>
      </c>
      <c r="B2027" s="34" t="s">
        <v>14324</v>
      </c>
      <c r="C2027" s="35" t="s">
        <v>12870</v>
      </c>
      <c r="D2027" s="34"/>
      <c r="E2027" s="34"/>
      <c r="F2027" s="34" t="s">
        <v>13973</v>
      </c>
      <c r="G2027" s="36">
        <v>39956</v>
      </c>
      <c r="H2027" s="36">
        <v>39956</v>
      </c>
      <c r="I2027" s="34">
        <v>1</v>
      </c>
      <c r="J2027" s="34" t="s">
        <v>19215</v>
      </c>
      <c r="K2027" s="34" t="s">
        <v>13988</v>
      </c>
      <c r="L2027" s="34" t="s">
        <v>13989</v>
      </c>
      <c r="M2027" s="34" t="s">
        <v>13994</v>
      </c>
      <c r="N2027" s="34" t="s">
        <v>13995</v>
      </c>
      <c r="O2027" s="34"/>
      <c r="P2027" s="34"/>
      <c r="Q2027" s="35"/>
    </row>
    <row r="2028" spans="1:17" s="29" customFormat="1" ht="72">
      <c r="A2028" s="34" t="s">
        <v>13970</v>
      </c>
      <c r="B2028" s="34" t="s">
        <v>14271</v>
      </c>
      <c r="C2028" s="35" t="s">
        <v>19216</v>
      </c>
      <c r="D2028" s="34"/>
      <c r="E2028" s="34" t="s">
        <v>11170</v>
      </c>
      <c r="F2028" s="34" t="s">
        <v>13973</v>
      </c>
      <c r="G2028" s="36">
        <v>39956</v>
      </c>
      <c r="H2028" s="36">
        <v>39956</v>
      </c>
      <c r="I2028" s="34">
        <v>1</v>
      </c>
      <c r="J2028" s="34" t="s">
        <v>19217</v>
      </c>
      <c r="K2028" s="34" t="s">
        <v>13974</v>
      </c>
      <c r="L2028" s="34" t="s">
        <v>14417</v>
      </c>
      <c r="M2028" s="34" t="s">
        <v>14418</v>
      </c>
      <c r="N2028" s="34" t="s">
        <v>14419</v>
      </c>
      <c r="O2028" s="34"/>
      <c r="P2028" s="34"/>
      <c r="Q2028" s="35"/>
    </row>
    <row r="2029" spans="1:17" s="29" customFormat="1" ht="24">
      <c r="A2029" s="34" t="s">
        <v>13970</v>
      </c>
      <c r="B2029" s="34" t="s">
        <v>14271</v>
      </c>
      <c r="C2029" s="35" t="s">
        <v>19218</v>
      </c>
      <c r="D2029" s="34"/>
      <c r="E2029" s="34" t="s">
        <v>19219</v>
      </c>
      <c r="F2029" s="34" t="s">
        <v>13973</v>
      </c>
      <c r="G2029" s="36">
        <v>39956</v>
      </c>
      <c r="H2029" s="36">
        <v>39956</v>
      </c>
      <c r="I2029" s="34">
        <v>1</v>
      </c>
      <c r="J2029" s="34" t="s">
        <v>19219</v>
      </c>
      <c r="K2029" s="34" t="s">
        <v>14340</v>
      </c>
      <c r="L2029" s="34" t="s">
        <v>16187</v>
      </c>
      <c r="M2029" s="34" t="s">
        <v>16188</v>
      </c>
      <c r="N2029" s="34"/>
      <c r="O2029" s="34"/>
      <c r="P2029" s="34"/>
      <c r="Q2029" s="35"/>
    </row>
    <row r="2030" spans="1:17" s="29" customFormat="1" ht="12">
      <c r="A2030" s="34" t="s">
        <v>13970</v>
      </c>
      <c r="B2030" s="34" t="s">
        <v>14287</v>
      </c>
      <c r="C2030" s="35" t="s">
        <v>19220</v>
      </c>
      <c r="D2030" s="34"/>
      <c r="E2030" s="34"/>
      <c r="F2030" s="34" t="s">
        <v>13973</v>
      </c>
      <c r="G2030" s="36">
        <v>39956</v>
      </c>
      <c r="H2030" s="36">
        <v>39956</v>
      </c>
      <c r="I2030" s="34">
        <v>1</v>
      </c>
      <c r="J2030" s="34"/>
      <c r="K2030" s="34" t="s">
        <v>14464</v>
      </c>
      <c r="L2030" s="34" t="s">
        <v>14361</v>
      </c>
      <c r="M2030" s="34" t="s">
        <v>14478</v>
      </c>
      <c r="N2030" s="34" t="s">
        <v>9091</v>
      </c>
      <c r="O2030" s="34"/>
      <c r="P2030" s="34"/>
      <c r="Q2030" s="35"/>
    </row>
    <row r="2031" spans="1:17" s="29" customFormat="1" ht="24">
      <c r="A2031" s="34" t="s">
        <v>13970</v>
      </c>
      <c r="B2031" s="34" t="s">
        <v>14324</v>
      </c>
      <c r="C2031" s="35" t="s">
        <v>19221</v>
      </c>
      <c r="D2031" s="34"/>
      <c r="E2031" s="34"/>
      <c r="F2031" s="34" t="s">
        <v>13973</v>
      </c>
      <c r="G2031" s="36">
        <v>39956</v>
      </c>
      <c r="H2031" s="36">
        <v>39956</v>
      </c>
      <c r="I2031" s="34">
        <v>1</v>
      </c>
      <c r="J2031" s="34" t="s">
        <v>14421</v>
      </c>
      <c r="K2031" s="34" t="s">
        <v>13988</v>
      </c>
      <c r="L2031" s="34" t="s">
        <v>14482</v>
      </c>
      <c r="M2031" s="34" t="s">
        <v>15517</v>
      </c>
      <c r="N2031" s="34"/>
      <c r="O2031" s="34"/>
      <c r="P2031" s="34" t="s">
        <v>9083</v>
      </c>
      <c r="Q2031" s="35"/>
    </row>
    <row r="2032" spans="1:17" s="29" customFormat="1" ht="144">
      <c r="A2032" s="34" t="s">
        <v>13970</v>
      </c>
      <c r="B2032" s="34" t="s">
        <v>13971</v>
      </c>
      <c r="C2032" s="35" t="s">
        <v>1732</v>
      </c>
      <c r="D2032" s="34"/>
      <c r="E2032" s="34" t="s">
        <v>19222</v>
      </c>
      <c r="F2032" s="34" t="s">
        <v>13973</v>
      </c>
      <c r="G2032" s="36">
        <v>39956</v>
      </c>
      <c r="H2032" s="36">
        <v>39956</v>
      </c>
      <c r="I2032" s="34">
        <v>1</v>
      </c>
      <c r="J2032" s="34" t="s">
        <v>19058</v>
      </c>
      <c r="K2032" s="34" t="s">
        <v>15989</v>
      </c>
      <c r="L2032" s="34" t="s">
        <v>19058</v>
      </c>
      <c r="M2032" s="34" t="s">
        <v>19059</v>
      </c>
      <c r="N2032" s="34" t="s">
        <v>14286</v>
      </c>
      <c r="O2032" s="34"/>
      <c r="P2032" s="34" t="s">
        <v>12066</v>
      </c>
      <c r="Q2032" s="35" t="s">
        <v>13436</v>
      </c>
    </row>
    <row r="2033" spans="1:17" s="29" customFormat="1" ht="24">
      <c r="A2033" s="34" t="s">
        <v>13970</v>
      </c>
      <c r="B2033" s="34" t="s">
        <v>14324</v>
      </c>
      <c r="C2033" s="35" t="s">
        <v>11173</v>
      </c>
      <c r="D2033" s="34" t="s">
        <v>19223</v>
      </c>
      <c r="E2033" s="40" t="s">
        <v>27119</v>
      </c>
      <c r="F2033" s="34" t="s">
        <v>13973</v>
      </c>
      <c r="G2033" s="36">
        <v>39956</v>
      </c>
      <c r="H2033" s="36">
        <v>39956</v>
      </c>
      <c r="I2033" s="34">
        <v>1</v>
      </c>
      <c r="J2033" s="34" t="s">
        <v>19224</v>
      </c>
      <c r="K2033" s="34" t="s">
        <v>14317</v>
      </c>
      <c r="L2033" s="34" t="s">
        <v>19224</v>
      </c>
      <c r="M2033" s="34" t="s">
        <v>19225</v>
      </c>
      <c r="N2033" s="34" t="s">
        <v>18594</v>
      </c>
      <c r="O2033" s="34"/>
      <c r="P2033" s="34" t="s">
        <v>9092</v>
      </c>
      <c r="Q2033" s="35"/>
    </row>
    <row r="2034" spans="1:17" s="29" customFormat="1" ht="24">
      <c r="A2034" s="34" t="s">
        <v>13970</v>
      </c>
      <c r="B2034" s="34" t="s">
        <v>13971</v>
      </c>
      <c r="C2034" s="35" t="s">
        <v>19226</v>
      </c>
      <c r="D2034" s="34"/>
      <c r="E2034" s="34"/>
      <c r="F2034" s="34" t="s">
        <v>13973</v>
      </c>
      <c r="G2034" s="36">
        <v>39956</v>
      </c>
      <c r="H2034" s="36">
        <v>39956</v>
      </c>
      <c r="I2034" s="34">
        <v>1</v>
      </c>
      <c r="J2034" s="34" t="s">
        <v>14418</v>
      </c>
      <c r="K2034" s="34" t="s">
        <v>13974</v>
      </c>
      <c r="L2034" s="34" t="s">
        <v>14417</v>
      </c>
      <c r="M2034" s="34" t="s">
        <v>14418</v>
      </c>
      <c r="N2034" s="34" t="s">
        <v>19227</v>
      </c>
      <c r="O2034" s="34"/>
      <c r="P2034" s="34" t="s">
        <v>9072</v>
      </c>
      <c r="Q2034" s="35"/>
    </row>
    <row r="2035" spans="1:17" s="29" customFormat="1" ht="24">
      <c r="A2035" s="34" t="s">
        <v>13970</v>
      </c>
      <c r="B2035" s="34" t="s">
        <v>13971</v>
      </c>
      <c r="C2035" s="35" t="s">
        <v>19228</v>
      </c>
      <c r="D2035" s="34"/>
      <c r="E2035" s="34" t="s">
        <v>19229</v>
      </c>
      <c r="F2035" s="34" t="s">
        <v>13973</v>
      </c>
      <c r="G2035" s="36">
        <v>39956</v>
      </c>
      <c r="H2035" s="36">
        <v>39956</v>
      </c>
      <c r="I2035" s="34">
        <v>1</v>
      </c>
      <c r="J2035" s="34" t="s">
        <v>19229</v>
      </c>
      <c r="K2035" s="34" t="s">
        <v>14473</v>
      </c>
      <c r="L2035" s="34" t="s">
        <v>14474</v>
      </c>
      <c r="M2035" s="34" t="s">
        <v>14475</v>
      </c>
      <c r="N2035" s="34" t="s">
        <v>18321</v>
      </c>
      <c r="O2035" s="34"/>
      <c r="P2035" s="34" t="s">
        <v>9094</v>
      </c>
      <c r="Q2035" s="35"/>
    </row>
    <row r="2036" spans="1:17" s="29" customFormat="1" ht="36">
      <c r="A2036" s="34" t="s">
        <v>13970</v>
      </c>
      <c r="B2036" s="34" t="s">
        <v>13971</v>
      </c>
      <c r="C2036" s="38" t="s">
        <v>27120</v>
      </c>
      <c r="D2036" s="34" t="s">
        <v>19230</v>
      </c>
      <c r="E2036" s="34"/>
      <c r="F2036" s="34" t="s">
        <v>13973</v>
      </c>
      <c r="G2036" s="36">
        <v>39957</v>
      </c>
      <c r="H2036" s="36">
        <v>39957</v>
      </c>
      <c r="I2036" s="34">
        <v>1</v>
      </c>
      <c r="J2036" s="34" t="s">
        <v>19231</v>
      </c>
      <c r="K2036" s="34" t="s">
        <v>14340</v>
      </c>
      <c r="L2036" s="34" t="s">
        <v>16187</v>
      </c>
      <c r="M2036" s="34" t="s">
        <v>16188</v>
      </c>
      <c r="N2036" s="34"/>
      <c r="O2036" s="34"/>
      <c r="P2036" s="34" t="s">
        <v>14437</v>
      </c>
      <c r="Q2036" s="35" t="s">
        <v>13060</v>
      </c>
    </row>
    <row r="2037" spans="1:17" s="29" customFormat="1" ht="24">
      <c r="A2037" s="34" t="s">
        <v>13970</v>
      </c>
      <c r="B2037" s="34" t="s">
        <v>13971</v>
      </c>
      <c r="C2037" s="35" t="s">
        <v>19232</v>
      </c>
      <c r="D2037" s="34" t="s">
        <v>19233</v>
      </c>
      <c r="E2037" s="34"/>
      <c r="F2037" s="34" t="s">
        <v>13973</v>
      </c>
      <c r="G2037" s="36">
        <v>39957</v>
      </c>
      <c r="H2037" s="36">
        <v>39957</v>
      </c>
      <c r="I2037" s="34">
        <v>1</v>
      </c>
      <c r="J2037" s="34" t="s">
        <v>19234</v>
      </c>
      <c r="K2037" s="34" t="s">
        <v>13988</v>
      </c>
      <c r="L2037" s="34" t="s">
        <v>13989</v>
      </c>
      <c r="M2037" s="34" t="s">
        <v>13994</v>
      </c>
      <c r="N2037" s="34" t="s">
        <v>13995</v>
      </c>
      <c r="O2037" s="34"/>
      <c r="P2037" s="34" t="s">
        <v>9101</v>
      </c>
      <c r="Q2037" s="35" t="s">
        <v>12374</v>
      </c>
    </row>
    <row r="2038" spans="1:17" s="29" customFormat="1" ht="12">
      <c r="A2038" s="34" t="s">
        <v>13970</v>
      </c>
      <c r="B2038" s="34" t="s">
        <v>13971</v>
      </c>
      <c r="C2038" s="35" t="s">
        <v>1740</v>
      </c>
      <c r="D2038" s="34"/>
      <c r="E2038" s="34"/>
      <c r="F2038" s="34" t="s">
        <v>14275</v>
      </c>
      <c r="G2038" s="36">
        <v>39957</v>
      </c>
      <c r="H2038" s="36">
        <v>39957</v>
      </c>
      <c r="I2038" s="34">
        <v>1</v>
      </c>
      <c r="J2038" s="34" t="s">
        <v>19235</v>
      </c>
      <c r="K2038" s="34" t="s">
        <v>13988</v>
      </c>
      <c r="L2038" s="34" t="s">
        <v>14482</v>
      </c>
      <c r="M2038" s="34" t="s">
        <v>16214</v>
      </c>
      <c r="N2038" s="34"/>
      <c r="O2038" s="34"/>
      <c r="P2038" s="34"/>
      <c r="Q2038" s="35"/>
    </row>
    <row r="2039" spans="1:17" s="29" customFormat="1" ht="36">
      <c r="A2039" s="34" t="s">
        <v>13970</v>
      </c>
      <c r="B2039" s="34" t="s">
        <v>13971</v>
      </c>
      <c r="C2039" s="35" t="s">
        <v>12616</v>
      </c>
      <c r="D2039" s="34"/>
      <c r="E2039" s="34"/>
      <c r="F2039" s="34" t="s">
        <v>13973</v>
      </c>
      <c r="G2039" s="36">
        <v>39957</v>
      </c>
      <c r="H2039" s="36">
        <v>39957</v>
      </c>
      <c r="I2039" s="34">
        <v>1</v>
      </c>
      <c r="J2039" s="34" t="s">
        <v>14268</v>
      </c>
      <c r="K2039" s="34" t="s">
        <v>13988</v>
      </c>
      <c r="L2039" s="34" t="s">
        <v>13989</v>
      </c>
      <c r="M2039" s="34" t="s">
        <v>13994</v>
      </c>
      <c r="N2039" s="34" t="s">
        <v>14279</v>
      </c>
      <c r="O2039" s="34"/>
      <c r="P2039" s="34" t="s">
        <v>12131</v>
      </c>
      <c r="Q2039" s="35"/>
    </row>
    <row r="2040" spans="1:17" s="29" customFormat="1" ht="12">
      <c r="A2040" s="34" t="s">
        <v>13970</v>
      </c>
      <c r="B2040" s="34" t="s">
        <v>14324</v>
      </c>
      <c r="C2040" s="35" t="s">
        <v>19236</v>
      </c>
      <c r="D2040" s="34"/>
      <c r="E2040" s="34"/>
      <c r="F2040" s="34" t="s">
        <v>13973</v>
      </c>
      <c r="G2040" s="36">
        <v>39957</v>
      </c>
      <c r="H2040" s="36">
        <v>39957</v>
      </c>
      <c r="I2040" s="34">
        <v>1</v>
      </c>
      <c r="J2040" s="34" t="s">
        <v>15507</v>
      </c>
      <c r="K2040" s="34" t="s">
        <v>13988</v>
      </c>
      <c r="L2040" s="34" t="s">
        <v>14265</v>
      </c>
      <c r="M2040" s="34" t="s">
        <v>14296</v>
      </c>
      <c r="N2040" s="34"/>
      <c r="O2040" s="34"/>
      <c r="P2040" s="34" t="s">
        <v>9098</v>
      </c>
      <c r="Q2040" s="35"/>
    </row>
    <row r="2041" spans="1:17" s="29" customFormat="1" ht="24">
      <c r="A2041" s="34" t="s">
        <v>13970</v>
      </c>
      <c r="B2041" s="34" t="s">
        <v>13971</v>
      </c>
      <c r="C2041" s="35" t="s">
        <v>19237</v>
      </c>
      <c r="D2041" s="34" t="s">
        <v>19238</v>
      </c>
      <c r="E2041" s="34"/>
      <c r="F2041" s="34" t="s">
        <v>14312</v>
      </c>
      <c r="G2041" s="36">
        <v>39957</v>
      </c>
      <c r="H2041" s="36">
        <v>39957</v>
      </c>
      <c r="I2041" s="34">
        <v>1</v>
      </c>
      <c r="J2041" s="34" t="s">
        <v>9095</v>
      </c>
      <c r="K2041" s="34" t="s">
        <v>14340</v>
      </c>
      <c r="L2041" s="34" t="s">
        <v>19239</v>
      </c>
      <c r="M2041" s="34" t="s">
        <v>19240</v>
      </c>
      <c r="N2041" s="34" t="s">
        <v>13969</v>
      </c>
      <c r="O2041" s="34"/>
      <c r="P2041" s="34"/>
      <c r="Q2041" s="35"/>
    </row>
    <row r="2042" spans="1:17" s="29" customFormat="1" ht="24">
      <c r="A2042" s="34" t="s">
        <v>13970</v>
      </c>
      <c r="B2042" s="34" t="s">
        <v>13971</v>
      </c>
      <c r="C2042" s="35" t="s">
        <v>19241</v>
      </c>
      <c r="D2042" s="34" t="s">
        <v>19242</v>
      </c>
      <c r="E2042" s="34" t="s">
        <v>19243</v>
      </c>
      <c r="F2042" s="34" t="s">
        <v>13973</v>
      </c>
      <c r="G2042" s="36">
        <v>39957</v>
      </c>
      <c r="H2042" s="36">
        <v>39957</v>
      </c>
      <c r="I2042" s="34">
        <v>1</v>
      </c>
      <c r="J2042" s="34" t="s">
        <v>19244</v>
      </c>
      <c r="K2042" s="34" t="s">
        <v>13997</v>
      </c>
      <c r="L2042" s="34" t="s">
        <v>16204</v>
      </c>
      <c r="M2042" s="34" t="s">
        <v>16205</v>
      </c>
      <c r="N2042" s="34" t="s">
        <v>13969</v>
      </c>
      <c r="O2042" s="34"/>
      <c r="P2042" s="34" t="s">
        <v>13061</v>
      </c>
      <c r="Q2042" s="35" t="s">
        <v>9097</v>
      </c>
    </row>
    <row r="2043" spans="1:17" s="29" customFormat="1" ht="36">
      <c r="A2043" s="34" t="s">
        <v>13970</v>
      </c>
      <c r="B2043" s="34" t="s">
        <v>13971</v>
      </c>
      <c r="C2043" s="35" t="s">
        <v>19245</v>
      </c>
      <c r="D2043" s="34" t="s">
        <v>19246</v>
      </c>
      <c r="E2043" s="34"/>
      <c r="F2043" s="34" t="s">
        <v>14275</v>
      </c>
      <c r="G2043" s="36">
        <v>39957</v>
      </c>
      <c r="H2043" s="36">
        <v>39957</v>
      </c>
      <c r="I2043" s="34">
        <v>1</v>
      </c>
      <c r="J2043" s="34" t="s">
        <v>15808</v>
      </c>
      <c r="K2043" s="34" t="s">
        <v>13988</v>
      </c>
      <c r="L2043" s="34" t="s">
        <v>13989</v>
      </c>
      <c r="M2043" s="34" t="s">
        <v>13994</v>
      </c>
      <c r="N2043" s="34" t="s">
        <v>13995</v>
      </c>
      <c r="O2043" s="34" t="s">
        <v>19245</v>
      </c>
      <c r="P2043" s="34" t="s">
        <v>9100</v>
      </c>
      <c r="Q2043" s="35"/>
    </row>
    <row r="2044" spans="1:17" s="29" customFormat="1" ht="24">
      <c r="A2044" s="34" t="s">
        <v>13970</v>
      </c>
      <c r="B2044" s="34" t="s">
        <v>14315</v>
      </c>
      <c r="C2044" s="35" t="s">
        <v>12435</v>
      </c>
      <c r="D2044" s="34" t="s">
        <v>19247</v>
      </c>
      <c r="E2044" s="34" t="s">
        <v>19248</v>
      </c>
      <c r="F2044" s="34" t="s">
        <v>13973</v>
      </c>
      <c r="G2044" s="36">
        <v>39957</v>
      </c>
      <c r="H2044" s="36">
        <v>39957</v>
      </c>
      <c r="I2044" s="34">
        <v>1</v>
      </c>
      <c r="J2044" s="34" t="s">
        <v>19248</v>
      </c>
      <c r="K2044" s="34" t="s">
        <v>14290</v>
      </c>
      <c r="L2044" s="34" t="s">
        <v>14291</v>
      </c>
      <c r="M2044" s="34" t="s">
        <v>14292</v>
      </c>
      <c r="N2044" s="34" t="s">
        <v>14334</v>
      </c>
      <c r="O2044" s="34"/>
      <c r="P2044" s="34" t="s">
        <v>15480</v>
      </c>
      <c r="Q2044" s="35"/>
    </row>
    <row r="2045" spans="1:17" s="29" customFormat="1" ht="48">
      <c r="A2045" s="34" t="s">
        <v>13970</v>
      </c>
      <c r="B2045" s="34" t="s">
        <v>14280</v>
      </c>
      <c r="C2045" s="38" t="s">
        <v>12612</v>
      </c>
      <c r="D2045" s="34"/>
      <c r="E2045" s="34"/>
      <c r="F2045" s="34" t="s">
        <v>14275</v>
      </c>
      <c r="G2045" s="36">
        <v>39957</v>
      </c>
      <c r="H2045" s="36">
        <v>39957</v>
      </c>
      <c r="I2045" s="34">
        <v>1</v>
      </c>
      <c r="J2045" s="34" t="s">
        <v>11174</v>
      </c>
      <c r="K2045" s="34" t="s">
        <v>13988</v>
      </c>
      <c r="L2045" s="34" t="s">
        <v>17283</v>
      </c>
      <c r="M2045" s="34" t="s">
        <v>17284</v>
      </c>
      <c r="N2045" s="34" t="s">
        <v>17285</v>
      </c>
      <c r="O2045" s="34"/>
      <c r="P2045" s="34"/>
      <c r="Q2045" s="35" t="s">
        <v>12617</v>
      </c>
    </row>
    <row r="2046" spans="1:17" s="29" customFormat="1" ht="36">
      <c r="A2046" s="34" t="s">
        <v>13970</v>
      </c>
      <c r="B2046" s="34" t="s">
        <v>14324</v>
      </c>
      <c r="C2046" s="35" t="s">
        <v>19249</v>
      </c>
      <c r="D2046" s="34" t="s">
        <v>19250</v>
      </c>
      <c r="E2046" s="34"/>
      <c r="F2046" s="34" t="s">
        <v>13973</v>
      </c>
      <c r="G2046" s="36">
        <v>39957</v>
      </c>
      <c r="H2046" s="36">
        <v>39957</v>
      </c>
      <c r="I2046" s="34">
        <v>1</v>
      </c>
      <c r="J2046" s="34" t="s">
        <v>13991</v>
      </c>
      <c r="K2046" s="34" t="s">
        <v>13988</v>
      </c>
      <c r="L2046" s="34" t="s">
        <v>14265</v>
      </c>
      <c r="M2046" s="34" t="s">
        <v>14269</v>
      </c>
      <c r="N2046" s="34" t="s">
        <v>14331</v>
      </c>
      <c r="O2046" s="34"/>
      <c r="P2046" s="34" t="s">
        <v>9099</v>
      </c>
      <c r="Q2046" s="35"/>
    </row>
    <row r="2047" spans="1:17" s="29" customFormat="1" ht="24">
      <c r="A2047" s="34" t="s">
        <v>13970</v>
      </c>
      <c r="B2047" s="34" t="s">
        <v>13971</v>
      </c>
      <c r="C2047" s="35" t="s">
        <v>1734</v>
      </c>
      <c r="D2047" s="34"/>
      <c r="E2047" s="34"/>
      <c r="F2047" s="34" t="s">
        <v>13973</v>
      </c>
      <c r="G2047" s="36">
        <v>39957</v>
      </c>
      <c r="H2047" s="36">
        <v>39957</v>
      </c>
      <c r="I2047" s="34">
        <v>1</v>
      </c>
      <c r="J2047" s="34" t="s">
        <v>1735</v>
      </c>
      <c r="K2047" s="34" t="s">
        <v>13974</v>
      </c>
      <c r="L2047" s="34" t="s">
        <v>14300</v>
      </c>
      <c r="M2047" s="34" t="s">
        <v>14301</v>
      </c>
      <c r="N2047" s="34" t="s">
        <v>14444</v>
      </c>
      <c r="O2047" s="34"/>
      <c r="P2047" s="34" t="s">
        <v>13062</v>
      </c>
      <c r="Q2047" s="35"/>
    </row>
    <row r="2048" spans="1:17" s="29" customFormat="1" ht="24">
      <c r="A2048" s="34" t="s">
        <v>13970</v>
      </c>
      <c r="B2048" s="34" t="s">
        <v>13971</v>
      </c>
      <c r="C2048" s="35" t="s">
        <v>11049</v>
      </c>
      <c r="D2048" s="40" t="s">
        <v>11076</v>
      </c>
      <c r="E2048" s="34"/>
      <c r="F2048" s="34" t="s">
        <v>13973</v>
      </c>
      <c r="G2048" s="36">
        <v>39957</v>
      </c>
      <c r="H2048" s="36">
        <v>39957</v>
      </c>
      <c r="I2048" s="34">
        <v>1</v>
      </c>
      <c r="J2048" s="34" t="s">
        <v>19251</v>
      </c>
      <c r="K2048" s="34" t="s">
        <v>13988</v>
      </c>
      <c r="L2048" s="34" t="s">
        <v>19252</v>
      </c>
      <c r="M2048" s="34" t="s">
        <v>19251</v>
      </c>
      <c r="N2048" s="34"/>
      <c r="O2048" s="34"/>
      <c r="P2048" s="34"/>
      <c r="Q2048" s="35"/>
    </row>
    <row r="2049" spans="1:17" s="29" customFormat="1" ht="24">
      <c r="A2049" s="34" t="s">
        <v>13970</v>
      </c>
      <c r="B2049" s="34" t="s">
        <v>13971</v>
      </c>
      <c r="C2049" s="35" t="s">
        <v>11467</v>
      </c>
      <c r="D2049" s="34"/>
      <c r="E2049" s="34"/>
      <c r="F2049" s="34" t="s">
        <v>13973</v>
      </c>
      <c r="G2049" s="36">
        <v>39957</v>
      </c>
      <c r="H2049" s="36">
        <v>39957</v>
      </c>
      <c r="I2049" s="34">
        <v>1</v>
      </c>
      <c r="J2049" s="34"/>
      <c r="K2049" s="34" t="s">
        <v>13997</v>
      </c>
      <c r="L2049" s="34" t="s">
        <v>13998</v>
      </c>
      <c r="M2049" s="34" t="s">
        <v>13999</v>
      </c>
      <c r="N2049" s="34" t="s">
        <v>14266</v>
      </c>
      <c r="O2049" s="34"/>
      <c r="P2049" s="34" t="s">
        <v>9096</v>
      </c>
      <c r="Q2049" s="35"/>
    </row>
    <row r="2050" spans="1:17" s="29" customFormat="1" ht="24">
      <c r="A2050" s="34" t="s">
        <v>13970</v>
      </c>
      <c r="B2050" s="34" t="s">
        <v>14287</v>
      </c>
      <c r="C2050" s="38" t="s">
        <v>27121</v>
      </c>
      <c r="D2050" s="34" t="s">
        <v>17894</v>
      </c>
      <c r="E2050" s="34" t="s">
        <v>19253</v>
      </c>
      <c r="F2050" s="34" t="s">
        <v>13973</v>
      </c>
      <c r="G2050" s="36">
        <v>39957</v>
      </c>
      <c r="H2050" s="36">
        <v>39957</v>
      </c>
      <c r="I2050" s="34">
        <v>1</v>
      </c>
      <c r="J2050" s="34" t="s">
        <v>17896</v>
      </c>
      <c r="K2050" s="34" t="s">
        <v>14012</v>
      </c>
      <c r="L2050" s="34" t="s">
        <v>17896</v>
      </c>
      <c r="M2050" s="34" t="s">
        <v>17897</v>
      </c>
      <c r="N2050" s="34" t="s">
        <v>17898</v>
      </c>
      <c r="O2050" s="34"/>
      <c r="P2050" s="34"/>
      <c r="Q2050" s="35" t="s">
        <v>9104</v>
      </c>
    </row>
    <row r="2051" spans="1:17" s="29" customFormat="1" ht="24">
      <c r="A2051" s="34" t="s">
        <v>13970</v>
      </c>
      <c r="B2051" s="34" t="s">
        <v>13971</v>
      </c>
      <c r="C2051" s="35" t="s">
        <v>19254</v>
      </c>
      <c r="D2051" s="34"/>
      <c r="E2051" s="34"/>
      <c r="F2051" s="34" t="s">
        <v>13973</v>
      </c>
      <c r="G2051" s="36">
        <v>39957</v>
      </c>
      <c r="H2051" s="36">
        <v>39957</v>
      </c>
      <c r="I2051" s="34">
        <v>1</v>
      </c>
      <c r="J2051" s="34" t="s">
        <v>14400</v>
      </c>
      <c r="K2051" s="34" t="s">
        <v>13988</v>
      </c>
      <c r="L2051" s="34" t="s">
        <v>13989</v>
      </c>
      <c r="M2051" s="34" t="s">
        <v>13994</v>
      </c>
      <c r="N2051" s="34" t="s">
        <v>14279</v>
      </c>
      <c r="O2051" s="34"/>
      <c r="P2051" s="34" t="s">
        <v>9102</v>
      </c>
      <c r="Q2051" s="35"/>
    </row>
    <row r="2052" spans="1:17" s="29" customFormat="1" ht="12">
      <c r="A2052" s="34" t="s">
        <v>13970</v>
      </c>
      <c r="B2052" s="34" t="s">
        <v>13971</v>
      </c>
      <c r="C2052" s="35" t="s">
        <v>19255</v>
      </c>
      <c r="D2052" s="34"/>
      <c r="E2052" s="34"/>
      <c r="F2052" s="34" t="s">
        <v>13973</v>
      </c>
      <c r="G2052" s="36">
        <v>39957</v>
      </c>
      <c r="H2052" s="36">
        <v>39957</v>
      </c>
      <c r="I2052" s="34">
        <v>1</v>
      </c>
      <c r="J2052" s="34" t="s">
        <v>1736</v>
      </c>
      <c r="K2052" s="34" t="s">
        <v>13997</v>
      </c>
      <c r="L2052" s="34" t="s">
        <v>13998</v>
      </c>
      <c r="M2052" s="34" t="s">
        <v>13999</v>
      </c>
      <c r="N2052" s="34" t="s">
        <v>14320</v>
      </c>
      <c r="O2052" s="34"/>
      <c r="P2052" s="34"/>
      <c r="Q2052" s="35"/>
    </row>
    <row r="2053" spans="1:17" s="29" customFormat="1" ht="48">
      <c r="A2053" s="34" t="s">
        <v>13970</v>
      </c>
      <c r="B2053" s="34" t="s">
        <v>13971</v>
      </c>
      <c r="C2053" s="35" t="s">
        <v>19256</v>
      </c>
      <c r="D2053" s="34"/>
      <c r="E2053" s="34"/>
      <c r="F2053" s="34" t="s">
        <v>13973</v>
      </c>
      <c r="G2053" s="36">
        <v>39957</v>
      </c>
      <c r="H2053" s="36">
        <v>39957</v>
      </c>
      <c r="I2053" s="34">
        <v>1</v>
      </c>
      <c r="J2053" s="37" t="s">
        <v>19257</v>
      </c>
      <c r="K2053" s="34" t="s">
        <v>14284</v>
      </c>
      <c r="L2053" s="34" t="s">
        <v>13998</v>
      </c>
      <c r="M2053" s="34" t="s">
        <v>14285</v>
      </c>
      <c r="N2053" s="34" t="s">
        <v>14286</v>
      </c>
      <c r="O2053" s="34"/>
      <c r="P2053" s="34" t="s">
        <v>9103</v>
      </c>
      <c r="Q2053" s="35"/>
    </row>
    <row r="2054" spans="1:17" s="29" customFormat="1" ht="36">
      <c r="A2054" s="34" t="s">
        <v>13970</v>
      </c>
      <c r="B2054" s="34" t="s">
        <v>13971</v>
      </c>
      <c r="C2054" s="35" t="s">
        <v>19258</v>
      </c>
      <c r="D2054" s="34"/>
      <c r="E2054" s="34" t="s">
        <v>9105</v>
      </c>
      <c r="F2054" s="34" t="s">
        <v>14312</v>
      </c>
      <c r="G2054" s="36">
        <v>39958</v>
      </c>
      <c r="H2054" s="36">
        <v>39958</v>
      </c>
      <c r="I2054" s="34">
        <v>1</v>
      </c>
      <c r="J2054" s="34" t="s">
        <v>19259</v>
      </c>
      <c r="K2054" s="34" t="s">
        <v>13988</v>
      </c>
      <c r="L2054" s="34" t="s">
        <v>14265</v>
      </c>
      <c r="M2054" s="34" t="s">
        <v>14296</v>
      </c>
      <c r="N2054" s="34"/>
      <c r="O2054" s="34"/>
      <c r="P2054" s="34" t="s">
        <v>12327</v>
      </c>
      <c r="Q2054" s="35" t="s">
        <v>13063</v>
      </c>
    </row>
    <row r="2055" spans="1:17" s="29" customFormat="1" ht="12">
      <c r="A2055" s="34" t="s">
        <v>13970</v>
      </c>
      <c r="B2055" s="34" t="s">
        <v>13977</v>
      </c>
      <c r="C2055" s="35" t="s">
        <v>19260</v>
      </c>
      <c r="D2055" s="34"/>
      <c r="E2055" s="34"/>
      <c r="F2055" s="34" t="s">
        <v>13973</v>
      </c>
      <c r="G2055" s="36">
        <v>39958</v>
      </c>
      <c r="H2055" s="36">
        <v>39959</v>
      </c>
      <c r="I2055" s="34">
        <v>2</v>
      </c>
      <c r="J2055" s="37" t="s">
        <v>14268</v>
      </c>
      <c r="K2055" s="34" t="s">
        <v>14352</v>
      </c>
      <c r="L2055" s="34" t="s">
        <v>15973</v>
      </c>
      <c r="M2055" s="34" t="s">
        <v>14370</v>
      </c>
      <c r="N2055" s="34" t="s">
        <v>16942</v>
      </c>
      <c r="O2055" s="34" t="s">
        <v>19260</v>
      </c>
      <c r="P2055" s="34"/>
      <c r="Q2055" s="35"/>
    </row>
    <row r="2056" spans="1:17" s="29" customFormat="1" ht="24">
      <c r="A2056" s="34" t="s">
        <v>13970</v>
      </c>
      <c r="B2056" s="34" t="s">
        <v>14315</v>
      </c>
      <c r="C2056" s="35" t="s">
        <v>13340</v>
      </c>
      <c r="D2056" s="34"/>
      <c r="E2056" s="34"/>
      <c r="F2056" s="34" t="s">
        <v>13973</v>
      </c>
      <c r="G2056" s="36">
        <v>39958</v>
      </c>
      <c r="H2056" s="36">
        <v>39972</v>
      </c>
      <c r="I2056" s="34">
        <v>3</v>
      </c>
      <c r="J2056" s="37" t="s">
        <v>15972</v>
      </c>
      <c r="K2056" s="34" t="s">
        <v>14352</v>
      </c>
      <c r="L2056" s="34" t="s">
        <v>15973</v>
      </c>
      <c r="M2056" s="34" t="s">
        <v>15974</v>
      </c>
      <c r="N2056" s="34"/>
      <c r="O2056" s="34"/>
      <c r="P2056" s="34" t="s">
        <v>19261</v>
      </c>
      <c r="Q2056" s="35"/>
    </row>
    <row r="2057" spans="1:17" s="29" customFormat="1" ht="24">
      <c r="A2057" s="34" t="s">
        <v>13970</v>
      </c>
      <c r="B2057" s="34" t="s">
        <v>14271</v>
      </c>
      <c r="C2057" s="35" t="s">
        <v>19262</v>
      </c>
      <c r="D2057" s="34" t="s">
        <v>11077</v>
      </c>
      <c r="E2057" s="34" t="s">
        <v>9108</v>
      </c>
      <c r="F2057" s="34" t="s">
        <v>14275</v>
      </c>
      <c r="G2057" s="36">
        <v>39958</v>
      </c>
      <c r="H2057" s="36">
        <v>39958</v>
      </c>
      <c r="I2057" s="34">
        <v>1</v>
      </c>
      <c r="J2057" s="34" t="s">
        <v>19263</v>
      </c>
      <c r="K2057" s="34" t="s">
        <v>15989</v>
      </c>
      <c r="L2057" s="34" t="s">
        <v>18276</v>
      </c>
      <c r="M2057" s="34" t="s">
        <v>19264</v>
      </c>
      <c r="N2057" s="34" t="s">
        <v>13995</v>
      </c>
      <c r="O2057" s="34"/>
      <c r="P2057" s="34"/>
      <c r="Q2057" s="35" t="s">
        <v>9109</v>
      </c>
    </row>
    <row r="2058" spans="1:17" s="29" customFormat="1" ht="24">
      <c r="A2058" s="34" t="s">
        <v>13970</v>
      </c>
      <c r="B2058" s="34" t="s">
        <v>13971</v>
      </c>
      <c r="C2058" s="35" t="s">
        <v>1741</v>
      </c>
      <c r="D2058" s="34"/>
      <c r="E2058" s="34"/>
      <c r="F2058" s="34" t="s">
        <v>13973</v>
      </c>
      <c r="G2058" s="36">
        <v>39958</v>
      </c>
      <c r="H2058" s="36">
        <v>39958</v>
      </c>
      <c r="I2058" s="34">
        <v>1</v>
      </c>
      <c r="J2058" s="34" t="s">
        <v>19265</v>
      </c>
      <c r="K2058" s="34" t="s">
        <v>13974</v>
      </c>
      <c r="L2058" s="34" t="s">
        <v>13975</v>
      </c>
      <c r="M2058" s="34" t="s">
        <v>13976</v>
      </c>
      <c r="N2058" s="34" t="s">
        <v>14286</v>
      </c>
      <c r="O2058" s="34"/>
      <c r="P2058" s="34"/>
      <c r="Q2058" s="35"/>
    </row>
    <row r="2059" spans="1:17" s="29" customFormat="1" ht="24">
      <c r="A2059" s="34" t="s">
        <v>13970</v>
      </c>
      <c r="B2059" s="34" t="s">
        <v>13971</v>
      </c>
      <c r="C2059" s="35" t="s">
        <v>19266</v>
      </c>
      <c r="D2059" s="34"/>
      <c r="E2059" s="40" t="s">
        <v>19267</v>
      </c>
      <c r="F2059" s="34" t="s">
        <v>13973</v>
      </c>
      <c r="G2059" s="36">
        <v>39958</v>
      </c>
      <c r="H2059" s="36">
        <v>39958</v>
      </c>
      <c r="I2059" s="34">
        <v>1</v>
      </c>
      <c r="J2059" s="34" t="s">
        <v>19267</v>
      </c>
      <c r="K2059" s="34" t="s">
        <v>13988</v>
      </c>
      <c r="L2059" s="34" t="s">
        <v>14482</v>
      </c>
      <c r="M2059" s="34" t="s">
        <v>15503</v>
      </c>
      <c r="N2059" s="34"/>
      <c r="O2059" s="34"/>
      <c r="P2059" s="34"/>
      <c r="Q2059" s="35"/>
    </row>
    <row r="2060" spans="1:17" s="29" customFormat="1" ht="22.5">
      <c r="A2060" s="34" t="s">
        <v>13970</v>
      </c>
      <c r="B2060" s="34" t="s">
        <v>14315</v>
      </c>
      <c r="C2060" s="35" t="s">
        <v>19167</v>
      </c>
      <c r="D2060" s="34"/>
      <c r="E2060" s="40" t="s">
        <v>19268</v>
      </c>
      <c r="F2060" s="34" t="s">
        <v>13973</v>
      </c>
      <c r="G2060" s="36">
        <v>39958</v>
      </c>
      <c r="H2060" s="36">
        <v>39958</v>
      </c>
      <c r="I2060" s="34">
        <v>1</v>
      </c>
      <c r="J2060" s="34" t="s">
        <v>19269</v>
      </c>
      <c r="K2060" s="34" t="s">
        <v>14003</v>
      </c>
      <c r="L2060" s="34" t="s">
        <v>18595</v>
      </c>
      <c r="M2060" s="34" t="s">
        <v>18596</v>
      </c>
      <c r="N2060" s="34" t="s">
        <v>13969</v>
      </c>
      <c r="O2060" s="34"/>
      <c r="P2060" s="34" t="s">
        <v>14397</v>
      </c>
      <c r="Q2060" s="35"/>
    </row>
    <row r="2061" spans="1:17" s="29" customFormat="1" ht="24">
      <c r="A2061" s="34" t="s">
        <v>13970</v>
      </c>
      <c r="B2061" s="34" t="s">
        <v>13971</v>
      </c>
      <c r="C2061" s="35" t="s">
        <v>19270</v>
      </c>
      <c r="D2061" s="34"/>
      <c r="E2061" s="34"/>
      <c r="F2061" s="34" t="s">
        <v>13973</v>
      </c>
      <c r="G2061" s="36">
        <v>39958</v>
      </c>
      <c r="H2061" s="36">
        <v>39958</v>
      </c>
      <c r="I2061" s="34">
        <v>1</v>
      </c>
      <c r="J2061" s="34" t="s">
        <v>14278</v>
      </c>
      <c r="K2061" s="34" t="s">
        <v>13988</v>
      </c>
      <c r="L2061" s="34" t="s">
        <v>13989</v>
      </c>
      <c r="M2061" s="34" t="s">
        <v>13994</v>
      </c>
      <c r="N2061" s="34" t="s">
        <v>14279</v>
      </c>
      <c r="O2061" s="34"/>
      <c r="P2061" s="34" t="s">
        <v>9107</v>
      </c>
      <c r="Q2061" s="35"/>
    </row>
    <row r="2062" spans="1:17" s="29" customFormat="1" ht="12">
      <c r="A2062" s="34" t="s">
        <v>13970</v>
      </c>
      <c r="B2062" s="34" t="s">
        <v>13971</v>
      </c>
      <c r="C2062" s="35" t="s">
        <v>19271</v>
      </c>
      <c r="D2062" s="34"/>
      <c r="E2062" s="34"/>
      <c r="F2062" s="34" t="s">
        <v>13973</v>
      </c>
      <c r="G2062" s="36">
        <v>39958</v>
      </c>
      <c r="H2062" s="36">
        <v>39958</v>
      </c>
      <c r="I2062" s="34">
        <v>1</v>
      </c>
      <c r="J2062" s="34"/>
      <c r="K2062" s="34" t="s">
        <v>14003</v>
      </c>
      <c r="L2062" s="34" t="s">
        <v>14004</v>
      </c>
      <c r="M2062" s="34" t="s">
        <v>14005</v>
      </c>
      <c r="N2062" s="34"/>
      <c r="O2062" s="34"/>
      <c r="P2062" s="34"/>
      <c r="Q2062" s="35"/>
    </row>
    <row r="2063" spans="1:17" s="29" customFormat="1" ht="252">
      <c r="A2063" s="34" t="s">
        <v>13970</v>
      </c>
      <c r="B2063" s="34" t="s">
        <v>13977</v>
      </c>
      <c r="C2063" s="35" t="s">
        <v>11175</v>
      </c>
      <c r="D2063" s="34"/>
      <c r="E2063" s="34" t="s">
        <v>19272</v>
      </c>
      <c r="F2063" s="34" t="s">
        <v>13973</v>
      </c>
      <c r="G2063" s="36">
        <v>39958</v>
      </c>
      <c r="H2063" s="36">
        <v>39958</v>
      </c>
      <c r="I2063" s="34">
        <v>1</v>
      </c>
      <c r="J2063" s="34" t="s">
        <v>18561</v>
      </c>
      <c r="K2063" s="34" t="s">
        <v>14003</v>
      </c>
      <c r="L2063" s="34" t="s">
        <v>18561</v>
      </c>
      <c r="M2063" s="34" t="s">
        <v>19273</v>
      </c>
      <c r="N2063" s="34" t="s">
        <v>13969</v>
      </c>
      <c r="O2063" s="34"/>
      <c r="P2063" s="34" t="s">
        <v>19274</v>
      </c>
      <c r="Q2063" s="35" t="s">
        <v>12503</v>
      </c>
    </row>
    <row r="2064" spans="1:17" s="29" customFormat="1" ht="24">
      <c r="A2064" s="34" t="s">
        <v>13970</v>
      </c>
      <c r="B2064" s="34" t="s">
        <v>13971</v>
      </c>
      <c r="C2064" s="35" t="s">
        <v>1744</v>
      </c>
      <c r="D2064" s="34"/>
      <c r="E2064" s="34" t="s">
        <v>19275</v>
      </c>
      <c r="F2064" s="34" t="s">
        <v>13973</v>
      </c>
      <c r="G2064" s="36">
        <v>39958</v>
      </c>
      <c r="H2064" s="36">
        <v>39958</v>
      </c>
      <c r="I2064" s="34">
        <v>1</v>
      </c>
      <c r="J2064" s="34" t="s">
        <v>1535</v>
      </c>
      <c r="K2064" s="34" t="s">
        <v>17220</v>
      </c>
      <c r="L2064" s="34" t="s">
        <v>15973</v>
      </c>
      <c r="M2064" s="34" t="s">
        <v>17221</v>
      </c>
      <c r="N2064" s="34" t="s">
        <v>14320</v>
      </c>
      <c r="O2064" s="34"/>
      <c r="P2064" s="34" t="s">
        <v>12173</v>
      </c>
      <c r="Q2064" s="35"/>
    </row>
    <row r="2065" spans="1:17" s="29" customFormat="1" ht="24">
      <c r="A2065" s="34" t="s">
        <v>13970</v>
      </c>
      <c r="B2065" s="34" t="s">
        <v>13977</v>
      </c>
      <c r="C2065" s="35" t="s">
        <v>1742</v>
      </c>
      <c r="D2065" s="34"/>
      <c r="E2065" s="34"/>
      <c r="F2065" s="34" t="s">
        <v>13973</v>
      </c>
      <c r="G2065" s="36">
        <v>39958</v>
      </c>
      <c r="H2065" s="36">
        <v>39958</v>
      </c>
      <c r="I2065" s="34">
        <v>1</v>
      </c>
      <c r="J2065" s="34" t="s">
        <v>1743</v>
      </c>
      <c r="K2065" s="34" t="s">
        <v>13974</v>
      </c>
      <c r="L2065" s="34" t="s">
        <v>14377</v>
      </c>
      <c r="M2065" s="34" t="s">
        <v>14378</v>
      </c>
      <c r="N2065" s="34" t="s">
        <v>14379</v>
      </c>
      <c r="O2065" s="34"/>
      <c r="P2065" s="34"/>
      <c r="Q2065" s="35"/>
    </row>
    <row r="2066" spans="1:17" s="29" customFormat="1" ht="36">
      <c r="A2066" s="34" t="s">
        <v>13970</v>
      </c>
      <c r="B2066" s="34" t="s">
        <v>13971</v>
      </c>
      <c r="C2066" s="35" t="s">
        <v>19276</v>
      </c>
      <c r="D2066" s="34" t="s">
        <v>19277</v>
      </c>
      <c r="E2066" s="34" t="s">
        <v>19278</v>
      </c>
      <c r="F2066" s="34" t="s">
        <v>13973</v>
      </c>
      <c r="G2066" s="36">
        <v>39958</v>
      </c>
      <c r="H2066" s="36">
        <v>39958</v>
      </c>
      <c r="I2066" s="34">
        <v>1</v>
      </c>
      <c r="J2066" s="34" t="s">
        <v>14268</v>
      </c>
      <c r="K2066" s="34" t="s">
        <v>13988</v>
      </c>
      <c r="L2066" s="34" t="s">
        <v>14265</v>
      </c>
      <c r="M2066" s="34" t="s">
        <v>14269</v>
      </c>
      <c r="N2066" s="34" t="s">
        <v>14270</v>
      </c>
      <c r="O2066" s="34"/>
      <c r="P2066" s="34" t="s">
        <v>14442</v>
      </c>
      <c r="Q2066" s="35" t="s">
        <v>9106</v>
      </c>
    </row>
    <row r="2067" spans="1:17" s="29" customFormat="1" ht="24">
      <c r="A2067" s="34" t="s">
        <v>13970</v>
      </c>
      <c r="B2067" s="34" t="s">
        <v>14324</v>
      </c>
      <c r="C2067" s="35" t="s">
        <v>19279</v>
      </c>
      <c r="D2067" s="34" t="s">
        <v>1747</v>
      </c>
      <c r="E2067" s="34"/>
      <c r="F2067" s="34" t="s">
        <v>13973</v>
      </c>
      <c r="G2067" s="36">
        <v>39958</v>
      </c>
      <c r="H2067" s="36">
        <v>39958</v>
      </c>
      <c r="I2067" s="34">
        <v>1</v>
      </c>
      <c r="J2067" s="34"/>
      <c r="K2067" s="34" t="s">
        <v>14375</v>
      </c>
      <c r="L2067" s="34" t="s">
        <v>14376</v>
      </c>
      <c r="M2067" s="34" t="s">
        <v>33557</v>
      </c>
      <c r="N2067" s="34" t="s">
        <v>14000</v>
      </c>
      <c r="O2067" s="34"/>
      <c r="P2067" s="34"/>
      <c r="Q2067" s="35"/>
    </row>
    <row r="2068" spans="1:17" s="29" customFormat="1" ht="24">
      <c r="A2068" s="34" t="s">
        <v>13970</v>
      </c>
      <c r="B2068" s="34" t="s">
        <v>14315</v>
      </c>
      <c r="C2068" s="35" t="s">
        <v>19280</v>
      </c>
      <c r="D2068" s="34"/>
      <c r="E2068" s="34"/>
      <c r="F2068" s="34" t="s">
        <v>13973</v>
      </c>
      <c r="G2068" s="36">
        <v>39958</v>
      </c>
      <c r="H2068" s="36">
        <v>39958</v>
      </c>
      <c r="I2068" s="34">
        <v>1</v>
      </c>
      <c r="J2068" s="34" t="s">
        <v>19281</v>
      </c>
      <c r="K2068" s="34" t="s">
        <v>13988</v>
      </c>
      <c r="L2068" s="34" t="s">
        <v>13989</v>
      </c>
      <c r="M2068" s="34" t="s">
        <v>13994</v>
      </c>
      <c r="N2068" s="34" t="s">
        <v>13995</v>
      </c>
      <c r="O2068" s="34"/>
      <c r="P2068" s="34" t="s">
        <v>13064</v>
      </c>
      <c r="Q2068" s="35"/>
    </row>
    <row r="2069" spans="1:17" s="29" customFormat="1" ht="24">
      <c r="A2069" s="34" t="s">
        <v>13970</v>
      </c>
      <c r="B2069" s="34" t="s">
        <v>13971</v>
      </c>
      <c r="C2069" s="35" t="s">
        <v>19282</v>
      </c>
      <c r="D2069" s="34"/>
      <c r="E2069" s="34"/>
      <c r="F2069" s="34" t="s">
        <v>13973</v>
      </c>
      <c r="G2069" s="36">
        <v>39958</v>
      </c>
      <c r="H2069" s="36">
        <v>39958</v>
      </c>
      <c r="I2069" s="34">
        <v>1</v>
      </c>
      <c r="J2069" s="34" t="s">
        <v>19283</v>
      </c>
      <c r="K2069" s="34" t="s">
        <v>13988</v>
      </c>
      <c r="L2069" s="34" t="s">
        <v>13989</v>
      </c>
      <c r="M2069" s="34" t="s">
        <v>14368</v>
      </c>
      <c r="N2069" s="34"/>
      <c r="O2069" s="34"/>
      <c r="P2069" s="34"/>
      <c r="Q2069" s="35"/>
    </row>
    <row r="2070" spans="1:17" s="29" customFormat="1" ht="24">
      <c r="A2070" s="34" t="s">
        <v>13970</v>
      </c>
      <c r="B2070" s="34" t="s">
        <v>13971</v>
      </c>
      <c r="C2070" s="35" t="s">
        <v>33396</v>
      </c>
      <c r="D2070" s="34" t="s">
        <v>19284</v>
      </c>
      <c r="E2070" s="34" t="s">
        <v>18268</v>
      </c>
      <c r="F2070" s="34" t="s">
        <v>13973</v>
      </c>
      <c r="G2070" s="36">
        <v>39959</v>
      </c>
      <c r="H2070" s="36">
        <v>39959</v>
      </c>
      <c r="I2070" s="34">
        <v>1</v>
      </c>
      <c r="J2070" s="37" t="s">
        <v>19285</v>
      </c>
      <c r="K2070" s="34" t="s">
        <v>14352</v>
      </c>
      <c r="L2070" s="34" t="s">
        <v>14430</v>
      </c>
      <c r="M2070" s="34" t="s">
        <v>14429</v>
      </c>
      <c r="N2070" s="34" t="s">
        <v>14431</v>
      </c>
      <c r="O2070" s="34"/>
      <c r="P2070" s="34"/>
      <c r="Q2070" s="35"/>
    </row>
    <row r="2071" spans="1:17" s="29" customFormat="1" ht="24">
      <c r="A2071" s="34" t="s">
        <v>13970</v>
      </c>
      <c r="B2071" s="34" t="s">
        <v>13971</v>
      </c>
      <c r="C2071" s="35" t="s">
        <v>1748</v>
      </c>
      <c r="D2071" s="34"/>
      <c r="E2071" s="34" t="s">
        <v>1749</v>
      </c>
      <c r="F2071" s="34" t="s">
        <v>13973</v>
      </c>
      <c r="G2071" s="36">
        <v>39959</v>
      </c>
      <c r="H2071" s="36">
        <v>39959</v>
      </c>
      <c r="I2071" s="34">
        <v>1</v>
      </c>
      <c r="J2071" s="34"/>
      <c r="K2071" s="34" t="s">
        <v>13974</v>
      </c>
      <c r="L2071" s="34" t="s">
        <v>14300</v>
      </c>
      <c r="M2071" s="34" t="s">
        <v>14301</v>
      </c>
      <c r="N2071" s="34" t="s">
        <v>13995</v>
      </c>
      <c r="O2071" s="34"/>
      <c r="P2071" s="34" t="s">
        <v>9110</v>
      </c>
      <c r="Q2071" s="35"/>
    </row>
    <row r="2072" spans="1:17" s="29" customFormat="1" ht="60">
      <c r="A2072" s="34" t="s">
        <v>13970</v>
      </c>
      <c r="B2072" s="34" t="s">
        <v>14280</v>
      </c>
      <c r="C2072" s="35" t="s">
        <v>19286</v>
      </c>
      <c r="D2072" s="34"/>
      <c r="E2072" s="34" t="s">
        <v>9112</v>
      </c>
      <c r="F2072" s="34" t="s">
        <v>13973</v>
      </c>
      <c r="G2072" s="36">
        <v>39959</v>
      </c>
      <c r="H2072" s="36">
        <v>39959</v>
      </c>
      <c r="I2072" s="34">
        <v>1</v>
      </c>
      <c r="J2072" s="37" t="s">
        <v>9113</v>
      </c>
      <c r="K2072" s="34" t="s">
        <v>14352</v>
      </c>
      <c r="L2072" s="34" t="s">
        <v>14361</v>
      </c>
      <c r="M2072" s="34" t="s">
        <v>15984</v>
      </c>
      <c r="N2072" s="34" t="s">
        <v>13969</v>
      </c>
      <c r="O2072" s="34"/>
      <c r="P2072" s="34" t="s">
        <v>11615</v>
      </c>
      <c r="Q2072" s="35"/>
    </row>
    <row r="2073" spans="1:17" s="29" customFormat="1" ht="24">
      <c r="A2073" s="34" t="s">
        <v>13970</v>
      </c>
      <c r="B2073" s="34" t="s">
        <v>13971</v>
      </c>
      <c r="C2073" s="35" t="s">
        <v>19287</v>
      </c>
      <c r="D2073" s="34"/>
      <c r="E2073" s="34" t="s">
        <v>19288</v>
      </c>
      <c r="F2073" s="34" t="s">
        <v>13973</v>
      </c>
      <c r="G2073" s="36">
        <v>39959</v>
      </c>
      <c r="H2073" s="36">
        <v>39956</v>
      </c>
      <c r="I2073" s="34">
        <v>1</v>
      </c>
      <c r="J2073" s="34" t="s">
        <v>19288</v>
      </c>
      <c r="K2073" s="34" t="s">
        <v>14317</v>
      </c>
      <c r="L2073" s="34" t="s">
        <v>14318</v>
      </c>
      <c r="M2073" s="34" t="s">
        <v>14319</v>
      </c>
      <c r="N2073" s="34" t="s">
        <v>14320</v>
      </c>
      <c r="O2073" s="34"/>
      <c r="P2073" s="34"/>
      <c r="Q2073" s="35"/>
    </row>
    <row r="2074" spans="1:17" s="29" customFormat="1" ht="12">
      <c r="A2074" s="34" t="s">
        <v>13970</v>
      </c>
      <c r="B2074" s="34" t="s">
        <v>13971</v>
      </c>
      <c r="C2074" s="35" t="s">
        <v>19289</v>
      </c>
      <c r="D2074" s="34" t="s">
        <v>19290</v>
      </c>
      <c r="E2074" s="34"/>
      <c r="F2074" s="34" t="s">
        <v>13973</v>
      </c>
      <c r="G2074" s="36">
        <v>39959</v>
      </c>
      <c r="H2074" s="36">
        <v>39959</v>
      </c>
      <c r="I2074" s="34">
        <v>1</v>
      </c>
      <c r="J2074" s="34" t="s">
        <v>19291</v>
      </c>
      <c r="K2074" s="34" t="s">
        <v>13988</v>
      </c>
      <c r="L2074" s="34" t="s">
        <v>17283</v>
      </c>
      <c r="M2074" s="34" t="s">
        <v>19292</v>
      </c>
      <c r="N2074" s="34"/>
      <c r="O2074" s="34"/>
      <c r="P2074" s="34"/>
      <c r="Q2074" s="35"/>
    </row>
    <row r="2075" spans="1:17" s="29" customFormat="1" ht="24">
      <c r="A2075" s="34" t="s">
        <v>13970</v>
      </c>
      <c r="B2075" s="34" t="s">
        <v>13971</v>
      </c>
      <c r="C2075" s="35" t="s">
        <v>19293</v>
      </c>
      <c r="D2075" s="34" t="s">
        <v>1753</v>
      </c>
      <c r="E2075" s="34"/>
      <c r="F2075" s="34" t="s">
        <v>13973</v>
      </c>
      <c r="G2075" s="36">
        <v>39959</v>
      </c>
      <c r="H2075" s="36">
        <v>39959</v>
      </c>
      <c r="I2075" s="34">
        <v>1</v>
      </c>
      <c r="J2075" s="34" t="s">
        <v>8541</v>
      </c>
      <c r="K2075" s="34" t="s">
        <v>13988</v>
      </c>
      <c r="L2075" s="34" t="s">
        <v>13989</v>
      </c>
      <c r="M2075" s="34" t="s">
        <v>13994</v>
      </c>
      <c r="N2075" s="34" t="s">
        <v>14279</v>
      </c>
      <c r="O2075" s="34"/>
      <c r="P2075" s="34" t="s">
        <v>19294</v>
      </c>
      <c r="Q2075" s="35"/>
    </row>
    <row r="2076" spans="1:17" s="29" customFormat="1" ht="36">
      <c r="A2076" s="34" t="s">
        <v>13970</v>
      </c>
      <c r="B2076" s="34" t="s">
        <v>13971</v>
      </c>
      <c r="C2076" s="35" t="s">
        <v>19295</v>
      </c>
      <c r="D2076" s="34"/>
      <c r="E2076" s="34" t="s">
        <v>19296</v>
      </c>
      <c r="F2076" s="34" t="s">
        <v>13973</v>
      </c>
      <c r="G2076" s="36">
        <v>39959</v>
      </c>
      <c r="H2076" s="36">
        <v>39959</v>
      </c>
      <c r="I2076" s="34">
        <v>1</v>
      </c>
      <c r="J2076" s="37" t="s">
        <v>19197</v>
      </c>
      <c r="K2076" s="34" t="s">
        <v>14352</v>
      </c>
      <c r="L2076" s="34" t="s">
        <v>14346</v>
      </c>
      <c r="M2076" s="34" t="s">
        <v>19197</v>
      </c>
      <c r="N2076" s="34" t="s">
        <v>13969</v>
      </c>
      <c r="O2076" s="34"/>
      <c r="P2076" s="34" t="s">
        <v>9114</v>
      </c>
      <c r="Q2076" s="35"/>
    </row>
    <row r="2077" spans="1:17" s="29" customFormat="1" ht="48">
      <c r="A2077" s="34" t="s">
        <v>13970</v>
      </c>
      <c r="B2077" s="34" t="s">
        <v>14271</v>
      </c>
      <c r="C2077" s="35" t="s">
        <v>12618</v>
      </c>
      <c r="D2077" s="34" t="s">
        <v>19297</v>
      </c>
      <c r="E2077" s="34" t="s">
        <v>19298</v>
      </c>
      <c r="F2077" s="34" t="s">
        <v>13973</v>
      </c>
      <c r="G2077" s="36">
        <v>39959</v>
      </c>
      <c r="H2077" s="36">
        <v>39959</v>
      </c>
      <c r="I2077" s="34">
        <v>1</v>
      </c>
      <c r="J2077" s="34" t="s">
        <v>13975</v>
      </c>
      <c r="K2077" s="34" t="s">
        <v>13988</v>
      </c>
      <c r="L2077" s="34" t="s">
        <v>13989</v>
      </c>
      <c r="M2077" s="34" t="s">
        <v>13994</v>
      </c>
      <c r="N2077" s="34" t="s">
        <v>13995</v>
      </c>
      <c r="O2077" s="34"/>
      <c r="P2077" s="34"/>
      <c r="Q2077" s="35"/>
    </row>
    <row r="2078" spans="1:17" s="29" customFormat="1" ht="24">
      <c r="A2078" s="34" t="s">
        <v>13970</v>
      </c>
      <c r="B2078" s="34" t="s">
        <v>14271</v>
      </c>
      <c r="C2078" s="35" t="s">
        <v>33397</v>
      </c>
      <c r="D2078" s="34"/>
      <c r="E2078" s="34" t="s">
        <v>19048</v>
      </c>
      <c r="F2078" s="34" t="s">
        <v>14312</v>
      </c>
      <c r="G2078" s="36">
        <v>39959</v>
      </c>
      <c r="H2078" s="36">
        <v>39959</v>
      </c>
      <c r="I2078" s="34">
        <v>1</v>
      </c>
      <c r="J2078" s="37" t="s">
        <v>7948</v>
      </c>
      <c r="K2078" s="34" t="s">
        <v>14473</v>
      </c>
      <c r="L2078" s="34" t="s">
        <v>14474</v>
      </c>
      <c r="M2078" s="34" t="s">
        <v>14475</v>
      </c>
      <c r="N2078" s="34" t="s">
        <v>18677</v>
      </c>
      <c r="O2078" s="34"/>
      <c r="P2078" s="34"/>
      <c r="Q2078" s="35"/>
    </row>
    <row r="2079" spans="1:17" s="29" customFormat="1" ht="132">
      <c r="A2079" s="34" t="s">
        <v>13970</v>
      </c>
      <c r="B2079" s="34" t="s">
        <v>13977</v>
      </c>
      <c r="C2079" s="35" t="s">
        <v>33398</v>
      </c>
      <c r="D2079" s="34"/>
      <c r="E2079" s="34" t="s">
        <v>12451</v>
      </c>
      <c r="F2079" s="34" t="s">
        <v>13973</v>
      </c>
      <c r="G2079" s="36">
        <v>39959</v>
      </c>
      <c r="H2079" s="36">
        <v>39959</v>
      </c>
      <c r="I2079" s="34">
        <v>1</v>
      </c>
      <c r="J2079" s="34" t="s">
        <v>33146</v>
      </c>
      <c r="K2079" s="34" t="s">
        <v>14317</v>
      </c>
      <c r="L2079" s="34" t="s">
        <v>14322</v>
      </c>
      <c r="M2079" s="34" t="s">
        <v>33146</v>
      </c>
      <c r="N2079" s="34" t="s">
        <v>14000</v>
      </c>
      <c r="O2079" s="34"/>
      <c r="P2079" s="34" t="s">
        <v>13792</v>
      </c>
      <c r="Q2079" s="35" t="s">
        <v>13437</v>
      </c>
    </row>
    <row r="2080" spans="1:17" s="29" customFormat="1" ht="24">
      <c r="A2080" s="34" t="s">
        <v>13970</v>
      </c>
      <c r="B2080" s="34" t="s">
        <v>13977</v>
      </c>
      <c r="C2080" s="35" t="s">
        <v>19299</v>
      </c>
      <c r="D2080" s="34" t="s">
        <v>1754</v>
      </c>
      <c r="E2080" s="34" t="s">
        <v>19300</v>
      </c>
      <c r="F2080" s="34" t="s">
        <v>13973</v>
      </c>
      <c r="G2080" s="36">
        <v>39959</v>
      </c>
      <c r="H2080" s="36">
        <v>39959</v>
      </c>
      <c r="I2080" s="34">
        <v>1</v>
      </c>
      <c r="J2080" s="34" t="s">
        <v>19301</v>
      </c>
      <c r="K2080" s="34" t="s">
        <v>13988</v>
      </c>
      <c r="L2080" s="34" t="s">
        <v>13989</v>
      </c>
      <c r="M2080" s="34" t="s">
        <v>19302</v>
      </c>
      <c r="N2080" s="34"/>
      <c r="O2080" s="34"/>
      <c r="P2080" s="34"/>
      <c r="Q2080" s="35"/>
    </row>
    <row r="2081" spans="1:17" s="29" customFormat="1" ht="60">
      <c r="A2081" s="34" t="s">
        <v>13970</v>
      </c>
      <c r="B2081" s="34" t="s">
        <v>14324</v>
      </c>
      <c r="C2081" s="35" t="s">
        <v>19303</v>
      </c>
      <c r="D2081" s="34"/>
      <c r="E2081" s="34"/>
      <c r="F2081" s="34" t="s">
        <v>13973</v>
      </c>
      <c r="G2081" s="36">
        <v>39959</v>
      </c>
      <c r="H2081" s="36">
        <v>39959</v>
      </c>
      <c r="I2081" s="34">
        <v>1</v>
      </c>
      <c r="J2081" s="34" t="s">
        <v>14421</v>
      </c>
      <c r="K2081" s="34" t="s">
        <v>13988</v>
      </c>
      <c r="L2081" s="34" t="s">
        <v>14482</v>
      </c>
      <c r="M2081" s="34" t="s">
        <v>15517</v>
      </c>
      <c r="N2081" s="34"/>
      <c r="O2081" s="34"/>
      <c r="P2081" s="34" t="s">
        <v>13805</v>
      </c>
      <c r="Q2081" s="35"/>
    </row>
    <row r="2082" spans="1:17" s="29" customFormat="1" ht="24">
      <c r="A2082" s="34" t="s">
        <v>13970</v>
      </c>
      <c r="B2082" s="34" t="s">
        <v>14324</v>
      </c>
      <c r="C2082" s="35" t="s">
        <v>19304</v>
      </c>
      <c r="D2082" s="34"/>
      <c r="E2082" s="34"/>
      <c r="F2082" s="34" t="s">
        <v>13973</v>
      </c>
      <c r="G2082" s="36">
        <v>39959</v>
      </c>
      <c r="H2082" s="36">
        <v>39959</v>
      </c>
      <c r="I2082" s="34">
        <v>1</v>
      </c>
      <c r="J2082" s="34" t="s">
        <v>19305</v>
      </c>
      <c r="K2082" s="34" t="s">
        <v>14464</v>
      </c>
      <c r="L2082" s="34" t="s">
        <v>14361</v>
      </c>
      <c r="M2082" s="34" t="s">
        <v>14478</v>
      </c>
      <c r="N2082" s="34" t="s">
        <v>14479</v>
      </c>
      <c r="O2082" s="34"/>
      <c r="P2082" s="34"/>
      <c r="Q2082" s="35"/>
    </row>
    <row r="2083" spans="1:17" s="29" customFormat="1" ht="60">
      <c r="A2083" s="34" t="s">
        <v>13970</v>
      </c>
      <c r="B2083" s="34" t="s">
        <v>13971</v>
      </c>
      <c r="C2083" s="35" t="s">
        <v>19306</v>
      </c>
      <c r="D2083" s="34"/>
      <c r="E2083" s="34"/>
      <c r="F2083" s="34" t="s">
        <v>13973</v>
      </c>
      <c r="G2083" s="36">
        <v>39959</v>
      </c>
      <c r="H2083" s="36">
        <v>39959</v>
      </c>
      <c r="I2083" s="34">
        <v>1</v>
      </c>
      <c r="J2083" s="34" t="s">
        <v>19307</v>
      </c>
      <c r="K2083" s="34" t="s">
        <v>14340</v>
      </c>
      <c r="L2083" s="34" t="s">
        <v>16187</v>
      </c>
      <c r="M2083" s="34" t="s">
        <v>16188</v>
      </c>
      <c r="N2083" s="34"/>
      <c r="O2083" s="34"/>
      <c r="P2083" s="34" t="s">
        <v>14437</v>
      </c>
      <c r="Q2083" s="35" t="s">
        <v>12619</v>
      </c>
    </row>
    <row r="2084" spans="1:17" s="29" customFormat="1" ht="24">
      <c r="A2084" s="34" t="s">
        <v>13970</v>
      </c>
      <c r="B2084" s="34" t="s">
        <v>13971</v>
      </c>
      <c r="C2084" s="35" t="s">
        <v>11834</v>
      </c>
      <c r="D2084" s="34" t="s">
        <v>19308</v>
      </c>
      <c r="E2084" s="34" t="s">
        <v>19309</v>
      </c>
      <c r="F2084" s="34" t="s">
        <v>14275</v>
      </c>
      <c r="G2084" s="36">
        <v>39959</v>
      </c>
      <c r="H2084" s="36">
        <v>39960</v>
      </c>
      <c r="I2084" s="34">
        <v>2</v>
      </c>
      <c r="J2084" s="34" t="s">
        <v>19310</v>
      </c>
      <c r="K2084" s="34" t="s">
        <v>13988</v>
      </c>
      <c r="L2084" s="34" t="s">
        <v>15982</v>
      </c>
      <c r="M2084" s="34" t="s">
        <v>19311</v>
      </c>
      <c r="N2084" s="34" t="s">
        <v>19312</v>
      </c>
      <c r="O2084" s="34"/>
      <c r="P2084" s="34"/>
      <c r="Q2084" s="35"/>
    </row>
    <row r="2085" spans="1:17" s="29" customFormat="1" ht="48">
      <c r="A2085" s="34" t="s">
        <v>13970</v>
      </c>
      <c r="B2085" s="34" t="s">
        <v>14315</v>
      </c>
      <c r="C2085" s="35" t="s">
        <v>19313</v>
      </c>
      <c r="D2085" s="34" t="s">
        <v>19314</v>
      </c>
      <c r="E2085" s="34" t="s">
        <v>19315</v>
      </c>
      <c r="F2085" s="34" t="s">
        <v>13973</v>
      </c>
      <c r="G2085" s="36">
        <v>39959</v>
      </c>
      <c r="H2085" s="36">
        <v>39963</v>
      </c>
      <c r="I2085" s="34">
        <v>6</v>
      </c>
      <c r="J2085" s="34" t="s">
        <v>19315</v>
      </c>
      <c r="K2085" s="34" t="s">
        <v>13988</v>
      </c>
      <c r="L2085" s="34" t="s">
        <v>13989</v>
      </c>
      <c r="M2085" s="34" t="s">
        <v>13994</v>
      </c>
      <c r="N2085" s="34" t="s">
        <v>18545</v>
      </c>
      <c r="O2085" s="34"/>
      <c r="P2085" s="34" t="s">
        <v>14397</v>
      </c>
      <c r="Q2085" s="35"/>
    </row>
    <row r="2086" spans="1:17" s="29" customFormat="1" ht="24">
      <c r="A2086" s="34" t="s">
        <v>13970</v>
      </c>
      <c r="B2086" s="34" t="s">
        <v>13971</v>
      </c>
      <c r="C2086" s="35" t="s">
        <v>19316</v>
      </c>
      <c r="D2086" s="34"/>
      <c r="E2086" s="34" t="s">
        <v>19317</v>
      </c>
      <c r="F2086" s="34" t="s">
        <v>13973</v>
      </c>
      <c r="G2086" s="36">
        <v>39959</v>
      </c>
      <c r="H2086" s="36">
        <v>39959</v>
      </c>
      <c r="I2086" s="34">
        <v>1</v>
      </c>
      <c r="J2086" s="34" t="s">
        <v>19318</v>
      </c>
      <c r="K2086" s="34" t="s">
        <v>14284</v>
      </c>
      <c r="L2086" s="34" t="s">
        <v>13998</v>
      </c>
      <c r="M2086" s="34" t="s">
        <v>14285</v>
      </c>
      <c r="N2086" s="34" t="s">
        <v>13969</v>
      </c>
      <c r="O2086" s="34"/>
      <c r="P2086" s="34"/>
      <c r="Q2086" s="35"/>
    </row>
    <row r="2087" spans="1:17" s="29" customFormat="1" ht="24">
      <c r="A2087" s="34" t="s">
        <v>13970</v>
      </c>
      <c r="B2087" s="34" t="s">
        <v>14271</v>
      </c>
      <c r="C2087" s="35" t="s">
        <v>19319</v>
      </c>
      <c r="D2087" s="34" t="s">
        <v>19320</v>
      </c>
      <c r="E2087" s="34" t="s">
        <v>19321</v>
      </c>
      <c r="F2087" s="34" t="s">
        <v>13973</v>
      </c>
      <c r="G2087" s="36">
        <v>39959</v>
      </c>
      <c r="H2087" s="36">
        <v>39959</v>
      </c>
      <c r="I2087" s="34">
        <v>1</v>
      </c>
      <c r="J2087" s="34" t="s">
        <v>18557</v>
      </c>
      <c r="K2087" s="34" t="s">
        <v>13988</v>
      </c>
      <c r="L2087" s="34" t="s">
        <v>13992</v>
      </c>
      <c r="M2087" s="34" t="s">
        <v>14008</v>
      </c>
      <c r="N2087" s="34"/>
      <c r="O2087" s="34"/>
      <c r="P2087" s="34" t="s">
        <v>19322</v>
      </c>
      <c r="Q2087" s="35"/>
    </row>
    <row r="2088" spans="1:17" s="29" customFormat="1" ht="12">
      <c r="A2088" s="34" t="s">
        <v>13970</v>
      </c>
      <c r="B2088" s="34" t="s">
        <v>14287</v>
      </c>
      <c r="C2088" s="35" t="s">
        <v>19323</v>
      </c>
      <c r="D2088" s="34"/>
      <c r="E2088" s="34"/>
      <c r="F2088" s="34" t="s">
        <v>13973</v>
      </c>
      <c r="G2088" s="36">
        <v>39959</v>
      </c>
      <c r="H2088" s="36">
        <v>39959</v>
      </c>
      <c r="I2088" s="34">
        <v>1</v>
      </c>
      <c r="J2088" s="34"/>
      <c r="K2088" s="34" t="s">
        <v>13974</v>
      </c>
      <c r="L2088" s="34" t="s">
        <v>14468</v>
      </c>
      <c r="M2088" s="34" t="s">
        <v>14469</v>
      </c>
      <c r="N2088" s="34" t="s">
        <v>14470</v>
      </c>
      <c r="O2088" s="34"/>
      <c r="P2088" s="34"/>
      <c r="Q2088" s="35"/>
    </row>
    <row r="2089" spans="1:17" s="29" customFormat="1" ht="24">
      <c r="A2089" s="34" t="s">
        <v>13970</v>
      </c>
      <c r="B2089" s="34" t="s">
        <v>13971</v>
      </c>
      <c r="C2089" s="35" t="s">
        <v>19324</v>
      </c>
      <c r="D2089" s="34"/>
      <c r="E2089" s="34"/>
      <c r="F2089" s="34" t="s">
        <v>13973</v>
      </c>
      <c r="G2089" s="36">
        <v>39959</v>
      </c>
      <c r="H2089" s="36">
        <v>39959</v>
      </c>
      <c r="I2089" s="34">
        <v>1</v>
      </c>
      <c r="J2089" s="37"/>
      <c r="K2089" s="34" t="s">
        <v>14352</v>
      </c>
      <c r="L2089" s="34" t="s">
        <v>14430</v>
      </c>
      <c r="M2089" s="34" t="s">
        <v>14429</v>
      </c>
      <c r="N2089" s="34" t="s">
        <v>184</v>
      </c>
      <c r="O2089" s="34"/>
      <c r="P2089" s="34" t="s">
        <v>9115</v>
      </c>
      <c r="Q2089" s="35"/>
    </row>
    <row r="2090" spans="1:17" s="29" customFormat="1" ht="24">
      <c r="A2090" s="34" t="s">
        <v>13970</v>
      </c>
      <c r="B2090" s="34" t="s">
        <v>14324</v>
      </c>
      <c r="C2090" s="35" t="s">
        <v>19325</v>
      </c>
      <c r="D2090" s="34"/>
      <c r="E2090" s="34"/>
      <c r="F2090" s="34" t="s">
        <v>13973</v>
      </c>
      <c r="G2090" s="36">
        <v>39959</v>
      </c>
      <c r="H2090" s="36">
        <v>39959</v>
      </c>
      <c r="I2090" s="34">
        <v>1</v>
      </c>
      <c r="J2090" s="34" t="s">
        <v>19326</v>
      </c>
      <c r="K2090" s="34" t="s">
        <v>14284</v>
      </c>
      <c r="L2090" s="34" t="s">
        <v>13998</v>
      </c>
      <c r="M2090" s="34" t="s">
        <v>14285</v>
      </c>
      <c r="N2090" s="34" t="s">
        <v>14286</v>
      </c>
      <c r="O2090" s="34"/>
      <c r="P2090" s="34"/>
      <c r="Q2090" s="35"/>
    </row>
    <row r="2091" spans="1:17" s="29" customFormat="1" ht="24">
      <c r="A2091" s="34" t="s">
        <v>13970</v>
      </c>
      <c r="B2091" s="34" t="s">
        <v>13977</v>
      </c>
      <c r="C2091" s="35" t="s">
        <v>19327</v>
      </c>
      <c r="D2091" s="34"/>
      <c r="E2091" s="34" t="s">
        <v>1750</v>
      </c>
      <c r="F2091" s="34" t="s">
        <v>13973</v>
      </c>
      <c r="G2091" s="36">
        <v>39959</v>
      </c>
      <c r="H2091" s="36">
        <v>39959</v>
      </c>
      <c r="I2091" s="34">
        <v>1</v>
      </c>
      <c r="J2091" s="34" t="s">
        <v>1750</v>
      </c>
      <c r="K2091" s="34" t="s">
        <v>13974</v>
      </c>
      <c r="L2091" s="34" t="s">
        <v>14300</v>
      </c>
      <c r="M2091" s="34" t="s">
        <v>14301</v>
      </c>
      <c r="N2091" s="34" t="s">
        <v>14444</v>
      </c>
      <c r="O2091" s="34"/>
      <c r="P2091" s="34"/>
      <c r="Q2091" s="35"/>
    </row>
    <row r="2092" spans="1:17" s="29" customFormat="1" ht="24">
      <c r="A2092" s="34" t="s">
        <v>13970</v>
      </c>
      <c r="B2092" s="34" t="s">
        <v>13971</v>
      </c>
      <c r="C2092" s="35" t="s">
        <v>19328</v>
      </c>
      <c r="D2092" s="34"/>
      <c r="E2092" s="34"/>
      <c r="F2092" s="34" t="s">
        <v>13973</v>
      </c>
      <c r="G2092" s="36">
        <v>39959</v>
      </c>
      <c r="H2092" s="36">
        <v>39959</v>
      </c>
      <c r="I2092" s="34">
        <v>1</v>
      </c>
      <c r="J2092" s="37" t="s">
        <v>19329</v>
      </c>
      <c r="K2092" s="34" t="s">
        <v>14473</v>
      </c>
      <c r="L2092" s="34" t="s">
        <v>14474</v>
      </c>
      <c r="M2092" s="34" t="s">
        <v>14475</v>
      </c>
      <c r="N2092" s="34" t="s">
        <v>15819</v>
      </c>
      <c r="O2092" s="34"/>
      <c r="P2092" s="34"/>
      <c r="Q2092" s="35"/>
    </row>
    <row r="2093" spans="1:17" s="29" customFormat="1" ht="24">
      <c r="A2093" s="34" t="s">
        <v>13970</v>
      </c>
      <c r="B2093" s="34" t="s">
        <v>13971</v>
      </c>
      <c r="C2093" s="35" t="s">
        <v>19330</v>
      </c>
      <c r="D2093" s="34"/>
      <c r="E2093" s="34" t="s">
        <v>1455</v>
      </c>
      <c r="F2093" s="34" t="s">
        <v>13973</v>
      </c>
      <c r="G2093" s="36">
        <v>39959</v>
      </c>
      <c r="H2093" s="36">
        <v>39959</v>
      </c>
      <c r="I2093" s="34">
        <v>1</v>
      </c>
      <c r="J2093" s="34"/>
      <c r="K2093" s="34" t="s">
        <v>14375</v>
      </c>
      <c r="L2093" s="34" t="s">
        <v>14376</v>
      </c>
      <c r="M2093" s="34" t="s">
        <v>33557</v>
      </c>
      <c r="N2093" s="34" t="s">
        <v>14000</v>
      </c>
      <c r="O2093" s="34"/>
      <c r="P2093" s="34"/>
      <c r="Q2093" s="35"/>
    </row>
    <row r="2094" spans="1:17" s="29" customFormat="1" ht="24">
      <c r="A2094" s="34" t="s">
        <v>13970</v>
      </c>
      <c r="B2094" s="34" t="s">
        <v>13977</v>
      </c>
      <c r="C2094" s="35" t="s">
        <v>19331</v>
      </c>
      <c r="D2094" s="34" t="s">
        <v>19332</v>
      </c>
      <c r="E2094" s="34"/>
      <c r="F2094" s="34" t="s">
        <v>13973</v>
      </c>
      <c r="G2094" s="36">
        <v>39959</v>
      </c>
      <c r="H2094" s="36" t="s">
        <v>19333</v>
      </c>
      <c r="I2094" s="34">
        <v>1</v>
      </c>
      <c r="J2094" s="34" t="s">
        <v>18571</v>
      </c>
      <c r="K2094" s="34" t="s">
        <v>14473</v>
      </c>
      <c r="L2094" s="34" t="s">
        <v>18571</v>
      </c>
      <c r="M2094" s="34" t="s">
        <v>18572</v>
      </c>
      <c r="N2094" s="34" t="s">
        <v>13969</v>
      </c>
      <c r="O2094" s="34"/>
      <c r="P2094" s="34"/>
      <c r="Q2094" s="35"/>
    </row>
    <row r="2095" spans="1:17" s="29" customFormat="1" ht="48">
      <c r="A2095" s="34" t="s">
        <v>13970</v>
      </c>
      <c r="B2095" s="34" t="s">
        <v>13971</v>
      </c>
      <c r="C2095" s="35" t="s">
        <v>19334</v>
      </c>
      <c r="D2095" s="34"/>
      <c r="E2095" s="34" t="s">
        <v>19335</v>
      </c>
      <c r="F2095" s="34" t="s">
        <v>13973</v>
      </c>
      <c r="G2095" s="36">
        <v>39959</v>
      </c>
      <c r="H2095" s="36">
        <v>39959</v>
      </c>
      <c r="I2095" s="34">
        <v>1</v>
      </c>
      <c r="J2095" s="37" t="s">
        <v>15983</v>
      </c>
      <c r="K2095" s="34" t="s">
        <v>14352</v>
      </c>
      <c r="L2095" s="34" t="s">
        <v>14353</v>
      </c>
      <c r="M2095" s="34" t="s">
        <v>14354</v>
      </c>
      <c r="N2095" s="34" t="s">
        <v>19336</v>
      </c>
      <c r="O2095" s="34"/>
      <c r="P2095" s="34" t="s">
        <v>9111</v>
      </c>
      <c r="Q2095" s="35"/>
    </row>
    <row r="2096" spans="1:17" s="29" customFormat="1" ht="24">
      <c r="A2096" s="34" t="s">
        <v>13970</v>
      </c>
      <c r="B2096" s="34" t="s">
        <v>14324</v>
      </c>
      <c r="C2096" s="35" t="s">
        <v>19337</v>
      </c>
      <c r="D2096" s="34"/>
      <c r="E2096" s="34"/>
      <c r="F2096" s="34" t="s">
        <v>13973</v>
      </c>
      <c r="G2096" s="36">
        <v>39959</v>
      </c>
      <c r="H2096" s="36">
        <v>39959</v>
      </c>
      <c r="I2096" s="34">
        <v>1</v>
      </c>
      <c r="J2096" s="34" t="s">
        <v>1751</v>
      </c>
      <c r="K2096" s="34" t="s">
        <v>17220</v>
      </c>
      <c r="L2096" s="34" t="s">
        <v>15973</v>
      </c>
      <c r="M2096" s="34" t="s">
        <v>17221</v>
      </c>
      <c r="N2096" s="34" t="s">
        <v>14320</v>
      </c>
      <c r="O2096" s="34"/>
      <c r="P2096" s="34"/>
      <c r="Q2096" s="35"/>
    </row>
    <row r="2097" spans="1:254" s="29" customFormat="1" ht="12">
      <c r="A2097" s="34" t="s">
        <v>13970</v>
      </c>
      <c r="B2097" s="34" t="s">
        <v>14324</v>
      </c>
      <c r="C2097" s="35" t="s">
        <v>19338</v>
      </c>
      <c r="D2097" s="34"/>
      <c r="E2097" s="34"/>
      <c r="F2097" s="34" t="s">
        <v>13973</v>
      </c>
      <c r="G2097" s="36">
        <v>39959</v>
      </c>
      <c r="H2097" s="36">
        <v>39959</v>
      </c>
      <c r="I2097" s="34">
        <v>1</v>
      </c>
      <c r="J2097" s="34" t="s">
        <v>19339</v>
      </c>
      <c r="K2097" s="34" t="s">
        <v>13988</v>
      </c>
      <c r="L2097" s="34" t="s">
        <v>14265</v>
      </c>
      <c r="M2097" s="34" t="s">
        <v>14269</v>
      </c>
      <c r="N2097" s="34" t="s">
        <v>14270</v>
      </c>
      <c r="O2097" s="34"/>
      <c r="P2097" s="34"/>
      <c r="Q2097" s="35"/>
    </row>
    <row r="2098" spans="1:254" s="29" customFormat="1" ht="24">
      <c r="A2098" s="34" t="s">
        <v>13970</v>
      </c>
      <c r="B2098" s="34" t="s">
        <v>13971</v>
      </c>
      <c r="C2098" s="35" t="s">
        <v>19340</v>
      </c>
      <c r="D2098" s="34"/>
      <c r="E2098" s="34" t="s">
        <v>19341</v>
      </c>
      <c r="F2098" s="34" t="s">
        <v>13973</v>
      </c>
      <c r="G2098" s="36">
        <v>39959</v>
      </c>
      <c r="H2098" s="36">
        <v>39959</v>
      </c>
      <c r="I2098" s="34">
        <v>1</v>
      </c>
      <c r="J2098" s="34" t="s">
        <v>19259</v>
      </c>
      <c r="K2098" s="34" t="s">
        <v>13988</v>
      </c>
      <c r="L2098" s="34" t="s">
        <v>14265</v>
      </c>
      <c r="M2098" s="34" t="s">
        <v>14296</v>
      </c>
      <c r="N2098" s="34"/>
      <c r="O2098" s="34" t="s">
        <v>12391</v>
      </c>
      <c r="P2098" s="34"/>
      <c r="Q2098" s="35"/>
    </row>
    <row r="2099" spans="1:254" s="29" customFormat="1" ht="24">
      <c r="A2099" s="34" t="s">
        <v>13970</v>
      </c>
      <c r="B2099" s="34" t="s">
        <v>13971</v>
      </c>
      <c r="C2099" s="35" t="s">
        <v>19342</v>
      </c>
      <c r="D2099" s="34" t="s">
        <v>19343</v>
      </c>
      <c r="E2099" s="34" t="s">
        <v>9117</v>
      </c>
      <c r="F2099" s="34" t="s">
        <v>14275</v>
      </c>
      <c r="G2099" s="36">
        <v>39959</v>
      </c>
      <c r="H2099" s="36">
        <v>39959</v>
      </c>
      <c r="I2099" s="34">
        <v>1</v>
      </c>
      <c r="J2099" s="34" t="s">
        <v>14457</v>
      </c>
      <c r="K2099" s="34" t="s">
        <v>14317</v>
      </c>
      <c r="L2099" s="34" t="s">
        <v>14458</v>
      </c>
      <c r="M2099" s="34" t="s">
        <v>14457</v>
      </c>
      <c r="N2099" s="34"/>
      <c r="O2099" s="34"/>
      <c r="P2099" s="34"/>
      <c r="Q2099" s="35"/>
      <c r="R2099" s="26"/>
      <c r="S2099" s="26"/>
      <c r="T2099" s="26"/>
      <c r="U2099" s="26"/>
      <c r="V2099" s="26"/>
      <c r="W2099" s="26"/>
      <c r="X2099" s="26"/>
      <c r="Y2099" s="26"/>
      <c r="Z2099" s="26"/>
      <c r="AA2099" s="26"/>
      <c r="AB2099" s="26"/>
      <c r="AC2099" s="26"/>
      <c r="AD2099" s="26"/>
      <c r="AE2099" s="26"/>
      <c r="AF2099" s="26"/>
      <c r="AG2099" s="26"/>
      <c r="AH2099" s="26"/>
      <c r="AI2099" s="26"/>
      <c r="AJ2099" s="26"/>
      <c r="AK2099" s="26"/>
      <c r="AL2099" s="26"/>
      <c r="AM2099" s="26"/>
      <c r="AN2099" s="26"/>
      <c r="AO2099" s="26"/>
      <c r="AP2099" s="26"/>
      <c r="AQ2099" s="26"/>
      <c r="AR2099" s="26"/>
      <c r="AS2099" s="26"/>
      <c r="AT2099" s="26"/>
      <c r="AU2099" s="26"/>
      <c r="AV2099" s="26"/>
      <c r="AW2099" s="26"/>
      <c r="AX2099" s="26"/>
      <c r="AY2099" s="26"/>
      <c r="AZ2099" s="26"/>
      <c r="BA2099" s="26"/>
      <c r="BB2099" s="26"/>
      <c r="BC2099" s="26"/>
      <c r="BD2099" s="26"/>
      <c r="BE2099" s="26"/>
      <c r="BF2099" s="26"/>
      <c r="BG2099" s="26"/>
      <c r="BH2099" s="26"/>
      <c r="BI2099" s="26"/>
      <c r="BJ2099" s="26"/>
      <c r="BK2099" s="26"/>
      <c r="BL2099" s="26"/>
      <c r="BM2099" s="26"/>
      <c r="BN2099" s="26"/>
      <c r="BO2099" s="26"/>
      <c r="BP2099" s="26"/>
      <c r="BQ2099" s="26"/>
      <c r="BR2099" s="26"/>
      <c r="BS2099" s="26"/>
      <c r="BT2099" s="26"/>
      <c r="BU2099" s="26"/>
      <c r="BV2099" s="26"/>
      <c r="BW2099" s="26"/>
      <c r="BX2099" s="26"/>
      <c r="BY2099" s="26"/>
      <c r="BZ2099" s="26"/>
      <c r="CA2099" s="26"/>
      <c r="CB2099" s="26"/>
      <c r="CC2099" s="26"/>
      <c r="CD2099" s="26"/>
      <c r="CE2099" s="26"/>
      <c r="CF2099" s="26"/>
      <c r="CG2099" s="26"/>
      <c r="CH2099" s="26"/>
      <c r="CI2099" s="26"/>
      <c r="CJ2099" s="26"/>
      <c r="CK2099" s="26"/>
      <c r="CL2099" s="26"/>
      <c r="CM2099" s="26"/>
      <c r="CN2099" s="26"/>
      <c r="CO2099" s="26"/>
      <c r="CP2099" s="26"/>
      <c r="CQ2099" s="26"/>
      <c r="CR2099" s="26"/>
      <c r="CS2099" s="26"/>
      <c r="CT2099" s="26"/>
      <c r="CU2099" s="26"/>
      <c r="CV2099" s="26"/>
      <c r="CW2099" s="26"/>
      <c r="CX2099" s="26"/>
      <c r="CY2099" s="26"/>
      <c r="CZ2099" s="26"/>
      <c r="DA2099" s="26"/>
      <c r="DB2099" s="26"/>
      <c r="DC2099" s="26"/>
      <c r="DD2099" s="26"/>
      <c r="DE2099" s="26"/>
      <c r="DF2099" s="26"/>
      <c r="DG2099" s="26"/>
      <c r="DH2099" s="26"/>
      <c r="DI2099" s="26"/>
      <c r="DJ2099" s="26"/>
      <c r="DK2099" s="26"/>
      <c r="DL2099" s="26"/>
      <c r="DM2099" s="26"/>
      <c r="DN2099" s="26"/>
      <c r="DO2099" s="26"/>
      <c r="DP2099" s="26"/>
      <c r="DQ2099" s="26"/>
      <c r="DR2099" s="26"/>
      <c r="DS2099" s="26"/>
      <c r="DT2099" s="26"/>
      <c r="DU2099" s="26"/>
      <c r="DV2099" s="26"/>
      <c r="DW2099" s="26"/>
      <c r="DX2099" s="26"/>
      <c r="DY2099" s="26"/>
      <c r="DZ2099" s="26"/>
      <c r="EA2099" s="26"/>
      <c r="EB2099" s="26"/>
      <c r="EC2099" s="26"/>
      <c r="ED2099" s="26"/>
      <c r="EE2099" s="26"/>
      <c r="EF2099" s="26"/>
      <c r="EG2099" s="26"/>
      <c r="EH2099" s="26"/>
      <c r="EI2099" s="26"/>
      <c r="EJ2099" s="26"/>
      <c r="EK2099" s="26"/>
      <c r="EL2099" s="26"/>
      <c r="EM2099" s="26"/>
      <c r="EN2099" s="26"/>
      <c r="EO2099" s="26"/>
      <c r="EP2099" s="26"/>
      <c r="EQ2099" s="26"/>
      <c r="ER2099" s="26"/>
      <c r="ES2099" s="26"/>
      <c r="ET2099" s="26"/>
      <c r="EU2099" s="26"/>
      <c r="EV2099" s="26"/>
      <c r="EW2099" s="26"/>
      <c r="EX2099" s="26"/>
      <c r="EY2099" s="26"/>
      <c r="EZ2099" s="26"/>
      <c r="FA2099" s="26"/>
      <c r="FB2099" s="26"/>
      <c r="FC2099" s="26"/>
      <c r="FD2099" s="26"/>
      <c r="FE2099" s="26"/>
      <c r="FF2099" s="26"/>
      <c r="FG2099" s="26"/>
      <c r="FH2099" s="26"/>
      <c r="FI2099" s="26"/>
      <c r="FJ2099" s="26"/>
      <c r="FK2099" s="26"/>
      <c r="FL2099" s="26"/>
      <c r="FM2099" s="26"/>
      <c r="FN2099" s="26"/>
      <c r="FO2099" s="26"/>
      <c r="FP2099" s="26"/>
      <c r="FQ2099" s="26"/>
      <c r="FR2099" s="26"/>
      <c r="FS2099" s="26"/>
      <c r="FT2099" s="26"/>
      <c r="FU2099" s="26"/>
      <c r="FV2099" s="26"/>
      <c r="FW2099" s="26"/>
      <c r="FX2099" s="26"/>
      <c r="FY2099" s="26"/>
      <c r="FZ2099" s="26"/>
      <c r="GA2099" s="26"/>
      <c r="GB2099" s="26"/>
      <c r="GC2099" s="26"/>
      <c r="GD2099" s="26"/>
      <c r="GE2099" s="26"/>
      <c r="GF2099" s="26"/>
      <c r="GG2099" s="26"/>
      <c r="GH2099" s="26"/>
      <c r="GI2099" s="26"/>
      <c r="GJ2099" s="26"/>
      <c r="GK2099" s="26"/>
      <c r="GL2099" s="26"/>
      <c r="GM2099" s="26"/>
      <c r="GN2099" s="26"/>
      <c r="GO2099" s="26"/>
      <c r="GP2099" s="26"/>
      <c r="GQ2099" s="26"/>
      <c r="GR2099" s="26"/>
      <c r="GS2099" s="26"/>
      <c r="GT2099" s="26"/>
      <c r="GU2099" s="26"/>
      <c r="GV2099" s="26"/>
      <c r="GW2099" s="26"/>
      <c r="GX2099" s="26"/>
      <c r="GY2099" s="26"/>
      <c r="GZ2099" s="26"/>
      <c r="HA2099" s="26"/>
      <c r="HB2099" s="26"/>
      <c r="HC2099" s="26"/>
      <c r="HD2099" s="26"/>
      <c r="HE2099" s="26"/>
      <c r="HF2099" s="26"/>
      <c r="HG2099" s="26"/>
      <c r="HH2099" s="26"/>
      <c r="HI2099" s="26"/>
      <c r="HJ2099" s="26"/>
      <c r="HK2099" s="26"/>
      <c r="HL2099" s="26"/>
      <c r="HM2099" s="26"/>
      <c r="HN2099" s="26"/>
      <c r="HO2099" s="26"/>
      <c r="HP2099" s="26"/>
      <c r="HQ2099" s="26"/>
      <c r="HR2099" s="26"/>
      <c r="HS2099" s="26"/>
      <c r="HT2099" s="26"/>
      <c r="HU2099" s="26"/>
      <c r="HV2099" s="26"/>
      <c r="HW2099" s="26"/>
      <c r="HX2099" s="26"/>
      <c r="HY2099" s="26"/>
      <c r="HZ2099" s="26"/>
      <c r="IA2099" s="26"/>
      <c r="IB2099" s="26"/>
      <c r="IC2099" s="26"/>
      <c r="ID2099" s="26"/>
      <c r="IE2099" s="26"/>
      <c r="IF2099" s="26"/>
      <c r="IG2099" s="26"/>
      <c r="IH2099" s="26"/>
      <c r="II2099" s="26"/>
      <c r="IJ2099" s="26"/>
      <c r="IK2099" s="26"/>
      <c r="IL2099" s="26"/>
      <c r="IM2099" s="26"/>
      <c r="IN2099" s="26"/>
      <c r="IO2099" s="26"/>
      <c r="IP2099" s="26"/>
      <c r="IQ2099" s="26"/>
      <c r="IR2099" s="26"/>
      <c r="IS2099" s="26"/>
      <c r="IT2099" s="26"/>
    </row>
    <row r="2100" spans="1:254" s="29" customFormat="1" ht="24">
      <c r="A2100" s="34" t="s">
        <v>13970</v>
      </c>
      <c r="B2100" s="34" t="s">
        <v>13971</v>
      </c>
      <c r="C2100" s="35" t="s">
        <v>19344</v>
      </c>
      <c r="D2100" s="34"/>
      <c r="E2100" s="34"/>
      <c r="F2100" s="34" t="s">
        <v>13973</v>
      </c>
      <c r="G2100" s="36">
        <v>39959</v>
      </c>
      <c r="H2100" s="36">
        <v>39959</v>
      </c>
      <c r="I2100" s="34">
        <v>1</v>
      </c>
      <c r="J2100" s="34" t="s">
        <v>19345</v>
      </c>
      <c r="K2100" s="34" t="s">
        <v>13988</v>
      </c>
      <c r="L2100" s="34" t="s">
        <v>14482</v>
      </c>
      <c r="M2100" s="34" t="s">
        <v>15503</v>
      </c>
      <c r="N2100" s="34"/>
      <c r="O2100" s="34"/>
      <c r="P2100" s="34" t="s">
        <v>14359</v>
      </c>
      <c r="Q2100" s="35" t="s">
        <v>9116</v>
      </c>
    </row>
    <row r="2101" spans="1:254" s="29" customFormat="1" ht="24">
      <c r="A2101" s="34" t="s">
        <v>13970</v>
      </c>
      <c r="B2101" s="34" t="s">
        <v>13971</v>
      </c>
      <c r="C2101" s="35" t="s">
        <v>19346</v>
      </c>
      <c r="D2101" s="34" t="s">
        <v>1760</v>
      </c>
      <c r="E2101" s="34" t="s">
        <v>1761</v>
      </c>
      <c r="F2101" s="34" t="s">
        <v>13973</v>
      </c>
      <c r="G2101" s="36">
        <v>39960</v>
      </c>
      <c r="H2101" s="36">
        <v>39960</v>
      </c>
      <c r="I2101" s="34">
        <v>1</v>
      </c>
      <c r="J2101" s="34" t="s">
        <v>68</v>
      </c>
      <c r="K2101" s="34" t="s">
        <v>13997</v>
      </c>
      <c r="L2101" s="34" t="s">
        <v>13998</v>
      </c>
      <c r="M2101" s="34" t="s">
        <v>13999</v>
      </c>
      <c r="N2101" s="34" t="s">
        <v>14266</v>
      </c>
      <c r="O2101" s="34"/>
      <c r="P2101" s="34" t="s">
        <v>9118</v>
      </c>
      <c r="Q2101" s="35"/>
    </row>
    <row r="2102" spans="1:254" s="29" customFormat="1" ht="24">
      <c r="A2102" s="34" t="s">
        <v>13970</v>
      </c>
      <c r="B2102" s="34" t="s">
        <v>13971</v>
      </c>
      <c r="C2102" s="35" t="s">
        <v>1757</v>
      </c>
      <c r="D2102" s="34"/>
      <c r="E2102" s="34"/>
      <c r="F2102" s="34" t="s">
        <v>13973</v>
      </c>
      <c r="G2102" s="36">
        <v>39960</v>
      </c>
      <c r="H2102" s="36">
        <v>39960</v>
      </c>
      <c r="I2102" s="34">
        <v>1</v>
      </c>
      <c r="J2102" s="34" t="s">
        <v>1758</v>
      </c>
      <c r="K2102" s="34" t="s">
        <v>13974</v>
      </c>
      <c r="L2102" s="34" t="s">
        <v>14377</v>
      </c>
      <c r="M2102" s="34" t="s">
        <v>14378</v>
      </c>
      <c r="N2102" s="34" t="s">
        <v>14379</v>
      </c>
      <c r="O2102" s="34"/>
      <c r="P2102" s="34"/>
      <c r="Q2102" s="35"/>
    </row>
    <row r="2103" spans="1:254" s="29" customFormat="1" ht="12">
      <c r="A2103" s="34" t="s">
        <v>13970</v>
      </c>
      <c r="B2103" s="34" t="s">
        <v>13971</v>
      </c>
      <c r="C2103" s="35" t="s">
        <v>19347</v>
      </c>
      <c r="D2103" s="34"/>
      <c r="E2103" s="34"/>
      <c r="F2103" s="34" t="s">
        <v>13973</v>
      </c>
      <c r="G2103" s="36">
        <v>39960</v>
      </c>
      <c r="H2103" s="36">
        <v>39960</v>
      </c>
      <c r="I2103" s="34">
        <v>1</v>
      </c>
      <c r="J2103" s="34"/>
      <c r="K2103" s="34" t="s">
        <v>13988</v>
      </c>
      <c r="L2103" s="34" t="s">
        <v>13989</v>
      </c>
      <c r="M2103" s="34" t="s">
        <v>13994</v>
      </c>
      <c r="N2103" s="34" t="s">
        <v>14279</v>
      </c>
      <c r="O2103" s="34"/>
      <c r="P2103" s="34"/>
      <c r="Q2103" s="35"/>
    </row>
    <row r="2104" spans="1:254" s="29" customFormat="1" ht="24">
      <c r="A2104" s="34" t="s">
        <v>13970</v>
      </c>
      <c r="B2104" s="34" t="s">
        <v>13971</v>
      </c>
      <c r="C2104" s="35" t="s">
        <v>11176</v>
      </c>
      <c r="D2104" s="34" t="s">
        <v>19290</v>
      </c>
      <c r="E2104" s="34"/>
      <c r="F2104" s="34" t="s">
        <v>13973</v>
      </c>
      <c r="G2104" s="36">
        <v>39960</v>
      </c>
      <c r="H2104" s="36">
        <v>39960</v>
      </c>
      <c r="I2104" s="34">
        <v>1</v>
      </c>
      <c r="J2104" s="34" t="s">
        <v>19291</v>
      </c>
      <c r="K2104" s="34" t="s">
        <v>13988</v>
      </c>
      <c r="L2104" s="34" t="s">
        <v>17283</v>
      </c>
      <c r="M2104" s="34" t="s">
        <v>19292</v>
      </c>
      <c r="N2104" s="34"/>
      <c r="O2104" s="34"/>
      <c r="P2104" s="34"/>
      <c r="Q2104" s="35"/>
    </row>
    <row r="2105" spans="1:254" s="29" customFormat="1" ht="24">
      <c r="A2105" s="34" t="s">
        <v>13970</v>
      </c>
      <c r="B2105" s="34" t="s">
        <v>13971</v>
      </c>
      <c r="C2105" s="35" t="s">
        <v>19348</v>
      </c>
      <c r="D2105" s="34" t="s">
        <v>1056</v>
      </c>
      <c r="E2105" s="34" t="s">
        <v>14358</v>
      </c>
      <c r="F2105" s="34" t="s">
        <v>14275</v>
      </c>
      <c r="G2105" s="36">
        <v>39960</v>
      </c>
      <c r="H2105" s="36">
        <v>39960</v>
      </c>
      <c r="I2105" s="34">
        <v>1</v>
      </c>
      <c r="J2105" s="34" t="s">
        <v>19349</v>
      </c>
      <c r="K2105" s="34" t="s">
        <v>13988</v>
      </c>
      <c r="L2105" s="34" t="s">
        <v>13989</v>
      </c>
      <c r="M2105" s="34" t="s">
        <v>13994</v>
      </c>
      <c r="N2105" s="34" t="s">
        <v>13995</v>
      </c>
      <c r="O2105" s="34"/>
      <c r="P2105" s="34" t="s">
        <v>12266</v>
      </c>
      <c r="Q2105" s="35"/>
    </row>
    <row r="2106" spans="1:254" s="29" customFormat="1" ht="24">
      <c r="A2106" s="34" t="s">
        <v>13970</v>
      </c>
      <c r="B2106" s="34" t="s">
        <v>13971</v>
      </c>
      <c r="C2106" s="35" t="s">
        <v>9119</v>
      </c>
      <c r="D2106" s="34"/>
      <c r="E2106" s="34" t="s">
        <v>19350</v>
      </c>
      <c r="F2106" s="34" t="s">
        <v>13973</v>
      </c>
      <c r="G2106" s="36">
        <v>39960</v>
      </c>
      <c r="H2106" s="36">
        <v>39960</v>
      </c>
      <c r="I2106" s="34">
        <v>1</v>
      </c>
      <c r="J2106" s="34" t="s">
        <v>19259</v>
      </c>
      <c r="K2106" s="34" t="s">
        <v>13988</v>
      </c>
      <c r="L2106" s="34" t="s">
        <v>14265</v>
      </c>
      <c r="M2106" s="34" t="s">
        <v>14296</v>
      </c>
      <c r="N2106" s="34"/>
      <c r="O2106" s="34" t="s">
        <v>12391</v>
      </c>
      <c r="P2106" s="34"/>
      <c r="Q2106" s="35"/>
    </row>
    <row r="2107" spans="1:254" s="29" customFormat="1" ht="36">
      <c r="A2107" s="34" t="s">
        <v>13970</v>
      </c>
      <c r="B2107" s="34" t="s">
        <v>14271</v>
      </c>
      <c r="C2107" s="35" t="s">
        <v>1759</v>
      </c>
      <c r="D2107" s="34"/>
      <c r="E2107" s="34" t="s">
        <v>19119</v>
      </c>
      <c r="F2107" s="34" t="s">
        <v>13973</v>
      </c>
      <c r="G2107" s="36">
        <v>39960</v>
      </c>
      <c r="H2107" s="36">
        <v>39960</v>
      </c>
      <c r="I2107" s="34">
        <v>1</v>
      </c>
      <c r="J2107" s="34"/>
      <c r="K2107" s="34" t="s">
        <v>13974</v>
      </c>
      <c r="L2107" s="34" t="s">
        <v>14300</v>
      </c>
      <c r="M2107" s="34" t="s">
        <v>14301</v>
      </c>
      <c r="N2107" s="34" t="s">
        <v>13995</v>
      </c>
      <c r="O2107" s="34"/>
      <c r="P2107" s="34"/>
      <c r="Q2107" s="35"/>
    </row>
    <row r="2108" spans="1:254" s="29" customFormat="1" ht="24">
      <c r="A2108" s="34" t="s">
        <v>13970</v>
      </c>
      <c r="B2108" s="34" t="s">
        <v>13971</v>
      </c>
      <c r="C2108" s="35" t="s">
        <v>13675</v>
      </c>
      <c r="D2108" s="34" t="s">
        <v>19351</v>
      </c>
      <c r="E2108" s="34" t="s">
        <v>13676</v>
      </c>
      <c r="F2108" s="34" t="s">
        <v>13973</v>
      </c>
      <c r="G2108" s="36">
        <v>39960</v>
      </c>
      <c r="H2108" s="36">
        <v>39960</v>
      </c>
      <c r="I2108" s="34">
        <v>1</v>
      </c>
      <c r="J2108" s="34" t="s">
        <v>14268</v>
      </c>
      <c r="K2108" s="34" t="s">
        <v>13988</v>
      </c>
      <c r="L2108" s="34" t="s">
        <v>14265</v>
      </c>
      <c r="M2108" s="34" t="s">
        <v>14269</v>
      </c>
      <c r="N2108" s="34" t="s">
        <v>14270</v>
      </c>
      <c r="O2108" s="34"/>
      <c r="P2108" s="34" t="s">
        <v>9120</v>
      </c>
      <c r="Q2108" s="35" t="s">
        <v>9121</v>
      </c>
    </row>
    <row r="2109" spans="1:254" s="29" customFormat="1" ht="24">
      <c r="A2109" s="34" t="s">
        <v>13970</v>
      </c>
      <c r="B2109" s="34" t="s">
        <v>14287</v>
      </c>
      <c r="C2109" s="35" t="s">
        <v>19352</v>
      </c>
      <c r="D2109" s="34" t="s">
        <v>19353</v>
      </c>
      <c r="E2109" s="34" t="s">
        <v>19354</v>
      </c>
      <c r="F2109" s="34" t="s">
        <v>14312</v>
      </c>
      <c r="G2109" s="36">
        <v>39960</v>
      </c>
      <c r="H2109" s="36">
        <v>39960</v>
      </c>
      <c r="I2109" s="34">
        <v>1</v>
      </c>
      <c r="J2109" s="34" t="s">
        <v>9122</v>
      </c>
      <c r="K2109" s="34" t="s">
        <v>13988</v>
      </c>
      <c r="L2109" s="34" t="s">
        <v>14482</v>
      </c>
      <c r="M2109" s="34" t="s">
        <v>15503</v>
      </c>
      <c r="N2109" s="34"/>
      <c r="O2109" s="34"/>
      <c r="P2109" s="34"/>
      <c r="Q2109" s="35"/>
      <c r="R2109" s="26"/>
      <c r="S2109" s="26"/>
      <c r="T2109" s="26"/>
      <c r="U2109" s="26"/>
      <c r="V2109" s="26"/>
      <c r="W2109" s="26"/>
      <c r="X2109" s="26"/>
      <c r="Y2109" s="26"/>
      <c r="Z2109" s="26"/>
      <c r="AA2109" s="26"/>
      <c r="AB2109" s="26"/>
      <c r="AC2109" s="26"/>
      <c r="AD2109" s="26"/>
      <c r="AE2109" s="26"/>
      <c r="AF2109" s="26"/>
      <c r="AG2109" s="26"/>
      <c r="AH2109" s="26"/>
      <c r="AI2109" s="26"/>
      <c r="AJ2109" s="26"/>
      <c r="AK2109" s="26"/>
      <c r="AL2109" s="26"/>
      <c r="AM2109" s="26"/>
      <c r="AN2109" s="26"/>
      <c r="AO2109" s="26"/>
      <c r="AP2109" s="26"/>
      <c r="AQ2109" s="26"/>
      <c r="AR2109" s="26"/>
      <c r="AS2109" s="26"/>
      <c r="AT2109" s="26"/>
      <c r="AU2109" s="26"/>
      <c r="AV2109" s="26"/>
      <c r="AW2109" s="26"/>
      <c r="AX2109" s="26"/>
      <c r="AY2109" s="26"/>
      <c r="AZ2109" s="26"/>
      <c r="BA2109" s="26"/>
      <c r="BB2109" s="26"/>
      <c r="BC2109" s="26"/>
      <c r="BD2109" s="26"/>
      <c r="BE2109" s="26"/>
      <c r="BF2109" s="26"/>
      <c r="BG2109" s="26"/>
      <c r="BH2109" s="26"/>
      <c r="BI2109" s="26"/>
      <c r="BJ2109" s="26"/>
      <c r="BK2109" s="26"/>
      <c r="BL2109" s="26"/>
      <c r="BM2109" s="26"/>
      <c r="BN2109" s="26"/>
      <c r="BO2109" s="26"/>
      <c r="BP2109" s="26"/>
      <c r="BQ2109" s="26"/>
      <c r="BR2109" s="26"/>
      <c r="BS2109" s="26"/>
      <c r="BT2109" s="26"/>
      <c r="BU2109" s="26"/>
      <c r="BV2109" s="26"/>
      <c r="BW2109" s="26"/>
      <c r="BX2109" s="26"/>
      <c r="BY2109" s="26"/>
      <c r="BZ2109" s="26"/>
      <c r="CA2109" s="26"/>
      <c r="CB2109" s="26"/>
      <c r="CC2109" s="26"/>
      <c r="CD2109" s="26"/>
      <c r="CE2109" s="26"/>
      <c r="CF2109" s="26"/>
      <c r="CG2109" s="26"/>
      <c r="CH2109" s="26"/>
      <c r="CI2109" s="26"/>
      <c r="CJ2109" s="26"/>
      <c r="CK2109" s="26"/>
      <c r="CL2109" s="26"/>
      <c r="CM2109" s="26"/>
      <c r="CN2109" s="26"/>
      <c r="CO2109" s="26"/>
      <c r="CP2109" s="26"/>
      <c r="CQ2109" s="26"/>
      <c r="CR2109" s="26"/>
      <c r="CS2109" s="26"/>
      <c r="CT2109" s="26"/>
      <c r="CU2109" s="26"/>
      <c r="CV2109" s="26"/>
      <c r="CW2109" s="26"/>
      <c r="CX2109" s="26"/>
      <c r="CY2109" s="26"/>
      <c r="CZ2109" s="26"/>
      <c r="DA2109" s="26"/>
      <c r="DB2109" s="26"/>
      <c r="DC2109" s="26"/>
      <c r="DD2109" s="26"/>
      <c r="DE2109" s="26"/>
      <c r="DF2109" s="26"/>
      <c r="DG2109" s="26"/>
      <c r="DH2109" s="26"/>
      <c r="DI2109" s="26"/>
      <c r="DJ2109" s="26"/>
      <c r="DK2109" s="26"/>
      <c r="DL2109" s="26"/>
      <c r="DM2109" s="26"/>
      <c r="DN2109" s="26"/>
      <c r="DO2109" s="26"/>
      <c r="DP2109" s="26"/>
      <c r="DQ2109" s="26"/>
      <c r="DR2109" s="26"/>
      <c r="DS2109" s="26"/>
      <c r="DT2109" s="26"/>
      <c r="DU2109" s="26"/>
      <c r="DV2109" s="26"/>
      <c r="DW2109" s="26"/>
      <c r="DX2109" s="26"/>
      <c r="DY2109" s="26"/>
      <c r="DZ2109" s="26"/>
      <c r="EA2109" s="26"/>
      <c r="EB2109" s="26"/>
      <c r="EC2109" s="26"/>
      <c r="ED2109" s="26"/>
      <c r="EE2109" s="26"/>
      <c r="EF2109" s="26"/>
      <c r="EG2109" s="26"/>
      <c r="EH2109" s="26"/>
      <c r="EI2109" s="26"/>
      <c r="EJ2109" s="26"/>
      <c r="EK2109" s="26"/>
      <c r="EL2109" s="26"/>
      <c r="EM2109" s="26"/>
      <c r="EN2109" s="26"/>
      <c r="EO2109" s="26"/>
      <c r="EP2109" s="26"/>
      <c r="EQ2109" s="26"/>
      <c r="ER2109" s="26"/>
      <c r="ES2109" s="26"/>
      <c r="ET2109" s="26"/>
      <c r="EU2109" s="26"/>
      <c r="EV2109" s="26"/>
      <c r="EW2109" s="26"/>
      <c r="EX2109" s="26"/>
      <c r="EY2109" s="26"/>
      <c r="EZ2109" s="26"/>
      <c r="FA2109" s="26"/>
      <c r="FB2109" s="26"/>
      <c r="FC2109" s="26"/>
      <c r="FD2109" s="26"/>
      <c r="FE2109" s="26"/>
      <c r="FF2109" s="26"/>
      <c r="FG2109" s="26"/>
      <c r="FH2109" s="26"/>
      <c r="FI2109" s="26"/>
      <c r="FJ2109" s="26"/>
      <c r="FK2109" s="26"/>
      <c r="FL2109" s="26"/>
      <c r="FM2109" s="26"/>
      <c r="FN2109" s="26"/>
      <c r="FO2109" s="26"/>
      <c r="FP2109" s="26"/>
      <c r="FQ2109" s="26"/>
      <c r="FR2109" s="26"/>
      <c r="FS2109" s="26"/>
      <c r="FT2109" s="26"/>
      <c r="FU2109" s="26"/>
      <c r="FV2109" s="26"/>
      <c r="FW2109" s="26"/>
      <c r="FX2109" s="26"/>
      <c r="FY2109" s="26"/>
      <c r="FZ2109" s="26"/>
      <c r="GA2109" s="26"/>
      <c r="GB2109" s="26"/>
      <c r="GC2109" s="26"/>
      <c r="GD2109" s="26"/>
      <c r="GE2109" s="26"/>
      <c r="GF2109" s="26"/>
      <c r="GG2109" s="26"/>
      <c r="GH2109" s="26"/>
      <c r="GI2109" s="26"/>
      <c r="GJ2109" s="26"/>
      <c r="GK2109" s="26"/>
      <c r="GL2109" s="26"/>
      <c r="GM2109" s="26"/>
      <c r="GN2109" s="26"/>
      <c r="GO2109" s="26"/>
      <c r="GP2109" s="26"/>
      <c r="GQ2109" s="26"/>
      <c r="GR2109" s="26"/>
      <c r="GS2109" s="26"/>
      <c r="GT2109" s="26"/>
      <c r="GU2109" s="26"/>
      <c r="GV2109" s="26"/>
      <c r="GW2109" s="26"/>
      <c r="GX2109" s="26"/>
      <c r="GY2109" s="26"/>
      <c r="GZ2109" s="26"/>
      <c r="HA2109" s="26"/>
      <c r="HB2109" s="26"/>
      <c r="HC2109" s="26"/>
      <c r="HD2109" s="26"/>
      <c r="HE2109" s="26"/>
      <c r="HF2109" s="26"/>
      <c r="HG2109" s="26"/>
      <c r="HH2109" s="26"/>
      <c r="HI2109" s="26"/>
      <c r="HJ2109" s="26"/>
      <c r="HK2109" s="26"/>
      <c r="HL2109" s="26"/>
      <c r="HM2109" s="26"/>
      <c r="HN2109" s="26"/>
      <c r="HO2109" s="26"/>
      <c r="HP2109" s="26"/>
      <c r="HQ2109" s="26"/>
      <c r="HR2109" s="26"/>
      <c r="HS2109" s="26"/>
      <c r="HT2109" s="26"/>
      <c r="HU2109" s="26"/>
      <c r="HV2109" s="26"/>
      <c r="HW2109" s="26"/>
      <c r="HX2109" s="26"/>
      <c r="HY2109" s="26"/>
      <c r="HZ2109" s="26"/>
      <c r="IA2109" s="26"/>
      <c r="IB2109" s="26"/>
      <c r="IC2109" s="26"/>
      <c r="ID2109" s="26"/>
      <c r="IE2109" s="26"/>
      <c r="IF2109" s="26"/>
      <c r="IG2109" s="26"/>
      <c r="IH2109" s="26"/>
      <c r="II2109" s="26"/>
      <c r="IJ2109" s="26"/>
      <c r="IK2109" s="26"/>
      <c r="IL2109" s="26"/>
      <c r="IM2109" s="26"/>
      <c r="IN2109" s="26"/>
      <c r="IO2109" s="26"/>
      <c r="IP2109" s="26"/>
      <c r="IQ2109" s="26"/>
      <c r="IR2109" s="26"/>
      <c r="IS2109" s="26"/>
      <c r="IT2109" s="26"/>
    </row>
    <row r="2110" spans="1:254" s="29" customFormat="1" ht="108">
      <c r="A2110" s="34" t="s">
        <v>13970</v>
      </c>
      <c r="B2110" s="34" t="s">
        <v>14271</v>
      </c>
      <c r="C2110" s="35" t="s">
        <v>19355</v>
      </c>
      <c r="D2110" s="34"/>
      <c r="E2110" s="34" t="s">
        <v>19356</v>
      </c>
      <c r="F2110" s="34" t="s">
        <v>13973</v>
      </c>
      <c r="G2110" s="36">
        <v>39961</v>
      </c>
      <c r="H2110" s="36">
        <v>39961</v>
      </c>
      <c r="I2110" s="34">
        <v>1</v>
      </c>
      <c r="J2110" s="34"/>
      <c r="K2110" s="34" t="s">
        <v>14003</v>
      </c>
      <c r="L2110" s="34" t="s">
        <v>14371</v>
      </c>
      <c r="M2110" s="34" t="s">
        <v>14503</v>
      </c>
      <c r="N2110" s="34" t="s">
        <v>14503</v>
      </c>
      <c r="O2110" s="34"/>
      <c r="P2110" s="34"/>
      <c r="Q2110" s="35" t="s">
        <v>13065</v>
      </c>
    </row>
    <row r="2111" spans="1:254" s="29" customFormat="1" ht="24">
      <c r="A2111" s="34" t="s">
        <v>13970</v>
      </c>
      <c r="B2111" s="34" t="s">
        <v>14280</v>
      </c>
      <c r="C2111" s="35" t="s">
        <v>19357</v>
      </c>
      <c r="D2111" s="34"/>
      <c r="E2111" s="34"/>
      <c r="F2111" s="34" t="s">
        <v>13973</v>
      </c>
      <c r="G2111" s="36">
        <v>39961</v>
      </c>
      <c r="H2111" s="36">
        <v>39961</v>
      </c>
      <c r="I2111" s="34">
        <v>1</v>
      </c>
      <c r="J2111" s="37" t="s">
        <v>19358</v>
      </c>
      <c r="K2111" s="34" t="s">
        <v>14473</v>
      </c>
      <c r="L2111" s="34" t="s">
        <v>14474</v>
      </c>
      <c r="M2111" s="34" t="s">
        <v>14475</v>
      </c>
      <c r="N2111" s="34" t="s">
        <v>18677</v>
      </c>
      <c r="O2111" s="34"/>
      <c r="P2111" s="34"/>
      <c r="Q2111" s="35"/>
    </row>
    <row r="2112" spans="1:254" s="29" customFormat="1" ht="36">
      <c r="A2112" s="34" t="s">
        <v>13970</v>
      </c>
      <c r="B2112" s="34" t="s">
        <v>13971</v>
      </c>
      <c r="C2112" s="35" t="s">
        <v>33399</v>
      </c>
      <c r="D2112" s="34"/>
      <c r="E2112" s="34" t="s">
        <v>19341</v>
      </c>
      <c r="F2112" s="34" t="s">
        <v>13973</v>
      </c>
      <c r="G2112" s="36">
        <v>39961</v>
      </c>
      <c r="H2112" s="36">
        <v>39961</v>
      </c>
      <c r="I2112" s="34">
        <v>1</v>
      </c>
      <c r="J2112" s="37" t="s">
        <v>19359</v>
      </c>
      <c r="K2112" s="34" t="s">
        <v>14352</v>
      </c>
      <c r="L2112" s="34" t="s">
        <v>14353</v>
      </c>
      <c r="M2112" s="34" t="s">
        <v>14354</v>
      </c>
      <c r="N2112" s="34" t="s">
        <v>14320</v>
      </c>
      <c r="O2112" s="34"/>
      <c r="P2112" s="34"/>
      <c r="Q2112" s="35"/>
    </row>
    <row r="2113" spans="1:17" s="29" customFormat="1" ht="12">
      <c r="A2113" s="34" t="s">
        <v>13970</v>
      </c>
      <c r="B2113" s="34" t="s">
        <v>13971</v>
      </c>
      <c r="C2113" s="35" t="s">
        <v>19360</v>
      </c>
      <c r="D2113" s="34"/>
      <c r="E2113" s="34" t="s">
        <v>19361</v>
      </c>
      <c r="F2113" s="34" t="s">
        <v>13973</v>
      </c>
      <c r="G2113" s="36">
        <v>39961</v>
      </c>
      <c r="H2113" s="36">
        <v>39961</v>
      </c>
      <c r="I2113" s="34">
        <v>1</v>
      </c>
      <c r="J2113" s="34" t="s">
        <v>19362</v>
      </c>
      <c r="K2113" s="34" t="s">
        <v>14340</v>
      </c>
      <c r="L2113" s="34" t="s">
        <v>18286</v>
      </c>
      <c r="M2113" s="34" t="s">
        <v>18287</v>
      </c>
      <c r="N2113" s="34" t="s">
        <v>13969</v>
      </c>
      <c r="O2113" s="34"/>
      <c r="P2113" s="34"/>
      <c r="Q2113" s="35"/>
    </row>
    <row r="2114" spans="1:17" s="29" customFormat="1" ht="24">
      <c r="A2114" s="34" t="s">
        <v>13970</v>
      </c>
      <c r="B2114" s="34" t="s">
        <v>14324</v>
      </c>
      <c r="C2114" s="35" t="s">
        <v>19363</v>
      </c>
      <c r="D2114" s="34"/>
      <c r="E2114" s="34"/>
      <c r="F2114" s="34" t="s">
        <v>13973</v>
      </c>
      <c r="G2114" s="36">
        <v>39961</v>
      </c>
      <c r="H2114" s="36">
        <v>39961</v>
      </c>
      <c r="I2114" s="34">
        <v>1</v>
      </c>
      <c r="J2114" s="37" t="s">
        <v>19364</v>
      </c>
      <c r="K2114" s="34" t="s">
        <v>14473</v>
      </c>
      <c r="L2114" s="34" t="s">
        <v>14474</v>
      </c>
      <c r="M2114" s="34" t="s">
        <v>14475</v>
      </c>
      <c r="N2114" s="34" t="s">
        <v>18321</v>
      </c>
      <c r="O2114" s="34"/>
      <c r="P2114" s="34" t="s">
        <v>9133</v>
      </c>
      <c r="Q2114" s="35"/>
    </row>
    <row r="2115" spans="1:17" s="29" customFormat="1" ht="36">
      <c r="A2115" s="34" t="s">
        <v>13970</v>
      </c>
      <c r="B2115" s="34" t="s">
        <v>13971</v>
      </c>
      <c r="C2115" s="35" t="s">
        <v>19365</v>
      </c>
      <c r="D2115" s="34"/>
      <c r="E2115" s="34" t="s">
        <v>14351</v>
      </c>
      <c r="F2115" s="34" t="s">
        <v>13973</v>
      </c>
      <c r="G2115" s="36">
        <v>39961</v>
      </c>
      <c r="H2115" s="36">
        <v>39961</v>
      </c>
      <c r="I2115" s="34">
        <v>1</v>
      </c>
      <c r="J2115" s="37"/>
      <c r="K2115" s="34" t="s">
        <v>14352</v>
      </c>
      <c r="L2115" s="34" t="s">
        <v>14361</v>
      </c>
      <c r="M2115" s="34" t="s">
        <v>15984</v>
      </c>
      <c r="N2115" s="34" t="s">
        <v>13969</v>
      </c>
      <c r="O2115" s="34"/>
      <c r="P2115" s="34" t="s">
        <v>9125</v>
      </c>
      <c r="Q2115" s="35"/>
    </row>
    <row r="2116" spans="1:17" s="29" customFormat="1" ht="12">
      <c r="A2116" s="34" t="s">
        <v>13970</v>
      </c>
      <c r="B2116" s="34" t="s">
        <v>14280</v>
      </c>
      <c r="C2116" s="35" t="s">
        <v>1764</v>
      </c>
      <c r="D2116" s="34"/>
      <c r="E2116" s="34"/>
      <c r="F2116" s="34" t="s">
        <v>13973</v>
      </c>
      <c r="G2116" s="36">
        <v>39961</v>
      </c>
      <c r="H2116" s="36">
        <v>39961</v>
      </c>
      <c r="I2116" s="34">
        <v>1</v>
      </c>
      <c r="J2116" s="34" t="s">
        <v>1765</v>
      </c>
      <c r="K2116" s="34" t="s">
        <v>13974</v>
      </c>
      <c r="L2116" s="34" t="s">
        <v>14468</v>
      </c>
      <c r="M2116" s="34" t="s">
        <v>14469</v>
      </c>
      <c r="N2116" s="34" t="s">
        <v>14470</v>
      </c>
      <c r="O2116" s="34"/>
      <c r="P2116" s="34"/>
      <c r="Q2116" s="35"/>
    </row>
    <row r="2117" spans="1:17" s="29" customFormat="1" ht="24">
      <c r="A2117" s="34" t="s">
        <v>13970</v>
      </c>
      <c r="B2117" s="34" t="s">
        <v>13971</v>
      </c>
      <c r="C2117" s="35" t="s">
        <v>9130</v>
      </c>
      <c r="D2117" s="34"/>
      <c r="E2117" s="34" t="s">
        <v>19366</v>
      </c>
      <c r="F2117" s="34" t="s">
        <v>14275</v>
      </c>
      <c r="G2117" s="36">
        <v>39961</v>
      </c>
      <c r="H2117" s="36">
        <v>39961</v>
      </c>
      <c r="I2117" s="34">
        <v>1</v>
      </c>
      <c r="J2117" s="34" t="s">
        <v>13991</v>
      </c>
      <c r="K2117" s="34" t="s">
        <v>13988</v>
      </c>
      <c r="L2117" s="34" t="s">
        <v>13992</v>
      </c>
      <c r="M2117" s="34" t="s">
        <v>14008</v>
      </c>
      <c r="N2117" s="34"/>
      <c r="O2117" s="34"/>
      <c r="P2117" s="34" t="s">
        <v>12329</v>
      </c>
      <c r="Q2117" s="35"/>
    </row>
    <row r="2118" spans="1:17" s="29" customFormat="1" ht="24">
      <c r="A2118" s="34" t="s">
        <v>13970</v>
      </c>
      <c r="B2118" s="34" t="s">
        <v>13977</v>
      </c>
      <c r="C2118" s="35" t="s">
        <v>11540</v>
      </c>
      <c r="D2118" s="34"/>
      <c r="E2118" s="34" t="s">
        <v>19367</v>
      </c>
      <c r="F2118" s="34" t="s">
        <v>13973</v>
      </c>
      <c r="G2118" s="36">
        <v>39961</v>
      </c>
      <c r="H2118" s="36">
        <v>39961</v>
      </c>
      <c r="I2118" s="34">
        <v>1</v>
      </c>
      <c r="J2118" s="37" t="s">
        <v>19368</v>
      </c>
      <c r="K2118" s="34" t="s">
        <v>14352</v>
      </c>
      <c r="L2118" s="34" t="s">
        <v>14430</v>
      </c>
      <c r="M2118" s="34" t="s">
        <v>14429</v>
      </c>
      <c r="N2118" s="34" t="s">
        <v>184</v>
      </c>
      <c r="O2118" s="34"/>
      <c r="P2118" s="34"/>
      <c r="Q2118" s="35"/>
    </row>
    <row r="2119" spans="1:17" s="29" customFormat="1" ht="36">
      <c r="A2119" s="34" t="s">
        <v>13970</v>
      </c>
      <c r="B2119" s="34" t="s">
        <v>13971</v>
      </c>
      <c r="C2119" s="35" t="s">
        <v>11177</v>
      </c>
      <c r="D2119" s="34"/>
      <c r="E2119" s="34"/>
      <c r="F2119" s="34" t="s">
        <v>13973</v>
      </c>
      <c r="G2119" s="36">
        <v>39961</v>
      </c>
      <c r="H2119" s="36">
        <v>39961</v>
      </c>
      <c r="I2119" s="34">
        <v>1</v>
      </c>
      <c r="J2119" s="34" t="s">
        <v>1767</v>
      </c>
      <c r="K2119" s="34" t="s">
        <v>13997</v>
      </c>
      <c r="L2119" s="34" t="s">
        <v>13998</v>
      </c>
      <c r="M2119" s="34" t="s">
        <v>13999</v>
      </c>
      <c r="N2119" s="34" t="s">
        <v>14000</v>
      </c>
      <c r="O2119" s="34"/>
      <c r="P2119" s="34" t="s">
        <v>13798</v>
      </c>
      <c r="Q2119" s="35"/>
    </row>
    <row r="2120" spans="1:17" s="29" customFormat="1" ht="24">
      <c r="A2120" s="34" t="s">
        <v>13970</v>
      </c>
      <c r="B2120" s="34" t="s">
        <v>13977</v>
      </c>
      <c r="C2120" s="35" t="s">
        <v>19369</v>
      </c>
      <c r="D2120" s="34" t="s">
        <v>19370</v>
      </c>
      <c r="E2120" s="34" t="s">
        <v>9131</v>
      </c>
      <c r="F2120" s="34" t="s">
        <v>13973</v>
      </c>
      <c r="G2120" s="36">
        <v>39961</v>
      </c>
      <c r="H2120" s="36">
        <v>39961</v>
      </c>
      <c r="I2120" s="34">
        <v>1</v>
      </c>
      <c r="J2120" s="37" t="s">
        <v>14283</v>
      </c>
      <c r="K2120" s="34" t="s">
        <v>14284</v>
      </c>
      <c r="L2120" s="34" t="s">
        <v>13998</v>
      </c>
      <c r="M2120" s="34" t="s">
        <v>14285</v>
      </c>
      <c r="N2120" s="34" t="s">
        <v>13969</v>
      </c>
      <c r="O2120" s="34"/>
      <c r="P2120" s="34" t="s">
        <v>11768</v>
      </c>
      <c r="Q2120" s="35"/>
    </row>
    <row r="2121" spans="1:17" s="29" customFormat="1" ht="24">
      <c r="A2121" s="34" t="s">
        <v>13970</v>
      </c>
      <c r="B2121" s="34" t="s">
        <v>13971</v>
      </c>
      <c r="C2121" s="35" t="s">
        <v>19371</v>
      </c>
      <c r="D2121" s="34" t="s">
        <v>14338</v>
      </c>
      <c r="E2121" s="34"/>
      <c r="F2121" s="34" t="s">
        <v>13973</v>
      </c>
      <c r="G2121" s="36">
        <v>39961</v>
      </c>
      <c r="H2121" s="36">
        <v>39961</v>
      </c>
      <c r="I2121" s="34">
        <v>1</v>
      </c>
      <c r="J2121" s="34" t="s">
        <v>14008</v>
      </c>
      <c r="K2121" s="34" t="s">
        <v>13988</v>
      </c>
      <c r="L2121" s="34" t="s">
        <v>13992</v>
      </c>
      <c r="M2121" s="34" t="s">
        <v>14009</v>
      </c>
      <c r="N2121" s="34"/>
      <c r="O2121" s="34"/>
      <c r="P2121" s="34" t="s">
        <v>9129</v>
      </c>
      <c r="Q2121" s="35"/>
    </row>
    <row r="2122" spans="1:17" s="29" customFormat="1" ht="72">
      <c r="A2122" s="34" t="s">
        <v>13970</v>
      </c>
      <c r="B2122" s="34" t="s">
        <v>14324</v>
      </c>
      <c r="C2122" s="35" t="s">
        <v>12620</v>
      </c>
      <c r="D2122" s="34" t="s">
        <v>19372</v>
      </c>
      <c r="E2122" s="34" t="s">
        <v>14011</v>
      </c>
      <c r="F2122" s="34" t="s">
        <v>14275</v>
      </c>
      <c r="G2122" s="36">
        <v>39961</v>
      </c>
      <c r="H2122" s="36">
        <v>39963</v>
      </c>
      <c r="I2122" s="34">
        <v>2</v>
      </c>
      <c r="J2122" s="34" t="s">
        <v>9134</v>
      </c>
      <c r="K2122" s="34" t="s">
        <v>13988</v>
      </c>
      <c r="L2122" s="34" t="s">
        <v>14265</v>
      </c>
      <c r="M2122" s="34" t="s">
        <v>14269</v>
      </c>
      <c r="N2122" s="34" t="s">
        <v>14000</v>
      </c>
      <c r="O2122" s="34"/>
      <c r="P2122" s="34" t="s">
        <v>9135</v>
      </c>
      <c r="Q2122" s="35"/>
    </row>
    <row r="2123" spans="1:17" s="29" customFormat="1" ht="24">
      <c r="A2123" s="34" t="s">
        <v>13970</v>
      </c>
      <c r="B2123" s="34" t="s">
        <v>13971</v>
      </c>
      <c r="C2123" s="35" t="s">
        <v>19373</v>
      </c>
      <c r="D2123" s="34"/>
      <c r="E2123" s="34" t="s">
        <v>17218</v>
      </c>
      <c r="F2123" s="34" t="s">
        <v>13973</v>
      </c>
      <c r="G2123" s="36">
        <v>39961</v>
      </c>
      <c r="H2123" s="36">
        <v>39961</v>
      </c>
      <c r="I2123" s="34">
        <v>1</v>
      </c>
      <c r="J2123" s="34" t="s">
        <v>18801</v>
      </c>
      <c r="K2123" s="34" t="s">
        <v>13974</v>
      </c>
      <c r="L2123" s="34" t="s">
        <v>13975</v>
      </c>
      <c r="M2123" s="34" t="s">
        <v>14301</v>
      </c>
      <c r="N2123" s="34" t="s">
        <v>15974</v>
      </c>
      <c r="O2123" s="34"/>
      <c r="P2123" s="34" t="s">
        <v>9124</v>
      </c>
      <c r="Q2123" s="35"/>
    </row>
    <row r="2124" spans="1:17" s="29" customFormat="1" ht="36">
      <c r="A2124" s="34" t="s">
        <v>13970</v>
      </c>
      <c r="B2124" s="34" t="s">
        <v>14287</v>
      </c>
      <c r="C2124" s="35" t="s">
        <v>13341</v>
      </c>
      <c r="D2124" s="34"/>
      <c r="E2124" s="34"/>
      <c r="F2124" s="34" t="s">
        <v>13973</v>
      </c>
      <c r="G2124" s="36">
        <v>39961</v>
      </c>
      <c r="H2124" s="36">
        <v>39961</v>
      </c>
      <c r="I2124" s="34">
        <v>1</v>
      </c>
      <c r="J2124" s="34" t="s">
        <v>378</v>
      </c>
      <c r="K2124" s="34" t="s">
        <v>13974</v>
      </c>
      <c r="L2124" s="34" t="s">
        <v>14377</v>
      </c>
      <c r="M2124" s="34" t="s">
        <v>18607</v>
      </c>
      <c r="N2124" s="34" t="s">
        <v>19374</v>
      </c>
      <c r="O2124" s="34"/>
      <c r="P2124" s="34"/>
      <c r="Q2124" s="35"/>
    </row>
    <row r="2125" spans="1:17" s="29" customFormat="1" ht="12">
      <c r="A2125" s="34" t="s">
        <v>13970</v>
      </c>
      <c r="B2125" s="34" t="s">
        <v>13971</v>
      </c>
      <c r="C2125" s="35" t="s">
        <v>19375</v>
      </c>
      <c r="D2125" s="34"/>
      <c r="E2125" s="34"/>
      <c r="F2125" s="34" t="s">
        <v>13973</v>
      </c>
      <c r="G2125" s="36">
        <v>39961</v>
      </c>
      <c r="H2125" s="36">
        <v>39961</v>
      </c>
      <c r="I2125" s="34">
        <v>1</v>
      </c>
      <c r="J2125" s="34" t="s">
        <v>19376</v>
      </c>
      <c r="K2125" s="34" t="s">
        <v>14012</v>
      </c>
      <c r="L2125" s="34" t="s">
        <v>15494</v>
      </c>
      <c r="M2125" s="34" t="s">
        <v>15495</v>
      </c>
      <c r="N2125" s="34" t="s">
        <v>14320</v>
      </c>
      <c r="O2125" s="34"/>
      <c r="P2125" s="34"/>
      <c r="Q2125" s="35"/>
    </row>
    <row r="2126" spans="1:17" s="29" customFormat="1" ht="12">
      <c r="A2126" s="34" t="s">
        <v>13970</v>
      </c>
      <c r="B2126" s="34" t="s">
        <v>13971</v>
      </c>
      <c r="C2126" s="35" t="s">
        <v>19377</v>
      </c>
      <c r="D2126" s="34"/>
      <c r="E2126" s="34" t="s">
        <v>19378</v>
      </c>
      <c r="F2126" s="34" t="s">
        <v>13973</v>
      </c>
      <c r="G2126" s="36">
        <v>39961</v>
      </c>
      <c r="H2126" s="36">
        <v>39961</v>
      </c>
      <c r="I2126" s="34">
        <v>1</v>
      </c>
      <c r="J2126" s="34" t="s">
        <v>7915</v>
      </c>
      <c r="K2126" s="34" t="s">
        <v>14473</v>
      </c>
      <c r="L2126" s="34" t="s">
        <v>19379</v>
      </c>
      <c r="M2126" s="34" t="s">
        <v>19380</v>
      </c>
      <c r="N2126" s="34" t="s">
        <v>186</v>
      </c>
      <c r="O2126" s="34"/>
      <c r="P2126" s="34"/>
      <c r="Q2126" s="35"/>
    </row>
    <row r="2127" spans="1:17" s="29" customFormat="1" ht="12">
      <c r="A2127" s="34" t="s">
        <v>13970</v>
      </c>
      <c r="B2127" s="34" t="s">
        <v>13971</v>
      </c>
      <c r="C2127" s="35" t="s">
        <v>19381</v>
      </c>
      <c r="D2127" s="34"/>
      <c r="E2127" s="34"/>
      <c r="F2127" s="34" t="s">
        <v>13973</v>
      </c>
      <c r="G2127" s="36">
        <v>39961</v>
      </c>
      <c r="H2127" s="36">
        <v>39961</v>
      </c>
      <c r="I2127" s="34">
        <v>1</v>
      </c>
      <c r="J2127" s="34" t="s">
        <v>1768</v>
      </c>
      <c r="K2127" s="34" t="s">
        <v>13997</v>
      </c>
      <c r="L2127" s="34" t="s">
        <v>13998</v>
      </c>
      <c r="M2127" s="34" t="s">
        <v>13999</v>
      </c>
      <c r="N2127" s="34" t="s">
        <v>14320</v>
      </c>
      <c r="O2127" s="34"/>
      <c r="P2127" s="34"/>
      <c r="Q2127" s="35"/>
    </row>
    <row r="2128" spans="1:17" s="29" customFormat="1" ht="36">
      <c r="A2128" s="34" t="s">
        <v>13970</v>
      </c>
      <c r="B2128" s="34" t="s">
        <v>14324</v>
      </c>
      <c r="C2128" s="35" t="s">
        <v>11476</v>
      </c>
      <c r="D2128" s="34"/>
      <c r="E2128" s="34"/>
      <c r="F2128" s="34" t="s">
        <v>13973</v>
      </c>
      <c r="G2128" s="36">
        <v>39961</v>
      </c>
      <c r="H2128" s="36">
        <v>39961</v>
      </c>
      <c r="I2128" s="34">
        <v>1</v>
      </c>
      <c r="J2128" s="34"/>
      <c r="K2128" s="34" t="s">
        <v>13997</v>
      </c>
      <c r="L2128" s="34" t="s">
        <v>13998</v>
      </c>
      <c r="M2128" s="34" t="s">
        <v>13999</v>
      </c>
      <c r="N2128" s="34" t="s">
        <v>14266</v>
      </c>
      <c r="O2128" s="34"/>
      <c r="P2128" s="34"/>
      <c r="Q2128" s="35"/>
    </row>
    <row r="2129" spans="1:254" s="29" customFormat="1" ht="24">
      <c r="A2129" s="34" t="s">
        <v>13970</v>
      </c>
      <c r="B2129" s="34" t="s">
        <v>14324</v>
      </c>
      <c r="C2129" s="35" t="s">
        <v>19382</v>
      </c>
      <c r="D2129" s="34"/>
      <c r="E2129" s="34"/>
      <c r="F2129" s="34" t="s">
        <v>13973</v>
      </c>
      <c r="G2129" s="36">
        <v>39961</v>
      </c>
      <c r="H2129" s="36">
        <v>39961</v>
      </c>
      <c r="I2129" s="34">
        <v>1</v>
      </c>
      <c r="J2129" s="34" t="s">
        <v>19383</v>
      </c>
      <c r="K2129" s="34" t="s">
        <v>14464</v>
      </c>
      <c r="L2129" s="34" t="s">
        <v>14361</v>
      </c>
      <c r="M2129" s="34" t="s">
        <v>14478</v>
      </c>
      <c r="N2129" s="34" t="s">
        <v>14479</v>
      </c>
      <c r="O2129" s="34"/>
      <c r="P2129" s="34"/>
      <c r="Q2129" s="35"/>
    </row>
    <row r="2130" spans="1:254" s="29" customFormat="1" ht="24">
      <c r="A2130" s="34" t="s">
        <v>13970</v>
      </c>
      <c r="B2130" s="34" t="s">
        <v>13971</v>
      </c>
      <c r="C2130" s="35" t="s">
        <v>19384</v>
      </c>
      <c r="D2130" s="34"/>
      <c r="E2130" s="34"/>
      <c r="F2130" s="34" t="s">
        <v>14275</v>
      </c>
      <c r="G2130" s="36">
        <v>39961</v>
      </c>
      <c r="H2130" s="36">
        <v>39961</v>
      </c>
      <c r="I2130" s="34">
        <v>1</v>
      </c>
      <c r="J2130" s="34" t="s">
        <v>9127</v>
      </c>
      <c r="K2130" s="34" t="s">
        <v>13988</v>
      </c>
      <c r="L2130" s="34" t="s">
        <v>14265</v>
      </c>
      <c r="M2130" s="34" t="s">
        <v>19385</v>
      </c>
      <c r="N2130" s="34" t="s">
        <v>19386</v>
      </c>
      <c r="O2130" s="34"/>
      <c r="P2130" s="34"/>
      <c r="Q2130" s="35"/>
    </row>
    <row r="2131" spans="1:254" s="29" customFormat="1" ht="36">
      <c r="A2131" s="34" t="s">
        <v>13970</v>
      </c>
      <c r="B2131" s="34" t="s">
        <v>14324</v>
      </c>
      <c r="C2131" s="35" t="s">
        <v>1762</v>
      </c>
      <c r="D2131" s="34"/>
      <c r="E2131" s="34"/>
      <c r="F2131" s="34" t="s">
        <v>13973</v>
      </c>
      <c r="G2131" s="36">
        <v>39961</v>
      </c>
      <c r="H2131" s="36">
        <v>39961</v>
      </c>
      <c r="I2131" s="34">
        <v>1</v>
      </c>
      <c r="J2131" s="34" t="s">
        <v>1763</v>
      </c>
      <c r="K2131" s="34" t="s">
        <v>13974</v>
      </c>
      <c r="L2131" s="34" t="s">
        <v>14377</v>
      </c>
      <c r="M2131" s="34" t="s">
        <v>18607</v>
      </c>
      <c r="N2131" s="34" t="s">
        <v>18608</v>
      </c>
      <c r="O2131" s="34"/>
      <c r="P2131" s="34"/>
      <c r="Q2131" s="35"/>
    </row>
    <row r="2132" spans="1:254" s="29" customFormat="1" ht="60">
      <c r="A2132" s="34" t="s">
        <v>13970</v>
      </c>
      <c r="B2132" s="34" t="s">
        <v>13977</v>
      </c>
      <c r="C2132" s="35" t="s">
        <v>19387</v>
      </c>
      <c r="D2132" s="34"/>
      <c r="E2132" s="34"/>
      <c r="F2132" s="34" t="s">
        <v>13973</v>
      </c>
      <c r="G2132" s="36">
        <v>39961</v>
      </c>
      <c r="H2132" s="36">
        <v>39961</v>
      </c>
      <c r="I2132" s="34">
        <v>1</v>
      </c>
      <c r="J2132" s="34" t="s">
        <v>19388</v>
      </c>
      <c r="K2132" s="34" t="s">
        <v>13988</v>
      </c>
      <c r="L2132" s="34" t="s">
        <v>13989</v>
      </c>
      <c r="M2132" s="34" t="s">
        <v>14368</v>
      </c>
      <c r="N2132" s="34"/>
      <c r="O2132" s="34"/>
      <c r="P2132" s="34" t="s">
        <v>9126</v>
      </c>
      <c r="Q2132" s="35"/>
    </row>
    <row r="2133" spans="1:254" s="29" customFormat="1" ht="24">
      <c r="A2133" s="34" t="s">
        <v>13970</v>
      </c>
      <c r="B2133" s="34" t="s">
        <v>14324</v>
      </c>
      <c r="C2133" s="35" t="s">
        <v>19389</v>
      </c>
      <c r="D2133" s="34"/>
      <c r="E2133" s="34"/>
      <c r="F2133" s="34" t="s">
        <v>13973</v>
      </c>
      <c r="G2133" s="36">
        <v>39961</v>
      </c>
      <c r="H2133" s="36">
        <v>39961</v>
      </c>
      <c r="I2133" s="34">
        <v>1</v>
      </c>
      <c r="J2133" s="34" t="s">
        <v>14514</v>
      </c>
      <c r="K2133" s="34" t="s">
        <v>13988</v>
      </c>
      <c r="L2133" s="34" t="s">
        <v>14265</v>
      </c>
      <c r="M2133" s="34" t="s">
        <v>14269</v>
      </c>
      <c r="N2133" s="34" t="s">
        <v>14270</v>
      </c>
      <c r="O2133" s="34"/>
      <c r="P2133" s="34" t="s">
        <v>9128</v>
      </c>
      <c r="Q2133" s="35"/>
    </row>
    <row r="2134" spans="1:254" s="29" customFormat="1" ht="48">
      <c r="A2134" s="34" t="s">
        <v>13970</v>
      </c>
      <c r="B2134" s="34" t="s">
        <v>14324</v>
      </c>
      <c r="C2134" s="35" t="s">
        <v>19390</v>
      </c>
      <c r="D2134" s="34"/>
      <c r="E2134" s="34"/>
      <c r="F2134" s="34" t="s">
        <v>13973</v>
      </c>
      <c r="G2134" s="36">
        <v>39961</v>
      </c>
      <c r="H2134" s="36">
        <v>39961</v>
      </c>
      <c r="I2134" s="34">
        <v>1</v>
      </c>
      <c r="J2134" s="34" t="s">
        <v>19391</v>
      </c>
      <c r="K2134" s="34" t="s">
        <v>14340</v>
      </c>
      <c r="L2134" s="34" t="s">
        <v>16187</v>
      </c>
      <c r="M2134" s="34" t="s">
        <v>16188</v>
      </c>
      <c r="N2134" s="34"/>
      <c r="O2134" s="34"/>
      <c r="P2134" s="34" t="s">
        <v>9123</v>
      </c>
      <c r="Q2134" s="35"/>
    </row>
    <row r="2135" spans="1:254" s="29" customFormat="1" ht="36">
      <c r="A2135" s="34" t="s">
        <v>13970</v>
      </c>
      <c r="B2135" s="34" t="s">
        <v>13971</v>
      </c>
      <c r="C2135" s="35" t="s">
        <v>19392</v>
      </c>
      <c r="D2135" s="34" t="s">
        <v>8431</v>
      </c>
      <c r="E2135" s="34"/>
      <c r="F2135" s="34" t="s">
        <v>13973</v>
      </c>
      <c r="G2135" s="36">
        <v>39961</v>
      </c>
      <c r="H2135" s="36">
        <v>39961</v>
      </c>
      <c r="I2135" s="34">
        <v>1</v>
      </c>
      <c r="J2135" s="34" t="s">
        <v>14313</v>
      </c>
      <c r="K2135" s="34" t="s">
        <v>13988</v>
      </c>
      <c r="L2135" s="34" t="s">
        <v>14265</v>
      </c>
      <c r="M2135" s="34" t="s">
        <v>14296</v>
      </c>
      <c r="N2135" s="34"/>
      <c r="O2135" s="34"/>
      <c r="P2135" s="34" t="s">
        <v>14460</v>
      </c>
      <c r="Q2135" s="35"/>
    </row>
    <row r="2136" spans="1:254" s="29" customFormat="1" ht="24">
      <c r="A2136" s="34" t="s">
        <v>13970</v>
      </c>
      <c r="B2136" s="34" t="s">
        <v>14324</v>
      </c>
      <c r="C2136" s="35" t="s">
        <v>19393</v>
      </c>
      <c r="D2136" s="34" t="s">
        <v>19394</v>
      </c>
      <c r="E2136" s="34" t="s">
        <v>14510</v>
      </c>
      <c r="F2136" s="34" t="s">
        <v>13973</v>
      </c>
      <c r="G2136" s="36">
        <v>39961</v>
      </c>
      <c r="H2136" s="36">
        <v>39961</v>
      </c>
      <c r="I2136" s="34">
        <v>1</v>
      </c>
      <c r="J2136" s="34" t="s">
        <v>14510</v>
      </c>
      <c r="K2136" s="34" t="s">
        <v>13988</v>
      </c>
      <c r="L2136" s="34" t="s">
        <v>13989</v>
      </c>
      <c r="M2136" s="34" t="s">
        <v>13994</v>
      </c>
      <c r="N2136" s="34" t="s">
        <v>13995</v>
      </c>
      <c r="O2136" s="34"/>
      <c r="P2136" s="34"/>
      <c r="Q2136" s="35"/>
    </row>
    <row r="2137" spans="1:254" s="29" customFormat="1" ht="12">
      <c r="A2137" s="34" t="s">
        <v>13970</v>
      </c>
      <c r="B2137" s="34" t="s">
        <v>13977</v>
      </c>
      <c r="C2137" s="35" t="s">
        <v>19395</v>
      </c>
      <c r="D2137" s="40" t="s">
        <v>19396</v>
      </c>
      <c r="E2137" s="40" t="s">
        <v>27122</v>
      </c>
      <c r="F2137" s="34" t="s">
        <v>13973</v>
      </c>
      <c r="G2137" s="36">
        <v>39961</v>
      </c>
      <c r="H2137" s="36">
        <v>39961</v>
      </c>
      <c r="I2137" s="34">
        <v>1</v>
      </c>
      <c r="J2137" s="34"/>
      <c r="K2137" s="34" t="s">
        <v>14340</v>
      </c>
      <c r="L2137" s="34" t="s">
        <v>16187</v>
      </c>
      <c r="M2137" s="34" t="s">
        <v>19397</v>
      </c>
      <c r="N2137" s="34"/>
      <c r="O2137" s="34"/>
      <c r="P2137" s="34"/>
      <c r="Q2137" s="35"/>
      <c r="R2137" s="26"/>
      <c r="S2137" s="26"/>
      <c r="T2137" s="26"/>
      <c r="U2137" s="26"/>
      <c r="V2137" s="26"/>
      <c r="W2137" s="26"/>
      <c r="X2137" s="26"/>
      <c r="Y2137" s="26"/>
      <c r="Z2137" s="26"/>
      <c r="AA2137" s="26"/>
      <c r="AB2137" s="26"/>
      <c r="AC2137" s="26"/>
      <c r="AD2137" s="26"/>
      <c r="AE2137" s="26"/>
      <c r="AF2137" s="26"/>
      <c r="AG2137" s="26"/>
      <c r="AH2137" s="26"/>
      <c r="AI2137" s="26"/>
      <c r="AJ2137" s="26"/>
      <c r="AK2137" s="26"/>
      <c r="AL2137" s="26"/>
      <c r="AM2137" s="26"/>
      <c r="AN2137" s="26"/>
      <c r="AO2137" s="26"/>
      <c r="AP2137" s="26"/>
      <c r="AQ2137" s="26"/>
      <c r="AR2137" s="26"/>
      <c r="AS2137" s="26"/>
      <c r="AT2137" s="26"/>
      <c r="AU2137" s="26"/>
      <c r="AV2137" s="26"/>
      <c r="AW2137" s="26"/>
      <c r="AX2137" s="26"/>
      <c r="AY2137" s="26"/>
      <c r="AZ2137" s="26"/>
      <c r="BA2137" s="26"/>
      <c r="BB2137" s="26"/>
      <c r="BC2137" s="26"/>
      <c r="BD2137" s="26"/>
      <c r="BE2137" s="26"/>
      <c r="BF2137" s="26"/>
      <c r="BG2137" s="26"/>
      <c r="BH2137" s="26"/>
      <c r="BI2137" s="26"/>
      <c r="BJ2137" s="26"/>
      <c r="BK2137" s="26"/>
      <c r="BL2137" s="26"/>
      <c r="BM2137" s="26"/>
      <c r="BN2137" s="26"/>
      <c r="BO2137" s="26"/>
      <c r="BP2137" s="26"/>
      <c r="BQ2137" s="26"/>
      <c r="BR2137" s="26"/>
      <c r="BS2137" s="26"/>
      <c r="BT2137" s="26"/>
      <c r="BU2137" s="26"/>
      <c r="BV2137" s="26"/>
      <c r="BW2137" s="26"/>
      <c r="BX2137" s="26"/>
      <c r="BY2137" s="26"/>
      <c r="BZ2137" s="26"/>
      <c r="CA2137" s="26"/>
      <c r="CB2137" s="26"/>
      <c r="CC2137" s="26"/>
      <c r="CD2137" s="26"/>
      <c r="CE2137" s="26"/>
      <c r="CF2137" s="26"/>
      <c r="CG2137" s="26"/>
      <c r="CH2137" s="26"/>
      <c r="CI2137" s="26"/>
      <c r="CJ2137" s="26"/>
      <c r="CK2137" s="26"/>
      <c r="CL2137" s="26"/>
      <c r="CM2137" s="26"/>
      <c r="CN2137" s="26"/>
      <c r="CO2137" s="26"/>
      <c r="CP2137" s="26"/>
      <c r="CQ2137" s="26"/>
      <c r="CR2137" s="26"/>
      <c r="CS2137" s="26"/>
      <c r="CT2137" s="26"/>
      <c r="CU2137" s="26"/>
      <c r="CV2137" s="26"/>
      <c r="CW2137" s="26"/>
      <c r="CX2137" s="26"/>
      <c r="CY2137" s="26"/>
      <c r="CZ2137" s="26"/>
      <c r="DA2137" s="26"/>
      <c r="DB2137" s="26"/>
      <c r="DC2137" s="26"/>
      <c r="DD2137" s="26"/>
      <c r="DE2137" s="26"/>
      <c r="DF2137" s="26"/>
      <c r="DG2137" s="26"/>
      <c r="DH2137" s="26"/>
      <c r="DI2137" s="26"/>
      <c r="DJ2137" s="26"/>
      <c r="DK2137" s="26"/>
      <c r="DL2137" s="26"/>
      <c r="DM2137" s="26"/>
      <c r="DN2137" s="26"/>
      <c r="DO2137" s="26"/>
      <c r="DP2137" s="26"/>
      <c r="DQ2137" s="26"/>
      <c r="DR2137" s="26"/>
      <c r="DS2137" s="26"/>
      <c r="DT2137" s="26"/>
      <c r="DU2137" s="26"/>
      <c r="DV2137" s="26"/>
      <c r="DW2137" s="26"/>
      <c r="DX2137" s="26"/>
      <c r="DY2137" s="26"/>
      <c r="DZ2137" s="26"/>
      <c r="EA2137" s="26"/>
      <c r="EB2137" s="26"/>
      <c r="EC2137" s="26"/>
      <c r="ED2137" s="26"/>
      <c r="EE2137" s="26"/>
      <c r="EF2137" s="26"/>
      <c r="EG2137" s="26"/>
      <c r="EH2137" s="26"/>
      <c r="EI2137" s="26"/>
      <c r="EJ2137" s="26"/>
      <c r="EK2137" s="26"/>
      <c r="EL2137" s="26"/>
      <c r="EM2137" s="26"/>
      <c r="EN2137" s="26"/>
      <c r="EO2137" s="26"/>
      <c r="EP2137" s="26"/>
      <c r="EQ2137" s="26"/>
      <c r="ER2137" s="26"/>
      <c r="ES2137" s="26"/>
      <c r="ET2137" s="26"/>
      <c r="EU2137" s="26"/>
      <c r="EV2137" s="26"/>
      <c r="EW2137" s="26"/>
      <c r="EX2137" s="26"/>
      <c r="EY2137" s="26"/>
      <c r="EZ2137" s="26"/>
      <c r="FA2137" s="26"/>
      <c r="FB2137" s="26"/>
      <c r="FC2137" s="26"/>
      <c r="FD2137" s="26"/>
      <c r="FE2137" s="26"/>
      <c r="FF2137" s="26"/>
      <c r="FG2137" s="26"/>
      <c r="FH2137" s="26"/>
      <c r="FI2137" s="26"/>
      <c r="FJ2137" s="26"/>
      <c r="FK2137" s="26"/>
      <c r="FL2137" s="26"/>
      <c r="FM2137" s="26"/>
      <c r="FN2137" s="26"/>
      <c r="FO2137" s="26"/>
      <c r="FP2137" s="26"/>
      <c r="FQ2137" s="26"/>
      <c r="FR2137" s="26"/>
      <c r="FS2137" s="26"/>
      <c r="FT2137" s="26"/>
      <c r="FU2137" s="26"/>
      <c r="FV2137" s="26"/>
      <c r="FW2137" s="26"/>
      <c r="FX2137" s="26"/>
      <c r="FY2137" s="26"/>
      <c r="FZ2137" s="26"/>
      <c r="GA2137" s="26"/>
      <c r="GB2137" s="26"/>
      <c r="GC2137" s="26"/>
      <c r="GD2137" s="26"/>
      <c r="GE2137" s="26"/>
      <c r="GF2137" s="26"/>
      <c r="GG2137" s="26"/>
      <c r="GH2137" s="26"/>
      <c r="GI2137" s="26"/>
      <c r="GJ2137" s="26"/>
      <c r="GK2137" s="26"/>
      <c r="GL2137" s="26"/>
      <c r="GM2137" s="26"/>
      <c r="GN2137" s="26"/>
      <c r="GO2137" s="26"/>
      <c r="GP2137" s="26"/>
      <c r="GQ2137" s="26"/>
      <c r="GR2137" s="26"/>
      <c r="GS2137" s="26"/>
      <c r="GT2137" s="26"/>
      <c r="GU2137" s="26"/>
      <c r="GV2137" s="26"/>
      <c r="GW2137" s="26"/>
      <c r="GX2137" s="26"/>
      <c r="GY2137" s="26"/>
      <c r="GZ2137" s="26"/>
      <c r="HA2137" s="26"/>
      <c r="HB2137" s="26"/>
      <c r="HC2137" s="26"/>
      <c r="HD2137" s="26"/>
      <c r="HE2137" s="26"/>
      <c r="HF2137" s="26"/>
      <c r="HG2137" s="26"/>
      <c r="HH2137" s="26"/>
      <c r="HI2137" s="26"/>
      <c r="HJ2137" s="26"/>
      <c r="HK2137" s="26"/>
      <c r="HL2137" s="26"/>
      <c r="HM2137" s="26"/>
      <c r="HN2137" s="26"/>
      <c r="HO2137" s="26"/>
      <c r="HP2137" s="26"/>
      <c r="HQ2137" s="26"/>
      <c r="HR2137" s="26"/>
      <c r="HS2137" s="26"/>
      <c r="HT2137" s="26"/>
      <c r="HU2137" s="26"/>
      <c r="HV2137" s="26"/>
      <c r="HW2137" s="26"/>
      <c r="HX2137" s="26"/>
      <c r="HY2137" s="26"/>
      <c r="HZ2137" s="26"/>
      <c r="IA2137" s="26"/>
      <c r="IB2137" s="26"/>
      <c r="IC2137" s="26"/>
      <c r="ID2137" s="26"/>
      <c r="IE2137" s="26"/>
      <c r="IF2137" s="26"/>
      <c r="IG2137" s="26"/>
      <c r="IH2137" s="26"/>
      <c r="II2137" s="26"/>
      <c r="IJ2137" s="26"/>
      <c r="IK2137" s="26"/>
      <c r="IL2137" s="26"/>
      <c r="IM2137" s="26"/>
      <c r="IN2137" s="26"/>
      <c r="IO2137" s="26"/>
      <c r="IP2137" s="26"/>
      <c r="IQ2137" s="26"/>
      <c r="IR2137" s="26"/>
      <c r="IS2137" s="26"/>
      <c r="IT2137" s="26"/>
    </row>
    <row r="2138" spans="1:254" s="29" customFormat="1" ht="48">
      <c r="A2138" s="34" t="s">
        <v>13970</v>
      </c>
      <c r="B2138" s="34" t="s">
        <v>13971</v>
      </c>
      <c r="C2138" s="35" t="s">
        <v>19398</v>
      </c>
      <c r="D2138" s="40" t="s">
        <v>27123</v>
      </c>
      <c r="E2138" s="34" t="s">
        <v>15782</v>
      </c>
      <c r="F2138" s="34" t="s">
        <v>13973</v>
      </c>
      <c r="G2138" s="36">
        <v>39961</v>
      </c>
      <c r="H2138" s="36">
        <v>39961</v>
      </c>
      <c r="I2138" s="34">
        <v>1</v>
      </c>
      <c r="J2138" s="34" t="s">
        <v>19400</v>
      </c>
      <c r="K2138" s="34" t="s">
        <v>14473</v>
      </c>
      <c r="L2138" s="34" t="s">
        <v>19033</v>
      </c>
      <c r="M2138" s="34" t="s">
        <v>19034</v>
      </c>
      <c r="N2138" s="34"/>
      <c r="O2138" s="34" t="s">
        <v>19401</v>
      </c>
      <c r="P2138" s="34" t="s">
        <v>9132</v>
      </c>
      <c r="Q2138" s="35" t="s">
        <v>13066</v>
      </c>
    </row>
    <row r="2139" spans="1:254" s="29" customFormat="1" ht="24">
      <c r="A2139" s="34" t="s">
        <v>13970</v>
      </c>
      <c r="B2139" s="34" t="s">
        <v>13977</v>
      </c>
      <c r="C2139" s="35" t="s">
        <v>19402</v>
      </c>
      <c r="D2139" s="34"/>
      <c r="E2139" s="34" t="s">
        <v>19403</v>
      </c>
      <c r="F2139" s="34" t="s">
        <v>13973</v>
      </c>
      <c r="G2139" s="36">
        <v>39961</v>
      </c>
      <c r="H2139" s="36">
        <v>39961</v>
      </c>
      <c r="I2139" s="34">
        <v>1</v>
      </c>
      <c r="J2139" s="34" t="s">
        <v>19403</v>
      </c>
      <c r="K2139" s="34" t="s">
        <v>13988</v>
      </c>
      <c r="L2139" s="34" t="s">
        <v>13989</v>
      </c>
      <c r="M2139" s="34" t="s">
        <v>13994</v>
      </c>
      <c r="N2139" s="34" t="s">
        <v>14279</v>
      </c>
      <c r="O2139" s="34"/>
      <c r="P2139" s="34"/>
      <c r="Q2139" s="35"/>
    </row>
    <row r="2140" spans="1:254" s="29" customFormat="1" ht="36">
      <c r="A2140" s="34" t="s">
        <v>13970</v>
      </c>
      <c r="B2140" s="34" t="s">
        <v>14324</v>
      </c>
      <c r="C2140" s="35" t="s">
        <v>1772</v>
      </c>
      <c r="D2140" s="34"/>
      <c r="E2140" s="34"/>
      <c r="F2140" s="34" t="s">
        <v>13973</v>
      </c>
      <c r="G2140" s="36">
        <v>39962</v>
      </c>
      <c r="H2140" s="36">
        <v>39962</v>
      </c>
      <c r="I2140" s="34">
        <v>1</v>
      </c>
      <c r="J2140" s="34" t="s">
        <v>1773</v>
      </c>
      <c r="K2140" s="34" t="s">
        <v>13997</v>
      </c>
      <c r="L2140" s="34" t="s">
        <v>13998</v>
      </c>
      <c r="M2140" s="34" t="s">
        <v>13999</v>
      </c>
      <c r="N2140" s="34" t="s">
        <v>14266</v>
      </c>
      <c r="O2140" s="34"/>
      <c r="P2140" s="34"/>
      <c r="Q2140" s="35"/>
    </row>
    <row r="2141" spans="1:254" s="29" customFormat="1" ht="24">
      <c r="A2141" s="34" t="s">
        <v>13970</v>
      </c>
      <c r="B2141" s="34" t="s">
        <v>13977</v>
      </c>
      <c r="C2141" s="35" t="s">
        <v>19258</v>
      </c>
      <c r="D2141" s="34" t="s">
        <v>19404</v>
      </c>
      <c r="E2141" s="34"/>
      <c r="F2141" s="34" t="s">
        <v>14275</v>
      </c>
      <c r="G2141" s="36">
        <v>39962</v>
      </c>
      <c r="H2141" s="36">
        <v>39962</v>
      </c>
      <c r="I2141" s="34">
        <v>1</v>
      </c>
      <c r="J2141" s="34" t="s">
        <v>19259</v>
      </c>
      <c r="K2141" s="34" t="s">
        <v>13988</v>
      </c>
      <c r="L2141" s="34" t="s">
        <v>13989</v>
      </c>
      <c r="M2141" s="34" t="s">
        <v>13994</v>
      </c>
      <c r="N2141" s="34" t="s">
        <v>13995</v>
      </c>
      <c r="O2141" s="34" t="s">
        <v>19258</v>
      </c>
      <c r="P2141" s="34" t="s">
        <v>9148</v>
      </c>
      <c r="Q2141" s="35"/>
    </row>
    <row r="2142" spans="1:254" s="29" customFormat="1" ht="36">
      <c r="A2142" s="34" t="s">
        <v>13970</v>
      </c>
      <c r="B2142" s="34" t="s">
        <v>13971</v>
      </c>
      <c r="C2142" s="35" t="s">
        <v>33400</v>
      </c>
      <c r="D2142" s="34"/>
      <c r="E2142" s="34" t="s">
        <v>1770</v>
      </c>
      <c r="F2142" s="34" t="s">
        <v>13973</v>
      </c>
      <c r="G2142" s="36">
        <v>39962</v>
      </c>
      <c r="H2142" s="36">
        <v>39962</v>
      </c>
      <c r="I2142" s="34">
        <v>1</v>
      </c>
      <c r="J2142" s="34"/>
      <c r="K2142" s="34" t="s">
        <v>13974</v>
      </c>
      <c r="L2142" s="34" t="s">
        <v>14300</v>
      </c>
      <c r="M2142" s="34" t="s">
        <v>14301</v>
      </c>
      <c r="N2142" s="34" t="s">
        <v>13995</v>
      </c>
      <c r="O2142" s="34"/>
      <c r="P2142" s="34" t="s">
        <v>9137</v>
      </c>
      <c r="Q2142" s="35"/>
    </row>
    <row r="2143" spans="1:254" s="29" customFormat="1" ht="24">
      <c r="A2143" s="34" t="s">
        <v>13970</v>
      </c>
      <c r="B2143" s="34" t="s">
        <v>13971</v>
      </c>
      <c r="C2143" s="35" t="s">
        <v>1769</v>
      </c>
      <c r="D2143" s="34"/>
      <c r="E2143" s="34" t="s">
        <v>19405</v>
      </c>
      <c r="F2143" s="34" t="s">
        <v>13973</v>
      </c>
      <c r="G2143" s="36">
        <v>39962</v>
      </c>
      <c r="H2143" s="36">
        <v>39962</v>
      </c>
      <c r="I2143" s="34">
        <v>1</v>
      </c>
      <c r="J2143" s="34" t="s">
        <v>19405</v>
      </c>
      <c r="K2143" s="34" t="s">
        <v>13974</v>
      </c>
      <c r="L2143" s="34" t="s">
        <v>14377</v>
      </c>
      <c r="M2143" s="34" t="s">
        <v>18607</v>
      </c>
      <c r="N2143" s="34" t="s">
        <v>19374</v>
      </c>
      <c r="O2143" s="34"/>
      <c r="P2143" s="34" t="s">
        <v>9136</v>
      </c>
      <c r="Q2143" s="35"/>
    </row>
    <row r="2144" spans="1:254" s="29" customFormat="1" ht="36">
      <c r="A2144" s="34" t="s">
        <v>13970</v>
      </c>
      <c r="B2144" s="34" t="s">
        <v>13977</v>
      </c>
      <c r="C2144" s="35" t="s">
        <v>19406</v>
      </c>
      <c r="D2144" s="34"/>
      <c r="E2144" s="34" t="s">
        <v>9140</v>
      </c>
      <c r="F2144" s="34" t="s">
        <v>13973</v>
      </c>
      <c r="G2144" s="36">
        <v>39962</v>
      </c>
      <c r="H2144" s="36">
        <v>39962</v>
      </c>
      <c r="I2144" s="34">
        <v>1</v>
      </c>
      <c r="J2144" s="37" t="s">
        <v>19407</v>
      </c>
      <c r="K2144" s="34" t="s">
        <v>14352</v>
      </c>
      <c r="L2144" s="34" t="s">
        <v>15973</v>
      </c>
      <c r="M2144" s="34" t="s">
        <v>15974</v>
      </c>
      <c r="N2144" s="34"/>
      <c r="O2144" s="34"/>
      <c r="P2144" s="34"/>
      <c r="Q2144" s="35"/>
    </row>
    <row r="2145" spans="1:254" s="29" customFormat="1" ht="48">
      <c r="A2145" s="34" t="s">
        <v>13970</v>
      </c>
      <c r="B2145" s="34" t="s">
        <v>13971</v>
      </c>
      <c r="C2145" s="35" t="s">
        <v>33401</v>
      </c>
      <c r="D2145" s="34" t="s">
        <v>19399</v>
      </c>
      <c r="E2145" s="34" t="s">
        <v>19408</v>
      </c>
      <c r="F2145" s="34" t="s">
        <v>14312</v>
      </c>
      <c r="G2145" s="36">
        <v>39962</v>
      </c>
      <c r="H2145" s="36">
        <v>39962</v>
      </c>
      <c r="I2145" s="34">
        <v>1</v>
      </c>
      <c r="J2145" s="34" t="s">
        <v>19400</v>
      </c>
      <c r="K2145" s="34" t="s">
        <v>14473</v>
      </c>
      <c r="L2145" s="34" t="s">
        <v>19033</v>
      </c>
      <c r="M2145" s="34" t="s">
        <v>19034</v>
      </c>
      <c r="N2145" s="34"/>
      <c r="O2145" s="34" t="s">
        <v>19401</v>
      </c>
      <c r="P2145" s="34" t="s">
        <v>9151</v>
      </c>
      <c r="Q2145" s="35" t="s">
        <v>9152</v>
      </c>
    </row>
    <row r="2146" spans="1:254" s="29" customFormat="1" ht="24">
      <c r="A2146" s="34" t="s">
        <v>13970</v>
      </c>
      <c r="B2146" s="34" t="s">
        <v>13971</v>
      </c>
      <c r="C2146" s="35" t="s">
        <v>19409</v>
      </c>
      <c r="D2146" s="34"/>
      <c r="E2146" s="34" t="s">
        <v>19410</v>
      </c>
      <c r="F2146" s="34" t="s">
        <v>13973</v>
      </c>
      <c r="G2146" s="36">
        <v>39962</v>
      </c>
      <c r="H2146" s="36">
        <v>39962</v>
      </c>
      <c r="I2146" s="34">
        <v>1</v>
      </c>
      <c r="J2146" s="34" t="s">
        <v>19411</v>
      </c>
      <c r="K2146" s="34" t="s">
        <v>14317</v>
      </c>
      <c r="L2146" s="34" t="s">
        <v>14318</v>
      </c>
      <c r="M2146" s="34" t="s">
        <v>14319</v>
      </c>
      <c r="N2146" s="34" t="s">
        <v>14320</v>
      </c>
      <c r="O2146" s="34"/>
      <c r="P2146" s="34"/>
      <c r="Q2146" s="35"/>
    </row>
    <row r="2147" spans="1:254" s="29" customFormat="1" ht="24">
      <c r="A2147" s="34" t="s">
        <v>13970</v>
      </c>
      <c r="B2147" s="34" t="s">
        <v>14324</v>
      </c>
      <c r="C2147" s="35" t="s">
        <v>19412</v>
      </c>
      <c r="D2147" s="34" t="s">
        <v>19413</v>
      </c>
      <c r="E2147" s="34" t="s">
        <v>9145</v>
      </c>
      <c r="F2147" s="34" t="s">
        <v>13973</v>
      </c>
      <c r="G2147" s="36">
        <v>39962</v>
      </c>
      <c r="H2147" s="36">
        <v>39962</v>
      </c>
      <c r="I2147" s="34">
        <v>1</v>
      </c>
      <c r="J2147" s="34" t="s">
        <v>19414</v>
      </c>
      <c r="K2147" s="34" t="s">
        <v>13988</v>
      </c>
      <c r="L2147" s="34" t="s">
        <v>14265</v>
      </c>
      <c r="M2147" s="34" t="s">
        <v>14269</v>
      </c>
      <c r="N2147" s="34" t="s">
        <v>14000</v>
      </c>
      <c r="O2147" s="34"/>
      <c r="P2147" s="34" t="s">
        <v>14359</v>
      </c>
      <c r="Q2147" s="35" t="s">
        <v>9146</v>
      </c>
    </row>
    <row r="2148" spans="1:254" s="29" customFormat="1" ht="36">
      <c r="A2148" s="34" t="s">
        <v>13970</v>
      </c>
      <c r="B2148" s="34" t="s">
        <v>13971</v>
      </c>
      <c r="C2148" s="35" t="s">
        <v>33402</v>
      </c>
      <c r="D2148" s="34"/>
      <c r="E2148" s="34"/>
      <c r="F2148" s="34" t="s">
        <v>13973</v>
      </c>
      <c r="G2148" s="36">
        <v>39962</v>
      </c>
      <c r="H2148" s="36">
        <v>39962</v>
      </c>
      <c r="I2148" s="34">
        <v>1</v>
      </c>
      <c r="J2148" s="34" t="s">
        <v>16182</v>
      </c>
      <c r="K2148" s="34" t="s">
        <v>14012</v>
      </c>
      <c r="L2148" s="34" t="s">
        <v>16182</v>
      </c>
      <c r="M2148" s="34" t="s">
        <v>16183</v>
      </c>
      <c r="N2148" s="34"/>
      <c r="O2148" s="34"/>
      <c r="P2148" s="34" t="s">
        <v>9149</v>
      </c>
      <c r="Q2148" s="35" t="s">
        <v>9150</v>
      </c>
    </row>
    <row r="2149" spans="1:254" s="29" customFormat="1" ht="24">
      <c r="A2149" s="34" t="s">
        <v>13970</v>
      </c>
      <c r="B2149" s="34" t="s">
        <v>13971</v>
      </c>
      <c r="C2149" s="35" t="s">
        <v>19415</v>
      </c>
      <c r="D2149" s="34" t="s">
        <v>14007</v>
      </c>
      <c r="E2149" s="34"/>
      <c r="F2149" s="34" t="s">
        <v>13973</v>
      </c>
      <c r="G2149" s="36">
        <v>39962</v>
      </c>
      <c r="H2149" s="36">
        <v>39962</v>
      </c>
      <c r="I2149" s="34">
        <v>1</v>
      </c>
      <c r="J2149" s="34" t="s">
        <v>14008</v>
      </c>
      <c r="K2149" s="34" t="s">
        <v>13988</v>
      </c>
      <c r="L2149" s="34" t="s">
        <v>13992</v>
      </c>
      <c r="M2149" s="34" t="s">
        <v>14009</v>
      </c>
      <c r="N2149" s="34"/>
      <c r="O2149" s="34"/>
      <c r="P2149" s="34" t="s">
        <v>9147</v>
      </c>
      <c r="Q2149" s="35"/>
    </row>
    <row r="2150" spans="1:254" s="29" customFormat="1" ht="36">
      <c r="A2150" s="34" t="s">
        <v>13970</v>
      </c>
      <c r="B2150" s="34" t="s">
        <v>13971</v>
      </c>
      <c r="C2150" s="35" t="s">
        <v>1774</v>
      </c>
      <c r="D2150" s="34"/>
      <c r="E2150" s="34"/>
      <c r="F2150" s="34" t="s">
        <v>13973</v>
      </c>
      <c r="G2150" s="36">
        <v>39962</v>
      </c>
      <c r="H2150" s="36">
        <v>39962</v>
      </c>
      <c r="I2150" s="34">
        <v>1</v>
      </c>
      <c r="J2150" s="34" t="s">
        <v>456</v>
      </c>
      <c r="K2150" s="34" t="s">
        <v>13997</v>
      </c>
      <c r="L2150" s="34" t="s">
        <v>13998</v>
      </c>
      <c r="M2150" s="34" t="s">
        <v>13999</v>
      </c>
      <c r="N2150" s="34" t="s">
        <v>14000</v>
      </c>
      <c r="O2150" s="34"/>
      <c r="P2150" s="34" t="s">
        <v>9143</v>
      </c>
      <c r="Q2150" s="35"/>
    </row>
    <row r="2151" spans="1:254" s="29" customFormat="1" ht="36">
      <c r="A2151" s="34" t="s">
        <v>13970</v>
      </c>
      <c r="B2151" s="34" t="s">
        <v>13971</v>
      </c>
      <c r="C2151" s="35" t="s">
        <v>19416</v>
      </c>
      <c r="D2151" s="34" t="s">
        <v>19417</v>
      </c>
      <c r="E2151" s="34" t="s">
        <v>19418</v>
      </c>
      <c r="F2151" s="34" t="s">
        <v>13973</v>
      </c>
      <c r="G2151" s="36">
        <v>39962</v>
      </c>
      <c r="H2151" s="36">
        <v>39962</v>
      </c>
      <c r="I2151" s="34">
        <v>1</v>
      </c>
      <c r="J2151" s="34" t="s">
        <v>19058</v>
      </c>
      <c r="K2151" s="34" t="s">
        <v>15989</v>
      </c>
      <c r="L2151" s="34" t="s">
        <v>19058</v>
      </c>
      <c r="M2151" s="34" t="s">
        <v>19059</v>
      </c>
      <c r="N2151" s="34" t="s">
        <v>13969</v>
      </c>
      <c r="O2151" s="34"/>
      <c r="P2151" s="34" t="s">
        <v>19419</v>
      </c>
      <c r="Q2151" s="35" t="s">
        <v>19420</v>
      </c>
    </row>
    <row r="2152" spans="1:254" s="29" customFormat="1" ht="24">
      <c r="A2152" s="34" t="s">
        <v>13970</v>
      </c>
      <c r="B2152" s="34" t="s">
        <v>13971</v>
      </c>
      <c r="C2152" s="35" t="s">
        <v>19421</v>
      </c>
      <c r="D2152" s="34"/>
      <c r="E2152" s="34"/>
      <c r="F2152" s="34" t="s">
        <v>13973</v>
      </c>
      <c r="G2152" s="36">
        <v>39962</v>
      </c>
      <c r="H2152" s="36">
        <v>39962</v>
      </c>
      <c r="I2152" s="34">
        <v>1</v>
      </c>
      <c r="J2152" s="34" t="s">
        <v>602</v>
      </c>
      <c r="K2152" s="34" t="s">
        <v>13988</v>
      </c>
      <c r="L2152" s="34" t="s">
        <v>13989</v>
      </c>
      <c r="M2152" s="34" t="s">
        <v>13994</v>
      </c>
      <c r="N2152" s="34" t="s">
        <v>14279</v>
      </c>
      <c r="O2152" s="34"/>
      <c r="P2152" s="34" t="s">
        <v>14442</v>
      </c>
      <c r="Q2152" s="35"/>
    </row>
    <row r="2153" spans="1:254" s="29" customFormat="1" ht="24">
      <c r="A2153" s="34" t="s">
        <v>13970</v>
      </c>
      <c r="B2153" s="34" t="s">
        <v>14324</v>
      </c>
      <c r="C2153" s="35" t="s">
        <v>19422</v>
      </c>
      <c r="D2153" s="34" t="s">
        <v>19423</v>
      </c>
      <c r="E2153" s="34"/>
      <c r="F2153" s="34" t="s">
        <v>13973</v>
      </c>
      <c r="G2153" s="36">
        <v>39962</v>
      </c>
      <c r="H2153" s="36">
        <v>39962</v>
      </c>
      <c r="I2153" s="34">
        <v>1</v>
      </c>
      <c r="J2153" s="34" t="s">
        <v>13991</v>
      </c>
      <c r="K2153" s="34" t="s">
        <v>13988</v>
      </c>
      <c r="L2153" s="34" t="s">
        <v>14265</v>
      </c>
      <c r="M2153" s="34" t="s">
        <v>14269</v>
      </c>
      <c r="N2153" s="34" t="s">
        <v>14331</v>
      </c>
      <c r="O2153" s="34"/>
      <c r="P2153" s="34" t="s">
        <v>9144</v>
      </c>
      <c r="Q2153" s="35"/>
    </row>
    <row r="2154" spans="1:254" s="29" customFormat="1" ht="24">
      <c r="A2154" s="34" t="s">
        <v>13970</v>
      </c>
      <c r="B2154" s="34" t="s">
        <v>13971</v>
      </c>
      <c r="C2154" s="35" t="s">
        <v>19424</v>
      </c>
      <c r="D2154" s="34"/>
      <c r="E2154" s="34" t="s">
        <v>19425</v>
      </c>
      <c r="F2154" s="34" t="s">
        <v>13973</v>
      </c>
      <c r="G2154" s="36">
        <v>39962</v>
      </c>
      <c r="H2154" s="36">
        <v>39962</v>
      </c>
      <c r="I2154" s="34">
        <v>1</v>
      </c>
      <c r="J2154" s="34"/>
      <c r="K2154" s="34" t="s">
        <v>14340</v>
      </c>
      <c r="L2154" s="34" t="s">
        <v>16187</v>
      </c>
      <c r="M2154" s="34" t="s">
        <v>19426</v>
      </c>
      <c r="N2154" s="34" t="s">
        <v>19427</v>
      </c>
      <c r="O2154" s="34"/>
      <c r="P2154" s="34"/>
      <c r="Q2154" s="35"/>
      <c r="R2154" s="26"/>
      <c r="S2154" s="26"/>
      <c r="T2154" s="26"/>
      <c r="U2154" s="26"/>
      <c r="V2154" s="26"/>
      <c r="W2154" s="26"/>
      <c r="X2154" s="26"/>
      <c r="Y2154" s="26"/>
      <c r="Z2154" s="26"/>
      <c r="AA2154" s="26"/>
      <c r="AB2154" s="26"/>
      <c r="AC2154" s="26"/>
      <c r="AD2154" s="26"/>
      <c r="AE2154" s="26"/>
      <c r="AF2154" s="26"/>
      <c r="AG2154" s="26"/>
      <c r="AH2154" s="26"/>
      <c r="AI2154" s="26"/>
      <c r="AJ2154" s="26"/>
      <c r="AK2154" s="26"/>
      <c r="AL2154" s="26"/>
      <c r="AM2154" s="26"/>
      <c r="AN2154" s="26"/>
      <c r="AO2154" s="26"/>
      <c r="AP2154" s="26"/>
      <c r="AQ2154" s="26"/>
      <c r="AR2154" s="26"/>
      <c r="AS2154" s="26"/>
      <c r="AT2154" s="26"/>
      <c r="AU2154" s="26"/>
      <c r="AV2154" s="26"/>
      <c r="AW2154" s="26"/>
      <c r="AX2154" s="26"/>
      <c r="AY2154" s="26"/>
      <c r="AZ2154" s="26"/>
      <c r="BA2154" s="26"/>
      <c r="BB2154" s="26"/>
      <c r="BC2154" s="26"/>
      <c r="BD2154" s="26"/>
      <c r="BE2154" s="26"/>
      <c r="BF2154" s="26"/>
      <c r="BG2154" s="26"/>
      <c r="BH2154" s="26"/>
      <c r="BI2154" s="26"/>
      <c r="BJ2154" s="26"/>
      <c r="BK2154" s="26"/>
      <c r="BL2154" s="26"/>
      <c r="BM2154" s="26"/>
      <c r="BN2154" s="26"/>
      <c r="BO2154" s="26"/>
      <c r="BP2154" s="26"/>
      <c r="BQ2154" s="26"/>
      <c r="BR2154" s="26"/>
      <c r="BS2154" s="26"/>
      <c r="BT2154" s="26"/>
      <c r="BU2154" s="26"/>
      <c r="BV2154" s="26"/>
      <c r="BW2154" s="26"/>
      <c r="BX2154" s="26"/>
      <c r="BY2154" s="26"/>
      <c r="BZ2154" s="26"/>
      <c r="CA2154" s="26"/>
      <c r="CB2154" s="26"/>
      <c r="CC2154" s="26"/>
      <c r="CD2154" s="26"/>
      <c r="CE2154" s="26"/>
      <c r="CF2154" s="26"/>
      <c r="CG2154" s="26"/>
      <c r="CH2154" s="26"/>
      <c r="CI2154" s="26"/>
      <c r="CJ2154" s="26"/>
      <c r="CK2154" s="26"/>
      <c r="CL2154" s="26"/>
      <c r="CM2154" s="26"/>
      <c r="CN2154" s="26"/>
      <c r="CO2154" s="26"/>
      <c r="CP2154" s="26"/>
      <c r="CQ2154" s="26"/>
      <c r="CR2154" s="26"/>
      <c r="CS2154" s="26"/>
      <c r="CT2154" s="26"/>
      <c r="CU2154" s="26"/>
      <c r="CV2154" s="26"/>
      <c r="CW2154" s="26"/>
      <c r="CX2154" s="26"/>
      <c r="CY2154" s="26"/>
      <c r="CZ2154" s="26"/>
      <c r="DA2154" s="26"/>
      <c r="DB2154" s="26"/>
      <c r="DC2154" s="26"/>
      <c r="DD2154" s="26"/>
      <c r="DE2154" s="26"/>
      <c r="DF2154" s="26"/>
      <c r="DG2154" s="26"/>
      <c r="DH2154" s="26"/>
      <c r="DI2154" s="26"/>
      <c r="DJ2154" s="26"/>
      <c r="DK2154" s="26"/>
      <c r="DL2154" s="26"/>
      <c r="DM2154" s="26"/>
      <c r="DN2154" s="26"/>
      <c r="DO2154" s="26"/>
      <c r="DP2154" s="26"/>
      <c r="DQ2154" s="26"/>
      <c r="DR2154" s="26"/>
      <c r="DS2154" s="26"/>
      <c r="DT2154" s="26"/>
      <c r="DU2154" s="26"/>
      <c r="DV2154" s="26"/>
      <c r="DW2154" s="26"/>
      <c r="DX2154" s="26"/>
      <c r="DY2154" s="26"/>
      <c r="DZ2154" s="26"/>
      <c r="EA2154" s="26"/>
      <c r="EB2154" s="26"/>
      <c r="EC2154" s="26"/>
      <c r="ED2154" s="26"/>
      <c r="EE2154" s="26"/>
      <c r="EF2154" s="26"/>
      <c r="EG2154" s="26"/>
      <c r="EH2154" s="26"/>
      <c r="EI2154" s="26"/>
      <c r="EJ2154" s="26"/>
      <c r="EK2154" s="26"/>
      <c r="EL2154" s="26"/>
      <c r="EM2154" s="26"/>
      <c r="EN2154" s="26"/>
      <c r="EO2154" s="26"/>
      <c r="EP2154" s="26"/>
      <c r="EQ2154" s="26"/>
      <c r="ER2154" s="26"/>
      <c r="ES2154" s="26"/>
      <c r="ET2154" s="26"/>
      <c r="EU2154" s="26"/>
      <c r="EV2154" s="26"/>
      <c r="EW2154" s="26"/>
      <c r="EX2154" s="26"/>
      <c r="EY2154" s="26"/>
      <c r="EZ2154" s="26"/>
      <c r="FA2154" s="26"/>
      <c r="FB2154" s="26"/>
      <c r="FC2154" s="26"/>
      <c r="FD2154" s="26"/>
      <c r="FE2154" s="26"/>
      <c r="FF2154" s="26"/>
      <c r="FG2154" s="26"/>
      <c r="FH2154" s="26"/>
      <c r="FI2154" s="26"/>
      <c r="FJ2154" s="26"/>
      <c r="FK2154" s="26"/>
      <c r="FL2154" s="26"/>
      <c r="FM2154" s="26"/>
      <c r="FN2154" s="26"/>
      <c r="FO2154" s="26"/>
      <c r="FP2154" s="26"/>
      <c r="FQ2154" s="26"/>
      <c r="FR2154" s="26"/>
      <c r="FS2154" s="26"/>
      <c r="FT2154" s="26"/>
      <c r="FU2154" s="26"/>
      <c r="FV2154" s="26"/>
      <c r="FW2154" s="26"/>
      <c r="FX2154" s="26"/>
      <c r="FY2154" s="26"/>
      <c r="FZ2154" s="26"/>
      <c r="GA2154" s="26"/>
      <c r="GB2154" s="26"/>
      <c r="GC2154" s="26"/>
      <c r="GD2154" s="26"/>
      <c r="GE2154" s="26"/>
      <c r="GF2154" s="26"/>
      <c r="GG2154" s="26"/>
      <c r="GH2154" s="26"/>
      <c r="GI2154" s="26"/>
      <c r="GJ2154" s="26"/>
      <c r="GK2154" s="26"/>
      <c r="GL2154" s="26"/>
      <c r="GM2154" s="26"/>
      <c r="GN2154" s="26"/>
      <c r="GO2154" s="26"/>
      <c r="GP2154" s="26"/>
      <c r="GQ2154" s="26"/>
      <c r="GR2154" s="26"/>
      <c r="GS2154" s="26"/>
      <c r="GT2154" s="26"/>
      <c r="GU2154" s="26"/>
      <c r="GV2154" s="26"/>
      <c r="GW2154" s="26"/>
      <c r="GX2154" s="26"/>
      <c r="GY2154" s="26"/>
      <c r="GZ2154" s="26"/>
      <c r="HA2154" s="26"/>
      <c r="HB2154" s="26"/>
      <c r="HC2154" s="26"/>
      <c r="HD2154" s="26"/>
      <c r="HE2154" s="26"/>
      <c r="HF2154" s="26"/>
      <c r="HG2154" s="26"/>
      <c r="HH2154" s="26"/>
      <c r="HI2154" s="26"/>
      <c r="HJ2154" s="26"/>
      <c r="HK2154" s="26"/>
      <c r="HL2154" s="26"/>
      <c r="HM2154" s="26"/>
      <c r="HN2154" s="26"/>
      <c r="HO2154" s="26"/>
      <c r="HP2154" s="26"/>
      <c r="HQ2154" s="26"/>
      <c r="HR2154" s="26"/>
      <c r="HS2154" s="26"/>
      <c r="HT2154" s="26"/>
      <c r="HU2154" s="26"/>
      <c r="HV2154" s="26"/>
      <c r="HW2154" s="26"/>
      <c r="HX2154" s="26"/>
      <c r="HY2154" s="26"/>
      <c r="HZ2154" s="26"/>
      <c r="IA2154" s="26"/>
      <c r="IB2154" s="26"/>
      <c r="IC2154" s="26"/>
      <c r="ID2154" s="26"/>
      <c r="IE2154" s="26"/>
      <c r="IF2154" s="26"/>
      <c r="IG2154" s="26"/>
      <c r="IH2154" s="26"/>
      <c r="II2154" s="26"/>
      <c r="IJ2154" s="26"/>
      <c r="IK2154" s="26"/>
      <c r="IL2154" s="26"/>
      <c r="IM2154" s="26"/>
      <c r="IN2154" s="26"/>
      <c r="IO2154" s="26"/>
      <c r="IP2154" s="26"/>
      <c r="IQ2154" s="26"/>
      <c r="IR2154" s="26"/>
      <c r="IS2154" s="26"/>
      <c r="IT2154" s="26"/>
    </row>
    <row r="2155" spans="1:254" s="29" customFormat="1" ht="24">
      <c r="A2155" s="34" t="s">
        <v>13970</v>
      </c>
      <c r="B2155" s="34" t="s">
        <v>13971</v>
      </c>
      <c r="C2155" s="35" t="s">
        <v>33403</v>
      </c>
      <c r="D2155" s="34" t="s">
        <v>19428</v>
      </c>
      <c r="E2155" s="34" t="s">
        <v>15995</v>
      </c>
      <c r="F2155" s="34" t="s">
        <v>13973</v>
      </c>
      <c r="G2155" s="36">
        <v>39962</v>
      </c>
      <c r="H2155" s="36">
        <v>39962</v>
      </c>
      <c r="I2155" s="34">
        <v>1</v>
      </c>
      <c r="J2155" s="34" t="s">
        <v>15995</v>
      </c>
      <c r="K2155" s="34" t="s">
        <v>14290</v>
      </c>
      <c r="L2155" s="34" t="s">
        <v>14291</v>
      </c>
      <c r="M2155" s="34" t="s">
        <v>14292</v>
      </c>
      <c r="N2155" s="34" t="s">
        <v>14293</v>
      </c>
      <c r="O2155" s="34"/>
      <c r="P2155" s="34" t="s">
        <v>9141</v>
      </c>
      <c r="Q2155" s="35" t="s">
        <v>9142</v>
      </c>
    </row>
    <row r="2156" spans="1:254" s="29" customFormat="1" ht="24">
      <c r="A2156" s="34" t="s">
        <v>13970</v>
      </c>
      <c r="B2156" s="34" t="s">
        <v>13971</v>
      </c>
      <c r="C2156" s="35" t="s">
        <v>19429</v>
      </c>
      <c r="D2156" s="34"/>
      <c r="E2156" s="34"/>
      <c r="F2156" s="34" t="s">
        <v>13973</v>
      </c>
      <c r="G2156" s="36">
        <v>39962</v>
      </c>
      <c r="H2156" s="36">
        <v>39962</v>
      </c>
      <c r="I2156" s="34">
        <v>1</v>
      </c>
      <c r="J2156" s="34" t="s">
        <v>14268</v>
      </c>
      <c r="K2156" s="34" t="s">
        <v>13988</v>
      </c>
      <c r="L2156" s="34" t="s">
        <v>14265</v>
      </c>
      <c r="M2156" s="34" t="s">
        <v>14296</v>
      </c>
      <c r="N2156" s="34"/>
      <c r="O2156" s="34"/>
      <c r="P2156" s="34" t="s">
        <v>12267</v>
      </c>
      <c r="Q2156" s="35"/>
    </row>
    <row r="2157" spans="1:254" s="29" customFormat="1" ht="36">
      <c r="A2157" s="34" t="s">
        <v>13970</v>
      </c>
      <c r="B2157" s="34" t="s">
        <v>13971</v>
      </c>
      <c r="C2157" s="35" t="s">
        <v>33404</v>
      </c>
      <c r="D2157" s="34"/>
      <c r="E2157" s="34"/>
      <c r="F2157" s="34" t="s">
        <v>14275</v>
      </c>
      <c r="G2157" s="36">
        <v>39962</v>
      </c>
      <c r="H2157" s="36">
        <v>39962</v>
      </c>
      <c r="I2157" s="34">
        <v>1</v>
      </c>
      <c r="J2157" s="37" t="s">
        <v>9138</v>
      </c>
      <c r="K2157" s="34" t="s">
        <v>14352</v>
      </c>
      <c r="L2157" s="34" t="s">
        <v>14430</v>
      </c>
      <c r="M2157" s="34" t="s">
        <v>14429</v>
      </c>
      <c r="N2157" s="34" t="s">
        <v>184</v>
      </c>
      <c r="O2157" s="34"/>
      <c r="P2157" s="34" t="s">
        <v>9139</v>
      </c>
      <c r="Q2157" s="35"/>
    </row>
    <row r="2158" spans="1:254" s="29" customFormat="1" ht="120">
      <c r="A2158" s="34" t="s">
        <v>13970</v>
      </c>
      <c r="B2158" s="34" t="s">
        <v>13971</v>
      </c>
      <c r="C2158" s="35" t="s">
        <v>1771</v>
      </c>
      <c r="D2158" s="34"/>
      <c r="E2158" s="34" t="s">
        <v>14358</v>
      </c>
      <c r="F2158" s="34" t="s">
        <v>13973</v>
      </c>
      <c r="G2158" s="36">
        <v>39962</v>
      </c>
      <c r="H2158" s="36">
        <v>39962</v>
      </c>
      <c r="I2158" s="34">
        <v>1</v>
      </c>
      <c r="J2158" s="34" t="s">
        <v>33146</v>
      </c>
      <c r="K2158" s="34" t="s">
        <v>14317</v>
      </c>
      <c r="L2158" s="34" t="s">
        <v>14322</v>
      </c>
      <c r="M2158" s="34" t="s">
        <v>33146</v>
      </c>
      <c r="N2158" s="34" t="s">
        <v>14000</v>
      </c>
      <c r="O2158" s="34"/>
      <c r="P2158" s="34" t="s">
        <v>19430</v>
      </c>
      <c r="Q2158" s="35" t="s">
        <v>13438</v>
      </c>
    </row>
    <row r="2159" spans="1:254" s="29" customFormat="1" ht="12">
      <c r="A2159" s="34" t="s">
        <v>13970</v>
      </c>
      <c r="B2159" s="34" t="s">
        <v>14324</v>
      </c>
      <c r="C2159" s="35" t="s">
        <v>19431</v>
      </c>
      <c r="D2159" s="34"/>
      <c r="E2159" s="34"/>
      <c r="F2159" s="34" t="s">
        <v>13973</v>
      </c>
      <c r="G2159" s="36">
        <v>39962</v>
      </c>
      <c r="H2159" s="36">
        <v>39962</v>
      </c>
      <c r="I2159" s="34">
        <v>1</v>
      </c>
      <c r="J2159" s="34"/>
      <c r="K2159" s="34" t="s">
        <v>15989</v>
      </c>
      <c r="L2159" s="34" t="s">
        <v>18276</v>
      </c>
      <c r="M2159" s="34" t="s">
        <v>18277</v>
      </c>
      <c r="N2159" s="34" t="s">
        <v>18278</v>
      </c>
      <c r="O2159" s="34"/>
      <c r="P2159" s="34"/>
      <c r="Q2159" s="35"/>
    </row>
    <row r="2160" spans="1:254" s="29" customFormat="1" ht="60">
      <c r="A2160" s="34" t="s">
        <v>13970</v>
      </c>
      <c r="B2160" s="34" t="s">
        <v>13971</v>
      </c>
      <c r="C2160" s="35" t="s">
        <v>11050</v>
      </c>
      <c r="D2160" s="34" t="s">
        <v>19432</v>
      </c>
      <c r="E2160" s="34"/>
      <c r="F2160" s="34" t="s">
        <v>13973</v>
      </c>
      <c r="G2160" s="36">
        <v>39962</v>
      </c>
      <c r="H2160" s="36">
        <v>39962</v>
      </c>
      <c r="I2160" s="34">
        <v>1</v>
      </c>
      <c r="J2160" s="34" t="s">
        <v>14421</v>
      </c>
      <c r="K2160" s="34" t="s">
        <v>13988</v>
      </c>
      <c r="L2160" s="34" t="s">
        <v>13989</v>
      </c>
      <c r="M2160" s="34" t="s">
        <v>14368</v>
      </c>
      <c r="N2160" s="34"/>
      <c r="O2160" s="34"/>
      <c r="P2160" s="34" t="s">
        <v>13067</v>
      </c>
      <c r="Q2160" s="35"/>
    </row>
    <row r="2161" spans="1:254" s="29" customFormat="1" ht="24">
      <c r="A2161" s="34" t="s">
        <v>13970</v>
      </c>
      <c r="B2161" s="34" t="s">
        <v>13977</v>
      </c>
      <c r="C2161" s="35" t="s">
        <v>19433</v>
      </c>
      <c r="D2161" s="34"/>
      <c r="E2161" s="34"/>
      <c r="F2161" s="34" t="s">
        <v>13973</v>
      </c>
      <c r="G2161" s="36">
        <v>39962</v>
      </c>
      <c r="H2161" s="36">
        <v>39962</v>
      </c>
      <c r="I2161" s="34">
        <v>2</v>
      </c>
      <c r="J2161" s="37"/>
      <c r="K2161" s="34" t="s">
        <v>14352</v>
      </c>
      <c r="L2161" s="34" t="s">
        <v>14361</v>
      </c>
      <c r="M2161" s="34" t="s">
        <v>15984</v>
      </c>
      <c r="N2161" s="34" t="s">
        <v>13969</v>
      </c>
      <c r="O2161" s="34"/>
      <c r="P2161" s="34"/>
      <c r="Q2161" s="35"/>
    </row>
    <row r="2162" spans="1:254" s="29" customFormat="1" ht="24">
      <c r="A2162" s="34" t="s">
        <v>13970</v>
      </c>
      <c r="B2162" s="34" t="s">
        <v>13971</v>
      </c>
      <c r="C2162" s="35" t="s">
        <v>33405</v>
      </c>
      <c r="D2162" s="34"/>
      <c r="E2162" s="34"/>
      <c r="F2162" s="34" t="s">
        <v>13973</v>
      </c>
      <c r="G2162" s="36">
        <v>39962</v>
      </c>
      <c r="H2162" s="36">
        <v>39962</v>
      </c>
      <c r="I2162" s="34">
        <v>1</v>
      </c>
      <c r="J2162" s="34" t="s">
        <v>19434</v>
      </c>
      <c r="K2162" s="34" t="s">
        <v>14003</v>
      </c>
      <c r="L2162" s="34" t="s">
        <v>14371</v>
      </c>
      <c r="M2162" s="34" t="s">
        <v>14372</v>
      </c>
      <c r="N2162" s="34" t="s">
        <v>18591</v>
      </c>
      <c r="O2162" s="34"/>
      <c r="P2162" s="34"/>
      <c r="Q2162" s="35"/>
    </row>
    <row r="2163" spans="1:254" s="29" customFormat="1" ht="36">
      <c r="A2163" s="34" t="s">
        <v>13970</v>
      </c>
      <c r="B2163" s="34" t="s">
        <v>14315</v>
      </c>
      <c r="C2163" s="35" t="s">
        <v>19435</v>
      </c>
      <c r="D2163" s="34"/>
      <c r="E2163" s="34"/>
      <c r="F2163" s="34" t="s">
        <v>13973</v>
      </c>
      <c r="G2163" s="36">
        <v>39962</v>
      </c>
      <c r="H2163" s="36">
        <v>39964</v>
      </c>
      <c r="I2163" s="34">
        <v>3</v>
      </c>
      <c r="J2163" s="34" t="s">
        <v>9153</v>
      </c>
      <c r="K2163" s="34" t="s">
        <v>14375</v>
      </c>
      <c r="L2163" s="34" t="s">
        <v>14376</v>
      </c>
      <c r="M2163" s="34" t="s">
        <v>33557</v>
      </c>
      <c r="N2163" s="34" t="s">
        <v>14000</v>
      </c>
      <c r="O2163" s="34"/>
      <c r="P2163" s="34"/>
      <c r="Q2163" s="35"/>
    </row>
    <row r="2164" spans="1:254" s="29" customFormat="1" ht="24">
      <c r="A2164" s="34" t="s">
        <v>13970</v>
      </c>
      <c r="B2164" s="34" t="s">
        <v>14315</v>
      </c>
      <c r="C2164" s="35" t="s">
        <v>19436</v>
      </c>
      <c r="D2164" s="34"/>
      <c r="E2164" s="34"/>
      <c r="F2164" s="34" t="s">
        <v>13973</v>
      </c>
      <c r="G2164" s="36">
        <v>39962</v>
      </c>
      <c r="H2164" s="36">
        <v>39962</v>
      </c>
      <c r="I2164" s="34">
        <v>1</v>
      </c>
      <c r="J2164" s="37" t="s">
        <v>19437</v>
      </c>
      <c r="K2164" s="34" t="s">
        <v>14284</v>
      </c>
      <c r="L2164" s="34" t="s">
        <v>13998</v>
      </c>
      <c r="M2164" s="34" t="s">
        <v>14285</v>
      </c>
      <c r="N2164" s="34" t="s">
        <v>14286</v>
      </c>
      <c r="O2164" s="34"/>
      <c r="P2164" s="34"/>
      <c r="Q2164" s="35"/>
    </row>
    <row r="2165" spans="1:254" s="29" customFormat="1" ht="24">
      <c r="A2165" s="34" t="s">
        <v>13970</v>
      </c>
      <c r="B2165" s="34" t="s">
        <v>13971</v>
      </c>
      <c r="C2165" s="35" t="s">
        <v>19438</v>
      </c>
      <c r="D2165" s="34"/>
      <c r="E2165" s="34"/>
      <c r="F2165" s="34" t="s">
        <v>13973</v>
      </c>
      <c r="G2165" s="36">
        <v>39962</v>
      </c>
      <c r="H2165" s="36">
        <v>39962</v>
      </c>
      <c r="I2165" s="34">
        <v>1</v>
      </c>
      <c r="J2165" s="37" t="s">
        <v>19439</v>
      </c>
      <c r="K2165" s="34" t="s">
        <v>14473</v>
      </c>
      <c r="L2165" s="34" t="s">
        <v>14474</v>
      </c>
      <c r="M2165" s="34" t="s">
        <v>14475</v>
      </c>
      <c r="N2165" s="34" t="s">
        <v>14476</v>
      </c>
      <c r="O2165" s="34"/>
      <c r="P2165" s="34"/>
      <c r="Q2165" s="35"/>
    </row>
    <row r="2166" spans="1:254" s="29" customFormat="1" ht="24">
      <c r="A2166" s="34" t="s">
        <v>13970</v>
      </c>
      <c r="B2166" s="34" t="s">
        <v>13977</v>
      </c>
      <c r="C2166" s="35" t="s">
        <v>19440</v>
      </c>
      <c r="D2166" s="34" t="s">
        <v>19441</v>
      </c>
      <c r="E2166" s="34"/>
      <c r="F2166" s="34" t="s">
        <v>14275</v>
      </c>
      <c r="G2166" s="36">
        <v>39963</v>
      </c>
      <c r="H2166" s="36">
        <v>39963</v>
      </c>
      <c r="I2166" s="34">
        <v>1</v>
      </c>
      <c r="J2166" s="34" t="s">
        <v>19259</v>
      </c>
      <c r="K2166" s="34" t="s">
        <v>13988</v>
      </c>
      <c r="L2166" s="34" t="s">
        <v>13989</v>
      </c>
      <c r="M2166" s="34" t="s">
        <v>13994</v>
      </c>
      <c r="N2166" s="34" t="s">
        <v>13995</v>
      </c>
      <c r="O2166" s="34" t="s">
        <v>19258</v>
      </c>
      <c r="P2166" s="34" t="s">
        <v>9160</v>
      </c>
      <c r="Q2166" s="35"/>
    </row>
    <row r="2167" spans="1:254" s="29" customFormat="1" ht="24">
      <c r="A2167" s="34" t="s">
        <v>13970</v>
      </c>
      <c r="B2167" s="34" t="s">
        <v>13977</v>
      </c>
      <c r="C2167" s="35" t="s">
        <v>19442</v>
      </c>
      <c r="D2167" s="34"/>
      <c r="E2167" s="34" t="s">
        <v>19443</v>
      </c>
      <c r="F2167" s="34" t="s">
        <v>13973</v>
      </c>
      <c r="G2167" s="36">
        <v>39963</v>
      </c>
      <c r="H2167" s="36">
        <v>39963</v>
      </c>
      <c r="I2167" s="34">
        <v>1</v>
      </c>
      <c r="J2167" s="34" t="s">
        <v>9154</v>
      </c>
      <c r="K2167" s="34" t="s">
        <v>14340</v>
      </c>
      <c r="L2167" s="34" t="s">
        <v>14341</v>
      </c>
      <c r="M2167" s="34" t="s">
        <v>19444</v>
      </c>
      <c r="N2167" s="34"/>
      <c r="O2167" s="34"/>
      <c r="P2167" s="34"/>
      <c r="Q2167" s="35" t="s">
        <v>19445</v>
      </c>
    </row>
    <row r="2168" spans="1:254" s="29" customFormat="1" ht="24">
      <c r="A2168" s="34" t="s">
        <v>13970</v>
      </c>
      <c r="B2168" s="34" t="s">
        <v>13971</v>
      </c>
      <c r="C2168" s="35" t="s">
        <v>19446</v>
      </c>
      <c r="D2168" s="34" t="s">
        <v>19447</v>
      </c>
      <c r="E2168" s="34" t="s">
        <v>15786</v>
      </c>
      <c r="F2168" s="34" t="s">
        <v>13973</v>
      </c>
      <c r="G2168" s="36">
        <v>39963</v>
      </c>
      <c r="H2168" s="36">
        <v>39963</v>
      </c>
      <c r="I2168" s="34">
        <v>1</v>
      </c>
      <c r="J2168" s="34" t="s">
        <v>15788</v>
      </c>
      <c r="K2168" s="34" t="s">
        <v>13974</v>
      </c>
      <c r="L2168" s="34" t="s">
        <v>15788</v>
      </c>
      <c r="M2168" s="34" t="s">
        <v>15789</v>
      </c>
      <c r="N2168" s="34" t="s">
        <v>14000</v>
      </c>
      <c r="O2168" s="34"/>
      <c r="P2168" s="34"/>
      <c r="Q2168" s="35"/>
    </row>
    <row r="2169" spans="1:254" s="29" customFormat="1" ht="24">
      <c r="A2169" s="34" t="s">
        <v>13970</v>
      </c>
      <c r="B2169" s="34" t="s">
        <v>13971</v>
      </c>
      <c r="C2169" s="35" t="s">
        <v>19448</v>
      </c>
      <c r="D2169" s="34" t="s">
        <v>19449</v>
      </c>
      <c r="E2169" s="34"/>
      <c r="F2169" s="34" t="s">
        <v>13973</v>
      </c>
      <c r="G2169" s="36">
        <v>39963</v>
      </c>
      <c r="H2169" s="36">
        <v>39963</v>
      </c>
      <c r="I2169" s="34">
        <v>1</v>
      </c>
      <c r="J2169" s="34" t="s">
        <v>19291</v>
      </c>
      <c r="K2169" s="34" t="s">
        <v>13988</v>
      </c>
      <c r="L2169" s="34" t="s">
        <v>17283</v>
      </c>
      <c r="M2169" s="34" t="s">
        <v>19292</v>
      </c>
      <c r="N2169" s="34"/>
      <c r="O2169" s="34"/>
      <c r="P2169" s="34" t="s">
        <v>12220</v>
      </c>
      <c r="Q2169" s="35"/>
    </row>
    <row r="2170" spans="1:254" s="29" customFormat="1" ht="24">
      <c r="A2170" s="34" t="s">
        <v>13970</v>
      </c>
      <c r="B2170" s="34" t="s">
        <v>13977</v>
      </c>
      <c r="C2170" s="35" t="s">
        <v>19450</v>
      </c>
      <c r="D2170" s="34" t="s">
        <v>19451</v>
      </c>
      <c r="E2170" s="34" t="s">
        <v>19452</v>
      </c>
      <c r="F2170" s="34" t="s">
        <v>13973</v>
      </c>
      <c r="G2170" s="36">
        <v>39963</v>
      </c>
      <c r="H2170" s="36">
        <v>39963</v>
      </c>
      <c r="I2170" s="34">
        <v>1</v>
      </c>
      <c r="J2170" s="34" t="s">
        <v>19452</v>
      </c>
      <c r="K2170" s="34" t="s">
        <v>13974</v>
      </c>
      <c r="L2170" s="34" t="s">
        <v>18283</v>
      </c>
      <c r="M2170" s="34" t="s">
        <v>18584</v>
      </c>
      <c r="N2170" s="34" t="s">
        <v>13969</v>
      </c>
      <c r="O2170" s="34"/>
      <c r="P2170" s="34"/>
      <c r="Q2170" s="35"/>
    </row>
    <row r="2171" spans="1:254" s="29" customFormat="1" ht="24">
      <c r="A2171" s="34" t="s">
        <v>13970</v>
      </c>
      <c r="B2171" s="34" t="s">
        <v>14315</v>
      </c>
      <c r="C2171" s="35" t="s">
        <v>13390</v>
      </c>
      <c r="D2171" s="34"/>
      <c r="E2171" s="34" t="s">
        <v>19453</v>
      </c>
      <c r="F2171" s="34" t="s">
        <v>13973</v>
      </c>
      <c r="G2171" s="36">
        <v>39963</v>
      </c>
      <c r="H2171" s="36">
        <v>39964</v>
      </c>
      <c r="I2171" s="34">
        <v>2</v>
      </c>
      <c r="J2171" s="34" t="s">
        <v>9167</v>
      </c>
      <c r="K2171" s="34" t="s">
        <v>13988</v>
      </c>
      <c r="L2171" s="34" t="s">
        <v>14361</v>
      </c>
      <c r="M2171" s="34" t="s">
        <v>14521</v>
      </c>
      <c r="N2171" s="34" t="s">
        <v>18811</v>
      </c>
      <c r="O2171" s="34"/>
      <c r="P2171" s="34" t="s">
        <v>19454</v>
      </c>
      <c r="Q2171" s="35"/>
    </row>
    <row r="2172" spans="1:254" s="29" customFormat="1" ht="48">
      <c r="A2172" s="34" t="s">
        <v>13970</v>
      </c>
      <c r="B2172" s="34" t="s">
        <v>13971</v>
      </c>
      <c r="C2172" s="35" t="s">
        <v>19455</v>
      </c>
      <c r="D2172" s="34" t="s">
        <v>1788</v>
      </c>
      <c r="E2172" s="34" t="s">
        <v>19456</v>
      </c>
      <c r="F2172" s="34" t="s">
        <v>14312</v>
      </c>
      <c r="G2172" s="36">
        <v>39963</v>
      </c>
      <c r="H2172" s="36">
        <v>39964</v>
      </c>
      <c r="I2172" s="34">
        <v>2</v>
      </c>
      <c r="J2172" s="34" t="s">
        <v>19400</v>
      </c>
      <c r="K2172" s="34" t="s">
        <v>14473</v>
      </c>
      <c r="L2172" s="34" t="s">
        <v>19033</v>
      </c>
      <c r="M2172" s="34" t="s">
        <v>19457</v>
      </c>
      <c r="N2172" s="34" t="s">
        <v>19458</v>
      </c>
      <c r="O2172" s="34" t="s">
        <v>19401</v>
      </c>
      <c r="P2172" s="34" t="s">
        <v>9168</v>
      </c>
      <c r="Q2172" s="35" t="s">
        <v>9169</v>
      </c>
    </row>
    <row r="2173" spans="1:254" s="29" customFormat="1" ht="48">
      <c r="A2173" s="34" t="s">
        <v>13970</v>
      </c>
      <c r="B2173" s="34" t="s">
        <v>14271</v>
      </c>
      <c r="C2173" s="35" t="s">
        <v>1704</v>
      </c>
      <c r="D2173" s="34"/>
      <c r="E2173" s="34" t="s">
        <v>19459</v>
      </c>
      <c r="F2173" s="34" t="s">
        <v>14312</v>
      </c>
      <c r="G2173" s="36">
        <v>39963</v>
      </c>
      <c r="H2173" s="36">
        <v>39963</v>
      </c>
      <c r="I2173" s="34">
        <v>1</v>
      </c>
      <c r="J2173" s="34"/>
      <c r="K2173" s="34" t="s">
        <v>13974</v>
      </c>
      <c r="L2173" s="34" t="s">
        <v>14384</v>
      </c>
      <c r="M2173" s="34" t="s">
        <v>14385</v>
      </c>
      <c r="N2173" s="34" t="s">
        <v>14000</v>
      </c>
      <c r="O2173" s="34"/>
      <c r="P2173" s="34" t="s">
        <v>12182</v>
      </c>
      <c r="Q2173" s="35"/>
    </row>
    <row r="2174" spans="1:254" s="29" customFormat="1" ht="24">
      <c r="A2174" s="34" t="s">
        <v>13970</v>
      </c>
      <c r="B2174" s="34" t="s">
        <v>13971</v>
      </c>
      <c r="C2174" s="35" t="s">
        <v>19460</v>
      </c>
      <c r="D2174" s="34"/>
      <c r="E2174" s="34"/>
      <c r="F2174" s="34" t="s">
        <v>13973</v>
      </c>
      <c r="G2174" s="36">
        <v>39963</v>
      </c>
      <c r="H2174" s="36">
        <v>39963</v>
      </c>
      <c r="I2174" s="34">
        <v>1</v>
      </c>
      <c r="J2174" s="34"/>
      <c r="K2174" s="34" t="s">
        <v>13997</v>
      </c>
      <c r="L2174" s="34" t="s">
        <v>13998</v>
      </c>
      <c r="M2174" s="34" t="s">
        <v>19461</v>
      </c>
      <c r="N2174" s="34" t="s">
        <v>13995</v>
      </c>
      <c r="O2174" s="34"/>
      <c r="P2174" s="34"/>
      <c r="Q2174" s="35"/>
      <c r="R2174" s="26"/>
      <c r="S2174" s="26"/>
      <c r="T2174" s="26"/>
      <c r="U2174" s="26"/>
      <c r="V2174" s="26"/>
      <c r="W2174" s="26"/>
      <c r="X2174" s="26"/>
      <c r="Y2174" s="26"/>
      <c r="Z2174" s="26"/>
      <c r="AA2174" s="26"/>
      <c r="AB2174" s="26"/>
      <c r="AC2174" s="26"/>
      <c r="AD2174" s="26"/>
      <c r="AE2174" s="26"/>
      <c r="AF2174" s="26"/>
      <c r="AG2174" s="26"/>
      <c r="AH2174" s="26"/>
      <c r="AI2174" s="26"/>
      <c r="AJ2174" s="26"/>
      <c r="AK2174" s="26"/>
      <c r="AL2174" s="26"/>
      <c r="AM2174" s="26"/>
      <c r="AN2174" s="26"/>
      <c r="AO2174" s="26"/>
      <c r="AP2174" s="26"/>
      <c r="AQ2174" s="26"/>
      <c r="AR2174" s="26"/>
      <c r="AS2174" s="26"/>
      <c r="AT2174" s="26"/>
      <c r="AU2174" s="26"/>
      <c r="AV2174" s="26"/>
      <c r="AW2174" s="26"/>
      <c r="AX2174" s="26"/>
      <c r="AY2174" s="26"/>
      <c r="AZ2174" s="26"/>
      <c r="BA2174" s="26"/>
      <c r="BB2174" s="26"/>
      <c r="BC2174" s="26"/>
      <c r="BD2174" s="26"/>
      <c r="BE2174" s="26"/>
      <c r="BF2174" s="26"/>
      <c r="BG2174" s="26"/>
      <c r="BH2174" s="26"/>
      <c r="BI2174" s="26"/>
      <c r="BJ2174" s="26"/>
      <c r="BK2174" s="26"/>
      <c r="BL2174" s="26"/>
      <c r="BM2174" s="26"/>
      <c r="BN2174" s="26"/>
      <c r="BO2174" s="26"/>
      <c r="BP2174" s="26"/>
      <c r="BQ2174" s="26"/>
      <c r="BR2174" s="26"/>
      <c r="BS2174" s="26"/>
      <c r="BT2174" s="26"/>
      <c r="BU2174" s="26"/>
      <c r="BV2174" s="26"/>
      <c r="BW2174" s="26"/>
      <c r="BX2174" s="26"/>
      <c r="BY2174" s="26"/>
      <c r="BZ2174" s="26"/>
      <c r="CA2174" s="26"/>
      <c r="CB2174" s="26"/>
      <c r="CC2174" s="26"/>
      <c r="CD2174" s="26"/>
      <c r="CE2174" s="26"/>
      <c r="CF2174" s="26"/>
      <c r="CG2174" s="26"/>
      <c r="CH2174" s="26"/>
      <c r="CI2174" s="26"/>
      <c r="CJ2174" s="26"/>
      <c r="CK2174" s="26"/>
      <c r="CL2174" s="26"/>
      <c r="CM2174" s="26"/>
      <c r="CN2174" s="26"/>
      <c r="CO2174" s="26"/>
      <c r="CP2174" s="26"/>
      <c r="CQ2174" s="26"/>
      <c r="CR2174" s="26"/>
      <c r="CS2174" s="26"/>
      <c r="CT2174" s="26"/>
      <c r="CU2174" s="26"/>
      <c r="CV2174" s="26"/>
      <c r="CW2174" s="26"/>
      <c r="CX2174" s="26"/>
      <c r="CY2174" s="26"/>
      <c r="CZ2174" s="26"/>
      <c r="DA2174" s="26"/>
      <c r="DB2174" s="26"/>
      <c r="DC2174" s="26"/>
      <c r="DD2174" s="26"/>
      <c r="DE2174" s="26"/>
      <c r="DF2174" s="26"/>
      <c r="DG2174" s="26"/>
      <c r="DH2174" s="26"/>
      <c r="DI2174" s="26"/>
      <c r="DJ2174" s="26"/>
      <c r="DK2174" s="26"/>
      <c r="DL2174" s="26"/>
      <c r="DM2174" s="26"/>
      <c r="DN2174" s="26"/>
      <c r="DO2174" s="26"/>
      <c r="DP2174" s="26"/>
      <c r="DQ2174" s="26"/>
      <c r="DR2174" s="26"/>
      <c r="DS2174" s="26"/>
      <c r="DT2174" s="26"/>
      <c r="DU2174" s="26"/>
      <c r="DV2174" s="26"/>
      <c r="DW2174" s="26"/>
      <c r="DX2174" s="26"/>
      <c r="DY2174" s="26"/>
      <c r="DZ2174" s="26"/>
      <c r="EA2174" s="26"/>
      <c r="EB2174" s="26"/>
      <c r="EC2174" s="26"/>
      <c r="ED2174" s="26"/>
      <c r="EE2174" s="26"/>
      <c r="EF2174" s="26"/>
      <c r="EG2174" s="26"/>
      <c r="EH2174" s="26"/>
      <c r="EI2174" s="26"/>
      <c r="EJ2174" s="26"/>
      <c r="EK2174" s="26"/>
      <c r="EL2174" s="26"/>
      <c r="EM2174" s="26"/>
      <c r="EN2174" s="26"/>
      <c r="EO2174" s="26"/>
      <c r="EP2174" s="26"/>
      <c r="EQ2174" s="26"/>
      <c r="ER2174" s="26"/>
      <c r="ES2174" s="26"/>
      <c r="ET2174" s="26"/>
      <c r="EU2174" s="26"/>
      <c r="EV2174" s="26"/>
      <c r="EW2174" s="26"/>
      <c r="EX2174" s="26"/>
      <c r="EY2174" s="26"/>
      <c r="EZ2174" s="26"/>
      <c r="FA2174" s="26"/>
      <c r="FB2174" s="26"/>
      <c r="FC2174" s="26"/>
      <c r="FD2174" s="26"/>
      <c r="FE2174" s="26"/>
      <c r="FF2174" s="26"/>
      <c r="FG2174" s="26"/>
      <c r="FH2174" s="26"/>
      <c r="FI2174" s="26"/>
      <c r="FJ2174" s="26"/>
      <c r="FK2174" s="26"/>
      <c r="FL2174" s="26"/>
      <c r="FM2174" s="26"/>
      <c r="FN2174" s="26"/>
      <c r="FO2174" s="26"/>
      <c r="FP2174" s="26"/>
      <c r="FQ2174" s="26"/>
      <c r="FR2174" s="26"/>
      <c r="FS2174" s="26"/>
      <c r="FT2174" s="26"/>
      <c r="FU2174" s="26"/>
      <c r="FV2174" s="26"/>
      <c r="FW2174" s="26"/>
      <c r="FX2174" s="26"/>
      <c r="FY2174" s="26"/>
      <c r="FZ2174" s="26"/>
      <c r="GA2174" s="26"/>
      <c r="GB2174" s="26"/>
      <c r="GC2174" s="26"/>
      <c r="GD2174" s="26"/>
      <c r="GE2174" s="26"/>
      <c r="GF2174" s="26"/>
      <c r="GG2174" s="26"/>
      <c r="GH2174" s="26"/>
      <c r="GI2174" s="26"/>
      <c r="GJ2174" s="26"/>
      <c r="GK2174" s="26"/>
      <c r="GL2174" s="26"/>
      <c r="GM2174" s="26"/>
      <c r="GN2174" s="26"/>
      <c r="GO2174" s="26"/>
      <c r="GP2174" s="26"/>
      <c r="GQ2174" s="26"/>
      <c r="GR2174" s="26"/>
      <c r="GS2174" s="26"/>
      <c r="GT2174" s="26"/>
      <c r="GU2174" s="26"/>
      <c r="GV2174" s="26"/>
      <c r="GW2174" s="26"/>
      <c r="GX2174" s="26"/>
      <c r="GY2174" s="26"/>
      <c r="GZ2174" s="26"/>
      <c r="HA2174" s="26"/>
      <c r="HB2174" s="26"/>
      <c r="HC2174" s="26"/>
      <c r="HD2174" s="26"/>
      <c r="HE2174" s="26"/>
      <c r="HF2174" s="26"/>
      <c r="HG2174" s="26"/>
      <c r="HH2174" s="26"/>
      <c r="HI2174" s="26"/>
      <c r="HJ2174" s="26"/>
      <c r="HK2174" s="26"/>
      <c r="HL2174" s="26"/>
      <c r="HM2174" s="26"/>
      <c r="HN2174" s="26"/>
      <c r="HO2174" s="26"/>
      <c r="HP2174" s="26"/>
      <c r="HQ2174" s="26"/>
      <c r="HR2174" s="26"/>
      <c r="HS2174" s="26"/>
      <c r="HT2174" s="26"/>
      <c r="HU2174" s="26"/>
      <c r="HV2174" s="26"/>
      <c r="HW2174" s="26"/>
      <c r="HX2174" s="26"/>
      <c r="HY2174" s="26"/>
      <c r="HZ2174" s="26"/>
      <c r="IA2174" s="26"/>
      <c r="IB2174" s="26"/>
      <c r="IC2174" s="26"/>
      <c r="ID2174" s="26"/>
      <c r="IE2174" s="26"/>
      <c r="IF2174" s="26"/>
      <c r="IG2174" s="26"/>
      <c r="IH2174" s="26"/>
      <c r="II2174" s="26"/>
      <c r="IJ2174" s="26"/>
      <c r="IK2174" s="26"/>
      <c r="IL2174" s="26"/>
      <c r="IM2174" s="26"/>
      <c r="IN2174" s="26"/>
      <c r="IO2174" s="26"/>
      <c r="IP2174" s="26"/>
      <c r="IQ2174" s="26"/>
      <c r="IR2174" s="26"/>
      <c r="IS2174" s="26"/>
      <c r="IT2174" s="26"/>
    </row>
    <row r="2175" spans="1:254" s="29" customFormat="1" ht="24">
      <c r="A2175" s="34" t="s">
        <v>13970</v>
      </c>
      <c r="B2175" s="34" t="s">
        <v>14280</v>
      </c>
      <c r="C2175" s="35" t="s">
        <v>19462</v>
      </c>
      <c r="D2175" s="34"/>
      <c r="E2175" s="34" t="s">
        <v>1787</v>
      </c>
      <c r="F2175" s="34" t="s">
        <v>13973</v>
      </c>
      <c r="G2175" s="36">
        <v>39963</v>
      </c>
      <c r="H2175" s="36">
        <v>39964</v>
      </c>
      <c r="I2175" s="34">
        <v>2</v>
      </c>
      <c r="J2175" s="37" t="s">
        <v>19463</v>
      </c>
      <c r="K2175" s="34" t="s">
        <v>14284</v>
      </c>
      <c r="L2175" s="34" t="s">
        <v>13998</v>
      </c>
      <c r="M2175" s="34" t="s">
        <v>14285</v>
      </c>
      <c r="N2175" s="34" t="s">
        <v>14286</v>
      </c>
      <c r="O2175" s="34"/>
      <c r="P2175" s="34"/>
      <c r="Q2175" s="35"/>
    </row>
    <row r="2176" spans="1:254" s="29" customFormat="1" ht="24">
      <c r="A2176" s="34" t="s">
        <v>13970</v>
      </c>
      <c r="B2176" s="34" t="s">
        <v>14287</v>
      </c>
      <c r="C2176" s="35" t="s">
        <v>19464</v>
      </c>
      <c r="D2176" s="34" t="s">
        <v>19465</v>
      </c>
      <c r="E2176" s="34" t="s">
        <v>19466</v>
      </c>
      <c r="F2176" s="34" t="s">
        <v>13973</v>
      </c>
      <c r="G2176" s="36">
        <v>39963</v>
      </c>
      <c r="H2176" s="36">
        <v>39963</v>
      </c>
      <c r="I2176" s="34">
        <v>1</v>
      </c>
      <c r="J2176" s="34"/>
      <c r="K2176" s="34" t="s">
        <v>13974</v>
      </c>
      <c r="L2176" s="34" t="s">
        <v>14417</v>
      </c>
      <c r="M2176" s="34" t="s">
        <v>14418</v>
      </c>
      <c r="N2176" s="34"/>
      <c r="O2176" s="34"/>
      <c r="P2176" s="34"/>
      <c r="Q2176" s="35" t="s">
        <v>9156</v>
      </c>
    </row>
    <row r="2177" spans="1:254" s="29" customFormat="1" ht="24">
      <c r="A2177" s="34" t="s">
        <v>13970</v>
      </c>
      <c r="B2177" s="34" t="s">
        <v>14271</v>
      </c>
      <c r="C2177" s="35" t="s">
        <v>19467</v>
      </c>
      <c r="D2177" s="34"/>
      <c r="E2177" s="34" t="s">
        <v>19468</v>
      </c>
      <c r="F2177" s="34" t="s">
        <v>13973</v>
      </c>
      <c r="G2177" s="36">
        <v>39963</v>
      </c>
      <c r="H2177" s="36">
        <v>39963</v>
      </c>
      <c r="I2177" s="34">
        <v>1</v>
      </c>
      <c r="J2177" s="37" t="s">
        <v>19468</v>
      </c>
      <c r="K2177" s="34" t="s">
        <v>14473</v>
      </c>
      <c r="L2177" s="34" t="s">
        <v>14474</v>
      </c>
      <c r="M2177" s="34" t="s">
        <v>14475</v>
      </c>
      <c r="N2177" s="34" t="s">
        <v>15819</v>
      </c>
      <c r="O2177" s="34"/>
      <c r="P2177" s="34" t="s">
        <v>9166</v>
      </c>
      <c r="Q2177" s="35"/>
    </row>
    <row r="2178" spans="1:254" s="29" customFormat="1" ht="24">
      <c r="A2178" s="34" t="s">
        <v>13970</v>
      </c>
      <c r="B2178" s="34" t="s">
        <v>13971</v>
      </c>
      <c r="C2178" s="35" t="s">
        <v>19469</v>
      </c>
      <c r="D2178" s="34"/>
      <c r="E2178" s="34" t="s">
        <v>19470</v>
      </c>
      <c r="F2178" s="34" t="s">
        <v>13973</v>
      </c>
      <c r="G2178" s="36">
        <v>39963</v>
      </c>
      <c r="H2178" s="36">
        <v>39963</v>
      </c>
      <c r="I2178" s="34">
        <v>1</v>
      </c>
      <c r="J2178" s="34" t="s">
        <v>19471</v>
      </c>
      <c r="K2178" s="34" t="s">
        <v>13988</v>
      </c>
      <c r="L2178" s="34" t="s">
        <v>14265</v>
      </c>
      <c r="M2178" s="34" t="s">
        <v>19472</v>
      </c>
      <c r="N2178" s="34"/>
      <c r="O2178" s="34"/>
      <c r="P2178" s="34" t="s">
        <v>9161</v>
      </c>
      <c r="Q2178" s="35"/>
    </row>
    <row r="2179" spans="1:254" s="29" customFormat="1" ht="108">
      <c r="A2179" s="34" t="s">
        <v>13970</v>
      </c>
      <c r="B2179" s="34" t="s">
        <v>13971</v>
      </c>
      <c r="C2179" s="35" t="s">
        <v>1781</v>
      </c>
      <c r="D2179" s="34"/>
      <c r="E2179" s="34"/>
      <c r="F2179" s="34" t="s">
        <v>13973</v>
      </c>
      <c r="G2179" s="36">
        <v>39963</v>
      </c>
      <c r="H2179" s="36">
        <v>39963</v>
      </c>
      <c r="I2179" s="34">
        <v>1</v>
      </c>
      <c r="J2179" s="34" t="s">
        <v>14457</v>
      </c>
      <c r="K2179" s="34" t="s">
        <v>14317</v>
      </c>
      <c r="L2179" s="34" t="s">
        <v>14458</v>
      </c>
      <c r="M2179" s="34" t="s">
        <v>14457</v>
      </c>
      <c r="N2179" s="34" t="s">
        <v>15791</v>
      </c>
      <c r="O2179" s="34"/>
      <c r="P2179" s="34" t="s">
        <v>19473</v>
      </c>
      <c r="Q2179" s="35" t="s">
        <v>12871</v>
      </c>
    </row>
    <row r="2180" spans="1:254" s="29" customFormat="1" ht="24">
      <c r="A2180" s="34" t="s">
        <v>13970</v>
      </c>
      <c r="B2180" s="34" t="s">
        <v>13971</v>
      </c>
      <c r="C2180" s="35" t="s">
        <v>19474</v>
      </c>
      <c r="D2180" s="34" t="s">
        <v>1776</v>
      </c>
      <c r="E2180" s="34" t="s">
        <v>1777</v>
      </c>
      <c r="F2180" s="34" t="s">
        <v>13973</v>
      </c>
      <c r="G2180" s="36">
        <v>39963</v>
      </c>
      <c r="H2180" s="36">
        <v>39963</v>
      </c>
      <c r="I2180" s="34">
        <v>1</v>
      </c>
      <c r="J2180" s="34" t="s">
        <v>1778</v>
      </c>
      <c r="K2180" s="34" t="s">
        <v>13974</v>
      </c>
      <c r="L2180" s="34" t="s">
        <v>13975</v>
      </c>
      <c r="M2180" s="34" t="s">
        <v>13976</v>
      </c>
      <c r="N2180" s="34" t="s">
        <v>14286</v>
      </c>
      <c r="O2180" s="34"/>
      <c r="P2180" s="34"/>
      <c r="Q2180" s="35"/>
    </row>
    <row r="2181" spans="1:254" s="29" customFormat="1" ht="24">
      <c r="A2181" s="34" t="s">
        <v>13970</v>
      </c>
      <c r="B2181" s="34" t="s">
        <v>14271</v>
      </c>
      <c r="C2181" s="35" t="s">
        <v>19475</v>
      </c>
      <c r="D2181" s="34"/>
      <c r="E2181" s="34" t="s">
        <v>19476</v>
      </c>
      <c r="F2181" s="34" t="s">
        <v>13973</v>
      </c>
      <c r="G2181" s="36">
        <v>39963</v>
      </c>
      <c r="H2181" s="36" t="s">
        <v>19477</v>
      </c>
      <c r="I2181" s="34">
        <v>1</v>
      </c>
      <c r="J2181" s="34"/>
      <c r="K2181" s="34" t="s">
        <v>14464</v>
      </c>
      <c r="L2181" s="34" t="s">
        <v>14291</v>
      </c>
      <c r="M2181" s="34" t="s">
        <v>19478</v>
      </c>
      <c r="N2181" s="34" t="s">
        <v>13969</v>
      </c>
      <c r="O2181" s="34"/>
      <c r="P2181" s="34"/>
      <c r="Q2181" s="35"/>
    </row>
    <row r="2182" spans="1:254" s="29" customFormat="1" ht="24">
      <c r="A2182" s="34" t="s">
        <v>13970</v>
      </c>
      <c r="B2182" s="34" t="s">
        <v>14324</v>
      </c>
      <c r="C2182" s="35" t="s">
        <v>19479</v>
      </c>
      <c r="D2182" s="34"/>
      <c r="E2182" s="34"/>
      <c r="F2182" s="34" t="s">
        <v>13973</v>
      </c>
      <c r="G2182" s="36">
        <v>39963</v>
      </c>
      <c r="H2182" s="36">
        <v>39963</v>
      </c>
      <c r="I2182" s="34">
        <v>1</v>
      </c>
      <c r="J2182" s="34" t="s">
        <v>15794</v>
      </c>
      <c r="K2182" s="34" t="s">
        <v>13988</v>
      </c>
      <c r="L2182" s="34" t="s">
        <v>13992</v>
      </c>
      <c r="M2182" s="34" t="s">
        <v>14008</v>
      </c>
      <c r="N2182" s="34"/>
      <c r="O2182" s="34"/>
      <c r="P2182" s="34" t="s">
        <v>9158</v>
      </c>
      <c r="Q2182" s="35"/>
    </row>
    <row r="2183" spans="1:254" s="29" customFormat="1" ht="24">
      <c r="A2183" s="34" t="s">
        <v>13970</v>
      </c>
      <c r="B2183" s="34" t="s">
        <v>14271</v>
      </c>
      <c r="C2183" s="35" t="s">
        <v>19480</v>
      </c>
      <c r="D2183" s="34"/>
      <c r="E2183" s="34" t="s">
        <v>19481</v>
      </c>
      <c r="F2183" s="34" t="s">
        <v>13973</v>
      </c>
      <c r="G2183" s="36">
        <v>39963</v>
      </c>
      <c r="H2183" s="36">
        <v>39963</v>
      </c>
      <c r="I2183" s="34">
        <v>1</v>
      </c>
      <c r="J2183" s="34" t="s">
        <v>19481</v>
      </c>
      <c r="K2183" s="34" t="s">
        <v>14317</v>
      </c>
      <c r="L2183" s="34" t="s">
        <v>14424</v>
      </c>
      <c r="M2183" s="34" t="s">
        <v>14425</v>
      </c>
      <c r="N2183" s="34" t="s">
        <v>13969</v>
      </c>
      <c r="O2183" s="34"/>
      <c r="P2183" s="34"/>
      <c r="Q2183" s="35"/>
    </row>
    <row r="2184" spans="1:254" s="29" customFormat="1" ht="24">
      <c r="A2184" s="34" t="s">
        <v>13970</v>
      </c>
      <c r="B2184" s="34" t="s">
        <v>14271</v>
      </c>
      <c r="C2184" s="35" t="s">
        <v>19482</v>
      </c>
      <c r="D2184" s="34"/>
      <c r="E2184" s="34" t="s">
        <v>1785</v>
      </c>
      <c r="F2184" s="34" t="s">
        <v>13973</v>
      </c>
      <c r="G2184" s="36">
        <v>39963</v>
      </c>
      <c r="H2184" s="36">
        <v>39963</v>
      </c>
      <c r="I2184" s="34">
        <v>1</v>
      </c>
      <c r="J2184" s="37" t="s">
        <v>19483</v>
      </c>
      <c r="K2184" s="34" t="s">
        <v>14284</v>
      </c>
      <c r="L2184" s="34" t="s">
        <v>13998</v>
      </c>
      <c r="M2184" s="34" t="s">
        <v>14285</v>
      </c>
      <c r="N2184" s="34" t="s">
        <v>13969</v>
      </c>
      <c r="O2184" s="34"/>
      <c r="P2184" s="34" t="s">
        <v>9163</v>
      </c>
      <c r="Q2184" s="35"/>
    </row>
    <row r="2185" spans="1:254" s="29" customFormat="1" ht="24">
      <c r="A2185" s="34" t="s">
        <v>13970</v>
      </c>
      <c r="B2185" s="34" t="s">
        <v>13971</v>
      </c>
      <c r="C2185" s="35" t="s">
        <v>19484</v>
      </c>
      <c r="D2185" s="34"/>
      <c r="E2185" s="34" t="s">
        <v>19485</v>
      </c>
      <c r="F2185" s="34" t="s">
        <v>13973</v>
      </c>
      <c r="G2185" s="36">
        <v>39963</v>
      </c>
      <c r="H2185" s="36">
        <v>39963</v>
      </c>
      <c r="I2185" s="34">
        <v>1</v>
      </c>
      <c r="J2185" s="34" t="s">
        <v>19485</v>
      </c>
      <c r="K2185" s="34" t="s">
        <v>14340</v>
      </c>
      <c r="L2185" s="34" t="s">
        <v>16187</v>
      </c>
      <c r="M2185" s="34" t="s">
        <v>16188</v>
      </c>
      <c r="N2185" s="34"/>
      <c r="O2185" s="34"/>
      <c r="P2185" s="34" t="s">
        <v>19486</v>
      </c>
      <c r="Q2185" s="35" t="s">
        <v>9155</v>
      </c>
    </row>
    <row r="2186" spans="1:254" s="29" customFormat="1" ht="24">
      <c r="A2186" s="34" t="s">
        <v>13970</v>
      </c>
      <c r="B2186" s="34" t="s">
        <v>13971</v>
      </c>
      <c r="C2186" s="35" t="s">
        <v>19487</v>
      </c>
      <c r="D2186" s="34"/>
      <c r="E2186" s="34" t="s">
        <v>19488</v>
      </c>
      <c r="F2186" s="34" t="s">
        <v>14312</v>
      </c>
      <c r="G2186" s="36">
        <v>39963</v>
      </c>
      <c r="H2186" s="36">
        <v>39965</v>
      </c>
      <c r="I2186" s="34">
        <v>2</v>
      </c>
      <c r="J2186" s="34" t="s">
        <v>13667</v>
      </c>
      <c r="K2186" s="34" t="s">
        <v>14003</v>
      </c>
      <c r="L2186" s="34" t="s">
        <v>16197</v>
      </c>
      <c r="M2186" s="34" t="s">
        <v>16196</v>
      </c>
      <c r="N2186" s="34" t="s">
        <v>18600</v>
      </c>
      <c r="O2186" s="34" t="s">
        <v>6167</v>
      </c>
      <c r="P2186" s="34"/>
      <c r="Q2186" s="35"/>
    </row>
    <row r="2187" spans="1:254" s="29" customFormat="1" ht="24">
      <c r="A2187" s="34" t="s">
        <v>13970</v>
      </c>
      <c r="B2187" s="34" t="s">
        <v>13971</v>
      </c>
      <c r="C2187" s="35" t="s">
        <v>19489</v>
      </c>
      <c r="D2187" s="34"/>
      <c r="E2187" s="34"/>
      <c r="F2187" s="34" t="s">
        <v>13973</v>
      </c>
      <c r="G2187" s="36">
        <v>39963</v>
      </c>
      <c r="H2187" s="36">
        <v>39963</v>
      </c>
      <c r="I2187" s="34">
        <v>1</v>
      </c>
      <c r="J2187" s="34" t="s">
        <v>19490</v>
      </c>
      <c r="K2187" s="34" t="s">
        <v>13988</v>
      </c>
      <c r="L2187" s="34" t="s">
        <v>13989</v>
      </c>
      <c r="M2187" s="34" t="s">
        <v>13994</v>
      </c>
      <c r="N2187" s="34" t="s">
        <v>14279</v>
      </c>
      <c r="O2187" s="34"/>
      <c r="P2187" s="34" t="s">
        <v>9159</v>
      </c>
      <c r="Q2187" s="35"/>
    </row>
    <row r="2188" spans="1:254" s="29" customFormat="1" ht="24">
      <c r="A2188" s="34" t="s">
        <v>13970</v>
      </c>
      <c r="B2188" s="34" t="s">
        <v>14271</v>
      </c>
      <c r="C2188" s="35" t="s">
        <v>19491</v>
      </c>
      <c r="D2188" s="34"/>
      <c r="E2188" s="34" t="s">
        <v>19492</v>
      </c>
      <c r="F2188" s="34" t="s">
        <v>13973</v>
      </c>
      <c r="G2188" s="36">
        <v>39963</v>
      </c>
      <c r="H2188" s="36">
        <v>39963</v>
      </c>
      <c r="I2188" s="34">
        <v>1</v>
      </c>
      <c r="J2188" s="34" t="s">
        <v>14466</v>
      </c>
      <c r="K2188" s="34" t="s">
        <v>14464</v>
      </c>
      <c r="L2188" s="34" t="s">
        <v>14465</v>
      </c>
      <c r="M2188" s="34" t="s">
        <v>14466</v>
      </c>
      <c r="N2188" s="34" t="s">
        <v>17890</v>
      </c>
      <c r="O2188" s="34"/>
      <c r="P2188" s="34"/>
      <c r="Q2188" s="35"/>
    </row>
    <row r="2189" spans="1:254" s="29" customFormat="1" ht="24">
      <c r="A2189" s="34" t="s">
        <v>13970</v>
      </c>
      <c r="B2189" s="34" t="s">
        <v>14315</v>
      </c>
      <c r="C2189" s="35" t="s">
        <v>19493</v>
      </c>
      <c r="D2189" s="34"/>
      <c r="E2189" s="34" t="s">
        <v>19494</v>
      </c>
      <c r="F2189" s="34" t="s">
        <v>13973</v>
      </c>
      <c r="G2189" s="36">
        <v>39963</v>
      </c>
      <c r="H2189" s="36">
        <v>39963</v>
      </c>
      <c r="I2189" s="34">
        <v>1</v>
      </c>
      <c r="J2189" s="34" t="s">
        <v>13667</v>
      </c>
      <c r="K2189" s="34" t="s">
        <v>14003</v>
      </c>
      <c r="L2189" s="34" t="s">
        <v>16197</v>
      </c>
      <c r="M2189" s="34" t="s">
        <v>16196</v>
      </c>
      <c r="N2189" s="34" t="s">
        <v>18600</v>
      </c>
      <c r="O2189" s="34" t="s">
        <v>6167</v>
      </c>
      <c r="P2189" s="34"/>
      <c r="Q2189" s="35"/>
    </row>
    <row r="2190" spans="1:254" s="29" customFormat="1" ht="24">
      <c r="A2190" s="34" t="s">
        <v>13970</v>
      </c>
      <c r="B2190" s="34" t="s">
        <v>13971</v>
      </c>
      <c r="C2190" s="35" t="s">
        <v>19495</v>
      </c>
      <c r="D2190" s="34"/>
      <c r="E2190" s="34"/>
      <c r="F2190" s="34" t="s">
        <v>13973</v>
      </c>
      <c r="G2190" s="36">
        <v>39963</v>
      </c>
      <c r="H2190" s="36">
        <v>39963</v>
      </c>
      <c r="I2190" s="34">
        <v>1</v>
      </c>
      <c r="J2190" s="34" t="s">
        <v>19496</v>
      </c>
      <c r="K2190" s="34" t="s">
        <v>14012</v>
      </c>
      <c r="L2190" s="34" t="s">
        <v>15494</v>
      </c>
      <c r="M2190" s="34" t="s">
        <v>15495</v>
      </c>
      <c r="N2190" s="34" t="s">
        <v>14000</v>
      </c>
      <c r="O2190" s="34"/>
      <c r="P2190" s="34"/>
      <c r="Q2190" s="35"/>
    </row>
    <row r="2191" spans="1:254" s="29" customFormat="1" ht="24">
      <c r="A2191" s="34" t="s">
        <v>13970</v>
      </c>
      <c r="B2191" s="34" t="s">
        <v>13971</v>
      </c>
      <c r="C2191" s="35" t="s">
        <v>19497</v>
      </c>
      <c r="D2191" s="34"/>
      <c r="E2191" s="34" t="s">
        <v>19498</v>
      </c>
      <c r="F2191" s="34" t="s">
        <v>13973</v>
      </c>
      <c r="G2191" s="36">
        <v>39963</v>
      </c>
      <c r="H2191" s="36">
        <v>39963</v>
      </c>
      <c r="I2191" s="34">
        <v>1</v>
      </c>
      <c r="J2191" s="34"/>
      <c r="K2191" s="34" t="s">
        <v>13988</v>
      </c>
      <c r="L2191" s="34" t="s">
        <v>13992</v>
      </c>
      <c r="M2191" s="34" t="s">
        <v>18587</v>
      </c>
      <c r="N2191" s="34"/>
      <c r="O2191" s="34"/>
      <c r="P2191" s="34" t="s">
        <v>9162</v>
      </c>
      <c r="Q2191" s="35"/>
    </row>
    <row r="2192" spans="1:254" s="29" customFormat="1" ht="24">
      <c r="A2192" s="34" t="s">
        <v>13970</v>
      </c>
      <c r="B2192" s="34" t="s">
        <v>13971</v>
      </c>
      <c r="C2192" s="35" t="s">
        <v>19499</v>
      </c>
      <c r="D2192" s="34"/>
      <c r="E2192" s="34" t="s">
        <v>19500</v>
      </c>
      <c r="F2192" s="34" t="s">
        <v>13973</v>
      </c>
      <c r="G2192" s="36">
        <v>39963</v>
      </c>
      <c r="H2192" s="36">
        <v>39963</v>
      </c>
      <c r="I2192" s="34">
        <v>1</v>
      </c>
      <c r="J2192" s="34" t="s">
        <v>19501</v>
      </c>
      <c r="K2192" s="34" t="s">
        <v>13980</v>
      </c>
      <c r="L2192" s="34" t="s">
        <v>13981</v>
      </c>
      <c r="M2192" s="34" t="s">
        <v>18551</v>
      </c>
      <c r="N2192" s="34" t="s">
        <v>13969</v>
      </c>
      <c r="O2192" s="34"/>
      <c r="P2192" s="34"/>
      <c r="Q2192" s="35"/>
      <c r="R2192" s="26"/>
      <c r="S2192" s="26"/>
      <c r="T2192" s="26"/>
      <c r="U2192" s="26"/>
      <c r="V2192" s="26"/>
      <c r="W2192" s="26"/>
      <c r="X2192" s="26"/>
      <c r="Y2192" s="26"/>
      <c r="Z2192" s="26"/>
      <c r="AA2192" s="26"/>
      <c r="AB2192" s="26"/>
      <c r="AC2192" s="26"/>
      <c r="AD2192" s="26"/>
      <c r="AE2192" s="26"/>
      <c r="AF2192" s="26"/>
      <c r="AG2192" s="26"/>
      <c r="AH2192" s="26"/>
      <c r="AI2192" s="26"/>
      <c r="AJ2192" s="26"/>
      <c r="AK2192" s="26"/>
      <c r="AL2192" s="26"/>
      <c r="AM2192" s="26"/>
      <c r="AN2192" s="26"/>
      <c r="AO2192" s="26"/>
      <c r="AP2192" s="26"/>
      <c r="AQ2192" s="26"/>
      <c r="AR2192" s="26"/>
      <c r="AS2192" s="26"/>
      <c r="AT2192" s="26"/>
      <c r="AU2192" s="26"/>
      <c r="AV2192" s="26"/>
      <c r="AW2192" s="26"/>
      <c r="AX2192" s="26"/>
      <c r="AY2192" s="26"/>
      <c r="AZ2192" s="26"/>
      <c r="BA2192" s="26"/>
      <c r="BB2192" s="26"/>
      <c r="BC2192" s="26"/>
      <c r="BD2192" s="26"/>
      <c r="BE2192" s="26"/>
      <c r="BF2192" s="26"/>
      <c r="BG2192" s="26"/>
      <c r="BH2192" s="26"/>
      <c r="BI2192" s="26"/>
      <c r="BJ2192" s="26"/>
      <c r="BK2192" s="26"/>
      <c r="BL2192" s="26"/>
      <c r="BM2192" s="26"/>
      <c r="BN2192" s="26"/>
      <c r="BO2192" s="26"/>
      <c r="BP2192" s="26"/>
      <c r="BQ2192" s="26"/>
      <c r="BR2192" s="26"/>
      <c r="BS2192" s="26"/>
      <c r="BT2192" s="26"/>
      <c r="BU2192" s="26"/>
      <c r="BV2192" s="26"/>
      <c r="BW2192" s="26"/>
      <c r="BX2192" s="26"/>
      <c r="BY2192" s="26"/>
      <c r="BZ2192" s="26"/>
      <c r="CA2192" s="26"/>
      <c r="CB2192" s="26"/>
      <c r="CC2192" s="26"/>
      <c r="CD2192" s="26"/>
      <c r="CE2192" s="26"/>
      <c r="CF2192" s="26"/>
      <c r="CG2192" s="26"/>
      <c r="CH2192" s="26"/>
      <c r="CI2192" s="26"/>
      <c r="CJ2192" s="26"/>
      <c r="CK2192" s="26"/>
      <c r="CL2192" s="26"/>
      <c r="CM2192" s="26"/>
      <c r="CN2192" s="26"/>
      <c r="CO2192" s="26"/>
      <c r="CP2192" s="26"/>
      <c r="CQ2192" s="26"/>
      <c r="CR2192" s="26"/>
      <c r="CS2192" s="26"/>
      <c r="CT2192" s="26"/>
      <c r="CU2192" s="26"/>
      <c r="CV2192" s="26"/>
      <c r="CW2192" s="26"/>
      <c r="CX2192" s="26"/>
      <c r="CY2192" s="26"/>
      <c r="CZ2192" s="26"/>
      <c r="DA2192" s="26"/>
      <c r="DB2192" s="26"/>
      <c r="DC2192" s="26"/>
      <c r="DD2192" s="26"/>
      <c r="DE2192" s="26"/>
      <c r="DF2192" s="26"/>
      <c r="DG2192" s="26"/>
      <c r="DH2192" s="26"/>
      <c r="DI2192" s="26"/>
      <c r="DJ2192" s="26"/>
      <c r="DK2192" s="26"/>
      <c r="DL2192" s="26"/>
      <c r="DM2192" s="26"/>
      <c r="DN2192" s="26"/>
      <c r="DO2192" s="26"/>
      <c r="DP2192" s="26"/>
      <c r="DQ2192" s="26"/>
      <c r="DR2192" s="26"/>
      <c r="DS2192" s="26"/>
      <c r="DT2192" s="26"/>
      <c r="DU2192" s="26"/>
      <c r="DV2192" s="26"/>
      <c r="DW2192" s="26"/>
      <c r="DX2192" s="26"/>
      <c r="DY2192" s="26"/>
      <c r="DZ2192" s="26"/>
      <c r="EA2192" s="26"/>
      <c r="EB2192" s="26"/>
      <c r="EC2192" s="26"/>
      <c r="ED2192" s="26"/>
      <c r="EE2192" s="26"/>
      <c r="EF2192" s="26"/>
      <c r="EG2192" s="26"/>
      <c r="EH2192" s="26"/>
      <c r="EI2192" s="26"/>
      <c r="EJ2192" s="26"/>
      <c r="EK2192" s="26"/>
      <c r="EL2192" s="26"/>
      <c r="EM2192" s="26"/>
      <c r="EN2192" s="26"/>
      <c r="EO2192" s="26"/>
      <c r="EP2192" s="26"/>
      <c r="EQ2192" s="26"/>
      <c r="ER2192" s="26"/>
      <c r="ES2192" s="26"/>
      <c r="ET2192" s="26"/>
      <c r="EU2192" s="26"/>
      <c r="EV2192" s="26"/>
      <c r="EW2192" s="26"/>
      <c r="EX2192" s="26"/>
      <c r="EY2192" s="26"/>
      <c r="EZ2192" s="26"/>
      <c r="FA2192" s="26"/>
      <c r="FB2192" s="26"/>
      <c r="FC2192" s="26"/>
      <c r="FD2192" s="26"/>
      <c r="FE2192" s="26"/>
      <c r="FF2192" s="26"/>
      <c r="FG2192" s="26"/>
      <c r="FH2192" s="26"/>
      <c r="FI2192" s="26"/>
      <c r="FJ2192" s="26"/>
      <c r="FK2192" s="26"/>
      <c r="FL2192" s="26"/>
      <c r="FM2192" s="26"/>
      <c r="FN2192" s="26"/>
      <c r="FO2192" s="26"/>
      <c r="FP2192" s="26"/>
      <c r="FQ2192" s="26"/>
      <c r="FR2192" s="26"/>
      <c r="FS2192" s="26"/>
      <c r="FT2192" s="26"/>
      <c r="FU2192" s="26"/>
      <c r="FV2192" s="26"/>
      <c r="FW2192" s="26"/>
      <c r="FX2192" s="26"/>
      <c r="FY2192" s="26"/>
      <c r="FZ2192" s="26"/>
      <c r="GA2192" s="26"/>
      <c r="GB2192" s="26"/>
      <c r="GC2192" s="26"/>
      <c r="GD2192" s="26"/>
      <c r="GE2192" s="26"/>
      <c r="GF2192" s="26"/>
      <c r="GG2192" s="26"/>
      <c r="GH2192" s="26"/>
      <c r="GI2192" s="26"/>
      <c r="GJ2192" s="26"/>
      <c r="GK2192" s="26"/>
      <c r="GL2192" s="26"/>
      <c r="GM2192" s="26"/>
      <c r="GN2192" s="26"/>
      <c r="GO2192" s="26"/>
      <c r="GP2192" s="26"/>
      <c r="GQ2192" s="26"/>
      <c r="GR2192" s="26"/>
      <c r="GS2192" s="26"/>
      <c r="GT2192" s="26"/>
      <c r="GU2192" s="26"/>
      <c r="GV2192" s="26"/>
      <c r="GW2192" s="26"/>
      <c r="GX2192" s="26"/>
      <c r="GY2192" s="26"/>
      <c r="GZ2192" s="26"/>
      <c r="HA2192" s="26"/>
      <c r="HB2192" s="26"/>
      <c r="HC2192" s="26"/>
      <c r="HD2192" s="26"/>
      <c r="HE2192" s="26"/>
      <c r="HF2192" s="26"/>
      <c r="HG2192" s="26"/>
      <c r="HH2192" s="26"/>
      <c r="HI2192" s="26"/>
      <c r="HJ2192" s="26"/>
      <c r="HK2192" s="26"/>
      <c r="HL2192" s="26"/>
      <c r="HM2192" s="26"/>
      <c r="HN2192" s="26"/>
      <c r="HO2192" s="26"/>
      <c r="HP2192" s="26"/>
      <c r="HQ2192" s="26"/>
      <c r="HR2192" s="26"/>
      <c r="HS2192" s="26"/>
      <c r="HT2192" s="26"/>
      <c r="HU2192" s="26"/>
      <c r="HV2192" s="26"/>
      <c r="HW2192" s="26"/>
      <c r="HX2192" s="26"/>
      <c r="HY2192" s="26"/>
      <c r="HZ2192" s="26"/>
      <c r="IA2192" s="26"/>
      <c r="IB2192" s="26"/>
      <c r="IC2192" s="26"/>
      <c r="ID2192" s="26"/>
      <c r="IE2192" s="26"/>
      <c r="IF2192" s="26"/>
      <c r="IG2192" s="26"/>
      <c r="IH2192" s="26"/>
      <c r="II2192" s="26"/>
      <c r="IJ2192" s="26"/>
      <c r="IK2192" s="26"/>
      <c r="IL2192" s="26"/>
      <c r="IM2192" s="26"/>
      <c r="IN2192" s="26"/>
      <c r="IO2192" s="26"/>
      <c r="IP2192" s="26"/>
      <c r="IQ2192" s="26"/>
      <c r="IR2192" s="26"/>
      <c r="IS2192" s="26"/>
      <c r="IT2192" s="26"/>
    </row>
    <row r="2193" spans="1:17" s="29" customFormat="1" ht="24">
      <c r="A2193" s="34" t="s">
        <v>13970</v>
      </c>
      <c r="B2193" s="34" t="s">
        <v>13971</v>
      </c>
      <c r="C2193" s="35" t="s">
        <v>19502</v>
      </c>
      <c r="D2193" s="34"/>
      <c r="E2193" s="34" t="s">
        <v>19503</v>
      </c>
      <c r="F2193" s="34" t="s">
        <v>13973</v>
      </c>
      <c r="G2193" s="36">
        <v>39963</v>
      </c>
      <c r="H2193" s="36">
        <v>39963</v>
      </c>
      <c r="I2193" s="34">
        <v>1</v>
      </c>
      <c r="J2193" s="34" t="s">
        <v>19503</v>
      </c>
      <c r="K2193" s="34" t="s">
        <v>14473</v>
      </c>
      <c r="L2193" s="34" t="s">
        <v>14474</v>
      </c>
      <c r="M2193" s="34" t="s">
        <v>14475</v>
      </c>
      <c r="N2193" s="34" t="s">
        <v>18321</v>
      </c>
      <c r="O2193" s="34"/>
      <c r="P2193" s="34" t="s">
        <v>9165</v>
      </c>
      <c r="Q2193" s="35"/>
    </row>
    <row r="2194" spans="1:17" s="29" customFormat="1" ht="24">
      <c r="A2194" s="34" t="s">
        <v>13970</v>
      </c>
      <c r="B2194" s="34" t="s">
        <v>13971</v>
      </c>
      <c r="C2194" s="35" t="s">
        <v>19504</v>
      </c>
      <c r="D2194" s="34"/>
      <c r="E2194" s="40" t="s">
        <v>27124</v>
      </c>
      <c r="F2194" s="34" t="s">
        <v>13973</v>
      </c>
      <c r="G2194" s="36">
        <v>39963</v>
      </c>
      <c r="H2194" s="36">
        <v>39963</v>
      </c>
      <c r="I2194" s="34">
        <v>1</v>
      </c>
      <c r="J2194" s="34" t="s">
        <v>19505</v>
      </c>
      <c r="K2194" s="34" t="s">
        <v>14473</v>
      </c>
      <c r="L2194" s="34" t="s">
        <v>14474</v>
      </c>
      <c r="M2194" s="34" t="s">
        <v>14475</v>
      </c>
      <c r="N2194" s="34" t="s">
        <v>14476</v>
      </c>
      <c r="O2194" s="34"/>
      <c r="P2194" s="34" t="s">
        <v>9164</v>
      </c>
      <c r="Q2194" s="35"/>
    </row>
    <row r="2195" spans="1:17" s="29" customFormat="1" ht="24">
      <c r="A2195" s="34" t="s">
        <v>13970</v>
      </c>
      <c r="B2195" s="34" t="s">
        <v>13971</v>
      </c>
      <c r="C2195" s="35" t="s">
        <v>12872</v>
      </c>
      <c r="D2195" s="34"/>
      <c r="E2195" s="34" t="s">
        <v>19506</v>
      </c>
      <c r="F2195" s="34" t="s">
        <v>13973</v>
      </c>
      <c r="G2195" s="36">
        <v>39963</v>
      </c>
      <c r="H2195" s="36">
        <v>39963</v>
      </c>
      <c r="I2195" s="34">
        <v>1</v>
      </c>
      <c r="J2195" s="34" t="s">
        <v>432</v>
      </c>
      <c r="K2195" s="34" t="s">
        <v>13988</v>
      </c>
      <c r="L2195" s="34" t="s">
        <v>14361</v>
      </c>
      <c r="M2195" s="34" t="s">
        <v>14521</v>
      </c>
      <c r="N2195" s="34" t="s">
        <v>18328</v>
      </c>
      <c r="O2195" s="34"/>
      <c r="P2195" s="34"/>
      <c r="Q2195" s="35"/>
    </row>
    <row r="2196" spans="1:17" s="29" customFormat="1" ht="24">
      <c r="A2196" s="34" t="s">
        <v>13970</v>
      </c>
      <c r="B2196" s="34" t="s">
        <v>13971</v>
      </c>
      <c r="C2196" s="35" t="s">
        <v>19507</v>
      </c>
      <c r="D2196" s="34"/>
      <c r="E2196" s="34" t="s">
        <v>19508</v>
      </c>
      <c r="F2196" s="34" t="s">
        <v>13973</v>
      </c>
      <c r="G2196" s="36">
        <v>39963</v>
      </c>
      <c r="H2196" s="36">
        <v>39963</v>
      </c>
      <c r="I2196" s="34">
        <v>1</v>
      </c>
      <c r="J2196" s="34" t="s">
        <v>19509</v>
      </c>
      <c r="K2196" s="34" t="s">
        <v>13988</v>
      </c>
      <c r="L2196" s="34" t="s">
        <v>14265</v>
      </c>
      <c r="M2196" s="34" t="s">
        <v>14269</v>
      </c>
      <c r="N2196" s="34" t="s">
        <v>14270</v>
      </c>
      <c r="O2196" s="34"/>
      <c r="P2196" s="34" t="s">
        <v>9157</v>
      </c>
      <c r="Q2196" s="35"/>
    </row>
    <row r="2197" spans="1:17" s="29" customFormat="1" ht="36">
      <c r="A2197" s="34" t="s">
        <v>13970</v>
      </c>
      <c r="B2197" s="34" t="s">
        <v>14271</v>
      </c>
      <c r="C2197" s="35" t="s">
        <v>19510</v>
      </c>
      <c r="D2197" s="34"/>
      <c r="E2197" s="34" t="s">
        <v>19511</v>
      </c>
      <c r="F2197" s="34" t="s">
        <v>13973</v>
      </c>
      <c r="G2197" s="36">
        <v>39963</v>
      </c>
      <c r="H2197" s="36">
        <v>39963</v>
      </c>
      <c r="I2197" s="34">
        <v>1</v>
      </c>
      <c r="J2197" s="34" t="s">
        <v>19512</v>
      </c>
      <c r="K2197" s="34" t="s">
        <v>14352</v>
      </c>
      <c r="L2197" s="34" t="s">
        <v>14353</v>
      </c>
      <c r="M2197" s="34" t="s">
        <v>19513</v>
      </c>
      <c r="N2197" s="34" t="s">
        <v>13969</v>
      </c>
      <c r="O2197" s="34"/>
      <c r="P2197" s="34"/>
      <c r="Q2197" s="35"/>
    </row>
    <row r="2198" spans="1:17" s="29" customFormat="1" ht="72">
      <c r="A2198" s="34" t="s">
        <v>13970</v>
      </c>
      <c r="B2198" s="34" t="s">
        <v>14271</v>
      </c>
      <c r="C2198" s="35" t="s">
        <v>1779</v>
      </c>
      <c r="D2198" s="34"/>
      <c r="E2198" s="34" t="s">
        <v>1780</v>
      </c>
      <c r="F2198" s="34" t="s">
        <v>13973</v>
      </c>
      <c r="G2198" s="36">
        <v>39963</v>
      </c>
      <c r="H2198" s="36">
        <v>39963</v>
      </c>
      <c r="I2198" s="34">
        <v>1</v>
      </c>
      <c r="J2198" s="34" t="s">
        <v>1780</v>
      </c>
      <c r="K2198" s="34" t="s">
        <v>13974</v>
      </c>
      <c r="L2198" s="34" t="s">
        <v>14377</v>
      </c>
      <c r="M2198" s="34" t="s">
        <v>18607</v>
      </c>
      <c r="N2198" s="34" t="s">
        <v>19374</v>
      </c>
      <c r="O2198" s="34"/>
      <c r="P2198" s="34" t="s">
        <v>12183</v>
      </c>
      <c r="Q2198" s="35"/>
    </row>
    <row r="2199" spans="1:17" s="29" customFormat="1" ht="12">
      <c r="A2199" s="34" t="s">
        <v>13970</v>
      </c>
      <c r="B2199" s="34" t="s">
        <v>13971</v>
      </c>
      <c r="C2199" s="35" t="s">
        <v>19514</v>
      </c>
      <c r="D2199" s="34"/>
      <c r="E2199" s="34"/>
      <c r="F2199" s="34" t="s">
        <v>13973</v>
      </c>
      <c r="G2199" s="36">
        <v>39963</v>
      </c>
      <c r="H2199" s="36">
        <v>39963</v>
      </c>
      <c r="I2199" s="34">
        <v>1</v>
      </c>
      <c r="J2199" s="34" t="s">
        <v>15498</v>
      </c>
      <c r="K2199" s="34" t="s">
        <v>13988</v>
      </c>
      <c r="L2199" s="34" t="s">
        <v>14265</v>
      </c>
      <c r="M2199" s="34" t="s">
        <v>15499</v>
      </c>
      <c r="N2199" s="34"/>
      <c r="O2199" s="34"/>
      <c r="P2199" s="34" t="s">
        <v>14437</v>
      </c>
      <c r="Q2199" s="35"/>
    </row>
    <row r="2200" spans="1:17" s="29" customFormat="1" ht="24">
      <c r="A2200" s="34" t="s">
        <v>13970</v>
      </c>
      <c r="B2200" s="34" t="s">
        <v>14287</v>
      </c>
      <c r="C2200" s="35" t="s">
        <v>19515</v>
      </c>
      <c r="D2200" s="34"/>
      <c r="E2200" s="34" t="s">
        <v>19515</v>
      </c>
      <c r="F2200" s="34" t="s">
        <v>13973</v>
      </c>
      <c r="G2200" s="36">
        <v>39963</v>
      </c>
      <c r="H2200" s="36">
        <v>39963</v>
      </c>
      <c r="I2200" s="34">
        <v>1</v>
      </c>
      <c r="J2200" s="34" t="s">
        <v>1786</v>
      </c>
      <c r="K2200" s="34" t="s">
        <v>14464</v>
      </c>
      <c r="L2200" s="34" t="s">
        <v>14361</v>
      </c>
      <c r="M2200" s="34" t="s">
        <v>14478</v>
      </c>
      <c r="N2200" s="34" t="s">
        <v>14479</v>
      </c>
      <c r="O2200" s="34"/>
      <c r="P2200" s="34"/>
      <c r="Q2200" s="35" t="s">
        <v>19516</v>
      </c>
    </row>
    <row r="2201" spans="1:17" s="29" customFormat="1" ht="36">
      <c r="A2201" s="34" t="s">
        <v>13970</v>
      </c>
      <c r="B2201" s="34" t="s">
        <v>14324</v>
      </c>
      <c r="C2201" s="35" t="s">
        <v>19517</v>
      </c>
      <c r="D2201" s="34" t="s">
        <v>1784</v>
      </c>
      <c r="E2201" s="34" t="s">
        <v>19518</v>
      </c>
      <c r="F2201" s="34" t="s">
        <v>13973</v>
      </c>
      <c r="G2201" s="36">
        <v>39963</v>
      </c>
      <c r="H2201" s="36">
        <v>39963</v>
      </c>
      <c r="I2201" s="34">
        <v>1</v>
      </c>
      <c r="J2201" s="34" t="s">
        <v>18252</v>
      </c>
      <c r="K2201" s="34" t="s">
        <v>13988</v>
      </c>
      <c r="L2201" s="34" t="s">
        <v>13989</v>
      </c>
      <c r="M2201" s="34" t="s">
        <v>13994</v>
      </c>
      <c r="N2201" s="34" t="s">
        <v>14279</v>
      </c>
      <c r="O2201" s="34"/>
      <c r="P2201" s="34" t="s">
        <v>19205</v>
      </c>
      <c r="Q2201" s="35"/>
    </row>
    <row r="2202" spans="1:17" s="29" customFormat="1" ht="24">
      <c r="A2202" s="34" t="s">
        <v>13970</v>
      </c>
      <c r="B2202" s="34" t="s">
        <v>14324</v>
      </c>
      <c r="C2202" s="35" t="s">
        <v>13686</v>
      </c>
      <c r="D2202" s="34"/>
      <c r="E2202" s="34"/>
      <c r="F2202" s="34" t="s">
        <v>13973</v>
      </c>
      <c r="G2202" s="36">
        <v>39964</v>
      </c>
      <c r="H2202" s="36">
        <v>39964</v>
      </c>
      <c r="I2202" s="34">
        <v>2</v>
      </c>
      <c r="J2202" s="37"/>
      <c r="K2202" s="34" t="s">
        <v>14464</v>
      </c>
      <c r="L2202" s="34" t="s">
        <v>14291</v>
      </c>
      <c r="M2202" s="34" t="s">
        <v>18565</v>
      </c>
      <c r="N2202" s="34" t="s">
        <v>13969</v>
      </c>
      <c r="O2202" s="34"/>
      <c r="P2202" s="34"/>
      <c r="Q2202" s="35"/>
    </row>
    <row r="2203" spans="1:17" s="29" customFormat="1" ht="36">
      <c r="A2203" s="34" t="s">
        <v>13970</v>
      </c>
      <c r="B2203" s="34" t="s">
        <v>14287</v>
      </c>
      <c r="C2203" s="35" t="s">
        <v>19519</v>
      </c>
      <c r="D2203" s="34"/>
      <c r="E2203" s="34" t="s">
        <v>1794</v>
      </c>
      <c r="F2203" s="34" t="s">
        <v>13973</v>
      </c>
      <c r="G2203" s="36">
        <v>39964</v>
      </c>
      <c r="H2203" s="36">
        <v>39964</v>
      </c>
      <c r="I2203" s="34">
        <v>1</v>
      </c>
      <c r="J2203" s="34" t="s">
        <v>1794</v>
      </c>
      <c r="K2203" s="34" t="s">
        <v>13980</v>
      </c>
      <c r="L2203" s="34" t="s">
        <v>13981</v>
      </c>
      <c r="M2203" s="34" t="s">
        <v>18551</v>
      </c>
      <c r="N2203" s="34" t="s">
        <v>13969</v>
      </c>
      <c r="O2203" s="34"/>
      <c r="P2203" s="34"/>
      <c r="Q2203" s="35"/>
    </row>
    <row r="2204" spans="1:17" s="29" customFormat="1" ht="36">
      <c r="A2204" s="34" t="s">
        <v>13970</v>
      </c>
      <c r="B2204" s="34" t="s">
        <v>14280</v>
      </c>
      <c r="C2204" s="35" t="s">
        <v>19520</v>
      </c>
      <c r="D2204" s="34"/>
      <c r="E2204" s="34" t="s">
        <v>9180</v>
      </c>
      <c r="F2204" s="34" t="s">
        <v>13973</v>
      </c>
      <c r="G2204" s="36">
        <v>39964</v>
      </c>
      <c r="H2204" s="36">
        <v>39964</v>
      </c>
      <c r="I2204" s="34">
        <v>1</v>
      </c>
      <c r="J2204" s="37" t="s">
        <v>19521</v>
      </c>
      <c r="K2204" s="34" t="s">
        <v>14284</v>
      </c>
      <c r="L2204" s="34" t="s">
        <v>13998</v>
      </c>
      <c r="M2204" s="34" t="s">
        <v>14285</v>
      </c>
      <c r="N2204" s="34" t="s">
        <v>17890</v>
      </c>
      <c r="O2204" s="34"/>
      <c r="P2204" s="34"/>
      <c r="Q2204" s="35"/>
    </row>
    <row r="2205" spans="1:17" s="29" customFormat="1" ht="36">
      <c r="A2205" s="34" t="s">
        <v>13970</v>
      </c>
      <c r="B2205" s="34" t="s">
        <v>13971</v>
      </c>
      <c r="C2205" s="35" t="s">
        <v>19232</v>
      </c>
      <c r="D2205" s="34"/>
      <c r="E2205" s="34" t="s">
        <v>19234</v>
      </c>
      <c r="F2205" s="34" t="s">
        <v>13973</v>
      </c>
      <c r="G2205" s="36">
        <v>39964</v>
      </c>
      <c r="H2205" s="36">
        <v>39964</v>
      </c>
      <c r="I2205" s="34">
        <v>1</v>
      </c>
      <c r="J2205" s="34" t="s">
        <v>19234</v>
      </c>
      <c r="K2205" s="34" t="s">
        <v>13974</v>
      </c>
      <c r="L2205" s="34" t="s">
        <v>14377</v>
      </c>
      <c r="M2205" s="34" t="s">
        <v>14378</v>
      </c>
      <c r="N2205" s="34" t="s">
        <v>14379</v>
      </c>
      <c r="O2205" s="34"/>
      <c r="P2205" s="34" t="s">
        <v>11893</v>
      </c>
      <c r="Q2205" s="35"/>
    </row>
    <row r="2206" spans="1:17" s="29" customFormat="1" ht="24">
      <c r="A2206" s="34" t="s">
        <v>13970</v>
      </c>
      <c r="B2206" s="34" t="s">
        <v>13971</v>
      </c>
      <c r="C2206" s="35" t="s">
        <v>19522</v>
      </c>
      <c r="D2206" s="34"/>
      <c r="E2206" s="34"/>
      <c r="F2206" s="34" t="s">
        <v>13973</v>
      </c>
      <c r="G2206" s="36">
        <v>39964</v>
      </c>
      <c r="H2206" s="36">
        <v>39964</v>
      </c>
      <c r="I2206" s="34">
        <v>1</v>
      </c>
      <c r="J2206" s="37" t="s">
        <v>19523</v>
      </c>
      <c r="K2206" s="34" t="s">
        <v>14473</v>
      </c>
      <c r="L2206" s="34" t="s">
        <v>14474</v>
      </c>
      <c r="M2206" s="34" t="s">
        <v>14475</v>
      </c>
      <c r="N2206" s="34" t="s">
        <v>18321</v>
      </c>
      <c r="O2206" s="34"/>
      <c r="P2206" s="34"/>
      <c r="Q2206" s="35"/>
    </row>
    <row r="2207" spans="1:17" s="29" customFormat="1" ht="36">
      <c r="A2207" s="34" t="s">
        <v>13970</v>
      </c>
      <c r="B2207" s="34" t="s">
        <v>13971</v>
      </c>
      <c r="C2207" s="35" t="s">
        <v>19524</v>
      </c>
      <c r="D2207" s="34"/>
      <c r="E2207" s="34"/>
      <c r="F2207" s="34" t="s">
        <v>13973</v>
      </c>
      <c r="G2207" s="36">
        <v>39964</v>
      </c>
      <c r="H2207" s="36">
        <v>39964</v>
      </c>
      <c r="I2207" s="34">
        <v>1</v>
      </c>
      <c r="J2207" s="34" t="s">
        <v>18323</v>
      </c>
      <c r="K2207" s="34" t="s">
        <v>13988</v>
      </c>
      <c r="L2207" s="34" t="s">
        <v>13989</v>
      </c>
      <c r="M2207" s="34" t="s">
        <v>13994</v>
      </c>
      <c r="N2207" s="34" t="s">
        <v>14279</v>
      </c>
      <c r="O2207" s="34"/>
      <c r="P2207" s="34" t="s">
        <v>9175</v>
      </c>
      <c r="Q2207" s="35"/>
    </row>
    <row r="2208" spans="1:17" s="29" customFormat="1" ht="36">
      <c r="A2208" s="34" t="s">
        <v>13970</v>
      </c>
      <c r="B2208" s="34" t="s">
        <v>13971</v>
      </c>
      <c r="C2208" s="35" t="s">
        <v>19525</v>
      </c>
      <c r="D2208" s="34"/>
      <c r="E2208" s="34" t="s">
        <v>19526</v>
      </c>
      <c r="F2208" s="34" t="s">
        <v>13973</v>
      </c>
      <c r="G2208" s="36">
        <v>39964</v>
      </c>
      <c r="H2208" s="36">
        <v>39964</v>
      </c>
      <c r="I2208" s="34">
        <v>1</v>
      </c>
      <c r="J2208" s="34" t="s">
        <v>19526</v>
      </c>
      <c r="K2208" s="34" t="s">
        <v>13988</v>
      </c>
      <c r="L2208" s="34" t="s">
        <v>13989</v>
      </c>
      <c r="M2208" s="34" t="s">
        <v>13994</v>
      </c>
      <c r="N2208" s="34" t="s">
        <v>14279</v>
      </c>
      <c r="O2208" s="34"/>
      <c r="P2208" s="34" t="s">
        <v>9179</v>
      </c>
      <c r="Q2208" s="35"/>
    </row>
    <row r="2209" spans="1:17" s="29" customFormat="1" ht="24">
      <c r="A2209" s="34" t="s">
        <v>13970</v>
      </c>
      <c r="B2209" s="34" t="s">
        <v>13971</v>
      </c>
      <c r="C2209" s="35" t="s">
        <v>11431</v>
      </c>
      <c r="D2209" s="34"/>
      <c r="E2209" s="34" t="s">
        <v>9181</v>
      </c>
      <c r="F2209" s="34" t="s">
        <v>13973</v>
      </c>
      <c r="G2209" s="36">
        <v>39964</v>
      </c>
      <c r="H2209" s="36">
        <v>39964</v>
      </c>
      <c r="I2209" s="34">
        <v>1</v>
      </c>
      <c r="J2209" s="37" t="s">
        <v>19527</v>
      </c>
      <c r="K2209" s="34" t="s">
        <v>15</v>
      </c>
      <c r="L2209" s="34" t="s">
        <v>27</v>
      </c>
      <c r="M2209" s="34" t="s">
        <v>28</v>
      </c>
      <c r="N2209" s="34" t="s">
        <v>75</v>
      </c>
      <c r="O2209" s="34"/>
      <c r="P2209" s="34"/>
      <c r="Q2209" s="35"/>
    </row>
    <row r="2210" spans="1:17" s="29" customFormat="1" ht="36">
      <c r="A2210" s="34" t="s">
        <v>533</v>
      </c>
      <c r="B2210" s="34" t="s">
        <v>24</v>
      </c>
      <c r="C2210" s="35" t="s">
        <v>1793</v>
      </c>
      <c r="D2210" s="34"/>
      <c r="E2210" s="34"/>
      <c r="F2210" s="34" t="s">
        <v>1</v>
      </c>
      <c r="G2210" s="36">
        <v>39964</v>
      </c>
      <c r="H2210" s="36">
        <v>39964</v>
      </c>
      <c r="I2210" s="34">
        <v>1</v>
      </c>
      <c r="J2210" s="34" t="s">
        <v>1026</v>
      </c>
      <c r="K2210" s="34" t="s">
        <v>4</v>
      </c>
      <c r="L2210" s="34" t="s">
        <v>13</v>
      </c>
      <c r="M2210" s="34" t="s">
        <v>12</v>
      </c>
      <c r="N2210" s="34"/>
      <c r="O2210" s="34"/>
      <c r="P2210" s="34" t="s">
        <v>9174</v>
      </c>
      <c r="Q2210" s="35"/>
    </row>
    <row r="2211" spans="1:17" s="29" customFormat="1" ht="24">
      <c r="A2211" s="34" t="s">
        <v>533</v>
      </c>
      <c r="B2211" s="34" t="s">
        <v>24</v>
      </c>
      <c r="C2211" s="35" t="s">
        <v>1792</v>
      </c>
      <c r="D2211" s="34" t="s">
        <v>11915</v>
      </c>
      <c r="E2211" s="34"/>
      <c r="F2211" s="34" t="s">
        <v>1</v>
      </c>
      <c r="G2211" s="36">
        <v>39964</v>
      </c>
      <c r="H2211" s="36">
        <v>39964</v>
      </c>
      <c r="I2211" s="34">
        <v>1</v>
      </c>
      <c r="J2211" s="34" t="s">
        <v>662</v>
      </c>
      <c r="K2211" s="34" t="s">
        <v>4</v>
      </c>
      <c r="L2211" s="34" t="s">
        <v>8</v>
      </c>
      <c r="M2211" s="34" t="s">
        <v>22</v>
      </c>
      <c r="N2211" s="34" t="s">
        <v>118</v>
      </c>
      <c r="O2211" s="34"/>
      <c r="P2211" s="34" t="s">
        <v>11916</v>
      </c>
      <c r="Q2211" s="35" t="s">
        <v>13068</v>
      </c>
    </row>
    <row r="2212" spans="1:17" s="29" customFormat="1" ht="24">
      <c r="A2212" s="34" t="s">
        <v>19528</v>
      </c>
      <c r="B2212" s="34" t="s">
        <v>19529</v>
      </c>
      <c r="C2212" s="35" t="s">
        <v>19530</v>
      </c>
      <c r="D2212" s="34"/>
      <c r="E2212" s="34" t="s">
        <v>19531</v>
      </c>
      <c r="F2212" s="34" t="s">
        <v>19532</v>
      </c>
      <c r="G2212" s="36">
        <v>39964</v>
      </c>
      <c r="H2212" s="36">
        <v>39964</v>
      </c>
      <c r="I2212" s="34">
        <v>1</v>
      </c>
      <c r="J2212" s="34" t="s">
        <v>13667</v>
      </c>
      <c r="K2212" s="34" t="s">
        <v>19533</v>
      </c>
      <c r="L2212" s="34" t="s">
        <v>19534</v>
      </c>
      <c r="M2212" s="34" t="s">
        <v>19535</v>
      </c>
      <c r="N2212" s="34" t="s">
        <v>19536</v>
      </c>
      <c r="O2212" s="34" t="s">
        <v>6167</v>
      </c>
      <c r="P2212" s="34"/>
      <c r="Q2212" s="35"/>
    </row>
    <row r="2213" spans="1:17" s="29" customFormat="1" ht="24">
      <c r="A2213" s="34" t="s">
        <v>19528</v>
      </c>
      <c r="B2213" s="34" t="s">
        <v>19537</v>
      </c>
      <c r="C2213" s="35" t="s">
        <v>19538</v>
      </c>
      <c r="D2213" s="34" t="s">
        <v>19539</v>
      </c>
      <c r="E2213" s="34" t="s">
        <v>19540</v>
      </c>
      <c r="F2213" s="34" t="s">
        <v>19532</v>
      </c>
      <c r="G2213" s="36">
        <v>39964</v>
      </c>
      <c r="H2213" s="36">
        <v>39964</v>
      </c>
      <c r="I2213" s="34">
        <v>1</v>
      </c>
      <c r="J2213" s="34" t="s">
        <v>19541</v>
      </c>
      <c r="K2213" s="34" t="s">
        <v>19542</v>
      </c>
      <c r="L2213" s="34" t="s">
        <v>19543</v>
      </c>
      <c r="M2213" s="34" t="s">
        <v>19544</v>
      </c>
      <c r="N2213" s="34" t="s">
        <v>19545</v>
      </c>
      <c r="O2213" s="34"/>
      <c r="P2213" s="34"/>
      <c r="Q2213" s="35"/>
    </row>
    <row r="2214" spans="1:17" s="29" customFormat="1" ht="36">
      <c r="A2214" s="34" t="s">
        <v>19528</v>
      </c>
      <c r="B2214" s="34" t="s">
        <v>19529</v>
      </c>
      <c r="C2214" s="35" t="s">
        <v>19546</v>
      </c>
      <c r="D2214" s="34"/>
      <c r="E2214" s="34"/>
      <c r="F2214" s="34" t="s">
        <v>19532</v>
      </c>
      <c r="G2214" s="36">
        <v>39964</v>
      </c>
      <c r="H2214" s="36">
        <v>39964</v>
      </c>
      <c r="I2214" s="34">
        <v>1</v>
      </c>
      <c r="J2214" s="34" t="s">
        <v>19547</v>
      </c>
      <c r="K2214" s="34" t="s">
        <v>19548</v>
      </c>
      <c r="L2214" s="34" t="s">
        <v>19549</v>
      </c>
      <c r="M2214" s="34" t="s">
        <v>19550</v>
      </c>
      <c r="N2214" s="34"/>
      <c r="O2214" s="34"/>
      <c r="P2214" s="34" t="s">
        <v>12334</v>
      </c>
      <c r="Q2214" s="35" t="s">
        <v>13069</v>
      </c>
    </row>
    <row r="2215" spans="1:17" s="29" customFormat="1" ht="24">
      <c r="A2215" s="34" t="s">
        <v>19528</v>
      </c>
      <c r="B2215" s="34" t="s">
        <v>19551</v>
      </c>
      <c r="C2215" s="35" t="s">
        <v>19552</v>
      </c>
      <c r="D2215" s="34"/>
      <c r="E2215" s="34" t="s">
        <v>19553</v>
      </c>
      <c r="F2215" s="34" t="s">
        <v>19554</v>
      </c>
      <c r="G2215" s="36">
        <v>39964</v>
      </c>
      <c r="H2215" s="36">
        <v>39965</v>
      </c>
      <c r="I2215" s="34">
        <v>2</v>
      </c>
      <c r="J2215" s="34" t="s">
        <v>13667</v>
      </c>
      <c r="K2215" s="34" t="s">
        <v>19533</v>
      </c>
      <c r="L2215" s="34" t="s">
        <v>19534</v>
      </c>
      <c r="M2215" s="34" t="s">
        <v>19535</v>
      </c>
      <c r="N2215" s="34" t="s">
        <v>19536</v>
      </c>
      <c r="O2215" s="34" t="s">
        <v>6167</v>
      </c>
      <c r="P2215" s="34"/>
      <c r="Q2215" s="35"/>
    </row>
    <row r="2216" spans="1:17" s="29" customFormat="1" ht="24">
      <c r="A2216" s="34" t="s">
        <v>19528</v>
      </c>
      <c r="B2216" s="34" t="s">
        <v>19555</v>
      </c>
      <c r="C2216" s="35" t="s">
        <v>1790</v>
      </c>
      <c r="D2216" s="34"/>
      <c r="E2216" s="34" t="s">
        <v>622</v>
      </c>
      <c r="F2216" s="34" t="s">
        <v>19532</v>
      </c>
      <c r="G2216" s="36">
        <v>39964</v>
      </c>
      <c r="H2216" s="36">
        <v>39964</v>
      </c>
      <c r="I2216" s="34">
        <v>1</v>
      </c>
      <c r="J2216" s="34" t="s">
        <v>622</v>
      </c>
      <c r="K2216" s="34" t="s">
        <v>19556</v>
      </c>
      <c r="L2216" s="34" t="s">
        <v>19557</v>
      </c>
      <c r="M2216" s="34" t="s">
        <v>19558</v>
      </c>
      <c r="N2216" s="34" t="s">
        <v>19559</v>
      </c>
      <c r="O2216" s="34"/>
      <c r="P2216" s="34" t="s">
        <v>12014</v>
      </c>
      <c r="Q2216" s="35"/>
    </row>
    <row r="2217" spans="1:17" s="29" customFormat="1" ht="24">
      <c r="A2217" s="34" t="s">
        <v>19528</v>
      </c>
      <c r="B2217" s="34" t="s">
        <v>19529</v>
      </c>
      <c r="C2217" s="35" t="s">
        <v>19560</v>
      </c>
      <c r="D2217" s="34"/>
      <c r="E2217" s="34" t="s">
        <v>19561</v>
      </c>
      <c r="F2217" s="34" t="s">
        <v>19532</v>
      </c>
      <c r="G2217" s="36">
        <v>39964</v>
      </c>
      <c r="H2217" s="36">
        <v>39964</v>
      </c>
      <c r="I2217" s="34">
        <v>1</v>
      </c>
      <c r="J2217" s="34" t="s">
        <v>19562</v>
      </c>
      <c r="K2217" s="34" t="s">
        <v>19548</v>
      </c>
      <c r="L2217" s="34" t="s">
        <v>19563</v>
      </c>
      <c r="M2217" s="34" t="s">
        <v>19564</v>
      </c>
      <c r="N2217" s="34" t="s">
        <v>19565</v>
      </c>
      <c r="O2217" s="34"/>
      <c r="P2217" s="34" t="s">
        <v>9178</v>
      </c>
      <c r="Q2217" s="35"/>
    </row>
    <row r="2218" spans="1:17" s="29" customFormat="1" ht="36">
      <c r="A2218" s="34" t="s">
        <v>19528</v>
      </c>
      <c r="B2218" s="34" t="s">
        <v>19529</v>
      </c>
      <c r="C2218" s="35" t="s">
        <v>19566</v>
      </c>
      <c r="D2218" s="34" t="s">
        <v>19567</v>
      </c>
      <c r="E2218" s="34"/>
      <c r="F2218" s="34" t="s">
        <v>19554</v>
      </c>
      <c r="G2218" s="36">
        <v>39964</v>
      </c>
      <c r="H2218" s="36">
        <v>39964</v>
      </c>
      <c r="I2218" s="34">
        <v>1</v>
      </c>
      <c r="J2218" s="34" t="s">
        <v>19568</v>
      </c>
      <c r="K2218" s="34" t="s">
        <v>19569</v>
      </c>
      <c r="L2218" s="34" t="s">
        <v>19568</v>
      </c>
      <c r="M2218" s="34" t="s">
        <v>19570</v>
      </c>
      <c r="N2218" s="34" t="s">
        <v>19571</v>
      </c>
      <c r="O2218" s="34"/>
      <c r="P2218" s="34" t="s">
        <v>9170</v>
      </c>
      <c r="Q2218" s="35" t="s">
        <v>13070</v>
      </c>
    </row>
    <row r="2219" spans="1:17" s="29" customFormat="1" ht="12">
      <c r="A2219" s="34" t="s">
        <v>19528</v>
      </c>
      <c r="B2219" s="34" t="s">
        <v>19529</v>
      </c>
      <c r="C2219" s="35" t="s">
        <v>19572</v>
      </c>
      <c r="D2219" s="34"/>
      <c r="E2219" s="34"/>
      <c r="F2219" s="34" t="s">
        <v>19532</v>
      </c>
      <c r="G2219" s="36">
        <v>39964</v>
      </c>
      <c r="H2219" s="36">
        <v>39964</v>
      </c>
      <c r="I2219" s="34">
        <v>1</v>
      </c>
      <c r="J2219" s="34" t="s">
        <v>19573</v>
      </c>
      <c r="K2219" s="34" t="s">
        <v>19574</v>
      </c>
      <c r="L2219" s="34" t="s">
        <v>19575</v>
      </c>
      <c r="M2219" s="34" t="s">
        <v>19576</v>
      </c>
      <c r="N2219" s="34" t="s">
        <v>19577</v>
      </c>
      <c r="O2219" s="34"/>
      <c r="P2219" s="34"/>
      <c r="Q2219" s="35" t="s">
        <v>19578</v>
      </c>
    </row>
    <row r="2220" spans="1:17" s="29" customFormat="1" ht="36">
      <c r="A2220" s="34" t="s">
        <v>19528</v>
      </c>
      <c r="B2220" s="34" t="s">
        <v>19555</v>
      </c>
      <c r="C2220" s="35" t="s">
        <v>19579</v>
      </c>
      <c r="D2220" s="34" t="s">
        <v>19580</v>
      </c>
      <c r="E2220" s="34" t="s">
        <v>19581</v>
      </c>
      <c r="F2220" s="34" t="s">
        <v>19532</v>
      </c>
      <c r="G2220" s="36">
        <v>39964</v>
      </c>
      <c r="H2220" s="36">
        <v>39964</v>
      </c>
      <c r="I2220" s="34">
        <v>1</v>
      </c>
      <c r="J2220" s="34" t="s">
        <v>19582</v>
      </c>
      <c r="K2220" s="34" t="s">
        <v>19569</v>
      </c>
      <c r="L2220" s="34" t="s">
        <v>19583</v>
      </c>
      <c r="M2220" s="34" t="s">
        <v>19584</v>
      </c>
      <c r="N2220" s="34" t="s">
        <v>19585</v>
      </c>
      <c r="O2220" s="34"/>
      <c r="P2220" s="34" t="s">
        <v>9171</v>
      </c>
      <c r="Q2220" s="35" t="s">
        <v>9172</v>
      </c>
    </row>
    <row r="2221" spans="1:17" s="29" customFormat="1" ht="24">
      <c r="A2221" s="34" t="s">
        <v>19528</v>
      </c>
      <c r="B2221" s="34" t="s">
        <v>19529</v>
      </c>
      <c r="C2221" s="35" t="s">
        <v>19586</v>
      </c>
      <c r="D2221" s="40" t="s">
        <v>11515</v>
      </c>
      <c r="E2221" s="34"/>
      <c r="F2221" s="34" t="s">
        <v>19532</v>
      </c>
      <c r="G2221" s="36">
        <v>39964</v>
      </c>
      <c r="H2221" s="36">
        <v>39964</v>
      </c>
      <c r="I2221" s="34">
        <v>1</v>
      </c>
      <c r="J2221" s="34" t="s">
        <v>19587</v>
      </c>
      <c r="K2221" s="34" t="s">
        <v>19548</v>
      </c>
      <c r="L2221" s="34" t="s">
        <v>19549</v>
      </c>
      <c r="M2221" s="34" t="s">
        <v>19550</v>
      </c>
      <c r="N2221" s="34"/>
      <c r="O2221" s="34"/>
      <c r="P2221" s="34" t="s">
        <v>12055</v>
      </c>
      <c r="Q2221" s="35"/>
    </row>
    <row r="2222" spans="1:17" s="29" customFormat="1" ht="36">
      <c r="A2222" s="34" t="s">
        <v>19528</v>
      </c>
      <c r="B2222" s="34" t="s">
        <v>19555</v>
      </c>
      <c r="C2222" s="35" t="s">
        <v>11179</v>
      </c>
      <c r="D2222" s="34" t="s">
        <v>12621</v>
      </c>
      <c r="E2222" s="34" t="s">
        <v>9176</v>
      </c>
      <c r="F2222" s="34" t="s">
        <v>19532</v>
      </c>
      <c r="G2222" s="36">
        <v>39964</v>
      </c>
      <c r="H2222" s="36">
        <v>39964</v>
      </c>
      <c r="I2222" s="34">
        <v>1</v>
      </c>
      <c r="J2222" s="34" t="s">
        <v>9177</v>
      </c>
      <c r="K2222" s="34" t="s">
        <v>19548</v>
      </c>
      <c r="L2222" s="34" t="s">
        <v>19563</v>
      </c>
      <c r="M2222" s="34" t="s">
        <v>19564</v>
      </c>
      <c r="N2222" s="34" t="s">
        <v>19565</v>
      </c>
      <c r="O2222" s="34"/>
      <c r="P2222" s="34" t="s">
        <v>19588</v>
      </c>
      <c r="Q2222" s="35" t="s">
        <v>19589</v>
      </c>
    </row>
    <row r="2223" spans="1:17" s="29" customFormat="1" ht="24">
      <c r="A2223" s="34" t="s">
        <v>19528</v>
      </c>
      <c r="B2223" s="34" t="s">
        <v>19529</v>
      </c>
      <c r="C2223" s="35" t="s">
        <v>19590</v>
      </c>
      <c r="D2223" s="34"/>
      <c r="E2223" s="34" t="s">
        <v>11180</v>
      </c>
      <c r="F2223" s="34" t="s">
        <v>19532</v>
      </c>
      <c r="G2223" s="36">
        <v>39964</v>
      </c>
      <c r="H2223" s="36">
        <v>39964</v>
      </c>
      <c r="I2223" s="34">
        <v>1</v>
      </c>
      <c r="J2223" s="34" t="s">
        <v>19591</v>
      </c>
      <c r="K2223" s="34" t="s">
        <v>19548</v>
      </c>
      <c r="L2223" s="34" t="s">
        <v>19592</v>
      </c>
      <c r="M2223" s="34" t="s">
        <v>19593</v>
      </c>
      <c r="N2223" s="34"/>
      <c r="O2223" s="34"/>
      <c r="P2223" s="34"/>
      <c r="Q2223" s="35"/>
    </row>
    <row r="2224" spans="1:17" s="29" customFormat="1" ht="36">
      <c r="A2224" s="34" t="s">
        <v>19528</v>
      </c>
      <c r="B2224" s="34" t="s">
        <v>19594</v>
      </c>
      <c r="C2224" s="35" t="s">
        <v>19595</v>
      </c>
      <c r="D2224" s="34" t="s">
        <v>11178</v>
      </c>
      <c r="E2224" s="34"/>
      <c r="F2224" s="34" t="s">
        <v>19532</v>
      </c>
      <c r="G2224" s="36">
        <v>39964</v>
      </c>
      <c r="H2224" s="36">
        <v>39964</v>
      </c>
      <c r="I2224" s="34">
        <v>1</v>
      </c>
      <c r="J2224" s="34" t="s">
        <v>9173</v>
      </c>
      <c r="K2224" s="34" t="s">
        <v>19548</v>
      </c>
      <c r="L2224" s="34" t="s">
        <v>19563</v>
      </c>
      <c r="M2224" s="34" t="s">
        <v>19596</v>
      </c>
      <c r="N2224" s="34"/>
      <c r="O2224" s="34"/>
      <c r="P2224" s="34"/>
      <c r="Q2224" s="35"/>
    </row>
    <row r="2225" spans="1:254" s="29" customFormat="1" ht="36">
      <c r="A2225" s="34" t="s">
        <v>19528</v>
      </c>
      <c r="B2225" s="34" t="s">
        <v>19529</v>
      </c>
      <c r="C2225" s="35" t="s">
        <v>33406</v>
      </c>
      <c r="D2225" s="34"/>
      <c r="E2225" s="34" t="s">
        <v>19597</v>
      </c>
      <c r="F2225" s="34" t="s">
        <v>19554</v>
      </c>
      <c r="G2225" s="36">
        <v>39965</v>
      </c>
      <c r="H2225" s="36">
        <v>39965</v>
      </c>
      <c r="I2225" s="34">
        <v>1</v>
      </c>
      <c r="J2225" s="34" t="s">
        <v>19598</v>
      </c>
      <c r="K2225" s="34" t="s">
        <v>19548</v>
      </c>
      <c r="L2225" s="34" t="s">
        <v>19599</v>
      </c>
      <c r="M2225" s="34" t="s">
        <v>19600</v>
      </c>
      <c r="N2225" s="34"/>
      <c r="O2225" s="34"/>
      <c r="P2225" s="34" t="s">
        <v>9184</v>
      </c>
      <c r="Q2225" s="35"/>
    </row>
    <row r="2226" spans="1:254" s="29" customFormat="1" ht="24">
      <c r="A2226" s="34" t="s">
        <v>19528</v>
      </c>
      <c r="B2226" s="34" t="s">
        <v>19529</v>
      </c>
      <c r="C2226" s="35" t="s">
        <v>1795</v>
      </c>
      <c r="D2226" s="34"/>
      <c r="E2226" s="34"/>
      <c r="F2226" s="34" t="s">
        <v>19532</v>
      </c>
      <c r="G2226" s="36">
        <v>39965</v>
      </c>
      <c r="H2226" s="36">
        <v>39965</v>
      </c>
      <c r="I2226" s="34">
        <v>1</v>
      </c>
      <c r="J2226" s="34" t="s">
        <v>9182</v>
      </c>
      <c r="K2226" s="34" t="s">
        <v>19548</v>
      </c>
      <c r="L2226" s="34" t="s">
        <v>19549</v>
      </c>
      <c r="M2226" s="34" t="s">
        <v>563</v>
      </c>
      <c r="N2226" s="34"/>
      <c r="O2226" s="34"/>
      <c r="P2226" s="34" t="s">
        <v>9183</v>
      </c>
      <c r="Q2226" s="35"/>
    </row>
    <row r="2227" spans="1:254" s="29" customFormat="1" ht="24">
      <c r="A2227" s="34" t="s">
        <v>19528</v>
      </c>
      <c r="B2227" s="34" t="s">
        <v>19529</v>
      </c>
      <c r="C2227" s="35" t="s">
        <v>19601</v>
      </c>
      <c r="D2227" s="34"/>
      <c r="E2227" s="34" t="s">
        <v>19602</v>
      </c>
      <c r="F2227" s="34" t="s">
        <v>19532</v>
      </c>
      <c r="G2227" s="36">
        <v>39965</v>
      </c>
      <c r="H2227" s="36">
        <v>39965</v>
      </c>
      <c r="I2227" s="34">
        <v>1</v>
      </c>
      <c r="J2227" s="34"/>
      <c r="K2227" s="34" t="s">
        <v>19603</v>
      </c>
      <c r="L2227" s="34" t="s">
        <v>19604</v>
      </c>
      <c r="M2227" s="34" t="s">
        <v>19605</v>
      </c>
      <c r="N2227" s="34" t="s">
        <v>19606</v>
      </c>
      <c r="O2227" s="34"/>
      <c r="P2227" s="34" t="s">
        <v>11650</v>
      </c>
      <c r="Q2227" s="35" t="s">
        <v>13071</v>
      </c>
    </row>
    <row r="2228" spans="1:254" s="29" customFormat="1" ht="24">
      <c r="A2228" s="34" t="s">
        <v>19528</v>
      </c>
      <c r="B2228" s="34" t="s">
        <v>19607</v>
      </c>
      <c r="C2228" s="35" t="s">
        <v>33407</v>
      </c>
      <c r="D2228" s="34"/>
      <c r="E2228" s="34"/>
      <c r="F2228" s="34" t="s">
        <v>19532</v>
      </c>
      <c r="G2228" s="36">
        <v>39965</v>
      </c>
      <c r="H2228" s="36">
        <v>39965</v>
      </c>
      <c r="I2228" s="34">
        <v>1</v>
      </c>
      <c r="J2228" s="34"/>
      <c r="K2228" s="34" t="s">
        <v>19603</v>
      </c>
      <c r="L2228" s="34" t="s">
        <v>19608</v>
      </c>
      <c r="M2228" s="34" t="s">
        <v>19609</v>
      </c>
      <c r="N2228" s="34" t="s">
        <v>19610</v>
      </c>
      <c r="O2228" s="34"/>
      <c r="P2228" s="34"/>
      <c r="Q2228" s="35"/>
    </row>
    <row r="2229" spans="1:254" s="29" customFormat="1" ht="24">
      <c r="A2229" s="34" t="s">
        <v>19528</v>
      </c>
      <c r="B2229" s="34" t="s">
        <v>19529</v>
      </c>
      <c r="C2229" s="35" t="s">
        <v>19611</v>
      </c>
      <c r="D2229" s="34"/>
      <c r="E2229" s="34" t="s">
        <v>11485</v>
      </c>
      <c r="F2229" s="34" t="s">
        <v>19532</v>
      </c>
      <c r="G2229" s="36">
        <v>39965</v>
      </c>
      <c r="H2229" s="36">
        <v>39965</v>
      </c>
      <c r="I2229" s="34">
        <v>1</v>
      </c>
      <c r="J2229" s="34" t="s">
        <v>11485</v>
      </c>
      <c r="K2229" s="34" t="s">
        <v>19612</v>
      </c>
      <c r="L2229" s="34" t="s">
        <v>19613</v>
      </c>
      <c r="M2229" s="34" t="s">
        <v>19614</v>
      </c>
      <c r="N2229" s="34" t="s">
        <v>19615</v>
      </c>
      <c r="O2229" s="34"/>
      <c r="P2229" s="34"/>
      <c r="Q2229" s="35"/>
    </row>
    <row r="2230" spans="1:254" s="29" customFormat="1" ht="36">
      <c r="A2230" s="34" t="s">
        <v>19528</v>
      </c>
      <c r="B2230" s="34" t="s">
        <v>19529</v>
      </c>
      <c r="C2230" s="35" t="s">
        <v>19616</v>
      </c>
      <c r="D2230" s="34"/>
      <c r="E2230" s="34" t="s">
        <v>11182</v>
      </c>
      <c r="F2230" s="34" t="s">
        <v>19532</v>
      </c>
      <c r="G2230" s="36">
        <v>39965</v>
      </c>
      <c r="H2230" s="36">
        <v>39965</v>
      </c>
      <c r="I2230" s="34">
        <v>1</v>
      </c>
      <c r="J2230" s="34" t="s">
        <v>19617</v>
      </c>
      <c r="K2230" s="34" t="s">
        <v>19548</v>
      </c>
      <c r="L2230" s="34" t="s">
        <v>19592</v>
      </c>
      <c r="M2230" s="34" t="s">
        <v>19593</v>
      </c>
      <c r="N2230" s="34"/>
      <c r="O2230" s="34"/>
      <c r="P2230" s="34"/>
      <c r="Q2230" s="35"/>
    </row>
    <row r="2231" spans="1:254" s="29" customFormat="1" ht="48">
      <c r="A2231" s="34" t="s">
        <v>19528</v>
      </c>
      <c r="B2231" s="34" t="s">
        <v>19607</v>
      </c>
      <c r="C2231" s="35" t="s">
        <v>19618</v>
      </c>
      <c r="D2231" s="34" t="s">
        <v>1788</v>
      </c>
      <c r="E2231" s="34"/>
      <c r="F2231" s="34" t="s">
        <v>19554</v>
      </c>
      <c r="G2231" s="36">
        <v>39965</v>
      </c>
      <c r="H2231" s="36">
        <v>39965</v>
      </c>
      <c r="I2231" s="34">
        <v>1</v>
      </c>
      <c r="J2231" s="34" t="s">
        <v>19619</v>
      </c>
      <c r="K2231" s="34" t="s">
        <v>19620</v>
      </c>
      <c r="L2231" s="34" t="s">
        <v>19621</v>
      </c>
      <c r="M2231" s="34" t="s">
        <v>19622</v>
      </c>
      <c r="N2231" s="34"/>
      <c r="O2231" s="34" t="s">
        <v>19623</v>
      </c>
      <c r="P2231" s="34" t="s">
        <v>19624</v>
      </c>
      <c r="Q2231" s="35" t="s">
        <v>19625</v>
      </c>
    </row>
    <row r="2232" spans="1:254" s="29" customFormat="1" ht="48">
      <c r="A2232" s="34" t="s">
        <v>19528</v>
      </c>
      <c r="B2232" s="34" t="s">
        <v>19529</v>
      </c>
      <c r="C2232" s="35" t="s">
        <v>19626</v>
      </c>
      <c r="D2232" s="34"/>
      <c r="E2232" s="34"/>
      <c r="F2232" s="34" t="s">
        <v>19554</v>
      </c>
      <c r="G2232" s="36">
        <v>39965</v>
      </c>
      <c r="H2232" s="36">
        <v>39965</v>
      </c>
      <c r="I2232" s="34">
        <v>1</v>
      </c>
      <c r="J2232" s="34" t="s">
        <v>19627</v>
      </c>
      <c r="K2232" s="34" t="s">
        <v>19548</v>
      </c>
      <c r="L2232" s="34" t="s">
        <v>19563</v>
      </c>
      <c r="M2232" s="34" t="s">
        <v>19564</v>
      </c>
      <c r="N2232" s="34" t="s">
        <v>19565</v>
      </c>
      <c r="O2232" s="34"/>
      <c r="P2232" s="34" t="s">
        <v>13072</v>
      </c>
      <c r="Q2232" s="35"/>
    </row>
    <row r="2233" spans="1:254" s="29" customFormat="1" ht="24">
      <c r="A2233" s="34" t="s">
        <v>19528</v>
      </c>
      <c r="B2233" s="34" t="s">
        <v>19529</v>
      </c>
      <c r="C2233" s="35" t="s">
        <v>13439</v>
      </c>
      <c r="D2233" s="34" t="s">
        <v>19628</v>
      </c>
      <c r="E2233" s="34" t="s">
        <v>9185</v>
      </c>
      <c r="F2233" s="34" t="s">
        <v>19532</v>
      </c>
      <c r="G2233" s="36">
        <v>39965</v>
      </c>
      <c r="H2233" s="36">
        <v>39965</v>
      </c>
      <c r="I2233" s="34">
        <v>1</v>
      </c>
      <c r="J2233" s="34"/>
      <c r="K2233" s="34" t="s">
        <v>19629</v>
      </c>
      <c r="L2233" s="34" t="s">
        <v>19630</v>
      </c>
      <c r="M2233" s="34" t="s">
        <v>19631</v>
      </c>
      <c r="N2233" s="34" t="s">
        <v>19571</v>
      </c>
      <c r="O2233" s="34"/>
      <c r="P2233" s="34"/>
      <c r="Q2233" s="35"/>
      <c r="R2233" s="26"/>
      <c r="S2233" s="26"/>
      <c r="T2233" s="26"/>
      <c r="U2233" s="26"/>
      <c r="V2233" s="26"/>
      <c r="W2233" s="26"/>
      <c r="X2233" s="26"/>
      <c r="Y2233" s="26"/>
      <c r="Z2233" s="26"/>
      <c r="AA2233" s="26"/>
      <c r="AB2233" s="26"/>
      <c r="AC2233" s="26"/>
      <c r="AD2233" s="26"/>
      <c r="AE2233" s="26"/>
      <c r="AF2233" s="26"/>
      <c r="AG2233" s="26"/>
      <c r="AH2233" s="26"/>
      <c r="AI2233" s="26"/>
      <c r="AJ2233" s="26"/>
      <c r="AK2233" s="26"/>
      <c r="AL2233" s="26"/>
      <c r="AM2233" s="26"/>
      <c r="AN2233" s="26"/>
      <c r="AO2233" s="26"/>
      <c r="AP2233" s="26"/>
      <c r="AQ2233" s="26"/>
      <c r="AR2233" s="26"/>
      <c r="AS2233" s="26"/>
      <c r="AT2233" s="26"/>
      <c r="AU2233" s="26"/>
      <c r="AV2233" s="26"/>
      <c r="AW2233" s="26"/>
      <c r="AX2233" s="26"/>
      <c r="AY2233" s="26"/>
      <c r="AZ2233" s="26"/>
      <c r="BA2233" s="26"/>
      <c r="BB2233" s="26"/>
      <c r="BC2233" s="26"/>
      <c r="BD2233" s="26"/>
      <c r="BE2233" s="26"/>
      <c r="BF2233" s="26"/>
      <c r="BG2233" s="26"/>
      <c r="BH2233" s="26"/>
      <c r="BI2233" s="26"/>
      <c r="BJ2233" s="26"/>
      <c r="BK2233" s="26"/>
      <c r="BL2233" s="26"/>
      <c r="BM2233" s="26"/>
      <c r="BN2233" s="26"/>
      <c r="BO2233" s="26"/>
      <c r="BP2233" s="26"/>
      <c r="BQ2233" s="26"/>
      <c r="BR2233" s="26"/>
      <c r="BS2233" s="26"/>
      <c r="BT2233" s="26"/>
      <c r="BU2233" s="26"/>
      <c r="BV2233" s="26"/>
      <c r="BW2233" s="26"/>
      <c r="BX2233" s="26"/>
      <c r="BY2233" s="26"/>
      <c r="BZ2233" s="26"/>
      <c r="CA2233" s="26"/>
      <c r="CB2233" s="26"/>
      <c r="CC2233" s="26"/>
      <c r="CD2233" s="26"/>
      <c r="CE2233" s="26"/>
      <c r="CF2233" s="26"/>
      <c r="CG2233" s="26"/>
      <c r="CH2233" s="26"/>
      <c r="CI2233" s="26"/>
      <c r="CJ2233" s="26"/>
      <c r="CK2233" s="26"/>
      <c r="CL2233" s="26"/>
      <c r="CM2233" s="26"/>
      <c r="CN2233" s="26"/>
      <c r="CO2233" s="26"/>
      <c r="CP2233" s="26"/>
      <c r="CQ2233" s="26"/>
      <c r="CR2233" s="26"/>
      <c r="CS2233" s="26"/>
      <c r="CT2233" s="26"/>
      <c r="CU2233" s="26"/>
      <c r="CV2233" s="26"/>
      <c r="CW2233" s="26"/>
      <c r="CX2233" s="26"/>
      <c r="CY2233" s="26"/>
      <c r="CZ2233" s="26"/>
      <c r="DA2233" s="26"/>
      <c r="DB2233" s="26"/>
      <c r="DC2233" s="26"/>
      <c r="DD2233" s="26"/>
      <c r="DE2233" s="26"/>
      <c r="DF2233" s="26"/>
      <c r="DG2233" s="26"/>
      <c r="DH2233" s="26"/>
      <c r="DI2233" s="26"/>
      <c r="DJ2233" s="26"/>
      <c r="DK2233" s="26"/>
      <c r="DL2233" s="26"/>
      <c r="DM2233" s="26"/>
      <c r="DN2233" s="26"/>
      <c r="DO2233" s="26"/>
      <c r="DP2233" s="26"/>
      <c r="DQ2233" s="26"/>
      <c r="DR2233" s="26"/>
      <c r="DS2233" s="26"/>
      <c r="DT2233" s="26"/>
      <c r="DU2233" s="26"/>
      <c r="DV2233" s="26"/>
      <c r="DW2233" s="26"/>
      <c r="DX2233" s="26"/>
      <c r="DY2233" s="26"/>
      <c r="DZ2233" s="26"/>
      <c r="EA2233" s="26"/>
      <c r="EB2233" s="26"/>
      <c r="EC2233" s="26"/>
      <c r="ED2233" s="26"/>
      <c r="EE2233" s="26"/>
      <c r="EF2233" s="26"/>
      <c r="EG2233" s="26"/>
      <c r="EH2233" s="26"/>
      <c r="EI2233" s="26"/>
      <c r="EJ2233" s="26"/>
      <c r="EK2233" s="26"/>
      <c r="EL2233" s="26"/>
      <c r="EM2233" s="26"/>
      <c r="EN2233" s="26"/>
      <c r="EO2233" s="26"/>
      <c r="EP2233" s="26"/>
      <c r="EQ2233" s="26"/>
      <c r="ER2233" s="26"/>
      <c r="ES2233" s="26"/>
      <c r="ET2233" s="26"/>
      <c r="EU2233" s="26"/>
      <c r="EV2233" s="26"/>
      <c r="EW2233" s="26"/>
      <c r="EX2233" s="26"/>
      <c r="EY2233" s="26"/>
      <c r="EZ2233" s="26"/>
      <c r="FA2233" s="26"/>
      <c r="FB2233" s="26"/>
      <c r="FC2233" s="26"/>
      <c r="FD2233" s="26"/>
      <c r="FE2233" s="26"/>
      <c r="FF2233" s="26"/>
      <c r="FG2233" s="26"/>
      <c r="FH2233" s="26"/>
      <c r="FI2233" s="26"/>
      <c r="FJ2233" s="26"/>
      <c r="FK2233" s="26"/>
      <c r="FL2233" s="26"/>
      <c r="FM2233" s="26"/>
      <c r="FN2233" s="26"/>
      <c r="FO2233" s="26"/>
      <c r="FP2233" s="26"/>
      <c r="FQ2233" s="26"/>
      <c r="FR2233" s="26"/>
      <c r="FS2233" s="26"/>
      <c r="FT2233" s="26"/>
      <c r="FU2233" s="26"/>
      <c r="FV2233" s="26"/>
      <c r="FW2233" s="26"/>
      <c r="FX2233" s="26"/>
      <c r="FY2233" s="26"/>
      <c r="FZ2233" s="26"/>
      <c r="GA2233" s="26"/>
      <c r="GB2233" s="26"/>
      <c r="GC2233" s="26"/>
      <c r="GD2233" s="26"/>
      <c r="GE2233" s="26"/>
      <c r="GF2233" s="26"/>
      <c r="GG2233" s="26"/>
      <c r="GH2233" s="26"/>
      <c r="GI2233" s="26"/>
      <c r="GJ2233" s="26"/>
      <c r="GK2233" s="26"/>
      <c r="GL2233" s="26"/>
      <c r="GM2233" s="26"/>
      <c r="GN2233" s="26"/>
      <c r="GO2233" s="26"/>
      <c r="GP2233" s="26"/>
      <c r="GQ2233" s="26"/>
      <c r="GR2233" s="26"/>
      <c r="GS2233" s="26"/>
      <c r="GT2233" s="26"/>
      <c r="GU2233" s="26"/>
      <c r="GV2233" s="26"/>
      <c r="GW2233" s="26"/>
      <c r="GX2233" s="26"/>
      <c r="GY2233" s="26"/>
      <c r="GZ2233" s="26"/>
      <c r="HA2233" s="26"/>
      <c r="HB2233" s="26"/>
      <c r="HC2233" s="26"/>
      <c r="HD2233" s="26"/>
      <c r="HE2233" s="26"/>
      <c r="HF2233" s="26"/>
      <c r="HG2233" s="26"/>
      <c r="HH2233" s="26"/>
      <c r="HI2233" s="26"/>
      <c r="HJ2233" s="26"/>
      <c r="HK2233" s="26"/>
      <c r="HL2233" s="26"/>
      <c r="HM2233" s="26"/>
      <c r="HN2233" s="26"/>
      <c r="HO2233" s="26"/>
      <c r="HP2233" s="26"/>
      <c r="HQ2233" s="26"/>
      <c r="HR2233" s="26"/>
      <c r="HS2233" s="26"/>
      <c r="HT2233" s="26"/>
      <c r="HU2233" s="26"/>
      <c r="HV2233" s="26"/>
      <c r="HW2233" s="26"/>
      <c r="HX2233" s="26"/>
      <c r="HY2233" s="26"/>
      <c r="HZ2233" s="26"/>
      <c r="IA2233" s="26"/>
      <c r="IB2233" s="26"/>
      <c r="IC2233" s="26"/>
      <c r="ID2233" s="26"/>
      <c r="IE2233" s="26"/>
      <c r="IF2233" s="26"/>
      <c r="IG2233" s="26"/>
      <c r="IH2233" s="26"/>
      <c r="II2233" s="26"/>
      <c r="IJ2233" s="26"/>
      <c r="IK2233" s="26"/>
      <c r="IL2233" s="26"/>
      <c r="IM2233" s="26"/>
      <c r="IN2233" s="26"/>
      <c r="IO2233" s="26"/>
      <c r="IP2233" s="26"/>
      <c r="IQ2233" s="26"/>
      <c r="IR2233" s="26"/>
      <c r="IS2233" s="26"/>
      <c r="IT2233" s="26"/>
    </row>
    <row r="2234" spans="1:254" s="29" customFormat="1" ht="36">
      <c r="A2234" s="34" t="s">
        <v>19528</v>
      </c>
      <c r="B2234" s="34" t="s">
        <v>19529</v>
      </c>
      <c r="C2234" s="35" t="s">
        <v>33408</v>
      </c>
      <c r="D2234" s="34"/>
      <c r="E2234" s="34" t="s">
        <v>19632</v>
      </c>
      <c r="F2234" s="34" t="s">
        <v>19532</v>
      </c>
      <c r="G2234" s="36">
        <v>39965</v>
      </c>
      <c r="H2234" s="36">
        <v>39965</v>
      </c>
      <c r="I2234" s="34">
        <v>1</v>
      </c>
      <c r="J2234" s="34" t="s">
        <v>19633</v>
      </c>
      <c r="K2234" s="34" t="s">
        <v>19548</v>
      </c>
      <c r="L2234" s="34" t="s">
        <v>19563</v>
      </c>
      <c r="M2234" s="34" t="s">
        <v>19564</v>
      </c>
      <c r="N2234" s="34" t="s">
        <v>19634</v>
      </c>
      <c r="O2234" s="34"/>
      <c r="P2234" s="34" t="s">
        <v>11614</v>
      </c>
      <c r="Q2234" s="35" t="s">
        <v>11181</v>
      </c>
    </row>
    <row r="2235" spans="1:254" s="29" customFormat="1" ht="24">
      <c r="A2235" s="34" t="s">
        <v>19528</v>
      </c>
      <c r="B2235" s="34" t="s">
        <v>19529</v>
      </c>
      <c r="C2235" s="35" t="s">
        <v>19635</v>
      </c>
      <c r="D2235" s="34"/>
      <c r="E2235" s="34"/>
      <c r="F2235" s="34" t="s">
        <v>19554</v>
      </c>
      <c r="G2235" s="36">
        <v>39966</v>
      </c>
      <c r="H2235" s="36">
        <v>39967</v>
      </c>
      <c r="I2235" s="34">
        <v>2</v>
      </c>
      <c r="J2235" s="34" t="s">
        <v>19636</v>
      </c>
      <c r="K2235" s="34" t="s">
        <v>19548</v>
      </c>
      <c r="L2235" s="34" t="s">
        <v>19575</v>
      </c>
      <c r="M2235" s="34" t="s">
        <v>19637</v>
      </c>
      <c r="N2235" s="34" t="s">
        <v>19637</v>
      </c>
      <c r="O2235" s="34"/>
      <c r="P2235" s="34"/>
      <c r="Q2235" s="35"/>
    </row>
    <row r="2236" spans="1:254" s="29" customFormat="1" ht="24">
      <c r="A2236" s="34" t="s">
        <v>19528</v>
      </c>
      <c r="B2236" s="34" t="s">
        <v>19529</v>
      </c>
      <c r="C2236" s="35" t="s">
        <v>19638</v>
      </c>
      <c r="D2236" s="34"/>
      <c r="E2236" s="34" t="s">
        <v>1798</v>
      </c>
      <c r="F2236" s="34" t="s">
        <v>19532</v>
      </c>
      <c r="G2236" s="36">
        <v>39966</v>
      </c>
      <c r="H2236" s="36">
        <v>39966</v>
      </c>
      <c r="I2236" s="34">
        <v>1</v>
      </c>
      <c r="J2236" s="37" t="s">
        <v>1798</v>
      </c>
      <c r="K2236" s="34" t="s">
        <v>19639</v>
      </c>
      <c r="L2236" s="34" t="s">
        <v>19608</v>
      </c>
      <c r="M2236" s="34" t="s">
        <v>19640</v>
      </c>
      <c r="N2236" s="34" t="s">
        <v>19571</v>
      </c>
      <c r="O2236" s="34"/>
      <c r="P2236" s="34"/>
      <c r="Q2236" s="35"/>
    </row>
    <row r="2237" spans="1:254" s="29" customFormat="1" ht="24">
      <c r="A2237" s="34" t="s">
        <v>19528</v>
      </c>
      <c r="B2237" s="34" t="s">
        <v>19529</v>
      </c>
      <c r="C2237" s="35" t="s">
        <v>19641</v>
      </c>
      <c r="D2237" s="34"/>
      <c r="E2237" s="34"/>
      <c r="F2237" s="34" t="s">
        <v>19532</v>
      </c>
      <c r="G2237" s="36">
        <v>39966</v>
      </c>
      <c r="H2237" s="36">
        <v>39966</v>
      </c>
      <c r="I2237" s="34">
        <v>1</v>
      </c>
      <c r="J2237" s="34" t="s">
        <v>19633</v>
      </c>
      <c r="K2237" s="34" t="s">
        <v>19548</v>
      </c>
      <c r="L2237" s="34" t="s">
        <v>19563</v>
      </c>
      <c r="M2237" s="34" t="s">
        <v>19564</v>
      </c>
      <c r="N2237" s="34" t="s">
        <v>19634</v>
      </c>
      <c r="O2237" s="34"/>
      <c r="P2237" s="34"/>
      <c r="Q2237" s="35"/>
    </row>
    <row r="2238" spans="1:254" s="29" customFormat="1" ht="12">
      <c r="A2238" s="34" t="s">
        <v>19528</v>
      </c>
      <c r="B2238" s="34" t="s">
        <v>19529</v>
      </c>
      <c r="C2238" s="35" t="s">
        <v>19642</v>
      </c>
      <c r="D2238" s="34"/>
      <c r="E2238" s="34" t="s">
        <v>12622</v>
      </c>
      <c r="F2238" s="34" t="s">
        <v>19532</v>
      </c>
      <c r="G2238" s="36">
        <v>39966</v>
      </c>
      <c r="H2238" s="36">
        <v>39966</v>
      </c>
      <c r="I2238" s="34">
        <v>1</v>
      </c>
      <c r="J2238" s="34" t="s">
        <v>12622</v>
      </c>
      <c r="K2238" s="34" t="s">
        <v>19620</v>
      </c>
      <c r="L2238" s="34" t="s">
        <v>19643</v>
      </c>
      <c r="M2238" s="34" t="s">
        <v>19644</v>
      </c>
      <c r="N2238" s="34" t="s">
        <v>19645</v>
      </c>
      <c r="O2238" s="34"/>
      <c r="P2238" s="34"/>
      <c r="Q2238" s="35"/>
    </row>
    <row r="2239" spans="1:254" s="29" customFormat="1" ht="36">
      <c r="A2239" s="34" t="s">
        <v>19528</v>
      </c>
      <c r="B2239" s="34" t="s">
        <v>19529</v>
      </c>
      <c r="C2239" s="35" t="s">
        <v>19646</v>
      </c>
      <c r="D2239" s="34" t="s">
        <v>19647</v>
      </c>
      <c r="E2239" s="34" t="s">
        <v>19648</v>
      </c>
      <c r="F2239" s="34" t="s">
        <v>19554</v>
      </c>
      <c r="G2239" s="36">
        <v>39966</v>
      </c>
      <c r="H2239" s="36">
        <v>39966</v>
      </c>
      <c r="I2239" s="34">
        <v>1</v>
      </c>
      <c r="J2239" s="34" t="s">
        <v>19649</v>
      </c>
      <c r="K2239" s="34" t="s">
        <v>19650</v>
      </c>
      <c r="L2239" s="34" t="s">
        <v>19649</v>
      </c>
      <c r="M2239" s="34" t="s">
        <v>19651</v>
      </c>
      <c r="N2239" s="34" t="s">
        <v>19652</v>
      </c>
      <c r="O2239" s="34"/>
      <c r="P2239" s="34"/>
      <c r="Q2239" s="35"/>
    </row>
    <row r="2240" spans="1:254" s="29" customFormat="1" ht="36">
      <c r="A2240" s="34" t="s">
        <v>19528</v>
      </c>
      <c r="B2240" s="34" t="s">
        <v>19529</v>
      </c>
      <c r="C2240" s="35" t="s">
        <v>33406</v>
      </c>
      <c r="D2240" s="34"/>
      <c r="E2240" s="34" t="s">
        <v>19653</v>
      </c>
      <c r="F2240" s="34" t="s">
        <v>19554</v>
      </c>
      <c r="G2240" s="36">
        <v>39966</v>
      </c>
      <c r="H2240" s="36">
        <v>39966</v>
      </c>
      <c r="I2240" s="34">
        <v>1</v>
      </c>
      <c r="J2240" s="34" t="s">
        <v>19654</v>
      </c>
      <c r="K2240" s="34" t="s">
        <v>19569</v>
      </c>
      <c r="L2240" s="34" t="s">
        <v>19568</v>
      </c>
      <c r="M2240" s="34" t="s">
        <v>19570</v>
      </c>
      <c r="N2240" s="34" t="s">
        <v>19571</v>
      </c>
      <c r="O2240" s="34"/>
      <c r="P2240" s="34"/>
      <c r="Q2240" s="35"/>
    </row>
    <row r="2241" spans="1:17" s="29" customFormat="1" ht="12">
      <c r="A2241" s="34" t="s">
        <v>19528</v>
      </c>
      <c r="B2241" s="34" t="s">
        <v>19607</v>
      </c>
      <c r="C2241" s="35" t="s">
        <v>19655</v>
      </c>
      <c r="D2241" s="34"/>
      <c r="E2241" s="34"/>
      <c r="F2241" s="34" t="s">
        <v>19532</v>
      </c>
      <c r="G2241" s="36">
        <v>39966</v>
      </c>
      <c r="H2241" s="36">
        <v>39966</v>
      </c>
      <c r="I2241" s="34">
        <v>1</v>
      </c>
      <c r="J2241" s="37" t="s">
        <v>1799</v>
      </c>
      <c r="K2241" s="34" t="s">
        <v>19639</v>
      </c>
      <c r="L2241" s="34" t="s">
        <v>19608</v>
      </c>
      <c r="M2241" s="34" t="s">
        <v>19640</v>
      </c>
      <c r="N2241" s="34" t="s">
        <v>19606</v>
      </c>
      <c r="O2241" s="34"/>
      <c r="P2241" s="34"/>
      <c r="Q2241" s="35"/>
    </row>
    <row r="2242" spans="1:17" s="29" customFormat="1" ht="24">
      <c r="A2242" s="34" t="s">
        <v>19528</v>
      </c>
      <c r="B2242" s="34" t="s">
        <v>19537</v>
      </c>
      <c r="C2242" s="35" t="s">
        <v>19656</v>
      </c>
      <c r="D2242" s="34"/>
      <c r="E2242" s="37" t="s">
        <v>19657</v>
      </c>
      <c r="F2242" s="34" t="s">
        <v>19532</v>
      </c>
      <c r="G2242" s="36">
        <v>39966</v>
      </c>
      <c r="H2242" s="36">
        <v>39966</v>
      </c>
      <c r="I2242" s="34">
        <v>1</v>
      </c>
      <c r="J2242" s="37" t="s">
        <v>19657</v>
      </c>
      <c r="K2242" s="34" t="s">
        <v>19658</v>
      </c>
      <c r="L2242" s="34" t="s">
        <v>19659</v>
      </c>
      <c r="M2242" s="34" t="s">
        <v>19660</v>
      </c>
      <c r="N2242" s="34" t="s">
        <v>19661</v>
      </c>
      <c r="O2242" s="34"/>
      <c r="P2242" s="34" t="s">
        <v>19662</v>
      </c>
      <c r="Q2242" s="35"/>
    </row>
    <row r="2243" spans="1:17" s="29" customFormat="1" ht="48">
      <c r="A2243" s="34" t="s">
        <v>19528</v>
      </c>
      <c r="B2243" s="34" t="s">
        <v>19529</v>
      </c>
      <c r="C2243" s="35" t="s">
        <v>19663</v>
      </c>
      <c r="D2243" s="34" t="s">
        <v>1788</v>
      </c>
      <c r="E2243" s="34" t="s">
        <v>19664</v>
      </c>
      <c r="F2243" s="34" t="s">
        <v>19532</v>
      </c>
      <c r="G2243" s="36">
        <v>39966</v>
      </c>
      <c r="H2243" s="36">
        <v>39966</v>
      </c>
      <c r="I2243" s="34">
        <v>1</v>
      </c>
      <c r="J2243" s="34" t="s">
        <v>19619</v>
      </c>
      <c r="K2243" s="34" t="s">
        <v>19620</v>
      </c>
      <c r="L2243" s="34" t="s">
        <v>19621</v>
      </c>
      <c r="M2243" s="34" t="s">
        <v>19622</v>
      </c>
      <c r="N2243" s="34"/>
      <c r="O2243" s="34" t="s">
        <v>19623</v>
      </c>
      <c r="P2243" s="34" t="s">
        <v>9189</v>
      </c>
      <c r="Q2243" s="35" t="s">
        <v>13073</v>
      </c>
    </row>
    <row r="2244" spans="1:17" s="29" customFormat="1" ht="96">
      <c r="A2244" s="34" t="s">
        <v>19528</v>
      </c>
      <c r="B2244" s="34" t="s">
        <v>19529</v>
      </c>
      <c r="C2244" s="35" t="s">
        <v>19665</v>
      </c>
      <c r="D2244" s="34" t="s">
        <v>19666</v>
      </c>
      <c r="E2244" s="34" t="s">
        <v>19667</v>
      </c>
      <c r="F2244" s="34" t="s">
        <v>19532</v>
      </c>
      <c r="G2244" s="36">
        <v>39966</v>
      </c>
      <c r="H2244" s="36">
        <v>39966</v>
      </c>
      <c r="I2244" s="34">
        <v>1</v>
      </c>
      <c r="J2244" s="34" t="s">
        <v>19668</v>
      </c>
      <c r="K2244" s="34" t="s">
        <v>19533</v>
      </c>
      <c r="L2244" s="34" t="s">
        <v>19669</v>
      </c>
      <c r="M2244" s="34" t="s">
        <v>19670</v>
      </c>
      <c r="N2244" s="34" t="s">
        <v>19670</v>
      </c>
      <c r="O2244" s="34"/>
      <c r="P2244" s="34" t="s">
        <v>19671</v>
      </c>
      <c r="Q2244" s="35" t="s">
        <v>13074</v>
      </c>
    </row>
    <row r="2245" spans="1:17" s="29" customFormat="1" ht="24">
      <c r="A2245" s="34" t="s">
        <v>19528</v>
      </c>
      <c r="B2245" s="34" t="s">
        <v>19529</v>
      </c>
      <c r="C2245" s="35" t="s">
        <v>1797</v>
      </c>
      <c r="D2245" s="34"/>
      <c r="E2245" s="34"/>
      <c r="F2245" s="34" t="s">
        <v>19532</v>
      </c>
      <c r="G2245" s="36">
        <v>39966</v>
      </c>
      <c r="H2245" s="36">
        <v>39966</v>
      </c>
      <c r="I2245" s="34">
        <v>1</v>
      </c>
      <c r="J2245" s="34" t="s">
        <v>814</v>
      </c>
      <c r="K2245" s="34" t="s">
        <v>19548</v>
      </c>
      <c r="L2245" s="34" t="s">
        <v>19549</v>
      </c>
      <c r="M2245" s="34" t="s">
        <v>563</v>
      </c>
      <c r="N2245" s="34"/>
      <c r="O2245" s="34"/>
      <c r="P2245" s="34" t="s">
        <v>9186</v>
      </c>
      <c r="Q2245" s="35"/>
    </row>
    <row r="2246" spans="1:17" s="29" customFormat="1" ht="24">
      <c r="A2246" s="34" t="s">
        <v>19528</v>
      </c>
      <c r="B2246" s="34" t="s">
        <v>19529</v>
      </c>
      <c r="C2246" s="35" t="s">
        <v>1796</v>
      </c>
      <c r="D2246" s="34"/>
      <c r="E2246" s="34" t="s">
        <v>19672</v>
      </c>
      <c r="F2246" s="34" t="s">
        <v>19532</v>
      </c>
      <c r="G2246" s="36">
        <v>39966</v>
      </c>
      <c r="H2246" s="36">
        <v>39966</v>
      </c>
      <c r="I2246" s="34">
        <v>1</v>
      </c>
      <c r="J2246" s="34" t="s">
        <v>19672</v>
      </c>
      <c r="K2246" s="34" t="s">
        <v>19673</v>
      </c>
      <c r="L2246" s="34" t="s">
        <v>19674</v>
      </c>
      <c r="M2246" s="34" t="s">
        <v>19675</v>
      </c>
      <c r="N2246" s="34" t="s">
        <v>19676</v>
      </c>
      <c r="O2246" s="34"/>
      <c r="P2246" s="34"/>
      <c r="Q2246" s="35"/>
    </row>
    <row r="2247" spans="1:17" s="29" customFormat="1" ht="24">
      <c r="A2247" s="34" t="s">
        <v>19528</v>
      </c>
      <c r="B2247" s="34" t="s">
        <v>19551</v>
      </c>
      <c r="C2247" s="35" t="s">
        <v>19677</v>
      </c>
      <c r="D2247" s="34" t="s">
        <v>19678</v>
      </c>
      <c r="E2247" s="34" t="s">
        <v>19679</v>
      </c>
      <c r="F2247" s="34" t="s">
        <v>19532</v>
      </c>
      <c r="G2247" s="36">
        <v>39966</v>
      </c>
      <c r="H2247" s="36">
        <v>39967</v>
      </c>
      <c r="I2247" s="34">
        <v>2</v>
      </c>
      <c r="J2247" s="34" t="s">
        <v>19679</v>
      </c>
      <c r="K2247" s="34" t="s">
        <v>19574</v>
      </c>
      <c r="L2247" s="34" t="s">
        <v>19575</v>
      </c>
      <c r="M2247" s="34" t="s">
        <v>19576</v>
      </c>
      <c r="N2247" s="34" t="s">
        <v>19577</v>
      </c>
      <c r="O2247" s="34"/>
      <c r="P2247" s="34"/>
      <c r="Q2247" s="35"/>
    </row>
    <row r="2248" spans="1:17" s="29" customFormat="1" ht="24">
      <c r="A2248" s="34" t="s">
        <v>19528</v>
      </c>
      <c r="B2248" s="34" t="s">
        <v>25936</v>
      </c>
      <c r="C2248" s="35" t="s">
        <v>25937</v>
      </c>
      <c r="D2248" s="34"/>
      <c r="E2248" s="34" t="s">
        <v>9190</v>
      </c>
      <c r="F2248" s="34" t="s">
        <v>19532</v>
      </c>
      <c r="G2248" s="36">
        <v>39966</v>
      </c>
      <c r="H2248" s="36">
        <v>39966</v>
      </c>
      <c r="I2248" s="34">
        <v>1</v>
      </c>
      <c r="J2248" s="34"/>
      <c r="K2248" s="34" t="s">
        <v>25938</v>
      </c>
      <c r="L2248" s="34" t="s">
        <v>25939</v>
      </c>
      <c r="M2248" s="34" t="s">
        <v>33557</v>
      </c>
      <c r="N2248" s="34" t="s">
        <v>19615</v>
      </c>
      <c r="O2248" s="34"/>
      <c r="P2248" s="34"/>
      <c r="Q2248" s="35"/>
    </row>
    <row r="2249" spans="1:17" s="29" customFormat="1" ht="36">
      <c r="A2249" s="34" t="s">
        <v>19528</v>
      </c>
      <c r="B2249" s="34" t="s">
        <v>19529</v>
      </c>
      <c r="C2249" s="35" t="s">
        <v>25940</v>
      </c>
      <c r="D2249" s="34"/>
      <c r="E2249" s="34" t="s">
        <v>25941</v>
      </c>
      <c r="F2249" s="34" t="s">
        <v>19532</v>
      </c>
      <c r="G2249" s="36">
        <v>39966</v>
      </c>
      <c r="H2249" s="36">
        <v>39966</v>
      </c>
      <c r="I2249" s="34">
        <v>1</v>
      </c>
      <c r="J2249" s="34" t="s">
        <v>25942</v>
      </c>
      <c r="K2249" s="34" t="s">
        <v>19542</v>
      </c>
      <c r="L2249" s="34" t="s">
        <v>19543</v>
      </c>
      <c r="M2249" s="34" t="s">
        <v>19544</v>
      </c>
      <c r="N2249" s="34" t="s">
        <v>19545</v>
      </c>
      <c r="O2249" s="34"/>
      <c r="P2249" s="34" t="s">
        <v>8260</v>
      </c>
      <c r="Q2249" s="35"/>
    </row>
    <row r="2250" spans="1:17" s="29" customFormat="1" ht="36">
      <c r="A2250" s="34" t="s">
        <v>19528</v>
      </c>
      <c r="B2250" s="34" t="s">
        <v>19555</v>
      </c>
      <c r="C2250" s="35" t="s">
        <v>33364</v>
      </c>
      <c r="D2250" s="34"/>
      <c r="E2250" s="34" t="s">
        <v>25943</v>
      </c>
      <c r="F2250" s="34" t="s">
        <v>19532</v>
      </c>
      <c r="G2250" s="36">
        <v>39966</v>
      </c>
      <c r="H2250" s="36">
        <v>39966</v>
      </c>
      <c r="I2250" s="34">
        <v>1</v>
      </c>
      <c r="J2250" s="34" t="s">
        <v>25944</v>
      </c>
      <c r="K2250" s="34" t="s">
        <v>19650</v>
      </c>
      <c r="L2250" s="34" t="s">
        <v>25945</v>
      </c>
      <c r="M2250" s="34" t="s">
        <v>25946</v>
      </c>
      <c r="N2250" s="34" t="s">
        <v>19615</v>
      </c>
      <c r="O2250" s="34"/>
      <c r="P2250" s="34" t="s">
        <v>9188</v>
      </c>
      <c r="Q2250" s="35" t="s">
        <v>12436</v>
      </c>
    </row>
    <row r="2251" spans="1:17" s="29" customFormat="1" ht="36">
      <c r="A2251" s="34" t="s">
        <v>19528</v>
      </c>
      <c r="B2251" s="34" t="s">
        <v>19529</v>
      </c>
      <c r="C2251" s="35" t="s">
        <v>25947</v>
      </c>
      <c r="D2251" s="34"/>
      <c r="E2251" s="34" t="s">
        <v>12443</v>
      </c>
      <c r="F2251" s="34" t="s">
        <v>19532</v>
      </c>
      <c r="G2251" s="36">
        <v>39966</v>
      </c>
      <c r="H2251" s="36">
        <v>39966</v>
      </c>
      <c r="I2251" s="34">
        <v>1</v>
      </c>
      <c r="J2251" s="34" t="s">
        <v>12452</v>
      </c>
      <c r="K2251" s="34" t="s">
        <v>19548</v>
      </c>
      <c r="L2251" s="34" t="s">
        <v>19563</v>
      </c>
      <c r="M2251" s="34" t="s">
        <v>19564</v>
      </c>
      <c r="N2251" s="34" t="s">
        <v>19565</v>
      </c>
      <c r="O2251" s="34"/>
      <c r="P2251" s="34" t="s">
        <v>9187</v>
      </c>
      <c r="Q2251" s="35"/>
    </row>
    <row r="2252" spans="1:17" s="29" customFormat="1" ht="12">
      <c r="A2252" s="34" t="s">
        <v>19528</v>
      </c>
      <c r="B2252" s="34" t="s">
        <v>19529</v>
      </c>
      <c r="C2252" s="35" t="s">
        <v>25948</v>
      </c>
      <c r="D2252" s="34"/>
      <c r="E2252" s="34"/>
      <c r="F2252" s="34" t="s">
        <v>19532</v>
      </c>
      <c r="G2252" s="36">
        <v>39966</v>
      </c>
      <c r="H2252" s="36">
        <v>39966</v>
      </c>
      <c r="I2252" s="34">
        <v>1</v>
      </c>
      <c r="J2252" s="34" t="s">
        <v>25949</v>
      </c>
      <c r="K2252" s="34" t="s">
        <v>19548</v>
      </c>
      <c r="L2252" s="34" t="s">
        <v>19599</v>
      </c>
      <c r="M2252" s="34" t="s">
        <v>19600</v>
      </c>
      <c r="N2252" s="34"/>
      <c r="O2252" s="34"/>
      <c r="P2252" s="34" t="s">
        <v>8209</v>
      </c>
      <c r="Q2252" s="35"/>
    </row>
    <row r="2253" spans="1:17" s="29" customFormat="1" ht="24">
      <c r="A2253" s="34" t="s">
        <v>19528</v>
      </c>
      <c r="B2253" s="34" t="s">
        <v>19529</v>
      </c>
      <c r="C2253" s="35" t="s">
        <v>13440</v>
      </c>
      <c r="D2253" s="34"/>
      <c r="E2253" s="34"/>
      <c r="F2253" s="34" t="s">
        <v>19532</v>
      </c>
      <c r="G2253" s="36">
        <v>39966</v>
      </c>
      <c r="H2253" s="36">
        <v>39966</v>
      </c>
      <c r="I2253" s="34">
        <v>1</v>
      </c>
      <c r="J2253" s="37" t="s">
        <v>25950</v>
      </c>
      <c r="K2253" s="34" t="s">
        <v>19620</v>
      </c>
      <c r="L2253" s="34" t="s">
        <v>19643</v>
      </c>
      <c r="M2253" s="34" t="s">
        <v>19644</v>
      </c>
      <c r="N2253" s="34" t="s">
        <v>25951</v>
      </c>
      <c r="O2253" s="34"/>
      <c r="P2253" s="34"/>
      <c r="Q2253" s="35"/>
    </row>
    <row r="2254" spans="1:17" s="29" customFormat="1" ht="12">
      <c r="A2254" s="34" t="s">
        <v>19528</v>
      </c>
      <c r="B2254" s="34" t="s">
        <v>19551</v>
      </c>
      <c r="C2254" s="35" t="s">
        <v>25952</v>
      </c>
      <c r="D2254" s="34"/>
      <c r="E2254" s="34"/>
      <c r="F2254" s="34" t="s">
        <v>19532</v>
      </c>
      <c r="G2254" s="36">
        <v>39966</v>
      </c>
      <c r="H2254" s="36">
        <v>39966</v>
      </c>
      <c r="I2254" s="34">
        <v>1</v>
      </c>
      <c r="J2254" s="34" t="s">
        <v>25953</v>
      </c>
      <c r="K2254" s="34" t="s">
        <v>19548</v>
      </c>
      <c r="L2254" s="34" t="s">
        <v>19563</v>
      </c>
      <c r="M2254" s="34" t="s">
        <v>19596</v>
      </c>
      <c r="N2254" s="34"/>
      <c r="O2254" s="34"/>
      <c r="P2254" s="34"/>
      <c r="Q2254" s="35"/>
    </row>
    <row r="2255" spans="1:17" s="29" customFormat="1" ht="12">
      <c r="A2255" s="34" t="s">
        <v>19528</v>
      </c>
      <c r="B2255" s="34" t="s">
        <v>19537</v>
      </c>
      <c r="C2255" s="35" t="s">
        <v>25954</v>
      </c>
      <c r="D2255" s="34"/>
      <c r="E2255" s="34"/>
      <c r="F2255" s="34" t="s">
        <v>19532</v>
      </c>
      <c r="G2255" s="36">
        <v>39967</v>
      </c>
      <c r="H2255" s="36">
        <v>39970</v>
      </c>
      <c r="I2255" s="34">
        <v>4</v>
      </c>
      <c r="J2255" s="34" t="s">
        <v>1000</v>
      </c>
      <c r="K2255" s="34" t="s">
        <v>19603</v>
      </c>
      <c r="L2255" s="34" t="s">
        <v>19608</v>
      </c>
      <c r="M2255" s="34" t="s">
        <v>19609</v>
      </c>
      <c r="N2255" s="34" t="s">
        <v>19615</v>
      </c>
      <c r="O2255" s="34"/>
      <c r="P2255" s="34" t="s">
        <v>19662</v>
      </c>
      <c r="Q2255" s="35"/>
    </row>
    <row r="2256" spans="1:17" s="29" customFormat="1" ht="24">
      <c r="A2256" s="34" t="s">
        <v>19528</v>
      </c>
      <c r="B2256" s="34" t="s">
        <v>19529</v>
      </c>
      <c r="C2256" s="35" t="s">
        <v>25955</v>
      </c>
      <c r="D2256" s="34"/>
      <c r="E2256" s="34"/>
      <c r="F2256" s="34" t="s">
        <v>19532</v>
      </c>
      <c r="G2256" s="36">
        <v>39967</v>
      </c>
      <c r="H2256" s="36">
        <v>39967</v>
      </c>
      <c r="I2256" s="34">
        <v>1</v>
      </c>
      <c r="J2256" s="34"/>
      <c r="K2256" s="34" t="s">
        <v>19556</v>
      </c>
      <c r="L2256" s="34" t="s">
        <v>25956</v>
      </c>
      <c r="M2256" s="34" t="s">
        <v>25957</v>
      </c>
      <c r="N2256" s="34" t="s">
        <v>19615</v>
      </c>
      <c r="O2256" s="34"/>
      <c r="P2256" s="34"/>
      <c r="Q2256" s="35"/>
    </row>
    <row r="2257" spans="1:254" s="29" customFormat="1" ht="12">
      <c r="A2257" s="34" t="s">
        <v>19528</v>
      </c>
      <c r="B2257" s="34" t="s">
        <v>19607</v>
      </c>
      <c r="C2257" s="35" t="s">
        <v>25958</v>
      </c>
      <c r="D2257" s="34"/>
      <c r="E2257" s="34"/>
      <c r="F2257" s="34" t="s">
        <v>19532</v>
      </c>
      <c r="G2257" s="36">
        <v>39967</v>
      </c>
      <c r="H2257" s="36">
        <v>39967</v>
      </c>
      <c r="I2257" s="34">
        <v>1</v>
      </c>
      <c r="J2257" s="34" t="s">
        <v>25959</v>
      </c>
      <c r="K2257" s="34" t="s">
        <v>19548</v>
      </c>
      <c r="L2257" s="34" t="s">
        <v>19599</v>
      </c>
      <c r="M2257" s="34" t="s">
        <v>19600</v>
      </c>
      <c r="N2257" s="34"/>
      <c r="O2257" s="34"/>
      <c r="P2257" s="34" t="s">
        <v>25960</v>
      </c>
      <c r="Q2257" s="35"/>
    </row>
    <row r="2258" spans="1:254" s="29" customFormat="1" ht="24">
      <c r="A2258" s="34" t="s">
        <v>19528</v>
      </c>
      <c r="B2258" s="34" t="s">
        <v>19551</v>
      </c>
      <c r="C2258" s="35" t="s">
        <v>25961</v>
      </c>
      <c r="D2258" s="34"/>
      <c r="E2258" s="34" t="s">
        <v>25962</v>
      </c>
      <c r="F2258" s="34" t="s">
        <v>19532</v>
      </c>
      <c r="G2258" s="36">
        <v>39967</v>
      </c>
      <c r="H2258" s="36">
        <v>39967</v>
      </c>
      <c r="I2258" s="34">
        <v>1</v>
      </c>
      <c r="J2258" s="34" t="s">
        <v>25962</v>
      </c>
      <c r="K2258" s="34" t="s">
        <v>19650</v>
      </c>
      <c r="L2258" s="34" t="s">
        <v>25963</v>
      </c>
      <c r="M2258" s="34" t="s">
        <v>25964</v>
      </c>
      <c r="N2258" s="34"/>
      <c r="O2258" s="34"/>
      <c r="P2258" s="34"/>
      <c r="Q2258" s="35"/>
    </row>
    <row r="2259" spans="1:254" s="29" customFormat="1" ht="24">
      <c r="A2259" s="34" t="s">
        <v>19528</v>
      </c>
      <c r="B2259" s="34" t="s">
        <v>19529</v>
      </c>
      <c r="C2259" s="35" t="s">
        <v>25965</v>
      </c>
      <c r="D2259" s="34" t="s">
        <v>25966</v>
      </c>
      <c r="E2259" s="34" t="s">
        <v>25967</v>
      </c>
      <c r="F2259" s="34" t="s">
        <v>19532</v>
      </c>
      <c r="G2259" s="36">
        <v>39967</v>
      </c>
      <c r="H2259" s="36">
        <v>39967</v>
      </c>
      <c r="I2259" s="34">
        <v>1</v>
      </c>
      <c r="J2259" s="34" t="s">
        <v>25967</v>
      </c>
      <c r="K2259" s="34" t="s">
        <v>19548</v>
      </c>
      <c r="L2259" s="34" t="s">
        <v>19563</v>
      </c>
      <c r="M2259" s="34" t="s">
        <v>19564</v>
      </c>
      <c r="N2259" s="34" t="s">
        <v>19634</v>
      </c>
      <c r="O2259" s="34"/>
      <c r="P2259" s="34" t="s">
        <v>25968</v>
      </c>
      <c r="Q2259" s="35"/>
    </row>
    <row r="2260" spans="1:254" s="29" customFormat="1" ht="36">
      <c r="A2260" s="34" t="s">
        <v>19528</v>
      </c>
      <c r="B2260" s="34" t="s">
        <v>19537</v>
      </c>
      <c r="C2260" s="35" t="s">
        <v>13342</v>
      </c>
      <c r="D2260" s="34"/>
      <c r="E2260" s="34"/>
      <c r="F2260" s="34" t="s">
        <v>19532</v>
      </c>
      <c r="G2260" s="36">
        <v>39967</v>
      </c>
      <c r="H2260" s="36">
        <v>39967</v>
      </c>
      <c r="I2260" s="34">
        <v>2</v>
      </c>
      <c r="J2260" s="34"/>
      <c r="K2260" s="34" t="s">
        <v>19556</v>
      </c>
      <c r="L2260" s="34" t="s">
        <v>25956</v>
      </c>
      <c r="M2260" s="34" t="s">
        <v>25957</v>
      </c>
      <c r="N2260" s="34" t="s">
        <v>19610</v>
      </c>
      <c r="O2260" s="34"/>
      <c r="P2260" s="34" t="s">
        <v>13075</v>
      </c>
      <c r="Q2260" s="35"/>
    </row>
    <row r="2261" spans="1:254" s="29" customFormat="1" ht="24">
      <c r="A2261" s="34" t="s">
        <v>19528</v>
      </c>
      <c r="B2261" s="34" t="s">
        <v>19529</v>
      </c>
      <c r="C2261" s="35" t="s">
        <v>25969</v>
      </c>
      <c r="D2261" s="34"/>
      <c r="E2261" s="34" t="s">
        <v>19597</v>
      </c>
      <c r="F2261" s="34" t="s">
        <v>19532</v>
      </c>
      <c r="G2261" s="36">
        <v>39967</v>
      </c>
      <c r="H2261" s="36">
        <v>39967</v>
      </c>
      <c r="I2261" s="34">
        <v>1</v>
      </c>
      <c r="J2261" s="34" t="s">
        <v>9192</v>
      </c>
      <c r="K2261" s="34" t="s">
        <v>19650</v>
      </c>
      <c r="L2261" s="34" t="s">
        <v>25970</v>
      </c>
      <c r="M2261" s="34" t="s">
        <v>25971</v>
      </c>
      <c r="N2261" s="34" t="s">
        <v>19606</v>
      </c>
      <c r="O2261" s="34"/>
      <c r="P2261" s="34"/>
      <c r="Q2261" s="35"/>
    </row>
    <row r="2262" spans="1:254" s="29" customFormat="1" ht="12">
      <c r="A2262" s="34" t="s">
        <v>19528</v>
      </c>
      <c r="B2262" s="34" t="s">
        <v>19551</v>
      </c>
      <c r="C2262" s="35" t="s">
        <v>11051</v>
      </c>
      <c r="D2262" s="34"/>
      <c r="E2262" s="34"/>
      <c r="F2262" s="34" t="s">
        <v>19532</v>
      </c>
      <c r="G2262" s="36">
        <v>39967</v>
      </c>
      <c r="H2262" s="36">
        <v>39967</v>
      </c>
      <c r="I2262" s="34">
        <v>1</v>
      </c>
      <c r="J2262" s="34"/>
      <c r="K2262" s="34" t="s">
        <v>19548</v>
      </c>
      <c r="L2262" s="34" t="s">
        <v>19563</v>
      </c>
      <c r="M2262" s="34" t="s">
        <v>19596</v>
      </c>
      <c r="N2262" s="34"/>
      <c r="O2262" s="34"/>
      <c r="P2262" s="34"/>
      <c r="Q2262" s="35"/>
    </row>
    <row r="2263" spans="1:254" s="29" customFormat="1" ht="24">
      <c r="A2263" s="34" t="s">
        <v>19528</v>
      </c>
      <c r="B2263" s="34" t="s">
        <v>19529</v>
      </c>
      <c r="C2263" s="35" t="s">
        <v>25972</v>
      </c>
      <c r="D2263" s="34"/>
      <c r="E2263" s="34" t="s">
        <v>25973</v>
      </c>
      <c r="F2263" s="34" t="s">
        <v>19532</v>
      </c>
      <c r="G2263" s="36">
        <v>39967</v>
      </c>
      <c r="H2263" s="36">
        <v>39967</v>
      </c>
      <c r="I2263" s="34">
        <v>1</v>
      </c>
      <c r="J2263" s="34" t="s">
        <v>25974</v>
      </c>
      <c r="K2263" s="34" t="s">
        <v>19548</v>
      </c>
      <c r="L2263" s="34" t="s">
        <v>19549</v>
      </c>
      <c r="M2263" s="34" t="s">
        <v>25975</v>
      </c>
      <c r="N2263" s="34" t="s">
        <v>25976</v>
      </c>
      <c r="O2263" s="34"/>
      <c r="P2263" s="34" t="s">
        <v>9191</v>
      </c>
      <c r="Q2263" s="35"/>
    </row>
    <row r="2264" spans="1:254" s="29" customFormat="1" ht="24">
      <c r="A2264" s="34" t="s">
        <v>19528</v>
      </c>
      <c r="B2264" s="34" t="s">
        <v>19529</v>
      </c>
      <c r="C2264" s="35" t="s">
        <v>25977</v>
      </c>
      <c r="D2264" s="34"/>
      <c r="E2264" s="34"/>
      <c r="F2264" s="34" t="s">
        <v>19532</v>
      </c>
      <c r="G2264" s="36">
        <v>39967</v>
      </c>
      <c r="H2264" s="36">
        <v>39967</v>
      </c>
      <c r="I2264" s="34">
        <v>1</v>
      </c>
      <c r="J2264" s="34"/>
      <c r="K2264" s="34" t="s">
        <v>19658</v>
      </c>
      <c r="L2264" s="34" t="s">
        <v>19613</v>
      </c>
      <c r="M2264" s="34" t="s">
        <v>25978</v>
      </c>
      <c r="N2264" s="34"/>
      <c r="O2264" s="34"/>
      <c r="P2264" s="34" t="s">
        <v>12095</v>
      </c>
      <c r="Q2264" s="35"/>
      <c r="R2264" s="26"/>
      <c r="S2264" s="26"/>
      <c r="T2264" s="26"/>
      <c r="U2264" s="26"/>
      <c r="V2264" s="26"/>
      <c r="W2264" s="26"/>
      <c r="X2264" s="26"/>
      <c r="Y2264" s="26"/>
      <c r="Z2264" s="26"/>
      <c r="AA2264" s="26"/>
      <c r="AB2264" s="26"/>
      <c r="AC2264" s="26"/>
      <c r="AD2264" s="26"/>
      <c r="AE2264" s="26"/>
      <c r="AF2264" s="26"/>
      <c r="AG2264" s="26"/>
      <c r="AH2264" s="26"/>
      <c r="AI2264" s="26"/>
      <c r="AJ2264" s="26"/>
      <c r="AK2264" s="26"/>
      <c r="AL2264" s="26"/>
      <c r="AM2264" s="26"/>
      <c r="AN2264" s="26"/>
      <c r="AO2264" s="26"/>
      <c r="AP2264" s="26"/>
      <c r="AQ2264" s="26"/>
      <c r="AR2264" s="26"/>
      <c r="AS2264" s="26"/>
      <c r="AT2264" s="26"/>
      <c r="AU2264" s="26"/>
      <c r="AV2264" s="26"/>
      <c r="AW2264" s="26"/>
      <c r="AX2264" s="26"/>
      <c r="AY2264" s="26"/>
      <c r="AZ2264" s="26"/>
      <c r="BA2264" s="26"/>
      <c r="BB2264" s="26"/>
      <c r="BC2264" s="26"/>
      <c r="BD2264" s="26"/>
      <c r="BE2264" s="26"/>
      <c r="BF2264" s="26"/>
      <c r="BG2264" s="26"/>
      <c r="BH2264" s="26"/>
      <c r="BI2264" s="26"/>
      <c r="BJ2264" s="26"/>
      <c r="BK2264" s="26"/>
      <c r="BL2264" s="26"/>
      <c r="BM2264" s="26"/>
      <c r="BN2264" s="26"/>
      <c r="BO2264" s="26"/>
      <c r="BP2264" s="26"/>
      <c r="BQ2264" s="26"/>
      <c r="BR2264" s="26"/>
      <c r="BS2264" s="26"/>
      <c r="BT2264" s="26"/>
      <c r="BU2264" s="26"/>
      <c r="BV2264" s="26"/>
      <c r="BW2264" s="26"/>
      <c r="BX2264" s="26"/>
      <c r="BY2264" s="26"/>
      <c r="BZ2264" s="26"/>
      <c r="CA2264" s="26"/>
      <c r="CB2264" s="26"/>
      <c r="CC2264" s="26"/>
      <c r="CD2264" s="26"/>
      <c r="CE2264" s="26"/>
      <c r="CF2264" s="26"/>
      <c r="CG2264" s="26"/>
      <c r="CH2264" s="26"/>
      <c r="CI2264" s="26"/>
      <c r="CJ2264" s="26"/>
      <c r="CK2264" s="26"/>
      <c r="CL2264" s="26"/>
      <c r="CM2264" s="26"/>
      <c r="CN2264" s="26"/>
      <c r="CO2264" s="26"/>
      <c r="CP2264" s="26"/>
      <c r="CQ2264" s="26"/>
      <c r="CR2264" s="26"/>
      <c r="CS2264" s="26"/>
      <c r="CT2264" s="26"/>
      <c r="CU2264" s="26"/>
      <c r="CV2264" s="26"/>
      <c r="CW2264" s="26"/>
      <c r="CX2264" s="26"/>
      <c r="CY2264" s="26"/>
      <c r="CZ2264" s="26"/>
      <c r="DA2264" s="26"/>
      <c r="DB2264" s="26"/>
      <c r="DC2264" s="26"/>
      <c r="DD2264" s="26"/>
      <c r="DE2264" s="26"/>
      <c r="DF2264" s="26"/>
      <c r="DG2264" s="26"/>
      <c r="DH2264" s="26"/>
      <c r="DI2264" s="26"/>
      <c r="DJ2264" s="26"/>
      <c r="DK2264" s="26"/>
      <c r="DL2264" s="26"/>
      <c r="DM2264" s="26"/>
      <c r="DN2264" s="26"/>
      <c r="DO2264" s="26"/>
      <c r="DP2264" s="26"/>
      <c r="DQ2264" s="26"/>
      <c r="DR2264" s="26"/>
      <c r="DS2264" s="26"/>
      <c r="DT2264" s="26"/>
      <c r="DU2264" s="26"/>
      <c r="DV2264" s="26"/>
      <c r="DW2264" s="26"/>
      <c r="DX2264" s="26"/>
      <c r="DY2264" s="26"/>
      <c r="DZ2264" s="26"/>
      <c r="EA2264" s="26"/>
      <c r="EB2264" s="26"/>
      <c r="EC2264" s="26"/>
      <c r="ED2264" s="26"/>
      <c r="EE2264" s="26"/>
      <c r="EF2264" s="26"/>
      <c r="EG2264" s="26"/>
      <c r="EH2264" s="26"/>
      <c r="EI2264" s="26"/>
      <c r="EJ2264" s="26"/>
      <c r="EK2264" s="26"/>
      <c r="EL2264" s="26"/>
      <c r="EM2264" s="26"/>
      <c r="EN2264" s="26"/>
      <c r="EO2264" s="26"/>
      <c r="EP2264" s="26"/>
      <c r="EQ2264" s="26"/>
      <c r="ER2264" s="26"/>
      <c r="ES2264" s="26"/>
      <c r="ET2264" s="26"/>
      <c r="EU2264" s="26"/>
      <c r="EV2264" s="26"/>
      <c r="EW2264" s="26"/>
      <c r="EX2264" s="26"/>
      <c r="EY2264" s="26"/>
      <c r="EZ2264" s="26"/>
      <c r="FA2264" s="26"/>
      <c r="FB2264" s="26"/>
      <c r="FC2264" s="26"/>
      <c r="FD2264" s="26"/>
      <c r="FE2264" s="26"/>
      <c r="FF2264" s="26"/>
      <c r="FG2264" s="26"/>
      <c r="FH2264" s="26"/>
      <c r="FI2264" s="26"/>
      <c r="FJ2264" s="26"/>
      <c r="FK2264" s="26"/>
      <c r="FL2264" s="26"/>
      <c r="FM2264" s="26"/>
      <c r="FN2264" s="26"/>
      <c r="FO2264" s="26"/>
      <c r="FP2264" s="26"/>
      <c r="FQ2264" s="26"/>
      <c r="FR2264" s="26"/>
      <c r="FS2264" s="26"/>
      <c r="FT2264" s="26"/>
      <c r="FU2264" s="26"/>
      <c r="FV2264" s="26"/>
      <c r="FW2264" s="26"/>
      <c r="FX2264" s="26"/>
      <c r="FY2264" s="26"/>
      <c r="FZ2264" s="26"/>
      <c r="GA2264" s="26"/>
      <c r="GB2264" s="26"/>
      <c r="GC2264" s="26"/>
      <c r="GD2264" s="26"/>
      <c r="GE2264" s="26"/>
      <c r="GF2264" s="26"/>
      <c r="GG2264" s="26"/>
      <c r="GH2264" s="26"/>
      <c r="GI2264" s="26"/>
      <c r="GJ2264" s="26"/>
      <c r="GK2264" s="26"/>
      <c r="GL2264" s="26"/>
      <c r="GM2264" s="26"/>
      <c r="GN2264" s="26"/>
      <c r="GO2264" s="26"/>
      <c r="GP2264" s="26"/>
      <c r="GQ2264" s="26"/>
      <c r="GR2264" s="26"/>
      <c r="GS2264" s="26"/>
      <c r="GT2264" s="26"/>
      <c r="GU2264" s="26"/>
      <c r="GV2264" s="26"/>
      <c r="GW2264" s="26"/>
      <c r="GX2264" s="26"/>
      <c r="GY2264" s="26"/>
      <c r="GZ2264" s="26"/>
      <c r="HA2264" s="26"/>
      <c r="HB2264" s="26"/>
      <c r="HC2264" s="26"/>
      <c r="HD2264" s="26"/>
      <c r="HE2264" s="26"/>
      <c r="HF2264" s="26"/>
      <c r="HG2264" s="26"/>
      <c r="HH2264" s="26"/>
      <c r="HI2264" s="26"/>
      <c r="HJ2264" s="26"/>
      <c r="HK2264" s="26"/>
      <c r="HL2264" s="26"/>
      <c r="HM2264" s="26"/>
      <c r="HN2264" s="26"/>
      <c r="HO2264" s="26"/>
      <c r="HP2264" s="26"/>
      <c r="HQ2264" s="26"/>
      <c r="HR2264" s="26"/>
      <c r="HS2264" s="26"/>
      <c r="HT2264" s="26"/>
      <c r="HU2264" s="26"/>
      <c r="HV2264" s="26"/>
      <c r="HW2264" s="26"/>
      <c r="HX2264" s="26"/>
      <c r="HY2264" s="26"/>
      <c r="HZ2264" s="26"/>
      <c r="IA2264" s="26"/>
      <c r="IB2264" s="26"/>
      <c r="IC2264" s="26"/>
      <c r="ID2264" s="26"/>
      <c r="IE2264" s="26"/>
      <c r="IF2264" s="26"/>
      <c r="IG2264" s="26"/>
      <c r="IH2264" s="26"/>
      <c r="II2264" s="26"/>
      <c r="IJ2264" s="26"/>
      <c r="IK2264" s="26"/>
      <c r="IL2264" s="26"/>
      <c r="IM2264" s="26"/>
      <c r="IN2264" s="26"/>
      <c r="IO2264" s="26"/>
      <c r="IP2264" s="26"/>
      <c r="IQ2264" s="26"/>
      <c r="IR2264" s="26"/>
      <c r="IS2264" s="26"/>
      <c r="IT2264" s="26"/>
    </row>
    <row r="2265" spans="1:254" s="29" customFormat="1" ht="24">
      <c r="A2265" s="34" t="s">
        <v>19528</v>
      </c>
      <c r="B2265" s="34" t="s">
        <v>25936</v>
      </c>
      <c r="C2265" s="35" t="s">
        <v>25979</v>
      </c>
      <c r="D2265" s="34"/>
      <c r="E2265" s="34" t="s">
        <v>25980</v>
      </c>
      <c r="F2265" s="34" t="s">
        <v>19532</v>
      </c>
      <c r="G2265" s="36">
        <v>39967</v>
      </c>
      <c r="H2265" s="36">
        <v>39967</v>
      </c>
      <c r="I2265" s="34">
        <v>1</v>
      </c>
      <c r="J2265" s="34" t="s">
        <v>25981</v>
      </c>
      <c r="K2265" s="34" t="s">
        <v>19548</v>
      </c>
      <c r="L2265" s="34" t="s">
        <v>19563</v>
      </c>
      <c r="M2265" s="34" t="s">
        <v>19564</v>
      </c>
      <c r="N2265" s="34" t="s">
        <v>19565</v>
      </c>
      <c r="O2265" s="34"/>
      <c r="P2265" s="34"/>
      <c r="Q2265" s="35"/>
    </row>
    <row r="2266" spans="1:254" s="29" customFormat="1" ht="24">
      <c r="A2266" s="34" t="s">
        <v>19528</v>
      </c>
      <c r="B2266" s="34" t="s">
        <v>19607</v>
      </c>
      <c r="C2266" s="35" t="s">
        <v>25982</v>
      </c>
      <c r="D2266" s="34"/>
      <c r="E2266" s="34"/>
      <c r="F2266" s="34" t="s">
        <v>19532</v>
      </c>
      <c r="G2266" s="36">
        <v>39968</v>
      </c>
      <c r="H2266" s="36">
        <v>39968</v>
      </c>
      <c r="I2266" s="34">
        <v>1</v>
      </c>
      <c r="J2266" s="34" t="s">
        <v>25983</v>
      </c>
      <c r="K2266" s="34" t="s">
        <v>19548</v>
      </c>
      <c r="L2266" s="34" t="s">
        <v>19563</v>
      </c>
      <c r="M2266" s="34" t="s">
        <v>19596</v>
      </c>
      <c r="N2266" s="34"/>
      <c r="O2266" s="34"/>
      <c r="P2266" s="34"/>
      <c r="Q2266" s="35"/>
    </row>
    <row r="2267" spans="1:254" s="29" customFormat="1" ht="156">
      <c r="A2267" s="34" t="s">
        <v>19528</v>
      </c>
      <c r="B2267" s="34" t="s">
        <v>19555</v>
      </c>
      <c r="C2267" s="35" t="s">
        <v>25984</v>
      </c>
      <c r="D2267" s="34"/>
      <c r="E2267" s="34" t="s">
        <v>25985</v>
      </c>
      <c r="F2267" s="34" t="s">
        <v>19532</v>
      </c>
      <c r="G2267" s="36">
        <v>39968</v>
      </c>
      <c r="H2267" s="36">
        <v>39968</v>
      </c>
      <c r="I2267" s="34">
        <v>1</v>
      </c>
      <c r="J2267" s="34" t="s">
        <v>25986</v>
      </c>
      <c r="K2267" s="34" t="s">
        <v>19673</v>
      </c>
      <c r="L2267" s="34" t="s">
        <v>25987</v>
      </c>
      <c r="M2267" s="34" t="s">
        <v>25988</v>
      </c>
      <c r="N2267" s="34" t="s">
        <v>19615</v>
      </c>
      <c r="O2267" s="34"/>
      <c r="P2267" s="34" t="s">
        <v>25989</v>
      </c>
      <c r="Q2267" s="35" t="s">
        <v>13076</v>
      </c>
    </row>
    <row r="2268" spans="1:254" s="29" customFormat="1" ht="24">
      <c r="A2268" s="34" t="s">
        <v>19528</v>
      </c>
      <c r="B2268" s="34" t="s">
        <v>19529</v>
      </c>
      <c r="C2268" s="35" t="s">
        <v>25990</v>
      </c>
      <c r="D2268" s="34"/>
      <c r="E2268" s="34"/>
      <c r="F2268" s="34" t="s">
        <v>19532</v>
      </c>
      <c r="G2268" s="36">
        <v>39968</v>
      </c>
      <c r="H2268" s="36">
        <v>39968</v>
      </c>
      <c r="I2268" s="34">
        <v>1</v>
      </c>
      <c r="J2268" s="34" t="s">
        <v>25991</v>
      </c>
      <c r="K2268" s="34" t="s">
        <v>19556</v>
      </c>
      <c r="L2268" s="34" t="s">
        <v>25992</v>
      </c>
      <c r="M2268" s="34" t="s">
        <v>25993</v>
      </c>
      <c r="N2268" s="34" t="s">
        <v>19615</v>
      </c>
      <c r="O2268" s="34"/>
      <c r="P2268" s="34" t="s">
        <v>9193</v>
      </c>
      <c r="Q2268" s="35"/>
    </row>
    <row r="2269" spans="1:254" s="29" customFormat="1" ht="36">
      <c r="A2269" s="34" t="s">
        <v>19528</v>
      </c>
      <c r="B2269" s="34" t="s">
        <v>19529</v>
      </c>
      <c r="C2269" s="35" t="s">
        <v>25994</v>
      </c>
      <c r="D2269" s="34" t="s">
        <v>25995</v>
      </c>
      <c r="E2269" s="34" t="s">
        <v>25996</v>
      </c>
      <c r="F2269" s="34" t="s">
        <v>19532</v>
      </c>
      <c r="G2269" s="36">
        <v>39968</v>
      </c>
      <c r="H2269" s="36">
        <v>39968</v>
      </c>
      <c r="I2269" s="34">
        <v>1</v>
      </c>
      <c r="J2269" s="37" t="s">
        <v>9199</v>
      </c>
      <c r="K2269" s="34" t="s">
        <v>19658</v>
      </c>
      <c r="L2269" s="34" t="s">
        <v>19613</v>
      </c>
      <c r="M2269" s="34" t="s">
        <v>25997</v>
      </c>
      <c r="N2269" s="34" t="s">
        <v>25998</v>
      </c>
      <c r="O2269" s="34"/>
      <c r="P2269" s="34" t="s">
        <v>13077</v>
      </c>
      <c r="Q2269" s="35"/>
    </row>
    <row r="2270" spans="1:254" s="29" customFormat="1" ht="12">
      <c r="A2270" s="34" t="s">
        <v>19528</v>
      </c>
      <c r="B2270" s="34" t="s">
        <v>25999</v>
      </c>
      <c r="C2270" s="35" t="s">
        <v>26000</v>
      </c>
      <c r="D2270" s="34"/>
      <c r="E2270" s="34"/>
      <c r="F2270" s="34" t="s">
        <v>19532</v>
      </c>
      <c r="G2270" s="36">
        <v>39968</v>
      </c>
      <c r="H2270" s="36">
        <v>39968</v>
      </c>
      <c r="I2270" s="34">
        <v>1</v>
      </c>
      <c r="J2270" s="37" t="s">
        <v>26001</v>
      </c>
      <c r="K2270" s="34" t="s">
        <v>19574</v>
      </c>
      <c r="L2270" s="34" t="s">
        <v>26002</v>
      </c>
      <c r="M2270" s="34" t="s">
        <v>26003</v>
      </c>
      <c r="N2270" s="34" t="s">
        <v>26004</v>
      </c>
      <c r="O2270" s="34"/>
      <c r="P2270" s="34"/>
      <c r="Q2270" s="35"/>
    </row>
    <row r="2271" spans="1:254" s="29" customFormat="1" ht="24">
      <c r="A2271" s="34" t="s">
        <v>19528</v>
      </c>
      <c r="B2271" s="34" t="s">
        <v>19529</v>
      </c>
      <c r="C2271" s="38" t="s">
        <v>27125</v>
      </c>
      <c r="D2271" s="34"/>
      <c r="E2271" s="34" t="s">
        <v>19597</v>
      </c>
      <c r="F2271" s="34" t="s">
        <v>19554</v>
      </c>
      <c r="G2271" s="36">
        <v>39968</v>
      </c>
      <c r="H2271" s="36">
        <v>39968</v>
      </c>
      <c r="I2271" s="34">
        <v>1</v>
      </c>
      <c r="J2271" s="34" t="s">
        <v>7915</v>
      </c>
      <c r="K2271" s="34" t="s">
        <v>19620</v>
      </c>
      <c r="L2271" s="34" t="s">
        <v>26005</v>
      </c>
      <c r="M2271" s="34" t="s">
        <v>26006</v>
      </c>
      <c r="N2271" s="34" t="s">
        <v>19571</v>
      </c>
      <c r="O2271" s="34"/>
      <c r="P2271" s="34"/>
      <c r="Q2271" s="35"/>
    </row>
    <row r="2272" spans="1:254" s="29" customFormat="1" ht="24">
      <c r="A2272" s="34" t="s">
        <v>19528</v>
      </c>
      <c r="B2272" s="34" t="s">
        <v>19529</v>
      </c>
      <c r="C2272" s="35" t="s">
        <v>12623</v>
      </c>
      <c r="D2272" s="34" t="s">
        <v>26007</v>
      </c>
      <c r="E2272" s="34"/>
      <c r="F2272" s="34" t="s">
        <v>19554</v>
      </c>
      <c r="G2272" s="36">
        <v>39968</v>
      </c>
      <c r="H2272" s="36">
        <v>39968</v>
      </c>
      <c r="I2272" s="34">
        <v>1</v>
      </c>
      <c r="J2272" s="34" t="s">
        <v>26008</v>
      </c>
      <c r="K2272" s="34" t="s">
        <v>19548</v>
      </c>
      <c r="L2272" s="34" t="s">
        <v>19549</v>
      </c>
      <c r="M2272" s="34" t="s">
        <v>19550</v>
      </c>
      <c r="N2272" s="34"/>
      <c r="O2272" s="34"/>
      <c r="P2272" s="34" t="s">
        <v>9201</v>
      </c>
      <c r="Q2272" s="35"/>
    </row>
    <row r="2273" spans="1:17" s="29" customFormat="1" ht="12">
      <c r="A2273" s="34" t="s">
        <v>19528</v>
      </c>
      <c r="B2273" s="34" t="s">
        <v>19529</v>
      </c>
      <c r="C2273" s="35" t="s">
        <v>26009</v>
      </c>
      <c r="D2273" s="34"/>
      <c r="E2273" s="34"/>
      <c r="F2273" s="34" t="s">
        <v>19532</v>
      </c>
      <c r="G2273" s="36">
        <v>39968</v>
      </c>
      <c r="H2273" s="36">
        <v>39968</v>
      </c>
      <c r="I2273" s="34">
        <v>1</v>
      </c>
      <c r="J2273" s="34" t="s">
        <v>26010</v>
      </c>
      <c r="K2273" s="34" t="s">
        <v>19650</v>
      </c>
      <c r="L2273" s="34" t="s">
        <v>25963</v>
      </c>
      <c r="M2273" s="34" t="s">
        <v>26011</v>
      </c>
      <c r="N2273" s="34"/>
      <c r="O2273" s="34"/>
      <c r="P2273" s="34"/>
      <c r="Q2273" s="35"/>
    </row>
    <row r="2274" spans="1:17" s="29" customFormat="1" ht="24">
      <c r="A2274" s="34" t="s">
        <v>19528</v>
      </c>
      <c r="B2274" s="34" t="s">
        <v>25936</v>
      </c>
      <c r="C2274" s="35" t="s">
        <v>1805</v>
      </c>
      <c r="D2274" s="34" t="s">
        <v>26012</v>
      </c>
      <c r="E2274" s="34" t="s">
        <v>9194</v>
      </c>
      <c r="F2274" s="34" t="s">
        <v>19532</v>
      </c>
      <c r="G2274" s="36">
        <v>39968</v>
      </c>
      <c r="H2274" s="36">
        <v>39968</v>
      </c>
      <c r="I2274" s="34">
        <v>1</v>
      </c>
      <c r="J2274" s="34" t="s">
        <v>26013</v>
      </c>
      <c r="K2274" s="34" t="s">
        <v>19556</v>
      </c>
      <c r="L2274" s="34" t="s">
        <v>26013</v>
      </c>
      <c r="M2274" s="34" t="s">
        <v>26014</v>
      </c>
      <c r="N2274" s="34" t="s">
        <v>19565</v>
      </c>
      <c r="O2274" s="34"/>
      <c r="P2274" s="34" t="s">
        <v>26015</v>
      </c>
      <c r="Q2274" s="35" t="s">
        <v>9195</v>
      </c>
    </row>
    <row r="2275" spans="1:17" s="29" customFormat="1" ht="36">
      <c r="A2275" s="34" t="s">
        <v>19528</v>
      </c>
      <c r="B2275" s="34" t="s">
        <v>19529</v>
      </c>
      <c r="C2275" s="35" t="s">
        <v>13343</v>
      </c>
      <c r="D2275" s="34" t="s">
        <v>1810</v>
      </c>
      <c r="E2275" s="34"/>
      <c r="F2275" s="34" t="s">
        <v>19532</v>
      </c>
      <c r="G2275" s="36">
        <v>39968</v>
      </c>
      <c r="H2275" s="36">
        <v>39968</v>
      </c>
      <c r="I2275" s="34">
        <v>1</v>
      </c>
      <c r="J2275" s="34" t="s">
        <v>19547</v>
      </c>
      <c r="K2275" s="34" t="s">
        <v>19548</v>
      </c>
      <c r="L2275" s="34" t="s">
        <v>19563</v>
      </c>
      <c r="M2275" s="34" t="s">
        <v>19564</v>
      </c>
      <c r="N2275" s="34" t="s">
        <v>19634</v>
      </c>
      <c r="O2275" s="34"/>
      <c r="P2275" s="34" t="s">
        <v>9204</v>
      </c>
      <c r="Q2275" s="35"/>
    </row>
    <row r="2276" spans="1:17" s="29" customFormat="1" ht="24">
      <c r="A2276" s="34" t="s">
        <v>19528</v>
      </c>
      <c r="B2276" s="34" t="s">
        <v>19529</v>
      </c>
      <c r="C2276" s="35" t="s">
        <v>26016</v>
      </c>
      <c r="D2276" s="34" t="s">
        <v>26017</v>
      </c>
      <c r="E2276" s="34" t="s">
        <v>26018</v>
      </c>
      <c r="F2276" s="34" t="s">
        <v>19532</v>
      </c>
      <c r="G2276" s="36">
        <v>39968</v>
      </c>
      <c r="H2276" s="36">
        <v>39968</v>
      </c>
      <c r="I2276" s="34">
        <v>1</v>
      </c>
      <c r="J2276" s="34" t="s">
        <v>26019</v>
      </c>
      <c r="K2276" s="34" t="s">
        <v>19620</v>
      </c>
      <c r="L2276" s="34" t="s">
        <v>26019</v>
      </c>
      <c r="M2276" s="34" t="s">
        <v>26020</v>
      </c>
      <c r="N2276" s="34" t="s">
        <v>19606</v>
      </c>
      <c r="O2276" s="34"/>
      <c r="P2276" s="34"/>
      <c r="Q2276" s="35"/>
    </row>
    <row r="2277" spans="1:17" s="29" customFormat="1" ht="24">
      <c r="A2277" s="34" t="s">
        <v>19528</v>
      </c>
      <c r="B2277" s="34" t="s">
        <v>19529</v>
      </c>
      <c r="C2277" s="35" t="s">
        <v>26021</v>
      </c>
      <c r="D2277" s="34" t="s">
        <v>26022</v>
      </c>
      <c r="E2277" s="34" t="s">
        <v>26023</v>
      </c>
      <c r="F2277" s="34" t="s">
        <v>19532</v>
      </c>
      <c r="G2277" s="36">
        <v>39968</v>
      </c>
      <c r="H2277" s="36">
        <v>39968</v>
      </c>
      <c r="I2277" s="34">
        <v>1</v>
      </c>
      <c r="J2277" s="34" t="s">
        <v>25959</v>
      </c>
      <c r="K2277" s="34" t="s">
        <v>19548</v>
      </c>
      <c r="L2277" s="34" t="s">
        <v>19599</v>
      </c>
      <c r="M2277" s="34" t="s">
        <v>19600</v>
      </c>
      <c r="N2277" s="34"/>
      <c r="O2277" s="34"/>
      <c r="P2277" s="34" t="s">
        <v>11852</v>
      </c>
      <c r="Q2277" s="35"/>
    </row>
    <row r="2278" spans="1:17" s="29" customFormat="1" ht="24">
      <c r="A2278" s="34" t="s">
        <v>19528</v>
      </c>
      <c r="B2278" s="34" t="s">
        <v>19529</v>
      </c>
      <c r="C2278" s="35" t="s">
        <v>26024</v>
      </c>
      <c r="D2278" s="34" t="s">
        <v>26025</v>
      </c>
      <c r="E2278" s="34" t="s">
        <v>26026</v>
      </c>
      <c r="F2278" s="34" t="s">
        <v>19532</v>
      </c>
      <c r="G2278" s="36">
        <v>39968</v>
      </c>
      <c r="H2278" s="36">
        <v>39968</v>
      </c>
      <c r="I2278" s="34">
        <v>1</v>
      </c>
      <c r="J2278" s="34" t="s">
        <v>26027</v>
      </c>
      <c r="K2278" s="34" t="s">
        <v>19542</v>
      </c>
      <c r="L2278" s="34" t="s">
        <v>19543</v>
      </c>
      <c r="M2278" s="34" t="s">
        <v>19544</v>
      </c>
      <c r="N2278" s="34" t="s">
        <v>19545</v>
      </c>
      <c r="O2278" s="34"/>
      <c r="P2278" s="34" t="s">
        <v>11651</v>
      </c>
      <c r="Q2278" s="35" t="s">
        <v>9200</v>
      </c>
    </row>
    <row r="2279" spans="1:17" s="29" customFormat="1" ht="108">
      <c r="A2279" s="34" t="s">
        <v>19528</v>
      </c>
      <c r="B2279" s="34" t="s">
        <v>19529</v>
      </c>
      <c r="C2279" s="35" t="s">
        <v>12624</v>
      </c>
      <c r="D2279" s="34"/>
      <c r="E2279" s="34" t="s">
        <v>26028</v>
      </c>
      <c r="F2279" s="34" t="s">
        <v>19532</v>
      </c>
      <c r="G2279" s="36">
        <v>39968</v>
      </c>
      <c r="H2279" s="36">
        <v>39968</v>
      </c>
      <c r="I2279" s="34">
        <v>1</v>
      </c>
      <c r="J2279" s="34" t="s">
        <v>26028</v>
      </c>
      <c r="K2279" s="34" t="s">
        <v>19533</v>
      </c>
      <c r="L2279" s="34" t="s">
        <v>26029</v>
      </c>
      <c r="M2279" s="34" t="s">
        <v>26030</v>
      </c>
      <c r="N2279" s="34" t="s">
        <v>19571</v>
      </c>
      <c r="O2279" s="34"/>
      <c r="P2279" s="34"/>
      <c r="Q2279" s="35" t="s">
        <v>26031</v>
      </c>
    </row>
    <row r="2280" spans="1:17" s="29" customFormat="1" ht="12">
      <c r="A2280" s="34" t="s">
        <v>19528</v>
      </c>
      <c r="B2280" s="34" t="s">
        <v>25936</v>
      </c>
      <c r="C2280" s="35" t="s">
        <v>26032</v>
      </c>
      <c r="D2280" s="34"/>
      <c r="E2280" s="34" t="s">
        <v>26033</v>
      </c>
      <c r="F2280" s="34" t="s">
        <v>19532</v>
      </c>
      <c r="G2280" s="36">
        <v>39968</v>
      </c>
      <c r="H2280" s="36">
        <v>39968</v>
      </c>
      <c r="I2280" s="34">
        <v>1</v>
      </c>
      <c r="J2280" s="34" t="s">
        <v>1804</v>
      </c>
      <c r="K2280" s="34" t="s">
        <v>19556</v>
      </c>
      <c r="L2280" s="34" t="s">
        <v>19557</v>
      </c>
      <c r="M2280" s="34" t="s">
        <v>19558</v>
      </c>
      <c r="N2280" s="34" t="s">
        <v>26034</v>
      </c>
      <c r="O2280" s="34"/>
      <c r="P2280" s="34"/>
      <c r="Q2280" s="35"/>
    </row>
    <row r="2281" spans="1:17" s="29" customFormat="1" ht="24">
      <c r="A2281" s="34" t="s">
        <v>19528</v>
      </c>
      <c r="B2281" s="34" t="s">
        <v>25936</v>
      </c>
      <c r="C2281" s="35" t="s">
        <v>1802</v>
      </c>
      <c r="D2281" s="34" t="s">
        <v>26035</v>
      </c>
      <c r="E2281" s="34" t="s">
        <v>1803</v>
      </c>
      <c r="F2281" s="34" t="s">
        <v>19532</v>
      </c>
      <c r="G2281" s="36">
        <v>39968</v>
      </c>
      <c r="H2281" s="36">
        <v>39968</v>
      </c>
      <c r="I2281" s="34">
        <v>1</v>
      </c>
      <c r="J2281" s="34" t="s">
        <v>1182</v>
      </c>
      <c r="K2281" s="34" t="s">
        <v>16398</v>
      </c>
      <c r="L2281" s="34" t="s">
        <v>16399</v>
      </c>
      <c r="M2281" s="34" t="s">
        <v>16400</v>
      </c>
      <c r="N2281" s="34" t="s">
        <v>16401</v>
      </c>
      <c r="O2281" s="34"/>
      <c r="P2281" s="34"/>
      <c r="Q2281" s="35"/>
    </row>
    <row r="2282" spans="1:17" s="29" customFormat="1" ht="36">
      <c r="A2282" s="34" t="s">
        <v>16402</v>
      </c>
      <c r="B2282" s="34" t="s">
        <v>16417</v>
      </c>
      <c r="C2282" s="35" t="s">
        <v>1812</v>
      </c>
      <c r="D2282" s="34" t="s">
        <v>1813</v>
      </c>
      <c r="E2282" s="34" t="s">
        <v>1814</v>
      </c>
      <c r="F2282" s="34" t="s">
        <v>16405</v>
      </c>
      <c r="G2282" s="36">
        <v>39968</v>
      </c>
      <c r="H2282" s="36">
        <v>39968</v>
      </c>
      <c r="I2282" s="34">
        <v>1</v>
      </c>
      <c r="J2282" s="34" t="s">
        <v>56</v>
      </c>
      <c r="K2282" s="34" t="s">
        <v>18843</v>
      </c>
      <c r="L2282" s="34" t="s">
        <v>18844</v>
      </c>
      <c r="M2282" s="34" t="s">
        <v>19680</v>
      </c>
      <c r="N2282" s="34" t="s">
        <v>16452</v>
      </c>
      <c r="O2282" s="34"/>
      <c r="P2282" s="34" t="s">
        <v>9208</v>
      </c>
      <c r="Q2282" s="35"/>
    </row>
    <row r="2283" spans="1:17" s="29" customFormat="1" ht="24">
      <c r="A2283" s="34" t="s">
        <v>16402</v>
      </c>
      <c r="B2283" s="34" t="s">
        <v>16417</v>
      </c>
      <c r="C2283" s="35" t="s">
        <v>19681</v>
      </c>
      <c r="D2283" s="34"/>
      <c r="E2283" s="34"/>
      <c r="F2283" s="34" t="s">
        <v>16437</v>
      </c>
      <c r="G2283" s="36">
        <v>39968</v>
      </c>
      <c r="H2283" s="36">
        <v>39971</v>
      </c>
      <c r="I2283" s="34">
        <v>4</v>
      </c>
      <c r="J2283" s="34" t="s">
        <v>19682</v>
      </c>
      <c r="K2283" s="34" t="s">
        <v>16424</v>
      </c>
      <c r="L2283" s="34" t="s">
        <v>16425</v>
      </c>
      <c r="M2283" s="34" t="s">
        <v>18914</v>
      </c>
      <c r="N2283" s="34" t="s">
        <v>19683</v>
      </c>
      <c r="O2283" s="34"/>
      <c r="P2283" s="34" t="s">
        <v>19684</v>
      </c>
      <c r="Q2283" s="35"/>
    </row>
    <row r="2284" spans="1:17" s="29" customFormat="1" ht="24">
      <c r="A2284" s="34" t="s">
        <v>16402</v>
      </c>
      <c r="B2284" s="34" t="s">
        <v>16403</v>
      </c>
      <c r="C2284" s="35" t="s">
        <v>33409</v>
      </c>
      <c r="D2284" s="34"/>
      <c r="E2284" s="34" t="s">
        <v>1806</v>
      </c>
      <c r="F2284" s="34" t="s">
        <v>16405</v>
      </c>
      <c r="G2284" s="36">
        <v>39968</v>
      </c>
      <c r="H2284" s="36">
        <v>39968</v>
      </c>
      <c r="I2284" s="34">
        <v>1</v>
      </c>
      <c r="J2284" s="34" t="s">
        <v>1806</v>
      </c>
      <c r="K2284" s="34" t="s">
        <v>16398</v>
      </c>
      <c r="L2284" s="34" t="s">
        <v>18852</v>
      </c>
      <c r="M2284" s="34" t="s">
        <v>18853</v>
      </c>
      <c r="N2284" s="34" t="s">
        <v>19685</v>
      </c>
      <c r="O2284" s="34"/>
      <c r="P2284" s="34" t="s">
        <v>9196</v>
      </c>
      <c r="Q2284" s="35"/>
    </row>
    <row r="2285" spans="1:17" s="29" customFormat="1" ht="24">
      <c r="A2285" s="34" t="s">
        <v>16402</v>
      </c>
      <c r="B2285" s="34" t="s">
        <v>16403</v>
      </c>
      <c r="C2285" s="35" t="s">
        <v>19686</v>
      </c>
      <c r="D2285" s="34" t="s">
        <v>18865</v>
      </c>
      <c r="E2285" s="34"/>
      <c r="F2285" s="34" t="s">
        <v>16405</v>
      </c>
      <c r="G2285" s="36">
        <v>39968</v>
      </c>
      <c r="H2285" s="36">
        <v>39968</v>
      </c>
      <c r="I2285" s="34">
        <v>1</v>
      </c>
      <c r="J2285" s="34" t="s">
        <v>18860</v>
      </c>
      <c r="K2285" s="34" t="s">
        <v>16424</v>
      </c>
      <c r="L2285" s="34" t="s">
        <v>18859</v>
      </c>
      <c r="M2285" s="34" t="s">
        <v>18866</v>
      </c>
      <c r="N2285" s="34"/>
      <c r="O2285" s="34"/>
      <c r="P2285" s="34" t="s">
        <v>12268</v>
      </c>
      <c r="Q2285" s="35"/>
    </row>
    <row r="2286" spans="1:17" s="29" customFormat="1" ht="36">
      <c r="A2286" s="34" t="s">
        <v>16402</v>
      </c>
      <c r="B2286" s="34" t="s">
        <v>18933</v>
      </c>
      <c r="C2286" s="35" t="s">
        <v>11374</v>
      </c>
      <c r="D2286" s="34" t="s">
        <v>19687</v>
      </c>
      <c r="E2286" s="34" t="s">
        <v>9203</v>
      </c>
      <c r="F2286" s="34" t="s">
        <v>16405</v>
      </c>
      <c r="G2286" s="36">
        <v>39968</v>
      </c>
      <c r="H2286" s="36">
        <v>39968</v>
      </c>
      <c r="I2286" s="34">
        <v>1</v>
      </c>
      <c r="J2286" s="34" t="s">
        <v>19688</v>
      </c>
      <c r="K2286" s="34" t="s">
        <v>16424</v>
      </c>
      <c r="L2286" s="34" t="s">
        <v>18859</v>
      </c>
      <c r="M2286" s="34" t="s">
        <v>19689</v>
      </c>
      <c r="N2286" s="34"/>
      <c r="O2286" s="34"/>
      <c r="P2286" s="34" t="s">
        <v>19690</v>
      </c>
      <c r="Q2286" s="35"/>
    </row>
    <row r="2287" spans="1:17" s="29" customFormat="1" ht="24">
      <c r="A2287" s="34" t="s">
        <v>16402</v>
      </c>
      <c r="B2287" s="34" t="s">
        <v>16403</v>
      </c>
      <c r="C2287" s="35" t="s">
        <v>19691</v>
      </c>
      <c r="D2287" s="34"/>
      <c r="E2287" s="34"/>
      <c r="F2287" s="34" t="s">
        <v>16405</v>
      </c>
      <c r="G2287" s="36">
        <v>39968</v>
      </c>
      <c r="H2287" s="36">
        <v>39968</v>
      </c>
      <c r="I2287" s="34">
        <v>1</v>
      </c>
      <c r="J2287" s="34" t="s">
        <v>19692</v>
      </c>
      <c r="K2287" s="34" t="s">
        <v>16424</v>
      </c>
      <c r="L2287" s="34" t="s">
        <v>18832</v>
      </c>
      <c r="M2287" s="34" t="s">
        <v>19693</v>
      </c>
      <c r="N2287" s="34" t="s">
        <v>19693</v>
      </c>
      <c r="O2287" s="34"/>
      <c r="P2287" s="34" t="s">
        <v>19694</v>
      </c>
      <c r="Q2287" s="35" t="s">
        <v>9205</v>
      </c>
    </row>
    <row r="2288" spans="1:17" s="29" customFormat="1" ht="24">
      <c r="A2288" s="34" t="s">
        <v>16402</v>
      </c>
      <c r="B2288" s="34" t="s">
        <v>18836</v>
      </c>
      <c r="C2288" s="35" t="s">
        <v>33410</v>
      </c>
      <c r="D2288" s="34"/>
      <c r="E2288" s="34" t="s">
        <v>19695</v>
      </c>
      <c r="F2288" s="34" t="s">
        <v>16405</v>
      </c>
      <c r="G2288" s="36">
        <v>39968</v>
      </c>
      <c r="H2288" s="36">
        <v>39968</v>
      </c>
      <c r="I2288" s="34">
        <v>1</v>
      </c>
      <c r="J2288" s="37" t="s">
        <v>19695</v>
      </c>
      <c r="K2288" s="34" t="s">
        <v>18873</v>
      </c>
      <c r="L2288" s="34" t="s">
        <v>19696</v>
      </c>
      <c r="M2288" s="34" t="s">
        <v>19697</v>
      </c>
      <c r="N2288" s="34" t="s">
        <v>16452</v>
      </c>
      <c r="O2288" s="34"/>
      <c r="P2288" s="34"/>
      <c r="Q2288" s="35"/>
    </row>
    <row r="2289" spans="1:17" s="29" customFormat="1" ht="12">
      <c r="A2289" s="34" t="s">
        <v>16402</v>
      </c>
      <c r="B2289" s="34" t="s">
        <v>18825</v>
      </c>
      <c r="C2289" s="35" t="s">
        <v>19698</v>
      </c>
      <c r="D2289" s="34"/>
      <c r="E2289" s="34"/>
      <c r="F2289" s="34" t="s">
        <v>16405</v>
      </c>
      <c r="G2289" s="36">
        <v>39968</v>
      </c>
      <c r="H2289" s="36">
        <v>39968</v>
      </c>
      <c r="I2289" s="34">
        <v>1</v>
      </c>
      <c r="J2289" s="34" t="s">
        <v>19699</v>
      </c>
      <c r="K2289" s="34" t="s">
        <v>16424</v>
      </c>
      <c r="L2289" s="34" t="s">
        <v>19700</v>
      </c>
      <c r="M2289" s="34" t="s">
        <v>19701</v>
      </c>
      <c r="N2289" s="34"/>
      <c r="O2289" s="34"/>
      <c r="P2289" s="34"/>
      <c r="Q2289" s="35"/>
    </row>
    <row r="2290" spans="1:17" s="29" customFormat="1" ht="24">
      <c r="A2290" s="34" t="s">
        <v>16402</v>
      </c>
      <c r="B2290" s="34" t="s">
        <v>16403</v>
      </c>
      <c r="C2290" s="35" t="s">
        <v>19702</v>
      </c>
      <c r="D2290" s="34"/>
      <c r="E2290" s="34" t="s">
        <v>12625</v>
      </c>
      <c r="F2290" s="34" t="s">
        <v>16432</v>
      </c>
      <c r="G2290" s="36">
        <v>39968</v>
      </c>
      <c r="H2290" s="36">
        <v>39968</v>
      </c>
      <c r="I2290" s="34">
        <v>1</v>
      </c>
      <c r="J2290" s="37"/>
      <c r="K2290" s="34" t="s">
        <v>18882</v>
      </c>
      <c r="L2290" s="34" t="s">
        <v>19696</v>
      </c>
      <c r="M2290" s="34" t="s">
        <v>19703</v>
      </c>
      <c r="N2290" s="34" t="s">
        <v>16452</v>
      </c>
      <c r="O2290" s="34"/>
      <c r="P2290" s="34" t="s">
        <v>9206</v>
      </c>
      <c r="Q2290" s="35" t="s">
        <v>9207</v>
      </c>
    </row>
    <row r="2291" spans="1:17" s="29" customFormat="1" ht="12">
      <c r="A2291" s="34" t="s">
        <v>16402</v>
      </c>
      <c r="B2291" s="34" t="s">
        <v>16403</v>
      </c>
      <c r="C2291" s="35" t="s">
        <v>19704</v>
      </c>
      <c r="D2291" s="34"/>
      <c r="E2291" s="34"/>
      <c r="F2291" s="34" t="s">
        <v>16405</v>
      </c>
      <c r="G2291" s="36">
        <v>39968</v>
      </c>
      <c r="H2291" s="36">
        <v>39968</v>
      </c>
      <c r="I2291" s="34">
        <v>1</v>
      </c>
      <c r="J2291" s="34" t="s">
        <v>19705</v>
      </c>
      <c r="K2291" s="34" t="s">
        <v>16419</v>
      </c>
      <c r="L2291" s="34" t="s">
        <v>18823</v>
      </c>
      <c r="M2291" s="34" t="s">
        <v>33146</v>
      </c>
      <c r="N2291" s="34" t="s">
        <v>16431</v>
      </c>
      <c r="O2291" s="34"/>
      <c r="P2291" s="34"/>
      <c r="Q2291" s="35"/>
    </row>
    <row r="2292" spans="1:17" s="29" customFormat="1" ht="12">
      <c r="A2292" s="34" t="s">
        <v>16402</v>
      </c>
      <c r="B2292" s="34" t="s">
        <v>18825</v>
      </c>
      <c r="C2292" s="35" t="s">
        <v>1807</v>
      </c>
      <c r="D2292" s="34"/>
      <c r="E2292" s="34"/>
      <c r="F2292" s="34" t="s">
        <v>16405</v>
      </c>
      <c r="G2292" s="36">
        <v>39968</v>
      </c>
      <c r="H2292" s="36">
        <v>39968</v>
      </c>
      <c r="I2292" s="34">
        <v>1</v>
      </c>
      <c r="J2292" s="34" t="s">
        <v>1808</v>
      </c>
      <c r="K2292" s="34" t="s">
        <v>18175</v>
      </c>
      <c r="L2292" s="34" t="s">
        <v>18176</v>
      </c>
      <c r="M2292" s="34" t="s">
        <v>18177</v>
      </c>
      <c r="N2292" s="34" t="s">
        <v>18205</v>
      </c>
      <c r="O2292" s="34"/>
      <c r="P2292" s="34"/>
      <c r="Q2292" s="35"/>
    </row>
    <row r="2293" spans="1:17" s="29" customFormat="1" ht="24">
      <c r="A2293" s="34" t="s">
        <v>17298</v>
      </c>
      <c r="B2293" s="34" t="s">
        <v>18117</v>
      </c>
      <c r="C2293" s="35" t="s">
        <v>19706</v>
      </c>
      <c r="D2293" s="34"/>
      <c r="E2293" s="34"/>
      <c r="F2293" s="34" t="s">
        <v>17295</v>
      </c>
      <c r="G2293" s="36">
        <v>39968</v>
      </c>
      <c r="H2293" s="36">
        <v>39968</v>
      </c>
      <c r="I2293" s="34">
        <v>1</v>
      </c>
      <c r="J2293" s="34" t="s">
        <v>19707</v>
      </c>
      <c r="K2293" s="34" t="s">
        <v>17296</v>
      </c>
      <c r="L2293" s="34" t="s">
        <v>17297</v>
      </c>
      <c r="M2293" s="34" t="s">
        <v>18141</v>
      </c>
      <c r="N2293" s="34" t="s">
        <v>18245</v>
      </c>
      <c r="O2293" s="34"/>
      <c r="P2293" s="34" t="s">
        <v>9202</v>
      </c>
      <c r="Q2293" s="35"/>
    </row>
    <row r="2294" spans="1:17" s="29" customFormat="1" ht="24">
      <c r="A2294" s="34" t="s">
        <v>17298</v>
      </c>
      <c r="B2294" s="34" t="s">
        <v>17321</v>
      </c>
      <c r="C2294" s="35" t="s">
        <v>19708</v>
      </c>
      <c r="D2294" s="34"/>
      <c r="E2294" s="34" t="s">
        <v>19709</v>
      </c>
      <c r="F2294" s="34" t="s">
        <v>17295</v>
      </c>
      <c r="G2294" s="36">
        <v>39968</v>
      </c>
      <c r="H2294" s="36">
        <v>39968</v>
      </c>
      <c r="I2294" s="34">
        <v>1</v>
      </c>
      <c r="J2294" s="34" t="s">
        <v>9197</v>
      </c>
      <c r="K2294" s="34" t="s">
        <v>17328</v>
      </c>
      <c r="L2294" s="34" t="s">
        <v>19710</v>
      </c>
      <c r="M2294" s="34" t="s">
        <v>19711</v>
      </c>
      <c r="N2294" s="34" t="s">
        <v>19712</v>
      </c>
      <c r="O2294" s="34"/>
      <c r="P2294" s="34" t="s">
        <v>9198</v>
      </c>
      <c r="Q2294" s="35"/>
    </row>
    <row r="2295" spans="1:17" s="29" customFormat="1" ht="24">
      <c r="A2295" s="34" t="s">
        <v>17298</v>
      </c>
      <c r="B2295" s="34" t="s">
        <v>17307</v>
      </c>
      <c r="C2295" s="35" t="s">
        <v>33411</v>
      </c>
      <c r="D2295" s="34" t="s">
        <v>19713</v>
      </c>
      <c r="E2295" s="34" t="s">
        <v>19714</v>
      </c>
      <c r="F2295" s="34" t="s">
        <v>18093</v>
      </c>
      <c r="G2295" s="36">
        <v>39968</v>
      </c>
      <c r="H2295" s="36">
        <v>39968</v>
      </c>
      <c r="I2295" s="34">
        <v>1</v>
      </c>
      <c r="J2295" s="34" t="s">
        <v>19715</v>
      </c>
      <c r="K2295" s="34" t="s">
        <v>17296</v>
      </c>
      <c r="L2295" s="34" t="s">
        <v>17324</v>
      </c>
      <c r="M2295" s="34" t="s">
        <v>17325</v>
      </c>
      <c r="N2295" s="34" t="s">
        <v>17326</v>
      </c>
      <c r="O2295" s="34"/>
      <c r="P2295" s="34"/>
      <c r="Q2295" s="35"/>
    </row>
    <row r="2296" spans="1:17" s="29" customFormat="1" ht="12">
      <c r="A2296" s="34" t="s">
        <v>17298</v>
      </c>
      <c r="B2296" s="34" t="s">
        <v>17307</v>
      </c>
      <c r="C2296" s="35" t="s">
        <v>19716</v>
      </c>
      <c r="D2296" s="34"/>
      <c r="E2296" s="34" t="s">
        <v>19717</v>
      </c>
      <c r="F2296" s="34" t="s">
        <v>17295</v>
      </c>
      <c r="G2296" s="36">
        <v>39968</v>
      </c>
      <c r="H2296" s="36">
        <v>39968</v>
      </c>
      <c r="I2296" s="34">
        <v>1</v>
      </c>
      <c r="J2296" s="34" t="s">
        <v>19717</v>
      </c>
      <c r="K2296" s="34" t="s">
        <v>18094</v>
      </c>
      <c r="L2296" s="34" t="s">
        <v>18176</v>
      </c>
      <c r="M2296" s="34" t="s">
        <v>19718</v>
      </c>
      <c r="N2296" s="34" t="s">
        <v>18089</v>
      </c>
      <c r="O2296" s="34"/>
      <c r="P2296" s="34"/>
      <c r="Q2296" s="35"/>
    </row>
    <row r="2297" spans="1:17" s="29" customFormat="1" ht="36">
      <c r="A2297" s="34" t="s">
        <v>17298</v>
      </c>
      <c r="B2297" s="34" t="s">
        <v>17307</v>
      </c>
      <c r="C2297" s="35" t="s">
        <v>19719</v>
      </c>
      <c r="D2297" s="34" t="s">
        <v>19720</v>
      </c>
      <c r="E2297" s="34" t="s">
        <v>19721</v>
      </c>
      <c r="F2297" s="34" t="s">
        <v>17295</v>
      </c>
      <c r="G2297" s="36">
        <v>39968</v>
      </c>
      <c r="H2297" s="36">
        <v>39968</v>
      </c>
      <c r="I2297" s="34">
        <v>1</v>
      </c>
      <c r="J2297" s="34" t="s">
        <v>19722</v>
      </c>
      <c r="K2297" s="34" t="s">
        <v>17296</v>
      </c>
      <c r="L2297" s="34" t="s">
        <v>18075</v>
      </c>
      <c r="M2297" s="34" t="s">
        <v>19723</v>
      </c>
      <c r="N2297" s="34"/>
      <c r="O2297" s="34"/>
      <c r="P2297" s="34" t="s">
        <v>13078</v>
      </c>
      <c r="Q2297" s="35" t="s">
        <v>12439</v>
      </c>
    </row>
    <row r="2298" spans="1:17" s="29" customFormat="1" ht="24">
      <c r="A2298" s="34" t="s">
        <v>17298</v>
      </c>
      <c r="B2298" s="34" t="s">
        <v>17307</v>
      </c>
      <c r="C2298" s="35" t="s">
        <v>19724</v>
      </c>
      <c r="D2298" s="34" t="s">
        <v>19725</v>
      </c>
      <c r="E2298" s="34" t="s">
        <v>19726</v>
      </c>
      <c r="F2298" s="34" t="s">
        <v>18093</v>
      </c>
      <c r="G2298" s="36">
        <v>39968</v>
      </c>
      <c r="H2298" s="36">
        <v>39968</v>
      </c>
      <c r="I2298" s="34">
        <v>1</v>
      </c>
      <c r="J2298" s="34" t="s">
        <v>19726</v>
      </c>
      <c r="K2298" s="34" t="s">
        <v>17296</v>
      </c>
      <c r="L2298" s="34" t="s">
        <v>17310</v>
      </c>
      <c r="M2298" s="34" t="s">
        <v>17306</v>
      </c>
      <c r="N2298" s="34" t="s">
        <v>17311</v>
      </c>
      <c r="O2298" s="34"/>
      <c r="P2298" s="34" t="s">
        <v>19727</v>
      </c>
      <c r="Q2298" s="35"/>
    </row>
    <row r="2299" spans="1:17" s="29" customFormat="1" ht="24">
      <c r="A2299" s="34" t="s">
        <v>17298</v>
      </c>
      <c r="B2299" s="34" t="s">
        <v>18145</v>
      </c>
      <c r="C2299" s="35" t="s">
        <v>19728</v>
      </c>
      <c r="D2299" s="34"/>
      <c r="E2299" s="34"/>
      <c r="F2299" s="34" t="s">
        <v>17295</v>
      </c>
      <c r="G2299" s="36">
        <v>39969</v>
      </c>
      <c r="H2299" s="36">
        <v>39969</v>
      </c>
      <c r="I2299" s="34">
        <v>1</v>
      </c>
      <c r="J2299" s="37" t="s">
        <v>19729</v>
      </c>
      <c r="K2299" s="34" t="s">
        <v>17317</v>
      </c>
      <c r="L2299" s="34" t="s">
        <v>17318</v>
      </c>
      <c r="M2299" s="34" t="s">
        <v>17319</v>
      </c>
      <c r="N2299" s="34" t="s">
        <v>19730</v>
      </c>
      <c r="O2299" s="34"/>
      <c r="P2299" s="34"/>
      <c r="Q2299" s="35"/>
    </row>
    <row r="2300" spans="1:17" s="29" customFormat="1" ht="36">
      <c r="A2300" s="34" t="s">
        <v>17298</v>
      </c>
      <c r="B2300" s="34" t="s">
        <v>17307</v>
      </c>
      <c r="C2300" s="35" t="s">
        <v>19731</v>
      </c>
      <c r="D2300" s="34" t="s">
        <v>12626</v>
      </c>
      <c r="E2300" s="34" t="s">
        <v>18213</v>
      </c>
      <c r="F2300" s="34" t="s">
        <v>17295</v>
      </c>
      <c r="G2300" s="36">
        <v>39969</v>
      </c>
      <c r="H2300" s="36">
        <v>39969</v>
      </c>
      <c r="I2300" s="34">
        <v>1</v>
      </c>
      <c r="J2300" s="34" t="s">
        <v>18213</v>
      </c>
      <c r="K2300" s="34" t="s">
        <v>18157</v>
      </c>
      <c r="L2300" s="34" t="s">
        <v>18158</v>
      </c>
      <c r="M2300" s="34" t="s">
        <v>18159</v>
      </c>
      <c r="N2300" s="34" t="s">
        <v>18183</v>
      </c>
      <c r="O2300" s="34"/>
      <c r="P2300" s="34" t="s">
        <v>11652</v>
      </c>
      <c r="Q2300" s="35" t="s">
        <v>9212</v>
      </c>
    </row>
    <row r="2301" spans="1:17" s="29" customFormat="1" ht="24">
      <c r="A2301" s="34" t="s">
        <v>17298</v>
      </c>
      <c r="B2301" s="34" t="s">
        <v>17307</v>
      </c>
      <c r="C2301" s="35" t="s">
        <v>19732</v>
      </c>
      <c r="D2301" s="34"/>
      <c r="E2301" s="34" t="s">
        <v>19733</v>
      </c>
      <c r="F2301" s="34" t="s">
        <v>17295</v>
      </c>
      <c r="G2301" s="36">
        <v>39969</v>
      </c>
      <c r="H2301" s="36">
        <v>39969</v>
      </c>
      <c r="I2301" s="34">
        <v>1</v>
      </c>
      <c r="J2301" s="34" t="s">
        <v>19733</v>
      </c>
      <c r="K2301" s="34" t="s">
        <v>18097</v>
      </c>
      <c r="L2301" s="34" t="s">
        <v>18098</v>
      </c>
      <c r="M2301" s="34" t="s">
        <v>18099</v>
      </c>
      <c r="N2301" s="34" t="s">
        <v>18100</v>
      </c>
      <c r="O2301" s="34"/>
      <c r="P2301" s="34"/>
      <c r="Q2301" s="35"/>
    </row>
    <row r="2302" spans="1:17" s="29" customFormat="1" ht="22.5">
      <c r="A2302" s="34" t="s">
        <v>17298</v>
      </c>
      <c r="B2302" s="34" t="s">
        <v>17307</v>
      </c>
      <c r="C2302" s="38" t="s">
        <v>27126</v>
      </c>
      <c r="D2302" s="34"/>
      <c r="E2302" s="34" t="s">
        <v>19734</v>
      </c>
      <c r="F2302" s="34" t="s">
        <v>18167</v>
      </c>
      <c r="G2302" s="36">
        <v>39969</v>
      </c>
      <c r="H2302" s="36">
        <v>39969</v>
      </c>
      <c r="I2302" s="34">
        <v>1</v>
      </c>
      <c r="J2302" s="37"/>
      <c r="K2302" s="34" t="s">
        <v>18163</v>
      </c>
      <c r="L2302" s="34" t="s">
        <v>18203</v>
      </c>
      <c r="M2302" s="34" t="s">
        <v>18204</v>
      </c>
      <c r="N2302" s="34" t="s">
        <v>19735</v>
      </c>
      <c r="O2302" s="34"/>
      <c r="P2302" s="34"/>
      <c r="Q2302" s="35"/>
    </row>
    <row r="2303" spans="1:17" s="29" customFormat="1" ht="24">
      <c r="A2303" s="34" t="s">
        <v>17298</v>
      </c>
      <c r="B2303" s="34" t="s">
        <v>17307</v>
      </c>
      <c r="C2303" s="35" t="s">
        <v>19736</v>
      </c>
      <c r="D2303" s="34"/>
      <c r="E2303" s="34"/>
      <c r="F2303" s="34" t="s">
        <v>17295</v>
      </c>
      <c r="G2303" s="36">
        <v>39969</v>
      </c>
      <c r="H2303" s="36">
        <v>39969</v>
      </c>
      <c r="I2303" s="34">
        <v>1</v>
      </c>
      <c r="J2303" s="34"/>
      <c r="K2303" s="34" t="s">
        <v>18111</v>
      </c>
      <c r="L2303" s="34" t="s">
        <v>19737</v>
      </c>
      <c r="M2303" s="34" t="s">
        <v>19738</v>
      </c>
      <c r="N2303" s="34" t="s">
        <v>18089</v>
      </c>
      <c r="O2303" s="34"/>
      <c r="P2303" s="34"/>
      <c r="Q2303" s="35"/>
    </row>
    <row r="2304" spans="1:17" s="29" customFormat="1" ht="36">
      <c r="A2304" s="34" t="s">
        <v>17298</v>
      </c>
      <c r="B2304" s="34" t="s">
        <v>17307</v>
      </c>
      <c r="C2304" s="35" t="s">
        <v>33412</v>
      </c>
      <c r="D2304" s="34"/>
      <c r="E2304" s="34" t="s">
        <v>19739</v>
      </c>
      <c r="F2304" s="34" t="s">
        <v>17295</v>
      </c>
      <c r="G2304" s="36">
        <v>39969</v>
      </c>
      <c r="H2304" s="36">
        <v>39969</v>
      </c>
      <c r="I2304" s="34">
        <v>1</v>
      </c>
      <c r="J2304" s="34" t="s">
        <v>19740</v>
      </c>
      <c r="K2304" s="34" t="s">
        <v>18130</v>
      </c>
      <c r="L2304" s="34" t="s">
        <v>19741</v>
      </c>
      <c r="M2304" s="34" t="s">
        <v>19742</v>
      </c>
      <c r="N2304" s="34" t="s">
        <v>19743</v>
      </c>
      <c r="O2304" s="34"/>
      <c r="P2304" s="34" t="s">
        <v>11653</v>
      </c>
      <c r="Q2304" s="35" t="s">
        <v>9215</v>
      </c>
    </row>
    <row r="2305" spans="1:17" s="29" customFormat="1" ht="24">
      <c r="A2305" s="34" t="s">
        <v>17298</v>
      </c>
      <c r="B2305" s="34" t="s">
        <v>17307</v>
      </c>
      <c r="C2305" s="35" t="s">
        <v>19744</v>
      </c>
      <c r="D2305" s="34" t="s">
        <v>19745</v>
      </c>
      <c r="E2305" s="34"/>
      <c r="F2305" s="34" t="s">
        <v>17295</v>
      </c>
      <c r="G2305" s="36">
        <v>39969</v>
      </c>
      <c r="H2305" s="36">
        <v>39969</v>
      </c>
      <c r="I2305" s="34">
        <v>1</v>
      </c>
      <c r="J2305" s="37" t="s">
        <v>19746</v>
      </c>
      <c r="K2305" s="34" t="s">
        <v>18163</v>
      </c>
      <c r="L2305" s="34" t="s">
        <v>18176</v>
      </c>
      <c r="M2305" s="34" t="s">
        <v>19747</v>
      </c>
      <c r="N2305" s="34" t="s">
        <v>19748</v>
      </c>
      <c r="O2305" s="34"/>
      <c r="P2305" s="34" t="s">
        <v>19749</v>
      </c>
      <c r="Q2305" s="35"/>
    </row>
    <row r="2306" spans="1:17" s="29" customFormat="1" ht="12">
      <c r="A2306" s="34" t="s">
        <v>17298</v>
      </c>
      <c r="B2306" s="34" t="s">
        <v>17307</v>
      </c>
      <c r="C2306" s="35" t="s">
        <v>19750</v>
      </c>
      <c r="D2306" s="34"/>
      <c r="E2306" s="34"/>
      <c r="F2306" s="34" t="s">
        <v>17295</v>
      </c>
      <c r="G2306" s="36">
        <v>39969</v>
      </c>
      <c r="H2306" s="36">
        <v>39969</v>
      </c>
      <c r="I2306" s="34">
        <v>1</v>
      </c>
      <c r="J2306" s="37" t="s">
        <v>19751</v>
      </c>
      <c r="K2306" s="34" t="s">
        <v>17317</v>
      </c>
      <c r="L2306" s="34" t="s">
        <v>17318</v>
      </c>
      <c r="M2306" s="34" t="s">
        <v>17319</v>
      </c>
      <c r="N2306" s="34" t="s">
        <v>19752</v>
      </c>
      <c r="O2306" s="34"/>
      <c r="P2306" s="34" t="s">
        <v>9218</v>
      </c>
      <c r="Q2306" s="35"/>
    </row>
    <row r="2307" spans="1:17" s="29" customFormat="1" ht="24">
      <c r="A2307" s="34" t="s">
        <v>17298</v>
      </c>
      <c r="B2307" s="34" t="s">
        <v>17307</v>
      </c>
      <c r="C2307" s="35" t="s">
        <v>19753</v>
      </c>
      <c r="D2307" s="34" t="s">
        <v>18124</v>
      </c>
      <c r="E2307" s="34"/>
      <c r="F2307" s="34" t="s">
        <v>17295</v>
      </c>
      <c r="G2307" s="36">
        <v>39969</v>
      </c>
      <c r="H2307" s="36">
        <v>39969</v>
      </c>
      <c r="I2307" s="34">
        <v>1</v>
      </c>
      <c r="J2307" s="34" t="s">
        <v>18125</v>
      </c>
      <c r="K2307" s="34" t="s">
        <v>17296</v>
      </c>
      <c r="L2307" s="34" t="s">
        <v>18126</v>
      </c>
      <c r="M2307" s="34" t="s">
        <v>18127</v>
      </c>
      <c r="N2307" s="34"/>
      <c r="O2307" s="34"/>
      <c r="P2307" s="34" t="s">
        <v>12269</v>
      </c>
      <c r="Q2307" s="35"/>
    </row>
    <row r="2308" spans="1:17" s="29" customFormat="1" ht="24">
      <c r="A2308" s="34" t="s">
        <v>17298</v>
      </c>
      <c r="B2308" s="34" t="s">
        <v>17307</v>
      </c>
      <c r="C2308" s="35" t="s">
        <v>19754</v>
      </c>
      <c r="D2308" s="34" t="s">
        <v>1056</v>
      </c>
      <c r="E2308" s="34" t="s">
        <v>18115</v>
      </c>
      <c r="F2308" s="34" t="s">
        <v>17295</v>
      </c>
      <c r="G2308" s="36">
        <v>39969</v>
      </c>
      <c r="H2308" s="36">
        <v>39969</v>
      </c>
      <c r="I2308" s="34">
        <v>1</v>
      </c>
      <c r="J2308" s="34" t="s">
        <v>18116</v>
      </c>
      <c r="K2308" s="34" t="s">
        <v>17296</v>
      </c>
      <c r="L2308" s="34" t="s">
        <v>17310</v>
      </c>
      <c r="M2308" s="34" t="s">
        <v>17306</v>
      </c>
      <c r="N2308" s="34" t="s">
        <v>17311</v>
      </c>
      <c r="O2308" s="34"/>
      <c r="P2308" s="34"/>
      <c r="Q2308" s="35"/>
    </row>
    <row r="2309" spans="1:17" s="29" customFormat="1" ht="24">
      <c r="A2309" s="34" t="s">
        <v>17298</v>
      </c>
      <c r="B2309" s="34" t="s">
        <v>18091</v>
      </c>
      <c r="C2309" s="35" t="s">
        <v>19755</v>
      </c>
      <c r="D2309" s="34"/>
      <c r="E2309" s="34" t="s">
        <v>19756</v>
      </c>
      <c r="F2309" s="34" t="s">
        <v>17295</v>
      </c>
      <c r="G2309" s="36">
        <v>39969</v>
      </c>
      <c r="H2309" s="36">
        <v>39969</v>
      </c>
      <c r="I2309" s="34">
        <v>1</v>
      </c>
      <c r="J2309" s="34" t="s">
        <v>19757</v>
      </c>
      <c r="K2309" s="34" t="s">
        <v>18130</v>
      </c>
      <c r="L2309" s="34" t="s">
        <v>19757</v>
      </c>
      <c r="M2309" s="34" t="s">
        <v>19758</v>
      </c>
      <c r="N2309" s="34"/>
      <c r="O2309" s="34"/>
      <c r="P2309" s="34"/>
      <c r="Q2309" s="35" t="s">
        <v>9216</v>
      </c>
    </row>
    <row r="2310" spans="1:17" s="29" customFormat="1" ht="24">
      <c r="A2310" s="34" t="s">
        <v>17298</v>
      </c>
      <c r="B2310" s="34" t="s">
        <v>17307</v>
      </c>
      <c r="C2310" s="35" t="s">
        <v>19759</v>
      </c>
      <c r="D2310" s="34"/>
      <c r="E2310" s="34" t="s">
        <v>19760</v>
      </c>
      <c r="F2310" s="34" t="s">
        <v>17295</v>
      </c>
      <c r="G2310" s="36">
        <v>39969</v>
      </c>
      <c r="H2310" s="36">
        <v>39969</v>
      </c>
      <c r="I2310" s="34">
        <v>1</v>
      </c>
      <c r="J2310" s="34" t="s">
        <v>19761</v>
      </c>
      <c r="K2310" s="34" t="s">
        <v>19762</v>
      </c>
      <c r="L2310" s="34" t="s">
        <v>19763</v>
      </c>
      <c r="M2310" s="34" t="s">
        <v>19761</v>
      </c>
      <c r="N2310" s="34" t="s">
        <v>18228</v>
      </c>
      <c r="O2310" s="34"/>
      <c r="P2310" s="34" t="s">
        <v>9214</v>
      </c>
      <c r="Q2310" s="35" t="s">
        <v>13079</v>
      </c>
    </row>
    <row r="2311" spans="1:17" s="29" customFormat="1" ht="24">
      <c r="A2311" s="34" t="s">
        <v>17298</v>
      </c>
      <c r="B2311" s="34" t="s">
        <v>17307</v>
      </c>
      <c r="C2311" s="35" t="s">
        <v>19764</v>
      </c>
      <c r="D2311" s="34"/>
      <c r="E2311" s="34" t="s">
        <v>19765</v>
      </c>
      <c r="F2311" s="34" t="s">
        <v>17295</v>
      </c>
      <c r="G2311" s="36">
        <v>39969</v>
      </c>
      <c r="H2311" s="36">
        <v>39969</v>
      </c>
      <c r="I2311" s="34">
        <v>1</v>
      </c>
      <c r="J2311" s="34" t="s">
        <v>19765</v>
      </c>
      <c r="K2311" s="34" t="s">
        <v>18130</v>
      </c>
      <c r="L2311" s="34" t="s">
        <v>18131</v>
      </c>
      <c r="M2311" s="34" t="s">
        <v>18132</v>
      </c>
      <c r="N2311" s="34"/>
      <c r="O2311" s="34"/>
      <c r="P2311" s="34"/>
      <c r="Q2311" s="35"/>
    </row>
    <row r="2312" spans="1:17" s="29" customFormat="1" ht="24">
      <c r="A2312" s="34" t="s">
        <v>17298</v>
      </c>
      <c r="B2312" s="34" t="s">
        <v>18117</v>
      </c>
      <c r="C2312" s="35" t="s">
        <v>11052</v>
      </c>
      <c r="D2312" s="34"/>
      <c r="E2312" s="34"/>
      <c r="F2312" s="34" t="s">
        <v>17295</v>
      </c>
      <c r="G2312" s="36">
        <v>39969</v>
      </c>
      <c r="H2312" s="36">
        <v>39969</v>
      </c>
      <c r="I2312" s="34">
        <v>1</v>
      </c>
      <c r="J2312" s="37" t="s">
        <v>19766</v>
      </c>
      <c r="K2312" s="34" t="s">
        <v>18163</v>
      </c>
      <c r="L2312" s="34" t="s">
        <v>18164</v>
      </c>
      <c r="M2312" s="34" t="s">
        <v>18165</v>
      </c>
      <c r="N2312" s="34" t="s">
        <v>184</v>
      </c>
      <c r="O2312" s="34"/>
      <c r="P2312" s="34"/>
      <c r="Q2312" s="35"/>
    </row>
    <row r="2313" spans="1:17" s="29" customFormat="1" ht="24">
      <c r="A2313" s="34" t="s">
        <v>13970</v>
      </c>
      <c r="B2313" s="34" t="s">
        <v>13971</v>
      </c>
      <c r="C2313" s="35" t="s">
        <v>19767</v>
      </c>
      <c r="D2313" s="34"/>
      <c r="E2313" s="34" t="s">
        <v>19768</v>
      </c>
      <c r="F2313" s="34" t="s">
        <v>13973</v>
      </c>
      <c r="G2313" s="36">
        <v>39969</v>
      </c>
      <c r="H2313" s="36">
        <v>39969</v>
      </c>
      <c r="I2313" s="34">
        <v>1</v>
      </c>
      <c r="J2313" s="34" t="s">
        <v>17211</v>
      </c>
      <c r="K2313" s="34" t="s">
        <v>14473</v>
      </c>
      <c r="L2313" s="34" t="s">
        <v>17211</v>
      </c>
      <c r="M2313" s="34" t="s">
        <v>17212</v>
      </c>
      <c r="N2313" s="34"/>
      <c r="O2313" s="34"/>
      <c r="P2313" s="34"/>
      <c r="Q2313" s="35"/>
    </row>
    <row r="2314" spans="1:17" s="29" customFormat="1" ht="24">
      <c r="A2314" s="34" t="s">
        <v>13970</v>
      </c>
      <c r="B2314" s="34" t="s">
        <v>13971</v>
      </c>
      <c r="C2314" s="35" t="s">
        <v>19769</v>
      </c>
      <c r="D2314" s="34" t="s">
        <v>1817</v>
      </c>
      <c r="E2314" s="34" t="s">
        <v>18306</v>
      </c>
      <c r="F2314" s="34" t="s">
        <v>13973</v>
      </c>
      <c r="G2314" s="36">
        <v>39969</v>
      </c>
      <c r="H2314" s="36">
        <v>39969</v>
      </c>
      <c r="I2314" s="34">
        <v>1</v>
      </c>
      <c r="J2314" s="34" t="s">
        <v>18306</v>
      </c>
      <c r="K2314" s="34" t="s">
        <v>14340</v>
      </c>
      <c r="L2314" s="34" t="s">
        <v>16187</v>
      </c>
      <c r="M2314" s="34" t="s">
        <v>16188</v>
      </c>
      <c r="N2314" s="34"/>
      <c r="O2314" s="34"/>
      <c r="P2314" s="34" t="s">
        <v>9209</v>
      </c>
      <c r="Q2314" s="35" t="s">
        <v>9210</v>
      </c>
    </row>
    <row r="2315" spans="1:17" s="29" customFormat="1" ht="48">
      <c r="A2315" s="34" t="s">
        <v>13970</v>
      </c>
      <c r="B2315" s="34" t="s">
        <v>13971</v>
      </c>
      <c r="C2315" s="35" t="s">
        <v>33413</v>
      </c>
      <c r="D2315" s="34"/>
      <c r="E2315" s="34"/>
      <c r="F2315" s="34" t="s">
        <v>13973</v>
      </c>
      <c r="G2315" s="36">
        <v>39969</v>
      </c>
      <c r="H2315" s="36">
        <v>39969</v>
      </c>
      <c r="I2315" s="34">
        <v>1</v>
      </c>
      <c r="J2315" s="34" t="s">
        <v>14278</v>
      </c>
      <c r="K2315" s="34" t="s">
        <v>13988</v>
      </c>
      <c r="L2315" s="34" t="s">
        <v>13992</v>
      </c>
      <c r="M2315" s="34" t="s">
        <v>14008</v>
      </c>
      <c r="N2315" s="34"/>
      <c r="O2315" s="34"/>
      <c r="P2315" s="34" t="s">
        <v>13080</v>
      </c>
      <c r="Q2315" s="35"/>
    </row>
    <row r="2316" spans="1:17" s="29" customFormat="1" ht="24">
      <c r="A2316" s="34" t="s">
        <v>13970</v>
      </c>
      <c r="B2316" s="34" t="s">
        <v>13971</v>
      </c>
      <c r="C2316" s="35" t="s">
        <v>19770</v>
      </c>
      <c r="D2316" s="34"/>
      <c r="E2316" s="34"/>
      <c r="F2316" s="34" t="s">
        <v>13973</v>
      </c>
      <c r="G2316" s="36">
        <v>39969</v>
      </c>
      <c r="H2316" s="36">
        <v>39969</v>
      </c>
      <c r="I2316" s="34">
        <v>1</v>
      </c>
      <c r="J2316" s="34" t="s">
        <v>1819</v>
      </c>
      <c r="K2316" s="34" t="s">
        <v>13974</v>
      </c>
      <c r="L2316" s="34" t="s">
        <v>14468</v>
      </c>
      <c r="M2316" s="34" t="s">
        <v>14469</v>
      </c>
      <c r="N2316" s="34" t="s">
        <v>14470</v>
      </c>
      <c r="O2316" s="34"/>
      <c r="P2316" s="34" t="s">
        <v>9211</v>
      </c>
      <c r="Q2316" s="35"/>
    </row>
    <row r="2317" spans="1:17" s="29" customFormat="1" ht="12">
      <c r="A2317" s="34" t="s">
        <v>13970</v>
      </c>
      <c r="B2317" s="34" t="s">
        <v>13971</v>
      </c>
      <c r="C2317" s="35" t="s">
        <v>4219</v>
      </c>
      <c r="D2317" s="34"/>
      <c r="E2317" s="34"/>
      <c r="F2317" s="34" t="s">
        <v>13973</v>
      </c>
      <c r="G2317" s="36">
        <v>39969</v>
      </c>
      <c r="H2317" s="36">
        <v>39969</v>
      </c>
      <c r="I2317" s="34">
        <v>1</v>
      </c>
      <c r="J2317" s="34"/>
      <c r="K2317" s="34" t="s">
        <v>14464</v>
      </c>
      <c r="L2317" s="34" t="s">
        <v>14291</v>
      </c>
      <c r="M2317" s="34" t="s">
        <v>19478</v>
      </c>
      <c r="N2317" s="34" t="s">
        <v>14286</v>
      </c>
      <c r="O2317" s="34"/>
      <c r="P2317" s="34"/>
      <c r="Q2317" s="35"/>
    </row>
    <row r="2318" spans="1:17" s="29" customFormat="1" ht="24">
      <c r="A2318" s="34" t="s">
        <v>13970</v>
      </c>
      <c r="B2318" s="34" t="s">
        <v>13971</v>
      </c>
      <c r="C2318" s="35" t="s">
        <v>33414</v>
      </c>
      <c r="D2318" s="34"/>
      <c r="E2318" s="34"/>
      <c r="F2318" s="34" t="s">
        <v>13973</v>
      </c>
      <c r="G2318" s="36">
        <v>39969</v>
      </c>
      <c r="H2318" s="36">
        <v>39969</v>
      </c>
      <c r="I2318" s="34">
        <v>1</v>
      </c>
      <c r="J2318" s="34"/>
      <c r="K2318" s="34" t="s">
        <v>13997</v>
      </c>
      <c r="L2318" s="34" t="s">
        <v>13998</v>
      </c>
      <c r="M2318" s="34" t="s">
        <v>13999</v>
      </c>
      <c r="N2318" s="34" t="s">
        <v>14266</v>
      </c>
      <c r="O2318" s="34"/>
      <c r="P2318" s="34"/>
      <c r="Q2318" s="35"/>
    </row>
    <row r="2319" spans="1:17" s="29" customFormat="1" ht="24">
      <c r="A2319" s="34" t="s">
        <v>13970</v>
      </c>
      <c r="B2319" s="34" t="s">
        <v>14324</v>
      </c>
      <c r="C2319" s="35" t="s">
        <v>19771</v>
      </c>
      <c r="D2319" s="34"/>
      <c r="E2319" s="34" t="s">
        <v>19772</v>
      </c>
      <c r="F2319" s="34" t="s">
        <v>13973</v>
      </c>
      <c r="G2319" s="36">
        <v>39969</v>
      </c>
      <c r="H2319" s="36">
        <v>39969</v>
      </c>
      <c r="I2319" s="34">
        <v>1</v>
      </c>
      <c r="J2319" s="34" t="s">
        <v>13991</v>
      </c>
      <c r="K2319" s="34" t="s">
        <v>13988</v>
      </c>
      <c r="L2319" s="34" t="s">
        <v>13989</v>
      </c>
      <c r="M2319" s="34" t="s">
        <v>13994</v>
      </c>
      <c r="N2319" s="34" t="s">
        <v>14279</v>
      </c>
      <c r="O2319" s="34"/>
      <c r="P2319" s="34"/>
      <c r="Q2319" s="35"/>
    </row>
    <row r="2320" spans="1:17" s="29" customFormat="1" ht="24">
      <c r="A2320" s="34" t="s">
        <v>13970</v>
      </c>
      <c r="B2320" s="34" t="s">
        <v>14271</v>
      </c>
      <c r="C2320" s="35" t="s">
        <v>19773</v>
      </c>
      <c r="D2320" s="34"/>
      <c r="E2320" s="34"/>
      <c r="F2320" s="34" t="s">
        <v>13973</v>
      </c>
      <c r="G2320" s="36">
        <v>39969</v>
      </c>
      <c r="H2320" s="36">
        <v>39969</v>
      </c>
      <c r="I2320" s="34">
        <v>1</v>
      </c>
      <c r="J2320" s="34" t="s">
        <v>1820</v>
      </c>
      <c r="K2320" s="34" t="s">
        <v>17220</v>
      </c>
      <c r="L2320" s="34" t="s">
        <v>15973</v>
      </c>
      <c r="M2320" s="34" t="s">
        <v>17221</v>
      </c>
      <c r="N2320" s="34" t="s">
        <v>14000</v>
      </c>
      <c r="O2320" s="34"/>
      <c r="P2320" s="34"/>
      <c r="Q2320" s="35"/>
    </row>
    <row r="2321" spans="1:254" s="29" customFormat="1" ht="24">
      <c r="A2321" s="34" t="s">
        <v>13970</v>
      </c>
      <c r="B2321" s="34" t="s">
        <v>13971</v>
      </c>
      <c r="C2321" s="35" t="s">
        <v>19774</v>
      </c>
      <c r="D2321" s="34"/>
      <c r="E2321" s="34"/>
      <c r="F2321" s="34" t="s">
        <v>13973</v>
      </c>
      <c r="G2321" s="36">
        <v>39969</v>
      </c>
      <c r="H2321" s="36">
        <v>39969</v>
      </c>
      <c r="I2321" s="34">
        <v>1</v>
      </c>
      <c r="J2321" s="34"/>
      <c r="K2321" s="34" t="s">
        <v>14003</v>
      </c>
      <c r="L2321" s="34" t="s">
        <v>14004</v>
      </c>
      <c r="M2321" s="34" t="s">
        <v>14005</v>
      </c>
      <c r="N2321" s="34" t="s">
        <v>14286</v>
      </c>
      <c r="O2321" s="34"/>
      <c r="P2321" s="34"/>
      <c r="Q2321" s="35"/>
    </row>
    <row r="2322" spans="1:254" s="29" customFormat="1" ht="24">
      <c r="A2322" s="34" t="s">
        <v>13970</v>
      </c>
      <c r="B2322" s="34" t="s">
        <v>13977</v>
      </c>
      <c r="C2322" s="35" t="s">
        <v>19775</v>
      </c>
      <c r="D2322" s="34" t="s">
        <v>19776</v>
      </c>
      <c r="E2322" s="34" t="s">
        <v>19777</v>
      </c>
      <c r="F2322" s="34" t="s">
        <v>13973</v>
      </c>
      <c r="G2322" s="36">
        <v>39969</v>
      </c>
      <c r="H2322" s="36">
        <v>39969</v>
      </c>
      <c r="I2322" s="34">
        <v>1</v>
      </c>
      <c r="J2322" s="34" t="s">
        <v>14318</v>
      </c>
      <c r="K2322" s="34" t="s">
        <v>14317</v>
      </c>
      <c r="L2322" s="34" t="s">
        <v>14318</v>
      </c>
      <c r="M2322" s="34" t="s">
        <v>14319</v>
      </c>
      <c r="N2322" s="34" t="s">
        <v>14000</v>
      </c>
      <c r="O2322" s="34"/>
      <c r="P2322" s="34"/>
      <c r="Q2322" s="35"/>
    </row>
    <row r="2323" spans="1:254" s="29" customFormat="1" ht="24">
      <c r="A2323" s="34" t="s">
        <v>13970</v>
      </c>
      <c r="B2323" s="34" t="s">
        <v>13971</v>
      </c>
      <c r="C2323" s="35" t="s">
        <v>19778</v>
      </c>
      <c r="D2323" s="34"/>
      <c r="E2323" s="34"/>
      <c r="F2323" s="34" t="s">
        <v>13973</v>
      </c>
      <c r="G2323" s="36">
        <v>39969</v>
      </c>
      <c r="H2323" s="36">
        <v>39969</v>
      </c>
      <c r="I2323" s="34">
        <v>1</v>
      </c>
      <c r="J2323" s="37" t="s">
        <v>19359</v>
      </c>
      <c r="K2323" s="34" t="s">
        <v>14352</v>
      </c>
      <c r="L2323" s="34" t="s">
        <v>14353</v>
      </c>
      <c r="M2323" s="34" t="s">
        <v>18291</v>
      </c>
      <c r="N2323" s="34"/>
      <c r="O2323" s="34"/>
      <c r="P2323" s="34" t="s">
        <v>13983</v>
      </c>
      <c r="Q2323" s="35"/>
    </row>
    <row r="2324" spans="1:254" s="29" customFormat="1" ht="24">
      <c r="A2324" s="34" t="s">
        <v>13970</v>
      </c>
      <c r="B2324" s="34" t="s">
        <v>16000</v>
      </c>
      <c r="C2324" s="35" t="s">
        <v>11411</v>
      </c>
      <c r="D2324" s="34"/>
      <c r="E2324" s="34" t="s">
        <v>19779</v>
      </c>
      <c r="F2324" s="34" t="s">
        <v>13973</v>
      </c>
      <c r="G2324" s="36">
        <v>39969</v>
      </c>
      <c r="H2324" s="36">
        <v>39969</v>
      </c>
      <c r="I2324" s="34">
        <v>1</v>
      </c>
      <c r="J2324" s="34" t="s">
        <v>19779</v>
      </c>
      <c r="K2324" s="34" t="s">
        <v>13988</v>
      </c>
      <c r="L2324" s="34" t="s">
        <v>14265</v>
      </c>
      <c r="M2324" s="34" t="s">
        <v>14269</v>
      </c>
      <c r="N2324" s="34" t="s">
        <v>14270</v>
      </c>
      <c r="O2324" s="34"/>
      <c r="P2324" s="34"/>
      <c r="Q2324" s="35"/>
    </row>
    <row r="2325" spans="1:254" s="29" customFormat="1" ht="24">
      <c r="A2325" s="34" t="s">
        <v>13970</v>
      </c>
      <c r="B2325" s="34" t="s">
        <v>13971</v>
      </c>
      <c r="C2325" s="35" t="s">
        <v>33237</v>
      </c>
      <c r="D2325" s="34" t="s">
        <v>19780</v>
      </c>
      <c r="E2325" s="34" t="s">
        <v>33230</v>
      </c>
      <c r="F2325" s="34" t="s">
        <v>13973</v>
      </c>
      <c r="G2325" s="36">
        <v>39969</v>
      </c>
      <c r="H2325" s="36">
        <v>39969</v>
      </c>
      <c r="I2325" s="34">
        <v>1</v>
      </c>
      <c r="J2325" s="34" t="s">
        <v>33230</v>
      </c>
      <c r="K2325" s="34" t="s">
        <v>13988</v>
      </c>
      <c r="L2325" s="34" t="s">
        <v>14265</v>
      </c>
      <c r="M2325" s="34" t="s">
        <v>14296</v>
      </c>
      <c r="N2325" s="34"/>
      <c r="O2325" s="34"/>
      <c r="P2325" s="34" t="s">
        <v>9213</v>
      </c>
      <c r="Q2325" s="35"/>
    </row>
    <row r="2326" spans="1:254" s="29" customFormat="1" ht="24">
      <c r="A2326" s="34" t="s">
        <v>13970</v>
      </c>
      <c r="B2326" s="34" t="s">
        <v>14315</v>
      </c>
      <c r="C2326" s="35" t="s">
        <v>19781</v>
      </c>
      <c r="D2326" s="34" t="s">
        <v>19782</v>
      </c>
      <c r="E2326" s="34" t="s">
        <v>19783</v>
      </c>
      <c r="F2326" s="34" t="s">
        <v>13973</v>
      </c>
      <c r="G2326" s="36">
        <v>39969</v>
      </c>
      <c r="H2326" s="36">
        <v>39969</v>
      </c>
      <c r="I2326" s="34">
        <v>1</v>
      </c>
      <c r="J2326" s="34" t="s">
        <v>19784</v>
      </c>
      <c r="K2326" s="34" t="s">
        <v>14340</v>
      </c>
      <c r="L2326" s="34" t="s">
        <v>19784</v>
      </c>
      <c r="M2326" s="34" t="s">
        <v>19785</v>
      </c>
      <c r="N2326" s="34" t="s">
        <v>17890</v>
      </c>
      <c r="O2326" s="34"/>
      <c r="P2326" s="34"/>
      <c r="Q2326" s="35"/>
    </row>
    <row r="2327" spans="1:254" s="29" customFormat="1" ht="36">
      <c r="A2327" s="34" t="s">
        <v>13970</v>
      </c>
      <c r="B2327" s="34" t="s">
        <v>14271</v>
      </c>
      <c r="C2327" s="35" t="s">
        <v>9217</v>
      </c>
      <c r="D2327" s="34" t="s">
        <v>19786</v>
      </c>
      <c r="E2327" s="34" t="s">
        <v>19787</v>
      </c>
      <c r="F2327" s="34" t="s">
        <v>13973</v>
      </c>
      <c r="G2327" s="36">
        <v>39969</v>
      </c>
      <c r="H2327" s="36">
        <v>39969</v>
      </c>
      <c r="I2327" s="34">
        <v>1</v>
      </c>
      <c r="J2327" s="34" t="s">
        <v>18571</v>
      </c>
      <c r="K2327" s="34" t="s">
        <v>14473</v>
      </c>
      <c r="L2327" s="34" t="s">
        <v>18571</v>
      </c>
      <c r="M2327" s="34" t="s">
        <v>18572</v>
      </c>
      <c r="N2327" s="34" t="s">
        <v>13969</v>
      </c>
      <c r="O2327" s="34"/>
      <c r="P2327" s="34"/>
      <c r="Q2327" s="35"/>
    </row>
    <row r="2328" spans="1:254" s="26" customFormat="1" ht="24">
      <c r="A2328" s="34" t="s">
        <v>13970</v>
      </c>
      <c r="B2328" s="34" t="s">
        <v>13971</v>
      </c>
      <c r="C2328" s="35" t="s">
        <v>19788</v>
      </c>
      <c r="D2328" s="34"/>
      <c r="E2328" s="34"/>
      <c r="F2328" s="34" t="s">
        <v>13973</v>
      </c>
      <c r="G2328" s="36">
        <v>39970</v>
      </c>
      <c r="H2328" s="36">
        <v>39970</v>
      </c>
      <c r="I2328" s="34">
        <v>1</v>
      </c>
      <c r="J2328" s="34" t="s">
        <v>19789</v>
      </c>
      <c r="K2328" s="34" t="s">
        <v>14290</v>
      </c>
      <c r="L2328" s="34" t="s">
        <v>14291</v>
      </c>
      <c r="M2328" s="34" t="s">
        <v>14292</v>
      </c>
      <c r="N2328" s="34" t="s">
        <v>14334</v>
      </c>
      <c r="O2328" s="34"/>
      <c r="P2328" s="34" t="s">
        <v>13081</v>
      </c>
      <c r="Q2328" s="35" t="s">
        <v>9219</v>
      </c>
      <c r="R2328" s="29"/>
      <c r="S2328" s="29"/>
      <c r="T2328" s="29"/>
      <c r="U2328" s="29"/>
      <c r="V2328" s="29"/>
      <c r="W2328" s="29"/>
      <c r="X2328" s="29"/>
      <c r="Y2328" s="29"/>
      <c r="Z2328" s="29"/>
      <c r="AA2328" s="29"/>
      <c r="AB2328" s="29"/>
      <c r="AC2328" s="29"/>
      <c r="AD2328" s="29"/>
      <c r="AE2328" s="29"/>
      <c r="AF2328" s="29"/>
      <c r="AG2328" s="29"/>
      <c r="AH2328" s="29"/>
      <c r="AI2328" s="29"/>
      <c r="AJ2328" s="29"/>
      <c r="AK2328" s="29"/>
      <c r="AL2328" s="29"/>
      <c r="AM2328" s="29"/>
      <c r="AN2328" s="29"/>
      <c r="AO2328" s="29"/>
      <c r="AP2328" s="29"/>
      <c r="AQ2328" s="29"/>
      <c r="AR2328" s="29"/>
      <c r="AS2328" s="29"/>
      <c r="AT2328" s="29"/>
      <c r="AU2328" s="29"/>
      <c r="AV2328" s="29"/>
      <c r="AW2328" s="29"/>
      <c r="AX2328" s="29"/>
      <c r="AY2328" s="29"/>
      <c r="AZ2328" s="29"/>
      <c r="BA2328" s="29"/>
      <c r="BB2328" s="29"/>
      <c r="BC2328" s="29"/>
      <c r="BD2328" s="29"/>
      <c r="BE2328" s="29"/>
      <c r="BF2328" s="29"/>
      <c r="BG2328" s="29"/>
      <c r="BH2328" s="29"/>
      <c r="BI2328" s="29"/>
      <c r="BJ2328" s="29"/>
      <c r="BK2328" s="29"/>
      <c r="BL2328" s="29"/>
      <c r="BM2328" s="29"/>
      <c r="BN2328" s="29"/>
      <c r="BO2328" s="29"/>
      <c r="BP2328" s="29"/>
      <c r="BQ2328" s="29"/>
      <c r="BR2328" s="29"/>
      <c r="BS2328" s="29"/>
      <c r="BT2328" s="29"/>
      <c r="BU2328" s="29"/>
      <c r="BV2328" s="29"/>
      <c r="BW2328" s="29"/>
      <c r="BX2328" s="29"/>
      <c r="BY2328" s="29"/>
      <c r="BZ2328" s="29"/>
      <c r="CA2328" s="29"/>
      <c r="CB2328" s="29"/>
      <c r="CC2328" s="29"/>
      <c r="CD2328" s="29"/>
      <c r="CE2328" s="29"/>
      <c r="CF2328" s="29"/>
      <c r="CG2328" s="29"/>
      <c r="CH2328" s="29"/>
      <c r="CI2328" s="29"/>
      <c r="CJ2328" s="29"/>
      <c r="CK2328" s="29"/>
      <c r="CL2328" s="29"/>
      <c r="CM2328" s="29"/>
      <c r="CN2328" s="29"/>
      <c r="CO2328" s="29"/>
      <c r="CP2328" s="29"/>
      <c r="CQ2328" s="29"/>
      <c r="CR2328" s="29"/>
      <c r="CS2328" s="29"/>
      <c r="CT2328" s="29"/>
      <c r="CU2328" s="29"/>
      <c r="CV2328" s="29"/>
      <c r="CW2328" s="29"/>
      <c r="CX2328" s="29"/>
      <c r="CY2328" s="29"/>
      <c r="CZ2328" s="29"/>
      <c r="DA2328" s="29"/>
      <c r="DB2328" s="29"/>
      <c r="DC2328" s="29"/>
      <c r="DD2328" s="29"/>
      <c r="DE2328" s="29"/>
      <c r="DF2328" s="29"/>
      <c r="DG2328" s="29"/>
      <c r="DH2328" s="29"/>
      <c r="DI2328" s="29"/>
      <c r="DJ2328" s="29"/>
      <c r="DK2328" s="29"/>
      <c r="DL2328" s="29"/>
      <c r="DM2328" s="29"/>
      <c r="DN2328" s="29"/>
      <c r="DO2328" s="29"/>
      <c r="DP2328" s="29"/>
      <c r="DQ2328" s="29"/>
      <c r="DR2328" s="29"/>
      <c r="DS2328" s="29"/>
      <c r="DT2328" s="29"/>
      <c r="DU2328" s="29"/>
      <c r="DV2328" s="29"/>
      <c r="DW2328" s="29"/>
      <c r="DX2328" s="29"/>
      <c r="DY2328" s="29"/>
      <c r="DZ2328" s="29"/>
      <c r="EA2328" s="29"/>
      <c r="EB2328" s="29"/>
      <c r="EC2328" s="29"/>
      <c r="ED2328" s="29"/>
      <c r="EE2328" s="29"/>
      <c r="EF2328" s="29"/>
      <c r="EG2328" s="29"/>
      <c r="EH2328" s="29"/>
      <c r="EI2328" s="29"/>
      <c r="EJ2328" s="29"/>
      <c r="EK2328" s="29"/>
      <c r="EL2328" s="29"/>
      <c r="EM2328" s="29"/>
      <c r="EN2328" s="29"/>
      <c r="EO2328" s="29"/>
      <c r="EP2328" s="29"/>
      <c r="EQ2328" s="29"/>
      <c r="ER2328" s="29"/>
      <c r="ES2328" s="29"/>
      <c r="ET2328" s="29"/>
      <c r="EU2328" s="29"/>
      <c r="EV2328" s="29"/>
      <c r="EW2328" s="29"/>
      <c r="EX2328" s="29"/>
      <c r="EY2328" s="29"/>
      <c r="EZ2328" s="29"/>
      <c r="FA2328" s="29"/>
      <c r="FB2328" s="29"/>
      <c r="FC2328" s="29"/>
      <c r="FD2328" s="29"/>
      <c r="FE2328" s="29"/>
      <c r="FF2328" s="29"/>
      <c r="FG2328" s="29"/>
      <c r="FH2328" s="29"/>
      <c r="FI2328" s="29"/>
      <c r="FJ2328" s="29"/>
      <c r="FK2328" s="29"/>
      <c r="FL2328" s="29"/>
      <c r="FM2328" s="29"/>
      <c r="FN2328" s="29"/>
      <c r="FO2328" s="29"/>
      <c r="FP2328" s="29"/>
      <c r="FQ2328" s="29"/>
      <c r="FR2328" s="29"/>
      <c r="FS2328" s="29"/>
      <c r="FT2328" s="29"/>
      <c r="FU2328" s="29"/>
      <c r="FV2328" s="29"/>
      <c r="FW2328" s="29"/>
      <c r="FX2328" s="29"/>
      <c r="FY2328" s="29"/>
      <c r="FZ2328" s="29"/>
      <c r="GA2328" s="29"/>
      <c r="GB2328" s="29"/>
      <c r="GC2328" s="29"/>
      <c r="GD2328" s="29"/>
      <c r="GE2328" s="29"/>
      <c r="GF2328" s="29"/>
      <c r="GG2328" s="29"/>
      <c r="GH2328" s="29"/>
      <c r="GI2328" s="29"/>
      <c r="GJ2328" s="29"/>
      <c r="GK2328" s="29"/>
      <c r="GL2328" s="29"/>
      <c r="GM2328" s="29"/>
      <c r="GN2328" s="29"/>
      <c r="GO2328" s="29"/>
      <c r="GP2328" s="29"/>
      <c r="GQ2328" s="29"/>
      <c r="GR2328" s="29"/>
      <c r="GS2328" s="29"/>
      <c r="GT2328" s="29"/>
      <c r="GU2328" s="29"/>
      <c r="GV2328" s="29"/>
      <c r="GW2328" s="29"/>
      <c r="GX2328" s="29"/>
      <c r="GY2328" s="29"/>
      <c r="GZ2328" s="29"/>
      <c r="HA2328" s="29"/>
      <c r="HB2328" s="29"/>
      <c r="HC2328" s="29"/>
      <c r="HD2328" s="29"/>
      <c r="HE2328" s="29"/>
      <c r="HF2328" s="29"/>
      <c r="HG2328" s="29"/>
      <c r="HH2328" s="29"/>
      <c r="HI2328" s="29"/>
      <c r="HJ2328" s="29"/>
      <c r="HK2328" s="29"/>
      <c r="HL2328" s="29"/>
      <c r="HM2328" s="29"/>
      <c r="HN2328" s="29"/>
      <c r="HO2328" s="29"/>
      <c r="HP2328" s="29"/>
      <c r="HQ2328" s="29"/>
      <c r="HR2328" s="29"/>
      <c r="HS2328" s="29"/>
      <c r="HT2328" s="29"/>
      <c r="HU2328" s="29"/>
      <c r="HV2328" s="29"/>
      <c r="HW2328" s="29"/>
      <c r="HX2328" s="29"/>
      <c r="HY2328" s="29"/>
      <c r="HZ2328" s="29"/>
      <c r="IA2328" s="29"/>
      <c r="IB2328" s="29"/>
      <c r="IC2328" s="29"/>
      <c r="ID2328" s="29"/>
      <c r="IE2328" s="29"/>
      <c r="IF2328" s="29"/>
      <c r="IG2328" s="29"/>
      <c r="IH2328" s="29"/>
      <c r="II2328" s="29"/>
      <c r="IJ2328" s="29"/>
      <c r="IK2328" s="29"/>
      <c r="IL2328" s="29"/>
      <c r="IM2328" s="29"/>
      <c r="IN2328" s="29"/>
      <c r="IO2328" s="29"/>
      <c r="IP2328" s="29"/>
      <c r="IQ2328" s="29"/>
      <c r="IR2328" s="29"/>
      <c r="IS2328" s="29"/>
      <c r="IT2328" s="29"/>
    </row>
    <row r="2329" spans="1:254" s="26" customFormat="1" ht="24">
      <c r="A2329" s="34" t="s">
        <v>13970</v>
      </c>
      <c r="B2329" s="34" t="s">
        <v>13971</v>
      </c>
      <c r="C2329" s="35" t="s">
        <v>19790</v>
      </c>
      <c r="D2329" s="34"/>
      <c r="E2329" s="34" t="s">
        <v>19791</v>
      </c>
      <c r="F2329" s="34" t="s">
        <v>13973</v>
      </c>
      <c r="G2329" s="36">
        <v>39970</v>
      </c>
      <c r="H2329" s="36">
        <v>39970</v>
      </c>
      <c r="I2329" s="34">
        <v>1</v>
      </c>
      <c r="J2329" s="34" t="s">
        <v>14472</v>
      </c>
      <c r="K2329" s="34" t="s">
        <v>13988</v>
      </c>
      <c r="L2329" s="34" t="s">
        <v>13989</v>
      </c>
      <c r="M2329" s="34" t="s">
        <v>13994</v>
      </c>
      <c r="N2329" s="34" t="s">
        <v>13995</v>
      </c>
      <c r="O2329" s="34"/>
      <c r="P2329" s="34" t="s">
        <v>9136</v>
      </c>
      <c r="Q2329" s="35"/>
      <c r="R2329" s="29"/>
      <c r="S2329" s="29"/>
      <c r="T2329" s="29"/>
      <c r="U2329" s="29"/>
      <c r="V2329" s="29"/>
      <c r="W2329" s="29"/>
      <c r="X2329" s="29"/>
      <c r="Y2329" s="29"/>
      <c r="Z2329" s="29"/>
      <c r="AA2329" s="29"/>
      <c r="AB2329" s="29"/>
      <c r="AC2329" s="29"/>
      <c r="AD2329" s="29"/>
      <c r="AE2329" s="29"/>
      <c r="AF2329" s="29"/>
      <c r="AG2329" s="29"/>
      <c r="AH2329" s="29"/>
      <c r="AI2329" s="29"/>
      <c r="AJ2329" s="29"/>
      <c r="AK2329" s="29"/>
      <c r="AL2329" s="29"/>
      <c r="AM2329" s="29"/>
      <c r="AN2329" s="29"/>
      <c r="AO2329" s="29"/>
      <c r="AP2329" s="29"/>
      <c r="AQ2329" s="29"/>
      <c r="AR2329" s="29"/>
      <c r="AS2329" s="29"/>
      <c r="AT2329" s="29"/>
      <c r="AU2329" s="29"/>
      <c r="AV2329" s="29"/>
      <c r="AW2329" s="29"/>
      <c r="AX2329" s="29"/>
      <c r="AY2329" s="29"/>
      <c r="AZ2329" s="29"/>
      <c r="BA2329" s="29"/>
      <c r="BB2329" s="29"/>
      <c r="BC2329" s="29"/>
      <c r="BD2329" s="29"/>
      <c r="BE2329" s="29"/>
      <c r="BF2329" s="29"/>
      <c r="BG2329" s="29"/>
      <c r="BH2329" s="29"/>
      <c r="BI2329" s="29"/>
      <c r="BJ2329" s="29"/>
      <c r="BK2329" s="29"/>
      <c r="BL2329" s="29"/>
      <c r="BM2329" s="29"/>
      <c r="BN2329" s="29"/>
      <c r="BO2329" s="29"/>
      <c r="BP2329" s="29"/>
      <c r="BQ2329" s="29"/>
      <c r="BR2329" s="29"/>
      <c r="BS2329" s="29"/>
      <c r="BT2329" s="29"/>
      <c r="BU2329" s="29"/>
      <c r="BV2329" s="29"/>
      <c r="BW2329" s="29"/>
      <c r="BX2329" s="29"/>
      <c r="BY2329" s="29"/>
      <c r="BZ2329" s="29"/>
      <c r="CA2329" s="29"/>
      <c r="CB2329" s="29"/>
      <c r="CC2329" s="29"/>
      <c r="CD2329" s="29"/>
      <c r="CE2329" s="29"/>
      <c r="CF2329" s="29"/>
      <c r="CG2329" s="29"/>
      <c r="CH2329" s="29"/>
      <c r="CI2329" s="29"/>
      <c r="CJ2329" s="29"/>
      <c r="CK2329" s="29"/>
      <c r="CL2329" s="29"/>
      <c r="CM2329" s="29"/>
      <c r="CN2329" s="29"/>
      <c r="CO2329" s="29"/>
      <c r="CP2329" s="29"/>
      <c r="CQ2329" s="29"/>
      <c r="CR2329" s="29"/>
      <c r="CS2329" s="29"/>
      <c r="CT2329" s="29"/>
      <c r="CU2329" s="29"/>
      <c r="CV2329" s="29"/>
      <c r="CW2329" s="29"/>
      <c r="CX2329" s="29"/>
      <c r="CY2329" s="29"/>
      <c r="CZ2329" s="29"/>
      <c r="DA2329" s="29"/>
      <c r="DB2329" s="29"/>
      <c r="DC2329" s="29"/>
      <c r="DD2329" s="29"/>
      <c r="DE2329" s="29"/>
      <c r="DF2329" s="29"/>
      <c r="DG2329" s="29"/>
      <c r="DH2329" s="29"/>
      <c r="DI2329" s="29"/>
      <c r="DJ2329" s="29"/>
      <c r="DK2329" s="29"/>
      <c r="DL2329" s="29"/>
      <c r="DM2329" s="29"/>
      <c r="DN2329" s="29"/>
      <c r="DO2329" s="29"/>
      <c r="DP2329" s="29"/>
      <c r="DQ2329" s="29"/>
      <c r="DR2329" s="29"/>
      <c r="DS2329" s="29"/>
      <c r="DT2329" s="29"/>
      <c r="DU2329" s="29"/>
      <c r="DV2329" s="29"/>
      <c r="DW2329" s="29"/>
      <c r="DX2329" s="29"/>
      <c r="DY2329" s="29"/>
      <c r="DZ2329" s="29"/>
      <c r="EA2329" s="29"/>
      <c r="EB2329" s="29"/>
      <c r="EC2329" s="29"/>
      <c r="ED2329" s="29"/>
      <c r="EE2329" s="29"/>
      <c r="EF2329" s="29"/>
      <c r="EG2329" s="29"/>
      <c r="EH2329" s="29"/>
      <c r="EI2329" s="29"/>
      <c r="EJ2329" s="29"/>
      <c r="EK2329" s="29"/>
      <c r="EL2329" s="29"/>
      <c r="EM2329" s="29"/>
      <c r="EN2329" s="29"/>
      <c r="EO2329" s="29"/>
      <c r="EP2329" s="29"/>
      <c r="EQ2329" s="29"/>
      <c r="ER2329" s="29"/>
      <c r="ES2329" s="29"/>
      <c r="ET2329" s="29"/>
      <c r="EU2329" s="29"/>
      <c r="EV2329" s="29"/>
      <c r="EW2329" s="29"/>
      <c r="EX2329" s="29"/>
      <c r="EY2329" s="29"/>
      <c r="EZ2329" s="29"/>
      <c r="FA2329" s="29"/>
      <c r="FB2329" s="29"/>
      <c r="FC2329" s="29"/>
      <c r="FD2329" s="29"/>
      <c r="FE2329" s="29"/>
      <c r="FF2329" s="29"/>
      <c r="FG2329" s="29"/>
      <c r="FH2329" s="29"/>
      <c r="FI2329" s="29"/>
      <c r="FJ2329" s="29"/>
      <c r="FK2329" s="29"/>
      <c r="FL2329" s="29"/>
      <c r="FM2329" s="29"/>
      <c r="FN2329" s="29"/>
      <c r="FO2329" s="29"/>
      <c r="FP2329" s="29"/>
      <c r="FQ2329" s="29"/>
      <c r="FR2329" s="29"/>
      <c r="FS2329" s="29"/>
      <c r="FT2329" s="29"/>
      <c r="FU2329" s="29"/>
      <c r="FV2329" s="29"/>
      <c r="FW2329" s="29"/>
      <c r="FX2329" s="29"/>
      <c r="FY2329" s="29"/>
      <c r="FZ2329" s="29"/>
      <c r="GA2329" s="29"/>
      <c r="GB2329" s="29"/>
      <c r="GC2329" s="29"/>
      <c r="GD2329" s="29"/>
      <c r="GE2329" s="29"/>
      <c r="GF2329" s="29"/>
      <c r="GG2329" s="29"/>
      <c r="GH2329" s="29"/>
      <c r="GI2329" s="29"/>
      <c r="GJ2329" s="29"/>
      <c r="GK2329" s="29"/>
      <c r="GL2329" s="29"/>
      <c r="GM2329" s="29"/>
      <c r="GN2329" s="29"/>
      <c r="GO2329" s="29"/>
      <c r="GP2329" s="29"/>
      <c r="GQ2329" s="29"/>
      <c r="GR2329" s="29"/>
      <c r="GS2329" s="29"/>
      <c r="GT2329" s="29"/>
      <c r="GU2329" s="29"/>
      <c r="GV2329" s="29"/>
      <c r="GW2329" s="29"/>
      <c r="GX2329" s="29"/>
      <c r="GY2329" s="29"/>
      <c r="GZ2329" s="29"/>
      <c r="HA2329" s="29"/>
      <c r="HB2329" s="29"/>
      <c r="HC2329" s="29"/>
      <c r="HD2329" s="29"/>
      <c r="HE2329" s="29"/>
      <c r="HF2329" s="29"/>
      <c r="HG2329" s="29"/>
      <c r="HH2329" s="29"/>
      <c r="HI2329" s="29"/>
      <c r="HJ2329" s="29"/>
      <c r="HK2329" s="29"/>
      <c r="HL2329" s="29"/>
      <c r="HM2329" s="29"/>
      <c r="HN2329" s="29"/>
      <c r="HO2329" s="29"/>
      <c r="HP2329" s="29"/>
      <c r="HQ2329" s="29"/>
      <c r="HR2329" s="29"/>
      <c r="HS2329" s="29"/>
      <c r="HT2329" s="29"/>
      <c r="HU2329" s="29"/>
      <c r="HV2329" s="29"/>
      <c r="HW2329" s="29"/>
      <c r="HX2329" s="29"/>
      <c r="HY2329" s="29"/>
      <c r="HZ2329" s="29"/>
      <c r="IA2329" s="29"/>
      <c r="IB2329" s="29"/>
      <c r="IC2329" s="29"/>
      <c r="ID2329" s="29"/>
      <c r="IE2329" s="29"/>
      <c r="IF2329" s="29"/>
      <c r="IG2329" s="29"/>
      <c r="IH2329" s="29"/>
      <c r="II2329" s="29"/>
      <c r="IJ2329" s="29"/>
      <c r="IK2329" s="29"/>
      <c r="IL2329" s="29"/>
      <c r="IM2329" s="29"/>
      <c r="IN2329" s="29"/>
      <c r="IO2329" s="29"/>
      <c r="IP2329" s="29"/>
      <c r="IQ2329" s="29"/>
      <c r="IR2329" s="29"/>
      <c r="IS2329" s="29"/>
      <c r="IT2329" s="29"/>
    </row>
    <row r="2330" spans="1:254" s="26" customFormat="1" ht="36">
      <c r="A2330" s="34" t="s">
        <v>13970</v>
      </c>
      <c r="B2330" s="34" t="s">
        <v>13971</v>
      </c>
      <c r="C2330" s="35" t="s">
        <v>33415</v>
      </c>
      <c r="D2330" s="34"/>
      <c r="E2330" s="34" t="s">
        <v>19792</v>
      </c>
      <c r="F2330" s="34" t="s">
        <v>13973</v>
      </c>
      <c r="G2330" s="36">
        <v>39970</v>
      </c>
      <c r="H2330" s="36">
        <v>39970</v>
      </c>
      <c r="I2330" s="34">
        <v>1</v>
      </c>
      <c r="J2330" s="34" t="s">
        <v>19792</v>
      </c>
      <c r="K2330" s="34" t="s">
        <v>13988</v>
      </c>
      <c r="L2330" s="34" t="s">
        <v>13989</v>
      </c>
      <c r="M2330" s="34" t="s">
        <v>14368</v>
      </c>
      <c r="N2330" s="34"/>
      <c r="O2330" s="34"/>
      <c r="P2330" s="34" t="s">
        <v>11873</v>
      </c>
      <c r="Q2330" s="35"/>
      <c r="R2330" s="29"/>
      <c r="S2330" s="29"/>
      <c r="T2330" s="29"/>
      <c r="U2330" s="29"/>
      <c r="V2330" s="29"/>
      <c r="W2330" s="29"/>
      <c r="X2330" s="29"/>
      <c r="Y2330" s="29"/>
      <c r="Z2330" s="29"/>
      <c r="AA2330" s="29"/>
      <c r="AB2330" s="29"/>
      <c r="AC2330" s="29"/>
      <c r="AD2330" s="29"/>
      <c r="AE2330" s="29"/>
      <c r="AF2330" s="29"/>
      <c r="AG2330" s="29"/>
      <c r="AH2330" s="29"/>
      <c r="AI2330" s="29"/>
      <c r="AJ2330" s="29"/>
      <c r="AK2330" s="29"/>
      <c r="AL2330" s="29"/>
      <c r="AM2330" s="29"/>
      <c r="AN2330" s="29"/>
      <c r="AO2330" s="29"/>
      <c r="AP2330" s="29"/>
      <c r="AQ2330" s="29"/>
      <c r="AR2330" s="29"/>
      <c r="AS2330" s="29"/>
      <c r="AT2330" s="29"/>
      <c r="AU2330" s="29"/>
      <c r="AV2330" s="29"/>
      <c r="AW2330" s="29"/>
      <c r="AX2330" s="29"/>
      <c r="AY2330" s="29"/>
      <c r="AZ2330" s="29"/>
      <c r="BA2330" s="29"/>
      <c r="BB2330" s="29"/>
      <c r="BC2330" s="29"/>
      <c r="BD2330" s="29"/>
      <c r="BE2330" s="29"/>
      <c r="BF2330" s="29"/>
      <c r="BG2330" s="29"/>
      <c r="BH2330" s="29"/>
      <c r="BI2330" s="29"/>
      <c r="BJ2330" s="29"/>
      <c r="BK2330" s="29"/>
      <c r="BL2330" s="29"/>
      <c r="BM2330" s="29"/>
      <c r="BN2330" s="29"/>
      <c r="BO2330" s="29"/>
      <c r="BP2330" s="29"/>
      <c r="BQ2330" s="29"/>
      <c r="BR2330" s="29"/>
      <c r="BS2330" s="29"/>
      <c r="BT2330" s="29"/>
      <c r="BU2330" s="29"/>
      <c r="BV2330" s="29"/>
      <c r="BW2330" s="29"/>
      <c r="BX2330" s="29"/>
      <c r="BY2330" s="29"/>
      <c r="BZ2330" s="29"/>
      <c r="CA2330" s="29"/>
      <c r="CB2330" s="29"/>
      <c r="CC2330" s="29"/>
      <c r="CD2330" s="29"/>
      <c r="CE2330" s="29"/>
      <c r="CF2330" s="29"/>
      <c r="CG2330" s="29"/>
      <c r="CH2330" s="29"/>
      <c r="CI2330" s="29"/>
      <c r="CJ2330" s="29"/>
      <c r="CK2330" s="29"/>
      <c r="CL2330" s="29"/>
      <c r="CM2330" s="29"/>
      <c r="CN2330" s="29"/>
      <c r="CO2330" s="29"/>
      <c r="CP2330" s="29"/>
      <c r="CQ2330" s="29"/>
      <c r="CR2330" s="29"/>
      <c r="CS2330" s="29"/>
      <c r="CT2330" s="29"/>
      <c r="CU2330" s="29"/>
      <c r="CV2330" s="29"/>
      <c r="CW2330" s="29"/>
      <c r="CX2330" s="29"/>
      <c r="CY2330" s="29"/>
      <c r="CZ2330" s="29"/>
      <c r="DA2330" s="29"/>
      <c r="DB2330" s="29"/>
      <c r="DC2330" s="29"/>
      <c r="DD2330" s="29"/>
      <c r="DE2330" s="29"/>
      <c r="DF2330" s="29"/>
      <c r="DG2330" s="29"/>
      <c r="DH2330" s="29"/>
      <c r="DI2330" s="29"/>
      <c r="DJ2330" s="29"/>
      <c r="DK2330" s="29"/>
      <c r="DL2330" s="29"/>
      <c r="DM2330" s="29"/>
      <c r="DN2330" s="29"/>
      <c r="DO2330" s="29"/>
      <c r="DP2330" s="29"/>
      <c r="DQ2330" s="29"/>
      <c r="DR2330" s="29"/>
      <c r="DS2330" s="29"/>
      <c r="DT2330" s="29"/>
      <c r="DU2330" s="29"/>
      <c r="DV2330" s="29"/>
      <c r="DW2330" s="29"/>
      <c r="DX2330" s="29"/>
      <c r="DY2330" s="29"/>
      <c r="DZ2330" s="29"/>
      <c r="EA2330" s="29"/>
      <c r="EB2330" s="29"/>
      <c r="EC2330" s="29"/>
      <c r="ED2330" s="29"/>
      <c r="EE2330" s="29"/>
      <c r="EF2330" s="29"/>
      <c r="EG2330" s="29"/>
      <c r="EH2330" s="29"/>
      <c r="EI2330" s="29"/>
      <c r="EJ2330" s="29"/>
      <c r="EK2330" s="29"/>
      <c r="EL2330" s="29"/>
      <c r="EM2330" s="29"/>
      <c r="EN2330" s="29"/>
      <c r="EO2330" s="29"/>
      <c r="EP2330" s="29"/>
      <c r="EQ2330" s="29"/>
      <c r="ER2330" s="29"/>
      <c r="ES2330" s="29"/>
      <c r="ET2330" s="29"/>
      <c r="EU2330" s="29"/>
      <c r="EV2330" s="29"/>
      <c r="EW2330" s="29"/>
      <c r="EX2330" s="29"/>
      <c r="EY2330" s="29"/>
      <c r="EZ2330" s="29"/>
      <c r="FA2330" s="29"/>
      <c r="FB2330" s="29"/>
      <c r="FC2330" s="29"/>
      <c r="FD2330" s="29"/>
      <c r="FE2330" s="29"/>
      <c r="FF2330" s="29"/>
      <c r="FG2330" s="29"/>
      <c r="FH2330" s="29"/>
      <c r="FI2330" s="29"/>
      <c r="FJ2330" s="29"/>
      <c r="FK2330" s="29"/>
      <c r="FL2330" s="29"/>
      <c r="FM2330" s="29"/>
      <c r="FN2330" s="29"/>
      <c r="FO2330" s="29"/>
      <c r="FP2330" s="29"/>
      <c r="FQ2330" s="29"/>
      <c r="FR2330" s="29"/>
      <c r="FS2330" s="29"/>
      <c r="FT2330" s="29"/>
      <c r="FU2330" s="29"/>
      <c r="FV2330" s="29"/>
      <c r="FW2330" s="29"/>
      <c r="FX2330" s="29"/>
      <c r="FY2330" s="29"/>
      <c r="FZ2330" s="29"/>
      <c r="GA2330" s="29"/>
      <c r="GB2330" s="29"/>
      <c r="GC2330" s="29"/>
      <c r="GD2330" s="29"/>
      <c r="GE2330" s="29"/>
      <c r="GF2330" s="29"/>
      <c r="GG2330" s="29"/>
      <c r="GH2330" s="29"/>
      <c r="GI2330" s="29"/>
      <c r="GJ2330" s="29"/>
      <c r="GK2330" s="29"/>
      <c r="GL2330" s="29"/>
      <c r="GM2330" s="29"/>
      <c r="GN2330" s="29"/>
      <c r="GO2330" s="29"/>
      <c r="GP2330" s="29"/>
      <c r="GQ2330" s="29"/>
      <c r="GR2330" s="29"/>
      <c r="GS2330" s="29"/>
      <c r="GT2330" s="29"/>
      <c r="GU2330" s="29"/>
      <c r="GV2330" s="29"/>
      <c r="GW2330" s="29"/>
      <c r="GX2330" s="29"/>
      <c r="GY2330" s="29"/>
      <c r="GZ2330" s="29"/>
      <c r="HA2330" s="29"/>
      <c r="HB2330" s="29"/>
      <c r="HC2330" s="29"/>
      <c r="HD2330" s="29"/>
      <c r="HE2330" s="29"/>
      <c r="HF2330" s="29"/>
      <c r="HG2330" s="29"/>
      <c r="HH2330" s="29"/>
      <c r="HI2330" s="29"/>
      <c r="HJ2330" s="29"/>
      <c r="HK2330" s="29"/>
      <c r="HL2330" s="29"/>
      <c r="HM2330" s="29"/>
      <c r="HN2330" s="29"/>
      <c r="HO2330" s="29"/>
      <c r="HP2330" s="29"/>
      <c r="HQ2330" s="29"/>
      <c r="HR2330" s="29"/>
      <c r="HS2330" s="29"/>
      <c r="HT2330" s="29"/>
      <c r="HU2330" s="29"/>
      <c r="HV2330" s="29"/>
      <c r="HW2330" s="29"/>
      <c r="HX2330" s="29"/>
      <c r="HY2330" s="29"/>
      <c r="HZ2330" s="29"/>
      <c r="IA2330" s="29"/>
      <c r="IB2330" s="29"/>
      <c r="IC2330" s="29"/>
      <c r="ID2330" s="29"/>
      <c r="IE2330" s="29"/>
      <c r="IF2330" s="29"/>
      <c r="IG2330" s="29"/>
      <c r="IH2330" s="29"/>
      <c r="II2330" s="29"/>
      <c r="IJ2330" s="29"/>
      <c r="IK2330" s="29"/>
      <c r="IL2330" s="29"/>
      <c r="IM2330" s="29"/>
      <c r="IN2330" s="29"/>
      <c r="IO2330" s="29"/>
      <c r="IP2330" s="29"/>
      <c r="IQ2330" s="29"/>
      <c r="IR2330" s="29"/>
      <c r="IS2330" s="29"/>
      <c r="IT2330" s="29"/>
    </row>
    <row r="2331" spans="1:254" s="26" customFormat="1" ht="24">
      <c r="A2331" s="34" t="s">
        <v>13970</v>
      </c>
      <c r="B2331" s="34" t="s">
        <v>13971</v>
      </c>
      <c r="C2331" s="35" t="s">
        <v>33416</v>
      </c>
      <c r="D2331" s="34"/>
      <c r="E2331" s="34" t="s">
        <v>19793</v>
      </c>
      <c r="F2331" s="34" t="s">
        <v>13973</v>
      </c>
      <c r="G2331" s="36">
        <v>39970</v>
      </c>
      <c r="H2331" s="36">
        <v>39970</v>
      </c>
      <c r="I2331" s="34">
        <v>1</v>
      </c>
      <c r="J2331" s="34" t="s">
        <v>14278</v>
      </c>
      <c r="K2331" s="34" t="s">
        <v>13988</v>
      </c>
      <c r="L2331" s="34" t="s">
        <v>13989</v>
      </c>
      <c r="M2331" s="34" t="s">
        <v>13994</v>
      </c>
      <c r="N2331" s="34" t="s">
        <v>14279</v>
      </c>
      <c r="O2331" s="34"/>
      <c r="P2331" s="34" t="s">
        <v>9221</v>
      </c>
      <c r="Q2331" s="35" t="s">
        <v>9222</v>
      </c>
      <c r="R2331" s="29"/>
      <c r="S2331" s="29"/>
      <c r="T2331" s="29"/>
      <c r="U2331" s="29"/>
      <c r="V2331" s="29"/>
      <c r="W2331" s="29"/>
      <c r="X2331" s="29"/>
      <c r="Y2331" s="29"/>
      <c r="Z2331" s="29"/>
      <c r="AA2331" s="29"/>
      <c r="AB2331" s="29"/>
      <c r="AC2331" s="29"/>
      <c r="AD2331" s="29"/>
      <c r="AE2331" s="29"/>
      <c r="AF2331" s="29"/>
      <c r="AG2331" s="29"/>
      <c r="AH2331" s="29"/>
      <c r="AI2331" s="29"/>
      <c r="AJ2331" s="29"/>
      <c r="AK2331" s="29"/>
      <c r="AL2331" s="29"/>
      <c r="AM2331" s="29"/>
      <c r="AN2331" s="29"/>
      <c r="AO2331" s="29"/>
      <c r="AP2331" s="29"/>
      <c r="AQ2331" s="29"/>
      <c r="AR2331" s="29"/>
      <c r="AS2331" s="29"/>
      <c r="AT2331" s="29"/>
      <c r="AU2331" s="29"/>
      <c r="AV2331" s="29"/>
      <c r="AW2331" s="29"/>
      <c r="AX2331" s="29"/>
      <c r="AY2331" s="29"/>
      <c r="AZ2331" s="29"/>
      <c r="BA2331" s="29"/>
      <c r="BB2331" s="29"/>
      <c r="BC2331" s="29"/>
      <c r="BD2331" s="29"/>
      <c r="BE2331" s="29"/>
      <c r="BF2331" s="29"/>
      <c r="BG2331" s="29"/>
      <c r="BH2331" s="29"/>
      <c r="BI2331" s="29"/>
      <c r="BJ2331" s="29"/>
      <c r="BK2331" s="29"/>
      <c r="BL2331" s="29"/>
      <c r="BM2331" s="29"/>
      <c r="BN2331" s="29"/>
      <c r="BO2331" s="29"/>
      <c r="BP2331" s="29"/>
      <c r="BQ2331" s="29"/>
      <c r="BR2331" s="29"/>
      <c r="BS2331" s="29"/>
      <c r="BT2331" s="29"/>
      <c r="BU2331" s="29"/>
      <c r="BV2331" s="29"/>
      <c r="BW2331" s="29"/>
      <c r="BX2331" s="29"/>
      <c r="BY2331" s="29"/>
      <c r="BZ2331" s="29"/>
      <c r="CA2331" s="29"/>
      <c r="CB2331" s="29"/>
      <c r="CC2331" s="29"/>
      <c r="CD2331" s="29"/>
      <c r="CE2331" s="29"/>
      <c r="CF2331" s="29"/>
      <c r="CG2331" s="29"/>
      <c r="CH2331" s="29"/>
      <c r="CI2331" s="29"/>
      <c r="CJ2331" s="29"/>
      <c r="CK2331" s="29"/>
      <c r="CL2331" s="29"/>
      <c r="CM2331" s="29"/>
      <c r="CN2331" s="29"/>
      <c r="CO2331" s="29"/>
      <c r="CP2331" s="29"/>
      <c r="CQ2331" s="29"/>
      <c r="CR2331" s="29"/>
      <c r="CS2331" s="29"/>
      <c r="CT2331" s="29"/>
      <c r="CU2331" s="29"/>
      <c r="CV2331" s="29"/>
      <c r="CW2331" s="29"/>
      <c r="CX2331" s="29"/>
      <c r="CY2331" s="29"/>
      <c r="CZ2331" s="29"/>
      <c r="DA2331" s="29"/>
      <c r="DB2331" s="29"/>
      <c r="DC2331" s="29"/>
      <c r="DD2331" s="29"/>
      <c r="DE2331" s="29"/>
      <c r="DF2331" s="29"/>
      <c r="DG2331" s="29"/>
      <c r="DH2331" s="29"/>
      <c r="DI2331" s="29"/>
      <c r="DJ2331" s="29"/>
      <c r="DK2331" s="29"/>
      <c r="DL2331" s="29"/>
      <c r="DM2331" s="29"/>
      <c r="DN2331" s="29"/>
      <c r="DO2331" s="29"/>
      <c r="DP2331" s="29"/>
      <c r="DQ2331" s="29"/>
      <c r="DR2331" s="29"/>
      <c r="DS2331" s="29"/>
      <c r="DT2331" s="29"/>
      <c r="DU2331" s="29"/>
      <c r="DV2331" s="29"/>
      <c r="DW2331" s="29"/>
      <c r="DX2331" s="29"/>
      <c r="DY2331" s="29"/>
      <c r="DZ2331" s="29"/>
      <c r="EA2331" s="29"/>
      <c r="EB2331" s="29"/>
      <c r="EC2331" s="29"/>
      <c r="ED2331" s="29"/>
      <c r="EE2331" s="29"/>
      <c r="EF2331" s="29"/>
      <c r="EG2331" s="29"/>
      <c r="EH2331" s="29"/>
      <c r="EI2331" s="29"/>
      <c r="EJ2331" s="29"/>
      <c r="EK2331" s="29"/>
      <c r="EL2331" s="29"/>
      <c r="EM2331" s="29"/>
      <c r="EN2331" s="29"/>
      <c r="EO2331" s="29"/>
      <c r="EP2331" s="29"/>
      <c r="EQ2331" s="29"/>
      <c r="ER2331" s="29"/>
      <c r="ES2331" s="29"/>
      <c r="ET2331" s="29"/>
      <c r="EU2331" s="29"/>
      <c r="EV2331" s="29"/>
      <c r="EW2331" s="29"/>
      <c r="EX2331" s="29"/>
      <c r="EY2331" s="29"/>
      <c r="EZ2331" s="29"/>
      <c r="FA2331" s="29"/>
      <c r="FB2331" s="29"/>
      <c r="FC2331" s="29"/>
      <c r="FD2331" s="29"/>
      <c r="FE2331" s="29"/>
      <c r="FF2331" s="29"/>
      <c r="FG2331" s="29"/>
      <c r="FH2331" s="29"/>
      <c r="FI2331" s="29"/>
      <c r="FJ2331" s="29"/>
      <c r="FK2331" s="29"/>
      <c r="FL2331" s="29"/>
      <c r="FM2331" s="29"/>
      <c r="FN2331" s="29"/>
      <c r="FO2331" s="29"/>
      <c r="FP2331" s="29"/>
      <c r="FQ2331" s="29"/>
      <c r="FR2331" s="29"/>
      <c r="FS2331" s="29"/>
      <c r="FT2331" s="29"/>
      <c r="FU2331" s="29"/>
      <c r="FV2331" s="29"/>
      <c r="FW2331" s="29"/>
      <c r="FX2331" s="29"/>
      <c r="FY2331" s="29"/>
      <c r="FZ2331" s="29"/>
      <c r="GA2331" s="29"/>
      <c r="GB2331" s="29"/>
      <c r="GC2331" s="29"/>
      <c r="GD2331" s="29"/>
      <c r="GE2331" s="29"/>
      <c r="GF2331" s="29"/>
      <c r="GG2331" s="29"/>
      <c r="GH2331" s="29"/>
      <c r="GI2331" s="29"/>
      <c r="GJ2331" s="29"/>
      <c r="GK2331" s="29"/>
      <c r="GL2331" s="29"/>
      <c r="GM2331" s="29"/>
      <c r="GN2331" s="29"/>
      <c r="GO2331" s="29"/>
      <c r="GP2331" s="29"/>
      <c r="GQ2331" s="29"/>
      <c r="GR2331" s="29"/>
      <c r="GS2331" s="29"/>
      <c r="GT2331" s="29"/>
      <c r="GU2331" s="29"/>
      <c r="GV2331" s="29"/>
      <c r="GW2331" s="29"/>
      <c r="GX2331" s="29"/>
      <c r="GY2331" s="29"/>
      <c r="GZ2331" s="29"/>
      <c r="HA2331" s="29"/>
      <c r="HB2331" s="29"/>
      <c r="HC2331" s="29"/>
      <c r="HD2331" s="29"/>
      <c r="HE2331" s="29"/>
      <c r="HF2331" s="29"/>
      <c r="HG2331" s="29"/>
      <c r="HH2331" s="29"/>
      <c r="HI2331" s="29"/>
      <c r="HJ2331" s="29"/>
      <c r="HK2331" s="29"/>
      <c r="HL2331" s="29"/>
      <c r="HM2331" s="29"/>
      <c r="HN2331" s="29"/>
      <c r="HO2331" s="29"/>
      <c r="HP2331" s="29"/>
      <c r="HQ2331" s="29"/>
      <c r="HR2331" s="29"/>
      <c r="HS2331" s="29"/>
      <c r="HT2331" s="29"/>
      <c r="HU2331" s="29"/>
      <c r="HV2331" s="29"/>
      <c r="HW2331" s="29"/>
      <c r="HX2331" s="29"/>
      <c r="HY2331" s="29"/>
      <c r="HZ2331" s="29"/>
      <c r="IA2331" s="29"/>
      <c r="IB2331" s="29"/>
      <c r="IC2331" s="29"/>
      <c r="ID2331" s="29"/>
      <c r="IE2331" s="29"/>
      <c r="IF2331" s="29"/>
      <c r="IG2331" s="29"/>
      <c r="IH2331" s="29"/>
      <c r="II2331" s="29"/>
      <c r="IJ2331" s="29"/>
      <c r="IK2331" s="29"/>
      <c r="IL2331" s="29"/>
      <c r="IM2331" s="29"/>
      <c r="IN2331" s="29"/>
      <c r="IO2331" s="29"/>
      <c r="IP2331" s="29"/>
      <c r="IQ2331" s="29"/>
      <c r="IR2331" s="29"/>
      <c r="IS2331" s="29"/>
      <c r="IT2331" s="29"/>
    </row>
    <row r="2332" spans="1:254" s="26" customFormat="1" ht="24">
      <c r="A2332" s="34" t="s">
        <v>13970</v>
      </c>
      <c r="B2332" s="34" t="s">
        <v>14280</v>
      </c>
      <c r="C2332" s="35" t="s">
        <v>13441</v>
      </c>
      <c r="D2332" s="34"/>
      <c r="E2332" s="34"/>
      <c r="F2332" s="34" t="s">
        <v>13973</v>
      </c>
      <c r="G2332" s="36">
        <v>39970</v>
      </c>
      <c r="H2332" s="36">
        <v>39970</v>
      </c>
      <c r="I2332" s="34">
        <v>1</v>
      </c>
      <c r="J2332" s="37" t="s">
        <v>7948</v>
      </c>
      <c r="K2332" s="34" t="s">
        <v>14473</v>
      </c>
      <c r="L2332" s="34" t="s">
        <v>14474</v>
      </c>
      <c r="M2332" s="34" t="s">
        <v>14475</v>
      </c>
      <c r="N2332" s="34" t="s">
        <v>14476</v>
      </c>
      <c r="O2332" s="34"/>
      <c r="P2332" s="34" t="s">
        <v>11625</v>
      </c>
      <c r="Q2332" s="35"/>
      <c r="R2332" s="29"/>
      <c r="S2332" s="29"/>
      <c r="T2332" s="29"/>
      <c r="U2332" s="29"/>
      <c r="V2332" s="29"/>
      <c r="W2332" s="29"/>
      <c r="X2332" s="29"/>
      <c r="Y2332" s="29"/>
      <c r="Z2332" s="29"/>
      <c r="AA2332" s="29"/>
      <c r="AB2332" s="29"/>
      <c r="AC2332" s="29"/>
      <c r="AD2332" s="29"/>
      <c r="AE2332" s="29"/>
      <c r="AF2332" s="29"/>
      <c r="AG2332" s="29"/>
      <c r="AH2332" s="29"/>
      <c r="AI2332" s="29"/>
      <c r="AJ2332" s="29"/>
      <c r="AK2332" s="29"/>
      <c r="AL2332" s="29"/>
      <c r="AM2332" s="29"/>
      <c r="AN2332" s="29"/>
      <c r="AO2332" s="29"/>
      <c r="AP2332" s="29"/>
      <c r="AQ2332" s="29"/>
      <c r="AR2332" s="29"/>
      <c r="AS2332" s="29"/>
      <c r="AT2332" s="29"/>
      <c r="AU2332" s="29"/>
      <c r="AV2332" s="29"/>
      <c r="AW2332" s="29"/>
      <c r="AX2332" s="29"/>
      <c r="AY2332" s="29"/>
      <c r="AZ2332" s="29"/>
      <c r="BA2332" s="29"/>
      <c r="BB2332" s="29"/>
      <c r="BC2332" s="29"/>
      <c r="BD2332" s="29"/>
      <c r="BE2332" s="29"/>
      <c r="BF2332" s="29"/>
      <c r="BG2332" s="29"/>
      <c r="BH2332" s="29"/>
      <c r="BI2332" s="29"/>
      <c r="BJ2332" s="29"/>
      <c r="BK2332" s="29"/>
      <c r="BL2332" s="29"/>
      <c r="BM2332" s="29"/>
      <c r="BN2332" s="29"/>
      <c r="BO2332" s="29"/>
      <c r="BP2332" s="29"/>
      <c r="BQ2332" s="29"/>
      <c r="BR2332" s="29"/>
      <c r="BS2332" s="29"/>
      <c r="BT2332" s="29"/>
      <c r="BU2332" s="29"/>
      <c r="BV2332" s="29"/>
      <c r="BW2332" s="29"/>
      <c r="BX2332" s="29"/>
      <c r="BY2332" s="29"/>
      <c r="BZ2332" s="29"/>
      <c r="CA2332" s="29"/>
      <c r="CB2332" s="29"/>
      <c r="CC2332" s="29"/>
      <c r="CD2332" s="29"/>
      <c r="CE2332" s="29"/>
      <c r="CF2332" s="29"/>
      <c r="CG2332" s="29"/>
      <c r="CH2332" s="29"/>
      <c r="CI2332" s="29"/>
      <c r="CJ2332" s="29"/>
      <c r="CK2332" s="29"/>
      <c r="CL2332" s="29"/>
      <c r="CM2332" s="29"/>
      <c r="CN2332" s="29"/>
      <c r="CO2332" s="29"/>
      <c r="CP2332" s="29"/>
      <c r="CQ2332" s="29"/>
      <c r="CR2332" s="29"/>
      <c r="CS2332" s="29"/>
      <c r="CT2332" s="29"/>
      <c r="CU2332" s="29"/>
      <c r="CV2332" s="29"/>
      <c r="CW2332" s="29"/>
      <c r="CX2332" s="29"/>
      <c r="CY2332" s="29"/>
      <c r="CZ2332" s="29"/>
      <c r="DA2332" s="29"/>
      <c r="DB2332" s="29"/>
      <c r="DC2332" s="29"/>
      <c r="DD2332" s="29"/>
      <c r="DE2332" s="29"/>
      <c r="DF2332" s="29"/>
      <c r="DG2332" s="29"/>
      <c r="DH2332" s="29"/>
      <c r="DI2332" s="29"/>
      <c r="DJ2332" s="29"/>
      <c r="DK2332" s="29"/>
      <c r="DL2332" s="29"/>
      <c r="DM2332" s="29"/>
      <c r="DN2332" s="29"/>
      <c r="DO2332" s="29"/>
      <c r="DP2332" s="29"/>
      <c r="DQ2332" s="29"/>
      <c r="DR2332" s="29"/>
      <c r="DS2332" s="29"/>
      <c r="DT2332" s="29"/>
      <c r="DU2332" s="29"/>
      <c r="DV2332" s="29"/>
      <c r="DW2332" s="29"/>
      <c r="DX2332" s="29"/>
      <c r="DY2332" s="29"/>
      <c r="DZ2332" s="29"/>
      <c r="EA2332" s="29"/>
      <c r="EB2332" s="29"/>
      <c r="EC2332" s="29"/>
      <c r="ED2332" s="29"/>
      <c r="EE2332" s="29"/>
      <c r="EF2332" s="29"/>
      <c r="EG2332" s="29"/>
      <c r="EH2332" s="29"/>
      <c r="EI2332" s="29"/>
      <c r="EJ2332" s="29"/>
      <c r="EK2332" s="29"/>
      <c r="EL2332" s="29"/>
      <c r="EM2332" s="29"/>
      <c r="EN2332" s="29"/>
      <c r="EO2332" s="29"/>
      <c r="EP2332" s="29"/>
      <c r="EQ2332" s="29"/>
      <c r="ER2332" s="29"/>
      <c r="ES2332" s="29"/>
      <c r="ET2332" s="29"/>
      <c r="EU2332" s="29"/>
      <c r="EV2332" s="29"/>
      <c r="EW2332" s="29"/>
      <c r="EX2332" s="29"/>
      <c r="EY2332" s="29"/>
      <c r="EZ2332" s="29"/>
      <c r="FA2332" s="29"/>
      <c r="FB2332" s="29"/>
      <c r="FC2332" s="29"/>
      <c r="FD2332" s="29"/>
      <c r="FE2332" s="29"/>
      <c r="FF2332" s="29"/>
      <c r="FG2332" s="29"/>
      <c r="FH2332" s="29"/>
      <c r="FI2332" s="29"/>
      <c r="FJ2332" s="29"/>
      <c r="FK2332" s="29"/>
      <c r="FL2332" s="29"/>
      <c r="FM2332" s="29"/>
      <c r="FN2332" s="29"/>
      <c r="FO2332" s="29"/>
      <c r="FP2332" s="29"/>
      <c r="FQ2332" s="29"/>
      <c r="FR2332" s="29"/>
      <c r="FS2332" s="29"/>
      <c r="FT2332" s="29"/>
      <c r="FU2332" s="29"/>
      <c r="FV2332" s="29"/>
      <c r="FW2332" s="29"/>
      <c r="FX2332" s="29"/>
      <c r="FY2332" s="29"/>
      <c r="FZ2332" s="29"/>
      <c r="GA2332" s="29"/>
      <c r="GB2332" s="29"/>
      <c r="GC2332" s="29"/>
      <c r="GD2332" s="29"/>
      <c r="GE2332" s="29"/>
      <c r="GF2332" s="29"/>
      <c r="GG2332" s="29"/>
      <c r="GH2332" s="29"/>
      <c r="GI2332" s="29"/>
      <c r="GJ2332" s="29"/>
      <c r="GK2332" s="29"/>
      <c r="GL2332" s="29"/>
      <c r="GM2332" s="29"/>
      <c r="GN2332" s="29"/>
      <c r="GO2332" s="29"/>
      <c r="GP2332" s="29"/>
      <c r="GQ2332" s="29"/>
      <c r="GR2332" s="29"/>
      <c r="GS2332" s="29"/>
      <c r="GT2332" s="29"/>
      <c r="GU2332" s="29"/>
      <c r="GV2332" s="29"/>
      <c r="GW2332" s="29"/>
      <c r="GX2332" s="29"/>
      <c r="GY2332" s="29"/>
      <c r="GZ2332" s="29"/>
      <c r="HA2332" s="29"/>
      <c r="HB2332" s="29"/>
      <c r="HC2332" s="29"/>
      <c r="HD2332" s="29"/>
      <c r="HE2332" s="29"/>
      <c r="HF2332" s="29"/>
      <c r="HG2332" s="29"/>
      <c r="HH2332" s="29"/>
      <c r="HI2332" s="29"/>
      <c r="HJ2332" s="29"/>
      <c r="HK2332" s="29"/>
      <c r="HL2332" s="29"/>
      <c r="HM2332" s="29"/>
      <c r="HN2332" s="29"/>
      <c r="HO2332" s="29"/>
      <c r="HP2332" s="29"/>
      <c r="HQ2332" s="29"/>
      <c r="HR2332" s="29"/>
      <c r="HS2332" s="29"/>
      <c r="HT2332" s="29"/>
      <c r="HU2332" s="29"/>
      <c r="HV2332" s="29"/>
      <c r="HW2332" s="29"/>
      <c r="HX2332" s="29"/>
      <c r="HY2332" s="29"/>
      <c r="HZ2332" s="29"/>
      <c r="IA2332" s="29"/>
      <c r="IB2332" s="29"/>
      <c r="IC2332" s="29"/>
      <c r="ID2332" s="29"/>
      <c r="IE2332" s="29"/>
      <c r="IF2332" s="29"/>
      <c r="IG2332" s="29"/>
      <c r="IH2332" s="29"/>
      <c r="II2332" s="29"/>
      <c r="IJ2332" s="29"/>
      <c r="IK2332" s="29"/>
      <c r="IL2332" s="29"/>
      <c r="IM2332" s="29"/>
      <c r="IN2332" s="29"/>
      <c r="IO2332" s="29"/>
      <c r="IP2332" s="29"/>
      <c r="IQ2332" s="29"/>
      <c r="IR2332" s="29"/>
      <c r="IS2332" s="29"/>
      <c r="IT2332" s="29"/>
    </row>
    <row r="2333" spans="1:254" s="26" customFormat="1" ht="24">
      <c r="A2333" s="34" t="s">
        <v>13970</v>
      </c>
      <c r="B2333" s="34" t="s">
        <v>13977</v>
      </c>
      <c r="C2333" s="35" t="s">
        <v>19794</v>
      </c>
      <c r="D2333" s="34"/>
      <c r="E2333" s="34"/>
      <c r="F2333" s="34" t="s">
        <v>13973</v>
      </c>
      <c r="G2333" s="36">
        <v>39970</v>
      </c>
      <c r="H2333" s="36">
        <v>39970</v>
      </c>
      <c r="I2333" s="34">
        <v>1</v>
      </c>
      <c r="J2333" s="37" t="s">
        <v>19795</v>
      </c>
      <c r="K2333" s="34" t="s">
        <v>14352</v>
      </c>
      <c r="L2333" s="34" t="s">
        <v>15973</v>
      </c>
      <c r="M2333" s="34" t="s">
        <v>14370</v>
      </c>
      <c r="N2333" s="34" t="s">
        <v>16942</v>
      </c>
      <c r="O2333" s="34" t="s">
        <v>19796</v>
      </c>
      <c r="P2333" s="34"/>
      <c r="Q2333" s="35"/>
      <c r="R2333" s="29"/>
      <c r="S2333" s="29"/>
      <c r="T2333" s="29"/>
      <c r="U2333" s="29"/>
      <c r="V2333" s="29"/>
      <c r="W2333" s="29"/>
      <c r="X2333" s="29"/>
      <c r="Y2333" s="29"/>
      <c r="Z2333" s="29"/>
      <c r="AA2333" s="29"/>
      <c r="AB2333" s="29"/>
      <c r="AC2333" s="29"/>
      <c r="AD2333" s="29"/>
      <c r="AE2333" s="29"/>
      <c r="AF2333" s="29"/>
      <c r="AG2333" s="29"/>
      <c r="AH2333" s="29"/>
      <c r="AI2333" s="29"/>
      <c r="AJ2333" s="29"/>
      <c r="AK2333" s="29"/>
      <c r="AL2333" s="29"/>
      <c r="AM2333" s="29"/>
      <c r="AN2333" s="29"/>
      <c r="AO2333" s="29"/>
      <c r="AP2333" s="29"/>
      <c r="AQ2333" s="29"/>
      <c r="AR2333" s="29"/>
      <c r="AS2333" s="29"/>
      <c r="AT2333" s="29"/>
      <c r="AU2333" s="29"/>
      <c r="AV2333" s="29"/>
      <c r="AW2333" s="29"/>
      <c r="AX2333" s="29"/>
      <c r="AY2333" s="29"/>
      <c r="AZ2333" s="29"/>
      <c r="BA2333" s="29"/>
      <c r="BB2333" s="29"/>
      <c r="BC2333" s="29"/>
      <c r="BD2333" s="29"/>
      <c r="BE2333" s="29"/>
      <c r="BF2333" s="29"/>
      <c r="BG2333" s="29"/>
      <c r="BH2333" s="29"/>
      <c r="BI2333" s="29"/>
      <c r="BJ2333" s="29"/>
      <c r="BK2333" s="29"/>
      <c r="BL2333" s="29"/>
      <c r="BM2333" s="29"/>
      <c r="BN2333" s="29"/>
      <c r="BO2333" s="29"/>
      <c r="BP2333" s="29"/>
      <c r="BQ2333" s="29"/>
      <c r="BR2333" s="29"/>
      <c r="BS2333" s="29"/>
      <c r="BT2333" s="29"/>
      <c r="BU2333" s="29"/>
      <c r="BV2333" s="29"/>
      <c r="BW2333" s="29"/>
      <c r="BX2333" s="29"/>
      <c r="BY2333" s="29"/>
      <c r="BZ2333" s="29"/>
      <c r="CA2333" s="29"/>
      <c r="CB2333" s="29"/>
      <c r="CC2333" s="29"/>
      <c r="CD2333" s="29"/>
      <c r="CE2333" s="29"/>
      <c r="CF2333" s="29"/>
      <c r="CG2333" s="29"/>
      <c r="CH2333" s="29"/>
      <c r="CI2333" s="29"/>
      <c r="CJ2333" s="29"/>
      <c r="CK2333" s="29"/>
      <c r="CL2333" s="29"/>
      <c r="CM2333" s="29"/>
      <c r="CN2333" s="29"/>
      <c r="CO2333" s="29"/>
      <c r="CP2333" s="29"/>
      <c r="CQ2333" s="29"/>
      <c r="CR2333" s="29"/>
      <c r="CS2333" s="29"/>
      <c r="CT2333" s="29"/>
      <c r="CU2333" s="29"/>
      <c r="CV2333" s="29"/>
      <c r="CW2333" s="29"/>
      <c r="CX2333" s="29"/>
      <c r="CY2333" s="29"/>
      <c r="CZ2333" s="29"/>
      <c r="DA2333" s="29"/>
      <c r="DB2333" s="29"/>
      <c r="DC2333" s="29"/>
      <c r="DD2333" s="29"/>
      <c r="DE2333" s="29"/>
      <c r="DF2333" s="29"/>
      <c r="DG2333" s="29"/>
      <c r="DH2333" s="29"/>
      <c r="DI2333" s="29"/>
      <c r="DJ2333" s="29"/>
      <c r="DK2333" s="29"/>
      <c r="DL2333" s="29"/>
      <c r="DM2333" s="29"/>
      <c r="DN2333" s="29"/>
      <c r="DO2333" s="29"/>
      <c r="DP2333" s="29"/>
      <c r="DQ2333" s="29"/>
      <c r="DR2333" s="29"/>
      <c r="DS2333" s="29"/>
      <c r="DT2333" s="29"/>
      <c r="DU2333" s="29"/>
      <c r="DV2333" s="29"/>
      <c r="DW2333" s="29"/>
      <c r="DX2333" s="29"/>
      <c r="DY2333" s="29"/>
      <c r="DZ2333" s="29"/>
      <c r="EA2333" s="29"/>
      <c r="EB2333" s="29"/>
      <c r="EC2333" s="29"/>
      <c r="ED2333" s="29"/>
      <c r="EE2333" s="29"/>
      <c r="EF2333" s="29"/>
      <c r="EG2333" s="29"/>
      <c r="EH2333" s="29"/>
      <c r="EI2333" s="29"/>
      <c r="EJ2333" s="29"/>
      <c r="EK2333" s="29"/>
      <c r="EL2333" s="29"/>
      <c r="EM2333" s="29"/>
      <c r="EN2333" s="29"/>
      <c r="EO2333" s="29"/>
      <c r="EP2333" s="29"/>
      <c r="EQ2333" s="29"/>
      <c r="ER2333" s="29"/>
      <c r="ES2333" s="29"/>
      <c r="ET2333" s="29"/>
      <c r="EU2333" s="29"/>
      <c r="EV2333" s="29"/>
      <c r="EW2333" s="29"/>
      <c r="EX2333" s="29"/>
      <c r="EY2333" s="29"/>
      <c r="EZ2333" s="29"/>
      <c r="FA2333" s="29"/>
      <c r="FB2333" s="29"/>
      <c r="FC2333" s="29"/>
      <c r="FD2333" s="29"/>
      <c r="FE2333" s="29"/>
      <c r="FF2333" s="29"/>
      <c r="FG2333" s="29"/>
      <c r="FH2333" s="29"/>
      <c r="FI2333" s="29"/>
      <c r="FJ2333" s="29"/>
      <c r="FK2333" s="29"/>
      <c r="FL2333" s="29"/>
      <c r="FM2333" s="29"/>
      <c r="FN2333" s="29"/>
      <c r="FO2333" s="29"/>
      <c r="FP2333" s="29"/>
      <c r="FQ2333" s="29"/>
      <c r="FR2333" s="29"/>
      <c r="FS2333" s="29"/>
      <c r="FT2333" s="29"/>
      <c r="FU2333" s="29"/>
      <c r="FV2333" s="29"/>
      <c r="FW2333" s="29"/>
      <c r="FX2333" s="29"/>
      <c r="FY2333" s="29"/>
      <c r="FZ2333" s="29"/>
      <c r="GA2333" s="29"/>
      <c r="GB2333" s="29"/>
      <c r="GC2333" s="29"/>
      <c r="GD2333" s="29"/>
      <c r="GE2333" s="29"/>
      <c r="GF2333" s="29"/>
      <c r="GG2333" s="29"/>
      <c r="GH2333" s="29"/>
      <c r="GI2333" s="29"/>
      <c r="GJ2333" s="29"/>
      <c r="GK2333" s="29"/>
      <c r="GL2333" s="29"/>
      <c r="GM2333" s="29"/>
      <c r="GN2333" s="29"/>
      <c r="GO2333" s="29"/>
      <c r="GP2333" s="29"/>
      <c r="GQ2333" s="29"/>
      <c r="GR2333" s="29"/>
      <c r="GS2333" s="29"/>
      <c r="GT2333" s="29"/>
      <c r="GU2333" s="29"/>
      <c r="GV2333" s="29"/>
      <c r="GW2333" s="29"/>
      <c r="GX2333" s="29"/>
      <c r="GY2333" s="29"/>
      <c r="GZ2333" s="29"/>
      <c r="HA2333" s="29"/>
      <c r="HB2333" s="29"/>
      <c r="HC2333" s="29"/>
      <c r="HD2333" s="29"/>
      <c r="HE2333" s="29"/>
      <c r="HF2333" s="29"/>
      <c r="HG2333" s="29"/>
      <c r="HH2333" s="29"/>
      <c r="HI2333" s="29"/>
      <c r="HJ2333" s="29"/>
      <c r="HK2333" s="29"/>
      <c r="HL2333" s="29"/>
      <c r="HM2333" s="29"/>
      <c r="HN2333" s="29"/>
      <c r="HO2333" s="29"/>
      <c r="HP2333" s="29"/>
      <c r="HQ2333" s="29"/>
      <c r="HR2333" s="29"/>
      <c r="HS2333" s="29"/>
      <c r="HT2333" s="29"/>
      <c r="HU2333" s="29"/>
      <c r="HV2333" s="29"/>
      <c r="HW2333" s="29"/>
      <c r="HX2333" s="29"/>
      <c r="HY2333" s="29"/>
      <c r="HZ2333" s="29"/>
      <c r="IA2333" s="29"/>
      <c r="IB2333" s="29"/>
      <c r="IC2333" s="29"/>
      <c r="ID2333" s="29"/>
      <c r="IE2333" s="29"/>
      <c r="IF2333" s="29"/>
      <c r="IG2333" s="29"/>
      <c r="IH2333" s="29"/>
      <c r="II2333" s="29"/>
      <c r="IJ2333" s="29"/>
      <c r="IK2333" s="29"/>
      <c r="IL2333" s="29"/>
      <c r="IM2333" s="29"/>
      <c r="IN2333" s="29"/>
      <c r="IO2333" s="29"/>
      <c r="IP2333" s="29"/>
      <c r="IQ2333" s="29"/>
      <c r="IR2333" s="29"/>
      <c r="IS2333" s="29"/>
      <c r="IT2333" s="29"/>
    </row>
    <row r="2334" spans="1:254" s="26" customFormat="1" ht="24">
      <c r="A2334" s="34" t="s">
        <v>13970</v>
      </c>
      <c r="B2334" s="34" t="s">
        <v>13977</v>
      </c>
      <c r="C2334" s="35" t="s">
        <v>19797</v>
      </c>
      <c r="D2334" s="34"/>
      <c r="E2334" s="34" t="s">
        <v>19798</v>
      </c>
      <c r="F2334" s="34" t="s">
        <v>13973</v>
      </c>
      <c r="G2334" s="36">
        <v>39970</v>
      </c>
      <c r="H2334" s="36">
        <v>39970</v>
      </c>
      <c r="I2334" s="34">
        <v>1</v>
      </c>
      <c r="J2334" s="34" t="s">
        <v>14305</v>
      </c>
      <c r="K2334" s="34" t="s">
        <v>13988</v>
      </c>
      <c r="L2334" s="34" t="s">
        <v>13989</v>
      </c>
      <c r="M2334" s="34" t="s">
        <v>13994</v>
      </c>
      <c r="N2334" s="34" t="s">
        <v>13995</v>
      </c>
      <c r="O2334" s="34"/>
      <c r="P2334" s="34" t="s">
        <v>9223</v>
      </c>
      <c r="Q2334" s="35" t="s">
        <v>9224</v>
      </c>
      <c r="R2334" s="29"/>
      <c r="S2334" s="29"/>
      <c r="T2334" s="29"/>
      <c r="U2334" s="29"/>
      <c r="V2334" s="29"/>
      <c r="W2334" s="29"/>
      <c r="X2334" s="29"/>
      <c r="Y2334" s="29"/>
      <c r="Z2334" s="29"/>
      <c r="AA2334" s="29"/>
      <c r="AB2334" s="29"/>
      <c r="AC2334" s="29"/>
      <c r="AD2334" s="29"/>
      <c r="AE2334" s="29"/>
      <c r="AF2334" s="29"/>
      <c r="AG2334" s="29"/>
      <c r="AH2334" s="29"/>
      <c r="AI2334" s="29"/>
      <c r="AJ2334" s="29"/>
      <c r="AK2334" s="29"/>
      <c r="AL2334" s="29"/>
      <c r="AM2334" s="29"/>
      <c r="AN2334" s="29"/>
      <c r="AO2334" s="29"/>
      <c r="AP2334" s="29"/>
      <c r="AQ2334" s="29"/>
      <c r="AR2334" s="29"/>
      <c r="AS2334" s="29"/>
      <c r="AT2334" s="29"/>
      <c r="AU2334" s="29"/>
      <c r="AV2334" s="29"/>
      <c r="AW2334" s="29"/>
      <c r="AX2334" s="29"/>
      <c r="AY2334" s="29"/>
      <c r="AZ2334" s="29"/>
      <c r="BA2334" s="29"/>
      <c r="BB2334" s="29"/>
      <c r="BC2334" s="29"/>
      <c r="BD2334" s="29"/>
      <c r="BE2334" s="29"/>
      <c r="BF2334" s="29"/>
      <c r="BG2334" s="29"/>
      <c r="BH2334" s="29"/>
      <c r="BI2334" s="29"/>
      <c r="BJ2334" s="29"/>
      <c r="BK2334" s="29"/>
      <c r="BL2334" s="29"/>
      <c r="BM2334" s="29"/>
      <c r="BN2334" s="29"/>
      <c r="BO2334" s="29"/>
      <c r="BP2334" s="29"/>
      <c r="BQ2334" s="29"/>
      <c r="BR2334" s="29"/>
      <c r="BS2334" s="29"/>
      <c r="BT2334" s="29"/>
      <c r="BU2334" s="29"/>
      <c r="BV2334" s="29"/>
      <c r="BW2334" s="29"/>
      <c r="BX2334" s="29"/>
      <c r="BY2334" s="29"/>
      <c r="BZ2334" s="29"/>
      <c r="CA2334" s="29"/>
      <c r="CB2334" s="29"/>
      <c r="CC2334" s="29"/>
      <c r="CD2334" s="29"/>
      <c r="CE2334" s="29"/>
      <c r="CF2334" s="29"/>
      <c r="CG2334" s="29"/>
      <c r="CH2334" s="29"/>
      <c r="CI2334" s="29"/>
      <c r="CJ2334" s="29"/>
      <c r="CK2334" s="29"/>
      <c r="CL2334" s="29"/>
      <c r="CM2334" s="29"/>
      <c r="CN2334" s="29"/>
      <c r="CO2334" s="29"/>
      <c r="CP2334" s="29"/>
      <c r="CQ2334" s="29"/>
      <c r="CR2334" s="29"/>
      <c r="CS2334" s="29"/>
      <c r="CT2334" s="29"/>
      <c r="CU2334" s="29"/>
      <c r="CV2334" s="29"/>
      <c r="CW2334" s="29"/>
      <c r="CX2334" s="29"/>
      <c r="CY2334" s="29"/>
      <c r="CZ2334" s="29"/>
      <c r="DA2334" s="29"/>
      <c r="DB2334" s="29"/>
      <c r="DC2334" s="29"/>
      <c r="DD2334" s="29"/>
      <c r="DE2334" s="29"/>
      <c r="DF2334" s="29"/>
      <c r="DG2334" s="29"/>
      <c r="DH2334" s="29"/>
      <c r="DI2334" s="29"/>
      <c r="DJ2334" s="29"/>
      <c r="DK2334" s="29"/>
      <c r="DL2334" s="29"/>
      <c r="DM2334" s="29"/>
      <c r="DN2334" s="29"/>
      <c r="DO2334" s="29"/>
      <c r="DP2334" s="29"/>
      <c r="DQ2334" s="29"/>
      <c r="DR2334" s="29"/>
      <c r="DS2334" s="29"/>
      <c r="DT2334" s="29"/>
      <c r="DU2334" s="29"/>
      <c r="DV2334" s="29"/>
      <c r="DW2334" s="29"/>
      <c r="DX2334" s="29"/>
      <c r="DY2334" s="29"/>
      <c r="DZ2334" s="29"/>
      <c r="EA2334" s="29"/>
      <c r="EB2334" s="29"/>
      <c r="EC2334" s="29"/>
      <c r="ED2334" s="29"/>
      <c r="EE2334" s="29"/>
      <c r="EF2334" s="29"/>
      <c r="EG2334" s="29"/>
      <c r="EH2334" s="29"/>
      <c r="EI2334" s="29"/>
      <c r="EJ2334" s="29"/>
      <c r="EK2334" s="29"/>
      <c r="EL2334" s="29"/>
      <c r="EM2334" s="29"/>
      <c r="EN2334" s="29"/>
      <c r="EO2334" s="29"/>
      <c r="EP2334" s="29"/>
      <c r="EQ2334" s="29"/>
      <c r="ER2334" s="29"/>
      <c r="ES2334" s="29"/>
      <c r="ET2334" s="29"/>
      <c r="EU2334" s="29"/>
      <c r="EV2334" s="29"/>
      <c r="EW2334" s="29"/>
      <c r="EX2334" s="29"/>
      <c r="EY2334" s="29"/>
      <c r="EZ2334" s="29"/>
      <c r="FA2334" s="29"/>
      <c r="FB2334" s="29"/>
      <c r="FC2334" s="29"/>
      <c r="FD2334" s="29"/>
      <c r="FE2334" s="29"/>
      <c r="FF2334" s="29"/>
      <c r="FG2334" s="29"/>
      <c r="FH2334" s="29"/>
      <c r="FI2334" s="29"/>
      <c r="FJ2334" s="29"/>
      <c r="FK2334" s="29"/>
      <c r="FL2334" s="29"/>
      <c r="FM2334" s="29"/>
      <c r="FN2334" s="29"/>
      <c r="FO2334" s="29"/>
      <c r="FP2334" s="29"/>
      <c r="FQ2334" s="29"/>
      <c r="FR2334" s="29"/>
      <c r="FS2334" s="29"/>
      <c r="FT2334" s="29"/>
      <c r="FU2334" s="29"/>
      <c r="FV2334" s="29"/>
      <c r="FW2334" s="29"/>
      <c r="FX2334" s="29"/>
      <c r="FY2334" s="29"/>
      <c r="FZ2334" s="29"/>
      <c r="GA2334" s="29"/>
      <c r="GB2334" s="29"/>
      <c r="GC2334" s="29"/>
      <c r="GD2334" s="29"/>
      <c r="GE2334" s="29"/>
      <c r="GF2334" s="29"/>
      <c r="GG2334" s="29"/>
      <c r="GH2334" s="29"/>
      <c r="GI2334" s="29"/>
      <c r="GJ2334" s="29"/>
      <c r="GK2334" s="29"/>
      <c r="GL2334" s="29"/>
      <c r="GM2334" s="29"/>
      <c r="GN2334" s="29"/>
      <c r="GO2334" s="29"/>
      <c r="GP2334" s="29"/>
      <c r="GQ2334" s="29"/>
      <c r="GR2334" s="29"/>
      <c r="GS2334" s="29"/>
      <c r="GT2334" s="29"/>
      <c r="GU2334" s="29"/>
      <c r="GV2334" s="29"/>
      <c r="GW2334" s="29"/>
      <c r="GX2334" s="29"/>
      <c r="GY2334" s="29"/>
      <c r="GZ2334" s="29"/>
      <c r="HA2334" s="29"/>
      <c r="HB2334" s="29"/>
      <c r="HC2334" s="29"/>
      <c r="HD2334" s="29"/>
      <c r="HE2334" s="29"/>
      <c r="HF2334" s="29"/>
      <c r="HG2334" s="29"/>
      <c r="HH2334" s="29"/>
      <c r="HI2334" s="29"/>
      <c r="HJ2334" s="29"/>
      <c r="HK2334" s="29"/>
      <c r="HL2334" s="29"/>
      <c r="HM2334" s="29"/>
      <c r="HN2334" s="29"/>
      <c r="HO2334" s="29"/>
      <c r="HP2334" s="29"/>
      <c r="HQ2334" s="29"/>
      <c r="HR2334" s="29"/>
      <c r="HS2334" s="29"/>
      <c r="HT2334" s="29"/>
      <c r="HU2334" s="29"/>
      <c r="HV2334" s="29"/>
      <c r="HW2334" s="29"/>
      <c r="HX2334" s="29"/>
      <c r="HY2334" s="29"/>
      <c r="HZ2334" s="29"/>
      <c r="IA2334" s="29"/>
      <c r="IB2334" s="29"/>
      <c r="IC2334" s="29"/>
      <c r="ID2334" s="29"/>
      <c r="IE2334" s="29"/>
      <c r="IF2334" s="29"/>
      <c r="IG2334" s="29"/>
      <c r="IH2334" s="29"/>
      <c r="II2334" s="29"/>
      <c r="IJ2334" s="29"/>
      <c r="IK2334" s="29"/>
      <c r="IL2334" s="29"/>
      <c r="IM2334" s="29"/>
      <c r="IN2334" s="29"/>
      <c r="IO2334" s="29"/>
      <c r="IP2334" s="29"/>
      <c r="IQ2334" s="29"/>
      <c r="IR2334" s="29"/>
      <c r="IS2334" s="29"/>
      <c r="IT2334" s="29"/>
    </row>
    <row r="2335" spans="1:254" s="26" customFormat="1" ht="24">
      <c r="A2335" s="34" t="s">
        <v>13970</v>
      </c>
      <c r="B2335" s="34" t="s">
        <v>13971</v>
      </c>
      <c r="C2335" s="35" t="s">
        <v>12627</v>
      </c>
      <c r="D2335" s="34" t="s">
        <v>19799</v>
      </c>
      <c r="E2335" s="34"/>
      <c r="F2335" s="34" t="s">
        <v>14312</v>
      </c>
      <c r="G2335" s="36">
        <v>39970</v>
      </c>
      <c r="H2335" s="36">
        <v>39970</v>
      </c>
      <c r="I2335" s="34">
        <v>1</v>
      </c>
      <c r="J2335" s="34" t="s">
        <v>15498</v>
      </c>
      <c r="K2335" s="34" t="s">
        <v>13988</v>
      </c>
      <c r="L2335" s="34" t="s">
        <v>14265</v>
      </c>
      <c r="M2335" s="34" t="s">
        <v>15499</v>
      </c>
      <c r="N2335" s="34"/>
      <c r="O2335" s="34"/>
      <c r="P2335" s="34" t="s">
        <v>9220</v>
      </c>
      <c r="Q2335" s="35"/>
      <c r="R2335" s="29"/>
      <c r="S2335" s="29"/>
      <c r="T2335" s="29"/>
      <c r="U2335" s="29"/>
      <c r="V2335" s="29"/>
      <c r="W2335" s="29"/>
      <c r="X2335" s="29"/>
      <c r="Y2335" s="29"/>
      <c r="Z2335" s="29"/>
      <c r="AA2335" s="29"/>
      <c r="AB2335" s="29"/>
      <c r="AC2335" s="29"/>
      <c r="AD2335" s="29"/>
      <c r="AE2335" s="29"/>
      <c r="AF2335" s="29"/>
      <c r="AG2335" s="29"/>
      <c r="AH2335" s="29"/>
      <c r="AI2335" s="29"/>
      <c r="AJ2335" s="29"/>
      <c r="AK2335" s="29"/>
      <c r="AL2335" s="29"/>
      <c r="AM2335" s="29"/>
      <c r="AN2335" s="29"/>
      <c r="AO2335" s="29"/>
      <c r="AP2335" s="29"/>
      <c r="AQ2335" s="29"/>
      <c r="AR2335" s="29"/>
      <c r="AS2335" s="29"/>
      <c r="AT2335" s="29"/>
      <c r="AU2335" s="29"/>
      <c r="AV2335" s="29"/>
      <c r="AW2335" s="29"/>
      <c r="AX2335" s="29"/>
      <c r="AY2335" s="29"/>
      <c r="AZ2335" s="29"/>
      <c r="BA2335" s="29"/>
      <c r="BB2335" s="29"/>
      <c r="BC2335" s="29"/>
      <c r="BD2335" s="29"/>
      <c r="BE2335" s="29"/>
      <c r="BF2335" s="29"/>
      <c r="BG2335" s="29"/>
      <c r="BH2335" s="29"/>
      <c r="BI2335" s="29"/>
      <c r="BJ2335" s="29"/>
      <c r="BK2335" s="29"/>
      <c r="BL2335" s="29"/>
      <c r="BM2335" s="29"/>
      <c r="BN2335" s="29"/>
      <c r="BO2335" s="29"/>
      <c r="BP2335" s="29"/>
      <c r="BQ2335" s="29"/>
      <c r="BR2335" s="29"/>
      <c r="BS2335" s="29"/>
      <c r="BT2335" s="29"/>
      <c r="BU2335" s="29"/>
      <c r="BV2335" s="29"/>
      <c r="BW2335" s="29"/>
      <c r="BX2335" s="29"/>
      <c r="BY2335" s="29"/>
      <c r="BZ2335" s="29"/>
      <c r="CA2335" s="29"/>
      <c r="CB2335" s="29"/>
      <c r="CC2335" s="29"/>
      <c r="CD2335" s="29"/>
      <c r="CE2335" s="29"/>
      <c r="CF2335" s="29"/>
      <c r="CG2335" s="29"/>
      <c r="CH2335" s="29"/>
      <c r="CI2335" s="29"/>
      <c r="CJ2335" s="29"/>
      <c r="CK2335" s="29"/>
      <c r="CL2335" s="29"/>
      <c r="CM2335" s="29"/>
      <c r="CN2335" s="29"/>
      <c r="CO2335" s="29"/>
      <c r="CP2335" s="29"/>
      <c r="CQ2335" s="29"/>
      <c r="CR2335" s="29"/>
      <c r="CS2335" s="29"/>
      <c r="CT2335" s="29"/>
      <c r="CU2335" s="29"/>
      <c r="CV2335" s="29"/>
      <c r="CW2335" s="29"/>
      <c r="CX2335" s="29"/>
      <c r="CY2335" s="29"/>
      <c r="CZ2335" s="29"/>
      <c r="DA2335" s="29"/>
      <c r="DB2335" s="29"/>
      <c r="DC2335" s="29"/>
      <c r="DD2335" s="29"/>
      <c r="DE2335" s="29"/>
      <c r="DF2335" s="29"/>
      <c r="DG2335" s="29"/>
      <c r="DH2335" s="29"/>
      <c r="DI2335" s="29"/>
      <c r="DJ2335" s="29"/>
      <c r="DK2335" s="29"/>
      <c r="DL2335" s="29"/>
      <c r="DM2335" s="29"/>
      <c r="DN2335" s="29"/>
      <c r="DO2335" s="29"/>
      <c r="DP2335" s="29"/>
      <c r="DQ2335" s="29"/>
      <c r="DR2335" s="29"/>
      <c r="DS2335" s="29"/>
      <c r="DT2335" s="29"/>
      <c r="DU2335" s="29"/>
      <c r="DV2335" s="29"/>
      <c r="DW2335" s="29"/>
      <c r="DX2335" s="29"/>
      <c r="DY2335" s="29"/>
      <c r="DZ2335" s="29"/>
      <c r="EA2335" s="29"/>
      <c r="EB2335" s="29"/>
      <c r="EC2335" s="29"/>
      <c r="ED2335" s="29"/>
      <c r="EE2335" s="29"/>
      <c r="EF2335" s="29"/>
      <c r="EG2335" s="29"/>
      <c r="EH2335" s="29"/>
      <c r="EI2335" s="29"/>
      <c r="EJ2335" s="29"/>
      <c r="EK2335" s="29"/>
      <c r="EL2335" s="29"/>
      <c r="EM2335" s="29"/>
      <c r="EN2335" s="29"/>
      <c r="EO2335" s="29"/>
      <c r="EP2335" s="29"/>
      <c r="EQ2335" s="29"/>
      <c r="ER2335" s="29"/>
      <c r="ES2335" s="29"/>
      <c r="ET2335" s="29"/>
      <c r="EU2335" s="29"/>
      <c r="EV2335" s="29"/>
      <c r="EW2335" s="29"/>
      <c r="EX2335" s="29"/>
      <c r="EY2335" s="29"/>
      <c r="EZ2335" s="29"/>
      <c r="FA2335" s="29"/>
      <c r="FB2335" s="29"/>
      <c r="FC2335" s="29"/>
      <c r="FD2335" s="29"/>
      <c r="FE2335" s="29"/>
      <c r="FF2335" s="29"/>
      <c r="FG2335" s="29"/>
      <c r="FH2335" s="29"/>
      <c r="FI2335" s="29"/>
      <c r="FJ2335" s="29"/>
      <c r="FK2335" s="29"/>
      <c r="FL2335" s="29"/>
      <c r="FM2335" s="29"/>
      <c r="FN2335" s="29"/>
      <c r="FO2335" s="29"/>
      <c r="FP2335" s="29"/>
      <c r="FQ2335" s="29"/>
      <c r="FR2335" s="29"/>
      <c r="FS2335" s="29"/>
      <c r="FT2335" s="29"/>
      <c r="FU2335" s="29"/>
      <c r="FV2335" s="29"/>
      <c r="FW2335" s="29"/>
      <c r="FX2335" s="29"/>
      <c r="FY2335" s="29"/>
      <c r="FZ2335" s="29"/>
      <c r="GA2335" s="29"/>
      <c r="GB2335" s="29"/>
      <c r="GC2335" s="29"/>
      <c r="GD2335" s="29"/>
      <c r="GE2335" s="29"/>
      <c r="GF2335" s="29"/>
      <c r="GG2335" s="29"/>
      <c r="GH2335" s="29"/>
      <c r="GI2335" s="29"/>
      <c r="GJ2335" s="29"/>
      <c r="GK2335" s="29"/>
      <c r="GL2335" s="29"/>
      <c r="GM2335" s="29"/>
      <c r="GN2335" s="29"/>
      <c r="GO2335" s="29"/>
      <c r="GP2335" s="29"/>
      <c r="GQ2335" s="29"/>
      <c r="GR2335" s="29"/>
      <c r="GS2335" s="29"/>
      <c r="GT2335" s="29"/>
      <c r="GU2335" s="29"/>
      <c r="GV2335" s="29"/>
      <c r="GW2335" s="29"/>
      <c r="GX2335" s="29"/>
      <c r="GY2335" s="29"/>
      <c r="GZ2335" s="29"/>
      <c r="HA2335" s="29"/>
      <c r="HB2335" s="29"/>
      <c r="HC2335" s="29"/>
      <c r="HD2335" s="29"/>
      <c r="HE2335" s="29"/>
      <c r="HF2335" s="29"/>
      <c r="HG2335" s="29"/>
      <c r="HH2335" s="29"/>
      <c r="HI2335" s="29"/>
      <c r="HJ2335" s="29"/>
      <c r="HK2335" s="29"/>
      <c r="HL2335" s="29"/>
      <c r="HM2335" s="29"/>
      <c r="HN2335" s="29"/>
      <c r="HO2335" s="29"/>
      <c r="HP2335" s="29"/>
      <c r="HQ2335" s="29"/>
      <c r="HR2335" s="29"/>
      <c r="HS2335" s="29"/>
      <c r="HT2335" s="29"/>
      <c r="HU2335" s="29"/>
      <c r="HV2335" s="29"/>
      <c r="HW2335" s="29"/>
      <c r="HX2335" s="29"/>
      <c r="HY2335" s="29"/>
      <c r="HZ2335" s="29"/>
      <c r="IA2335" s="29"/>
      <c r="IB2335" s="29"/>
      <c r="IC2335" s="29"/>
      <c r="ID2335" s="29"/>
      <c r="IE2335" s="29"/>
      <c r="IF2335" s="29"/>
      <c r="IG2335" s="29"/>
      <c r="IH2335" s="29"/>
      <c r="II2335" s="29"/>
      <c r="IJ2335" s="29"/>
      <c r="IK2335" s="29"/>
      <c r="IL2335" s="29"/>
      <c r="IM2335" s="29"/>
      <c r="IN2335" s="29"/>
      <c r="IO2335" s="29"/>
      <c r="IP2335" s="29"/>
      <c r="IQ2335" s="29"/>
      <c r="IR2335" s="29"/>
      <c r="IS2335" s="29"/>
      <c r="IT2335" s="29"/>
    </row>
    <row r="2336" spans="1:254" s="26" customFormat="1" ht="24">
      <c r="A2336" s="34" t="s">
        <v>13970</v>
      </c>
      <c r="B2336" s="34" t="s">
        <v>14280</v>
      </c>
      <c r="C2336" s="35" t="s">
        <v>19800</v>
      </c>
      <c r="D2336" s="34"/>
      <c r="E2336" s="34" t="s">
        <v>19801</v>
      </c>
      <c r="F2336" s="34" t="s">
        <v>13973</v>
      </c>
      <c r="G2336" s="36">
        <v>39970</v>
      </c>
      <c r="H2336" s="36">
        <v>39971</v>
      </c>
      <c r="I2336" s="34">
        <v>2</v>
      </c>
      <c r="J2336" s="34" t="s">
        <v>19801</v>
      </c>
      <c r="K2336" s="34" t="s">
        <v>13988</v>
      </c>
      <c r="L2336" s="34" t="s">
        <v>14265</v>
      </c>
      <c r="M2336" s="34" t="s">
        <v>14269</v>
      </c>
      <c r="N2336" s="34" t="s">
        <v>14270</v>
      </c>
      <c r="O2336" s="34"/>
      <c r="P2336" s="34"/>
      <c r="Q2336" s="35"/>
      <c r="R2336" s="29"/>
      <c r="S2336" s="29"/>
      <c r="T2336" s="29"/>
      <c r="U2336" s="29"/>
      <c r="V2336" s="29"/>
      <c r="W2336" s="29"/>
      <c r="X2336" s="29"/>
      <c r="Y2336" s="29"/>
      <c r="Z2336" s="29"/>
      <c r="AA2336" s="29"/>
      <c r="AB2336" s="29"/>
      <c r="AC2336" s="29"/>
      <c r="AD2336" s="29"/>
      <c r="AE2336" s="29"/>
      <c r="AF2336" s="29"/>
      <c r="AG2336" s="29"/>
      <c r="AH2336" s="29"/>
      <c r="AI2336" s="29"/>
      <c r="AJ2336" s="29"/>
      <c r="AK2336" s="29"/>
      <c r="AL2336" s="29"/>
      <c r="AM2336" s="29"/>
      <c r="AN2336" s="29"/>
      <c r="AO2336" s="29"/>
      <c r="AP2336" s="29"/>
      <c r="AQ2336" s="29"/>
      <c r="AR2336" s="29"/>
      <c r="AS2336" s="29"/>
      <c r="AT2336" s="29"/>
      <c r="AU2336" s="29"/>
      <c r="AV2336" s="29"/>
      <c r="AW2336" s="29"/>
      <c r="AX2336" s="29"/>
      <c r="AY2336" s="29"/>
      <c r="AZ2336" s="29"/>
      <c r="BA2336" s="29"/>
      <c r="BB2336" s="29"/>
      <c r="BC2336" s="29"/>
      <c r="BD2336" s="29"/>
      <c r="BE2336" s="29"/>
      <c r="BF2336" s="29"/>
      <c r="BG2336" s="29"/>
      <c r="BH2336" s="29"/>
      <c r="BI2336" s="29"/>
      <c r="BJ2336" s="29"/>
      <c r="BK2336" s="29"/>
      <c r="BL2336" s="29"/>
      <c r="BM2336" s="29"/>
      <c r="BN2336" s="29"/>
      <c r="BO2336" s="29"/>
      <c r="BP2336" s="29"/>
      <c r="BQ2336" s="29"/>
      <c r="BR2336" s="29"/>
      <c r="BS2336" s="29"/>
      <c r="BT2336" s="29"/>
      <c r="BU2336" s="29"/>
      <c r="BV2336" s="29"/>
      <c r="BW2336" s="29"/>
      <c r="BX2336" s="29"/>
      <c r="BY2336" s="29"/>
      <c r="BZ2336" s="29"/>
      <c r="CA2336" s="29"/>
      <c r="CB2336" s="29"/>
      <c r="CC2336" s="29"/>
      <c r="CD2336" s="29"/>
      <c r="CE2336" s="29"/>
      <c r="CF2336" s="29"/>
      <c r="CG2336" s="29"/>
      <c r="CH2336" s="29"/>
      <c r="CI2336" s="29"/>
      <c r="CJ2336" s="29"/>
      <c r="CK2336" s="29"/>
      <c r="CL2336" s="29"/>
      <c r="CM2336" s="29"/>
      <c r="CN2336" s="29"/>
      <c r="CO2336" s="29"/>
      <c r="CP2336" s="29"/>
      <c r="CQ2336" s="29"/>
      <c r="CR2336" s="29"/>
      <c r="CS2336" s="29"/>
      <c r="CT2336" s="29"/>
      <c r="CU2336" s="29"/>
      <c r="CV2336" s="29"/>
      <c r="CW2336" s="29"/>
      <c r="CX2336" s="29"/>
      <c r="CY2336" s="29"/>
      <c r="CZ2336" s="29"/>
      <c r="DA2336" s="29"/>
      <c r="DB2336" s="29"/>
      <c r="DC2336" s="29"/>
      <c r="DD2336" s="29"/>
      <c r="DE2336" s="29"/>
      <c r="DF2336" s="29"/>
      <c r="DG2336" s="29"/>
      <c r="DH2336" s="29"/>
      <c r="DI2336" s="29"/>
      <c r="DJ2336" s="29"/>
      <c r="DK2336" s="29"/>
      <c r="DL2336" s="29"/>
      <c r="DM2336" s="29"/>
      <c r="DN2336" s="29"/>
      <c r="DO2336" s="29"/>
      <c r="DP2336" s="29"/>
      <c r="DQ2336" s="29"/>
      <c r="DR2336" s="29"/>
      <c r="DS2336" s="29"/>
      <c r="DT2336" s="29"/>
      <c r="DU2336" s="29"/>
      <c r="DV2336" s="29"/>
      <c r="DW2336" s="29"/>
      <c r="DX2336" s="29"/>
      <c r="DY2336" s="29"/>
      <c r="DZ2336" s="29"/>
      <c r="EA2336" s="29"/>
      <c r="EB2336" s="29"/>
      <c r="EC2336" s="29"/>
      <c r="ED2336" s="29"/>
      <c r="EE2336" s="29"/>
      <c r="EF2336" s="29"/>
      <c r="EG2336" s="29"/>
      <c r="EH2336" s="29"/>
      <c r="EI2336" s="29"/>
      <c r="EJ2336" s="29"/>
      <c r="EK2336" s="29"/>
      <c r="EL2336" s="29"/>
      <c r="EM2336" s="29"/>
      <c r="EN2336" s="29"/>
      <c r="EO2336" s="29"/>
      <c r="EP2336" s="29"/>
      <c r="EQ2336" s="29"/>
      <c r="ER2336" s="29"/>
      <c r="ES2336" s="29"/>
      <c r="ET2336" s="29"/>
      <c r="EU2336" s="29"/>
      <c r="EV2336" s="29"/>
      <c r="EW2336" s="29"/>
      <c r="EX2336" s="29"/>
      <c r="EY2336" s="29"/>
      <c r="EZ2336" s="29"/>
      <c r="FA2336" s="29"/>
      <c r="FB2336" s="29"/>
      <c r="FC2336" s="29"/>
      <c r="FD2336" s="29"/>
      <c r="FE2336" s="29"/>
      <c r="FF2336" s="29"/>
      <c r="FG2336" s="29"/>
      <c r="FH2336" s="29"/>
      <c r="FI2336" s="29"/>
      <c r="FJ2336" s="29"/>
      <c r="FK2336" s="29"/>
      <c r="FL2336" s="29"/>
      <c r="FM2336" s="29"/>
      <c r="FN2336" s="29"/>
      <c r="FO2336" s="29"/>
      <c r="FP2336" s="29"/>
      <c r="FQ2336" s="29"/>
      <c r="FR2336" s="29"/>
      <c r="FS2336" s="29"/>
      <c r="FT2336" s="29"/>
      <c r="FU2336" s="29"/>
      <c r="FV2336" s="29"/>
      <c r="FW2336" s="29"/>
      <c r="FX2336" s="29"/>
      <c r="FY2336" s="29"/>
      <c r="FZ2336" s="29"/>
      <c r="GA2336" s="29"/>
      <c r="GB2336" s="29"/>
      <c r="GC2336" s="29"/>
      <c r="GD2336" s="29"/>
      <c r="GE2336" s="29"/>
      <c r="GF2336" s="29"/>
      <c r="GG2336" s="29"/>
      <c r="GH2336" s="29"/>
      <c r="GI2336" s="29"/>
      <c r="GJ2336" s="29"/>
      <c r="GK2336" s="29"/>
      <c r="GL2336" s="29"/>
      <c r="GM2336" s="29"/>
      <c r="GN2336" s="29"/>
      <c r="GO2336" s="29"/>
      <c r="GP2336" s="29"/>
      <c r="GQ2336" s="29"/>
      <c r="GR2336" s="29"/>
      <c r="GS2336" s="29"/>
      <c r="GT2336" s="29"/>
      <c r="GU2336" s="29"/>
      <c r="GV2336" s="29"/>
      <c r="GW2336" s="29"/>
      <c r="GX2336" s="29"/>
      <c r="GY2336" s="29"/>
      <c r="GZ2336" s="29"/>
      <c r="HA2336" s="29"/>
      <c r="HB2336" s="29"/>
      <c r="HC2336" s="29"/>
      <c r="HD2336" s="29"/>
      <c r="HE2336" s="29"/>
      <c r="HF2336" s="29"/>
      <c r="HG2336" s="29"/>
      <c r="HH2336" s="29"/>
      <c r="HI2336" s="29"/>
      <c r="HJ2336" s="29"/>
      <c r="HK2336" s="29"/>
      <c r="HL2336" s="29"/>
      <c r="HM2336" s="29"/>
      <c r="HN2336" s="29"/>
      <c r="HO2336" s="29"/>
      <c r="HP2336" s="29"/>
      <c r="HQ2336" s="29"/>
      <c r="HR2336" s="29"/>
      <c r="HS2336" s="29"/>
      <c r="HT2336" s="29"/>
      <c r="HU2336" s="29"/>
      <c r="HV2336" s="29"/>
      <c r="HW2336" s="29"/>
      <c r="HX2336" s="29"/>
      <c r="HY2336" s="29"/>
      <c r="HZ2336" s="29"/>
      <c r="IA2336" s="29"/>
      <c r="IB2336" s="29"/>
      <c r="IC2336" s="29"/>
      <c r="ID2336" s="29"/>
      <c r="IE2336" s="29"/>
      <c r="IF2336" s="29"/>
      <c r="IG2336" s="29"/>
      <c r="IH2336" s="29"/>
      <c r="II2336" s="29"/>
      <c r="IJ2336" s="29"/>
      <c r="IK2336" s="29"/>
      <c r="IL2336" s="29"/>
      <c r="IM2336" s="29"/>
      <c r="IN2336" s="29"/>
      <c r="IO2336" s="29"/>
      <c r="IP2336" s="29"/>
      <c r="IQ2336" s="29"/>
      <c r="IR2336" s="29"/>
      <c r="IS2336" s="29"/>
      <c r="IT2336" s="29"/>
    </row>
    <row r="2337" spans="1:254" s="26" customFormat="1" ht="24">
      <c r="A2337" s="34" t="s">
        <v>13970</v>
      </c>
      <c r="B2337" s="34" t="s">
        <v>14271</v>
      </c>
      <c r="C2337" s="35" t="s">
        <v>19802</v>
      </c>
      <c r="D2337" s="34" t="s">
        <v>11375</v>
      </c>
      <c r="E2337" s="34" t="s">
        <v>1821</v>
      </c>
      <c r="F2337" s="34" t="s">
        <v>13973</v>
      </c>
      <c r="G2337" s="36">
        <v>39970</v>
      </c>
      <c r="H2337" s="36">
        <v>39970</v>
      </c>
      <c r="I2337" s="34">
        <v>1</v>
      </c>
      <c r="J2337" s="34" t="s">
        <v>1821</v>
      </c>
      <c r="K2337" s="34" t="s">
        <v>13997</v>
      </c>
      <c r="L2337" s="34" t="s">
        <v>13998</v>
      </c>
      <c r="M2337" s="34" t="s">
        <v>13999</v>
      </c>
      <c r="N2337" s="34" t="s">
        <v>14266</v>
      </c>
      <c r="O2337" s="34"/>
      <c r="P2337" s="34"/>
      <c r="Q2337" s="35"/>
      <c r="R2337" s="29"/>
      <c r="S2337" s="29"/>
      <c r="T2337" s="29"/>
      <c r="U2337" s="29"/>
      <c r="V2337" s="29"/>
      <c r="W2337" s="29"/>
      <c r="X2337" s="29"/>
      <c r="Y2337" s="29"/>
      <c r="Z2337" s="29"/>
      <c r="AA2337" s="29"/>
      <c r="AB2337" s="29"/>
      <c r="AC2337" s="29"/>
      <c r="AD2337" s="29"/>
      <c r="AE2337" s="29"/>
      <c r="AF2337" s="29"/>
      <c r="AG2337" s="29"/>
      <c r="AH2337" s="29"/>
      <c r="AI2337" s="29"/>
      <c r="AJ2337" s="29"/>
      <c r="AK2337" s="29"/>
      <c r="AL2337" s="29"/>
      <c r="AM2337" s="29"/>
      <c r="AN2337" s="29"/>
      <c r="AO2337" s="29"/>
      <c r="AP2337" s="29"/>
      <c r="AQ2337" s="29"/>
      <c r="AR2337" s="29"/>
      <c r="AS2337" s="29"/>
      <c r="AT2337" s="29"/>
      <c r="AU2337" s="29"/>
      <c r="AV2337" s="29"/>
      <c r="AW2337" s="29"/>
      <c r="AX2337" s="29"/>
      <c r="AY2337" s="29"/>
      <c r="AZ2337" s="29"/>
      <c r="BA2337" s="29"/>
      <c r="BB2337" s="29"/>
      <c r="BC2337" s="29"/>
      <c r="BD2337" s="29"/>
      <c r="BE2337" s="29"/>
      <c r="BF2337" s="29"/>
      <c r="BG2337" s="29"/>
      <c r="BH2337" s="29"/>
      <c r="BI2337" s="29"/>
      <c r="BJ2337" s="29"/>
      <c r="BK2337" s="29"/>
      <c r="BL2337" s="29"/>
      <c r="BM2337" s="29"/>
      <c r="BN2337" s="29"/>
      <c r="BO2337" s="29"/>
      <c r="BP2337" s="29"/>
      <c r="BQ2337" s="29"/>
      <c r="BR2337" s="29"/>
      <c r="BS2337" s="29"/>
      <c r="BT2337" s="29"/>
      <c r="BU2337" s="29"/>
      <c r="BV2337" s="29"/>
      <c r="BW2337" s="29"/>
      <c r="BX2337" s="29"/>
      <c r="BY2337" s="29"/>
      <c r="BZ2337" s="29"/>
      <c r="CA2337" s="29"/>
      <c r="CB2337" s="29"/>
      <c r="CC2337" s="29"/>
      <c r="CD2337" s="29"/>
      <c r="CE2337" s="29"/>
      <c r="CF2337" s="29"/>
      <c r="CG2337" s="29"/>
      <c r="CH2337" s="29"/>
      <c r="CI2337" s="29"/>
      <c r="CJ2337" s="29"/>
      <c r="CK2337" s="29"/>
      <c r="CL2337" s="29"/>
      <c r="CM2337" s="29"/>
      <c r="CN2337" s="29"/>
      <c r="CO2337" s="29"/>
      <c r="CP2337" s="29"/>
      <c r="CQ2337" s="29"/>
      <c r="CR2337" s="29"/>
      <c r="CS2337" s="29"/>
      <c r="CT2337" s="29"/>
      <c r="CU2337" s="29"/>
      <c r="CV2337" s="29"/>
      <c r="CW2337" s="29"/>
      <c r="CX2337" s="29"/>
      <c r="CY2337" s="29"/>
      <c r="CZ2337" s="29"/>
      <c r="DA2337" s="29"/>
      <c r="DB2337" s="29"/>
      <c r="DC2337" s="29"/>
      <c r="DD2337" s="29"/>
      <c r="DE2337" s="29"/>
      <c r="DF2337" s="29"/>
      <c r="DG2337" s="29"/>
      <c r="DH2337" s="29"/>
      <c r="DI2337" s="29"/>
      <c r="DJ2337" s="29"/>
      <c r="DK2337" s="29"/>
      <c r="DL2337" s="29"/>
      <c r="DM2337" s="29"/>
      <c r="DN2337" s="29"/>
      <c r="DO2337" s="29"/>
      <c r="DP2337" s="29"/>
      <c r="DQ2337" s="29"/>
      <c r="DR2337" s="29"/>
      <c r="DS2337" s="29"/>
      <c r="DT2337" s="29"/>
      <c r="DU2337" s="29"/>
      <c r="DV2337" s="29"/>
      <c r="DW2337" s="29"/>
      <c r="DX2337" s="29"/>
      <c r="DY2337" s="29"/>
      <c r="DZ2337" s="29"/>
      <c r="EA2337" s="29"/>
      <c r="EB2337" s="29"/>
      <c r="EC2337" s="29"/>
      <c r="ED2337" s="29"/>
      <c r="EE2337" s="29"/>
      <c r="EF2337" s="29"/>
      <c r="EG2337" s="29"/>
      <c r="EH2337" s="29"/>
      <c r="EI2337" s="29"/>
      <c r="EJ2337" s="29"/>
      <c r="EK2337" s="29"/>
      <c r="EL2337" s="29"/>
      <c r="EM2337" s="29"/>
      <c r="EN2337" s="29"/>
      <c r="EO2337" s="29"/>
      <c r="EP2337" s="29"/>
      <c r="EQ2337" s="29"/>
      <c r="ER2337" s="29"/>
      <c r="ES2337" s="29"/>
      <c r="ET2337" s="29"/>
      <c r="EU2337" s="29"/>
      <c r="EV2337" s="29"/>
      <c r="EW2337" s="29"/>
      <c r="EX2337" s="29"/>
      <c r="EY2337" s="29"/>
      <c r="EZ2337" s="29"/>
      <c r="FA2337" s="29"/>
      <c r="FB2337" s="29"/>
      <c r="FC2337" s="29"/>
      <c r="FD2337" s="29"/>
      <c r="FE2337" s="29"/>
      <c r="FF2337" s="29"/>
      <c r="FG2337" s="29"/>
      <c r="FH2337" s="29"/>
      <c r="FI2337" s="29"/>
      <c r="FJ2337" s="29"/>
      <c r="FK2337" s="29"/>
      <c r="FL2337" s="29"/>
      <c r="FM2337" s="29"/>
      <c r="FN2337" s="29"/>
      <c r="FO2337" s="29"/>
      <c r="FP2337" s="29"/>
      <c r="FQ2337" s="29"/>
      <c r="FR2337" s="29"/>
      <c r="FS2337" s="29"/>
      <c r="FT2337" s="29"/>
      <c r="FU2337" s="29"/>
      <c r="FV2337" s="29"/>
      <c r="FW2337" s="29"/>
      <c r="FX2337" s="29"/>
      <c r="FY2337" s="29"/>
      <c r="FZ2337" s="29"/>
      <c r="GA2337" s="29"/>
      <c r="GB2337" s="29"/>
      <c r="GC2337" s="29"/>
      <c r="GD2337" s="29"/>
      <c r="GE2337" s="29"/>
      <c r="GF2337" s="29"/>
      <c r="GG2337" s="29"/>
      <c r="GH2337" s="29"/>
      <c r="GI2337" s="29"/>
      <c r="GJ2337" s="29"/>
      <c r="GK2337" s="29"/>
      <c r="GL2337" s="29"/>
      <c r="GM2337" s="29"/>
      <c r="GN2337" s="29"/>
      <c r="GO2337" s="29"/>
      <c r="GP2337" s="29"/>
      <c r="GQ2337" s="29"/>
      <c r="GR2337" s="29"/>
      <c r="GS2337" s="29"/>
      <c r="GT2337" s="29"/>
      <c r="GU2337" s="29"/>
      <c r="GV2337" s="29"/>
      <c r="GW2337" s="29"/>
      <c r="GX2337" s="29"/>
      <c r="GY2337" s="29"/>
      <c r="GZ2337" s="29"/>
      <c r="HA2337" s="29"/>
      <c r="HB2337" s="29"/>
      <c r="HC2337" s="29"/>
      <c r="HD2337" s="29"/>
      <c r="HE2337" s="29"/>
      <c r="HF2337" s="29"/>
      <c r="HG2337" s="29"/>
      <c r="HH2337" s="29"/>
      <c r="HI2337" s="29"/>
      <c r="HJ2337" s="29"/>
      <c r="HK2337" s="29"/>
      <c r="HL2337" s="29"/>
      <c r="HM2337" s="29"/>
      <c r="HN2337" s="29"/>
      <c r="HO2337" s="29"/>
      <c r="HP2337" s="29"/>
      <c r="HQ2337" s="29"/>
      <c r="HR2337" s="29"/>
      <c r="HS2337" s="29"/>
      <c r="HT2337" s="29"/>
      <c r="HU2337" s="29"/>
      <c r="HV2337" s="29"/>
      <c r="HW2337" s="29"/>
      <c r="HX2337" s="29"/>
      <c r="HY2337" s="29"/>
      <c r="HZ2337" s="29"/>
      <c r="IA2337" s="29"/>
      <c r="IB2337" s="29"/>
      <c r="IC2337" s="29"/>
      <c r="ID2337" s="29"/>
      <c r="IE2337" s="29"/>
      <c r="IF2337" s="29"/>
      <c r="IG2337" s="29"/>
      <c r="IH2337" s="29"/>
      <c r="II2337" s="29"/>
      <c r="IJ2337" s="29"/>
      <c r="IK2337" s="29"/>
      <c r="IL2337" s="29"/>
      <c r="IM2337" s="29"/>
      <c r="IN2337" s="29"/>
      <c r="IO2337" s="29"/>
      <c r="IP2337" s="29"/>
      <c r="IQ2337" s="29"/>
      <c r="IR2337" s="29"/>
      <c r="IS2337" s="29"/>
      <c r="IT2337" s="29"/>
    </row>
    <row r="2338" spans="1:254" s="26" customFormat="1" ht="12">
      <c r="A2338" s="34" t="s">
        <v>13970</v>
      </c>
      <c r="B2338" s="34" t="s">
        <v>14287</v>
      </c>
      <c r="C2338" s="35" t="s">
        <v>12791</v>
      </c>
      <c r="D2338" s="34"/>
      <c r="E2338" s="34"/>
      <c r="F2338" s="34" t="s">
        <v>13973</v>
      </c>
      <c r="G2338" s="36">
        <v>39970</v>
      </c>
      <c r="H2338" s="36">
        <v>39970</v>
      </c>
      <c r="I2338" s="34">
        <v>1</v>
      </c>
      <c r="J2338" s="34"/>
      <c r="K2338" s="34" t="s">
        <v>14464</v>
      </c>
      <c r="L2338" s="34" t="s">
        <v>14291</v>
      </c>
      <c r="M2338" s="34" t="s">
        <v>19478</v>
      </c>
      <c r="N2338" s="34" t="s">
        <v>13969</v>
      </c>
      <c r="O2338" s="34"/>
      <c r="P2338" s="34"/>
      <c r="Q2338" s="35"/>
      <c r="R2338" s="29"/>
      <c r="S2338" s="29"/>
      <c r="T2338" s="29"/>
      <c r="U2338" s="29"/>
      <c r="V2338" s="29"/>
      <c r="W2338" s="29"/>
      <c r="X2338" s="29"/>
      <c r="Y2338" s="29"/>
      <c r="Z2338" s="29"/>
      <c r="AA2338" s="29"/>
      <c r="AB2338" s="29"/>
      <c r="AC2338" s="29"/>
      <c r="AD2338" s="29"/>
      <c r="AE2338" s="29"/>
      <c r="AF2338" s="29"/>
      <c r="AG2338" s="29"/>
      <c r="AH2338" s="29"/>
      <c r="AI2338" s="29"/>
      <c r="AJ2338" s="29"/>
      <c r="AK2338" s="29"/>
      <c r="AL2338" s="29"/>
      <c r="AM2338" s="29"/>
      <c r="AN2338" s="29"/>
      <c r="AO2338" s="29"/>
      <c r="AP2338" s="29"/>
      <c r="AQ2338" s="29"/>
      <c r="AR2338" s="29"/>
      <c r="AS2338" s="29"/>
      <c r="AT2338" s="29"/>
      <c r="AU2338" s="29"/>
      <c r="AV2338" s="29"/>
      <c r="AW2338" s="29"/>
      <c r="AX2338" s="29"/>
      <c r="AY2338" s="29"/>
      <c r="AZ2338" s="29"/>
      <c r="BA2338" s="29"/>
      <c r="BB2338" s="29"/>
      <c r="BC2338" s="29"/>
      <c r="BD2338" s="29"/>
      <c r="BE2338" s="29"/>
      <c r="BF2338" s="29"/>
      <c r="BG2338" s="29"/>
      <c r="BH2338" s="29"/>
      <c r="BI2338" s="29"/>
      <c r="BJ2338" s="29"/>
      <c r="BK2338" s="29"/>
      <c r="BL2338" s="29"/>
      <c r="BM2338" s="29"/>
      <c r="BN2338" s="29"/>
      <c r="BO2338" s="29"/>
      <c r="BP2338" s="29"/>
      <c r="BQ2338" s="29"/>
      <c r="BR2338" s="29"/>
      <c r="BS2338" s="29"/>
      <c r="BT2338" s="29"/>
      <c r="BU2338" s="29"/>
      <c r="BV2338" s="29"/>
      <c r="BW2338" s="29"/>
      <c r="BX2338" s="29"/>
      <c r="BY2338" s="29"/>
      <c r="BZ2338" s="29"/>
      <c r="CA2338" s="29"/>
      <c r="CB2338" s="29"/>
      <c r="CC2338" s="29"/>
      <c r="CD2338" s="29"/>
      <c r="CE2338" s="29"/>
      <c r="CF2338" s="29"/>
      <c r="CG2338" s="29"/>
      <c r="CH2338" s="29"/>
      <c r="CI2338" s="29"/>
      <c r="CJ2338" s="29"/>
      <c r="CK2338" s="29"/>
      <c r="CL2338" s="29"/>
      <c r="CM2338" s="29"/>
      <c r="CN2338" s="29"/>
      <c r="CO2338" s="29"/>
      <c r="CP2338" s="29"/>
      <c r="CQ2338" s="29"/>
      <c r="CR2338" s="29"/>
      <c r="CS2338" s="29"/>
      <c r="CT2338" s="29"/>
      <c r="CU2338" s="29"/>
      <c r="CV2338" s="29"/>
      <c r="CW2338" s="29"/>
      <c r="CX2338" s="29"/>
      <c r="CY2338" s="29"/>
      <c r="CZ2338" s="29"/>
      <c r="DA2338" s="29"/>
      <c r="DB2338" s="29"/>
      <c r="DC2338" s="29"/>
      <c r="DD2338" s="29"/>
      <c r="DE2338" s="29"/>
      <c r="DF2338" s="29"/>
      <c r="DG2338" s="29"/>
      <c r="DH2338" s="29"/>
      <c r="DI2338" s="29"/>
      <c r="DJ2338" s="29"/>
      <c r="DK2338" s="29"/>
      <c r="DL2338" s="29"/>
      <c r="DM2338" s="29"/>
      <c r="DN2338" s="29"/>
      <c r="DO2338" s="29"/>
      <c r="DP2338" s="29"/>
      <c r="DQ2338" s="29"/>
      <c r="DR2338" s="29"/>
      <c r="DS2338" s="29"/>
      <c r="DT2338" s="29"/>
      <c r="DU2338" s="29"/>
      <c r="DV2338" s="29"/>
      <c r="DW2338" s="29"/>
      <c r="DX2338" s="29"/>
      <c r="DY2338" s="29"/>
      <c r="DZ2338" s="29"/>
      <c r="EA2338" s="29"/>
      <c r="EB2338" s="29"/>
      <c r="EC2338" s="29"/>
      <c r="ED2338" s="29"/>
      <c r="EE2338" s="29"/>
      <c r="EF2338" s="29"/>
      <c r="EG2338" s="29"/>
      <c r="EH2338" s="29"/>
      <c r="EI2338" s="29"/>
      <c r="EJ2338" s="29"/>
      <c r="EK2338" s="29"/>
      <c r="EL2338" s="29"/>
      <c r="EM2338" s="29"/>
      <c r="EN2338" s="29"/>
      <c r="EO2338" s="29"/>
      <c r="EP2338" s="29"/>
      <c r="EQ2338" s="29"/>
      <c r="ER2338" s="29"/>
      <c r="ES2338" s="29"/>
      <c r="ET2338" s="29"/>
      <c r="EU2338" s="29"/>
      <c r="EV2338" s="29"/>
      <c r="EW2338" s="29"/>
      <c r="EX2338" s="29"/>
      <c r="EY2338" s="29"/>
      <c r="EZ2338" s="29"/>
      <c r="FA2338" s="29"/>
      <c r="FB2338" s="29"/>
      <c r="FC2338" s="29"/>
      <c r="FD2338" s="29"/>
      <c r="FE2338" s="29"/>
      <c r="FF2338" s="29"/>
      <c r="FG2338" s="29"/>
      <c r="FH2338" s="29"/>
      <c r="FI2338" s="29"/>
      <c r="FJ2338" s="29"/>
      <c r="FK2338" s="29"/>
      <c r="FL2338" s="29"/>
      <c r="FM2338" s="29"/>
      <c r="FN2338" s="29"/>
      <c r="FO2338" s="29"/>
      <c r="FP2338" s="29"/>
      <c r="FQ2338" s="29"/>
      <c r="FR2338" s="29"/>
      <c r="FS2338" s="29"/>
      <c r="FT2338" s="29"/>
      <c r="FU2338" s="29"/>
      <c r="FV2338" s="29"/>
      <c r="FW2338" s="29"/>
      <c r="FX2338" s="29"/>
      <c r="FY2338" s="29"/>
      <c r="FZ2338" s="29"/>
      <c r="GA2338" s="29"/>
      <c r="GB2338" s="29"/>
      <c r="GC2338" s="29"/>
      <c r="GD2338" s="29"/>
      <c r="GE2338" s="29"/>
      <c r="GF2338" s="29"/>
      <c r="GG2338" s="29"/>
      <c r="GH2338" s="29"/>
      <c r="GI2338" s="29"/>
      <c r="GJ2338" s="29"/>
      <c r="GK2338" s="29"/>
      <c r="GL2338" s="29"/>
      <c r="GM2338" s="29"/>
      <c r="GN2338" s="29"/>
      <c r="GO2338" s="29"/>
      <c r="GP2338" s="29"/>
      <c r="GQ2338" s="29"/>
      <c r="GR2338" s="29"/>
      <c r="GS2338" s="29"/>
      <c r="GT2338" s="29"/>
      <c r="GU2338" s="29"/>
      <c r="GV2338" s="29"/>
      <c r="GW2338" s="29"/>
      <c r="GX2338" s="29"/>
      <c r="GY2338" s="29"/>
      <c r="GZ2338" s="29"/>
      <c r="HA2338" s="29"/>
      <c r="HB2338" s="29"/>
      <c r="HC2338" s="29"/>
      <c r="HD2338" s="29"/>
      <c r="HE2338" s="29"/>
      <c r="HF2338" s="29"/>
      <c r="HG2338" s="29"/>
      <c r="HH2338" s="29"/>
      <c r="HI2338" s="29"/>
      <c r="HJ2338" s="29"/>
      <c r="HK2338" s="29"/>
      <c r="HL2338" s="29"/>
      <c r="HM2338" s="29"/>
      <c r="HN2338" s="29"/>
      <c r="HO2338" s="29"/>
      <c r="HP2338" s="29"/>
      <c r="HQ2338" s="29"/>
      <c r="HR2338" s="29"/>
      <c r="HS2338" s="29"/>
      <c r="HT2338" s="29"/>
      <c r="HU2338" s="29"/>
      <c r="HV2338" s="29"/>
      <c r="HW2338" s="29"/>
      <c r="HX2338" s="29"/>
      <c r="HY2338" s="29"/>
      <c r="HZ2338" s="29"/>
      <c r="IA2338" s="29"/>
      <c r="IB2338" s="29"/>
      <c r="IC2338" s="29"/>
      <c r="ID2338" s="29"/>
      <c r="IE2338" s="29"/>
      <c r="IF2338" s="29"/>
      <c r="IG2338" s="29"/>
      <c r="IH2338" s="29"/>
      <c r="II2338" s="29"/>
      <c r="IJ2338" s="29"/>
      <c r="IK2338" s="29"/>
      <c r="IL2338" s="29"/>
      <c r="IM2338" s="29"/>
      <c r="IN2338" s="29"/>
      <c r="IO2338" s="29"/>
      <c r="IP2338" s="29"/>
      <c r="IQ2338" s="29"/>
      <c r="IR2338" s="29"/>
      <c r="IS2338" s="29"/>
      <c r="IT2338" s="29"/>
    </row>
    <row r="2339" spans="1:254" s="26" customFormat="1" ht="24">
      <c r="A2339" s="34" t="s">
        <v>13970</v>
      </c>
      <c r="B2339" s="34" t="s">
        <v>14271</v>
      </c>
      <c r="C2339" s="35" t="s">
        <v>19803</v>
      </c>
      <c r="D2339" s="34"/>
      <c r="E2339" s="34"/>
      <c r="F2339" s="34" t="s">
        <v>13973</v>
      </c>
      <c r="G2339" s="36">
        <v>39971</v>
      </c>
      <c r="H2339" s="36">
        <v>39971</v>
      </c>
      <c r="I2339" s="34">
        <v>1</v>
      </c>
      <c r="J2339" s="34"/>
      <c r="K2339" s="34" t="s">
        <v>14375</v>
      </c>
      <c r="L2339" s="34" t="s">
        <v>14376</v>
      </c>
      <c r="M2339" s="34" t="s">
        <v>33557</v>
      </c>
      <c r="N2339" s="34" t="s">
        <v>14000</v>
      </c>
      <c r="O2339" s="34"/>
      <c r="P2339" s="34"/>
      <c r="Q2339" s="35"/>
      <c r="R2339" s="29"/>
      <c r="S2339" s="29"/>
      <c r="T2339" s="29"/>
      <c r="U2339" s="29"/>
      <c r="V2339" s="29"/>
      <c r="W2339" s="29"/>
      <c r="X2339" s="29"/>
      <c r="Y2339" s="29"/>
      <c r="Z2339" s="29"/>
      <c r="AA2339" s="29"/>
      <c r="AB2339" s="29"/>
      <c r="AC2339" s="29"/>
      <c r="AD2339" s="29"/>
      <c r="AE2339" s="29"/>
      <c r="AF2339" s="29"/>
      <c r="AG2339" s="29"/>
      <c r="AH2339" s="29"/>
      <c r="AI2339" s="29"/>
      <c r="AJ2339" s="29"/>
      <c r="AK2339" s="29"/>
      <c r="AL2339" s="29"/>
      <c r="AM2339" s="29"/>
      <c r="AN2339" s="29"/>
      <c r="AO2339" s="29"/>
      <c r="AP2339" s="29"/>
      <c r="AQ2339" s="29"/>
      <c r="AR2339" s="29"/>
      <c r="AS2339" s="29"/>
      <c r="AT2339" s="29"/>
      <c r="AU2339" s="29"/>
      <c r="AV2339" s="29"/>
      <c r="AW2339" s="29"/>
      <c r="AX2339" s="29"/>
      <c r="AY2339" s="29"/>
      <c r="AZ2339" s="29"/>
      <c r="BA2339" s="29"/>
      <c r="BB2339" s="29"/>
      <c r="BC2339" s="29"/>
      <c r="BD2339" s="29"/>
      <c r="BE2339" s="29"/>
      <c r="BF2339" s="29"/>
      <c r="BG2339" s="29"/>
      <c r="BH2339" s="29"/>
      <c r="BI2339" s="29"/>
      <c r="BJ2339" s="29"/>
      <c r="BK2339" s="29"/>
      <c r="BL2339" s="29"/>
      <c r="BM2339" s="29"/>
      <c r="BN2339" s="29"/>
      <c r="BO2339" s="29"/>
      <c r="BP2339" s="29"/>
      <c r="BQ2339" s="29"/>
      <c r="BR2339" s="29"/>
      <c r="BS2339" s="29"/>
      <c r="BT2339" s="29"/>
      <c r="BU2339" s="29"/>
      <c r="BV2339" s="29"/>
      <c r="BW2339" s="29"/>
      <c r="BX2339" s="29"/>
      <c r="BY2339" s="29"/>
      <c r="BZ2339" s="29"/>
      <c r="CA2339" s="29"/>
      <c r="CB2339" s="29"/>
      <c r="CC2339" s="29"/>
      <c r="CD2339" s="29"/>
      <c r="CE2339" s="29"/>
      <c r="CF2339" s="29"/>
      <c r="CG2339" s="29"/>
      <c r="CH2339" s="29"/>
      <c r="CI2339" s="29"/>
      <c r="CJ2339" s="29"/>
      <c r="CK2339" s="29"/>
      <c r="CL2339" s="29"/>
      <c r="CM2339" s="29"/>
      <c r="CN2339" s="29"/>
      <c r="CO2339" s="29"/>
      <c r="CP2339" s="29"/>
      <c r="CQ2339" s="29"/>
      <c r="CR2339" s="29"/>
      <c r="CS2339" s="29"/>
      <c r="CT2339" s="29"/>
      <c r="CU2339" s="29"/>
      <c r="CV2339" s="29"/>
      <c r="CW2339" s="29"/>
      <c r="CX2339" s="29"/>
      <c r="CY2339" s="29"/>
      <c r="CZ2339" s="29"/>
      <c r="DA2339" s="29"/>
      <c r="DB2339" s="29"/>
      <c r="DC2339" s="29"/>
      <c r="DD2339" s="29"/>
      <c r="DE2339" s="29"/>
      <c r="DF2339" s="29"/>
      <c r="DG2339" s="29"/>
      <c r="DH2339" s="29"/>
      <c r="DI2339" s="29"/>
      <c r="DJ2339" s="29"/>
      <c r="DK2339" s="29"/>
      <c r="DL2339" s="29"/>
      <c r="DM2339" s="29"/>
      <c r="DN2339" s="29"/>
      <c r="DO2339" s="29"/>
      <c r="DP2339" s="29"/>
      <c r="DQ2339" s="29"/>
      <c r="DR2339" s="29"/>
      <c r="DS2339" s="29"/>
      <c r="DT2339" s="29"/>
      <c r="DU2339" s="29"/>
      <c r="DV2339" s="29"/>
      <c r="DW2339" s="29"/>
      <c r="DX2339" s="29"/>
      <c r="DY2339" s="29"/>
      <c r="DZ2339" s="29"/>
      <c r="EA2339" s="29"/>
      <c r="EB2339" s="29"/>
      <c r="EC2339" s="29"/>
      <c r="ED2339" s="29"/>
      <c r="EE2339" s="29"/>
      <c r="EF2339" s="29"/>
      <c r="EG2339" s="29"/>
      <c r="EH2339" s="29"/>
      <c r="EI2339" s="29"/>
      <c r="EJ2339" s="29"/>
      <c r="EK2339" s="29"/>
      <c r="EL2339" s="29"/>
      <c r="EM2339" s="29"/>
      <c r="EN2339" s="29"/>
      <c r="EO2339" s="29"/>
      <c r="EP2339" s="29"/>
      <c r="EQ2339" s="29"/>
      <c r="ER2339" s="29"/>
      <c r="ES2339" s="29"/>
      <c r="ET2339" s="29"/>
      <c r="EU2339" s="29"/>
      <c r="EV2339" s="29"/>
      <c r="EW2339" s="29"/>
      <c r="EX2339" s="29"/>
      <c r="EY2339" s="29"/>
      <c r="EZ2339" s="29"/>
      <c r="FA2339" s="29"/>
      <c r="FB2339" s="29"/>
      <c r="FC2339" s="29"/>
      <c r="FD2339" s="29"/>
      <c r="FE2339" s="29"/>
      <c r="FF2339" s="29"/>
      <c r="FG2339" s="29"/>
      <c r="FH2339" s="29"/>
      <c r="FI2339" s="29"/>
      <c r="FJ2339" s="29"/>
      <c r="FK2339" s="29"/>
      <c r="FL2339" s="29"/>
      <c r="FM2339" s="29"/>
      <c r="FN2339" s="29"/>
      <c r="FO2339" s="29"/>
      <c r="FP2339" s="29"/>
      <c r="FQ2339" s="29"/>
      <c r="FR2339" s="29"/>
      <c r="FS2339" s="29"/>
      <c r="FT2339" s="29"/>
      <c r="FU2339" s="29"/>
      <c r="FV2339" s="29"/>
      <c r="FW2339" s="29"/>
      <c r="FX2339" s="29"/>
      <c r="FY2339" s="29"/>
      <c r="FZ2339" s="29"/>
      <c r="GA2339" s="29"/>
      <c r="GB2339" s="29"/>
      <c r="GC2339" s="29"/>
      <c r="GD2339" s="29"/>
      <c r="GE2339" s="29"/>
      <c r="GF2339" s="29"/>
      <c r="GG2339" s="29"/>
      <c r="GH2339" s="29"/>
      <c r="GI2339" s="29"/>
      <c r="GJ2339" s="29"/>
      <c r="GK2339" s="29"/>
      <c r="GL2339" s="29"/>
      <c r="GM2339" s="29"/>
      <c r="GN2339" s="29"/>
      <c r="GO2339" s="29"/>
      <c r="GP2339" s="29"/>
      <c r="GQ2339" s="29"/>
      <c r="GR2339" s="29"/>
      <c r="GS2339" s="29"/>
      <c r="GT2339" s="29"/>
      <c r="GU2339" s="29"/>
      <c r="GV2339" s="29"/>
      <c r="GW2339" s="29"/>
      <c r="GX2339" s="29"/>
      <c r="GY2339" s="29"/>
      <c r="GZ2339" s="29"/>
      <c r="HA2339" s="29"/>
      <c r="HB2339" s="29"/>
      <c r="HC2339" s="29"/>
      <c r="HD2339" s="29"/>
      <c r="HE2339" s="29"/>
      <c r="HF2339" s="29"/>
      <c r="HG2339" s="29"/>
      <c r="HH2339" s="29"/>
      <c r="HI2339" s="29"/>
      <c r="HJ2339" s="29"/>
      <c r="HK2339" s="29"/>
      <c r="HL2339" s="29"/>
      <c r="HM2339" s="29"/>
      <c r="HN2339" s="29"/>
      <c r="HO2339" s="29"/>
      <c r="HP2339" s="29"/>
      <c r="HQ2339" s="29"/>
      <c r="HR2339" s="29"/>
      <c r="HS2339" s="29"/>
      <c r="HT2339" s="29"/>
      <c r="HU2339" s="29"/>
      <c r="HV2339" s="29"/>
      <c r="HW2339" s="29"/>
      <c r="HX2339" s="29"/>
      <c r="HY2339" s="29"/>
      <c r="HZ2339" s="29"/>
      <c r="IA2339" s="29"/>
      <c r="IB2339" s="29"/>
      <c r="IC2339" s="29"/>
      <c r="ID2339" s="29"/>
      <c r="IE2339" s="29"/>
      <c r="IF2339" s="29"/>
      <c r="IG2339" s="29"/>
      <c r="IH2339" s="29"/>
      <c r="II2339" s="29"/>
      <c r="IJ2339" s="29"/>
      <c r="IK2339" s="29"/>
      <c r="IL2339" s="29"/>
      <c r="IM2339" s="29"/>
      <c r="IN2339" s="29"/>
      <c r="IO2339" s="29"/>
      <c r="IP2339" s="29"/>
      <c r="IQ2339" s="29"/>
      <c r="IR2339" s="29"/>
      <c r="IS2339" s="29"/>
      <c r="IT2339" s="29"/>
    </row>
    <row r="2340" spans="1:254" s="26" customFormat="1" ht="24">
      <c r="A2340" s="34" t="s">
        <v>13970</v>
      </c>
      <c r="B2340" s="34" t="s">
        <v>13971</v>
      </c>
      <c r="C2340" s="35" t="s">
        <v>19804</v>
      </c>
      <c r="D2340" s="34"/>
      <c r="E2340" s="34" t="s">
        <v>19805</v>
      </c>
      <c r="F2340" s="34" t="s">
        <v>13973</v>
      </c>
      <c r="G2340" s="36">
        <v>39971</v>
      </c>
      <c r="H2340" s="36">
        <v>39971</v>
      </c>
      <c r="I2340" s="34">
        <v>1</v>
      </c>
      <c r="J2340" s="37" t="s">
        <v>19806</v>
      </c>
      <c r="K2340" s="34" t="s">
        <v>14352</v>
      </c>
      <c r="L2340" s="34" t="s">
        <v>14430</v>
      </c>
      <c r="M2340" s="34" t="s">
        <v>14429</v>
      </c>
      <c r="N2340" s="34" t="s">
        <v>184</v>
      </c>
      <c r="O2340" s="34"/>
      <c r="P2340" s="34"/>
      <c r="Q2340" s="35"/>
      <c r="R2340" s="29"/>
      <c r="S2340" s="29"/>
      <c r="T2340" s="29"/>
      <c r="U2340" s="29"/>
      <c r="V2340" s="29"/>
      <c r="W2340" s="29"/>
      <c r="X2340" s="29"/>
      <c r="Y2340" s="29"/>
      <c r="Z2340" s="29"/>
      <c r="AA2340" s="29"/>
      <c r="AB2340" s="29"/>
      <c r="AC2340" s="29"/>
      <c r="AD2340" s="29"/>
      <c r="AE2340" s="29"/>
      <c r="AF2340" s="29"/>
      <c r="AG2340" s="29"/>
      <c r="AH2340" s="29"/>
      <c r="AI2340" s="29"/>
      <c r="AJ2340" s="29"/>
      <c r="AK2340" s="29"/>
      <c r="AL2340" s="29"/>
      <c r="AM2340" s="29"/>
      <c r="AN2340" s="29"/>
      <c r="AO2340" s="29"/>
      <c r="AP2340" s="29"/>
      <c r="AQ2340" s="29"/>
      <c r="AR2340" s="29"/>
      <c r="AS2340" s="29"/>
      <c r="AT2340" s="29"/>
      <c r="AU2340" s="29"/>
      <c r="AV2340" s="29"/>
      <c r="AW2340" s="29"/>
      <c r="AX2340" s="29"/>
      <c r="AY2340" s="29"/>
      <c r="AZ2340" s="29"/>
      <c r="BA2340" s="29"/>
      <c r="BB2340" s="29"/>
      <c r="BC2340" s="29"/>
      <c r="BD2340" s="29"/>
      <c r="BE2340" s="29"/>
      <c r="BF2340" s="29"/>
      <c r="BG2340" s="29"/>
      <c r="BH2340" s="29"/>
      <c r="BI2340" s="29"/>
      <c r="BJ2340" s="29"/>
      <c r="BK2340" s="29"/>
      <c r="BL2340" s="29"/>
      <c r="BM2340" s="29"/>
      <c r="BN2340" s="29"/>
      <c r="BO2340" s="29"/>
      <c r="BP2340" s="29"/>
      <c r="BQ2340" s="29"/>
      <c r="BR2340" s="29"/>
      <c r="BS2340" s="29"/>
      <c r="BT2340" s="29"/>
      <c r="BU2340" s="29"/>
      <c r="BV2340" s="29"/>
      <c r="BW2340" s="29"/>
      <c r="BX2340" s="29"/>
      <c r="BY2340" s="29"/>
      <c r="BZ2340" s="29"/>
      <c r="CA2340" s="29"/>
      <c r="CB2340" s="29"/>
      <c r="CC2340" s="29"/>
      <c r="CD2340" s="29"/>
      <c r="CE2340" s="29"/>
      <c r="CF2340" s="29"/>
      <c r="CG2340" s="29"/>
      <c r="CH2340" s="29"/>
      <c r="CI2340" s="29"/>
      <c r="CJ2340" s="29"/>
      <c r="CK2340" s="29"/>
      <c r="CL2340" s="29"/>
      <c r="CM2340" s="29"/>
      <c r="CN2340" s="29"/>
      <c r="CO2340" s="29"/>
      <c r="CP2340" s="29"/>
      <c r="CQ2340" s="29"/>
      <c r="CR2340" s="29"/>
      <c r="CS2340" s="29"/>
      <c r="CT2340" s="29"/>
      <c r="CU2340" s="29"/>
      <c r="CV2340" s="29"/>
      <c r="CW2340" s="29"/>
      <c r="CX2340" s="29"/>
      <c r="CY2340" s="29"/>
      <c r="CZ2340" s="29"/>
      <c r="DA2340" s="29"/>
      <c r="DB2340" s="29"/>
      <c r="DC2340" s="29"/>
      <c r="DD2340" s="29"/>
      <c r="DE2340" s="29"/>
      <c r="DF2340" s="29"/>
      <c r="DG2340" s="29"/>
      <c r="DH2340" s="29"/>
      <c r="DI2340" s="29"/>
      <c r="DJ2340" s="29"/>
      <c r="DK2340" s="29"/>
      <c r="DL2340" s="29"/>
      <c r="DM2340" s="29"/>
      <c r="DN2340" s="29"/>
      <c r="DO2340" s="29"/>
      <c r="DP2340" s="29"/>
      <c r="DQ2340" s="29"/>
      <c r="DR2340" s="29"/>
      <c r="DS2340" s="29"/>
      <c r="DT2340" s="29"/>
      <c r="DU2340" s="29"/>
      <c r="DV2340" s="29"/>
      <c r="DW2340" s="29"/>
      <c r="DX2340" s="29"/>
      <c r="DY2340" s="29"/>
      <c r="DZ2340" s="29"/>
      <c r="EA2340" s="29"/>
      <c r="EB2340" s="29"/>
      <c r="EC2340" s="29"/>
      <c r="ED2340" s="29"/>
      <c r="EE2340" s="29"/>
      <c r="EF2340" s="29"/>
      <c r="EG2340" s="29"/>
      <c r="EH2340" s="29"/>
      <c r="EI2340" s="29"/>
      <c r="EJ2340" s="29"/>
      <c r="EK2340" s="29"/>
      <c r="EL2340" s="29"/>
      <c r="EM2340" s="29"/>
      <c r="EN2340" s="29"/>
      <c r="EO2340" s="29"/>
      <c r="EP2340" s="29"/>
      <c r="EQ2340" s="29"/>
      <c r="ER2340" s="29"/>
      <c r="ES2340" s="29"/>
      <c r="ET2340" s="29"/>
      <c r="EU2340" s="29"/>
      <c r="EV2340" s="29"/>
      <c r="EW2340" s="29"/>
      <c r="EX2340" s="29"/>
      <c r="EY2340" s="29"/>
      <c r="EZ2340" s="29"/>
      <c r="FA2340" s="29"/>
      <c r="FB2340" s="29"/>
      <c r="FC2340" s="29"/>
      <c r="FD2340" s="29"/>
      <c r="FE2340" s="29"/>
      <c r="FF2340" s="29"/>
      <c r="FG2340" s="29"/>
      <c r="FH2340" s="29"/>
      <c r="FI2340" s="29"/>
      <c r="FJ2340" s="29"/>
      <c r="FK2340" s="29"/>
      <c r="FL2340" s="29"/>
      <c r="FM2340" s="29"/>
      <c r="FN2340" s="29"/>
      <c r="FO2340" s="29"/>
      <c r="FP2340" s="29"/>
      <c r="FQ2340" s="29"/>
      <c r="FR2340" s="29"/>
      <c r="FS2340" s="29"/>
      <c r="FT2340" s="29"/>
      <c r="FU2340" s="29"/>
      <c r="FV2340" s="29"/>
      <c r="FW2340" s="29"/>
      <c r="FX2340" s="29"/>
      <c r="FY2340" s="29"/>
      <c r="FZ2340" s="29"/>
      <c r="GA2340" s="29"/>
      <c r="GB2340" s="29"/>
      <c r="GC2340" s="29"/>
      <c r="GD2340" s="29"/>
      <c r="GE2340" s="29"/>
      <c r="GF2340" s="29"/>
      <c r="GG2340" s="29"/>
      <c r="GH2340" s="29"/>
      <c r="GI2340" s="29"/>
      <c r="GJ2340" s="29"/>
      <c r="GK2340" s="29"/>
      <c r="GL2340" s="29"/>
      <c r="GM2340" s="29"/>
      <c r="GN2340" s="29"/>
      <c r="GO2340" s="29"/>
      <c r="GP2340" s="29"/>
      <c r="GQ2340" s="29"/>
      <c r="GR2340" s="29"/>
      <c r="GS2340" s="29"/>
      <c r="GT2340" s="29"/>
      <c r="GU2340" s="29"/>
      <c r="GV2340" s="29"/>
      <c r="GW2340" s="29"/>
      <c r="GX2340" s="29"/>
      <c r="GY2340" s="29"/>
      <c r="GZ2340" s="29"/>
      <c r="HA2340" s="29"/>
      <c r="HB2340" s="29"/>
      <c r="HC2340" s="29"/>
      <c r="HD2340" s="29"/>
      <c r="HE2340" s="29"/>
      <c r="HF2340" s="29"/>
      <c r="HG2340" s="29"/>
      <c r="HH2340" s="29"/>
      <c r="HI2340" s="29"/>
      <c r="HJ2340" s="29"/>
      <c r="HK2340" s="29"/>
      <c r="HL2340" s="29"/>
      <c r="HM2340" s="29"/>
      <c r="HN2340" s="29"/>
      <c r="HO2340" s="29"/>
      <c r="HP2340" s="29"/>
      <c r="HQ2340" s="29"/>
      <c r="HR2340" s="29"/>
      <c r="HS2340" s="29"/>
      <c r="HT2340" s="29"/>
      <c r="HU2340" s="29"/>
      <c r="HV2340" s="29"/>
      <c r="HW2340" s="29"/>
      <c r="HX2340" s="29"/>
      <c r="HY2340" s="29"/>
      <c r="HZ2340" s="29"/>
      <c r="IA2340" s="29"/>
      <c r="IB2340" s="29"/>
      <c r="IC2340" s="29"/>
      <c r="ID2340" s="29"/>
      <c r="IE2340" s="29"/>
      <c r="IF2340" s="29"/>
      <c r="IG2340" s="29"/>
      <c r="IH2340" s="29"/>
      <c r="II2340" s="29"/>
      <c r="IJ2340" s="29"/>
      <c r="IK2340" s="29"/>
      <c r="IL2340" s="29"/>
      <c r="IM2340" s="29"/>
      <c r="IN2340" s="29"/>
      <c r="IO2340" s="29"/>
      <c r="IP2340" s="29"/>
      <c r="IQ2340" s="29"/>
      <c r="IR2340" s="29"/>
      <c r="IS2340" s="29"/>
      <c r="IT2340" s="29"/>
    </row>
    <row r="2341" spans="1:254" s="26" customFormat="1" ht="60">
      <c r="A2341" s="34" t="s">
        <v>13970</v>
      </c>
      <c r="B2341" s="34" t="s">
        <v>13971</v>
      </c>
      <c r="C2341" s="35" t="s">
        <v>33386</v>
      </c>
      <c r="D2341" s="34"/>
      <c r="E2341" s="34" t="s">
        <v>19807</v>
      </c>
      <c r="F2341" s="34" t="s">
        <v>14275</v>
      </c>
      <c r="G2341" s="36">
        <v>39971</v>
      </c>
      <c r="H2341" s="36">
        <v>39972</v>
      </c>
      <c r="I2341" s="34">
        <v>2</v>
      </c>
      <c r="J2341" s="37"/>
      <c r="K2341" s="34" t="s">
        <v>14352</v>
      </c>
      <c r="L2341" s="34" t="s">
        <v>15973</v>
      </c>
      <c r="M2341" s="34" t="s">
        <v>14370</v>
      </c>
      <c r="N2341" s="34" t="s">
        <v>16942</v>
      </c>
      <c r="O2341" s="34"/>
      <c r="P2341" s="34" t="s">
        <v>13802</v>
      </c>
      <c r="Q2341" s="35"/>
      <c r="R2341" s="29"/>
      <c r="S2341" s="29"/>
      <c r="T2341" s="29"/>
      <c r="U2341" s="29"/>
      <c r="V2341" s="29"/>
      <c r="W2341" s="29"/>
      <c r="X2341" s="29"/>
      <c r="Y2341" s="29"/>
      <c r="Z2341" s="29"/>
      <c r="AA2341" s="29"/>
      <c r="AB2341" s="29"/>
      <c r="AC2341" s="29"/>
      <c r="AD2341" s="29"/>
      <c r="AE2341" s="29"/>
      <c r="AF2341" s="29"/>
      <c r="AG2341" s="29"/>
      <c r="AH2341" s="29"/>
      <c r="AI2341" s="29"/>
      <c r="AJ2341" s="29"/>
      <c r="AK2341" s="29"/>
      <c r="AL2341" s="29"/>
      <c r="AM2341" s="29"/>
      <c r="AN2341" s="29"/>
      <c r="AO2341" s="29"/>
      <c r="AP2341" s="29"/>
      <c r="AQ2341" s="29"/>
      <c r="AR2341" s="29"/>
      <c r="AS2341" s="29"/>
      <c r="AT2341" s="29"/>
      <c r="AU2341" s="29"/>
      <c r="AV2341" s="29"/>
      <c r="AW2341" s="29"/>
      <c r="AX2341" s="29"/>
      <c r="AY2341" s="29"/>
      <c r="AZ2341" s="29"/>
      <c r="BA2341" s="29"/>
      <c r="BB2341" s="29"/>
      <c r="BC2341" s="29"/>
      <c r="BD2341" s="29"/>
      <c r="BE2341" s="29"/>
      <c r="BF2341" s="29"/>
      <c r="BG2341" s="29"/>
      <c r="BH2341" s="29"/>
      <c r="BI2341" s="29"/>
      <c r="BJ2341" s="29"/>
      <c r="BK2341" s="29"/>
      <c r="BL2341" s="29"/>
      <c r="BM2341" s="29"/>
      <c r="BN2341" s="29"/>
      <c r="BO2341" s="29"/>
      <c r="BP2341" s="29"/>
      <c r="BQ2341" s="29"/>
      <c r="BR2341" s="29"/>
      <c r="BS2341" s="29"/>
      <c r="BT2341" s="29"/>
      <c r="BU2341" s="29"/>
      <c r="BV2341" s="29"/>
      <c r="BW2341" s="29"/>
      <c r="BX2341" s="29"/>
      <c r="BY2341" s="29"/>
      <c r="BZ2341" s="29"/>
      <c r="CA2341" s="29"/>
      <c r="CB2341" s="29"/>
      <c r="CC2341" s="29"/>
      <c r="CD2341" s="29"/>
      <c r="CE2341" s="29"/>
      <c r="CF2341" s="29"/>
      <c r="CG2341" s="29"/>
      <c r="CH2341" s="29"/>
      <c r="CI2341" s="29"/>
      <c r="CJ2341" s="29"/>
      <c r="CK2341" s="29"/>
      <c r="CL2341" s="29"/>
      <c r="CM2341" s="29"/>
      <c r="CN2341" s="29"/>
      <c r="CO2341" s="29"/>
      <c r="CP2341" s="29"/>
      <c r="CQ2341" s="29"/>
      <c r="CR2341" s="29"/>
      <c r="CS2341" s="29"/>
      <c r="CT2341" s="29"/>
      <c r="CU2341" s="29"/>
      <c r="CV2341" s="29"/>
      <c r="CW2341" s="29"/>
      <c r="CX2341" s="29"/>
      <c r="CY2341" s="29"/>
      <c r="CZ2341" s="29"/>
      <c r="DA2341" s="29"/>
      <c r="DB2341" s="29"/>
      <c r="DC2341" s="29"/>
      <c r="DD2341" s="29"/>
      <c r="DE2341" s="29"/>
      <c r="DF2341" s="29"/>
      <c r="DG2341" s="29"/>
      <c r="DH2341" s="29"/>
      <c r="DI2341" s="29"/>
      <c r="DJ2341" s="29"/>
      <c r="DK2341" s="29"/>
      <c r="DL2341" s="29"/>
      <c r="DM2341" s="29"/>
      <c r="DN2341" s="29"/>
      <c r="DO2341" s="29"/>
      <c r="DP2341" s="29"/>
      <c r="DQ2341" s="29"/>
      <c r="DR2341" s="29"/>
      <c r="DS2341" s="29"/>
      <c r="DT2341" s="29"/>
      <c r="DU2341" s="29"/>
      <c r="DV2341" s="29"/>
      <c r="DW2341" s="29"/>
      <c r="DX2341" s="29"/>
      <c r="DY2341" s="29"/>
      <c r="DZ2341" s="29"/>
      <c r="EA2341" s="29"/>
      <c r="EB2341" s="29"/>
      <c r="EC2341" s="29"/>
      <c r="ED2341" s="29"/>
      <c r="EE2341" s="29"/>
      <c r="EF2341" s="29"/>
      <c r="EG2341" s="29"/>
      <c r="EH2341" s="29"/>
      <c r="EI2341" s="29"/>
      <c r="EJ2341" s="29"/>
      <c r="EK2341" s="29"/>
      <c r="EL2341" s="29"/>
      <c r="EM2341" s="29"/>
      <c r="EN2341" s="29"/>
      <c r="EO2341" s="29"/>
      <c r="EP2341" s="29"/>
      <c r="EQ2341" s="29"/>
      <c r="ER2341" s="29"/>
      <c r="ES2341" s="29"/>
      <c r="ET2341" s="29"/>
      <c r="EU2341" s="29"/>
      <c r="EV2341" s="29"/>
      <c r="EW2341" s="29"/>
      <c r="EX2341" s="29"/>
      <c r="EY2341" s="29"/>
      <c r="EZ2341" s="29"/>
      <c r="FA2341" s="29"/>
      <c r="FB2341" s="29"/>
      <c r="FC2341" s="29"/>
      <c r="FD2341" s="29"/>
      <c r="FE2341" s="29"/>
      <c r="FF2341" s="29"/>
      <c r="FG2341" s="29"/>
      <c r="FH2341" s="29"/>
      <c r="FI2341" s="29"/>
      <c r="FJ2341" s="29"/>
      <c r="FK2341" s="29"/>
      <c r="FL2341" s="29"/>
      <c r="FM2341" s="29"/>
      <c r="FN2341" s="29"/>
      <c r="FO2341" s="29"/>
      <c r="FP2341" s="29"/>
      <c r="FQ2341" s="29"/>
      <c r="FR2341" s="29"/>
      <c r="FS2341" s="29"/>
      <c r="FT2341" s="29"/>
      <c r="FU2341" s="29"/>
      <c r="FV2341" s="29"/>
      <c r="FW2341" s="29"/>
      <c r="FX2341" s="29"/>
      <c r="FY2341" s="29"/>
      <c r="FZ2341" s="29"/>
      <c r="GA2341" s="29"/>
      <c r="GB2341" s="29"/>
      <c r="GC2341" s="29"/>
      <c r="GD2341" s="29"/>
      <c r="GE2341" s="29"/>
      <c r="GF2341" s="29"/>
      <c r="GG2341" s="29"/>
      <c r="GH2341" s="29"/>
      <c r="GI2341" s="29"/>
      <c r="GJ2341" s="29"/>
      <c r="GK2341" s="29"/>
      <c r="GL2341" s="29"/>
      <c r="GM2341" s="29"/>
      <c r="GN2341" s="29"/>
      <c r="GO2341" s="29"/>
      <c r="GP2341" s="29"/>
      <c r="GQ2341" s="29"/>
      <c r="GR2341" s="29"/>
      <c r="GS2341" s="29"/>
      <c r="GT2341" s="29"/>
      <c r="GU2341" s="29"/>
      <c r="GV2341" s="29"/>
      <c r="GW2341" s="29"/>
      <c r="GX2341" s="29"/>
      <c r="GY2341" s="29"/>
      <c r="GZ2341" s="29"/>
      <c r="HA2341" s="29"/>
      <c r="HB2341" s="29"/>
      <c r="HC2341" s="29"/>
      <c r="HD2341" s="29"/>
      <c r="HE2341" s="29"/>
      <c r="HF2341" s="29"/>
      <c r="HG2341" s="29"/>
      <c r="HH2341" s="29"/>
      <c r="HI2341" s="29"/>
      <c r="HJ2341" s="29"/>
      <c r="HK2341" s="29"/>
      <c r="HL2341" s="29"/>
      <c r="HM2341" s="29"/>
      <c r="HN2341" s="29"/>
      <c r="HO2341" s="29"/>
      <c r="HP2341" s="29"/>
      <c r="HQ2341" s="29"/>
      <c r="HR2341" s="29"/>
      <c r="HS2341" s="29"/>
      <c r="HT2341" s="29"/>
      <c r="HU2341" s="29"/>
      <c r="HV2341" s="29"/>
      <c r="HW2341" s="29"/>
      <c r="HX2341" s="29"/>
      <c r="HY2341" s="29"/>
      <c r="HZ2341" s="29"/>
      <c r="IA2341" s="29"/>
      <c r="IB2341" s="29"/>
      <c r="IC2341" s="29"/>
      <c r="ID2341" s="29"/>
      <c r="IE2341" s="29"/>
      <c r="IF2341" s="29"/>
      <c r="IG2341" s="29"/>
      <c r="IH2341" s="29"/>
      <c r="II2341" s="29"/>
      <c r="IJ2341" s="29"/>
      <c r="IK2341" s="29"/>
      <c r="IL2341" s="29"/>
      <c r="IM2341" s="29"/>
      <c r="IN2341" s="29"/>
      <c r="IO2341" s="29"/>
      <c r="IP2341" s="29"/>
      <c r="IQ2341" s="29"/>
      <c r="IR2341" s="29"/>
      <c r="IS2341" s="29"/>
      <c r="IT2341" s="29"/>
    </row>
    <row r="2342" spans="1:254" s="26" customFormat="1" ht="36">
      <c r="A2342" s="34" t="s">
        <v>13970</v>
      </c>
      <c r="B2342" s="34" t="s">
        <v>14324</v>
      </c>
      <c r="C2342" s="35" t="s">
        <v>19808</v>
      </c>
      <c r="D2342" s="34"/>
      <c r="E2342" s="34"/>
      <c r="F2342" s="34" t="s">
        <v>13973</v>
      </c>
      <c r="G2342" s="36">
        <v>39971</v>
      </c>
      <c r="H2342" s="36">
        <v>39971</v>
      </c>
      <c r="I2342" s="34">
        <v>1</v>
      </c>
      <c r="J2342" s="34" t="s">
        <v>14268</v>
      </c>
      <c r="K2342" s="34" t="s">
        <v>13988</v>
      </c>
      <c r="L2342" s="34" t="s">
        <v>13992</v>
      </c>
      <c r="M2342" s="34" t="s">
        <v>14008</v>
      </c>
      <c r="N2342" s="34"/>
      <c r="O2342" s="34"/>
      <c r="P2342" s="34" t="s">
        <v>11917</v>
      </c>
      <c r="Q2342" s="35"/>
      <c r="R2342" s="29"/>
      <c r="S2342" s="29"/>
      <c r="T2342" s="29"/>
      <c r="U2342" s="29"/>
      <c r="V2342" s="29"/>
      <c r="W2342" s="29"/>
      <c r="X2342" s="29"/>
      <c r="Y2342" s="29"/>
      <c r="Z2342" s="29"/>
      <c r="AA2342" s="29"/>
      <c r="AB2342" s="29"/>
      <c r="AC2342" s="29"/>
      <c r="AD2342" s="29"/>
      <c r="AE2342" s="29"/>
      <c r="AF2342" s="29"/>
      <c r="AG2342" s="29"/>
      <c r="AH2342" s="29"/>
      <c r="AI2342" s="29"/>
      <c r="AJ2342" s="29"/>
      <c r="AK2342" s="29"/>
      <c r="AL2342" s="29"/>
      <c r="AM2342" s="29"/>
      <c r="AN2342" s="29"/>
      <c r="AO2342" s="29"/>
      <c r="AP2342" s="29"/>
      <c r="AQ2342" s="29"/>
      <c r="AR2342" s="29"/>
      <c r="AS2342" s="29"/>
      <c r="AT2342" s="29"/>
      <c r="AU2342" s="29"/>
      <c r="AV2342" s="29"/>
      <c r="AW2342" s="29"/>
      <c r="AX2342" s="29"/>
      <c r="AY2342" s="29"/>
      <c r="AZ2342" s="29"/>
      <c r="BA2342" s="29"/>
      <c r="BB2342" s="29"/>
      <c r="BC2342" s="29"/>
      <c r="BD2342" s="29"/>
      <c r="BE2342" s="29"/>
      <c r="BF2342" s="29"/>
      <c r="BG2342" s="29"/>
      <c r="BH2342" s="29"/>
      <c r="BI2342" s="29"/>
      <c r="BJ2342" s="29"/>
      <c r="BK2342" s="29"/>
      <c r="BL2342" s="29"/>
      <c r="BM2342" s="29"/>
      <c r="BN2342" s="29"/>
      <c r="BO2342" s="29"/>
      <c r="BP2342" s="29"/>
      <c r="BQ2342" s="29"/>
      <c r="BR2342" s="29"/>
      <c r="BS2342" s="29"/>
      <c r="BT2342" s="29"/>
      <c r="BU2342" s="29"/>
      <c r="BV2342" s="29"/>
      <c r="BW2342" s="29"/>
      <c r="BX2342" s="29"/>
      <c r="BY2342" s="29"/>
      <c r="BZ2342" s="29"/>
      <c r="CA2342" s="29"/>
      <c r="CB2342" s="29"/>
      <c r="CC2342" s="29"/>
      <c r="CD2342" s="29"/>
      <c r="CE2342" s="29"/>
      <c r="CF2342" s="29"/>
      <c r="CG2342" s="29"/>
      <c r="CH2342" s="29"/>
      <c r="CI2342" s="29"/>
      <c r="CJ2342" s="29"/>
      <c r="CK2342" s="29"/>
      <c r="CL2342" s="29"/>
      <c r="CM2342" s="29"/>
      <c r="CN2342" s="29"/>
      <c r="CO2342" s="29"/>
      <c r="CP2342" s="29"/>
      <c r="CQ2342" s="29"/>
      <c r="CR2342" s="29"/>
      <c r="CS2342" s="29"/>
      <c r="CT2342" s="29"/>
      <c r="CU2342" s="29"/>
      <c r="CV2342" s="29"/>
      <c r="CW2342" s="29"/>
      <c r="CX2342" s="29"/>
      <c r="CY2342" s="29"/>
      <c r="CZ2342" s="29"/>
      <c r="DA2342" s="29"/>
      <c r="DB2342" s="29"/>
      <c r="DC2342" s="29"/>
      <c r="DD2342" s="29"/>
      <c r="DE2342" s="29"/>
      <c r="DF2342" s="29"/>
      <c r="DG2342" s="29"/>
      <c r="DH2342" s="29"/>
      <c r="DI2342" s="29"/>
      <c r="DJ2342" s="29"/>
      <c r="DK2342" s="29"/>
      <c r="DL2342" s="29"/>
      <c r="DM2342" s="29"/>
      <c r="DN2342" s="29"/>
      <c r="DO2342" s="29"/>
      <c r="DP2342" s="29"/>
      <c r="DQ2342" s="29"/>
      <c r="DR2342" s="29"/>
      <c r="DS2342" s="29"/>
      <c r="DT2342" s="29"/>
      <c r="DU2342" s="29"/>
      <c r="DV2342" s="29"/>
      <c r="DW2342" s="29"/>
      <c r="DX2342" s="29"/>
      <c r="DY2342" s="29"/>
      <c r="DZ2342" s="29"/>
      <c r="EA2342" s="29"/>
      <c r="EB2342" s="29"/>
      <c r="EC2342" s="29"/>
      <c r="ED2342" s="29"/>
      <c r="EE2342" s="29"/>
      <c r="EF2342" s="29"/>
      <c r="EG2342" s="29"/>
      <c r="EH2342" s="29"/>
      <c r="EI2342" s="29"/>
      <c r="EJ2342" s="29"/>
      <c r="EK2342" s="29"/>
      <c r="EL2342" s="29"/>
      <c r="EM2342" s="29"/>
      <c r="EN2342" s="29"/>
      <c r="EO2342" s="29"/>
      <c r="EP2342" s="29"/>
      <c r="EQ2342" s="29"/>
      <c r="ER2342" s="29"/>
      <c r="ES2342" s="29"/>
      <c r="ET2342" s="29"/>
      <c r="EU2342" s="29"/>
      <c r="EV2342" s="29"/>
      <c r="EW2342" s="29"/>
      <c r="EX2342" s="29"/>
      <c r="EY2342" s="29"/>
      <c r="EZ2342" s="29"/>
      <c r="FA2342" s="29"/>
      <c r="FB2342" s="29"/>
      <c r="FC2342" s="29"/>
      <c r="FD2342" s="29"/>
      <c r="FE2342" s="29"/>
      <c r="FF2342" s="29"/>
      <c r="FG2342" s="29"/>
      <c r="FH2342" s="29"/>
      <c r="FI2342" s="29"/>
      <c r="FJ2342" s="29"/>
      <c r="FK2342" s="29"/>
      <c r="FL2342" s="29"/>
      <c r="FM2342" s="29"/>
      <c r="FN2342" s="29"/>
      <c r="FO2342" s="29"/>
      <c r="FP2342" s="29"/>
      <c r="FQ2342" s="29"/>
      <c r="FR2342" s="29"/>
      <c r="FS2342" s="29"/>
      <c r="FT2342" s="29"/>
      <c r="FU2342" s="29"/>
      <c r="FV2342" s="29"/>
      <c r="FW2342" s="29"/>
      <c r="FX2342" s="29"/>
      <c r="FY2342" s="29"/>
      <c r="FZ2342" s="29"/>
      <c r="GA2342" s="29"/>
      <c r="GB2342" s="29"/>
      <c r="GC2342" s="29"/>
      <c r="GD2342" s="29"/>
      <c r="GE2342" s="29"/>
      <c r="GF2342" s="29"/>
      <c r="GG2342" s="29"/>
      <c r="GH2342" s="29"/>
      <c r="GI2342" s="29"/>
      <c r="GJ2342" s="29"/>
      <c r="GK2342" s="29"/>
      <c r="GL2342" s="29"/>
      <c r="GM2342" s="29"/>
      <c r="GN2342" s="29"/>
      <c r="GO2342" s="29"/>
      <c r="GP2342" s="29"/>
      <c r="GQ2342" s="29"/>
      <c r="GR2342" s="29"/>
      <c r="GS2342" s="29"/>
      <c r="GT2342" s="29"/>
      <c r="GU2342" s="29"/>
      <c r="GV2342" s="29"/>
      <c r="GW2342" s="29"/>
      <c r="GX2342" s="29"/>
      <c r="GY2342" s="29"/>
      <c r="GZ2342" s="29"/>
      <c r="HA2342" s="29"/>
      <c r="HB2342" s="29"/>
      <c r="HC2342" s="29"/>
      <c r="HD2342" s="29"/>
      <c r="HE2342" s="29"/>
      <c r="HF2342" s="29"/>
      <c r="HG2342" s="29"/>
      <c r="HH2342" s="29"/>
      <c r="HI2342" s="29"/>
      <c r="HJ2342" s="29"/>
      <c r="HK2342" s="29"/>
      <c r="HL2342" s="29"/>
      <c r="HM2342" s="29"/>
      <c r="HN2342" s="29"/>
      <c r="HO2342" s="29"/>
      <c r="HP2342" s="29"/>
      <c r="HQ2342" s="29"/>
      <c r="HR2342" s="29"/>
      <c r="HS2342" s="29"/>
      <c r="HT2342" s="29"/>
      <c r="HU2342" s="29"/>
      <c r="HV2342" s="29"/>
      <c r="HW2342" s="29"/>
      <c r="HX2342" s="29"/>
      <c r="HY2342" s="29"/>
      <c r="HZ2342" s="29"/>
      <c r="IA2342" s="29"/>
      <c r="IB2342" s="29"/>
      <c r="IC2342" s="29"/>
      <c r="ID2342" s="29"/>
      <c r="IE2342" s="29"/>
      <c r="IF2342" s="29"/>
      <c r="IG2342" s="29"/>
      <c r="IH2342" s="29"/>
      <c r="II2342" s="29"/>
      <c r="IJ2342" s="29"/>
      <c r="IK2342" s="29"/>
      <c r="IL2342" s="29"/>
      <c r="IM2342" s="29"/>
      <c r="IN2342" s="29"/>
      <c r="IO2342" s="29"/>
      <c r="IP2342" s="29"/>
      <c r="IQ2342" s="29"/>
      <c r="IR2342" s="29"/>
      <c r="IS2342" s="29"/>
      <c r="IT2342" s="29"/>
    </row>
    <row r="2343" spans="1:254" s="26" customFormat="1" ht="24">
      <c r="A2343" s="34" t="s">
        <v>13970</v>
      </c>
      <c r="B2343" s="34" t="s">
        <v>13971</v>
      </c>
      <c r="C2343" s="35" t="s">
        <v>13442</v>
      </c>
      <c r="D2343" s="34"/>
      <c r="E2343" s="34"/>
      <c r="F2343" s="34" t="s">
        <v>13973</v>
      </c>
      <c r="G2343" s="36">
        <v>39971</v>
      </c>
      <c r="H2343" s="36">
        <v>39971</v>
      </c>
      <c r="I2343" s="34">
        <v>1</v>
      </c>
      <c r="J2343" s="34" t="s">
        <v>378</v>
      </c>
      <c r="K2343" s="34" t="s">
        <v>13974</v>
      </c>
      <c r="L2343" s="34" t="s">
        <v>14377</v>
      </c>
      <c r="M2343" s="34" t="s">
        <v>14378</v>
      </c>
      <c r="N2343" s="34" t="s">
        <v>14379</v>
      </c>
      <c r="O2343" s="34" t="s">
        <v>8019</v>
      </c>
      <c r="P2343" s="34" t="s">
        <v>9225</v>
      </c>
      <c r="Q2343" s="35"/>
      <c r="R2343" s="29"/>
      <c r="S2343" s="29"/>
      <c r="T2343" s="29"/>
      <c r="U2343" s="29"/>
      <c r="V2343" s="29"/>
      <c r="W2343" s="29"/>
      <c r="X2343" s="29"/>
      <c r="Y2343" s="29"/>
      <c r="Z2343" s="29"/>
      <c r="AA2343" s="29"/>
      <c r="AB2343" s="29"/>
      <c r="AC2343" s="29"/>
      <c r="AD2343" s="29"/>
      <c r="AE2343" s="29"/>
      <c r="AF2343" s="29"/>
      <c r="AG2343" s="29"/>
      <c r="AH2343" s="29"/>
      <c r="AI2343" s="29"/>
      <c r="AJ2343" s="29"/>
      <c r="AK2343" s="29"/>
      <c r="AL2343" s="29"/>
      <c r="AM2343" s="29"/>
      <c r="AN2343" s="29"/>
      <c r="AO2343" s="29"/>
      <c r="AP2343" s="29"/>
      <c r="AQ2343" s="29"/>
      <c r="AR2343" s="29"/>
      <c r="AS2343" s="29"/>
      <c r="AT2343" s="29"/>
      <c r="AU2343" s="29"/>
      <c r="AV2343" s="29"/>
      <c r="AW2343" s="29"/>
      <c r="AX2343" s="29"/>
      <c r="AY2343" s="29"/>
      <c r="AZ2343" s="29"/>
      <c r="BA2343" s="29"/>
      <c r="BB2343" s="29"/>
      <c r="BC2343" s="29"/>
      <c r="BD2343" s="29"/>
      <c r="BE2343" s="29"/>
      <c r="BF2343" s="29"/>
      <c r="BG2343" s="29"/>
      <c r="BH2343" s="29"/>
      <c r="BI2343" s="29"/>
      <c r="BJ2343" s="29"/>
      <c r="BK2343" s="29"/>
      <c r="BL2343" s="29"/>
      <c r="BM2343" s="29"/>
      <c r="BN2343" s="29"/>
      <c r="BO2343" s="29"/>
      <c r="BP2343" s="29"/>
      <c r="BQ2343" s="29"/>
      <c r="BR2343" s="29"/>
      <c r="BS2343" s="29"/>
      <c r="BT2343" s="29"/>
      <c r="BU2343" s="29"/>
      <c r="BV2343" s="29"/>
      <c r="BW2343" s="29"/>
      <c r="BX2343" s="29"/>
      <c r="BY2343" s="29"/>
      <c r="BZ2343" s="29"/>
      <c r="CA2343" s="29"/>
      <c r="CB2343" s="29"/>
      <c r="CC2343" s="29"/>
      <c r="CD2343" s="29"/>
      <c r="CE2343" s="29"/>
      <c r="CF2343" s="29"/>
      <c r="CG2343" s="29"/>
      <c r="CH2343" s="29"/>
      <c r="CI2343" s="29"/>
      <c r="CJ2343" s="29"/>
      <c r="CK2343" s="29"/>
      <c r="CL2343" s="29"/>
      <c r="CM2343" s="29"/>
      <c r="CN2343" s="29"/>
      <c r="CO2343" s="29"/>
      <c r="CP2343" s="29"/>
      <c r="CQ2343" s="29"/>
      <c r="CR2343" s="29"/>
      <c r="CS2343" s="29"/>
      <c r="CT2343" s="29"/>
      <c r="CU2343" s="29"/>
      <c r="CV2343" s="29"/>
      <c r="CW2343" s="29"/>
      <c r="CX2343" s="29"/>
      <c r="CY2343" s="29"/>
      <c r="CZ2343" s="29"/>
      <c r="DA2343" s="29"/>
      <c r="DB2343" s="29"/>
      <c r="DC2343" s="29"/>
      <c r="DD2343" s="29"/>
      <c r="DE2343" s="29"/>
      <c r="DF2343" s="29"/>
      <c r="DG2343" s="29"/>
      <c r="DH2343" s="29"/>
      <c r="DI2343" s="29"/>
      <c r="DJ2343" s="29"/>
      <c r="DK2343" s="29"/>
      <c r="DL2343" s="29"/>
      <c r="DM2343" s="29"/>
      <c r="DN2343" s="29"/>
      <c r="DO2343" s="29"/>
      <c r="DP2343" s="29"/>
      <c r="DQ2343" s="29"/>
      <c r="DR2343" s="29"/>
      <c r="DS2343" s="29"/>
      <c r="DT2343" s="29"/>
      <c r="DU2343" s="29"/>
      <c r="DV2343" s="29"/>
      <c r="DW2343" s="29"/>
      <c r="DX2343" s="29"/>
      <c r="DY2343" s="29"/>
      <c r="DZ2343" s="29"/>
      <c r="EA2343" s="29"/>
      <c r="EB2343" s="29"/>
      <c r="EC2343" s="29"/>
      <c r="ED2343" s="29"/>
      <c r="EE2343" s="29"/>
      <c r="EF2343" s="29"/>
      <c r="EG2343" s="29"/>
      <c r="EH2343" s="29"/>
      <c r="EI2343" s="29"/>
      <c r="EJ2343" s="29"/>
      <c r="EK2343" s="29"/>
      <c r="EL2343" s="29"/>
      <c r="EM2343" s="29"/>
      <c r="EN2343" s="29"/>
      <c r="EO2343" s="29"/>
      <c r="EP2343" s="29"/>
      <c r="EQ2343" s="29"/>
      <c r="ER2343" s="29"/>
      <c r="ES2343" s="29"/>
      <c r="ET2343" s="29"/>
      <c r="EU2343" s="29"/>
      <c r="EV2343" s="29"/>
      <c r="EW2343" s="29"/>
      <c r="EX2343" s="29"/>
      <c r="EY2343" s="29"/>
      <c r="EZ2343" s="29"/>
      <c r="FA2343" s="29"/>
      <c r="FB2343" s="29"/>
      <c r="FC2343" s="29"/>
      <c r="FD2343" s="29"/>
      <c r="FE2343" s="29"/>
      <c r="FF2343" s="29"/>
      <c r="FG2343" s="29"/>
      <c r="FH2343" s="29"/>
      <c r="FI2343" s="29"/>
      <c r="FJ2343" s="29"/>
      <c r="FK2343" s="29"/>
      <c r="FL2343" s="29"/>
      <c r="FM2343" s="29"/>
      <c r="FN2343" s="29"/>
      <c r="FO2343" s="29"/>
      <c r="FP2343" s="29"/>
      <c r="FQ2343" s="29"/>
      <c r="FR2343" s="29"/>
      <c r="FS2343" s="29"/>
      <c r="FT2343" s="29"/>
      <c r="FU2343" s="29"/>
      <c r="FV2343" s="29"/>
      <c r="FW2343" s="29"/>
      <c r="FX2343" s="29"/>
      <c r="FY2343" s="29"/>
      <c r="FZ2343" s="29"/>
      <c r="GA2343" s="29"/>
      <c r="GB2343" s="29"/>
      <c r="GC2343" s="29"/>
      <c r="GD2343" s="29"/>
      <c r="GE2343" s="29"/>
      <c r="GF2343" s="29"/>
      <c r="GG2343" s="29"/>
      <c r="GH2343" s="29"/>
      <c r="GI2343" s="29"/>
      <c r="GJ2343" s="29"/>
      <c r="GK2343" s="29"/>
      <c r="GL2343" s="29"/>
      <c r="GM2343" s="29"/>
      <c r="GN2343" s="29"/>
      <c r="GO2343" s="29"/>
      <c r="GP2343" s="29"/>
      <c r="GQ2343" s="29"/>
      <c r="GR2343" s="29"/>
      <c r="GS2343" s="29"/>
      <c r="GT2343" s="29"/>
      <c r="GU2343" s="29"/>
      <c r="GV2343" s="29"/>
      <c r="GW2343" s="29"/>
      <c r="GX2343" s="29"/>
      <c r="GY2343" s="29"/>
      <c r="GZ2343" s="29"/>
      <c r="HA2343" s="29"/>
      <c r="HB2343" s="29"/>
      <c r="HC2343" s="29"/>
      <c r="HD2343" s="29"/>
      <c r="HE2343" s="29"/>
      <c r="HF2343" s="29"/>
      <c r="HG2343" s="29"/>
      <c r="HH2343" s="29"/>
      <c r="HI2343" s="29"/>
      <c r="HJ2343" s="29"/>
      <c r="HK2343" s="29"/>
      <c r="HL2343" s="29"/>
      <c r="HM2343" s="29"/>
      <c r="HN2343" s="29"/>
      <c r="HO2343" s="29"/>
      <c r="HP2343" s="29"/>
      <c r="HQ2343" s="29"/>
      <c r="HR2343" s="29"/>
      <c r="HS2343" s="29"/>
      <c r="HT2343" s="29"/>
      <c r="HU2343" s="29"/>
      <c r="HV2343" s="29"/>
      <c r="HW2343" s="29"/>
      <c r="HX2343" s="29"/>
      <c r="HY2343" s="29"/>
      <c r="HZ2343" s="29"/>
      <c r="IA2343" s="29"/>
      <c r="IB2343" s="29"/>
      <c r="IC2343" s="29"/>
      <c r="ID2343" s="29"/>
      <c r="IE2343" s="29"/>
      <c r="IF2343" s="29"/>
      <c r="IG2343" s="29"/>
      <c r="IH2343" s="29"/>
      <c r="II2343" s="29"/>
      <c r="IJ2343" s="29"/>
      <c r="IK2343" s="29"/>
      <c r="IL2343" s="29"/>
      <c r="IM2343" s="29"/>
      <c r="IN2343" s="29"/>
      <c r="IO2343" s="29"/>
      <c r="IP2343" s="29"/>
      <c r="IQ2343" s="29"/>
      <c r="IR2343" s="29"/>
      <c r="IS2343" s="29"/>
      <c r="IT2343" s="29"/>
    </row>
    <row r="2344" spans="1:254" s="26" customFormat="1" ht="48">
      <c r="A2344" s="34" t="s">
        <v>13970</v>
      </c>
      <c r="B2344" s="34" t="s">
        <v>14287</v>
      </c>
      <c r="C2344" s="35" t="s">
        <v>12873</v>
      </c>
      <c r="D2344" s="34"/>
      <c r="E2344" s="34" t="s">
        <v>11028</v>
      </c>
      <c r="F2344" s="34" t="s">
        <v>13973</v>
      </c>
      <c r="G2344" s="36">
        <v>39971</v>
      </c>
      <c r="H2344" s="36">
        <v>39971</v>
      </c>
      <c r="I2344" s="34">
        <v>1</v>
      </c>
      <c r="J2344" s="34" t="s">
        <v>19809</v>
      </c>
      <c r="K2344" s="34" t="s">
        <v>13988</v>
      </c>
      <c r="L2344" s="34" t="s">
        <v>14361</v>
      </c>
      <c r="M2344" s="34" t="s">
        <v>14521</v>
      </c>
      <c r="N2344" s="34" t="s">
        <v>18811</v>
      </c>
      <c r="O2344" s="34" t="s">
        <v>19810</v>
      </c>
      <c r="P2344" s="34"/>
      <c r="Q2344" s="35" t="s">
        <v>13082</v>
      </c>
      <c r="R2344" s="29"/>
      <c r="S2344" s="29"/>
      <c r="T2344" s="29"/>
      <c r="U2344" s="29"/>
      <c r="V2344" s="29"/>
      <c r="W2344" s="29"/>
      <c r="X2344" s="29"/>
      <c r="Y2344" s="29"/>
      <c r="Z2344" s="29"/>
      <c r="AA2344" s="29"/>
      <c r="AB2344" s="29"/>
      <c r="AC2344" s="29"/>
      <c r="AD2344" s="29"/>
      <c r="AE2344" s="29"/>
      <c r="AF2344" s="29"/>
      <c r="AG2344" s="29"/>
      <c r="AH2344" s="29"/>
      <c r="AI2344" s="29"/>
      <c r="AJ2344" s="29"/>
      <c r="AK2344" s="29"/>
      <c r="AL2344" s="29"/>
      <c r="AM2344" s="29"/>
      <c r="AN2344" s="29"/>
      <c r="AO2344" s="29"/>
      <c r="AP2344" s="29"/>
      <c r="AQ2344" s="29"/>
      <c r="AR2344" s="29"/>
      <c r="AS2344" s="29"/>
      <c r="AT2344" s="29"/>
      <c r="AU2344" s="29"/>
      <c r="AV2344" s="29"/>
      <c r="AW2344" s="29"/>
      <c r="AX2344" s="29"/>
      <c r="AY2344" s="29"/>
      <c r="AZ2344" s="29"/>
      <c r="BA2344" s="29"/>
      <c r="BB2344" s="29"/>
      <c r="BC2344" s="29"/>
      <c r="BD2344" s="29"/>
      <c r="BE2344" s="29"/>
      <c r="BF2344" s="29"/>
      <c r="BG2344" s="29"/>
      <c r="BH2344" s="29"/>
      <c r="BI2344" s="29"/>
      <c r="BJ2344" s="29"/>
      <c r="BK2344" s="29"/>
      <c r="BL2344" s="29"/>
      <c r="BM2344" s="29"/>
      <c r="BN2344" s="29"/>
      <c r="BO2344" s="29"/>
      <c r="BP2344" s="29"/>
      <c r="BQ2344" s="29"/>
      <c r="BR2344" s="29"/>
      <c r="BS2344" s="29"/>
      <c r="BT2344" s="29"/>
      <c r="BU2344" s="29"/>
      <c r="BV2344" s="29"/>
      <c r="BW2344" s="29"/>
      <c r="BX2344" s="29"/>
      <c r="BY2344" s="29"/>
      <c r="BZ2344" s="29"/>
      <c r="CA2344" s="29"/>
      <c r="CB2344" s="29"/>
      <c r="CC2344" s="29"/>
      <c r="CD2344" s="29"/>
      <c r="CE2344" s="29"/>
      <c r="CF2344" s="29"/>
      <c r="CG2344" s="29"/>
      <c r="CH2344" s="29"/>
      <c r="CI2344" s="29"/>
      <c r="CJ2344" s="29"/>
      <c r="CK2344" s="29"/>
      <c r="CL2344" s="29"/>
      <c r="CM2344" s="29"/>
      <c r="CN2344" s="29"/>
      <c r="CO2344" s="29"/>
      <c r="CP2344" s="29"/>
      <c r="CQ2344" s="29"/>
      <c r="CR2344" s="29"/>
      <c r="CS2344" s="29"/>
      <c r="CT2344" s="29"/>
      <c r="CU2344" s="29"/>
      <c r="CV2344" s="29"/>
      <c r="CW2344" s="29"/>
      <c r="CX2344" s="29"/>
      <c r="CY2344" s="29"/>
      <c r="CZ2344" s="29"/>
      <c r="DA2344" s="29"/>
      <c r="DB2344" s="29"/>
      <c r="DC2344" s="29"/>
      <c r="DD2344" s="29"/>
      <c r="DE2344" s="29"/>
      <c r="DF2344" s="29"/>
      <c r="DG2344" s="29"/>
      <c r="DH2344" s="29"/>
      <c r="DI2344" s="29"/>
      <c r="DJ2344" s="29"/>
      <c r="DK2344" s="29"/>
      <c r="DL2344" s="29"/>
      <c r="DM2344" s="29"/>
      <c r="DN2344" s="29"/>
      <c r="DO2344" s="29"/>
      <c r="DP2344" s="29"/>
      <c r="DQ2344" s="29"/>
      <c r="DR2344" s="29"/>
      <c r="DS2344" s="29"/>
      <c r="DT2344" s="29"/>
      <c r="DU2344" s="29"/>
      <c r="DV2344" s="29"/>
      <c r="DW2344" s="29"/>
      <c r="DX2344" s="29"/>
      <c r="DY2344" s="29"/>
      <c r="DZ2344" s="29"/>
      <c r="EA2344" s="29"/>
      <c r="EB2344" s="29"/>
      <c r="EC2344" s="29"/>
      <c r="ED2344" s="29"/>
      <c r="EE2344" s="29"/>
      <c r="EF2344" s="29"/>
      <c r="EG2344" s="29"/>
      <c r="EH2344" s="29"/>
      <c r="EI2344" s="29"/>
      <c r="EJ2344" s="29"/>
      <c r="EK2344" s="29"/>
      <c r="EL2344" s="29"/>
      <c r="EM2344" s="29"/>
      <c r="EN2344" s="29"/>
      <c r="EO2344" s="29"/>
      <c r="EP2344" s="29"/>
      <c r="EQ2344" s="29"/>
      <c r="ER2344" s="29"/>
      <c r="ES2344" s="29"/>
      <c r="ET2344" s="29"/>
      <c r="EU2344" s="29"/>
      <c r="EV2344" s="29"/>
      <c r="EW2344" s="29"/>
      <c r="EX2344" s="29"/>
      <c r="EY2344" s="29"/>
      <c r="EZ2344" s="29"/>
      <c r="FA2344" s="29"/>
      <c r="FB2344" s="29"/>
      <c r="FC2344" s="29"/>
      <c r="FD2344" s="29"/>
      <c r="FE2344" s="29"/>
      <c r="FF2344" s="29"/>
      <c r="FG2344" s="29"/>
      <c r="FH2344" s="29"/>
      <c r="FI2344" s="29"/>
      <c r="FJ2344" s="29"/>
      <c r="FK2344" s="29"/>
      <c r="FL2344" s="29"/>
      <c r="FM2344" s="29"/>
      <c r="FN2344" s="29"/>
      <c r="FO2344" s="29"/>
      <c r="FP2344" s="29"/>
      <c r="FQ2344" s="29"/>
      <c r="FR2344" s="29"/>
      <c r="FS2344" s="29"/>
      <c r="FT2344" s="29"/>
      <c r="FU2344" s="29"/>
      <c r="FV2344" s="29"/>
      <c r="FW2344" s="29"/>
      <c r="FX2344" s="29"/>
      <c r="FY2344" s="29"/>
      <c r="FZ2344" s="29"/>
      <c r="GA2344" s="29"/>
      <c r="GB2344" s="29"/>
      <c r="GC2344" s="29"/>
      <c r="GD2344" s="29"/>
      <c r="GE2344" s="29"/>
      <c r="GF2344" s="29"/>
      <c r="GG2344" s="29"/>
      <c r="GH2344" s="29"/>
      <c r="GI2344" s="29"/>
      <c r="GJ2344" s="29"/>
      <c r="GK2344" s="29"/>
      <c r="GL2344" s="29"/>
      <c r="GM2344" s="29"/>
      <c r="GN2344" s="29"/>
      <c r="GO2344" s="29"/>
      <c r="GP2344" s="29"/>
      <c r="GQ2344" s="29"/>
      <c r="GR2344" s="29"/>
      <c r="GS2344" s="29"/>
      <c r="GT2344" s="29"/>
      <c r="GU2344" s="29"/>
      <c r="GV2344" s="29"/>
      <c r="GW2344" s="29"/>
      <c r="GX2344" s="29"/>
      <c r="GY2344" s="29"/>
      <c r="GZ2344" s="29"/>
      <c r="HA2344" s="29"/>
      <c r="HB2344" s="29"/>
      <c r="HC2344" s="29"/>
      <c r="HD2344" s="29"/>
      <c r="HE2344" s="29"/>
      <c r="HF2344" s="29"/>
      <c r="HG2344" s="29"/>
      <c r="HH2344" s="29"/>
      <c r="HI2344" s="29"/>
      <c r="HJ2344" s="29"/>
      <c r="HK2344" s="29"/>
      <c r="HL2344" s="29"/>
      <c r="HM2344" s="29"/>
      <c r="HN2344" s="29"/>
      <c r="HO2344" s="29"/>
      <c r="HP2344" s="29"/>
      <c r="HQ2344" s="29"/>
      <c r="HR2344" s="29"/>
      <c r="HS2344" s="29"/>
      <c r="HT2344" s="29"/>
      <c r="HU2344" s="29"/>
      <c r="HV2344" s="29"/>
      <c r="HW2344" s="29"/>
      <c r="HX2344" s="29"/>
      <c r="HY2344" s="29"/>
      <c r="HZ2344" s="29"/>
      <c r="IA2344" s="29"/>
      <c r="IB2344" s="29"/>
      <c r="IC2344" s="29"/>
      <c r="ID2344" s="29"/>
      <c r="IE2344" s="29"/>
      <c r="IF2344" s="29"/>
      <c r="IG2344" s="29"/>
      <c r="IH2344" s="29"/>
      <c r="II2344" s="29"/>
      <c r="IJ2344" s="29"/>
      <c r="IK2344" s="29"/>
      <c r="IL2344" s="29"/>
      <c r="IM2344" s="29"/>
      <c r="IN2344" s="29"/>
      <c r="IO2344" s="29"/>
      <c r="IP2344" s="29"/>
      <c r="IQ2344" s="29"/>
      <c r="IR2344" s="29"/>
      <c r="IS2344" s="29"/>
      <c r="IT2344" s="29"/>
    </row>
    <row r="2345" spans="1:254" s="26" customFormat="1" ht="24">
      <c r="A2345" s="34" t="s">
        <v>13970</v>
      </c>
      <c r="B2345" s="34" t="s">
        <v>13971</v>
      </c>
      <c r="C2345" s="35" t="s">
        <v>19811</v>
      </c>
      <c r="D2345" s="34"/>
      <c r="E2345" s="34"/>
      <c r="F2345" s="34" t="s">
        <v>13973</v>
      </c>
      <c r="G2345" s="36">
        <v>39971</v>
      </c>
      <c r="H2345" s="36">
        <v>39971</v>
      </c>
      <c r="I2345" s="34">
        <v>1</v>
      </c>
      <c r="J2345" s="34" t="s">
        <v>8541</v>
      </c>
      <c r="K2345" s="34" t="s">
        <v>13988</v>
      </c>
      <c r="L2345" s="34" t="s">
        <v>13989</v>
      </c>
      <c r="M2345" s="34" t="s">
        <v>13994</v>
      </c>
      <c r="N2345" s="34" t="s">
        <v>14279</v>
      </c>
      <c r="O2345" s="34"/>
      <c r="P2345" s="34" t="s">
        <v>12242</v>
      </c>
      <c r="Q2345" s="35"/>
      <c r="R2345" s="29"/>
      <c r="S2345" s="29"/>
      <c r="T2345" s="29"/>
      <c r="U2345" s="29"/>
      <c r="V2345" s="29"/>
      <c r="W2345" s="29"/>
      <c r="X2345" s="29"/>
      <c r="Y2345" s="29"/>
      <c r="Z2345" s="29"/>
      <c r="AA2345" s="29"/>
      <c r="AB2345" s="29"/>
      <c r="AC2345" s="29"/>
      <c r="AD2345" s="29"/>
      <c r="AE2345" s="29"/>
      <c r="AF2345" s="29"/>
      <c r="AG2345" s="29"/>
      <c r="AH2345" s="29"/>
      <c r="AI2345" s="29"/>
      <c r="AJ2345" s="29"/>
      <c r="AK2345" s="29"/>
      <c r="AL2345" s="29"/>
      <c r="AM2345" s="29"/>
      <c r="AN2345" s="29"/>
      <c r="AO2345" s="29"/>
      <c r="AP2345" s="29"/>
      <c r="AQ2345" s="29"/>
      <c r="AR2345" s="29"/>
      <c r="AS2345" s="29"/>
      <c r="AT2345" s="29"/>
      <c r="AU2345" s="29"/>
      <c r="AV2345" s="29"/>
      <c r="AW2345" s="29"/>
      <c r="AX2345" s="29"/>
      <c r="AY2345" s="29"/>
      <c r="AZ2345" s="29"/>
      <c r="BA2345" s="29"/>
      <c r="BB2345" s="29"/>
      <c r="BC2345" s="29"/>
      <c r="BD2345" s="29"/>
      <c r="BE2345" s="29"/>
      <c r="BF2345" s="29"/>
      <c r="BG2345" s="29"/>
      <c r="BH2345" s="29"/>
      <c r="BI2345" s="29"/>
      <c r="BJ2345" s="29"/>
      <c r="BK2345" s="29"/>
      <c r="BL2345" s="29"/>
      <c r="BM2345" s="29"/>
      <c r="BN2345" s="29"/>
      <c r="BO2345" s="29"/>
      <c r="BP2345" s="29"/>
      <c r="BQ2345" s="29"/>
      <c r="BR2345" s="29"/>
      <c r="BS2345" s="29"/>
      <c r="BT2345" s="29"/>
      <c r="BU2345" s="29"/>
      <c r="BV2345" s="29"/>
      <c r="BW2345" s="29"/>
      <c r="BX2345" s="29"/>
      <c r="BY2345" s="29"/>
      <c r="BZ2345" s="29"/>
      <c r="CA2345" s="29"/>
      <c r="CB2345" s="29"/>
      <c r="CC2345" s="29"/>
      <c r="CD2345" s="29"/>
      <c r="CE2345" s="29"/>
      <c r="CF2345" s="29"/>
      <c r="CG2345" s="29"/>
      <c r="CH2345" s="29"/>
      <c r="CI2345" s="29"/>
      <c r="CJ2345" s="29"/>
      <c r="CK2345" s="29"/>
      <c r="CL2345" s="29"/>
      <c r="CM2345" s="29"/>
      <c r="CN2345" s="29"/>
      <c r="CO2345" s="29"/>
      <c r="CP2345" s="29"/>
      <c r="CQ2345" s="29"/>
      <c r="CR2345" s="29"/>
      <c r="CS2345" s="29"/>
      <c r="CT2345" s="29"/>
      <c r="CU2345" s="29"/>
      <c r="CV2345" s="29"/>
      <c r="CW2345" s="29"/>
      <c r="CX2345" s="29"/>
      <c r="CY2345" s="29"/>
      <c r="CZ2345" s="29"/>
      <c r="DA2345" s="29"/>
      <c r="DB2345" s="29"/>
      <c r="DC2345" s="29"/>
      <c r="DD2345" s="29"/>
      <c r="DE2345" s="29"/>
      <c r="DF2345" s="29"/>
      <c r="DG2345" s="29"/>
      <c r="DH2345" s="29"/>
      <c r="DI2345" s="29"/>
      <c r="DJ2345" s="29"/>
      <c r="DK2345" s="29"/>
      <c r="DL2345" s="29"/>
      <c r="DM2345" s="29"/>
      <c r="DN2345" s="29"/>
      <c r="DO2345" s="29"/>
      <c r="DP2345" s="29"/>
      <c r="DQ2345" s="29"/>
      <c r="DR2345" s="29"/>
      <c r="DS2345" s="29"/>
      <c r="DT2345" s="29"/>
      <c r="DU2345" s="29"/>
      <c r="DV2345" s="29"/>
      <c r="DW2345" s="29"/>
      <c r="DX2345" s="29"/>
      <c r="DY2345" s="29"/>
      <c r="DZ2345" s="29"/>
      <c r="EA2345" s="29"/>
      <c r="EB2345" s="29"/>
      <c r="EC2345" s="29"/>
      <c r="ED2345" s="29"/>
      <c r="EE2345" s="29"/>
      <c r="EF2345" s="29"/>
      <c r="EG2345" s="29"/>
      <c r="EH2345" s="29"/>
      <c r="EI2345" s="29"/>
      <c r="EJ2345" s="29"/>
      <c r="EK2345" s="29"/>
      <c r="EL2345" s="29"/>
      <c r="EM2345" s="29"/>
      <c r="EN2345" s="29"/>
      <c r="EO2345" s="29"/>
      <c r="EP2345" s="29"/>
      <c r="EQ2345" s="29"/>
      <c r="ER2345" s="29"/>
      <c r="ES2345" s="29"/>
      <c r="ET2345" s="29"/>
      <c r="EU2345" s="29"/>
      <c r="EV2345" s="29"/>
      <c r="EW2345" s="29"/>
      <c r="EX2345" s="29"/>
      <c r="EY2345" s="29"/>
      <c r="EZ2345" s="29"/>
      <c r="FA2345" s="29"/>
      <c r="FB2345" s="29"/>
      <c r="FC2345" s="29"/>
      <c r="FD2345" s="29"/>
      <c r="FE2345" s="29"/>
      <c r="FF2345" s="29"/>
      <c r="FG2345" s="29"/>
      <c r="FH2345" s="29"/>
      <c r="FI2345" s="29"/>
      <c r="FJ2345" s="29"/>
      <c r="FK2345" s="29"/>
      <c r="FL2345" s="29"/>
      <c r="FM2345" s="29"/>
      <c r="FN2345" s="29"/>
      <c r="FO2345" s="29"/>
      <c r="FP2345" s="29"/>
      <c r="FQ2345" s="29"/>
      <c r="FR2345" s="29"/>
      <c r="FS2345" s="29"/>
      <c r="FT2345" s="29"/>
      <c r="FU2345" s="29"/>
      <c r="FV2345" s="29"/>
      <c r="FW2345" s="29"/>
      <c r="FX2345" s="29"/>
      <c r="FY2345" s="29"/>
      <c r="FZ2345" s="29"/>
      <c r="GA2345" s="29"/>
      <c r="GB2345" s="29"/>
      <c r="GC2345" s="29"/>
      <c r="GD2345" s="29"/>
      <c r="GE2345" s="29"/>
      <c r="GF2345" s="29"/>
      <c r="GG2345" s="29"/>
      <c r="GH2345" s="29"/>
      <c r="GI2345" s="29"/>
      <c r="GJ2345" s="29"/>
      <c r="GK2345" s="29"/>
      <c r="GL2345" s="29"/>
      <c r="GM2345" s="29"/>
      <c r="GN2345" s="29"/>
      <c r="GO2345" s="29"/>
      <c r="GP2345" s="29"/>
      <c r="GQ2345" s="29"/>
      <c r="GR2345" s="29"/>
      <c r="GS2345" s="29"/>
      <c r="GT2345" s="29"/>
      <c r="GU2345" s="29"/>
      <c r="GV2345" s="29"/>
      <c r="GW2345" s="29"/>
      <c r="GX2345" s="29"/>
      <c r="GY2345" s="29"/>
      <c r="GZ2345" s="29"/>
      <c r="HA2345" s="29"/>
      <c r="HB2345" s="29"/>
      <c r="HC2345" s="29"/>
      <c r="HD2345" s="29"/>
      <c r="HE2345" s="29"/>
      <c r="HF2345" s="29"/>
      <c r="HG2345" s="29"/>
      <c r="HH2345" s="29"/>
      <c r="HI2345" s="29"/>
      <c r="HJ2345" s="29"/>
      <c r="HK2345" s="29"/>
      <c r="HL2345" s="29"/>
      <c r="HM2345" s="29"/>
      <c r="HN2345" s="29"/>
      <c r="HO2345" s="29"/>
      <c r="HP2345" s="29"/>
      <c r="HQ2345" s="29"/>
      <c r="HR2345" s="29"/>
      <c r="HS2345" s="29"/>
      <c r="HT2345" s="29"/>
      <c r="HU2345" s="29"/>
      <c r="HV2345" s="29"/>
      <c r="HW2345" s="29"/>
      <c r="HX2345" s="29"/>
      <c r="HY2345" s="29"/>
      <c r="HZ2345" s="29"/>
      <c r="IA2345" s="29"/>
      <c r="IB2345" s="29"/>
      <c r="IC2345" s="29"/>
      <c r="ID2345" s="29"/>
      <c r="IE2345" s="29"/>
      <c r="IF2345" s="29"/>
      <c r="IG2345" s="29"/>
      <c r="IH2345" s="29"/>
      <c r="II2345" s="29"/>
      <c r="IJ2345" s="29"/>
      <c r="IK2345" s="29"/>
      <c r="IL2345" s="29"/>
      <c r="IM2345" s="29"/>
      <c r="IN2345" s="29"/>
      <c r="IO2345" s="29"/>
      <c r="IP2345" s="29"/>
      <c r="IQ2345" s="29"/>
      <c r="IR2345" s="29"/>
      <c r="IS2345" s="29"/>
      <c r="IT2345" s="29"/>
    </row>
    <row r="2346" spans="1:254" s="26" customFormat="1" ht="24">
      <c r="A2346" s="34" t="s">
        <v>13970</v>
      </c>
      <c r="B2346" s="34" t="s">
        <v>13971</v>
      </c>
      <c r="C2346" s="35" t="s">
        <v>19812</v>
      </c>
      <c r="D2346" s="34"/>
      <c r="E2346" s="34"/>
      <c r="F2346" s="34" t="s">
        <v>13973</v>
      </c>
      <c r="G2346" s="36">
        <v>39971</v>
      </c>
      <c r="H2346" s="36">
        <v>39971</v>
      </c>
      <c r="I2346" s="34">
        <v>1</v>
      </c>
      <c r="J2346" s="34" t="s">
        <v>14400</v>
      </c>
      <c r="K2346" s="34" t="s">
        <v>13988</v>
      </c>
      <c r="L2346" s="34" t="s">
        <v>13989</v>
      </c>
      <c r="M2346" s="34" t="s">
        <v>13994</v>
      </c>
      <c r="N2346" s="34" t="s">
        <v>14279</v>
      </c>
      <c r="O2346" s="34"/>
      <c r="P2346" s="34" t="s">
        <v>9230</v>
      </c>
      <c r="Q2346" s="35"/>
      <c r="R2346" s="29"/>
      <c r="S2346" s="29"/>
      <c r="T2346" s="29"/>
      <c r="U2346" s="29"/>
      <c r="V2346" s="29"/>
      <c r="W2346" s="29"/>
      <c r="X2346" s="29"/>
      <c r="Y2346" s="29"/>
      <c r="Z2346" s="29"/>
      <c r="AA2346" s="29"/>
      <c r="AB2346" s="29"/>
      <c r="AC2346" s="29"/>
      <c r="AD2346" s="29"/>
      <c r="AE2346" s="29"/>
      <c r="AF2346" s="29"/>
      <c r="AG2346" s="29"/>
      <c r="AH2346" s="29"/>
      <c r="AI2346" s="29"/>
      <c r="AJ2346" s="29"/>
      <c r="AK2346" s="29"/>
      <c r="AL2346" s="29"/>
      <c r="AM2346" s="29"/>
      <c r="AN2346" s="29"/>
      <c r="AO2346" s="29"/>
      <c r="AP2346" s="29"/>
      <c r="AQ2346" s="29"/>
      <c r="AR2346" s="29"/>
      <c r="AS2346" s="29"/>
      <c r="AT2346" s="29"/>
      <c r="AU2346" s="29"/>
      <c r="AV2346" s="29"/>
      <c r="AW2346" s="29"/>
      <c r="AX2346" s="29"/>
      <c r="AY2346" s="29"/>
      <c r="AZ2346" s="29"/>
      <c r="BA2346" s="29"/>
      <c r="BB2346" s="29"/>
      <c r="BC2346" s="29"/>
      <c r="BD2346" s="29"/>
      <c r="BE2346" s="29"/>
      <c r="BF2346" s="29"/>
      <c r="BG2346" s="29"/>
      <c r="BH2346" s="29"/>
      <c r="BI2346" s="29"/>
      <c r="BJ2346" s="29"/>
      <c r="BK2346" s="29"/>
      <c r="BL2346" s="29"/>
      <c r="BM2346" s="29"/>
      <c r="BN2346" s="29"/>
      <c r="BO2346" s="29"/>
      <c r="BP2346" s="29"/>
      <c r="BQ2346" s="29"/>
      <c r="BR2346" s="29"/>
      <c r="BS2346" s="29"/>
      <c r="BT2346" s="29"/>
      <c r="BU2346" s="29"/>
      <c r="BV2346" s="29"/>
      <c r="BW2346" s="29"/>
      <c r="BX2346" s="29"/>
      <c r="BY2346" s="29"/>
      <c r="BZ2346" s="29"/>
      <c r="CA2346" s="29"/>
      <c r="CB2346" s="29"/>
      <c r="CC2346" s="29"/>
      <c r="CD2346" s="29"/>
      <c r="CE2346" s="29"/>
      <c r="CF2346" s="29"/>
      <c r="CG2346" s="29"/>
      <c r="CH2346" s="29"/>
      <c r="CI2346" s="29"/>
      <c r="CJ2346" s="29"/>
      <c r="CK2346" s="29"/>
      <c r="CL2346" s="29"/>
      <c r="CM2346" s="29"/>
      <c r="CN2346" s="29"/>
      <c r="CO2346" s="29"/>
      <c r="CP2346" s="29"/>
      <c r="CQ2346" s="29"/>
      <c r="CR2346" s="29"/>
      <c r="CS2346" s="29"/>
      <c r="CT2346" s="29"/>
      <c r="CU2346" s="29"/>
      <c r="CV2346" s="29"/>
      <c r="CW2346" s="29"/>
      <c r="CX2346" s="29"/>
      <c r="CY2346" s="29"/>
      <c r="CZ2346" s="29"/>
      <c r="DA2346" s="29"/>
      <c r="DB2346" s="29"/>
      <c r="DC2346" s="29"/>
      <c r="DD2346" s="29"/>
      <c r="DE2346" s="29"/>
      <c r="DF2346" s="29"/>
      <c r="DG2346" s="29"/>
      <c r="DH2346" s="29"/>
      <c r="DI2346" s="29"/>
      <c r="DJ2346" s="29"/>
      <c r="DK2346" s="29"/>
      <c r="DL2346" s="29"/>
      <c r="DM2346" s="29"/>
      <c r="DN2346" s="29"/>
      <c r="DO2346" s="29"/>
      <c r="DP2346" s="29"/>
      <c r="DQ2346" s="29"/>
      <c r="DR2346" s="29"/>
      <c r="DS2346" s="29"/>
      <c r="DT2346" s="29"/>
      <c r="DU2346" s="29"/>
      <c r="DV2346" s="29"/>
      <c r="DW2346" s="29"/>
      <c r="DX2346" s="29"/>
      <c r="DY2346" s="29"/>
      <c r="DZ2346" s="29"/>
      <c r="EA2346" s="29"/>
      <c r="EB2346" s="29"/>
      <c r="EC2346" s="29"/>
      <c r="ED2346" s="29"/>
      <c r="EE2346" s="29"/>
      <c r="EF2346" s="29"/>
      <c r="EG2346" s="29"/>
      <c r="EH2346" s="29"/>
      <c r="EI2346" s="29"/>
      <c r="EJ2346" s="29"/>
      <c r="EK2346" s="29"/>
      <c r="EL2346" s="29"/>
      <c r="EM2346" s="29"/>
      <c r="EN2346" s="29"/>
      <c r="EO2346" s="29"/>
      <c r="EP2346" s="29"/>
      <c r="EQ2346" s="29"/>
      <c r="ER2346" s="29"/>
      <c r="ES2346" s="29"/>
      <c r="ET2346" s="29"/>
      <c r="EU2346" s="29"/>
      <c r="EV2346" s="29"/>
      <c r="EW2346" s="29"/>
      <c r="EX2346" s="29"/>
      <c r="EY2346" s="29"/>
      <c r="EZ2346" s="29"/>
      <c r="FA2346" s="29"/>
      <c r="FB2346" s="29"/>
      <c r="FC2346" s="29"/>
      <c r="FD2346" s="29"/>
      <c r="FE2346" s="29"/>
      <c r="FF2346" s="29"/>
      <c r="FG2346" s="29"/>
      <c r="FH2346" s="29"/>
      <c r="FI2346" s="29"/>
      <c r="FJ2346" s="29"/>
      <c r="FK2346" s="29"/>
      <c r="FL2346" s="29"/>
      <c r="FM2346" s="29"/>
      <c r="FN2346" s="29"/>
      <c r="FO2346" s="29"/>
      <c r="FP2346" s="29"/>
      <c r="FQ2346" s="29"/>
      <c r="FR2346" s="29"/>
      <c r="FS2346" s="29"/>
      <c r="FT2346" s="29"/>
      <c r="FU2346" s="29"/>
      <c r="FV2346" s="29"/>
      <c r="FW2346" s="29"/>
      <c r="FX2346" s="29"/>
      <c r="FY2346" s="29"/>
      <c r="FZ2346" s="29"/>
      <c r="GA2346" s="29"/>
      <c r="GB2346" s="29"/>
      <c r="GC2346" s="29"/>
      <c r="GD2346" s="29"/>
      <c r="GE2346" s="29"/>
      <c r="GF2346" s="29"/>
      <c r="GG2346" s="29"/>
      <c r="GH2346" s="29"/>
      <c r="GI2346" s="29"/>
      <c r="GJ2346" s="29"/>
      <c r="GK2346" s="29"/>
      <c r="GL2346" s="29"/>
      <c r="GM2346" s="29"/>
      <c r="GN2346" s="29"/>
      <c r="GO2346" s="29"/>
      <c r="GP2346" s="29"/>
      <c r="GQ2346" s="29"/>
      <c r="GR2346" s="29"/>
      <c r="GS2346" s="29"/>
      <c r="GT2346" s="29"/>
      <c r="GU2346" s="29"/>
      <c r="GV2346" s="29"/>
      <c r="GW2346" s="29"/>
      <c r="GX2346" s="29"/>
      <c r="GY2346" s="29"/>
      <c r="GZ2346" s="29"/>
      <c r="HA2346" s="29"/>
      <c r="HB2346" s="29"/>
      <c r="HC2346" s="29"/>
      <c r="HD2346" s="29"/>
      <c r="HE2346" s="29"/>
      <c r="HF2346" s="29"/>
      <c r="HG2346" s="29"/>
      <c r="HH2346" s="29"/>
      <c r="HI2346" s="29"/>
      <c r="HJ2346" s="29"/>
      <c r="HK2346" s="29"/>
      <c r="HL2346" s="29"/>
      <c r="HM2346" s="29"/>
      <c r="HN2346" s="29"/>
      <c r="HO2346" s="29"/>
      <c r="HP2346" s="29"/>
      <c r="HQ2346" s="29"/>
      <c r="HR2346" s="29"/>
      <c r="HS2346" s="29"/>
      <c r="HT2346" s="29"/>
      <c r="HU2346" s="29"/>
      <c r="HV2346" s="29"/>
      <c r="HW2346" s="29"/>
      <c r="HX2346" s="29"/>
      <c r="HY2346" s="29"/>
      <c r="HZ2346" s="29"/>
      <c r="IA2346" s="29"/>
      <c r="IB2346" s="29"/>
      <c r="IC2346" s="29"/>
      <c r="ID2346" s="29"/>
      <c r="IE2346" s="29"/>
      <c r="IF2346" s="29"/>
      <c r="IG2346" s="29"/>
      <c r="IH2346" s="29"/>
      <c r="II2346" s="29"/>
      <c r="IJ2346" s="29"/>
      <c r="IK2346" s="29"/>
      <c r="IL2346" s="29"/>
      <c r="IM2346" s="29"/>
      <c r="IN2346" s="29"/>
      <c r="IO2346" s="29"/>
      <c r="IP2346" s="29"/>
      <c r="IQ2346" s="29"/>
      <c r="IR2346" s="29"/>
      <c r="IS2346" s="29"/>
      <c r="IT2346" s="29"/>
    </row>
    <row r="2347" spans="1:254" s="26" customFormat="1" ht="12">
      <c r="A2347" s="34" t="s">
        <v>13970</v>
      </c>
      <c r="B2347" s="34" t="s">
        <v>13971</v>
      </c>
      <c r="C2347" s="35" t="s">
        <v>19813</v>
      </c>
      <c r="D2347" s="34"/>
      <c r="E2347" s="34"/>
      <c r="F2347" s="34" t="s">
        <v>13973</v>
      </c>
      <c r="G2347" s="36">
        <v>39971</v>
      </c>
      <c r="H2347" s="36">
        <v>39971</v>
      </c>
      <c r="I2347" s="34">
        <v>1</v>
      </c>
      <c r="J2347" s="34" t="s">
        <v>17870</v>
      </c>
      <c r="K2347" s="34" t="s">
        <v>13988</v>
      </c>
      <c r="L2347" s="34" t="s">
        <v>13992</v>
      </c>
      <c r="M2347" s="34" t="s">
        <v>14008</v>
      </c>
      <c r="N2347" s="34"/>
      <c r="O2347" s="34"/>
      <c r="P2347" s="34" t="s">
        <v>9228</v>
      </c>
      <c r="Q2347" s="35"/>
      <c r="R2347" s="29"/>
      <c r="S2347" s="29"/>
      <c r="T2347" s="29"/>
      <c r="U2347" s="29"/>
      <c r="V2347" s="29"/>
      <c r="W2347" s="29"/>
      <c r="X2347" s="29"/>
      <c r="Y2347" s="29"/>
      <c r="Z2347" s="29"/>
      <c r="AA2347" s="29"/>
      <c r="AB2347" s="29"/>
      <c r="AC2347" s="29"/>
      <c r="AD2347" s="29"/>
      <c r="AE2347" s="29"/>
      <c r="AF2347" s="29"/>
      <c r="AG2347" s="29"/>
      <c r="AH2347" s="29"/>
      <c r="AI2347" s="29"/>
      <c r="AJ2347" s="29"/>
      <c r="AK2347" s="29"/>
      <c r="AL2347" s="29"/>
      <c r="AM2347" s="29"/>
      <c r="AN2347" s="29"/>
      <c r="AO2347" s="29"/>
      <c r="AP2347" s="29"/>
      <c r="AQ2347" s="29"/>
      <c r="AR2347" s="29"/>
      <c r="AS2347" s="29"/>
      <c r="AT2347" s="29"/>
      <c r="AU2347" s="29"/>
      <c r="AV2347" s="29"/>
      <c r="AW2347" s="29"/>
      <c r="AX2347" s="29"/>
      <c r="AY2347" s="29"/>
      <c r="AZ2347" s="29"/>
      <c r="BA2347" s="29"/>
      <c r="BB2347" s="29"/>
      <c r="BC2347" s="29"/>
      <c r="BD2347" s="29"/>
      <c r="BE2347" s="29"/>
      <c r="BF2347" s="29"/>
      <c r="BG2347" s="29"/>
      <c r="BH2347" s="29"/>
      <c r="BI2347" s="29"/>
      <c r="BJ2347" s="29"/>
      <c r="BK2347" s="29"/>
      <c r="BL2347" s="29"/>
      <c r="BM2347" s="29"/>
      <c r="BN2347" s="29"/>
      <c r="BO2347" s="29"/>
      <c r="BP2347" s="29"/>
      <c r="BQ2347" s="29"/>
      <c r="BR2347" s="29"/>
      <c r="BS2347" s="29"/>
      <c r="BT2347" s="29"/>
      <c r="BU2347" s="29"/>
      <c r="BV2347" s="29"/>
      <c r="BW2347" s="29"/>
      <c r="BX2347" s="29"/>
      <c r="BY2347" s="29"/>
      <c r="BZ2347" s="29"/>
      <c r="CA2347" s="29"/>
      <c r="CB2347" s="29"/>
      <c r="CC2347" s="29"/>
      <c r="CD2347" s="29"/>
      <c r="CE2347" s="29"/>
      <c r="CF2347" s="29"/>
      <c r="CG2347" s="29"/>
      <c r="CH2347" s="29"/>
      <c r="CI2347" s="29"/>
      <c r="CJ2347" s="29"/>
      <c r="CK2347" s="29"/>
      <c r="CL2347" s="29"/>
      <c r="CM2347" s="29"/>
      <c r="CN2347" s="29"/>
      <c r="CO2347" s="29"/>
      <c r="CP2347" s="29"/>
      <c r="CQ2347" s="29"/>
      <c r="CR2347" s="29"/>
      <c r="CS2347" s="29"/>
      <c r="CT2347" s="29"/>
      <c r="CU2347" s="29"/>
      <c r="CV2347" s="29"/>
      <c r="CW2347" s="29"/>
      <c r="CX2347" s="29"/>
      <c r="CY2347" s="29"/>
      <c r="CZ2347" s="29"/>
      <c r="DA2347" s="29"/>
      <c r="DB2347" s="29"/>
      <c r="DC2347" s="29"/>
      <c r="DD2347" s="29"/>
      <c r="DE2347" s="29"/>
      <c r="DF2347" s="29"/>
      <c r="DG2347" s="29"/>
      <c r="DH2347" s="29"/>
      <c r="DI2347" s="29"/>
      <c r="DJ2347" s="29"/>
      <c r="DK2347" s="29"/>
      <c r="DL2347" s="29"/>
      <c r="DM2347" s="29"/>
      <c r="DN2347" s="29"/>
      <c r="DO2347" s="29"/>
      <c r="DP2347" s="29"/>
      <c r="DQ2347" s="29"/>
      <c r="DR2347" s="29"/>
      <c r="DS2347" s="29"/>
      <c r="DT2347" s="29"/>
      <c r="DU2347" s="29"/>
      <c r="DV2347" s="29"/>
      <c r="DW2347" s="29"/>
      <c r="DX2347" s="29"/>
      <c r="DY2347" s="29"/>
      <c r="DZ2347" s="29"/>
      <c r="EA2347" s="29"/>
      <c r="EB2347" s="29"/>
      <c r="EC2347" s="29"/>
      <c r="ED2347" s="29"/>
      <c r="EE2347" s="29"/>
      <c r="EF2347" s="29"/>
      <c r="EG2347" s="29"/>
      <c r="EH2347" s="29"/>
      <c r="EI2347" s="29"/>
      <c r="EJ2347" s="29"/>
      <c r="EK2347" s="29"/>
      <c r="EL2347" s="29"/>
      <c r="EM2347" s="29"/>
      <c r="EN2347" s="29"/>
      <c r="EO2347" s="29"/>
      <c r="EP2347" s="29"/>
      <c r="EQ2347" s="29"/>
      <c r="ER2347" s="29"/>
      <c r="ES2347" s="29"/>
      <c r="ET2347" s="29"/>
      <c r="EU2347" s="29"/>
      <c r="EV2347" s="29"/>
      <c r="EW2347" s="29"/>
      <c r="EX2347" s="29"/>
      <c r="EY2347" s="29"/>
      <c r="EZ2347" s="29"/>
      <c r="FA2347" s="29"/>
      <c r="FB2347" s="29"/>
      <c r="FC2347" s="29"/>
      <c r="FD2347" s="29"/>
      <c r="FE2347" s="29"/>
      <c r="FF2347" s="29"/>
      <c r="FG2347" s="29"/>
      <c r="FH2347" s="29"/>
      <c r="FI2347" s="29"/>
      <c r="FJ2347" s="29"/>
      <c r="FK2347" s="29"/>
      <c r="FL2347" s="29"/>
      <c r="FM2347" s="29"/>
      <c r="FN2347" s="29"/>
      <c r="FO2347" s="29"/>
      <c r="FP2347" s="29"/>
      <c r="FQ2347" s="29"/>
      <c r="FR2347" s="29"/>
      <c r="FS2347" s="29"/>
      <c r="FT2347" s="29"/>
      <c r="FU2347" s="29"/>
      <c r="FV2347" s="29"/>
      <c r="FW2347" s="29"/>
      <c r="FX2347" s="29"/>
      <c r="FY2347" s="29"/>
      <c r="FZ2347" s="29"/>
      <c r="GA2347" s="29"/>
      <c r="GB2347" s="29"/>
      <c r="GC2347" s="29"/>
      <c r="GD2347" s="29"/>
      <c r="GE2347" s="29"/>
      <c r="GF2347" s="29"/>
      <c r="GG2347" s="29"/>
      <c r="GH2347" s="29"/>
      <c r="GI2347" s="29"/>
      <c r="GJ2347" s="29"/>
      <c r="GK2347" s="29"/>
      <c r="GL2347" s="29"/>
      <c r="GM2347" s="29"/>
      <c r="GN2347" s="29"/>
      <c r="GO2347" s="29"/>
      <c r="GP2347" s="29"/>
      <c r="GQ2347" s="29"/>
      <c r="GR2347" s="29"/>
      <c r="GS2347" s="29"/>
      <c r="GT2347" s="29"/>
      <c r="GU2347" s="29"/>
      <c r="GV2347" s="29"/>
      <c r="GW2347" s="29"/>
      <c r="GX2347" s="29"/>
      <c r="GY2347" s="29"/>
      <c r="GZ2347" s="29"/>
      <c r="HA2347" s="29"/>
      <c r="HB2347" s="29"/>
      <c r="HC2347" s="29"/>
      <c r="HD2347" s="29"/>
      <c r="HE2347" s="29"/>
      <c r="HF2347" s="29"/>
      <c r="HG2347" s="29"/>
      <c r="HH2347" s="29"/>
      <c r="HI2347" s="29"/>
      <c r="HJ2347" s="29"/>
      <c r="HK2347" s="29"/>
      <c r="HL2347" s="29"/>
      <c r="HM2347" s="29"/>
      <c r="HN2347" s="29"/>
      <c r="HO2347" s="29"/>
      <c r="HP2347" s="29"/>
      <c r="HQ2347" s="29"/>
      <c r="HR2347" s="29"/>
      <c r="HS2347" s="29"/>
      <c r="HT2347" s="29"/>
      <c r="HU2347" s="29"/>
      <c r="HV2347" s="29"/>
      <c r="HW2347" s="29"/>
      <c r="HX2347" s="29"/>
      <c r="HY2347" s="29"/>
      <c r="HZ2347" s="29"/>
      <c r="IA2347" s="29"/>
      <c r="IB2347" s="29"/>
      <c r="IC2347" s="29"/>
      <c r="ID2347" s="29"/>
      <c r="IE2347" s="29"/>
      <c r="IF2347" s="29"/>
      <c r="IG2347" s="29"/>
      <c r="IH2347" s="29"/>
      <c r="II2347" s="29"/>
      <c r="IJ2347" s="29"/>
      <c r="IK2347" s="29"/>
      <c r="IL2347" s="29"/>
      <c r="IM2347" s="29"/>
      <c r="IN2347" s="29"/>
      <c r="IO2347" s="29"/>
      <c r="IP2347" s="29"/>
      <c r="IQ2347" s="29"/>
      <c r="IR2347" s="29"/>
      <c r="IS2347" s="29"/>
      <c r="IT2347" s="29"/>
    </row>
    <row r="2348" spans="1:254" s="26" customFormat="1" ht="24">
      <c r="A2348" s="34" t="s">
        <v>13970</v>
      </c>
      <c r="B2348" s="34" t="s">
        <v>13971</v>
      </c>
      <c r="C2348" s="35" t="s">
        <v>1823</v>
      </c>
      <c r="D2348" s="34"/>
      <c r="E2348" s="34" t="s">
        <v>19814</v>
      </c>
      <c r="F2348" s="34" t="s">
        <v>13973</v>
      </c>
      <c r="G2348" s="36">
        <v>39971</v>
      </c>
      <c r="H2348" s="36">
        <v>39971</v>
      </c>
      <c r="I2348" s="34">
        <v>1</v>
      </c>
      <c r="J2348" s="34" t="s">
        <v>1824</v>
      </c>
      <c r="K2348" s="34" t="s">
        <v>17220</v>
      </c>
      <c r="L2348" s="34" t="s">
        <v>15973</v>
      </c>
      <c r="M2348" s="34" t="s">
        <v>17221</v>
      </c>
      <c r="N2348" s="34" t="s">
        <v>14000</v>
      </c>
      <c r="O2348" s="34"/>
      <c r="P2348" s="34" t="s">
        <v>9226</v>
      </c>
      <c r="Q2348" s="35"/>
      <c r="R2348" s="29"/>
      <c r="S2348" s="29"/>
      <c r="T2348" s="29"/>
      <c r="U2348" s="29"/>
      <c r="V2348" s="29"/>
      <c r="W2348" s="29"/>
      <c r="X2348" s="29"/>
      <c r="Y2348" s="29"/>
      <c r="Z2348" s="29"/>
      <c r="AA2348" s="29"/>
      <c r="AB2348" s="29"/>
      <c r="AC2348" s="29"/>
      <c r="AD2348" s="29"/>
      <c r="AE2348" s="29"/>
      <c r="AF2348" s="29"/>
      <c r="AG2348" s="29"/>
      <c r="AH2348" s="29"/>
      <c r="AI2348" s="29"/>
      <c r="AJ2348" s="29"/>
      <c r="AK2348" s="29"/>
      <c r="AL2348" s="29"/>
      <c r="AM2348" s="29"/>
      <c r="AN2348" s="29"/>
      <c r="AO2348" s="29"/>
      <c r="AP2348" s="29"/>
      <c r="AQ2348" s="29"/>
      <c r="AR2348" s="29"/>
      <c r="AS2348" s="29"/>
      <c r="AT2348" s="29"/>
      <c r="AU2348" s="29"/>
      <c r="AV2348" s="29"/>
      <c r="AW2348" s="29"/>
      <c r="AX2348" s="29"/>
      <c r="AY2348" s="29"/>
      <c r="AZ2348" s="29"/>
      <c r="BA2348" s="29"/>
      <c r="BB2348" s="29"/>
      <c r="BC2348" s="29"/>
      <c r="BD2348" s="29"/>
      <c r="BE2348" s="29"/>
      <c r="BF2348" s="29"/>
      <c r="BG2348" s="29"/>
      <c r="BH2348" s="29"/>
      <c r="BI2348" s="29"/>
      <c r="BJ2348" s="29"/>
      <c r="BK2348" s="29"/>
      <c r="BL2348" s="29"/>
      <c r="BM2348" s="29"/>
      <c r="BN2348" s="29"/>
      <c r="BO2348" s="29"/>
      <c r="BP2348" s="29"/>
      <c r="BQ2348" s="29"/>
      <c r="BR2348" s="29"/>
      <c r="BS2348" s="29"/>
      <c r="BT2348" s="29"/>
      <c r="BU2348" s="29"/>
      <c r="BV2348" s="29"/>
      <c r="BW2348" s="29"/>
      <c r="BX2348" s="29"/>
      <c r="BY2348" s="29"/>
      <c r="BZ2348" s="29"/>
      <c r="CA2348" s="29"/>
      <c r="CB2348" s="29"/>
      <c r="CC2348" s="29"/>
      <c r="CD2348" s="29"/>
      <c r="CE2348" s="29"/>
      <c r="CF2348" s="29"/>
      <c r="CG2348" s="29"/>
      <c r="CH2348" s="29"/>
      <c r="CI2348" s="29"/>
      <c r="CJ2348" s="29"/>
      <c r="CK2348" s="29"/>
      <c r="CL2348" s="29"/>
      <c r="CM2348" s="29"/>
      <c r="CN2348" s="29"/>
      <c r="CO2348" s="29"/>
      <c r="CP2348" s="29"/>
      <c r="CQ2348" s="29"/>
      <c r="CR2348" s="29"/>
      <c r="CS2348" s="29"/>
      <c r="CT2348" s="29"/>
      <c r="CU2348" s="29"/>
      <c r="CV2348" s="29"/>
      <c r="CW2348" s="29"/>
      <c r="CX2348" s="29"/>
      <c r="CY2348" s="29"/>
      <c r="CZ2348" s="29"/>
      <c r="DA2348" s="29"/>
      <c r="DB2348" s="29"/>
      <c r="DC2348" s="29"/>
      <c r="DD2348" s="29"/>
      <c r="DE2348" s="29"/>
      <c r="DF2348" s="29"/>
      <c r="DG2348" s="29"/>
      <c r="DH2348" s="29"/>
      <c r="DI2348" s="29"/>
      <c r="DJ2348" s="29"/>
      <c r="DK2348" s="29"/>
      <c r="DL2348" s="29"/>
      <c r="DM2348" s="29"/>
      <c r="DN2348" s="29"/>
      <c r="DO2348" s="29"/>
      <c r="DP2348" s="29"/>
      <c r="DQ2348" s="29"/>
      <c r="DR2348" s="29"/>
      <c r="DS2348" s="29"/>
      <c r="DT2348" s="29"/>
      <c r="DU2348" s="29"/>
      <c r="DV2348" s="29"/>
      <c r="DW2348" s="29"/>
      <c r="DX2348" s="29"/>
      <c r="DY2348" s="29"/>
      <c r="DZ2348" s="29"/>
      <c r="EA2348" s="29"/>
      <c r="EB2348" s="29"/>
      <c r="EC2348" s="29"/>
      <c r="ED2348" s="29"/>
      <c r="EE2348" s="29"/>
      <c r="EF2348" s="29"/>
      <c r="EG2348" s="29"/>
      <c r="EH2348" s="29"/>
      <c r="EI2348" s="29"/>
      <c r="EJ2348" s="29"/>
      <c r="EK2348" s="29"/>
      <c r="EL2348" s="29"/>
      <c r="EM2348" s="29"/>
      <c r="EN2348" s="29"/>
      <c r="EO2348" s="29"/>
      <c r="EP2348" s="29"/>
      <c r="EQ2348" s="29"/>
      <c r="ER2348" s="29"/>
      <c r="ES2348" s="29"/>
      <c r="ET2348" s="29"/>
      <c r="EU2348" s="29"/>
      <c r="EV2348" s="29"/>
      <c r="EW2348" s="29"/>
      <c r="EX2348" s="29"/>
      <c r="EY2348" s="29"/>
      <c r="EZ2348" s="29"/>
      <c r="FA2348" s="29"/>
      <c r="FB2348" s="29"/>
      <c r="FC2348" s="29"/>
      <c r="FD2348" s="29"/>
      <c r="FE2348" s="29"/>
      <c r="FF2348" s="29"/>
      <c r="FG2348" s="29"/>
      <c r="FH2348" s="29"/>
      <c r="FI2348" s="29"/>
      <c r="FJ2348" s="29"/>
      <c r="FK2348" s="29"/>
      <c r="FL2348" s="29"/>
      <c r="FM2348" s="29"/>
      <c r="FN2348" s="29"/>
      <c r="FO2348" s="29"/>
      <c r="FP2348" s="29"/>
      <c r="FQ2348" s="29"/>
      <c r="FR2348" s="29"/>
      <c r="FS2348" s="29"/>
      <c r="FT2348" s="29"/>
      <c r="FU2348" s="29"/>
      <c r="FV2348" s="29"/>
      <c r="FW2348" s="29"/>
      <c r="FX2348" s="29"/>
      <c r="FY2348" s="29"/>
      <c r="FZ2348" s="29"/>
      <c r="GA2348" s="29"/>
      <c r="GB2348" s="29"/>
      <c r="GC2348" s="29"/>
      <c r="GD2348" s="29"/>
      <c r="GE2348" s="29"/>
      <c r="GF2348" s="29"/>
      <c r="GG2348" s="29"/>
      <c r="GH2348" s="29"/>
      <c r="GI2348" s="29"/>
      <c r="GJ2348" s="29"/>
      <c r="GK2348" s="29"/>
      <c r="GL2348" s="29"/>
      <c r="GM2348" s="29"/>
      <c r="GN2348" s="29"/>
      <c r="GO2348" s="29"/>
      <c r="GP2348" s="29"/>
      <c r="GQ2348" s="29"/>
      <c r="GR2348" s="29"/>
      <c r="GS2348" s="29"/>
      <c r="GT2348" s="29"/>
      <c r="GU2348" s="29"/>
      <c r="GV2348" s="29"/>
      <c r="GW2348" s="29"/>
      <c r="GX2348" s="29"/>
      <c r="GY2348" s="29"/>
      <c r="GZ2348" s="29"/>
      <c r="HA2348" s="29"/>
      <c r="HB2348" s="29"/>
      <c r="HC2348" s="29"/>
      <c r="HD2348" s="29"/>
      <c r="HE2348" s="29"/>
      <c r="HF2348" s="29"/>
      <c r="HG2348" s="29"/>
      <c r="HH2348" s="29"/>
      <c r="HI2348" s="29"/>
      <c r="HJ2348" s="29"/>
      <c r="HK2348" s="29"/>
      <c r="HL2348" s="29"/>
      <c r="HM2348" s="29"/>
      <c r="HN2348" s="29"/>
      <c r="HO2348" s="29"/>
      <c r="HP2348" s="29"/>
      <c r="HQ2348" s="29"/>
      <c r="HR2348" s="29"/>
      <c r="HS2348" s="29"/>
      <c r="HT2348" s="29"/>
      <c r="HU2348" s="29"/>
      <c r="HV2348" s="29"/>
      <c r="HW2348" s="29"/>
      <c r="HX2348" s="29"/>
      <c r="HY2348" s="29"/>
      <c r="HZ2348" s="29"/>
      <c r="IA2348" s="29"/>
      <c r="IB2348" s="29"/>
      <c r="IC2348" s="29"/>
      <c r="ID2348" s="29"/>
      <c r="IE2348" s="29"/>
      <c r="IF2348" s="29"/>
      <c r="IG2348" s="29"/>
      <c r="IH2348" s="29"/>
      <c r="II2348" s="29"/>
      <c r="IJ2348" s="29"/>
      <c r="IK2348" s="29"/>
      <c r="IL2348" s="29"/>
      <c r="IM2348" s="29"/>
      <c r="IN2348" s="29"/>
      <c r="IO2348" s="29"/>
      <c r="IP2348" s="29"/>
      <c r="IQ2348" s="29"/>
      <c r="IR2348" s="29"/>
      <c r="IS2348" s="29"/>
      <c r="IT2348" s="29"/>
    </row>
    <row r="2349" spans="1:254" s="26" customFormat="1" ht="120">
      <c r="A2349" s="34" t="s">
        <v>13970</v>
      </c>
      <c r="B2349" s="34" t="s">
        <v>14271</v>
      </c>
      <c r="C2349" s="35" t="s">
        <v>19815</v>
      </c>
      <c r="D2349" s="34"/>
      <c r="E2349" s="34" t="s">
        <v>9231</v>
      </c>
      <c r="F2349" s="34" t="s">
        <v>13973</v>
      </c>
      <c r="G2349" s="36">
        <v>39971</v>
      </c>
      <c r="H2349" s="36">
        <v>39971</v>
      </c>
      <c r="I2349" s="34">
        <v>1</v>
      </c>
      <c r="J2349" s="37" t="s">
        <v>19816</v>
      </c>
      <c r="K2349" s="34" t="s">
        <v>14284</v>
      </c>
      <c r="L2349" s="34" t="s">
        <v>13998</v>
      </c>
      <c r="M2349" s="34" t="s">
        <v>14285</v>
      </c>
      <c r="N2349" s="34" t="s">
        <v>13969</v>
      </c>
      <c r="O2349" s="34"/>
      <c r="P2349" s="34"/>
      <c r="Q2349" s="35"/>
      <c r="R2349" s="29"/>
      <c r="S2349" s="29"/>
      <c r="T2349" s="29"/>
      <c r="U2349" s="29"/>
      <c r="V2349" s="29"/>
      <c r="W2349" s="29"/>
      <c r="X2349" s="29"/>
      <c r="Y2349" s="29"/>
      <c r="Z2349" s="29"/>
      <c r="AA2349" s="29"/>
      <c r="AB2349" s="29"/>
      <c r="AC2349" s="29"/>
      <c r="AD2349" s="29"/>
      <c r="AE2349" s="29"/>
      <c r="AF2349" s="29"/>
      <c r="AG2349" s="29"/>
      <c r="AH2349" s="29"/>
      <c r="AI2349" s="29"/>
      <c r="AJ2349" s="29"/>
      <c r="AK2349" s="29"/>
      <c r="AL2349" s="29"/>
      <c r="AM2349" s="29"/>
      <c r="AN2349" s="29"/>
      <c r="AO2349" s="29"/>
      <c r="AP2349" s="29"/>
      <c r="AQ2349" s="29"/>
      <c r="AR2349" s="29"/>
      <c r="AS2349" s="29"/>
      <c r="AT2349" s="29"/>
      <c r="AU2349" s="29"/>
      <c r="AV2349" s="29"/>
      <c r="AW2349" s="29"/>
      <c r="AX2349" s="29"/>
      <c r="AY2349" s="29"/>
      <c r="AZ2349" s="29"/>
      <c r="BA2349" s="29"/>
      <c r="BB2349" s="29"/>
      <c r="BC2349" s="29"/>
      <c r="BD2349" s="29"/>
      <c r="BE2349" s="29"/>
      <c r="BF2349" s="29"/>
      <c r="BG2349" s="29"/>
      <c r="BH2349" s="29"/>
      <c r="BI2349" s="29"/>
      <c r="BJ2349" s="29"/>
      <c r="BK2349" s="29"/>
      <c r="BL2349" s="29"/>
      <c r="BM2349" s="29"/>
      <c r="BN2349" s="29"/>
      <c r="BO2349" s="29"/>
      <c r="BP2349" s="29"/>
      <c r="BQ2349" s="29"/>
      <c r="BR2349" s="29"/>
      <c r="BS2349" s="29"/>
      <c r="BT2349" s="29"/>
      <c r="BU2349" s="29"/>
      <c r="BV2349" s="29"/>
      <c r="BW2349" s="29"/>
      <c r="BX2349" s="29"/>
      <c r="BY2349" s="29"/>
      <c r="BZ2349" s="29"/>
      <c r="CA2349" s="29"/>
      <c r="CB2349" s="29"/>
      <c r="CC2349" s="29"/>
      <c r="CD2349" s="29"/>
      <c r="CE2349" s="29"/>
      <c r="CF2349" s="29"/>
      <c r="CG2349" s="29"/>
      <c r="CH2349" s="29"/>
      <c r="CI2349" s="29"/>
      <c r="CJ2349" s="29"/>
      <c r="CK2349" s="29"/>
      <c r="CL2349" s="29"/>
      <c r="CM2349" s="29"/>
      <c r="CN2349" s="29"/>
      <c r="CO2349" s="29"/>
      <c r="CP2349" s="29"/>
      <c r="CQ2349" s="29"/>
      <c r="CR2349" s="29"/>
      <c r="CS2349" s="29"/>
      <c r="CT2349" s="29"/>
      <c r="CU2349" s="29"/>
      <c r="CV2349" s="29"/>
      <c r="CW2349" s="29"/>
      <c r="CX2349" s="29"/>
      <c r="CY2349" s="29"/>
      <c r="CZ2349" s="29"/>
      <c r="DA2349" s="29"/>
      <c r="DB2349" s="29"/>
      <c r="DC2349" s="29"/>
      <c r="DD2349" s="29"/>
      <c r="DE2349" s="29"/>
      <c r="DF2349" s="29"/>
      <c r="DG2349" s="29"/>
      <c r="DH2349" s="29"/>
      <c r="DI2349" s="29"/>
      <c r="DJ2349" s="29"/>
      <c r="DK2349" s="29"/>
      <c r="DL2349" s="29"/>
      <c r="DM2349" s="29"/>
      <c r="DN2349" s="29"/>
      <c r="DO2349" s="29"/>
      <c r="DP2349" s="29"/>
      <c r="DQ2349" s="29"/>
      <c r="DR2349" s="29"/>
      <c r="DS2349" s="29"/>
      <c r="DT2349" s="29"/>
      <c r="DU2349" s="29"/>
      <c r="DV2349" s="29"/>
      <c r="DW2349" s="29"/>
      <c r="DX2349" s="29"/>
      <c r="DY2349" s="29"/>
      <c r="DZ2349" s="29"/>
      <c r="EA2349" s="29"/>
      <c r="EB2349" s="29"/>
      <c r="EC2349" s="29"/>
      <c r="ED2349" s="29"/>
      <c r="EE2349" s="29"/>
      <c r="EF2349" s="29"/>
      <c r="EG2349" s="29"/>
      <c r="EH2349" s="29"/>
      <c r="EI2349" s="29"/>
      <c r="EJ2349" s="29"/>
      <c r="EK2349" s="29"/>
      <c r="EL2349" s="29"/>
      <c r="EM2349" s="29"/>
      <c r="EN2349" s="29"/>
      <c r="EO2349" s="29"/>
      <c r="EP2349" s="29"/>
      <c r="EQ2349" s="29"/>
      <c r="ER2349" s="29"/>
      <c r="ES2349" s="29"/>
      <c r="ET2349" s="29"/>
      <c r="EU2349" s="29"/>
      <c r="EV2349" s="29"/>
      <c r="EW2349" s="29"/>
      <c r="EX2349" s="29"/>
      <c r="EY2349" s="29"/>
      <c r="EZ2349" s="29"/>
      <c r="FA2349" s="29"/>
      <c r="FB2349" s="29"/>
      <c r="FC2349" s="29"/>
      <c r="FD2349" s="29"/>
      <c r="FE2349" s="29"/>
      <c r="FF2349" s="29"/>
      <c r="FG2349" s="29"/>
      <c r="FH2349" s="29"/>
      <c r="FI2349" s="29"/>
      <c r="FJ2349" s="29"/>
      <c r="FK2349" s="29"/>
      <c r="FL2349" s="29"/>
      <c r="FM2349" s="29"/>
      <c r="FN2349" s="29"/>
      <c r="FO2349" s="29"/>
      <c r="FP2349" s="29"/>
      <c r="FQ2349" s="29"/>
      <c r="FR2349" s="29"/>
      <c r="FS2349" s="29"/>
      <c r="FT2349" s="29"/>
      <c r="FU2349" s="29"/>
      <c r="FV2349" s="29"/>
      <c r="FW2349" s="29"/>
      <c r="FX2349" s="29"/>
      <c r="FY2349" s="29"/>
      <c r="FZ2349" s="29"/>
      <c r="GA2349" s="29"/>
      <c r="GB2349" s="29"/>
      <c r="GC2349" s="29"/>
      <c r="GD2349" s="29"/>
      <c r="GE2349" s="29"/>
      <c r="GF2349" s="29"/>
      <c r="GG2349" s="29"/>
      <c r="GH2349" s="29"/>
      <c r="GI2349" s="29"/>
      <c r="GJ2349" s="29"/>
      <c r="GK2349" s="29"/>
      <c r="GL2349" s="29"/>
      <c r="GM2349" s="29"/>
      <c r="GN2349" s="29"/>
      <c r="GO2349" s="29"/>
      <c r="GP2349" s="29"/>
      <c r="GQ2349" s="29"/>
      <c r="GR2349" s="29"/>
      <c r="GS2349" s="29"/>
      <c r="GT2349" s="29"/>
      <c r="GU2349" s="29"/>
      <c r="GV2349" s="29"/>
      <c r="GW2349" s="29"/>
      <c r="GX2349" s="29"/>
      <c r="GY2349" s="29"/>
      <c r="GZ2349" s="29"/>
      <c r="HA2349" s="29"/>
      <c r="HB2349" s="29"/>
      <c r="HC2349" s="29"/>
      <c r="HD2349" s="29"/>
      <c r="HE2349" s="29"/>
      <c r="HF2349" s="29"/>
      <c r="HG2349" s="29"/>
      <c r="HH2349" s="29"/>
      <c r="HI2349" s="29"/>
      <c r="HJ2349" s="29"/>
      <c r="HK2349" s="29"/>
      <c r="HL2349" s="29"/>
      <c r="HM2349" s="29"/>
      <c r="HN2349" s="29"/>
      <c r="HO2349" s="29"/>
      <c r="HP2349" s="29"/>
      <c r="HQ2349" s="29"/>
      <c r="HR2349" s="29"/>
      <c r="HS2349" s="29"/>
      <c r="HT2349" s="29"/>
      <c r="HU2349" s="29"/>
      <c r="HV2349" s="29"/>
      <c r="HW2349" s="29"/>
      <c r="HX2349" s="29"/>
      <c r="HY2349" s="29"/>
      <c r="HZ2349" s="29"/>
      <c r="IA2349" s="29"/>
      <c r="IB2349" s="29"/>
      <c r="IC2349" s="29"/>
      <c r="ID2349" s="29"/>
      <c r="IE2349" s="29"/>
      <c r="IF2349" s="29"/>
      <c r="IG2349" s="29"/>
      <c r="IH2349" s="29"/>
      <c r="II2349" s="29"/>
      <c r="IJ2349" s="29"/>
      <c r="IK2349" s="29"/>
      <c r="IL2349" s="29"/>
      <c r="IM2349" s="29"/>
      <c r="IN2349" s="29"/>
      <c r="IO2349" s="29"/>
      <c r="IP2349" s="29"/>
      <c r="IQ2349" s="29"/>
      <c r="IR2349" s="29"/>
      <c r="IS2349" s="29"/>
      <c r="IT2349" s="29"/>
    </row>
    <row r="2350" spans="1:254" s="26" customFormat="1" ht="12">
      <c r="A2350" s="34" t="s">
        <v>13970</v>
      </c>
      <c r="B2350" s="34" t="s">
        <v>13971</v>
      </c>
      <c r="C2350" s="35" t="s">
        <v>1825</v>
      </c>
      <c r="D2350" s="34"/>
      <c r="E2350" s="34"/>
      <c r="F2350" s="34" t="s">
        <v>13973</v>
      </c>
      <c r="G2350" s="36">
        <v>39971</v>
      </c>
      <c r="H2350" s="36">
        <v>39971</v>
      </c>
      <c r="I2350" s="34">
        <v>1</v>
      </c>
      <c r="J2350" s="34" t="s">
        <v>1826</v>
      </c>
      <c r="K2350" s="34" t="s">
        <v>15239</v>
      </c>
      <c r="L2350" s="34" t="s">
        <v>15230</v>
      </c>
      <c r="M2350" s="34" t="s">
        <v>15240</v>
      </c>
      <c r="N2350" s="34" t="s">
        <v>15393</v>
      </c>
      <c r="O2350" s="34"/>
      <c r="P2350" s="34"/>
      <c r="Q2350" s="35"/>
      <c r="R2350" s="29"/>
      <c r="S2350" s="29"/>
      <c r="T2350" s="29"/>
      <c r="U2350" s="29"/>
      <c r="V2350" s="29"/>
      <c r="W2350" s="29"/>
      <c r="X2350" s="29"/>
      <c r="Y2350" s="29"/>
      <c r="Z2350" s="29"/>
      <c r="AA2350" s="29"/>
      <c r="AB2350" s="29"/>
      <c r="AC2350" s="29"/>
      <c r="AD2350" s="29"/>
      <c r="AE2350" s="29"/>
      <c r="AF2350" s="29"/>
      <c r="AG2350" s="29"/>
      <c r="AH2350" s="29"/>
      <c r="AI2350" s="29"/>
      <c r="AJ2350" s="29"/>
      <c r="AK2350" s="29"/>
      <c r="AL2350" s="29"/>
      <c r="AM2350" s="29"/>
      <c r="AN2350" s="29"/>
      <c r="AO2350" s="29"/>
      <c r="AP2350" s="29"/>
      <c r="AQ2350" s="29"/>
      <c r="AR2350" s="29"/>
      <c r="AS2350" s="29"/>
      <c r="AT2350" s="29"/>
      <c r="AU2350" s="29"/>
      <c r="AV2350" s="29"/>
      <c r="AW2350" s="29"/>
      <c r="AX2350" s="29"/>
      <c r="AY2350" s="29"/>
      <c r="AZ2350" s="29"/>
      <c r="BA2350" s="29"/>
      <c r="BB2350" s="29"/>
      <c r="BC2350" s="29"/>
      <c r="BD2350" s="29"/>
      <c r="BE2350" s="29"/>
      <c r="BF2350" s="29"/>
      <c r="BG2350" s="29"/>
      <c r="BH2350" s="29"/>
      <c r="BI2350" s="29"/>
      <c r="BJ2350" s="29"/>
      <c r="BK2350" s="29"/>
      <c r="BL2350" s="29"/>
      <c r="BM2350" s="29"/>
      <c r="BN2350" s="29"/>
      <c r="BO2350" s="29"/>
      <c r="BP2350" s="29"/>
      <c r="BQ2350" s="29"/>
      <c r="BR2350" s="29"/>
      <c r="BS2350" s="29"/>
      <c r="BT2350" s="29"/>
      <c r="BU2350" s="29"/>
      <c r="BV2350" s="29"/>
      <c r="BW2350" s="29"/>
      <c r="BX2350" s="29"/>
      <c r="BY2350" s="29"/>
      <c r="BZ2350" s="29"/>
      <c r="CA2350" s="29"/>
      <c r="CB2350" s="29"/>
      <c r="CC2350" s="29"/>
      <c r="CD2350" s="29"/>
      <c r="CE2350" s="29"/>
      <c r="CF2350" s="29"/>
      <c r="CG2350" s="29"/>
      <c r="CH2350" s="29"/>
      <c r="CI2350" s="29"/>
      <c r="CJ2350" s="29"/>
      <c r="CK2350" s="29"/>
      <c r="CL2350" s="29"/>
      <c r="CM2350" s="29"/>
      <c r="CN2350" s="29"/>
      <c r="CO2350" s="29"/>
      <c r="CP2350" s="29"/>
      <c r="CQ2350" s="29"/>
      <c r="CR2350" s="29"/>
      <c r="CS2350" s="29"/>
      <c r="CT2350" s="29"/>
      <c r="CU2350" s="29"/>
      <c r="CV2350" s="29"/>
      <c r="CW2350" s="29"/>
      <c r="CX2350" s="29"/>
      <c r="CY2350" s="29"/>
      <c r="CZ2350" s="29"/>
      <c r="DA2350" s="29"/>
      <c r="DB2350" s="29"/>
      <c r="DC2350" s="29"/>
      <c r="DD2350" s="29"/>
      <c r="DE2350" s="29"/>
      <c r="DF2350" s="29"/>
      <c r="DG2350" s="29"/>
      <c r="DH2350" s="29"/>
      <c r="DI2350" s="29"/>
      <c r="DJ2350" s="29"/>
      <c r="DK2350" s="29"/>
      <c r="DL2350" s="29"/>
      <c r="DM2350" s="29"/>
      <c r="DN2350" s="29"/>
      <c r="DO2350" s="29"/>
      <c r="DP2350" s="29"/>
      <c r="DQ2350" s="29"/>
      <c r="DR2350" s="29"/>
      <c r="DS2350" s="29"/>
      <c r="DT2350" s="29"/>
      <c r="DU2350" s="29"/>
      <c r="DV2350" s="29"/>
      <c r="DW2350" s="29"/>
      <c r="DX2350" s="29"/>
      <c r="DY2350" s="29"/>
      <c r="DZ2350" s="29"/>
      <c r="EA2350" s="29"/>
      <c r="EB2350" s="29"/>
      <c r="EC2350" s="29"/>
      <c r="ED2350" s="29"/>
      <c r="EE2350" s="29"/>
      <c r="EF2350" s="29"/>
      <c r="EG2350" s="29"/>
      <c r="EH2350" s="29"/>
      <c r="EI2350" s="29"/>
      <c r="EJ2350" s="29"/>
      <c r="EK2350" s="29"/>
      <c r="EL2350" s="29"/>
      <c r="EM2350" s="29"/>
      <c r="EN2350" s="29"/>
      <c r="EO2350" s="29"/>
      <c r="EP2350" s="29"/>
      <c r="EQ2350" s="29"/>
      <c r="ER2350" s="29"/>
      <c r="ES2350" s="29"/>
      <c r="ET2350" s="29"/>
      <c r="EU2350" s="29"/>
      <c r="EV2350" s="29"/>
      <c r="EW2350" s="29"/>
      <c r="EX2350" s="29"/>
      <c r="EY2350" s="29"/>
      <c r="EZ2350" s="29"/>
      <c r="FA2350" s="29"/>
      <c r="FB2350" s="29"/>
      <c r="FC2350" s="29"/>
      <c r="FD2350" s="29"/>
      <c r="FE2350" s="29"/>
      <c r="FF2350" s="29"/>
      <c r="FG2350" s="29"/>
      <c r="FH2350" s="29"/>
      <c r="FI2350" s="29"/>
      <c r="FJ2350" s="29"/>
      <c r="FK2350" s="29"/>
      <c r="FL2350" s="29"/>
      <c r="FM2350" s="29"/>
      <c r="FN2350" s="29"/>
      <c r="FO2350" s="29"/>
      <c r="FP2350" s="29"/>
      <c r="FQ2350" s="29"/>
      <c r="FR2350" s="29"/>
      <c r="FS2350" s="29"/>
      <c r="FT2350" s="29"/>
      <c r="FU2350" s="29"/>
      <c r="FV2350" s="29"/>
      <c r="FW2350" s="29"/>
      <c r="FX2350" s="29"/>
      <c r="FY2350" s="29"/>
      <c r="FZ2350" s="29"/>
      <c r="GA2350" s="29"/>
      <c r="GB2350" s="29"/>
      <c r="GC2350" s="29"/>
      <c r="GD2350" s="29"/>
      <c r="GE2350" s="29"/>
      <c r="GF2350" s="29"/>
      <c r="GG2350" s="29"/>
      <c r="GH2350" s="29"/>
      <c r="GI2350" s="29"/>
      <c r="GJ2350" s="29"/>
      <c r="GK2350" s="29"/>
      <c r="GL2350" s="29"/>
      <c r="GM2350" s="29"/>
      <c r="GN2350" s="29"/>
      <c r="GO2350" s="29"/>
      <c r="GP2350" s="29"/>
      <c r="GQ2350" s="29"/>
      <c r="GR2350" s="29"/>
      <c r="GS2350" s="29"/>
      <c r="GT2350" s="29"/>
      <c r="GU2350" s="29"/>
      <c r="GV2350" s="29"/>
      <c r="GW2350" s="29"/>
      <c r="GX2350" s="29"/>
      <c r="GY2350" s="29"/>
      <c r="GZ2350" s="29"/>
      <c r="HA2350" s="29"/>
      <c r="HB2350" s="29"/>
      <c r="HC2350" s="29"/>
      <c r="HD2350" s="29"/>
      <c r="HE2350" s="29"/>
      <c r="HF2350" s="29"/>
      <c r="HG2350" s="29"/>
      <c r="HH2350" s="29"/>
      <c r="HI2350" s="29"/>
      <c r="HJ2350" s="29"/>
      <c r="HK2350" s="29"/>
      <c r="HL2350" s="29"/>
      <c r="HM2350" s="29"/>
      <c r="HN2350" s="29"/>
      <c r="HO2350" s="29"/>
      <c r="HP2350" s="29"/>
      <c r="HQ2350" s="29"/>
      <c r="HR2350" s="29"/>
      <c r="HS2350" s="29"/>
      <c r="HT2350" s="29"/>
      <c r="HU2350" s="29"/>
      <c r="HV2350" s="29"/>
      <c r="HW2350" s="29"/>
      <c r="HX2350" s="29"/>
      <c r="HY2350" s="29"/>
      <c r="HZ2350" s="29"/>
      <c r="IA2350" s="29"/>
      <c r="IB2350" s="29"/>
      <c r="IC2350" s="29"/>
      <c r="ID2350" s="29"/>
      <c r="IE2350" s="29"/>
      <c r="IF2350" s="29"/>
      <c r="IG2350" s="29"/>
      <c r="IH2350" s="29"/>
      <c r="II2350" s="29"/>
      <c r="IJ2350" s="29"/>
      <c r="IK2350" s="29"/>
      <c r="IL2350" s="29"/>
      <c r="IM2350" s="29"/>
      <c r="IN2350" s="29"/>
      <c r="IO2350" s="29"/>
      <c r="IP2350" s="29"/>
      <c r="IQ2350" s="29"/>
      <c r="IR2350" s="29"/>
      <c r="IS2350" s="29"/>
      <c r="IT2350" s="29"/>
    </row>
    <row r="2351" spans="1:254" s="26" customFormat="1" ht="36">
      <c r="A2351" s="34" t="s">
        <v>15222</v>
      </c>
      <c r="B2351" s="34" t="s">
        <v>15392</v>
      </c>
      <c r="C2351" s="35" t="s">
        <v>19817</v>
      </c>
      <c r="D2351" s="34"/>
      <c r="E2351" s="34" t="s">
        <v>19818</v>
      </c>
      <c r="F2351" s="34" t="s">
        <v>15227</v>
      </c>
      <c r="G2351" s="36">
        <v>39971</v>
      </c>
      <c r="H2351" s="36">
        <v>39971</v>
      </c>
      <c r="I2351" s="34">
        <v>1</v>
      </c>
      <c r="J2351" s="34" t="s">
        <v>19819</v>
      </c>
      <c r="K2351" s="34" t="s">
        <v>15220</v>
      </c>
      <c r="L2351" s="34" t="s">
        <v>15263</v>
      </c>
      <c r="M2351" s="34" t="s">
        <v>15264</v>
      </c>
      <c r="N2351" s="34" t="s">
        <v>15265</v>
      </c>
      <c r="O2351" s="34"/>
      <c r="P2351" s="34" t="s">
        <v>9229</v>
      </c>
      <c r="Q2351" s="35" t="s">
        <v>13083</v>
      </c>
      <c r="R2351" s="29"/>
      <c r="S2351" s="29"/>
      <c r="T2351" s="29"/>
      <c r="U2351" s="29"/>
      <c r="V2351" s="29"/>
      <c r="W2351" s="29"/>
      <c r="X2351" s="29"/>
      <c r="Y2351" s="29"/>
      <c r="Z2351" s="29"/>
      <c r="AA2351" s="29"/>
      <c r="AB2351" s="29"/>
      <c r="AC2351" s="29"/>
      <c r="AD2351" s="29"/>
      <c r="AE2351" s="29"/>
      <c r="AF2351" s="29"/>
      <c r="AG2351" s="29"/>
      <c r="AH2351" s="29"/>
      <c r="AI2351" s="29"/>
      <c r="AJ2351" s="29"/>
      <c r="AK2351" s="29"/>
      <c r="AL2351" s="29"/>
      <c r="AM2351" s="29"/>
      <c r="AN2351" s="29"/>
      <c r="AO2351" s="29"/>
      <c r="AP2351" s="29"/>
      <c r="AQ2351" s="29"/>
      <c r="AR2351" s="29"/>
      <c r="AS2351" s="29"/>
      <c r="AT2351" s="29"/>
      <c r="AU2351" s="29"/>
      <c r="AV2351" s="29"/>
      <c r="AW2351" s="29"/>
      <c r="AX2351" s="29"/>
      <c r="AY2351" s="29"/>
      <c r="AZ2351" s="29"/>
      <c r="BA2351" s="29"/>
      <c r="BB2351" s="29"/>
      <c r="BC2351" s="29"/>
      <c r="BD2351" s="29"/>
      <c r="BE2351" s="29"/>
      <c r="BF2351" s="29"/>
      <c r="BG2351" s="29"/>
      <c r="BH2351" s="29"/>
      <c r="BI2351" s="29"/>
      <c r="BJ2351" s="29"/>
      <c r="BK2351" s="29"/>
      <c r="BL2351" s="29"/>
      <c r="BM2351" s="29"/>
      <c r="BN2351" s="29"/>
      <c r="BO2351" s="29"/>
      <c r="BP2351" s="29"/>
      <c r="BQ2351" s="29"/>
      <c r="BR2351" s="29"/>
      <c r="BS2351" s="29"/>
      <c r="BT2351" s="29"/>
      <c r="BU2351" s="29"/>
      <c r="BV2351" s="29"/>
      <c r="BW2351" s="29"/>
      <c r="BX2351" s="29"/>
      <c r="BY2351" s="29"/>
      <c r="BZ2351" s="29"/>
      <c r="CA2351" s="29"/>
      <c r="CB2351" s="29"/>
      <c r="CC2351" s="29"/>
      <c r="CD2351" s="29"/>
      <c r="CE2351" s="29"/>
      <c r="CF2351" s="29"/>
      <c r="CG2351" s="29"/>
      <c r="CH2351" s="29"/>
      <c r="CI2351" s="29"/>
      <c r="CJ2351" s="29"/>
      <c r="CK2351" s="29"/>
      <c r="CL2351" s="29"/>
      <c r="CM2351" s="29"/>
      <c r="CN2351" s="29"/>
      <c r="CO2351" s="29"/>
      <c r="CP2351" s="29"/>
      <c r="CQ2351" s="29"/>
      <c r="CR2351" s="29"/>
      <c r="CS2351" s="29"/>
      <c r="CT2351" s="29"/>
      <c r="CU2351" s="29"/>
      <c r="CV2351" s="29"/>
      <c r="CW2351" s="29"/>
      <c r="CX2351" s="29"/>
      <c r="CY2351" s="29"/>
      <c r="CZ2351" s="29"/>
      <c r="DA2351" s="29"/>
      <c r="DB2351" s="29"/>
      <c r="DC2351" s="29"/>
      <c r="DD2351" s="29"/>
      <c r="DE2351" s="29"/>
      <c r="DF2351" s="29"/>
      <c r="DG2351" s="29"/>
      <c r="DH2351" s="29"/>
      <c r="DI2351" s="29"/>
      <c r="DJ2351" s="29"/>
      <c r="DK2351" s="29"/>
      <c r="DL2351" s="29"/>
      <c r="DM2351" s="29"/>
      <c r="DN2351" s="29"/>
      <c r="DO2351" s="29"/>
      <c r="DP2351" s="29"/>
      <c r="DQ2351" s="29"/>
      <c r="DR2351" s="29"/>
      <c r="DS2351" s="29"/>
      <c r="DT2351" s="29"/>
      <c r="DU2351" s="29"/>
      <c r="DV2351" s="29"/>
      <c r="DW2351" s="29"/>
      <c r="DX2351" s="29"/>
      <c r="DY2351" s="29"/>
      <c r="DZ2351" s="29"/>
      <c r="EA2351" s="29"/>
      <c r="EB2351" s="29"/>
      <c r="EC2351" s="29"/>
      <c r="ED2351" s="29"/>
      <c r="EE2351" s="29"/>
      <c r="EF2351" s="29"/>
      <c r="EG2351" s="29"/>
      <c r="EH2351" s="29"/>
      <c r="EI2351" s="29"/>
      <c r="EJ2351" s="29"/>
      <c r="EK2351" s="29"/>
      <c r="EL2351" s="29"/>
      <c r="EM2351" s="29"/>
      <c r="EN2351" s="29"/>
      <c r="EO2351" s="29"/>
      <c r="EP2351" s="29"/>
      <c r="EQ2351" s="29"/>
      <c r="ER2351" s="29"/>
      <c r="ES2351" s="29"/>
      <c r="ET2351" s="29"/>
      <c r="EU2351" s="29"/>
      <c r="EV2351" s="29"/>
      <c r="EW2351" s="29"/>
      <c r="EX2351" s="29"/>
      <c r="EY2351" s="29"/>
      <c r="EZ2351" s="29"/>
      <c r="FA2351" s="29"/>
      <c r="FB2351" s="29"/>
      <c r="FC2351" s="29"/>
      <c r="FD2351" s="29"/>
      <c r="FE2351" s="29"/>
      <c r="FF2351" s="29"/>
      <c r="FG2351" s="29"/>
      <c r="FH2351" s="29"/>
      <c r="FI2351" s="29"/>
      <c r="FJ2351" s="29"/>
      <c r="FK2351" s="29"/>
      <c r="FL2351" s="29"/>
      <c r="FM2351" s="29"/>
      <c r="FN2351" s="29"/>
      <c r="FO2351" s="29"/>
      <c r="FP2351" s="29"/>
      <c r="FQ2351" s="29"/>
      <c r="FR2351" s="29"/>
      <c r="FS2351" s="29"/>
      <c r="FT2351" s="29"/>
      <c r="FU2351" s="29"/>
      <c r="FV2351" s="29"/>
      <c r="FW2351" s="29"/>
      <c r="FX2351" s="29"/>
      <c r="FY2351" s="29"/>
      <c r="FZ2351" s="29"/>
      <c r="GA2351" s="29"/>
      <c r="GB2351" s="29"/>
      <c r="GC2351" s="29"/>
      <c r="GD2351" s="29"/>
      <c r="GE2351" s="29"/>
      <c r="GF2351" s="29"/>
      <c r="GG2351" s="29"/>
      <c r="GH2351" s="29"/>
      <c r="GI2351" s="29"/>
      <c r="GJ2351" s="29"/>
      <c r="GK2351" s="29"/>
      <c r="GL2351" s="29"/>
      <c r="GM2351" s="29"/>
      <c r="GN2351" s="29"/>
      <c r="GO2351" s="29"/>
      <c r="GP2351" s="29"/>
      <c r="GQ2351" s="29"/>
      <c r="GR2351" s="29"/>
      <c r="GS2351" s="29"/>
      <c r="GT2351" s="29"/>
      <c r="GU2351" s="29"/>
      <c r="GV2351" s="29"/>
      <c r="GW2351" s="29"/>
      <c r="GX2351" s="29"/>
      <c r="GY2351" s="29"/>
      <c r="GZ2351" s="29"/>
      <c r="HA2351" s="29"/>
      <c r="HB2351" s="29"/>
      <c r="HC2351" s="29"/>
      <c r="HD2351" s="29"/>
      <c r="HE2351" s="29"/>
      <c r="HF2351" s="29"/>
      <c r="HG2351" s="29"/>
      <c r="HH2351" s="29"/>
      <c r="HI2351" s="29"/>
      <c r="HJ2351" s="29"/>
      <c r="HK2351" s="29"/>
      <c r="HL2351" s="29"/>
      <c r="HM2351" s="29"/>
      <c r="HN2351" s="29"/>
      <c r="HO2351" s="29"/>
      <c r="HP2351" s="29"/>
      <c r="HQ2351" s="29"/>
      <c r="HR2351" s="29"/>
      <c r="HS2351" s="29"/>
      <c r="HT2351" s="29"/>
      <c r="HU2351" s="29"/>
      <c r="HV2351" s="29"/>
      <c r="HW2351" s="29"/>
      <c r="HX2351" s="29"/>
      <c r="HY2351" s="29"/>
      <c r="HZ2351" s="29"/>
      <c r="IA2351" s="29"/>
      <c r="IB2351" s="29"/>
      <c r="IC2351" s="29"/>
      <c r="ID2351" s="29"/>
      <c r="IE2351" s="29"/>
      <c r="IF2351" s="29"/>
      <c r="IG2351" s="29"/>
      <c r="IH2351" s="29"/>
      <c r="II2351" s="29"/>
      <c r="IJ2351" s="29"/>
      <c r="IK2351" s="29"/>
      <c r="IL2351" s="29"/>
      <c r="IM2351" s="29"/>
      <c r="IN2351" s="29"/>
      <c r="IO2351" s="29"/>
      <c r="IP2351" s="29"/>
      <c r="IQ2351" s="29"/>
      <c r="IR2351" s="29"/>
      <c r="IS2351" s="29"/>
      <c r="IT2351" s="29"/>
    </row>
    <row r="2352" spans="1:254" s="26" customFormat="1" ht="24">
      <c r="A2352" s="34" t="s">
        <v>15222</v>
      </c>
      <c r="B2352" s="34" t="s">
        <v>15223</v>
      </c>
      <c r="C2352" s="35" t="s">
        <v>19820</v>
      </c>
      <c r="D2352" s="34"/>
      <c r="E2352" s="34"/>
      <c r="F2352" s="34" t="s">
        <v>15227</v>
      </c>
      <c r="G2352" s="36">
        <v>39971</v>
      </c>
      <c r="H2352" s="36">
        <v>39971</v>
      </c>
      <c r="I2352" s="34">
        <v>1</v>
      </c>
      <c r="J2352" s="34" t="s">
        <v>19821</v>
      </c>
      <c r="K2352" s="34" t="s">
        <v>15220</v>
      </c>
      <c r="L2352" s="34" t="s">
        <v>15272</v>
      </c>
      <c r="M2352" s="34" t="s">
        <v>19822</v>
      </c>
      <c r="N2352" s="34"/>
      <c r="O2352" s="34"/>
      <c r="P2352" s="34" t="s">
        <v>8899</v>
      </c>
      <c r="Q2352" s="35"/>
      <c r="R2352" s="29"/>
      <c r="S2352" s="29"/>
      <c r="T2352" s="29"/>
      <c r="U2352" s="29"/>
      <c r="V2352" s="29"/>
      <c r="W2352" s="29"/>
      <c r="X2352" s="29"/>
      <c r="Y2352" s="29"/>
      <c r="Z2352" s="29"/>
      <c r="AA2352" s="29"/>
      <c r="AB2352" s="29"/>
      <c r="AC2352" s="29"/>
      <c r="AD2352" s="29"/>
      <c r="AE2352" s="29"/>
      <c r="AF2352" s="29"/>
      <c r="AG2352" s="29"/>
      <c r="AH2352" s="29"/>
      <c r="AI2352" s="29"/>
      <c r="AJ2352" s="29"/>
      <c r="AK2352" s="29"/>
      <c r="AL2352" s="29"/>
      <c r="AM2352" s="29"/>
      <c r="AN2352" s="29"/>
      <c r="AO2352" s="29"/>
      <c r="AP2352" s="29"/>
      <c r="AQ2352" s="29"/>
      <c r="AR2352" s="29"/>
      <c r="AS2352" s="29"/>
      <c r="AT2352" s="29"/>
      <c r="AU2352" s="29"/>
      <c r="AV2352" s="29"/>
      <c r="AW2352" s="29"/>
      <c r="AX2352" s="29"/>
      <c r="AY2352" s="29"/>
      <c r="AZ2352" s="29"/>
      <c r="BA2352" s="29"/>
      <c r="BB2352" s="29"/>
      <c r="BC2352" s="29"/>
      <c r="BD2352" s="29"/>
      <c r="BE2352" s="29"/>
      <c r="BF2352" s="29"/>
      <c r="BG2352" s="29"/>
      <c r="BH2352" s="29"/>
      <c r="BI2352" s="29"/>
      <c r="BJ2352" s="29"/>
      <c r="BK2352" s="29"/>
      <c r="BL2352" s="29"/>
      <c r="BM2352" s="29"/>
      <c r="BN2352" s="29"/>
      <c r="BO2352" s="29"/>
      <c r="BP2352" s="29"/>
      <c r="BQ2352" s="29"/>
      <c r="BR2352" s="29"/>
      <c r="BS2352" s="29"/>
      <c r="BT2352" s="29"/>
      <c r="BU2352" s="29"/>
      <c r="BV2352" s="29"/>
      <c r="BW2352" s="29"/>
      <c r="BX2352" s="29"/>
      <c r="BY2352" s="29"/>
      <c r="BZ2352" s="29"/>
      <c r="CA2352" s="29"/>
      <c r="CB2352" s="29"/>
      <c r="CC2352" s="29"/>
      <c r="CD2352" s="29"/>
      <c r="CE2352" s="29"/>
      <c r="CF2352" s="29"/>
      <c r="CG2352" s="29"/>
      <c r="CH2352" s="29"/>
      <c r="CI2352" s="29"/>
      <c r="CJ2352" s="29"/>
      <c r="CK2352" s="29"/>
      <c r="CL2352" s="29"/>
      <c r="CM2352" s="29"/>
      <c r="CN2352" s="29"/>
      <c r="CO2352" s="29"/>
      <c r="CP2352" s="29"/>
      <c r="CQ2352" s="29"/>
      <c r="CR2352" s="29"/>
      <c r="CS2352" s="29"/>
      <c r="CT2352" s="29"/>
      <c r="CU2352" s="29"/>
      <c r="CV2352" s="29"/>
      <c r="CW2352" s="29"/>
      <c r="CX2352" s="29"/>
      <c r="CY2352" s="29"/>
      <c r="CZ2352" s="29"/>
      <c r="DA2352" s="29"/>
      <c r="DB2352" s="29"/>
      <c r="DC2352" s="29"/>
      <c r="DD2352" s="29"/>
      <c r="DE2352" s="29"/>
      <c r="DF2352" s="29"/>
      <c r="DG2352" s="29"/>
      <c r="DH2352" s="29"/>
      <c r="DI2352" s="29"/>
      <c r="DJ2352" s="29"/>
      <c r="DK2352" s="29"/>
      <c r="DL2352" s="29"/>
      <c r="DM2352" s="29"/>
      <c r="DN2352" s="29"/>
      <c r="DO2352" s="29"/>
      <c r="DP2352" s="29"/>
      <c r="DQ2352" s="29"/>
      <c r="DR2352" s="29"/>
      <c r="DS2352" s="29"/>
      <c r="DT2352" s="29"/>
      <c r="DU2352" s="29"/>
      <c r="DV2352" s="29"/>
      <c r="DW2352" s="29"/>
      <c r="DX2352" s="29"/>
      <c r="DY2352" s="29"/>
      <c r="DZ2352" s="29"/>
      <c r="EA2352" s="29"/>
      <c r="EB2352" s="29"/>
      <c r="EC2352" s="29"/>
      <c r="ED2352" s="29"/>
      <c r="EE2352" s="29"/>
      <c r="EF2352" s="29"/>
      <c r="EG2352" s="29"/>
      <c r="EH2352" s="29"/>
      <c r="EI2352" s="29"/>
      <c r="EJ2352" s="29"/>
      <c r="EK2352" s="29"/>
      <c r="EL2352" s="29"/>
      <c r="EM2352" s="29"/>
      <c r="EN2352" s="29"/>
      <c r="EO2352" s="29"/>
      <c r="EP2352" s="29"/>
      <c r="EQ2352" s="29"/>
      <c r="ER2352" s="29"/>
      <c r="ES2352" s="29"/>
      <c r="ET2352" s="29"/>
      <c r="EU2352" s="29"/>
      <c r="EV2352" s="29"/>
      <c r="EW2352" s="29"/>
      <c r="EX2352" s="29"/>
      <c r="EY2352" s="29"/>
      <c r="EZ2352" s="29"/>
      <c r="FA2352" s="29"/>
      <c r="FB2352" s="29"/>
      <c r="FC2352" s="29"/>
      <c r="FD2352" s="29"/>
      <c r="FE2352" s="29"/>
      <c r="FF2352" s="29"/>
      <c r="FG2352" s="29"/>
      <c r="FH2352" s="29"/>
      <c r="FI2352" s="29"/>
      <c r="FJ2352" s="29"/>
      <c r="FK2352" s="29"/>
      <c r="FL2352" s="29"/>
      <c r="FM2352" s="29"/>
      <c r="FN2352" s="29"/>
      <c r="FO2352" s="29"/>
      <c r="FP2352" s="29"/>
      <c r="FQ2352" s="29"/>
      <c r="FR2352" s="29"/>
      <c r="FS2352" s="29"/>
      <c r="FT2352" s="29"/>
      <c r="FU2352" s="29"/>
      <c r="FV2352" s="29"/>
      <c r="FW2352" s="29"/>
      <c r="FX2352" s="29"/>
      <c r="FY2352" s="29"/>
      <c r="FZ2352" s="29"/>
      <c r="GA2352" s="29"/>
      <c r="GB2352" s="29"/>
      <c r="GC2352" s="29"/>
      <c r="GD2352" s="29"/>
      <c r="GE2352" s="29"/>
      <c r="GF2352" s="29"/>
      <c r="GG2352" s="29"/>
      <c r="GH2352" s="29"/>
      <c r="GI2352" s="29"/>
      <c r="GJ2352" s="29"/>
      <c r="GK2352" s="29"/>
      <c r="GL2352" s="29"/>
      <c r="GM2352" s="29"/>
      <c r="GN2352" s="29"/>
      <c r="GO2352" s="29"/>
      <c r="GP2352" s="29"/>
      <c r="GQ2352" s="29"/>
      <c r="GR2352" s="29"/>
      <c r="GS2352" s="29"/>
      <c r="GT2352" s="29"/>
      <c r="GU2352" s="29"/>
      <c r="GV2352" s="29"/>
      <c r="GW2352" s="29"/>
      <c r="GX2352" s="29"/>
      <c r="GY2352" s="29"/>
      <c r="GZ2352" s="29"/>
      <c r="HA2352" s="29"/>
      <c r="HB2352" s="29"/>
      <c r="HC2352" s="29"/>
      <c r="HD2352" s="29"/>
      <c r="HE2352" s="29"/>
      <c r="HF2352" s="29"/>
      <c r="HG2352" s="29"/>
      <c r="HH2352" s="29"/>
      <c r="HI2352" s="29"/>
      <c r="HJ2352" s="29"/>
      <c r="HK2352" s="29"/>
      <c r="HL2352" s="29"/>
      <c r="HM2352" s="29"/>
      <c r="HN2352" s="29"/>
      <c r="HO2352" s="29"/>
      <c r="HP2352" s="29"/>
      <c r="HQ2352" s="29"/>
      <c r="HR2352" s="29"/>
      <c r="HS2352" s="29"/>
      <c r="HT2352" s="29"/>
      <c r="HU2352" s="29"/>
      <c r="HV2352" s="29"/>
      <c r="HW2352" s="29"/>
      <c r="HX2352" s="29"/>
      <c r="HY2352" s="29"/>
      <c r="HZ2352" s="29"/>
      <c r="IA2352" s="29"/>
      <c r="IB2352" s="29"/>
      <c r="IC2352" s="29"/>
      <c r="ID2352" s="29"/>
      <c r="IE2352" s="29"/>
      <c r="IF2352" s="29"/>
      <c r="IG2352" s="29"/>
      <c r="IH2352" s="29"/>
      <c r="II2352" s="29"/>
      <c r="IJ2352" s="29"/>
      <c r="IK2352" s="29"/>
      <c r="IL2352" s="29"/>
      <c r="IM2352" s="29"/>
      <c r="IN2352" s="29"/>
      <c r="IO2352" s="29"/>
      <c r="IP2352" s="29"/>
      <c r="IQ2352" s="29"/>
      <c r="IR2352" s="29"/>
      <c r="IS2352" s="29"/>
      <c r="IT2352" s="29"/>
    </row>
    <row r="2353" spans="1:254" s="26" customFormat="1" ht="24">
      <c r="A2353" s="34" t="s">
        <v>15222</v>
      </c>
      <c r="B2353" s="34" t="s">
        <v>15223</v>
      </c>
      <c r="C2353" s="35" t="s">
        <v>19823</v>
      </c>
      <c r="D2353" s="34"/>
      <c r="E2353" s="34"/>
      <c r="F2353" s="34" t="s">
        <v>15227</v>
      </c>
      <c r="G2353" s="36">
        <v>39971</v>
      </c>
      <c r="H2353" s="36">
        <v>39971</v>
      </c>
      <c r="I2353" s="34">
        <v>1</v>
      </c>
      <c r="J2353" s="34" t="s">
        <v>15424</v>
      </c>
      <c r="K2353" s="34" t="s">
        <v>15323</v>
      </c>
      <c r="L2353" s="34" t="s">
        <v>15324</v>
      </c>
      <c r="M2353" s="34" t="s">
        <v>15325</v>
      </c>
      <c r="N2353" s="34" t="s">
        <v>15425</v>
      </c>
      <c r="O2353" s="34"/>
      <c r="P2353" s="34" t="s">
        <v>9227</v>
      </c>
      <c r="Q2353" s="35"/>
      <c r="R2353" s="29"/>
      <c r="S2353" s="29"/>
      <c r="T2353" s="29"/>
      <c r="U2353" s="29"/>
      <c r="V2353" s="29"/>
      <c r="W2353" s="29"/>
      <c r="X2353" s="29"/>
      <c r="Y2353" s="29"/>
      <c r="Z2353" s="29"/>
      <c r="AA2353" s="29"/>
      <c r="AB2353" s="29"/>
      <c r="AC2353" s="29"/>
      <c r="AD2353" s="29"/>
      <c r="AE2353" s="29"/>
      <c r="AF2353" s="29"/>
      <c r="AG2353" s="29"/>
      <c r="AH2353" s="29"/>
      <c r="AI2353" s="29"/>
      <c r="AJ2353" s="29"/>
      <c r="AK2353" s="29"/>
      <c r="AL2353" s="29"/>
      <c r="AM2353" s="29"/>
      <c r="AN2353" s="29"/>
      <c r="AO2353" s="29"/>
      <c r="AP2353" s="29"/>
      <c r="AQ2353" s="29"/>
      <c r="AR2353" s="29"/>
      <c r="AS2353" s="29"/>
      <c r="AT2353" s="29"/>
      <c r="AU2353" s="29"/>
      <c r="AV2353" s="29"/>
      <c r="AW2353" s="29"/>
      <c r="AX2353" s="29"/>
      <c r="AY2353" s="29"/>
      <c r="AZ2353" s="29"/>
      <c r="BA2353" s="29"/>
      <c r="BB2353" s="29"/>
      <c r="BC2353" s="29"/>
      <c r="BD2353" s="29"/>
      <c r="BE2353" s="29"/>
      <c r="BF2353" s="29"/>
      <c r="BG2353" s="29"/>
      <c r="BH2353" s="29"/>
      <c r="BI2353" s="29"/>
      <c r="BJ2353" s="29"/>
      <c r="BK2353" s="29"/>
      <c r="BL2353" s="29"/>
      <c r="BM2353" s="29"/>
      <c r="BN2353" s="29"/>
      <c r="BO2353" s="29"/>
      <c r="BP2353" s="29"/>
      <c r="BQ2353" s="29"/>
      <c r="BR2353" s="29"/>
      <c r="BS2353" s="29"/>
      <c r="BT2353" s="29"/>
      <c r="BU2353" s="29"/>
      <c r="BV2353" s="29"/>
      <c r="BW2353" s="29"/>
      <c r="BX2353" s="29"/>
      <c r="BY2353" s="29"/>
      <c r="BZ2353" s="29"/>
      <c r="CA2353" s="29"/>
      <c r="CB2353" s="29"/>
      <c r="CC2353" s="29"/>
      <c r="CD2353" s="29"/>
      <c r="CE2353" s="29"/>
      <c r="CF2353" s="29"/>
      <c r="CG2353" s="29"/>
      <c r="CH2353" s="29"/>
      <c r="CI2353" s="29"/>
      <c r="CJ2353" s="29"/>
      <c r="CK2353" s="29"/>
      <c r="CL2353" s="29"/>
      <c r="CM2353" s="29"/>
      <c r="CN2353" s="29"/>
      <c r="CO2353" s="29"/>
      <c r="CP2353" s="29"/>
      <c r="CQ2353" s="29"/>
      <c r="CR2353" s="29"/>
      <c r="CS2353" s="29"/>
      <c r="CT2353" s="29"/>
      <c r="CU2353" s="29"/>
      <c r="CV2353" s="29"/>
      <c r="CW2353" s="29"/>
      <c r="CX2353" s="29"/>
      <c r="CY2353" s="29"/>
      <c r="CZ2353" s="29"/>
      <c r="DA2353" s="29"/>
      <c r="DB2353" s="29"/>
      <c r="DC2353" s="29"/>
      <c r="DD2353" s="29"/>
      <c r="DE2353" s="29"/>
      <c r="DF2353" s="29"/>
      <c r="DG2353" s="29"/>
      <c r="DH2353" s="29"/>
      <c r="DI2353" s="29"/>
      <c r="DJ2353" s="29"/>
      <c r="DK2353" s="29"/>
      <c r="DL2353" s="29"/>
      <c r="DM2353" s="29"/>
      <c r="DN2353" s="29"/>
      <c r="DO2353" s="29"/>
      <c r="DP2353" s="29"/>
      <c r="DQ2353" s="29"/>
      <c r="DR2353" s="29"/>
      <c r="DS2353" s="29"/>
      <c r="DT2353" s="29"/>
      <c r="DU2353" s="29"/>
      <c r="DV2353" s="29"/>
      <c r="DW2353" s="29"/>
      <c r="DX2353" s="29"/>
      <c r="DY2353" s="29"/>
      <c r="DZ2353" s="29"/>
      <c r="EA2353" s="29"/>
      <c r="EB2353" s="29"/>
      <c r="EC2353" s="29"/>
      <c r="ED2353" s="29"/>
      <c r="EE2353" s="29"/>
      <c r="EF2353" s="29"/>
      <c r="EG2353" s="29"/>
      <c r="EH2353" s="29"/>
      <c r="EI2353" s="29"/>
      <c r="EJ2353" s="29"/>
      <c r="EK2353" s="29"/>
      <c r="EL2353" s="29"/>
      <c r="EM2353" s="29"/>
      <c r="EN2353" s="29"/>
      <c r="EO2353" s="29"/>
      <c r="EP2353" s="29"/>
      <c r="EQ2353" s="29"/>
      <c r="ER2353" s="29"/>
      <c r="ES2353" s="29"/>
      <c r="ET2353" s="29"/>
      <c r="EU2353" s="29"/>
      <c r="EV2353" s="29"/>
      <c r="EW2353" s="29"/>
      <c r="EX2353" s="29"/>
      <c r="EY2353" s="29"/>
      <c r="EZ2353" s="29"/>
      <c r="FA2353" s="29"/>
      <c r="FB2353" s="29"/>
      <c r="FC2353" s="29"/>
      <c r="FD2353" s="29"/>
      <c r="FE2353" s="29"/>
      <c r="FF2353" s="29"/>
      <c r="FG2353" s="29"/>
      <c r="FH2353" s="29"/>
      <c r="FI2353" s="29"/>
      <c r="FJ2353" s="29"/>
      <c r="FK2353" s="29"/>
      <c r="FL2353" s="29"/>
      <c r="FM2353" s="29"/>
      <c r="FN2353" s="29"/>
      <c r="FO2353" s="29"/>
      <c r="FP2353" s="29"/>
      <c r="FQ2353" s="29"/>
      <c r="FR2353" s="29"/>
      <c r="FS2353" s="29"/>
      <c r="FT2353" s="29"/>
      <c r="FU2353" s="29"/>
      <c r="FV2353" s="29"/>
      <c r="FW2353" s="29"/>
      <c r="FX2353" s="29"/>
      <c r="FY2353" s="29"/>
      <c r="FZ2353" s="29"/>
      <c r="GA2353" s="29"/>
      <c r="GB2353" s="29"/>
      <c r="GC2353" s="29"/>
      <c r="GD2353" s="29"/>
      <c r="GE2353" s="29"/>
      <c r="GF2353" s="29"/>
      <c r="GG2353" s="29"/>
      <c r="GH2353" s="29"/>
      <c r="GI2353" s="29"/>
      <c r="GJ2353" s="29"/>
      <c r="GK2353" s="29"/>
      <c r="GL2353" s="29"/>
      <c r="GM2353" s="29"/>
      <c r="GN2353" s="29"/>
      <c r="GO2353" s="29"/>
      <c r="GP2353" s="29"/>
      <c r="GQ2353" s="29"/>
      <c r="GR2353" s="29"/>
      <c r="GS2353" s="29"/>
      <c r="GT2353" s="29"/>
      <c r="GU2353" s="29"/>
      <c r="GV2353" s="29"/>
      <c r="GW2353" s="29"/>
      <c r="GX2353" s="29"/>
      <c r="GY2353" s="29"/>
      <c r="GZ2353" s="29"/>
      <c r="HA2353" s="29"/>
      <c r="HB2353" s="29"/>
      <c r="HC2353" s="29"/>
      <c r="HD2353" s="29"/>
      <c r="HE2353" s="29"/>
      <c r="HF2353" s="29"/>
      <c r="HG2353" s="29"/>
      <c r="HH2353" s="29"/>
      <c r="HI2353" s="29"/>
      <c r="HJ2353" s="29"/>
      <c r="HK2353" s="29"/>
      <c r="HL2353" s="29"/>
      <c r="HM2353" s="29"/>
      <c r="HN2353" s="29"/>
      <c r="HO2353" s="29"/>
      <c r="HP2353" s="29"/>
      <c r="HQ2353" s="29"/>
      <c r="HR2353" s="29"/>
      <c r="HS2353" s="29"/>
      <c r="HT2353" s="29"/>
      <c r="HU2353" s="29"/>
      <c r="HV2353" s="29"/>
      <c r="HW2353" s="29"/>
      <c r="HX2353" s="29"/>
      <c r="HY2353" s="29"/>
      <c r="HZ2353" s="29"/>
      <c r="IA2353" s="29"/>
      <c r="IB2353" s="29"/>
      <c r="IC2353" s="29"/>
      <c r="ID2353" s="29"/>
      <c r="IE2353" s="29"/>
      <c r="IF2353" s="29"/>
      <c r="IG2353" s="29"/>
      <c r="IH2353" s="29"/>
      <c r="II2353" s="29"/>
      <c r="IJ2353" s="29"/>
      <c r="IK2353" s="29"/>
      <c r="IL2353" s="29"/>
      <c r="IM2353" s="29"/>
      <c r="IN2353" s="29"/>
      <c r="IO2353" s="29"/>
      <c r="IP2353" s="29"/>
      <c r="IQ2353" s="29"/>
      <c r="IR2353" s="29"/>
      <c r="IS2353" s="29"/>
      <c r="IT2353" s="29"/>
    </row>
    <row r="2354" spans="1:254" s="26" customFormat="1" ht="24">
      <c r="A2354" s="34" t="s">
        <v>15222</v>
      </c>
      <c r="B2354" s="34" t="s">
        <v>15223</v>
      </c>
      <c r="C2354" s="35" t="s">
        <v>19824</v>
      </c>
      <c r="D2354" s="34"/>
      <c r="E2354" s="34"/>
      <c r="F2354" s="34" t="s">
        <v>15227</v>
      </c>
      <c r="G2354" s="36">
        <v>39972</v>
      </c>
      <c r="H2354" s="36">
        <v>39972</v>
      </c>
      <c r="I2354" s="34">
        <v>1</v>
      </c>
      <c r="J2354" s="37" t="s">
        <v>19825</v>
      </c>
      <c r="K2354" s="34" t="s">
        <v>15356</v>
      </c>
      <c r="L2354" s="34" t="s">
        <v>19826</v>
      </c>
      <c r="M2354" s="34" t="s">
        <v>19827</v>
      </c>
      <c r="N2354" s="34" t="s">
        <v>19828</v>
      </c>
      <c r="O2354" s="34"/>
      <c r="P2354" s="34" t="s">
        <v>9232</v>
      </c>
      <c r="Q2354" s="35"/>
      <c r="R2354" s="29"/>
      <c r="S2354" s="29"/>
      <c r="T2354" s="29"/>
      <c r="U2354" s="29"/>
      <c r="V2354" s="29"/>
      <c r="W2354" s="29"/>
      <c r="X2354" s="29"/>
      <c r="Y2354" s="29"/>
      <c r="Z2354" s="29"/>
      <c r="AA2354" s="29"/>
      <c r="AB2354" s="29"/>
      <c r="AC2354" s="29"/>
      <c r="AD2354" s="29"/>
      <c r="AE2354" s="29"/>
      <c r="AF2354" s="29"/>
      <c r="AG2354" s="29"/>
      <c r="AH2354" s="29"/>
      <c r="AI2354" s="29"/>
      <c r="AJ2354" s="29"/>
      <c r="AK2354" s="29"/>
      <c r="AL2354" s="29"/>
      <c r="AM2354" s="29"/>
      <c r="AN2354" s="29"/>
      <c r="AO2354" s="29"/>
      <c r="AP2354" s="29"/>
      <c r="AQ2354" s="29"/>
      <c r="AR2354" s="29"/>
      <c r="AS2354" s="29"/>
      <c r="AT2354" s="29"/>
      <c r="AU2354" s="29"/>
      <c r="AV2354" s="29"/>
      <c r="AW2354" s="29"/>
      <c r="AX2354" s="29"/>
      <c r="AY2354" s="29"/>
      <c r="AZ2354" s="29"/>
      <c r="BA2354" s="29"/>
      <c r="BB2354" s="29"/>
      <c r="BC2354" s="29"/>
      <c r="BD2354" s="29"/>
      <c r="BE2354" s="29"/>
      <c r="BF2354" s="29"/>
      <c r="BG2354" s="29"/>
      <c r="BH2354" s="29"/>
      <c r="BI2354" s="29"/>
      <c r="BJ2354" s="29"/>
      <c r="BK2354" s="29"/>
      <c r="BL2354" s="29"/>
      <c r="BM2354" s="29"/>
      <c r="BN2354" s="29"/>
      <c r="BO2354" s="29"/>
      <c r="BP2354" s="29"/>
      <c r="BQ2354" s="29"/>
      <c r="BR2354" s="29"/>
      <c r="BS2354" s="29"/>
      <c r="BT2354" s="29"/>
      <c r="BU2354" s="29"/>
      <c r="BV2354" s="29"/>
      <c r="BW2354" s="29"/>
      <c r="BX2354" s="29"/>
      <c r="BY2354" s="29"/>
      <c r="BZ2354" s="29"/>
      <c r="CA2354" s="29"/>
      <c r="CB2354" s="29"/>
      <c r="CC2354" s="29"/>
      <c r="CD2354" s="29"/>
      <c r="CE2354" s="29"/>
      <c r="CF2354" s="29"/>
      <c r="CG2354" s="29"/>
      <c r="CH2354" s="29"/>
      <c r="CI2354" s="29"/>
      <c r="CJ2354" s="29"/>
      <c r="CK2354" s="29"/>
      <c r="CL2354" s="29"/>
      <c r="CM2354" s="29"/>
      <c r="CN2354" s="29"/>
      <c r="CO2354" s="29"/>
      <c r="CP2354" s="29"/>
      <c r="CQ2354" s="29"/>
      <c r="CR2354" s="29"/>
      <c r="CS2354" s="29"/>
      <c r="CT2354" s="29"/>
      <c r="CU2354" s="29"/>
      <c r="CV2354" s="29"/>
      <c r="CW2354" s="29"/>
      <c r="CX2354" s="29"/>
      <c r="CY2354" s="29"/>
      <c r="CZ2354" s="29"/>
      <c r="DA2354" s="29"/>
      <c r="DB2354" s="29"/>
      <c r="DC2354" s="29"/>
      <c r="DD2354" s="29"/>
      <c r="DE2354" s="29"/>
      <c r="DF2354" s="29"/>
      <c r="DG2354" s="29"/>
      <c r="DH2354" s="29"/>
      <c r="DI2354" s="29"/>
      <c r="DJ2354" s="29"/>
      <c r="DK2354" s="29"/>
      <c r="DL2354" s="29"/>
      <c r="DM2354" s="29"/>
      <c r="DN2354" s="29"/>
      <c r="DO2354" s="29"/>
      <c r="DP2354" s="29"/>
      <c r="DQ2354" s="29"/>
      <c r="DR2354" s="29"/>
      <c r="DS2354" s="29"/>
      <c r="DT2354" s="29"/>
      <c r="DU2354" s="29"/>
      <c r="DV2354" s="29"/>
      <c r="DW2354" s="29"/>
      <c r="DX2354" s="29"/>
      <c r="DY2354" s="29"/>
      <c r="DZ2354" s="29"/>
      <c r="EA2354" s="29"/>
      <c r="EB2354" s="29"/>
      <c r="EC2354" s="29"/>
      <c r="ED2354" s="29"/>
      <c r="EE2354" s="29"/>
      <c r="EF2354" s="29"/>
      <c r="EG2354" s="29"/>
      <c r="EH2354" s="29"/>
      <c r="EI2354" s="29"/>
      <c r="EJ2354" s="29"/>
      <c r="EK2354" s="29"/>
      <c r="EL2354" s="29"/>
      <c r="EM2354" s="29"/>
      <c r="EN2354" s="29"/>
      <c r="EO2354" s="29"/>
      <c r="EP2354" s="29"/>
      <c r="EQ2354" s="29"/>
      <c r="ER2354" s="29"/>
      <c r="ES2354" s="29"/>
      <c r="ET2354" s="29"/>
      <c r="EU2354" s="29"/>
      <c r="EV2354" s="29"/>
      <c r="EW2354" s="29"/>
      <c r="EX2354" s="29"/>
      <c r="EY2354" s="29"/>
      <c r="EZ2354" s="29"/>
      <c r="FA2354" s="29"/>
      <c r="FB2354" s="29"/>
      <c r="FC2354" s="29"/>
      <c r="FD2354" s="29"/>
      <c r="FE2354" s="29"/>
      <c r="FF2354" s="29"/>
      <c r="FG2354" s="29"/>
      <c r="FH2354" s="29"/>
      <c r="FI2354" s="29"/>
      <c r="FJ2354" s="29"/>
      <c r="FK2354" s="29"/>
      <c r="FL2354" s="29"/>
      <c r="FM2354" s="29"/>
      <c r="FN2354" s="29"/>
      <c r="FO2354" s="29"/>
      <c r="FP2354" s="29"/>
      <c r="FQ2354" s="29"/>
      <c r="FR2354" s="29"/>
      <c r="FS2354" s="29"/>
      <c r="FT2354" s="29"/>
      <c r="FU2354" s="29"/>
      <c r="FV2354" s="29"/>
      <c r="FW2354" s="29"/>
      <c r="FX2354" s="29"/>
      <c r="FY2354" s="29"/>
      <c r="FZ2354" s="29"/>
      <c r="GA2354" s="29"/>
      <c r="GB2354" s="29"/>
      <c r="GC2354" s="29"/>
      <c r="GD2354" s="29"/>
      <c r="GE2354" s="29"/>
      <c r="GF2354" s="29"/>
      <c r="GG2354" s="29"/>
      <c r="GH2354" s="29"/>
      <c r="GI2354" s="29"/>
      <c r="GJ2354" s="29"/>
      <c r="GK2354" s="29"/>
      <c r="GL2354" s="29"/>
      <c r="GM2354" s="29"/>
      <c r="GN2354" s="29"/>
      <c r="GO2354" s="29"/>
      <c r="GP2354" s="29"/>
      <c r="GQ2354" s="29"/>
      <c r="GR2354" s="29"/>
      <c r="GS2354" s="29"/>
      <c r="GT2354" s="29"/>
      <c r="GU2354" s="29"/>
      <c r="GV2354" s="29"/>
      <c r="GW2354" s="29"/>
      <c r="GX2354" s="29"/>
      <c r="GY2354" s="29"/>
      <c r="GZ2354" s="29"/>
      <c r="HA2354" s="29"/>
      <c r="HB2354" s="29"/>
      <c r="HC2354" s="29"/>
      <c r="HD2354" s="29"/>
      <c r="HE2354" s="29"/>
      <c r="HF2354" s="29"/>
      <c r="HG2354" s="29"/>
      <c r="HH2354" s="29"/>
      <c r="HI2354" s="29"/>
      <c r="HJ2354" s="29"/>
      <c r="HK2354" s="29"/>
      <c r="HL2354" s="29"/>
      <c r="HM2354" s="29"/>
      <c r="HN2354" s="29"/>
      <c r="HO2354" s="29"/>
      <c r="HP2354" s="29"/>
      <c r="HQ2354" s="29"/>
      <c r="HR2354" s="29"/>
      <c r="HS2354" s="29"/>
      <c r="HT2354" s="29"/>
      <c r="HU2354" s="29"/>
      <c r="HV2354" s="29"/>
      <c r="HW2354" s="29"/>
      <c r="HX2354" s="29"/>
      <c r="HY2354" s="29"/>
      <c r="HZ2354" s="29"/>
      <c r="IA2354" s="29"/>
      <c r="IB2354" s="29"/>
      <c r="IC2354" s="29"/>
      <c r="ID2354" s="29"/>
      <c r="IE2354" s="29"/>
      <c r="IF2354" s="29"/>
      <c r="IG2354" s="29"/>
      <c r="IH2354" s="29"/>
      <c r="II2354" s="29"/>
      <c r="IJ2354" s="29"/>
      <c r="IK2354" s="29"/>
      <c r="IL2354" s="29"/>
      <c r="IM2354" s="29"/>
      <c r="IN2354" s="29"/>
      <c r="IO2354" s="29"/>
      <c r="IP2354" s="29"/>
      <c r="IQ2354" s="29"/>
      <c r="IR2354" s="29"/>
      <c r="IS2354" s="29"/>
      <c r="IT2354" s="29"/>
    </row>
    <row r="2355" spans="1:254" s="26" customFormat="1" ht="24">
      <c r="A2355" s="34" t="s">
        <v>15222</v>
      </c>
      <c r="B2355" s="34" t="s">
        <v>15223</v>
      </c>
      <c r="C2355" s="35" t="s">
        <v>1827</v>
      </c>
      <c r="D2355" s="34"/>
      <c r="E2355" s="34"/>
      <c r="F2355" s="34" t="s">
        <v>15227</v>
      </c>
      <c r="G2355" s="36">
        <v>39972</v>
      </c>
      <c r="H2355" s="36">
        <v>39972</v>
      </c>
      <c r="I2355" s="34">
        <v>1</v>
      </c>
      <c r="J2355" s="34" t="s">
        <v>1828</v>
      </c>
      <c r="K2355" s="34" t="s">
        <v>15284</v>
      </c>
      <c r="L2355" s="34" t="s">
        <v>15433</v>
      </c>
      <c r="M2355" s="34" t="s">
        <v>15434</v>
      </c>
      <c r="N2355" s="34" t="s">
        <v>15298</v>
      </c>
      <c r="O2355" s="34"/>
      <c r="P2355" s="34"/>
      <c r="Q2355" s="35"/>
      <c r="R2355" s="29"/>
      <c r="S2355" s="29"/>
      <c r="T2355" s="29"/>
      <c r="U2355" s="29"/>
      <c r="V2355" s="29"/>
      <c r="W2355" s="29"/>
      <c r="X2355" s="29"/>
      <c r="Y2355" s="29"/>
      <c r="Z2355" s="29"/>
      <c r="AA2355" s="29"/>
      <c r="AB2355" s="29"/>
      <c r="AC2355" s="29"/>
      <c r="AD2355" s="29"/>
      <c r="AE2355" s="29"/>
      <c r="AF2355" s="29"/>
      <c r="AG2355" s="29"/>
      <c r="AH2355" s="29"/>
      <c r="AI2355" s="29"/>
      <c r="AJ2355" s="29"/>
      <c r="AK2355" s="29"/>
      <c r="AL2355" s="29"/>
      <c r="AM2355" s="29"/>
      <c r="AN2355" s="29"/>
      <c r="AO2355" s="29"/>
      <c r="AP2355" s="29"/>
      <c r="AQ2355" s="29"/>
      <c r="AR2355" s="29"/>
      <c r="AS2355" s="29"/>
      <c r="AT2355" s="29"/>
      <c r="AU2355" s="29"/>
      <c r="AV2355" s="29"/>
      <c r="AW2355" s="29"/>
      <c r="AX2355" s="29"/>
      <c r="AY2355" s="29"/>
      <c r="AZ2355" s="29"/>
      <c r="BA2355" s="29"/>
      <c r="BB2355" s="29"/>
      <c r="BC2355" s="29"/>
      <c r="BD2355" s="29"/>
      <c r="BE2355" s="29"/>
      <c r="BF2355" s="29"/>
      <c r="BG2355" s="29"/>
      <c r="BH2355" s="29"/>
      <c r="BI2355" s="29"/>
      <c r="BJ2355" s="29"/>
      <c r="BK2355" s="29"/>
      <c r="BL2355" s="29"/>
      <c r="BM2355" s="29"/>
      <c r="BN2355" s="29"/>
      <c r="BO2355" s="29"/>
      <c r="BP2355" s="29"/>
      <c r="BQ2355" s="29"/>
      <c r="BR2355" s="29"/>
      <c r="BS2355" s="29"/>
      <c r="BT2355" s="29"/>
      <c r="BU2355" s="29"/>
      <c r="BV2355" s="29"/>
      <c r="BW2355" s="29"/>
      <c r="BX2355" s="29"/>
      <c r="BY2355" s="29"/>
      <c r="BZ2355" s="29"/>
      <c r="CA2355" s="29"/>
      <c r="CB2355" s="29"/>
      <c r="CC2355" s="29"/>
      <c r="CD2355" s="29"/>
      <c r="CE2355" s="29"/>
      <c r="CF2355" s="29"/>
      <c r="CG2355" s="29"/>
      <c r="CH2355" s="29"/>
      <c r="CI2355" s="29"/>
      <c r="CJ2355" s="29"/>
      <c r="CK2355" s="29"/>
      <c r="CL2355" s="29"/>
      <c r="CM2355" s="29"/>
      <c r="CN2355" s="29"/>
      <c r="CO2355" s="29"/>
      <c r="CP2355" s="29"/>
      <c r="CQ2355" s="29"/>
      <c r="CR2355" s="29"/>
      <c r="CS2355" s="29"/>
      <c r="CT2355" s="29"/>
      <c r="CU2355" s="29"/>
      <c r="CV2355" s="29"/>
      <c r="CW2355" s="29"/>
      <c r="CX2355" s="29"/>
      <c r="CY2355" s="29"/>
      <c r="CZ2355" s="29"/>
      <c r="DA2355" s="29"/>
      <c r="DB2355" s="29"/>
      <c r="DC2355" s="29"/>
      <c r="DD2355" s="29"/>
      <c r="DE2355" s="29"/>
      <c r="DF2355" s="29"/>
      <c r="DG2355" s="29"/>
      <c r="DH2355" s="29"/>
      <c r="DI2355" s="29"/>
      <c r="DJ2355" s="29"/>
      <c r="DK2355" s="29"/>
      <c r="DL2355" s="29"/>
      <c r="DM2355" s="29"/>
      <c r="DN2355" s="29"/>
      <c r="DO2355" s="29"/>
      <c r="DP2355" s="29"/>
      <c r="DQ2355" s="29"/>
      <c r="DR2355" s="29"/>
      <c r="DS2355" s="29"/>
      <c r="DT2355" s="29"/>
      <c r="DU2355" s="29"/>
      <c r="DV2355" s="29"/>
      <c r="DW2355" s="29"/>
      <c r="DX2355" s="29"/>
      <c r="DY2355" s="29"/>
      <c r="DZ2355" s="29"/>
      <c r="EA2355" s="29"/>
      <c r="EB2355" s="29"/>
      <c r="EC2355" s="29"/>
      <c r="ED2355" s="29"/>
      <c r="EE2355" s="29"/>
      <c r="EF2355" s="29"/>
      <c r="EG2355" s="29"/>
      <c r="EH2355" s="29"/>
      <c r="EI2355" s="29"/>
      <c r="EJ2355" s="29"/>
      <c r="EK2355" s="29"/>
      <c r="EL2355" s="29"/>
      <c r="EM2355" s="29"/>
      <c r="EN2355" s="29"/>
      <c r="EO2355" s="29"/>
      <c r="EP2355" s="29"/>
      <c r="EQ2355" s="29"/>
      <c r="ER2355" s="29"/>
      <c r="ES2355" s="29"/>
      <c r="ET2355" s="29"/>
      <c r="EU2355" s="29"/>
      <c r="EV2355" s="29"/>
      <c r="EW2355" s="29"/>
      <c r="EX2355" s="29"/>
      <c r="EY2355" s="29"/>
      <c r="EZ2355" s="29"/>
      <c r="FA2355" s="29"/>
      <c r="FB2355" s="29"/>
      <c r="FC2355" s="29"/>
      <c r="FD2355" s="29"/>
      <c r="FE2355" s="29"/>
      <c r="FF2355" s="29"/>
      <c r="FG2355" s="29"/>
      <c r="FH2355" s="29"/>
      <c r="FI2355" s="29"/>
      <c r="FJ2355" s="29"/>
      <c r="FK2355" s="29"/>
      <c r="FL2355" s="29"/>
      <c r="FM2355" s="29"/>
      <c r="FN2355" s="29"/>
      <c r="FO2355" s="29"/>
      <c r="FP2355" s="29"/>
      <c r="FQ2355" s="29"/>
      <c r="FR2355" s="29"/>
      <c r="FS2355" s="29"/>
      <c r="FT2355" s="29"/>
      <c r="FU2355" s="29"/>
      <c r="FV2355" s="29"/>
      <c r="FW2355" s="29"/>
      <c r="FX2355" s="29"/>
      <c r="FY2355" s="29"/>
      <c r="FZ2355" s="29"/>
      <c r="GA2355" s="29"/>
      <c r="GB2355" s="29"/>
      <c r="GC2355" s="29"/>
      <c r="GD2355" s="29"/>
      <c r="GE2355" s="29"/>
      <c r="GF2355" s="29"/>
      <c r="GG2355" s="29"/>
      <c r="GH2355" s="29"/>
      <c r="GI2355" s="29"/>
      <c r="GJ2355" s="29"/>
      <c r="GK2355" s="29"/>
      <c r="GL2355" s="29"/>
      <c r="GM2355" s="29"/>
      <c r="GN2355" s="29"/>
      <c r="GO2355" s="29"/>
      <c r="GP2355" s="29"/>
      <c r="GQ2355" s="29"/>
      <c r="GR2355" s="29"/>
      <c r="GS2355" s="29"/>
      <c r="GT2355" s="29"/>
      <c r="GU2355" s="29"/>
      <c r="GV2355" s="29"/>
      <c r="GW2355" s="29"/>
      <c r="GX2355" s="29"/>
      <c r="GY2355" s="29"/>
      <c r="GZ2355" s="29"/>
      <c r="HA2355" s="29"/>
      <c r="HB2355" s="29"/>
      <c r="HC2355" s="29"/>
      <c r="HD2355" s="29"/>
      <c r="HE2355" s="29"/>
      <c r="HF2355" s="29"/>
      <c r="HG2355" s="29"/>
      <c r="HH2355" s="29"/>
      <c r="HI2355" s="29"/>
      <c r="HJ2355" s="29"/>
      <c r="HK2355" s="29"/>
      <c r="HL2355" s="29"/>
      <c r="HM2355" s="29"/>
      <c r="HN2355" s="29"/>
      <c r="HO2355" s="29"/>
      <c r="HP2355" s="29"/>
      <c r="HQ2355" s="29"/>
      <c r="HR2355" s="29"/>
      <c r="HS2355" s="29"/>
      <c r="HT2355" s="29"/>
      <c r="HU2355" s="29"/>
      <c r="HV2355" s="29"/>
      <c r="HW2355" s="29"/>
      <c r="HX2355" s="29"/>
      <c r="HY2355" s="29"/>
      <c r="HZ2355" s="29"/>
      <c r="IA2355" s="29"/>
      <c r="IB2355" s="29"/>
      <c r="IC2355" s="29"/>
      <c r="ID2355" s="29"/>
      <c r="IE2355" s="29"/>
      <c r="IF2355" s="29"/>
      <c r="IG2355" s="29"/>
      <c r="IH2355" s="29"/>
      <c r="II2355" s="29"/>
      <c r="IJ2355" s="29"/>
      <c r="IK2355" s="29"/>
      <c r="IL2355" s="29"/>
      <c r="IM2355" s="29"/>
      <c r="IN2355" s="29"/>
      <c r="IO2355" s="29"/>
      <c r="IP2355" s="29"/>
      <c r="IQ2355" s="29"/>
      <c r="IR2355" s="29"/>
      <c r="IS2355" s="29"/>
      <c r="IT2355" s="29"/>
    </row>
    <row r="2356" spans="1:254" s="26" customFormat="1" ht="24">
      <c r="A2356" s="34" t="s">
        <v>15222</v>
      </c>
      <c r="B2356" s="34" t="s">
        <v>15223</v>
      </c>
      <c r="C2356" s="35" t="s">
        <v>19829</v>
      </c>
      <c r="D2356" s="34" t="s">
        <v>12840</v>
      </c>
      <c r="E2356" s="34"/>
      <c r="F2356" s="34" t="s">
        <v>15227</v>
      </c>
      <c r="G2356" s="36">
        <v>39972</v>
      </c>
      <c r="H2356" s="36">
        <v>39972</v>
      </c>
      <c r="I2356" s="34">
        <v>1</v>
      </c>
      <c r="J2356" s="34" t="s">
        <v>19830</v>
      </c>
      <c r="K2356" s="34" t="s">
        <v>15220</v>
      </c>
      <c r="L2356" s="34" t="s">
        <v>15221</v>
      </c>
      <c r="M2356" s="34" t="s">
        <v>19831</v>
      </c>
      <c r="N2356" s="34"/>
      <c r="O2356" s="34"/>
      <c r="P2356" s="34" t="s">
        <v>9235</v>
      </c>
      <c r="Q2356" s="35" t="s">
        <v>13084</v>
      </c>
      <c r="R2356" s="29"/>
      <c r="S2356" s="29"/>
      <c r="T2356" s="29"/>
      <c r="U2356" s="29"/>
      <c r="V2356" s="29"/>
      <c r="W2356" s="29"/>
      <c r="X2356" s="29"/>
      <c r="Y2356" s="29"/>
      <c r="Z2356" s="29"/>
      <c r="AA2356" s="29"/>
      <c r="AB2356" s="29"/>
      <c r="AC2356" s="29"/>
      <c r="AD2356" s="29"/>
      <c r="AE2356" s="29"/>
      <c r="AF2356" s="29"/>
      <c r="AG2356" s="29"/>
      <c r="AH2356" s="29"/>
      <c r="AI2356" s="29"/>
      <c r="AJ2356" s="29"/>
      <c r="AK2356" s="29"/>
      <c r="AL2356" s="29"/>
      <c r="AM2356" s="29"/>
      <c r="AN2356" s="29"/>
      <c r="AO2356" s="29"/>
      <c r="AP2356" s="29"/>
      <c r="AQ2356" s="29"/>
      <c r="AR2356" s="29"/>
      <c r="AS2356" s="29"/>
      <c r="AT2356" s="29"/>
      <c r="AU2356" s="29"/>
      <c r="AV2356" s="29"/>
      <c r="AW2356" s="29"/>
      <c r="AX2356" s="29"/>
      <c r="AY2356" s="29"/>
      <c r="AZ2356" s="29"/>
      <c r="BA2356" s="29"/>
      <c r="BB2356" s="29"/>
      <c r="BC2356" s="29"/>
      <c r="BD2356" s="29"/>
      <c r="BE2356" s="29"/>
      <c r="BF2356" s="29"/>
      <c r="BG2356" s="29"/>
      <c r="BH2356" s="29"/>
      <c r="BI2356" s="29"/>
      <c r="BJ2356" s="29"/>
      <c r="BK2356" s="29"/>
      <c r="BL2356" s="29"/>
      <c r="BM2356" s="29"/>
      <c r="BN2356" s="29"/>
      <c r="BO2356" s="29"/>
      <c r="BP2356" s="29"/>
      <c r="BQ2356" s="29"/>
      <c r="BR2356" s="29"/>
      <c r="BS2356" s="29"/>
      <c r="BT2356" s="29"/>
      <c r="BU2356" s="29"/>
      <c r="BV2356" s="29"/>
      <c r="BW2356" s="29"/>
      <c r="BX2356" s="29"/>
      <c r="BY2356" s="29"/>
      <c r="BZ2356" s="29"/>
      <c r="CA2356" s="29"/>
      <c r="CB2356" s="29"/>
      <c r="CC2356" s="29"/>
      <c r="CD2356" s="29"/>
      <c r="CE2356" s="29"/>
      <c r="CF2356" s="29"/>
      <c r="CG2356" s="29"/>
      <c r="CH2356" s="29"/>
      <c r="CI2356" s="29"/>
      <c r="CJ2356" s="29"/>
      <c r="CK2356" s="29"/>
      <c r="CL2356" s="29"/>
      <c r="CM2356" s="29"/>
      <c r="CN2356" s="29"/>
      <c r="CO2356" s="29"/>
      <c r="CP2356" s="29"/>
      <c r="CQ2356" s="29"/>
      <c r="CR2356" s="29"/>
      <c r="CS2356" s="29"/>
      <c r="CT2356" s="29"/>
      <c r="CU2356" s="29"/>
      <c r="CV2356" s="29"/>
      <c r="CW2356" s="29"/>
      <c r="CX2356" s="29"/>
      <c r="CY2356" s="29"/>
      <c r="CZ2356" s="29"/>
      <c r="DA2356" s="29"/>
      <c r="DB2356" s="29"/>
      <c r="DC2356" s="29"/>
      <c r="DD2356" s="29"/>
      <c r="DE2356" s="29"/>
      <c r="DF2356" s="29"/>
      <c r="DG2356" s="29"/>
      <c r="DH2356" s="29"/>
      <c r="DI2356" s="29"/>
      <c r="DJ2356" s="29"/>
      <c r="DK2356" s="29"/>
      <c r="DL2356" s="29"/>
      <c r="DM2356" s="29"/>
      <c r="DN2356" s="29"/>
      <c r="DO2356" s="29"/>
      <c r="DP2356" s="29"/>
      <c r="DQ2356" s="29"/>
      <c r="DR2356" s="29"/>
      <c r="DS2356" s="29"/>
      <c r="DT2356" s="29"/>
      <c r="DU2356" s="29"/>
      <c r="DV2356" s="29"/>
      <c r="DW2356" s="29"/>
      <c r="DX2356" s="29"/>
      <c r="DY2356" s="29"/>
      <c r="DZ2356" s="29"/>
      <c r="EA2356" s="29"/>
      <c r="EB2356" s="29"/>
      <c r="EC2356" s="29"/>
      <c r="ED2356" s="29"/>
      <c r="EE2356" s="29"/>
      <c r="EF2356" s="29"/>
      <c r="EG2356" s="29"/>
      <c r="EH2356" s="29"/>
      <c r="EI2356" s="29"/>
      <c r="EJ2356" s="29"/>
      <c r="EK2356" s="29"/>
      <c r="EL2356" s="29"/>
      <c r="EM2356" s="29"/>
      <c r="EN2356" s="29"/>
      <c r="EO2356" s="29"/>
      <c r="EP2356" s="29"/>
      <c r="EQ2356" s="29"/>
      <c r="ER2356" s="29"/>
      <c r="ES2356" s="29"/>
      <c r="ET2356" s="29"/>
      <c r="EU2356" s="29"/>
      <c r="EV2356" s="29"/>
      <c r="EW2356" s="29"/>
      <c r="EX2356" s="29"/>
      <c r="EY2356" s="29"/>
      <c r="EZ2356" s="29"/>
      <c r="FA2356" s="29"/>
      <c r="FB2356" s="29"/>
      <c r="FC2356" s="29"/>
      <c r="FD2356" s="29"/>
      <c r="FE2356" s="29"/>
      <c r="FF2356" s="29"/>
      <c r="FG2356" s="29"/>
      <c r="FH2356" s="29"/>
      <c r="FI2356" s="29"/>
      <c r="FJ2356" s="29"/>
      <c r="FK2356" s="29"/>
      <c r="FL2356" s="29"/>
      <c r="FM2356" s="29"/>
      <c r="FN2356" s="29"/>
      <c r="FO2356" s="29"/>
      <c r="FP2356" s="29"/>
      <c r="FQ2356" s="29"/>
      <c r="FR2356" s="29"/>
      <c r="FS2356" s="29"/>
      <c r="FT2356" s="29"/>
      <c r="FU2356" s="29"/>
      <c r="FV2356" s="29"/>
      <c r="FW2356" s="29"/>
      <c r="FX2356" s="29"/>
      <c r="FY2356" s="29"/>
      <c r="FZ2356" s="29"/>
      <c r="GA2356" s="29"/>
      <c r="GB2356" s="29"/>
      <c r="GC2356" s="29"/>
      <c r="GD2356" s="29"/>
      <c r="GE2356" s="29"/>
      <c r="GF2356" s="29"/>
      <c r="GG2356" s="29"/>
      <c r="GH2356" s="29"/>
      <c r="GI2356" s="29"/>
      <c r="GJ2356" s="29"/>
      <c r="GK2356" s="29"/>
      <c r="GL2356" s="29"/>
      <c r="GM2356" s="29"/>
      <c r="GN2356" s="29"/>
      <c r="GO2356" s="29"/>
      <c r="GP2356" s="29"/>
      <c r="GQ2356" s="29"/>
      <c r="GR2356" s="29"/>
      <c r="GS2356" s="29"/>
      <c r="GT2356" s="29"/>
      <c r="GU2356" s="29"/>
      <c r="GV2356" s="29"/>
      <c r="GW2356" s="29"/>
      <c r="GX2356" s="29"/>
      <c r="GY2356" s="29"/>
      <c r="GZ2356" s="29"/>
      <c r="HA2356" s="29"/>
      <c r="HB2356" s="29"/>
      <c r="HC2356" s="29"/>
      <c r="HD2356" s="29"/>
      <c r="HE2356" s="29"/>
      <c r="HF2356" s="29"/>
      <c r="HG2356" s="29"/>
      <c r="HH2356" s="29"/>
      <c r="HI2356" s="29"/>
      <c r="HJ2356" s="29"/>
      <c r="HK2356" s="29"/>
      <c r="HL2356" s="29"/>
      <c r="HM2356" s="29"/>
      <c r="HN2356" s="29"/>
      <c r="HO2356" s="29"/>
      <c r="HP2356" s="29"/>
      <c r="HQ2356" s="29"/>
      <c r="HR2356" s="29"/>
      <c r="HS2356" s="29"/>
      <c r="HT2356" s="29"/>
      <c r="HU2356" s="29"/>
      <c r="HV2356" s="29"/>
      <c r="HW2356" s="29"/>
      <c r="HX2356" s="29"/>
      <c r="HY2356" s="29"/>
      <c r="HZ2356" s="29"/>
      <c r="IA2356" s="29"/>
      <c r="IB2356" s="29"/>
      <c r="IC2356" s="29"/>
      <c r="ID2356" s="29"/>
      <c r="IE2356" s="29"/>
      <c r="IF2356" s="29"/>
      <c r="IG2356" s="29"/>
      <c r="IH2356" s="29"/>
      <c r="II2356" s="29"/>
      <c r="IJ2356" s="29"/>
      <c r="IK2356" s="29"/>
      <c r="IL2356" s="29"/>
      <c r="IM2356" s="29"/>
      <c r="IN2356" s="29"/>
      <c r="IO2356" s="29"/>
      <c r="IP2356" s="29"/>
      <c r="IQ2356" s="29"/>
      <c r="IR2356" s="29"/>
      <c r="IS2356" s="29"/>
      <c r="IT2356" s="29"/>
    </row>
    <row r="2357" spans="1:254" s="26" customFormat="1" ht="24">
      <c r="A2357" s="34" t="s">
        <v>15222</v>
      </c>
      <c r="B2357" s="34" t="s">
        <v>15223</v>
      </c>
      <c r="C2357" s="35" t="s">
        <v>19832</v>
      </c>
      <c r="D2357" s="34"/>
      <c r="E2357" s="34"/>
      <c r="F2357" s="34" t="s">
        <v>15227</v>
      </c>
      <c r="G2357" s="36">
        <v>39972</v>
      </c>
      <c r="H2357" s="36">
        <v>39972</v>
      </c>
      <c r="I2357" s="34">
        <v>1</v>
      </c>
      <c r="J2357" s="34" t="s">
        <v>19833</v>
      </c>
      <c r="K2357" s="34" t="s">
        <v>19834</v>
      </c>
      <c r="L2357" s="34" t="s">
        <v>19835</v>
      </c>
      <c r="M2357" s="34" t="s">
        <v>19836</v>
      </c>
      <c r="N2357" s="34" t="s">
        <v>15232</v>
      </c>
      <c r="O2357" s="34"/>
      <c r="P2357" s="34"/>
      <c r="Q2357" s="35"/>
      <c r="R2357" s="29"/>
      <c r="S2357" s="29"/>
      <c r="T2357" s="29"/>
      <c r="U2357" s="29"/>
      <c r="V2357" s="29"/>
      <c r="W2357" s="29"/>
      <c r="X2357" s="29"/>
      <c r="Y2357" s="29"/>
      <c r="Z2357" s="29"/>
      <c r="AA2357" s="29"/>
      <c r="AB2357" s="29"/>
      <c r="AC2357" s="29"/>
      <c r="AD2357" s="29"/>
      <c r="AE2357" s="29"/>
      <c r="AF2357" s="29"/>
      <c r="AG2357" s="29"/>
      <c r="AH2357" s="29"/>
      <c r="AI2357" s="29"/>
      <c r="AJ2357" s="29"/>
      <c r="AK2357" s="29"/>
      <c r="AL2357" s="29"/>
      <c r="AM2357" s="29"/>
      <c r="AN2357" s="29"/>
      <c r="AO2357" s="29"/>
      <c r="AP2357" s="29"/>
      <c r="AQ2357" s="29"/>
      <c r="AR2357" s="29"/>
      <c r="AS2357" s="29"/>
      <c r="AT2357" s="29"/>
      <c r="AU2357" s="29"/>
      <c r="AV2357" s="29"/>
      <c r="AW2357" s="29"/>
      <c r="AX2357" s="29"/>
      <c r="AY2357" s="29"/>
      <c r="AZ2357" s="29"/>
      <c r="BA2357" s="29"/>
      <c r="BB2357" s="29"/>
      <c r="BC2357" s="29"/>
      <c r="BD2357" s="29"/>
      <c r="BE2357" s="29"/>
      <c r="BF2357" s="29"/>
      <c r="BG2357" s="29"/>
      <c r="BH2357" s="29"/>
      <c r="BI2357" s="29"/>
      <c r="BJ2357" s="29"/>
      <c r="BK2357" s="29"/>
      <c r="BL2357" s="29"/>
      <c r="BM2357" s="29"/>
      <c r="BN2357" s="29"/>
      <c r="BO2357" s="29"/>
      <c r="BP2357" s="29"/>
      <c r="BQ2357" s="29"/>
      <c r="BR2357" s="29"/>
      <c r="BS2357" s="29"/>
      <c r="BT2357" s="29"/>
      <c r="BU2357" s="29"/>
      <c r="BV2357" s="29"/>
      <c r="BW2357" s="29"/>
      <c r="BX2357" s="29"/>
      <c r="BY2357" s="29"/>
      <c r="BZ2357" s="29"/>
      <c r="CA2357" s="29"/>
      <c r="CB2357" s="29"/>
      <c r="CC2357" s="29"/>
      <c r="CD2357" s="29"/>
      <c r="CE2357" s="29"/>
      <c r="CF2357" s="29"/>
      <c r="CG2357" s="29"/>
      <c r="CH2357" s="29"/>
      <c r="CI2357" s="29"/>
      <c r="CJ2357" s="29"/>
      <c r="CK2357" s="29"/>
      <c r="CL2357" s="29"/>
      <c r="CM2357" s="29"/>
      <c r="CN2357" s="29"/>
      <c r="CO2357" s="29"/>
      <c r="CP2357" s="29"/>
      <c r="CQ2357" s="29"/>
      <c r="CR2357" s="29"/>
      <c r="CS2357" s="29"/>
      <c r="CT2357" s="29"/>
      <c r="CU2357" s="29"/>
      <c r="CV2357" s="29"/>
      <c r="CW2357" s="29"/>
      <c r="CX2357" s="29"/>
      <c r="CY2357" s="29"/>
      <c r="CZ2357" s="29"/>
      <c r="DA2357" s="29"/>
      <c r="DB2357" s="29"/>
      <c r="DC2357" s="29"/>
      <c r="DD2357" s="29"/>
      <c r="DE2357" s="29"/>
      <c r="DF2357" s="29"/>
      <c r="DG2357" s="29"/>
      <c r="DH2357" s="29"/>
      <c r="DI2357" s="29"/>
      <c r="DJ2357" s="29"/>
      <c r="DK2357" s="29"/>
      <c r="DL2357" s="29"/>
      <c r="DM2357" s="29"/>
      <c r="DN2357" s="29"/>
      <c r="DO2357" s="29"/>
      <c r="DP2357" s="29"/>
      <c r="DQ2357" s="29"/>
      <c r="DR2357" s="29"/>
      <c r="DS2357" s="29"/>
      <c r="DT2357" s="29"/>
      <c r="DU2357" s="29"/>
      <c r="DV2357" s="29"/>
      <c r="DW2357" s="29"/>
      <c r="DX2357" s="29"/>
      <c r="DY2357" s="29"/>
      <c r="DZ2357" s="29"/>
      <c r="EA2357" s="29"/>
      <c r="EB2357" s="29"/>
      <c r="EC2357" s="29"/>
      <c r="ED2357" s="29"/>
      <c r="EE2357" s="29"/>
      <c r="EF2357" s="29"/>
      <c r="EG2357" s="29"/>
      <c r="EH2357" s="29"/>
      <c r="EI2357" s="29"/>
      <c r="EJ2357" s="29"/>
      <c r="EK2357" s="29"/>
      <c r="EL2357" s="29"/>
      <c r="EM2357" s="29"/>
      <c r="EN2357" s="29"/>
      <c r="EO2357" s="29"/>
      <c r="EP2357" s="29"/>
      <c r="EQ2357" s="29"/>
      <c r="ER2357" s="29"/>
      <c r="ES2357" s="29"/>
      <c r="ET2357" s="29"/>
      <c r="EU2357" s="29"/>
      <c r="EV2357" s="29"/>
      <c r="EW2357" s="29"/>
      <c r="EX2357" s="29"/>
      <c r="EY2357" s="29"/>
      <c r="EZ2357" s="29"/>
      <c r="FA2357" s="29"/>
      <c r="FB2357" s="29"/>
      <c r="FC2357" s="29"/>
      <c r="FD2357" s="29"/>
      <c r="FE2357" s="29"/>
      <c r="FF2357" s="29"/>
      <c r="FG2357" s="29"/>
      <c r="FH2357" s="29"/>
      <c r="FI2357" s="29"/>
      <c r="FJ2357" s="29"/>
      <c r="FK2357" s="29"/>
      <c r="FL2357" s="29"/>
      <c r="FM2357" s="29"/>
      <c r="FN2357" s="29"/>
      <c r="FO2357" s="29"/>
      <c r="FP2357" s="29"/>
      <c r="FQ2357" s="29"/>
      <c r="FR2357" s="29"/>
      <c r="FS2357" s="29"/>
      <c r="FT2357" s="29"/>
      <c r="FU2357" s="29"/>
      <c r="FV2357" s="29"/>
      <c r="FW2357" s="29"/>
      <c r="FX2357" s="29"/>
      <c r="FY2357" s="29"/>
      <c r="FZ2357" s="29"/>
      <c r="GA2357" s="29"/>
      <c r="GB2357" s="29"/>
      <c r="GC2357" s="29"/>
      <c r="GD2357" s="29"/>
      <c r="GE2357" s="29"/>
      <c r="GF2357" s="29"/>
      <c r="GG2357" s="29"/>
      <c r="GH2357" s="29"/>
      <c r="GI2357" s="29"/>
      <c r="GJ2357" s="29"/>
      <c r="GK2357" s="29"/>
      <c r="GL2357" s="29"/>
      <c r="GM2357" s="29"/>
      <c r="GN2357" s="29"/>
      <c r="GO2357" s="29"/>
      <c r="GP2357" s="29"/>
      <c r="GQ2357" s="29"/>
      <c r="GR2357" s="29"/>
      <c r="GS2357" s="29"/>
      <c r="GT2357" s="29"/>
      <c r="GU2357" s="29"/>
      <c r="GV2357" s="29"/>
      <c r="GW2357" s="29"/>
      <c r="GX2357" s="29"/>
      <c r="GY2357" s="29"/>
      <c r="GZ2357" s="29"/>
      <c r="HA2357" s="29"/>
      <c r="HB2357" s="29"/>
      <c r="HC2357" s="29"/>
      <c r="HD2357" s="29"/>
      <c r="HE2357" s="29"/>
      <c r="HF2357" s="29"/>
      <c r="HG2357" s="29"/>
      <c r="HH2357" s="29"/>
      <c r="HI2357" s="29"/>
      <c r="HJ2357" s="29"/>
      <c r="HK2357" s="29"/>
      <c r="HL2357" s="29"/>
      <c r="HM2357" s="29"/>
      <c r="HN2357" s="29"/>
      <c r="HO2357" s="29"/>
      <c r="HP2357" s="29"/>
      <c r="HQ2357" s="29"/>
      <c r="HR2357" s="29"/>
      <c r="HS2357" s="29"/>
      <c r="HT2357" s="29"/>
      <c r="HU2357" s="29"/>
      <c r="HV2357" s="29"/>
      <c r="HW2357" s="29"/>
      <c r="HX2357" s="29"/>
      <c r="HY2357" s="29"/>
      <c r="HZ2357" s="29"/>
      <c r="IA2357" s="29"/>
      <c r="IB2357" s="29"/>
      <c r="IC2357" s="29"/>
      <c r="ID2357" s="29"/>
      <c r="IE2357" s="29"/>
      <c r="IF2357" s="29"/>
      <c r="IG2357" s="29"/>
      <c r="IH2357" s="29"/>
      <c r="II2357" s="29"/>
      <c r="IJ2357" s="29"/>
      <c r="IK2357" s="29"/>
      <c r="IL2357" s="29"/>
      <c r="IM2357" s="29"/>
      <c r="IN2357" s="29"/>
      <c r="IO2357" s="29"/>
      <c r="IP2357" s="29"/>
      <c r="IQ2357" s="29"/>
      <c r="IR2357" s="29"/>
      <c r="IS2357" s="29"/>
      <c r="IT2357" s="29"/>
    </row>
    <row r="2358" spans="1:254" s="26" customFormat="1" ht="12">
      <c r="A2358" s="34" t="s">
        <v>15222</v>
      </c>
      <c r="B2358" s="34" t="s">
        <v>15223</v>
      </c>
      <c r="C2358" s="35" t="s">
        <v>19837</v>
      </c>
      <c r="D2358" s="34"/>
      <c r="E2358" s="34"/>
      <c r="F2358" s="34" t="s">
        <v>15227</v>
      </c>
      <c r="G2358" s="36">
        <v>39972</v>
      </c>
      <c r="H2358" s="36">
        <v>39972</v>
      </c>
      <c r="I2358" s="34">
        <v>1</v>
      </c>
      <c r="J2358" s="34"/>
      <c r="K2358" s="34" t="s">
        <v>15220</v>
      </c>
      <c r="L2358" s="34" t="s">
        <v>15315</v>
      </c>
      <c r="M2358" s="34" t="s">
        <v>15314</v>
      </c>
      <c r="N2358" s="34"/>
      <c r="O2358" s="34"/>
      <c r="P2358" s="34"/>
      <c r="Q2358" s="35"/>
      <c r="R2358" s="29"/>
      <c r="S2358" s="29"/>
      <c r="T2358" s="29"/>
      <c r="U2358" s="29"/>
      <c r="V2358" s="29"/>
      <c r="W2358" s="29"/>
      <c r="X2358" s="29"/>
      <c r="Y2358" s="29"/>
      <c r="Z2358" s="29"/>
      <c r="AA2358" s="29"/>
      <c r="AB2358" s="29"/>
      <c r="AC2358" s="29"/>
      <c r="AD2358" s="29"/>
      <c r="AE2358" s="29"/>
      <c r="AF2358" s="29"/>
      <c r="AG2358" s="29"/>
      <c r="AH2358" s="29"/>
      <c r="AI2358" s="29"/>
      <c r="AJ2358" s="29"/>
      <c r="AK2358" s="29"/>
      <c r="AL2358" s="29"/>
      <c r="AM2358" s="29"/>
      <c r="AN2358" s="29"/>
      <c r="AO2358" s="29"/>
      <c r="AP2358" s="29"/>
      <c r="AQ2358" s="29"/>
      <c r="AR2358" s="29"/>
      <c r="AS2358" s="29"/>
      <c r="AT2358" s="29"/>
      <c r="AU2358" s="29"/>
      <c r="AV2358" s="29"/>
      <c r="AW2358" s="29"/>
      <c r="AX2358" s="29"/>
      <c r="AY2358" s="29"/>
      <c r="AZ2358" s="29"/>
      <c r="BA2358" s="29"/>
      <c r="BB2358" s="29"/>
      <c r="BC2358" s="29"/>
      <c r="BD2358" s="29"/>
      <c r="BE2358" s="29"/>
      <c r="BF2358" s="29"/>
      <c r="BG2358" s="29"/>
      <c r="BH2358" s="29"/>
      <c r="BI2358" s="29"/>
      <c r="BJ2358" s="29"/>
      <c r="BK2358" s="29"/>
      <c r="BL2358" s="29"/>
      <c r="BM2358" s="29"/>
      <c r="BN2358" s="29"/>
      <c r="BO2358" s="29"/>
      <c r="BP2358" s="29"/>
      <c r="BQ2358" s="29"/>
      <c r="BR2358" s="29"/>
      <c r="BS2358" s="29"/>
      <c r="BT2358" s="29"/>
      <c r="BU2358" s="29"/>
      <c r="BV2358" s="29"/>
      <c r="BW2358" s="29"/>
      <c r="BX2358" s="29"/>
      <c r="BY2358" s="29"/>
      <c r="BZ2358" s="29"/>
      <c r="CA2358" s="29"/>
      <c r="CB2358" s="29"/>
      <c r="CC2358" s="29"/>
      <c r="CD2358" s="29"/>
      <c r="CE2358" s="29"/>
      <c r="CF2358" s="29"/>
      <c r="CG2358" s="29"/>
      <c r="CH2358" s="29"/>
      <c r="CI2358" s="29"/>
      <c r="CJ2358" s="29"/>
      <c r="CK2358" s="29"/>
      <c r="CL2358" s="29"/>
      <c r="CM2358" s="29"/>
      <c r="CN2358" s="29"/>
      <c r="CO2358" s="29"/>
      <c r="CP2358" s="29"/>
      <c r="CQ2358" s="29"/>
      <c r="CR2358" s="29"/>
      <c r="CS2358" s="29"/>
      <c r="CT2358" s="29"/>
      <c r="CU2358" s="29"/>
      <c r="CV2358" s="29"/>
      <c r="CW2358" s="29"/>
      <c r="CX2358" s="29"/>
      <c r="CY2358" s="29"/>
      <c r="CZ2358" s="29"/>
      <c r="DA2358" s="29"/>
      <c r="DB2358" s="29"/>
      <c r="DC2358" s="29"/>
      <c r="DD2358" s="29"/>
      <c r="DE2358" s="29"/>
      <c r="DF2358" s="29"/>
      <c r="DG2358" s="29"/>
      <c r="DH2358" s="29"/>
      <c r="DI2358" s="29"/>
      <c r="DJ2358" s="29"/>
      <c r="DK2358" s="29"/>
      <c r="DL2358" s="29"/>
      <c r="DM2358" s="29"/>
      <c r="DN2358" s="29"/>
      <c r="DO2358" s="29"/>
      <c r="DP2358" s="29"/>
      <c r="DQ2358" s="29"/>
      <c r="DR2358" s="29"/>
      <c r="DS2358" s="29"/>
      <c r="DT2358" s="29"/>
      <c r="DU2358" s="29"/>
      <c r="DV2358" s="29"/>
      <c r="DW2358" s="29"/>
      <c r="DX2358" s="29"/>
      <c r="DY2358" s="29"/>
      <c r="DZ2358" s="29"/>
      <c r="EA2358" s="29"/>
      <c r="EB2358" s="29"/>
      <c r="EC2358" s="29"/>
      <c r="ED2358" s="29"/>
      <c r="EE2358" s="29"/>
      <c r="EF2358" s="29"/>
      <c r="EG2358" s="29"/>
      <c r="EH2358" s="29"/>
      <c r="EI2358" s="29"/>
      <c r="EJ2358" s="29"/>
      <c r="EK2358" s="29"/>
      <c r="EL2358" s="29"/>
      <c r="EM2358" s="29"/>
      <c r="EN2358" s="29"/>
      <c r="EO2358" s="29"/>
      <c r="EP2358" s="29"/>
      <c r="EQ2358" s="29"/>
      <c r="ER2358" s="29"/>
      <c r="ES2358" s="29"/>
      <c r="ET2358" s="29"/>
      <c r="EU2358" s="29"/>
      <c r="EV2358" s="29"/>
      <c r="EW2358" s="29"/>
      <c r="EX2358" s="29"/>
      <c r="EY2358" s="29"/>
      <c r="EZ2358" s="29"/>
      <c r="FA2358" s="29"/>
      <c r="FB2358" s="29"/>
      <c r="FC2358" s="29"/>
      <c r="FD2358" s="29"/>
      <c r="FE2358" s="29"/>
      <c r="FF2358" s="29"/>
      <c r="FG2358" s="29"/>
      <c r="FH2358" s="29"/>
      <c r="FI2358" s="29"/>
      <c r="FJ2358" s="29"/>
      <c r="FK2358" s="29"/>
      <c r="FL2358" s="29"/>
      <c r="FM2358" s="29"/>
      <c r="FN2358" s="29"/>
      <c r="FO2358" s="29"/>
      <c r="FP2358" s="29"/>
      <c r="FQ2358" s="29"/>
      <c r="FR2358" s="29"/>
      <c r="FS2358" s="29"/>
      <c r="FT2358" s="29"/>
      <c r="FU2358" s="29"/>
      <c r="FV2358" s="29"/>
      <c r="FW2358" s="29"/>
      <c r="FX2358" s="29"/>
      <c r="FY2358" s="29"/>
      <c r="FZ2358" s="29"/>
      <c r="GA2358" s="29"/>
      <c r="GB2358" s="29"/>
      <c r="GC2358" s="29"/>
      <c r="GD2358" s="29"/>
      <c r="GE2358" s="29"/>
      <c r="GF2358" s="29"/>
      <c r="GG2358" s="29"/>
      <c r="GH2358" s="29"/>
      <c r="GI2358" s="29"/>
      <c r="GJ2358" s="29"/>
      <c r="GK2358" s="29"/>
      <c r="GL2358" s="29"/>
      <c r="GM2358" s="29"/>
      <c r="GN2358" s="29"/>
      <c r="GO2358" s="29"/>
      <c r="GP2358" s="29"/>
      <c r="GQ2358" s="29"/>
      <c r="GR2358" s="29"/>
      <c r="GS2358" s="29"/>
      <c r="GT2358" s="29"/>
      <c r="GU2358" s="29"/>
      <c r="GV2358" s="29"/>
      <c r="GW2358" s="29"/>
      <c r="GX2358" s="29"/>
      <c r="GY2358" s="29"/>
      <c r="GZ2358" s="29"/>
      <c r="HA2358" s="29"/>
      <c r="HB2358" s="29"/>
      <c r="HC2358" s="29"/>
      <c r="HD2358" s="29"/>
      <c r="HE2358" s="29"/>
      <c r="HF2358" s="29"/>
      <c r="HG2358" s="29"/>
      <c r="HH2358" s="29"/>
      <c r="HI2358" s="29"/>
      <c r="HJ2358" s="29"/>
      <c r="HK2358" s="29"/>
      <c r="HL2358" s="29"/>
      <c r="HM2358" s="29"/>
      <c r="HN2358" s="29"/>
      <c r="HO2358" s="29"/>
      <c r="HP2358" s="29"/>
      <c r="HQ2358" s="29"/>
      <c r="HR2358" s="29"/>
      <c r="HS2358" s="29"/>
      <c r="HT2358" s="29"/>
      <c r="HU2358" s="29"/>
      <c r="HV2358" s="29"/>
      <c r="HW2358" s="29"/>
      <c r="HX2358" s="29"/>
      <c r="HY2358" s="29"/>
      <c r="HZ2358" s="29"/>
      <c r="IA2358" s="29"/>
      <c r="IB2358" s="29"/>
      <c r="IC2358" s="29"/>
      <c r="ID2358" s="29"/>
      <c r="IE2358" s="29"/>
      <c r="IF2358" s="29"/>
      <c r="IG2358" s="29"/>
      <c r="IH2358" s="29"/>
      <c r="II2358" s="29"/>
      <c r="IJ2358" s="29"/>
      <c r="IK2358" s="29"/>
      <c r="IL2358" s="29"/>
      <c r="IM2358" s="29"/>
      <c r="IN2358" s="29"/>
      <c r="IO2358" s="29"/>
      <c r="IP2358" s="29"/>
      <c r="IQ2358" s="29"/>
      <c r="IR2358" s="29"/>
      <c r="IS2358" s="29"/>
      <c r="IT2358" s="29"/>
    </row>
    <row r="2359" spans="1:254" s="26" customFormat="1" ht="24">
      <c r="A2359" s="34" t="s">
        <v>15222</v>
      </c>
      <c r="B2359" s="34" t="s">
        <v>15223</v>
      </c>
      <c r="C2359" s="35" t="s">
        <v>19838</v>
      </c>
      <c r="D2359" s="34"/>
      <c r="E2359" s="34" t="s">
        <v>1830</v>
      </c>
      <c r="F2359" s="34" t="s">
        <v>15227</v>
      </c>
      <c r="G2359" s="36">
        <v>39972</v>
      </c>
      <c r="H2359" s="36">
        <v>39972</v>
      </c>
      <c r="I2359" s="34">
        <v>1</v>
      </c>
      <c r="J2359" s="34" t="s">
        <v>1830</v>
      </c>
      <c r="K2359" s="34" t="s">
        <v>15411</v>
      </c>
      <c r="L2359" s="34" t="s">
        <v>15412</v>
      </c>
      <c r="M2359" s="34" t="s">
        <v>15413</v>
      </c>
      <c r="N2359" s="34" t="s">
        <v>15309</v>
      </c>
      <c r="O2359" s="34"/>
      <c r="P2359" s="34" t="s">
        <v>19839</v>
      </c>
      <c r="Q2359" s="35"/>
      <c r="R2359" s="29"/>
      <c r="S2359" s="29"/>
      <c r="T2359" s="29"/>
      <c r="U2359" s="29"/>
      <c r="V2359" s="29"/>
      <c r="W2359" s="29"/>
      <c r="X2359" s="29"/>
      <c r="Y2359" s="29"/>
      <c r="Z2359" s="29"/>
      <c r="AA2359" s="29"/>
      <c r="AB2359" s="29"/>
      <c r="AC2359" s="29"/>
      <c r="AD2359" s="29"/>
      <c r="AE2359" s="29"/>
      <c r="AF2359" s="29"/>
      <c r="AG2359" s="29"/>
      <c r="AH2359" s="29"/>
      <c r="AI2359" s="29"/>
      <c r="AJ2359" s="29"/>
      <c r="AK2359" s="29"/>
      <c r="AL2359" s="29"/>
      <c r="AM2359" s="29"/>
      <c r="AN2359" s="29"/>
      <c r="AO2359" s="29"/>
      <c r="AP2359" s="29"/>
      <c r="AQ2359" s="29"/>
      <c r="AR2359" s="29"/>
      <c r="AS2359" s="29"/>
      <c r="AT2359" s="29"/>
      <c r="AU2359" s="29"/>
      <c r="AV2359" s="29"/>
      <c r="AW2359" s="29"/>
      <c r="AX2359" s="29"/>
      <c r="AY2359" s="29"/>
      <c r="AZ2359" s="29"/>
      <c r="BA2359" s="29"/>
      <c r="BB2359" s="29"/>
      <c r="BC2359" s="29"/>
      <c r="BD2359" s="29"/>
      <c r="BE2359" s="29"/>
      <c r="BF2359" s="29"/>
      <c r="BG2359" s="29"/>
      <c r="BH2359" s="29"/>
      <c r="BI2359" s="29"/>
      <c r="BJ2359" s="29"/>
      <c r="BK2359" s="29"/>
      <c r="BL2359" s="29"/>
      <c r="BM2359" s="29"/>
      <c r="BN2359" s="29"/>
      <c r="BO2359" s="29"/>
      <c r="BP2359" s="29"/>
      <c r="BQ2359" s="29"/>
      <c r="BR2359" s="29"/>
      <c r="BS2359" s="29"/>
      <c r="BT2359" s="29"/>
      <c r="BU2359" s="29"/>
      <c r="BV2359" s="29"/>
      <c r="BW2359" s="29"/>
      <c r="BX2359" s="29"/>
      <c r="BY2359" s="29"/>
      <c r="BZ2359" s="29"/>
      <c r="CA2359" s="29"/>
      <c r="CB2359" s="29"/>
      <c r="CC2359" s="29"/>
      <c r="CD2359" s="29"/>
      <c r="CE2359" s="29"/>
      <c r="CF2359" s="29"/>
      <c r="CG2359" s="29"/>
      <c r="CH2359" s="29"/>
      <c r="CI2359" s="29"/>
      <c r="CJ2359" s="29"/>
      <c r="CK2359" s="29"/>
      <c r="CL2359" s="29"/>
      <c r="CM2359" s="29"/>
      <c r="CN2359" s="29"/>
      <c r="CO2359" s="29"/>
      <c r="CP2359" s="29"/>
      <c r="CQ2359" s="29"/>
      <c r="CR2359" s="29"/>
      <c r="CS2359" s="29"/>
      <c r="CT2359" s="29"/>
      <c r="CU2359" s="29"/>
      <c r="CV2359" s="29"/>
      <c r="CW2359" s="29"/>
      <c r="CX2359" s="29"/>
      <c r="CY2359" s="29"/>
      <c r="CZ2359" s="29"/>
      <c r="DA2359" s="29"/>
      <c r="DB2359" s="29"/>
      <c r="DC2359" s="29"/>
      <c r="DD2359" s="29"/>
      <c r="DE2359" s="29"/>
      <c r="DF2359" s="29"/>
      <c r="DG2359" s="29"/>
      <c r="DH2359" s="29"/>
      <c r="DI2359" s="29"/>
      <c r="DJ2359" s="29"/>
      <c r="DK2359" s="29"/>
      <c r="DL2359" s="29"/>
      <c r="DM2359" s="29"/>
      <c r="DN2359" s="29"/>
      <c r="DO2359" s="29"/>
      <c r="DP2359" s="29"/>
      <c r="DQ2359" s="29"/>
      <c r="DR2359" s="29"/>
      <c r="DS2359" s="29"/>
      <c r="DT2359" s="29"/>
      <c r="DU2359" s="29"/>
      <c r="DV2359" s="29"/>
      <c r="DW2359" s="29"/>
      <c r="DX2359" s="29"/>
      <c r="DY2359" s="29"/>
      <c r="DZ2359" s="29"/>
      <c r="EA2359" s="29"/>
      <c r="EB2359" s="29"/>
      <c r="EC2359" s="29"/>
      <c r="ED2359" s="29"/>
      <c r="EE2359" s="29"/>
      <c r="EF2359" s="29"/>
      <c r="EG2359" s="29"/>
      <c r="EH2359" s="29"/>
      <c r="EI2359" s="29"/>
      <c r="EJ2359" s="29"/>
      <c r="EK2359" s="29"/>
      <c r="EL2359" s="29"/>
      <c r="EM2359" s="29"/>
      <c r="EN2359" s="29"/>
      <c r="EO2359" s="29"/>
      <c r="EP2359" s="29"/>
      <c r="EQ2359" s="29"/>
      <c r="ER2359" s="29"/>
      <c r="ES2359" s="29"/>
      <c r="ET2359" s="29"/>
      <c r="EU2359" s="29"/>
      <c r="EV2359" s="29"/>
      <c r="EW2359" s="29"/>
      <c r="EX2359" s="29"/>
      <c r="EY2359" s="29"/>
      <c r="EZ2359" s="29"/>
      <c r="FA2359" s="29"/>
      <c r="FB2359" s="29"/>
      <c r="FC2359" s="29"/>
      <c r="FD2359" s="29"/>
      <c r="FE2359" s="29"/>
      <c r="FF2359" s="29"/>
      <c r="FG2359" s="29"/>
      <c r="FH2359" s="29"/>
      <c r="FI2359" s="29"/>
      <c r="FJ2359" s="29"/>
      <c r="FK2359" s="29"/>
      <c r="FL2359" s="29"/>
      <c r="FM2359" s="29"/>
      <c r="FN2359" s="29"/>
      <c r="FO2359" s="29"/>
      <c r="FP2359" s="29"/>
      <c r="FQ2359" s="29"/>
      <c r="FR2359" s="29"/>
      <c r="FS2359" s="29"/>
      <c r="FT2359" s="29"/>
      <c r="FU2359" s="29"/>
      <c r="FV2359" s="29"/>
      <c r="FW2359" s="29"/>
      <c r="FX2359" s="29"/>
      <c r="FY2359" s="29"/>
      <c r="FZ2359" s="29"/>
      <c r="GA2359" s="29"/>
      <c r="GB2359" s="29"/>
      <c r="GC2359" s="29"/>
      <c r="GD2359" s="29"/>
      <c r="GE2359" s="29"/>
      <c r="GF2359" s="29"/>
      <c r="GG2359" s="29"/>
      <c r="GH2359" s="29"/>
      <c r="GI2359" s="29"/>
      <c r="GJ2359" s="29"/>
      <c r="GK2359" s="29"/>
      <c r="GL2359" s="29"/>
      <c r="GM2359" s="29"/>
      <c r="GN2359" s="29"/>
      <c r="GO2359" s="29"/>
      <c r="GP2359" s="29"/>
      <c r="GQ2359" s="29"/>
      <c r="GR2359" s="29"/>
      <c r="GS2359" s="29"/>
      <c r="GT2359" s="29"/>
      <c r="GU2359" s="29"/>
      <c r="GV2359" s="29"/>
      <c r="GW2359" s="29"/>
      <c r="GX2359" s="29"/>
      <c r="GY2359" s="29"/>
      <c r="GZ2359" s="29"/>
      <c r="HA2359" s="29"/>
      <c r="HB2359" s="29"/>
      <c r="HC2359" s="29"/>
      <c r="HD2359" s="29"/>
      <c r="HE2359" s="29"/>
      <c r="HF2359" s="29"/>
      <c r="HG2359" s="29"/>
      <c r="HH2359" s="29"/>
      <c r="HI2359" s="29"/>
      <c r="HJ2359" s="29"/>
      <c r="HK2359" s="29"/>
      <c r="HL2359" s="29"/>
      <c r="HM2359" s="29"/>
      <c r="HN2359" s="29"/>
      <c r="HO2359" s="29"/>
      <c r="HP2359" s="29"/>
      <c r="HQ2359" s="29"/>
      <c r="HR2359" s="29"/>
      <c r="HS2359" s="29"/>
      <c r="HT2359" s="29"/>
      <c r="HU2359" s="29"/>
      <c r="HV2359" s="29"/>
      <c r="HW2359" s="29"/>
      <c r="HX2359" s="29"/>
      <c r="HY2359" s="29"/>
      <c r="HZ2359" s="29"/>
      <c r="IA2359" s="29"/>
      <c r="IB2359" s="29"/>
      <c r="IC2359" s="29"/>
      <c r="ID2359" s="29"/>
      <c r="IE2359" s="29"/>
      <c r="IF2359" s="29"/>
      <c r="IG2359" s="29"/>
      <c r="IH2359" s="29"/>
      <c r="II2359" s="29"/>
      <c r="IJ2359" s="29"/>
      <c r="IK2359" s="29"/>
      <c r="IL2359" s="29"/>
      <c r="IM2359" s="29"/>
      <c r="IN2359" s="29"/>
      <c r="IO2359" s="29"/>
      <c r="IP2359" s="29"/>
      <c r="IQ2359" s="29"/>
      <c r="IR2359" s="29"/>
      <c r="IS2359" s="29"/>
      <c r="IT2359" s="29"/>
    </row>
    <row r="2360" spans="1:254" s="26" customFormat="1" ht="12">
      <c r="A2360" s="34" t="s">
        <v>15222</v>
      </c>
      <c r="B2360" s="34" t="s">
        <v>15223</v>
      </c>
      <c r="C2360" s="35" t="s">
        <v>11183</v>
      </c>
      <c r="D2360" s="34"/>
      <c r="E2360" s="34"/>
      <c r="F2360" s="34" t="s">
        <v>15227</v>
      </c>
      <c r="G2360" s="36">
        <v>39972</v>
      </c>
      <c r="H2360" s="36">
        <v>39972</v>
      </c>
      <c r="I2360" s="34">
        <v>1</v>
      </c>
      <c r="J2360" s="34" t="s">
        <v>19840</v>
      </c>
      <c r="K2360" s="34" t="s">
        <v>15220</v>
      </c>
      <c r="L2360" s="34" t="s">
        <v>15263</v>
      </c>
      <c r="M2360" s="34" t="s">
        <v>15264</v>
      </c>
      <c r="N2360" s="34" t="s">
        <v>15283</v>
      </c>
      <c r="O2360" s="34"/>
      <c r="P2360" s="34"/>
      <c r="Q2360" s="35"/>
      <c r="R2360" s="29"/>
      <c r="S2360" s="29"/>
      <c r="T2360" s="29"/>
      <c r="U2360" s="29"/>
      <c r="V2360" s="29"/>
      <c r="W2360" s="29"/>
      <c r="X2360" s="29"/>
      <c r="Y2360" s="29"/>
      <c r="Z2360" s="29"/>
      <c r="AA2360" s="29"/>
      <c r="AB2360" s="29"/>
      <c r="AC2360" s="29"/>
      <c r="AD2360" s="29"/>
      <c r="AE2360" s="29"/>
      <c r="AF2360" s="29"/>
      <c r="AG2360" s="29"/>
      <c r="AH2360" s="29"/>
      <c r="AI2360" s="29"/>
      <c r="AJ2360" s="29"/>
      <c r="AK2360" s="29"/>
      <c r="AL2360" s="29"/>
      <c r="AM2360" s="29"/>
      <c r="AN2360" s="29"/>
      <c r="AO2360" s="29"/>
      <c r="AP2360" s="29"/>
      <c r="AQ2360" s="29"/>
      <c r="AR2360" s="29"/>
      <c r="AS2360" s="29"/>
      <c r="AT2360" s="29"/>
      <c r="AU2360" s="29"/>
      <c r="AV2360" s="29"/>
      <c r="AW2360" s="29"/>
      <c r="AX2360" s="29"/>
      <c r="AY2360" s="29"/>
      <c r="AZ2360" s="29"/>
      <c r="BA2360" s="29"/>
      <c r="BB2360" s="29"/>
      <c r="BC2360" s="29"/>
      <c r="BD2360" s="29"/>
      <c r="BE2360" s="29"/>
      <c r="BF2360" s="29"/>
      <c r="BG2360" s="29"/>
      <c r="BH2360" s="29"/>
      <c r="BI2360" s="29"/>
      <c r="BJ2360" s="29"/>
      <c r="BK2360" s="29"/>
      <c r="BL2360" s="29"/>
      <c r="BM2360" s="29"/>
      <c r="BN2360" s="29"/>
      <c r="BO2360" s="29"/>
      <c r="BP2360" s="29"/>
      <c r="BQ2360" s="29"/>
      <c r="BR2360" s="29"/>
      <c r="BS2360" s="29"/>
      <c r="BT2360" s="29"/>
      <c r="BU2360" s="29"/>
      <c r="BV2360" s="29"/>
      <c r="BW2360" s="29"/>
      <c r="BX2360" s="29"/>
      <c r="BY2360" s="29"/>
      <c r="BZ2360" s="29"/>
      <c r="CA2360" s="29"/>
      <c r="CB2360" s="29"/>
      <c r="CC2360" s="29"/>
      <c r="CD2360" s="29"/>
      <c r="CE2360" s="29"/>
      <c r="CF2360" s="29"/>
      <c r="CG2360" s="29"/>
      <c r="CH2360" s="29"/>
      <c r="CI2360" s="29"/>
      <c r="CJ2360" s="29"/>
      <c r="CK2360" s="29"/>
      <c r="CL2360" s="29"/>
      <c r="CM2360" s="29"/>
      <c r="CN2360" s="29"/>
      <c r="CO2360" s="29"/>
      <c r="CP2360" s="29"/>
      <c r="CQ2360" s="29"/>
      <c r="CR2360" s="29"/>
      <c r="CS2360" s="29"/>
      <c r="CT2360" s="29"/>
      <c r="CU2360" s="29"/>
      <c r="CV2360" s="29"/>
      <c r="CW2360" s="29"/>
      <c r="CX2360" s="29"/>
      <c r="CY2360" s="29"/>
      <c r="CZ2360" s="29"/>
      <c r="DA2360" s="29"/>
      <c r="DB2360" s="29"/>
      <c r="DC2360" s="29"/>
      <c r="DD2360" s="29"/>
      <c r="DE2360" s="29"/>
      <c r="DF2360" s="29"/>
      <c r="DG2360" s="29"/>
      <c r="DH2360" s="29"/>
      <c r="DI2360" s="29"/>
      <c r="DJ2360" s="29"/>
      <c r="DK2360" s="29"/>
      <c r="DL2360" s="29"/>
      <c r="DM2360" s="29"/>
      <c r="DN2360" s="29"/>
      <c r="DO2360" s="29"/>
      <c r="DP2360" s="29"/>
      <c r="DQ2360" s="29"/>
      <c r="DR2360" s="29"/>
      <c r="DS2360" s="29"/>
      <c r="DT2360" s="29"/>
      <c r="DU2360" s="29"/>
      <c r="DV2360" s="29"/>
      <c r="DW2360" s="29"/>
      <c r="DX2360" s="29"/>
      <c r="DY2360" s="29"/>
      <c r="DZ2360" s="29"/>
      <c r="EA2360" s="29"/>
      <c r="EB2360" s="29"/>
      <c r="EC2360" s="29"/>
      <c r="ED2360" s="29"/>
      <c r="EE2360" s="29"/>
      <c r="EF2360" s="29"/>
      <c r="EG2360" s="29"/>
      <c r="EH2360" s="29"/>
      <c r="EI2360" s="29"/>
      <c r="EJ2360" s="29"/>
      <c r="EK2360" s="29"/>
      <c r="EL2360" s="29"/>
      <c r="EM2360" s="29"/>
      <c r="EN2360" s="29"/>
      <c r="EO2360" s="29"/>
      <c r="EP2360" s="29"/>
      <c r="EQ2360" s="29"/>
      <c r="ER2360" s="29"/>
      <c r="ES2360" s="29"/>
      <c r="ET2360" s="29"/>
      <c r="EU2360" s="29"/>
      <c r="EV2360" s="29"/>
      <c r="EW2360" s="29"/>
      <c r="EX2360" s="29"/>
      <c r="EY2360" s="29"/>
      <c r="EZ2360" s="29"/>
      <c r="FA2360" s="29"/>
      <c r="FB2360" s="29"/>
      <c r="FC2360" s="29"/>
      <c r="FD2360" s="29"/>
      <c r="FE2360" s="29"/>
      <c r="FF2360" s="29"/>
      <c r="FG2360" s="29"/>
      <c r="FH2360" s="29"/>
      <c r="FI2360" s="29"/>
      <c r="FJ2360" s="29"/>
      <c r="FK2360" s="29"/>
      <c r="FL2360" s="29"/>
      <c r="FM2360" s="29"/>
      <c r="FN2360" s="29"/>
      <c r="FO2360" s="29"/>
      <c r="FP2360" s="29"/>
      <c r="FQ2360" s="29"/>
      <c r="FR2360" s="29"/>
      <c r="FS2360" s="29"/>
      <c r="FT2360" s="29"/>
      <c r="FU2360" s="29"/>
      <c r="FV2360" s="29"/>
      <c r="FW2360" s="29"/>
      <c r="FX2360" s="29"/>
      <c r="FY2360" s="29"/>
      <c r="FZ2360" s="29"/>
      <c r="GA2360" s="29"/>
      <c r="GB2360" s="29"/>
      <c r="GC2360" s="29"/>
      <c r="GD2360" s="29"/>
      <c r="GE2360" s="29"/>
      <c r="GF2360" s="29"/>
      <c r="GG2360" s="29"/>
      <c r="GH2360" s="29"/>
      <c r="GI2360" s="29"/>
      <c r="GJ2360" s="29"/>
      <c r="GK2360" s="29"/>
      <c r="GL2360" s="29"/>
      <c r="GM2360" s="29"/>
      <c r="GN2360" s="29"/>
      <c r="GO2360" s="29"/>
      <c r="GP2360" s="29"/>
      <c r="GQ2360" s="29"/>
      <c r="GR2360" s="29"/>
      <c r="GS2360" s="29"/>
      <c r="GT2360" s="29"/>
      <c r="GU2360" s="29"/>
      <c r="GV2360" s="29"/>
      <c r="GW2360" s="29"/>
      <c r="GX2360" s="29"/>
      <c r="GY2360" s="29"/>
      <c r="GZ2360" s="29"/>
      <c r="HA2360" s="29"/>
      <c r="HB2360" s="29"/>
      <c r="HC2360" s="29"/>
      <c r="HD2360" s="29"/>
      <c r="HE2360" s="29"/>
      <c r="HF2360" s="29"/>
      <c r="HG2360" s="29"/>
      <c r="HH2360" s="29"/>
      <c r="HI2360" s="29"/>
      <c r="HJ2360" s="29"/>
      <c r="HK2360" s="29"/>
      <c r="HL2360" s="29"/>
      <c r="HM2360" s="29"/>
      <c r="HN2360" s="29"/>
      <c r="HO2360" s="29"/>
      <c r="HP2360" s="29"/>
      <c r="HQ2360" s="29"/>
      <c r="HR2360" s="29"/>
      <c r="HS2360" s="29"/>
      <c r="HT2360" s="29"/>
      <c r="HU2360" s="29"/>
      <c r="HV2360" s="29"/>
      <c r="HW2360" s="29"/>
      <c r="HX2360" s="29"/>
      <c r="HY2360" s="29"/>
      <c r="HZ2360" s="29"/>
      <c r="IA2360" s="29"/>
      <c r="IB2360" s="29"/>
      <c r="IC2360" s="29"/>
      <c r="ID2360" s="29"/>
      <c r="IE2360" s="29"/>
      <c r="IF2360" s="29"/>
      <c r="IG2360" s="29"/>
      <c r="IH2360" s="29"/>
      <c r="II2360" s="29"/>
      <c r="IJ2360" s="29"/>
      <c r="IK2360" s="29"/>
      <c r="IL2360" s="29"/>
      <c r="IM2360" s="29"/>
      <c r="IN2360" s="29"/>
      <c r="IO2360" s="29"/>
      <c r="IP2360" s="29"/>
      <c r="IQ2360" s="29"/>
      <c r="IR2360" s="29"/>
      <c r="IS2360" s="29"/>
      <c r="IT2360" s="29"/>
    </row>
    <row r="2361" spans="1:254" s="26" customFormat="1" ht="24">
      <c r="A2361" s="34" t="s">
        <v>15222</v>
      </c>
      <c r="B2361" s="34" t="s">
        <v>15223</v>
      </c>
      <c r="C2361" s="35" t="s">
        <v>19841</v>
      </c>
      <c r="D2361" s="34" t="s">
        <v>19842</v>
      </c>
      <c r="E2361" s="34"/>
      <c r="F2361" s="34" t="s">
        <v>15227</v>
      </c>
      <c r="G2361" s="36">
        <v>39972</v>
      </c>
      <c r="H2361" s="36">
        <v>39972</v>
      </c>
      <c r="I2361" s="34">
        <v>1</v>
      </c>
      <c r="J2361" s="34" t="s">
        <v>19843</v>
      </c>
      <c r="K2361" s="34" t="s">
        <v>15239</v>
      </c>
      <c r="L2361" s="34" t="s">
        <v>19844</v>
      </c>
      <c r="M2361" s="34" t="s">
        <v>19845</v>
      </c>
      <c r="N2361" s="34"/>
      <c r="O2361" s="34"/>
      <c r="P2361" s="34"/>
      <c r="Q2361" s="35"/>
      <c r="R2361" s="29"/>
      <c r="S2361" s="29"/>
      <c r="T2361" s="29"/>
      <c r="U2361" s="29"/>
      <c r="V2361" s="29"/>
      <c r="W2361" s="29"/>
      <c r="X2361" s="29"/>
      <c r="Y2361" s="29"/>
      <c r="Z2361" s="29"/>
      <c r="AA2361" s="29"/>
      <c r="AB2361" s="29"/>
      <c r="AC2361" s="29"/>
      <c r="AD2361" s="29"/>
      <c r="AE2361" s="29"/>
      <c r="AF2361" s="29"/>
      <c r="AG2361" s="29"/>
      <c r="AH2361" s="29"/>
      <c r="AI2361" s="29"/>
      <c r="AJ2361" s="29"/>
      <c r="AK2361" s="29"/>
      <c r="AL2361" s="29"/>
      <c r="AM2361" s="29"/>
      <c r="AN2361" s="29"/>
      <c r="AO2361" s="29"/>
      <c r="AP2361" s="29"/>
      <c r="AQ2361" s="29"/>
      <c r="AR2361" s="29"/>
      <c r="AS2361" s="29"/>
      <c r="AT2361" s="29"/>
      <c r="AU2361" s="29"/>
      <c r="AV2361" s="29"/>
      <c r="AW2361" s="29"/>
      <c r="AX2361" s="29"/>
      <c r="AY2361" s="29"/>
      <c r="AZ2361" s="29"/>
      <c r="BA2361" s="29"/>
      <c r="BB2361" s="29"/>
      <c r="BC2361" s="29"/>
      <c r="BD2361" s="29"/>
      <c r="BE2361" s="29"/>
      <c r="BF2361" s="29"/>
      <c r="BG2361" s="29"/>
      <c r="BH2361" s="29"/>
      <c r="BI2361" s="29"/>
      <c r="BJ2361" s="29"/>
      <c r="BK2361" s="29"/>
      <c r="BL2361" s="29"/>
      <c r="BM2361" s="29"/>
      <c r="BN2361" s="29"/>
      <c r="BO2361" s="29"/>
      <c r="BP2361" s="29"/>
      <c r="BQ2361" s="29"/>
      <c r="BR2361" s="29"/>
      <c r="BS2361" s="29"/>
      <c r="BT2361" s="29"/>
      <c r="BU2361" s="29"/>
      <c r="BV2361" s="29"/>
      <c r="BW2361" s="29"/>
      <c r="BX2361" s="29"/>
      <c r="BY2361" s="29"/>
      <c r="BZ2361" s="29"/>
      <c r="CA2361" s="29"/>
      <c r="CB2361" s="29"/>
      <c r="CC2361" s="29"/>
      <c r="CD2361" s="29"/>
      <c r="CE2361" s="29"/>
      <c r="CF2361" s="29"/>
      <c r="CG2361" s="29"/>
      <c r="CH2361" s="29"/>
      <c r="CI2361" s="29"/>
      <c r="CJ2361" s="29"/>
      <c r="CK2361" s="29"/>
      <c r="CL2361" s="29"/>
      <c r="CM2361" s="29"/>
      <c r="CN2361" s="29"/>
      <c r="CO2361" s="29"/>
      <c r="CP2361" s="29"/>
      <c r="CQ2361" s="29"/>
      <c r="CR2361" s="29"/>
      <c r="CS2361" s="29"/>
      <c r="CT2361" s="29"/>
      <c r="CU2361" s="29"/>
      <c r="CV2361" s="29"/>
      <c r="CW2361" s="29"/>
      <c r="CX2361" s="29"/>
      <c r="CY2361" s="29"/>
      <c r="CZ2361" s="29"/>
      <c r="DA2361" s="29"/>
      <c r="DB2361" s="29"/>
      <c r="DC2361" s="29"/>
      <c r="DD2361" s="29"/>
      <c r="DE2361" s="29"/>
      <c r="DF2361" s="29"/>
      <c r="DG2361" s="29"/>
      <c r="DH2361" s="29"/>
      <c r="DI2361" s="29"/>
      <c r="DJ2361" s="29"/>
      <c r="DK2361" s="29"/>
      <c r="DL2361" s="29"/>
      <c r="DM2361" s="29"/>
      <c r="DN2361" s="29"/>
      <c r="DO2361" s="29"/>
      <c r="DP2361" s="29"/>
      <c r="DQ2361" s="29"/>
      <c r="DR2361" s="29"/>
      <c r="DS2361" s="29"/>
      <c r="DT2361" s="29"/>
      <c r="DU2361" s="29"/>
      <c r="DV2361" s="29"/>
      <c r="DW2361" s="29"/>
      <c r="DX2361" s="29"/>
      <c r="DY2361" s="29"/>
      <c r="DZ2361" s="29"/>
      <c r="EA2361" s="29"/>
      <c r="EB2361" s="29"/>
      <c r="EC2361" s="29"/>
      <c r="ED2361" s="29"/>
      <c r="EE2361" s="29"/>
      <c r="EF2361" s="29"/>
      <c r="EG2361" s="29"/>
      <c r="EH2361" s="29"/>
      <c r="EI2361" s="29"/>
      <c r="EJ2361" s="29"/>
      <c r="EK2361" s="29"/>
      <c r="EL2361" s="29"/>
      <c r="EM2361" s="29"/>
      <c r="EN2361" s="29"/>
      <c r="EO2361" s="29"/>
      <c r="EP2361" s="29"/>
      <c r="EQ2361" s="29"/>
      <c r="ER2361" s="29"/>
      <c r="ES2361" s="29"/>
      <c r="ET2361" s="29"/>
      <c r="EU2361" s="29"/>
      <c r="EV2361" s="29"/>
      <c r="EW2361" s="29"/>
      <c r="EX2361" s="29"/>
      <c r="EY2361" s="29"/>
      <c r="EZ2361" s="29"/>
      <c r="FA2361" s="29"/>
      <c r="FB2361" s="29"/>
      <c r="FC2361" s="29"/>
      <c r="FD2361" s="29"/>
      <c r="FE2361" s="29"/>
      <c r="FF2361" s="29"/>
      <c r="FG2361" s="29"/>
      <c r="FH2361" s="29"/>
      <c r="FI2361" s="29"/>
      <c r="FJ2361" s="29"/>
      <c r="FK2361" s="29"/>
      <c r="FL2361" s="29"/>
      <c r="FM2361" s="29"/>
      <c r="FN2361" s="29"/>
      <c r="FO2361" s="29"/>
      <c r="FP2361" s="29"/>
      <c r="FQ2361" s="29"/>
      <c r="FR2361" s="29"/>
      <c r="FS2361" s="29"/>
      <c r="FT2361" s="29"/>
      <c r="FU2361" s="29"/>
      <c r="FV2361" s="29"/>
      <c r="FW2361" s="29"/>
      <c r="FX2361" s="29"/>
      <c r="FY2361" s="29"/>
      <c r="FZ2361" s="29"/>
      <c r="GA2361" s="29"/>
      <c r="GB2361" s="29"/>
      <c r="GC2361" s="29"/>
      <c r="GD2361" s="29"/>
      <c r="GE2361" s="29"/>
      <c r="GF2361" s="29"/>
      <c r="GG2361" s="29"/>
      <c r="GH2361" s="29"/>
      <c r="GI2361" s="29"/>
      <c r="GJ2361" s="29"/>
      <c r="GK2361" s="29"/>
      <c r="GL2361" s="29"/>
      <c r="GM2361" s="29"/>
      <c r="GN2361" s="29"/>
      <c r="GO2361" s="29"/>
      <c r="GP2361" s="29"/>
      <c r="GQ2361" s="29"/>
      <c r="GR2361" s="29"/>
      <c r="GS2361" s="29"/>
      <c r="GT2361" s="29"/>
      <c r="GU2361" s="29"/>
      <c r="GV2361" s="29"/>
      <c r="GW2361" s="29"/>
      <c r="GX2361" s="29"/>
      <c r="GY2361" s="29"/>
      <c r="GZ2361" s="29"/>
      <c r="HA2361" s="29"/>
      <c r="HB2361" s="29"/>
      <c r="HC2361" s="29"/>
      <c r="HD2361" s="29"/>
      <c r="HE2361" s="29"/>
      <c r="HF2361" s="29"/>
      <c r="HG2361" s="29"/>
      <c r="HH2361" s="29"/>
      <c r="HI2361" s="29"/>
      <c r="HJ2361" s="29"/>
      <c r="HK2361" s="29"/>
      <c r="HL2361" s="29"/>
      <c r="HM2361" s="29"/>
      <c r="HN2361" s="29"/>
      <c r="HO2361" s="29"/>
      <c r="HP2361" s="29"/>
      <c r="HQ2361" s="29"/>
      <c r="HR2361" s="29"/>
      <c r="HS2361" s="29"/>
      <c r="HT2361" s="29"/>
      <c r="HU2361" s="29"/>
      <c r="HV2361" s="29"/>
      <c r="HW2361" s="29"/>
      <c r="HX2361" s="29"/>
      <c r="HY2361" s="29"/>
      <c r="HZ2361" s="29"/>
      <c r="IA2361" s="29"/>
      <c r="IB2361" s="29"/>
      <c r="IC2361" s="29"/>
      <c r="ID2361" s="29"/>
      <c r="IE2361" s="29"/>
      <c r="IF2361" s="29"/>
      <c r="IG2361" s="29"/>
      <c r="IH2361" s="29"/>
      <c r="II2361" s="29"/>
      <c r="IJ2361" s="29"/>
      <c r="IK2361" s="29"/>
      <c r="IL2361" s="29"/>
      <c r="IM2361" s="29"/>
      <c r="IN2361" s="29"/>
      <c r="IO2361" s="29"/>
      <c r="IP2361" s="29"/>
      <c r="IQ2361" s="29"/>
      <c r="IR2361" s="29"/>
      <c r="IS2361" s="29"/>
      <c r="IT2361" s="29"/>
    </row>
    <row r="2362" spans="1:254" s="26" customFormat="1" ht="12">
      <c r="A2362" s="34" t="s">
        <v>15222</v>
      </c>
      <c r="B2362" s="34" t="s">
        <v>15254</v>
      </c>
      <c r="C2362" s="35" t="s">
        <v>1829</v>
      </c>
      <c r="D2362" s="34"/>
      <c r="E2362" s="34"/>
      <c r="F2362" s="34" t="s">
        <v>15227</v>
      </c>
      <c r="G2362" s="36">
        <v>39972</v>
      </c>
      <c r="H2362" s="36">
        <v>39972</v>
      </c>
      <c r="I2362" s="34">
        <v>1</v>
      </c>
      <c r="J2362" s="34" t="s">
        <v>1434</v>
      </c>
      <c r="K2362" s="34" t="s">
        <v>15186</v>
      </c>
      <c r="L2362" s="34" t="s">
        <v>15187</v>
      </c>
      <c r="M2362" s="34" t="s">
        <v>15188</v>
      </c>
      <c r="N2362" s="34" t="s">
        <v>15189</v>
      </c>
      <c r="O2362" s="34"/>
      <c r="P2362" s="34"/>
      <c r="Q2362" s="35"/>
      <c r="R2362" s="29"/>
      <c r="S2362" s="29"/>
      <c r="T2362" s="29"/>
      <c r="U2362" s="29"/>
      <c r="V2362" s="29"/>
      <c r="W2362" s="29"/>
      <c r="X2362" s="29"/>
      <c r="Y2362" s="29"/>
      <c r="Z2362" s="29"/>
      <c r="AA2362" s="29"/>
      <c r="AB2362" s="29"/>
      <c r="AC2362" s="29"/>
      <c r="AD2362" s="29"/>
      <c r="AE2362" s="29"/>
      <c r="AF2362" s="29"/>
      <c r="AG2362" s="29"/>
      <c r="AH2362" s="29"/>
      <c r="AI2362" s="29"/>
      <c r="AJ2362" s="29"/>
      <c r="AK2362" s="29"/>
      <c r="AL2362" s="29"/>
      <c r="AM2362" s="29"/>
      <c r="AN2362" s="29"/>
      <c r="AO2362" s="29"/>
      <c r="AP2362" s="29"/>
      <c r="AQ2362" s="29"/>
      <c r="AR2362" s="29"/>
      <c r="AS2362" s="29"/>
      <c r="AT2362" s="29"/>
      <c r="AU2362" s="29"/>
      <c r="AV2362" s="29"/>
      <c r="AW2362" s="29"/>
      <c r="AX2362" s="29"/>
      <c r="AY2362" s="29"/>
      <c r="AZ2362" s="29"/>
      <c r="BA2362" s="29"/>
      <c r="BB2362" s="29"/>
      <c r="BC2362" s="29"/>
      <c r="BD2362" s="29"/>
      <c r="BE2362" s="29"/>
      <c r="BF2362" s="29"/>
      <c r="BG2362" s="29"/>
      <c r="BH2362" s="29"/>
      <c r="BI2362" s="29"/>
      <c r="BJ2362" s="29"/>
      <c r="BK2362" s="29"/>
      <c r="BL2362" s="29"/>
      <c r="BM2362" s="29"/>
      <c r="BN2362" s="29"/>
      <c r="BO2362" s="29"/>
      <c r="BP2362" s="29"/>
      <c r="BQ2362" s="29"/>
      <c r="BR2362" s="29"/>
      <c r="BS2362" s="29"/>
      <c r="BT2362" s="29"/>
      <c r="BU2362" s="29"/>
      <c r="BV2362" s="29"/>
      <c r="BW2362" s="29"/>
      <c r="BX2362" s="29"/>
      <c r="BY2362" s="29"/>
      <c r="BZ2362" s="29"/>
      <c r="CA2362" s="29"/>
      <c r="CB2362" s="29"/>
      <c r="CC2362" s="29"/>
      <c r="CD2362" s="29"/>
      <c r="CE2362" s="29"/>
      <c r="CF2362" s="29"/>
      <c r="CG2362" s="29"/>
      <c r="CH2362" s="29"/>
      <c r="CI2362" s="29"/>
      <c r="CJ2362" s="29"/>
      <c r="CK2362" s="29"/>
      <c r="CL2362" s="29"/>
      <c r="CM2362" s="29"/>
      <c r="CN2362" s="29"/>
      <c r="CO2362" s="29"/>
      <c r="CP2362" s="29"/>
      <c r="CQ2362" s="29"/>
      <c r="CR2362" s="29"/>
      <c r="CS2362" s="29"/>
      <c r="CT2362" s="29"/>
      <c r="CU2362" s="29"/>
      <c r="CV2362" s="29"/>
      <c r="CW2362" s="29"/>
      <c r="CX2362" s="29"/>
      <c r="CY2362" s="29"/>
      <c r="CZ2362" s="29"/>
      <c r="DA2362" s="29"/>
      <c r="DB2362" s="29"/>
      <c r="DC2362" s="29"/>
      <c r="DD2362" s="29"/>
      <c r="DE2362" s="29"/>
      <c r="DF2362" s="29"/>
      <c r="DG2362" s="29"/>
      <c r="DH2362" s="29"/>
      <c r="DI2362" s="29"/>
      <c r="DJ2362" s="29"/>
      <c r="DK2362" s="29"/>
      <c r="DL2362" s="29"/>
      <c r="DM2362" s="29"/>
      <c r="DN2362" s="29"/>
      <c r="DO2362" s="29"/>
      <c r="DP2362" s="29"/>
      <c r="DQ2362" s="29"/>
      <c r="DR2362" s="29"/>
      <c r="DS2362" s="29"/>
      <c r="DT2362" s="29"/>
      <c r="DU2362" s="29"/>
      <c r="DV2362" s="29"/>
      <c r="DW2362" s="29"/>
      <c r="DX2362" s="29"/>
      <c r="DY2362" s="29"/>
      <c r="DZ2362" s="29"/>
      <c r="EA2362" s="29"/>
      <c r="EB2362" s="29"/>
      <c r="EC2362" s="29"/>
      <c r="ED2362" s="29"/>
      <c r="EE2362" s="29"/>
      <c r="EF2362" s="29"/>
      <c r="EG2362" s="29"/>
      <c r="EH2362" s="29"/>
      <c r="EI2362" s="29"/>
      <c r="EJ2362" s="29"/>
      <c r="EK2362" s="29"/>
      <c r="EL2362" s="29"/>
      <c r="EM2362" s="29"/>
      <c r="EN2362" s="29"/>
      <c r="EO2362" s="29"/>
      <c r="EP2362" s="29"/>
      <c r="EQ2362" s="29"/>
      <c r="ER2362" s="29"/>
      <c r="ES2362" s="29"/>
      <c r="ET2362" s="29"/>
      <c r="EU2362" s="29"/>
      <c r="EV2362" s="29"/>
      <c r="EW2362" s="29"/>
      <c r="EX2362" s="29"/>
      <c r="EY2362" s="29"/>
      <c r="EZ2362" s="29"/>
      <c r="FA2362" s="29"/>
      <c r="FB2362" s="29"/>
      <c r="FC2362" s="29"/>
      <c r="FD2362" s="29"/>
      <c r="FE2362" s="29"/>
      <c r="FF2362" s="29"/>
      <c r="FG2362" s="29"/>
      <c r="FH2362" s="29"/>
      <c r="FI2362" s="29"/>
      <c r="FJ2362" s="29"/>
      <c r="FK2362" s="29"/>
      <c r="FL2362" s="29"/>
      <c r="FM2362" s="29"/>
      <c r="FN2362" s="29"/>
      <c r="FO2362" s="29"/>
      <c r="FP2362" s="29"/>
      <c r="FQ2362" s="29"/>
      <c r="FR2362" s="29"/>
      <c r="FS2362" s="29"/>
      <c r="FT2362" s="29"/>
      <c r="FU2362" s="29"/>
      <c r="FV2362" s="29"/>
      <c r="FW2362" s="29"/>
      <c r="FX2362" s="29"/>
      <c r="FY2362" s="29"/>
      <c r="FZ2362" s="29"/>
      <c r="GA2362" s="29"/>
      <c r="GB2362" s="29"/>
      <c r="GC2362" s="29"/>
      <c r="GD2362" s="29"/>
      <c r="GE2362" s="29"/>
      <c r="GF2362" s="29"/>
      <c r="GG2362" s="29"/>
      <c r="GH2362" s="29"/>
      <c r="GI2362" s="29"/>
      <c r="GJ2362" s="29"/>
      <c r="GK2362" s="29"/>
      <c r="GL2362" s="29"/>
      <c r="GM2362" s="29"/>
      <c r="GN2362" s="29"/>
      <c r="GO2362" s="29"/>
      <c r="GP2362" s="29"/>
      <c r="GQ2362" s="29"/>
      <c r="GR2362" s="29"/>
      <c r="GS2362" s="29"/>
      <c r="GT2362" s="29"/>
      <c r="GU2362" s="29"/>
      <c r="GV2362" s="29"/>
      <c r="GW2362" s="29"/>
      <c r="GX2362" s="29"/>
      <c r="GY2362" s="29"/>
      <c r="GZ2362" s="29"/>
      <c r="HA2362" s="29"/>
      <c r="HB2362" s="29"/>
      <c r="HC2362" s="29"/>
      <c r="HD2362" s="29"/>
      <c r="HE2362" s="29"/>
      <c r="HF2362" s="29"/>
      <c r="HG2362" s="29"/>
      <c r="HH2362" s="29"/>
      <c r="HI2362" s="29"/>
      <c r="HJ2362" s="29"/>
      <c r="HK2362" s="29"/>
      <c r="HL2362" s="29"/>
      <c r="HM2362" s="29"/>
      <c r="HN2362" s="29"/>
      <c r="HO2362" s="29"/>
      <c r="HP2362" s="29"/>
      <c r="HQ2362" s="29"/>
      <c r="HR2362" s="29"/>
      <c r="HS2362" s="29"/>
      <c r="HT2362" s="29"/>
      <c r="HU2362" s="29"/>
      <c r="HV2362" s="29"/>
      <c r="HW2362" s="29"/>
      <c r="HX2362" s="29"/>
      <c r="HY2362" s="29"/>
      <c r="HZ2362" s="29"/>
      <c r="IA2362" s="29"/>
      <c r="IB2362" s="29"/>
      <c r="IC2362" s="29"/>
      <c r="ID2362" s="29"/>
      <c r="IE2362" s="29"/>
      <c r="IF2362" s="29"/>
      <c r="IG2362" s="29"/>
      <c r="IH2362" s="29"/>
      <c r="II2362" s="29"/>
      <c r="IJ2362" s="29"/>
      <c r="IK2362" s="29"/>
      <c r="IL2362" s="29"/>
      <c r="IM2362" s="29"/>
      <c r="IN2362" s="29"/>
      <c r="IO2362" s="29"/>
      <c r="IP2362" s="29"/>
      <c r="IQ2362" s="29"/>
      <c r="IR2362" s="29"/>
      <c r="IS2362" s="29"/>
      <c r="IT2362" s="29"/>
    </row>
    <row r="2363" spans="1:254" s="26" customFormat="1" ht="36">
      <c r="A2363" s="34" t="s">
        <v>15190</v>
      </c>
      <c r="B2363" s="34" t="s">
        <v>15191</v>
      </c>
      <c r="C2363" s="35" t="s">
        <v>19846</v>
      </c>
      <c r="D2363" s="34"/>
      <c r="E2363" s="34"/>
      <c r="F2363" s="34" t="s">
        <v>15194</v>
      </c>
      <c r="G2363" s="36">
        <v>39972</v>
      </c>
      <c r="H2363" s="36">
        <v>39972</v>
      </c>
      <c r="I2363" s="34">
        <v>1</v>
      </c>
      <c r="J2363" s="34"/>
      <c r="K2363" s="34" t="s">
        <v>15196</v>
      </c>
      <c r="L2363" s="34" t="s">
        <v>15201</v>
      </c>
      <c r="M2363" s="34" t="s">
        <v>19847</v>
      </c>
      <c r="N2363" s="34"/>
      <c r="O2363" s="34"/>
      <c r="P2363" s="34" t="s">
        <v>9236</v>
      </c>
      <c r="Q2363" s="35"/>
      <c r="R2363" s="29"/>
      <c r="S2363" s="29"/>
      <c r="T2363" s="29"/>
      <c r="U2363" s="29"/>
      <c r="V2363" s="29"/>
      <c r="W2363" s="29"/>
      <c r="X2363" s="29"/>
      <c r="Y2363" s="29"/>
      <c r="Z2363" s="29"/>
      <c r="AA2363" s="29"/>
      <c r="AB2363" s="29"/>
      <c r="AC2363" s="29"/>
      <c r="AD2363" s="29"/>
      <c r="AE2363" s="29"/>
      <c r="AF2363" s="29"/>
      <c r="AG2363" s="29"/>
      <c r="AH2363" s="29"/>
      <c r="AI2363" s="29"/>
      <c r="AJ2363" s="29"/>
      <c r="AK2363" s="29"/>
      <c r="AL2363" s="29"/>
      <c r="AM2363" s="29"/>
      <c r="AN2363" s="29"/>
      <c r="AO2363" s="29"/>
      <c r="AP2363" s="29"/>
      <c r="AQ2363" s="29"/>
      <c r="AR2363" s="29"/>
      <c r="AS2363" s="29"/>
      <c r="AT2363" s="29"/>
      <c r="AU2363" s="29"/>
      <c r="AV2363" s="29"/>
      <c r="AW2363" s="29"/>
      <c r="AX2363" s="29"/>
      <c r="AY2363" s="29"/>
      <c r="AZ2363" s="29"/>
      <c r="BA2363" s="29"/>
      <c r="BB2363" s="29"/>
      <c r="BC2363" s="29"/>
      <c r="BD2363" s="29"/>
      <c r="BE2363" s="29"/>
      <c r="BF2363" s="29"/>
      <c r="BG2363" s="29"/>
      <c r="BH2363" s="29"/>
      <c r="BI2363" s="29"/>
      <c r="BJ2363" s="29"/>
      <c r="BK2363" s="29"/>
      <c r="BL2363" s="29"/>
      <c r="BM2363" s="29"/>
      <c r="BN2363" s="29"/>
      <c r="BO2363" s="29"/>
      <c r="BP2363" s="29"/>
      <c r="BQ2363" s="29"/>
      <c r="BR2363" s="29"/>
      <c r="BS2363" s="29"/>
      <c r="BT2363" s="29"/>
      <c r="BU2363" s="29"/>
      <c r="BV2363" s="29"/>
      <c r="BW2363" s="29"/>
      <c r="BX2363" s="29"/>
      <c r="BY2363" s="29"/>
      <c r="BZ2363" s="29"/>
      <c r="CA2363" s="29"/>
      <c r="CB2363" s="29"/>
      <c r="CC2363" s="29"/>
      <c r="CD2363" s="29"/>
      <c r="CE2363" s="29"/>
      <c r="CF2363" s="29"/>
      <c r="CG2363" s="29"/>
      <c r="CH2363" s="29"/>
      <c r="CI2363" s="29"/>
      <c r="CJ2363" s="29"/>
      <c r="CK2363" s="29"/>
      <c r="CL2363" s="29"/>
      <c r="CM2363" s="29"/>
      <c r="CN2363" s="29"/>
      <c r="CO2363" s="29"/>
      <c r="CP2363" s="29"/>
      <c r="CQ2363" s="29"/>
      <c r="CR2363" s="29"/>
      <c r="CS2363" s="29"/>
      <c r="CT2363" s="29"/>
      <c r="CU2363" s="29"/>
      <c r="CV2363" s="29"/>
      <c r="CW2363" s="29"/>
      <c r="CX2363" s="29"/>
      <c r="CY2363" s="29"/>
      <c r="CZ2363" s="29"/>
      <c r="DA2363" s="29"/>
      <c r="DB2363" s="29"/>
      <c r="DC2363" s="29"/>
      <c r="DD2363" s="29"/>
      <c r="DE2363" s="29"/>
      <c r="DF2363" s="29"/>
      <c r="DG2363" s="29"/>
      <c r="DH2363" s="29"/>
      <c r="DI2363" s="29"/>
      <c r="DJ2363" s="29"/>
      <c r="DK2363" s="29"/>
      <c r="DL2363" s="29"/>
      <c r="DM2363" s="29"/>
      <c r="DN2363" s="29"/>
      <c r="DO2363" s="29"/>
      <c r="DP2363" s="29"/>
      <c r="DQ2363" s="29"/>
      <c r="DR2363" s="29"/>
      <c r="DS2363" s="29"/>
      <c r="DT2363" s="29"/>
      <c r="DU2363" s="29"/>
      <c r="DV2363" s="29"/>
      <c r="DW2363" s="29"/>
      <c r="DX2363" s="29"/>
      <c r="DY2363" s="29"/>
      <c r="DZ2363" s="29"/>
      <c r="EA2363" s="29"/>
      <c r="EB2363" s="29"/>
      <c r="EC2363" s="29"/>
      <c r="ED2363" s="29"/>
      <c r="EE2363" s="29"/>
      <c r="EF2363" s="29"/>
      <c r="EG2363" s="29"/>
      <c r="EH2363" s="29"/>
      <c r="EI2363" s="29"/>
      <c r="EJ2363" s="29"/>
      <c r="EK2363" s="29"/>
      <c r="EL2363" s="29"/>
      <c r="EM2363" s="29"/>
      <c r="EN2363" s="29"/>
      <c r="EO2363" s="29"/>
      <c r="EP2363" s="29"/>
      <c r="EQ2363" s="29"/>
      <c r="ER2363" s="29"/>
      <c r="ES2363" s="29"/>
      <c r="ET2363" s="29"/>
      <c r="EU2363" s="29"/>
      <c r="EV2363" s="29"/>
      <c r="EW2363" s="29"/>
      <c r="EX2363" s="29"/>
      <c r="EY2363" s="29"/>
      <c r="EZ2363" s="29"/>
      <c r="FA2363" s="29"/>
      <c r="FB2363" s="29"/>
      <c r="FC2363" s="29"/>
      <c r="FD2363" s="29"/>
      <c r="FE2363" s="29"/>
      <c r="FF2363" s="29"/>
      <c r="FG2363" s="29"/>
      <c r="FH2363" s="29"/>
      <c r="FI2363" s="29"/>
      <c r="FJ2363" s="29"/>
      <c r="FK2363" s="29"/>
      <c r="FL2363" s="29"/>
      <c r="FM2363" s="29"/>
      <c r="FN2363" s="29"/>
      <c r="FO2363" s="29"/>
      <c r="FP2363" s="29"/>
      <c r="FQ2363" s="29"/>
      <c r="FR2363" s="29"/>
      <c r="FS2363" s="29"/>
      <c r="FT2363" s="29"/>
      <c r="FU2363" s="29"/>
      <c r="FV2363" s="29"/>
      <c r="FW2363" s="29"/>
      <c r="FX2363" s="29"/>
      <c r="FY2363" s="29"/>
      <c r="FZ2363" s="29"/>
      <c r="GA2363" s="29"/>
      <c r="GB2363" s="29"/>
      <c r="GC2363" s="29"/>
      <c r="GD2363" s="29"/>
      <c r="GE2363" s="29"/>
      <c r="GF2363" s="29"/>
      <c r="GG2363" s="29"/>
      <c r="GH2363" s="29"/>
      <c r="GI2363" s="29"/>
      <c r="GJ2363" s="29"/>
      <c r="GK2363" s="29"/>
      <c r="GL2363" s="29"/>
      <c r="GM2363" s="29"/>
      <c r="GN2363" s="29"/>
      <c r="GO2363" s="29"/>
      <c r="GP2363" s="29"/>
      <c r="GQ2363" s="29"/>
      <c r="GR2363" s="29"/>
      <c r="GS2363" s="29"/>
      <c r="GT2363" s="29"/>
      <c r="GU2363" s="29"/>
      <c r="GV2363" s="29"/>
      <c r="GW2363" s="29"/>
      <c r="GX2363" s="29"/>
      <c r="GY2363" s="29"/>
      <c r="GZ2363" s="29"/>
      <c r="HA2363" s="29"/>
      <c r="HB2363" s="29"/>
      <c r="HC2363" s="29"/>
      <c r="HD2363" s="29"/>
      <c r="HE2363" s="29"/>
      <c r="HF2363" s="29"/>
      <c r="HG2363" s="29"/>
      <c r="HH2363" s="29"/>
      <c r="HI2363" s="29"/>
      <c r="HJ2363" s="29"/>
      <c r="HK2363" s="29"/>
      <c r="HL2363" s="29"/>
      <c r="HM2363" s="29"/>
      <c r="HN2363" s="29"/>
      <c r="HO2363" s="29"/>
      <c r="HP2363" s="29"/>
      <c r="HQ2363" s="29"/>
      <c r="HR2363" s="29"/>
      <c r="HS2363" s="29"/>
      <c r="HT2363" s="29"/>
      <c r="HU2363" s="29"/>
      <c r="HV2363" s="29"/>
      <c r="HW2363" s="29"/>
      <c r="HX2363" s="29"/>
      <c r="HY2363" s="29"/>
      <c r="HZ2363" s="29"/>
      <c r="IA2363" s="29"/>
      <c r="IB2363" s="29"/>
      <c r="IC2363" s="29"/>
      <c r="ID2363" s="29"/>
      <c r="IE2363" s="29"/>
      <c r="IF2363" s="29"/>
      <c r="IG2363" s="29"/>
      <c r="IH2363" s="29"/>
      <c r="II2363" s="29"/>
      <c r="IJ2363" s="29"/>
      <c r="IK2363" s="29"/>
      <c r="IL2363" s="29"/>
      <c r="IM2363" s="29"/>
      <c r="IN2363" s="29"/>
      <c r="IO2363" s="29"/>
      <c r="IP2363" s="29"/>
      <c r="IQ2363" s="29"/>
      <c r="IR2363" s="29"/>
      <c r="IS2363" s="29"/>
      <c r="IT2363" s="29"/>
    </row>
    <row r="2364" spans="1:254" s="26" customFormat="1" ht="24">
      <c r="A2364" s="34" t="s">
        <v>15190</v>
      </c>
      <c r="B2364" s="34" t="s">
        <v>15191</v>
      </c>
      <c r="C2364" s="35" t="s">
        <v>33417</v>
      </c>
      <c r="D2364" s="34"/>
      <c r="E2364" s="34"/>
      <c r="F2364" s="34" t="s">
        <v>15194</v>
      </c>
      <c r="G2364" s="36">
        <v>39972</v>
      </c>
      <c r="H2364" s="36">
        <v>39972</v>
      </c>
      <c r="I2364" s="34">
        <v>1</v>
      </c>
      <c r="J2364" s="34"/>
      <c r="K2364" s="34" t="s">
        <v>17750</v>
      </c>
      <c r="L2364" s="34" t="s">
        <v>17790</v>
      </c>
      <c r="M2364" s="34" t="s">
        <v>17789</v>
      </c>
      <c r="N2364" s="34" t="s">
        <v>17791</v>
      </c>
      <c r="O2364" s="34"/>
      <c r="P2364" s="34" t="s">
        <v>9233</v>
      </c>
      <c r="Q2364" s="35"/>
      <c r="R2364" s="29"/>
      <c r="S2364" s="29"/>
      <c r="T2364" s="29"/>
      <c r="U2364" s="29"/>
      <c r="V2364" s="29"/>
      <c r="W2364" s="29"/>
      <c r="X2364" s="29"/>
      <c r="Y2364" s="29"/>
      <c r="Z2364" s="29"/>
      <c r="AA2364" s="29"/>
      <c r="AB2364" s="29"/>
      <c r="AC2364" s="29"/>
      <c r="AD2364" s="29"/>
      <c r="AE2364" s="29"/>
      <c r="AF2364" s="29"/>
      <c r="AG2364" s="29"/>
      <c r="AH2364" s="29"/>
      <c r="AI2364" s="29"/>
      <c r="AJ2364" s="29"/>
      <c r="AK2364" s="29"/>
      <c r="AL2364" s="29"/>
      <c r="AM2364" s="29"/>
      <c r="AN2364" s="29"/>
      <c r="AO2364" s="29"/>
      <c r="AP2364" s="29"/>
      <c r="AQ2364" s="29"/>
      <c r="AR2364" s="29"/>
      <c r="AS2364" s="29"/>
      <c r="AT2364" s="29"/>
      <c r="AU2364" s="29"/>
      <c r="AV2364" s="29"/>
      <c r="AW2364" s="29"/>
      <c r="AX2364" s="29"/>
      <c r="AY2364" s="29"/>
      <c r="AZ2364" s="29"/>
      <c r="BA2364" s="29"/>
      <c r="BB2364" s="29"/>
      <c r="BC2364" s="29"/>
      <c r="BD2364" s="29"/>
      <c r="BE2364" s="29"/>
      <c r="BF2364" s="29"/>
      <c r="BG2364" s="29"/>
      <c r="BH2364" s="29"/>
      <c r="BI2364" s="29"/>
      <c r="BJ2364" s="29"/>
      <c r="BK2364" s="29"/>
      <c r="BL2364" s="29"/>
      <c r="BM2364" s="29"/>
      <c r="BN2364" s="29"/>
      <c r="BO2364" s="29"/>
      <c r="BP2364" s="29"/>
      <c r="BQ2364" s="29"/>
      <c r="BR2364" s="29"/>
      <c r="BS2364" s="29"/>
      <c r="BT2364" s="29"/>
      <c r="BU2364" s="29"/>
      <c r="BV2364" s="29"/>
      <c r="BW2364" s="29"/>
      <c r="BX2364" s="29"/>
      <c r="BY2364" s="29"/>
      <c r="BZ2364" s="29"/>
      <c r="CA2364" s="29"/>
      <c r="CB2364" s="29"/>
      <c r="CC2364" s="29"/>
      <c r="CD2364" s="29"/>
      <c r="CE2364" s="29"/>
      <c r="CF2364" s="29"/>
      <c r="CG2364" s="29"/>
      <c r="CH2364" s="29"/>
      <c r="CI2364" s="29"/>
      <c r="CJ2364" s="29"/>
      <c r="CK2364" s="29"/>
      <c r="CL2364" s="29"/>
      <c r="CM2364" s="29"/>
      <c r="CN2364" s="29"/>
      <c r="CO2364" s="29"/>
      <c r="CP2364" s="29"/>
      <c r="CQ2364" s="29"/>
      <c r="CR2364" s="29"/>
      <c r="CS2364" s="29"/>
      <c r="CT2364" s="29"/>
      <c r="CU2364" s="29"/>
      <c r="CV2364" s="29"/>
      <c r="CW2364" s="29"/>
      <c r="CX2364" s="29"/>
      <c r="CY2364" s="29"/>
      <c r="CZ2364" s="29"/>
      <c r="DA2364" s="29"/>
      <c r="DB2364" s="29"/>
      <c r="DC2364" s="29"/>
      <c r="DD2364" s="29"/>
      <c r="DE2364" s="29"/>
      <c r="DF2364" s="29"/>
      <c r="DG2364" s="29"/>
      <c r="DH2364" s="29"/>
      <c r="DI2364" s="29"/>
      <c r="DJ2364" s="29"/>
      <c r="DK2364" s="29"/>
      <c r="DL2364" s="29"/>
      <c r="DM2364" s="29"/>
      <c r="DN2364" s="29"/>
      <c r="DO2364" s="29"/>
      <c r="DP2364" s="29"/>
      <c r="DQ2364" s="29"/>
      <c r="DR2364" s="29"/>
      <c r="DS2364" s="29"/>
      <c r="DT2364" s="29"/>
      <c r="DU2364" s="29"/>
      <c r="DV2364" s="29"/>
      <c r="DW2364" s="29"/>
      <c r="DX2364" s="29"/>
      <c r="DY2364" s="29"/>
      <c r="DZ2364" s="29"/>
      <c r="EA2364" s="29"/>
      <c r="EB2364" s="29"/>
      <c r="EC2364" s="29"/>
      <c r="ED2364" s="29"/>
      <c r="EE2364" s="29"/>
      <c r="EF2364" s="29"/>
      <c r="EG2364" s="29"/>
      <c r="EH2364" s="29"/>
      <c r="EI2364" s="29"/>
      <c r="EJ2364" s="29"/>
      <c r="EK2364" s="29"/>
      <c r="EL2364" s="29"/>
      <c r="EM2364" s="29"/>
      <c r="EN2364" s="29"/>
      <c r="EO2364" s="29"/>
      <c r="EP2364" s="29"/>
      <c r="EQ2364" s="29"/>
      <c r="ER2364" s="29"/>
      <c r="ES2364" s="29"/>
      <c r="ET2364" s="29"/>
      <c r="EU2364" s="29"/>
      <c r="EV2364" s="29"/>
      <c r="EW2364" s="29"/>
      <c r="EX2364" s="29"/>
      <c r="EY2364" s="29"/>
      <c r="EZ2364" s="29"/>
      <c r="FA2364" s="29"/>
      <c r="FB2364" s="29"/>
      <c r="FC2364" s="29"/>
      <c r="FD2364" s="29"/>
      <c r="FE2364" s="29"/>
      <c r="FF2364" s="29"/>
      <c r="FG2364" s="29"/>
      <c r="FH2364" s="29"/>
      <c r="FI2364" s="29"/>
      <c r="FJ2364" s="29"/>
      <c r="FK2364" s="29"/>
      <c r="FL2364" s="29"/>
      <c r="FM2364" s="29"/>
      <c r="FN2364" s="29"/>
      <c r="FO2364" s="29"/>
      <c r="FP2364" s="29"/>
      <c r="FQ2364" s="29"/>
      <c r="FR2364" s="29"/>
      <c r="FS2364" s="29"/>
      <c r="FT2364" s="29"/>
      <c r="FU2364" s="29"/>
      <c r="FV2364" s="29"/>
      <c r="FW2364" s="29"/>
      <c r="FX2364" s="29"/>
      <c r="FY2364" s="29"/>
      <c r="FZ2364" s="29"/>
      <c r="GA2364" s="29"/>
      <c r="GB2364" s="29"/>
      <c r="GC2364" s="29"/>
      <c r="GD2364" s="29"/>
      <c r="GE2364" s="29"/>
      <c r="GF2364" s="29"/>
      <c r="GG2364" s="29"/>
      <c r="GH2364" s="29"/>
      <c r="GI2364" s="29"/>
      <c r="GJ2364" s="29"/>
      <c r="GK2364" s="29"/>
      <c r="GL2364" s="29"/>
      <c r="GM2364" s="29"/>
      <c r="GN2364" s="29"/>
      <c r="GO2364" s="29"/>
      <c r="GP2364" s="29"/>
      <c r="GQ2364" s="29"/>
      <c r="GR2364" s="29"/>
      <c r="GS2364" s="29"/>
      <c r="GT2364" s="29"/>
      <c r="GU2364" s="29"/>
      <c r="GV2364" s="29"/>
      <c r="GW2364" s="29"/>
      <c r="GX2364" s="29"/>
      <c r="GY2364" s="29"/>
      <c r="GZ2364" s="29"/>
      <c r="HA2364" s="29"/>
      <c r="HB2364" s="29"/>
      <c r="HC2364" s="29"/>
      <c r="HD2364" s="29"/>
      <c r="HE2364" s="29"/>
      <c r="HF2364" s="29"/>
      <c r="HG2364" s="29"/>
      <c r="HH2364" s="29"/>
      <c r="HI2364" s="29"/>
      <c r="HJ2364" s="29"/>
      <c r="HK2364" s="29"/>
      <c r="HL2364" s="29"/>
      <c r="HM2364" s="29"/>
      <c r="HN2364" s="29"/>
      <c r="HO2364" s="29"/>
      <c r="HP2364" s="29"/>
      <c r="HQ2364" s="29"/>
      <c r="HR2364" s="29"/>
      <c r="HS2364" s="29"/>
      <c r="HT2364" s="29"/>
      <c r="HU2364" s="29"/>
      <c r="HV2364" s="29"/>
      <c r="HW2364" s="29"/>
      <c r="HX2364" s="29"/>
      <c r="HY2364" s="29"/>
      <c r="HZ2364" s="29"/>
      <c r="IA2364" s="29"/>
      <c r="IB2364" s="29"/>
      <c r="IC2364" s="29"/>
      <c r="ID2364" s="29"/>
      <c r="IE2364" s="29"/>
      <c r="IF2364" s="29"/>
      <c r="IG2364" s="29"/>
      <c r="IH2364" s="29"/>
      <c r="II2364" s="29"/>
      <c r="IJ2364" s="29"/>
      <c r="IK2364" s="29"/>
      <c r="IL2364" s="29"/>
      <c r="IM2364" s="29"/>
      <c r="IN2364" s="29"/>
      <c r="IO2364" s="29"/>
      <c r="IP2364" s="29"/>
      <c r="IQ2364" s="29"/>
      <c r="IR2364" s="29"/>
      <c r="IS2364" s="29"/>
      <c r="IT2364" s="29"/>
    </row>
    <row r="2365" spans="1:254" s="26" customFormat="1" ht="24">
      <c r="A2365" s="34" t="s">
        <v>15190</v>
      </c>
      <c r="B2365" s="34" t="s">
        <v>15191</v>
      </c>
      <c r="C2365" s="35" t="s">
        <v>33788</v>
      </c>
      <c r="D2365" s="34" t="s">
        <v>19848</v>
      </c>
      <c r="E2365" s="34"/>
      <c r="F2365" s="34" t="s">
        <v>15194</v>
      </c>
      <c r="G2365" s="36">
        <v>39972</v>
      </c>
      <c r="H2365" s="36">
        <v>39972</v>
      </c>
      <c r="I2365" s="34">
        <v>1</v>
      </c>
      <c r="J2365" s="34" t="s">
        <v>19849</v>
      </c>
      <c r="K2365" s="34" t="s">
        <v>19850</v>
      </c>
      <c r="L2365" s="34" t="s">
        <v>17717</v>
      </c>
      <c r="M2365" s="34" t="s">
        <v>19851</v>
      </c>
      <c r="N2365" s="34" t="s">
        <v>19852</v>
      </c>
      <c r="O2365" s="34"/>
      <c r="P2365" s="34" t="s">
        <v>13794</v>
      </c>
      <c r="Q2365" s="35"/>
      <c r="R2365" s="29"/>
      <c r="S2365" s="29"/>
      <c r="T2365" s="29"/>
      <c r="U2365" s="29"/>
      <c r="V2365" s="29"/>
      <c r="W2365" s="29"/>
      <c r="X2365" s="29"/>
      <c r="Y2365" s="29"/>
      <c r="Z2365" s="29"/>
      <c r="AA2365" s="29"/>
      <c r="AB2365" s="29"/>
      <c r="AC2365" s="29"/>
      <c r="AD2365" s="29"/>
      <c r="AE2365" s="29"/>
      <c r="AF2365" s="29"/>
      <c r="AG2365" s="29"/>
      <c r="AH2365" s="29"/>
      <c r="AI2365" s="29"/>
      <c r="AJ2365" s="29"/>
      <c r="AK2365" s="29"/>
      <c r="AL2365" s="29"/>
      <c r="AM2365" s="29"/>
      <c r="AN2365" s="29"/>
      <c r="AO2365" s="29"/>
      <c r="AP2365" s="29"/>
      <c r="AQ2365" s="29"/>
      <c r="AR2365" s="29"/>
      <c r="AS2365" s="29"/>
      <c r="AT2365" s="29"/>
      <c r="AU2365" s="29"/>
      <c r="AV2365" s="29"/>
      <c r="AW2365" s="29"/>
      <c r="AX2365" s="29"/>
      <c r="AY2365" s="29"/>
      <c r="AZ2365" s="29"/>
      <c r="BA2365" s="29"/>
      <c r="BB2365" s="29"/>
      <c r="BC2365" s="29"/>
      <c r="BD2365" s="29"/>
      <c r="BE2365" s="29"/>
      <c r="BF2365" s="29"/>
      <c r="BG2365" s="29"/>
      <c r="BH2365" s="29"/>
      <c r="BI2365" s="29"/>
      <c r="BJ2365" s="29"/>
      <c r="BK2365" s="29"/>
      <c r="BL2365" s="29"/>
      <c r="BM2365" s="29"/>
      <c r="BN2365" s="29"/>
      <c r="BO2365" s="29"/>
      <c r="BP2365" s="29"/>
      <c r="BQ2365" s="29"/>
      <c r="BR2365" s="29"/>
      <c r="BS2365" s="29"/>
      <c r="BT2365" s="29"/>
      <c r="BU2365" s="29"/>
      <c r="BV2365" s="29"/>
      <c r="BW2365" s="29"/>
      <c r="BX2365" s="29"/>
      <c r="BY2365" s="29"/>
      <c r="BZ2365" s="29"/>
      <c r="CA2365" s="29"/>
      <c r="CB2365" s="29"/>
      <c r="CC2365" s="29"/>
      <c r="CD2365" s="29"/>
      <c r="CE2365" s="29"/>
      <c r="CF2365" s="29"/>
      <c r="CG2365" s="29"/>
      <c r="CH2365" s="29"/>
      <c r="CI2365" s="29"/>
      <c r="CJ2365" s="29"/>
      <c r="CK2365" s="29"/>
      <c r="CL2365" s="29"/>
      <c r="CM2365" s="29"/>
      <c r="CN2365" s="29"/>
      <c r="CO2365" s="29"/>
      <c r="CP2365" s="29"/>
      <c r="CQ2365" s="29"/>
      <c r="CR2365" s="29"/>
      <c r="CS2365" s="29"/>
      <c r="CT2365" s="29"/>
      <c r="CU2365" s="29"/>
      <c r="CV2365" s="29"/>
      <c r="CW2365" s="29"/>
      <c r="CX2365" s="29"/>
      <c r="CY2365" s="29"/>
      <c r="CZ2365" s="29"/>
      <c r="DA2365" s="29"/>
      <c r="DB2365" s="29"/>
      <c r="DC2365" s="29"/>
      <c r="DD2365" s="29"/>
      <c r="DE2365" s="29"/>
      <c r="DF2365" s="29"/>
      <c r="DG2365" s="29"/>
      <c r="DH2365" s="29"/>
      <c r="DI2365" s="29"/>
      <c r="DJ2365" s="29"/>
      <c r="DK2365" s="29"/>
      <c r="DL2365" s="29"/>
      <c r="DM2365" s="29"/>
      <c r="DN2365" s="29"/>
      <c r="DO2365" s="29"/>
      <c r="DP2365" s="29"/>
      <c r="DQ2365" s="29"/>
      <c r="DR2365" s="29"/>
      <c r="DS2365" s="29"/>
      <c r="DT2365" s="29"/>
      <c r="DU2365" s="29"/>
      <c r="DV2365" s="29"/>
      <c r="DW2365" s="29"/>
      <c r="DX2365" s="29"/>
      <c r="DY2365" s="29"/>
      <c r="DZ2365" s="29"/>
      <c r="EA2365" s="29"/>
      <c r="EB2365" s="29"/>
      <c r="EC2365" s="29"/>
      <c r="ED2365" s="29"/>
      <c r="EE2365" s="29"/>
      <c r="EF2365" s="29"/>
      <c r="EG2365" s="29"/>
      <c r="EH2365" s="29"/>
      <c r="EI2365" s="29"/>
      <c r="EJ2365" s="29"/>
      <c r="EK2365" s="29"/>
      <c r="EL2365" s="29"/>
      <c r="EM2365" s="29"/>
      <c r="EN2365" s="29"/>
      <c r="EO2365" s="29"/>
      <c r="EP2365" s="29"/>
      <c r="EQ2365" s="29"/>
      <c r="ER2365" s="29"/>
      <c r="ES2365" s="29"/>
      <c r="ET2365" s="29"/>
      <c r="EU2365" s="29"/>
      <c r="EV2365" s="29"/>
      <c r="EW2365" s="29"/>
      <c r="EX2365" s="29"/>
      <c r="EY2365" s="29"/>
      <c r="EZ2365" s="29"/>
      <c r="FA2365" s="29"/>
      <c r="FB2365" s="29"/>
      <c r="FC2365" s="29"/>
      <c r="FD2365" s="29"/>
      <c r="FE2365" s="29"/>
      <c r="FF2365" s="29"/>
      <c r="FG2365" s="29"/>
      <c r="FH2365" s="29"/>
      <c r="FI2365" s="29"/>
      <c r="FJ2365" s="29"/>
      <c r="FK2365" s="29"/>
      <c r="FL2365" s="29"/>
      <c r="FM2365" s="29"/>
      <c r="FN2365" s="29"/>
      <c r="FO2365" s="29"/>
      <c r="FP2365" s="29"/>
      <c r="FQ2365" s="29"/>
      <c r="FR2365" s="29"/>
      <c r="FS2365" s="29"/>
      <c r="FT2365" s="29"/>
      <c r="FU2365" s="29"/>
      <c r="FV2365" s="29"/>
      <c r="FW2365" s="29"/>
      <c r="FX2365" s="29"/>
      <c r="FY2365" s="29"/>
      <c r="FZ2365" s="29"/>
      <c r="GA2365" s="29"/>
      <c r="GB2365" s="29"/>
      <c r="GC2365" s="29"/>
      <c r="GD2365" s="29"/>
      <c r="GE2365" s="29"/>
      <c r="GF2365" s="29"/>
      <c r="GG2365" s="29"/>
      <c r="GH2365" s="29"/>
      <c r="GI2365" s="29"/>
      <c r="GJ2365" s="29"/>
      <c r="GK2365" s="29"/>
      <c r="GL2365" s="29"/>
      <c r="GM2365" s="29"/>
      <c r="GN2365" s="29"/>
      <c r="GO2365" s="29"/>
      <c r="GP2365" s="29"/>
      <c r="GQ2365" s="29"/>
      <c r="GR2365" s="29"/>
      <c r="GS2365" s="29"/>
      <c r="GT2365" s="29"/>
      <c r="GU2365" s="29"/>
      <c r="GV2365" s="29"/>
      <c r="GW2365" s="29"/>
      <c r="GX2365" s="29"/>
      <c r="GY2365" s="29"/>
      <c r="GZ2365" s="29"/>
      <c r="HA2365" s="29"/>
      <c r="HB2365" s="29"/>
      <c r="HC2365" s="29"/>
      <c r="HD2365" s="29"/>
      <c r="HE2365" s="29"/>
      <c r="HF2365" s="29"/>
      <c r="HG2365" s="29"/>
      <c r="HH2365" s="29"/>
      <c r="HI2365" s="29"/>
      <c r="HJ2365" s="29"/>
      <c r="HK2365" s="29"/>
      <c r="HL2365" s="29"/>
      <c r="HM2365" s="29"/>
      <c r="HN2365" s="29"/>
      <c r="HO2365" s="29"/>
      <c r="HP2365" s="29"/>
      <c r="HQ2365" s="29"/>
      <c r="HR2365" s="29"/>
      <c r="HS2365" s="29"/>
      <c r="HT2365" s="29"/>
      <c r="HU2365" s="29"/>
      <c r="HV2365" s="29"/>
      <c r="HW2365" s="29"/>
      <c r="HX2365" s="29"/>
      <c r="HY2365" s="29"/>
      <c r="HZ2365" s="29"/>
      <c r="IA2365" s="29"/>
      <c r="IB2365" s="29"/>
      <c r="IC2365" s="29"/>
      <c r="ID2365" s="29"/>
      <c r="IE2365" s="29"/>
      <c r="IF2365" s="29"/>
      <c r="IG2365" s="29"/>
      <c r="IH2365" s="29"/>
      <c r="II2365" s="29"/>
      <c r="IJ2365" s="29"/>
      <c r="IK2365" s="29"/>
      <c r="IL2365" s="29"/>
      <c r="IM2365" s="29"/>
      <c r="IN2365" s="29"/>
      <c r="IO2365" s="29"/>
      <c r="IP2365" s="29"/>
      <c r="IQ2365" s="29"/>
      <c r="IR2365" s="29"/>
      <c r="IS2365" s="29"/>
      <c r="IT2365" s="29"/>
    </row>
    <row r="2366" spans="1:254" s="26" customFormat="1" ht="24">
      <c r="A2366" s="34" t="s">
        <v>15190</v>
      </c>
      <c r="B2366" s="34" t="s">
        <v>15191</v>
      </c>
      <c r="C2366" s="35" t="s">
        <v>19853</v>
      </c>
      <c r="D2366" s="34" t="s">
        <v>19854</v>
      </c>
      <c r="E2366" s="34"/>
      <c r="F2366" s="34" t="s">
        <v>15194</v>
      </c>
      <c r="G2366" s="36">
        <v>39972</v>
      </c>
      <c r="H2366" s="36">
        <v>39972</v>
      </c>
      <c r="I2366" s="34">
        <v>1</v>
      </c>
      <c r="J2366" s="34" t="s">
        <v>19855</v>
      </c>
      <c r="K2366" s="34" t="s">
        <v>15196</v>
      </c>
      <c r="L2366" s="34" t="s">
        <v>15208</v>
      </c>
      <c r="M2366" s="34" t="s">
        <v>19856</v>
      </c>
      <c r="N2366" s="34"/>
      <c r="O2366" s="34"/>
      <c r="P2366" s="34" t="s">
        <v>9234</v>
      </c>
      <c r="Q2366" s="35"/>
      <c r="R2366" s="29"/>
      <c r="S2366" s="29"/>
      <c r="T2366" s="29"/>
      <c r="U2366" s="29"/>
      <c r="V2366" s="29"/>
      <c r="W2366" s="29"/>
      <c r="X2366" s="29"/>
      <c r="Y2366" s="29"/>
      <c r="Z2366" s="29"/>
      <c r="AA2366" s="29"/>
      <c r="AB2366" s="29"/>
      <c r="AC2366" s="29"/>
      <c r="AD2366" s="29"/>
      <c r="AE2366" s="29"/>
      <c r="AF2366" s="29"/>
      <c r="AG2366" s="29"/>
      <c r="AH2366" s="29"/>
      <c r="AI2366" s="29"/>
      <c r="AJ2366" s="29"/>
      <c r="AK2366" s="29"/>
      <c r="AL2366" s="29"/>
      <c r="AM2366" s="29"/>
      <c r="AN2366" s="29"/>
      <c r="AO2366" s="29"/>
      <c r="AP2366" s="29"/>
      <c r="AQ2366" s="29"/>
      <c r="AR2366" s="29"/>
      <c r="AS2366" s="29"/>
      <c r="AT2366" s="29"/>
      <c r="AU2366" s="29"/>
      <c r="AV2366" s="29"/>
      <c r="AW2366" s="29"/>
      <c r="AX2366" s="29"/>
      <c r="AY2366" s="29"/>
      <c r="AZ2366" s="29"/>
      <c r="BA2366" s="29"/>
      <c r="BB2366" s="29"/>
      <c r="BC2366" s="29"/>
      <c r="BD2366" s="29"/>
      <c r="BE2366" s="29"/>
      <c r="BF2366" s="29"/>
      <c r="BG2366" s="29"/>
      <c r="BH2366" s="29"/>
      <c r="BI2366" s="29"/>
      <c r="BJ2366" s="29"/>
      <c r="BK2366" s="29"/>
      <c r="BL2366" s="29"/>
      <c r="BM2366" s="29"/>
      <c r="BN2366" s="29"/>
      <c r="BO2366" s="29"/>
      <c r="BP2366" s="29"/>
      <c r="BQ2366" s="29"/>
      <c r="BR2366" s="29"/>
      <c r="BS2366" s="29"/>
      <c r="BT2366" s="29"/>
      <c r="BU2366" s="29"/>
      <c r="BV2366" s="29"/>
      <c r="BW2366" s="29"/>
      <c r="BX2366" s="29"/>
      <c r="BY2366" s="29"/>
      <c r="BZ2366" s="29"/>
      <c r="CA2366" s="29"/>
      <c r="CB2366" s="29"/>
      <c r="CC2366" s="29"/>
      <c r="CD2366" s="29"/>
      <c r="CE2366" s="29"/>
      <c r="CF2366" s="29"/>
      <c r="CG2366" s="29"/>
      <c r="CH2366" s="29"/>
      <c r="CI2366" s="29"/>
      <c r="CJ2366" s="29"/>
      <c r="CK2366" s="29"/>
      <c r="CL2366" s="29"/>
      <c r="CM2366" s="29"/>
      <c r="CN2366" s="29"/>
      <c r="CO2366" s="29"/>
      <c r="CP2366" s="29"/>
      <c r="CQ2366" s="29"/>
      <c r="CR2366" s="29"/>
      <c r="CS2366" s="29"/>
      <c r="CT2366" s="29"/>
      <c r="CU2366" s="29"/>
      <c r="CV2366" s="29"/>
      <c r="CW2366" s="29"/>
      <c r="CX2366" s="29"/>
      <c r="CY2366" s="29"/>
      <c r="CZ2366" s="29"/>
      <c r="DA2366" s="29"/>
      <c r="DB2366" s="29"/>
      <c r="DC2366" s="29"/>
      <c r="DD2366" s="29"/>
      <c r="DE2366" s="29"/>
      <c r="DF2366" s="29"/>
      <c r="DG2366" s="29"/>
      <c r="DH2366" s="29"/>
      <c r="DI2366" s="29"/>
      <c r="DJ2366" s="29"/>
      <c r="DK2366" s="29"/>
      <c r="DL2366" s="29"/>
      <c r="DM2366" s="29"/>
      <c r="DN2366" s="29"/>
      <c r="DO2366" s="29"/>
      <c r="DP2366" s="29"/>
      <c r="DQ2366" s="29"/>
      <c r="DR2366" s="29"/>
      <c r="DS2366" s="29"/>
      <c r="DT2366" s="29"/>
      <c r="DU2366" s="29"/>
      <c r="DV2366" s="29"/>
      <c r="DW2366" s="29"/>
      <c r="DX2366" s="29"/>
      <c r="DY2366" s="29"/>
      <c r="DZ2366" s="29"/>
      <c r="EA2366" s="29"/>
      <c r="EB2366" s="29"/>
      <c r="EC2366" s="29"/>
      <c r="ED2366" s="29"/>
      <c r="EE2366" s="29"/>
      <c r="EF2366" s="29"/>
      <c r="EG2366" s="29"/>
      <c r="EH2366" s="29"/>
      <c r="EI2366" s="29"/>
      <c r="EJ2366" s="29"/>
      <c r="EK2366" s="29"/>
      <c r="EL2366" s="29"/>
      <c r="EM2366" s="29"/>
      <c r="EN2366" s="29"/>
      <c r="EO2366" s="29"/>
      <c r="EP2366" s="29"/>
      <c r="EQ2366" s="29"/>
      <c r="ER2366" s="29"/>
      <c r="ES2366" s="29"/>
      <c r="ET2366" s="29"/>
      <c r="EU2366" s="29"/>
      <c r="EV2366" s="29"/>
      <c r="EW2366" s="29"/>
      <c r="EX2366" s="29"/>
      <c r="EY2366" s="29"/>
      <c r="EZ2366" s="29"/>
      <c r="FA2366" s="29"/>
      <c r="FB2366" s="29"/>
      <c r="FC2366" s="29"/>
      <c r="FD2366" s="29"/>
      <c r="FE2366" s="29"/>
      <c r="FF2366" s="29"/>
      <c r="FG2366" s="29"/>
      <c r="FH2366" s="29"/>
      <c r="FI2366" s="29"/>
      <c r="FJ2366" s="29"/>
      <c r="FK2366" s="29"/>
      <c r="FL2366" s="29"/>
      <c r="FM2366" s="29"/>
      <c r="FN2366" s="29"/>
      <c r="FO2366" s="29"/>
      <c r="FP2366" s="29"/>
      <c r="FQ2366" s="29"/>
      <c r="FR2366" s="29"/>
      <c r="FS2366" s="29"/>
      <c r="FT2366" s="29"/>
      <c r="FU2366" s="29"/>
      <c r="FV2366" s="29"/>
      <c r="FW2366" s="29"/>
      <c r="FX2366" s="29"/>
      <c r="FY2366" s="29"/>
      <c r="FZ2366" s="29"/>
      <c r="GA2366" s="29"/>
      <c r="GB2366" s="29"/>
      <c r="GC2366" s="29"/>
      <c r="GD2366" s="29"/>
      <c r="GE2366" s="29"/>
      <c r="GF2366" s="29"/>
      <c r="GG2366" s="29"/>
      <c r="GH2366" s="29"/>
      <c r="GI2366" s="29"/>
      <c r="GJ2366" s="29"/>
      <c r="GK2366" s="29"/>
      <c r="GL2366" s="29"/>
      <c r="GM2366" s="29"/>
      <c r="GN2366" s="29"/>
      <c r="GO2366" s="29"/>
      <c r="GP2366" s="29"/>
      <c r="GQ2366" s="29"/>
      <c r="GR2366" s="29"/>
      <c r="GS2366" s="29"/>
      <c r="GT2366" s="29"/>
      <c r="GU2366" s="29"/>
      <c r="GV2366" s="29"/>
      <c r="GW2366" s="29"/>
      <c r="GX2366" s="29"/>
      <c r="GY2366" s="29"/>
      <c r="GZ2366" s="29"/>
      <c r="HA2366" s="29"/>
      <c r="HB2366" s="29"/>
      <c r="HC2366" s="29"/>
      <c r="HD2366" s="29"/>
      <c r="HE2366" s="29"/>
      <c r="HF2366" s="29"/>
      <c r="HG2366" s="29"/>
      <c r="HH2366" s="29"/>
      <c r="HI2366" s="29"/>
      <c r="HJ2366" s="29"/>
      <c r="HK2366" s="29"/>
      <c r="HL2366" s="29"/>
      <c r="HM2366" s="29"/>
      <c r="HN2366" s="29"/>
      <c r="HO2366" s="29"/>
      <c r="HP2366" s="29"/>
      <c r="HQ2366" s="29"/>
      <c r="HR2366" s="29"/>
      <c r="HS2366" s="29"/>
      <c r="HT2366" s="29"/>
      <c r="HU2366" s="29"/>
      <c r="HV2366" s="29"/>
      <c r="HW2366" s="29"/>
      <c r="HX2366" s="29"/>
      <c r="HY2366" s="29"/>
      <c r="HZ2366" s="29"/>
      <c r="IA2366" s="29"/>
      <c r="IB2366" s="29"/>
      <c r="IC2366" s="29"/>
      <c r="ID2366" s="29"/>
      <c r="IE2366" s="29"/>
      <c r="IF2366" s="29"/>
      <c r="IG2366" s="29"/>
      <c r="IH2366" s="29"/>
      <c r="II2366" s="29"/>
      <c r="IJ2366" s="29"/>
      <c r="IK2366" s="29"/>
      <c r="IL2366" s="29"/>
      <c r="IM2366" s="29"/>
      <c r="IN2366" s="29"/>
      <c r="IO2366" s="29"/>
      <c r="IP2366" s="29"/>
      <c r="IQ2366" s="29"/>
      <c r="IR2366" s="29"/>
      <c r="IS2366" s="29"/>
      <c r="IT2366" s="29"/>
    </row>
    <row r="2367" spans="1:254" s="26" customFormat="1" ht="24">
      <c r="A2367" s="34" t="s">
        <v>15190</v>
      </c>
      <c r="B2367" s="34" t="s">
        <v>17720</v>
      </c>
      <c r="C2367" s="35" t="s">
        <v>11477</v>
      </c>
      <c r="D2367" s="34"/>
      <c r="E2367" s="34" t="s">
        <v>1832</v>
      </c>
      <c r="F2367" s="34" t="s">
        <v>15194</v>
      </c>
      <c r="G2367" s="36">
        <v>39972</v>
      </c>
      <c r="H2367" s="36">
        <v>39972</v>
      </c>
      <c r="I2367" s="34">
        <v>1</v>
      </c>
      <c r="J2367" s="34" t="s">
        <v>1832</v>
      </c>
      <c r="K2367" s="34" t="s">
        <v>17750</v>
      </c>
      <c r="L2367" s="34" t="s">
        <v>17790</v>
      </c>
      <c r="M2367" s="34" t="s">
        <v>17789</v>
      </c>
      <c r="N2367" s="34" t="s">
        <v>15212</v>
      </c>
      <c r="O2367" s="34"/>
      <c r="P2367" s="34"/>
      <c r="Q2367" s="35"/>
      <c r="R2367" s="29"/>
      <c r="S2367" s="29"/>
      <c r="T2367" s="29"/>
      <c r="U2367" s="29"/>
      <c r="V2367" s="29"/>
      <c r="W2367" s="29"/>
      <c r="X2367" s="29"/>
      <c r="Y2367" s="29"/>
      <c r="Z2367" s="29"/>
      <c r="AA2367" s="29"/>
      <c r="AB2367" s="29"/>
      <c r="AC2367" s="29"/>
      <c r="AD2367" s="29"/>
      <c r="AE2367" s="29"/>
      <c r="AF2367" s="29"/>
      <c r="AG2367" s="29"/>
      <c r="AH2367" s="29"/>
      <c r="AI2367" s="29"/>
      <c r="AJ2367" s="29"/>
      <c r="AK2367" s="29"/>
      <c r="AL2367" s="29"/>
      <c r="AM2367" s="29"/>
      <c r="AN2367" s="29"/>
      <c r="AO2367" s="29"/>
      <c r="AP2367" s="29"/>
      <c r="AQ2367" s="29"/>
      <c r="AR2367" s="29"/>
      <c r="AS2367" s="29"/>
      <c r="AT2367" s="29"/>
      <c r="AU2367" s="29"/>
      <c r="AV2367" s="29"/>
      <c r="AW2367" s="29"/>
      <c r="AX2367" s="29"/>
      <c r="AY2367" s="29"/>
      <c r="AZ2367" s="29"/>
      <c r="BA2367" s="29"/>
      <c r="BB2367" s="29"/>
      <c r="BC2367" s="29"/>
      <c r="BD2367" s="29"/>
      <c r="BE2367" s="29"/>
      <c r="BF2367" s="29"/>
      <c r="BG2367" s="29"/>
      <c r="BH2367" s="29"/>
      <c r="BI2367" s="29"/>
      <c r="BJ2367" s="29"/>
      <c r="BK2367" s="29"/>
      <c r="BL2367" s="29"/>
      <c r="BM2367" s="29"/>
      <c r="BN2367" s="29"/>
      <c r="BO2367" s="29"/>
      <c r="BP2367" s="29"/>
      <c r="BQ2367" s="29"/>
      <c r="BR2367" s="29"/>
      <c r="BS2367" s="29"/>
      <c r="BT2367" s="29"/>
      <c r="BU2367" s="29"/>
      <c r="BV2367" s="29"/>
      <c r="BW2367" s="29"/>
      <c r="BX2367" s="29"/>
      <c r="BY2367" s="29"/>
      <c r="BZ2367" s="29"/>
      <c r="CA2367" s="29"/>
      <c r="CB2367" s="29"/>
      <c r="CC2367" s="29"/>
      <c r="CD2367" s="29"/>
      <c r="CE2367" s="29"/>
      <c r="CF2367" s="29"/>
      <c r="CG2367" s="29"/>
      <c r="CH2367" s="29"/>
      <c r="CI2367" s="29"/>
      <c r="CJ2367" s="29"/>
      <c r="CK2367" s="29"/>
      <c r="CL2367" s="29"/>
      <c r="CM2367" s="29"/>
      <c r="CN2367" s="29"/>
      <c r="CO2367" s="29"/>
      <c r="CP2367" s="29"/>
      <c r="CQ2367" s="29"/>
      <c r="CR2367" s="29"/>
      <c r="CS2367" s="29"/>
      <c r="CT2367" s="29"/>
      <c r="CU2367" s="29"/>
      <c r="CV2367" s="29"/>
      <c r="CW2367" s="29"/>
      <c r="CX2367" s="29"/>
      <c r="CY2367" s="29"/>
      <c r="CZ2367" s="29"/>
      <c r="DA2367" s="29"/>
      <c r="DB2367" s="29"/>
      <c r="DC2367" s="29"/>
      <c r="DD2367" s="29"/>
      <c r="DE2367" s="29"/>
      <c r="DF2367" s="29"/>
      <c r="DG2367" s="29"/>
      <c r="DH2367" s="29"/>
      <c r="DI2367" s="29"/>
      <c r="DJ2367" s="29"/>
      <c r="DK2367" s="29"/>
      <c r="DL2367" s="29"/>
      <c r="DM2367" s="29"/>
      <c r="DN2367" s="29"/>
      <c r="DO2367" s="29"/>
      <c r="DP2367" s="29"/>
      <c r="DQ2367" s="29"/>
      <c r="DR2367" s="29"/>
      <c r="DS2367" s="29"/>
      <c r="DT2367" s="29"/>
      <c r="DU2367" s="29"/>
      <c r="DV2367" s="29"/>
      <c r="DW2367" s="29"/>
      <c r="DX2367" s="29"/>
      <c r="DY2367" s="29"/>
      <c r="DZ2367" s="29"/>
      <c r="EA2367" s="29"/>
      <c r="EB2367" s="29"/>
      <c r="EC2367" s="29"/>
      <c r="ED2367" s="29"/>
      <c r="EE2367" s="29"/>
      <c r="EF2367" s="29"/>
      <c r="EG2367" s="29"/>
      <c r="EH2367" s="29"/>
      <c r="EI2367" s="29"/>
      <c r="EJ2367" s="29"/>
      <c r="EK2367" s="29"/>
      <c r="EL2367" s="29"/>
      <c r="EM2367" s="29"/>
      <c r="EN2367" s="29"/>
      <c r="EO2367" s="29"/>
      <c r="EP2367" s="29"/>
      <c r="EQ2367" s="29"/>
      <c r="ER2367" s="29"/>
      <c r="ES2367" s="29"/>
      <c r="ET2367" s="29"/>
      <c r="EU2367" s="29"/>
      <c r="EV2367" s="29"/>
      <c r="EW2367" s="29"/>
      <c r="EX2367" s="29"/>
      <c r="EY2367" s="29"/>
      <c r="EZ2367" s="29"/>
      <c r="FA2367" s="29"/>
      <c r="FB2367" s="29"/>
      <c r="FC2367" s="29"/>
      <c r="FD2367" s="29"/>
      <c r="FE2367" s="29"/>
      <c r="FF2367" s="29"/>
      <c r="FG2367" s="29"/>
      <c r="FH2367" s="29"/>
      <c r="FI2367" s="29"/>
      <c r="FJ2367" s="29"/>
      <c r="FK2367" s="29"/>
      <c r="FL2367" s="29"/>
      <c r="FM2367" s="29"/>
      <c r="FN2367" s="29"/>
      <c r="FO2367" s="29"/>
      <c r="FP2367" s="29"/>
      <c r="FQ2367" s="29"/>
      <c r="FR2367" s="29"/>
      <c r="FS2367" s="29"/>
      <c r="FT2367" s="29"/>
      <c r="FU2367" s="29"/>
      <c r="FV2367" s="29"/>
      <c r="FW2367" s="29"/>
      <c r="FX2367" s="29"/>
      <c r="FY2367" s="29"/>
      <c r="FZ2367" s="29"/>
      <c r="GA2367" s="29"/>
      <c r="GB2367" s="29"/>
      <c r="GC2367" s="29"/>
      <c r="GD2367" s="29"/>
      <c r="GE2367" s="29"/>
      <c r="GF2367" s="29"/>
      <c r="GG2367" s="29"/>
      <c r="GH2367" s="29"/>
      <c r="GI2367" s="29"/>
      <c r="GJ2367" s="29"/>
      <c r="GK2367" s="29"/>
      <c r="GL2367" s="29"/>
      <c r="GM2367" s="29"/>
      <c r="GN2367" s="29"/>
      <c r="GO2367" s="29"/>
      <c r="GP2367" s="29"/>
      <c r="GQ2367" s="29"/>
      <c r="GR2367" s="29"/>
      <c r="GS2367" s="29"/>
      <c r="GT2367" s="29"/>
      <c r="GU2367" s="29"/>
      <c r="GV2367" s="29"/>
      <c r="GW2367" s="29"/>
      <c r="GX2367" s="29"/>
      <c r="GY2367" s="29"/>
      <c r="GZ2367" s="29"/>
      <c r="HA2367" s="29"/>
      <c r="HB2367" s="29"/>
      <c r="HC2367" s="29"/>
      <c r="HD2367" s="29"/>
      <c r="HE2367" s="29"/>
      <c r="HF2367" s="29"/>
      <c r="HG2367" s="29"/>
      <c r="HH2367" s="29"/>
      <c r="HI2367" s="29"/>
      <c r="HJ2367" s="29"/>
      <c r="HK2367" s="29"/>
      <c r="HL2367" s="29"/>
      <c r="HM2367" s="29"/>
      <c r="HN2367" s="29"/>
      <c r="HO2367" s="29"/>
      <c r="HP2367" s="29"/>
      <c r="HQ2367" s="29"/>
      <c r="HR2367" s="29"/>
      <c r="HS2367" s="29"/>
      <c r="HT2367" s="29"/>
      <c r="HU2367" s="29"/>
      <c r="HV2367" s="29"/>
      <c r="HW2367" s="29"/>
      <c r="HX2367" s="29"/>
      <c r="HY2367" s="29"/>
      <c r="HZ2367" s="29"/>
      <c r="IA2367" s="29"/>
      <c r="IB2367" s="29"/>
      <c r="IC2367" s="29"/>
      <c r="ID2367" s="29"/>
      <c r="IE2367" s="29"/>
      <c r="IF2367" s="29"/>
      <c r="IG2367" s="29"/>
      <c r="IH2367" s="29"/>
      <c r="II2367" s="29"/>
      <c r="IJ2367" s="29"/>
      <c r="IK2367" s="29"/>
      <c r="IL2367" s="29"/>
      <c r="IM2367" s="29"/>
      <c r="IN2367" s="29"/>
      <c r="IO2367" s="29"/>
      <c r="IP2367" s="29"/>
      <c r="IQ2367" s="29"/>
      <c r="IR2367" s="29"/>
      <c r="IS2367" s="29"/>
      <c r="IT2367" s="29"/>
    </row>
    <row r="2368" spans="1:254" s="26" customFormat="1" ht="24">
      <c r="A2368" s="34" t="s">
        <v>15190</v>
      </c>
      <c r="B2368" s="34" t="s">
        <v>17711</v>
      </c>
      <c r="C2368" s="35" t="s">
        <v>19857</v>
      </c>
      <c r="D2368" s="34" t="s">
        <v>1833</v>
      </c>
      <c r="E2368" s="34" t="s">
        <v>19858</v>
      </c>
      <c r="F2368" s="34" t="s">
        <v>15194</v>
      </c>
      <c r="G2368" s="36">
        <v>39972</v>
      </c>
      <c r="H2368" s="36">
        <v>39972</v>
      </c>
      <c r="I2368" s="34">
        <v>1</v>
      </c>
      <c r="J2368" s="34" t="s">
        <v>19859</v>
      </c>
      <c r="K2368" s="34" t="s">
        <v>15196</v>
      </c>
      <c r="L2368" s="34" t="s">
        <v>15201</v>
      </c>
      <c r="M2368" s="34" t="s">
        <v>15202</v>
      </c>
      <c r="N2368" s="34" t="s">
        <v>17693</v>
      </c>
      <c r="O2368" s="34"/>
      <c r="P2368" s="34" t="s">
        <v>9237</v>
      </c>
      <c r="Q2368" s="35"/>
      <c r="R2368" s="29"/>
      <c r="S2368" s="29"/>
      <c r="T2368" s="29"/>
      <c r="U2368" s="29"/>
      <c r="V2368" s="29"/>
      <c r="W2368" s="29"/>
      <c r="X2368" s="29"/>
      <c r="Y2368" s="29"/>
      <c r="Z2368" s="29"/>
      <c r="AA2368" s="29"/>
      <c r="AB2368" s="29"/>
      <c r="AC2368" s="29"/>
      <c r="AD2368" s="29"/>
      <c r="AE2368" s="29"/>
      <c r="AF2368" s="29"/>
      <c r="AG2368" s="29"/>
      <c r="AH2368" s="29"/>
      <c r="AI2368" s="29"/>
      <c r="AJ2368" s="29"/>
      <c r="AK2368" s="29"/>
      <c r="AL2368" s="29"/>
      <c r="AM2368" s="29"/>
      <c r="AN2368" s="29"/>
      <c r="AO2368" s="29"/>
      <c r="AP2368" s="29"/>
      <c r="AQ2368" s="29"/>
      <c r="AR2368" s="29"/>
      <c r="AS2368" s="29"/>
      <c r="AT2368" s="29"/>
      <c r="AU2368" s="29"/>
      <c r="AV2368" s="29"/>
      <c r="AW2368" s="29"/>
      <c r="AX2368" s="29"/>
      <c r="AY2368" s="29"/>
      <c r="AZ2368" s="29"/>
      <c r="BA2368" s="29"/>
      <c r="BB2368" s="29"/>
      <c r="BC2368" s="29"/>
      <c r="BD2368" s="29"/>
      <c r="BE2368" s="29"/>
      <c r="BF2368" s="29"/>
      <c r="BG2368" s="29"/>
      <c r="BH2368" s="29"/>
      <c r="BI2368" s="29"/>
      <c r="BJ2368" s="29"/>
      <c r="BK2368" s="29"/>
      <c r="BL2368" s="29"/>
      <c r="BM2368" s="29"/>
      <c r="BN2368" s="29"/>
      <c r="BO2368" s="29"/>
      <c r="BP2368" s="29"/>
      <c r="BQ2368" s="29"/>
      <c r="BR2368" s="29"/>
      <c r="BS2368" s="29"/>
      <c r="BT2368" s="29"/>
      <c r="BU2368" s="29"/>
      <c r="BV2368" s="29"/>
      <c r="BW2368" s="29"/>
      <c r="BX2368" s="29"/>
      <c r="BY2368" s="29"/>
      <c r="BZ2368" s="29"/>
      <c r="CA2368" s="29"/>
      <c r="CB2368" s="29"/>
      <c r="CC2368" s="29"/>
      <c r="CD2368" s="29"/>
      <c r="CE2368" s="29"/>
      <c r="CF2368" s="29"/>
      <c r="CG2368" s="29"/>
      <c r="CH2368" s="29"/>
      <c r="CI2368" s="29"/>
      <c r="CJ2368" s="29"/>
      <c r="CK2368" s="29"/>
      <c r="CL2368" s="29"/>
      <c r="CM2368" s="29"/>
      <c r="CN2368" s="29"/>
      <c r="CO2368" s="29"/>
      <c r="CP2368" s="29"/>
      <c r="CQ2368" s="29"/>
      <c r="CR2368" s="29"/>
      <c r="CS2368" s="29"/>
      <c r="CT2368" s="29"/>
      <c r="CU2368" s="29"/>
      <c r="CV2368" s="29"/>
      <c r="CW2368" s="29"/>
      <c r="CX2368" s="29"/>
      <c r="CY2368" s="29"/>
      <c r="CZ2368" s="29"/>
      <c r="DA2368" s="29"/>
      <c r="DB2368" s="29"/>
      <c r="DC2368" s="29"/>
      <c r="DD2368" s="29"/>
      <c r="DE2368" s="29"/>
      <c r="DF2368" s="29"/>
      <c r="DG2368" s="29"/>
      <c r="DH2368" s="29"/>
      <c r="DI2368" s="29"/>
      <c r="DJ2368" s="29"/>
      <c r="DK2368" s="29"/>
      <c r="DL2368" s="29"/>
      <c r="DM2368" s="29"/>
      <c r="DN2368" s="29"/>
      <c r="DO2368" s="29"/>
      <c r="DP2368" s="29"/>
      <c r="DQ2368" s="29"/>
      <c r="DR2368" s="29"/>
      <c r="DS2368" s="29"/>
      <c r="DT2368" s="29"/>
      <c r="DU2368" s="29"/>
      <c r="DV2368" s="29"/>
      <c r="DW2368" s="29"/>
      <c r="DX2368" s="29"/>
      <c r="DY2368" s="29"/>
      <c r="DZ2368" s="29"/>
      <c r="EA2368" s="29"/>
      <c r="EB2368" s="29"/>
      <c r="EC2368" s="29"/>
      <c r="ED2368" s="29"/>
      <c r="EE2368" s="29"/>
      <c r="EF2368" s="29"/>
      <c r="EG2368" s="29"/>
      <c r="EH2368" s="29"/>
      <c r="EI2368" s="29"/>
      <c r="EJ2368" s="29"/>
      <c r="EK2368" s="29"/>
      <c r="EL2368" s="29"/>
      <c r="EM2368" s="29"/>
      <c r="EN2368" s="29"/>
      <c r="EO2368" s="29"/>
      <c r="EP2368" s="29"/>
      <c r="EQ2368" s="29"/>
      <c r="ER2368" s="29"/>
      <c r="ES2368" s="29"/>
      <c r="ET2368" s="29"/>
      <c r="EU2368" s="29"/>
      <c r="EV2368" s="29"/>
      <c r="EW2368" s="29"/>
      <c r="EX2368" s="29"/>
      <c r="EY2368" s="29"/>
      <c r="EZ2368" s="29"/>
      <c r="FA2368" s="29"/>
      <c r="FB2368" s="29"/>
      <c r="FC2368" s="29"/>
      <c r="FD2368" s="29"/>
      <c r="FE2368" s="29"/>
      <c r="FF2368" s="29"/>
      <c r="FG2368" s="29"/>
      <c r="FH2368" s="29"/>
      <c r="FI2368" s="29"/>
      <c r="FJ2368" s="29"/>
      <c r="FK2368" s="29"/>
      <c r="FL2368" s="29"/>
      <c r="FM2368" s="29"/>
      <c r="FN2368" s="29"/>
      <c r="FO2368" s="29"/>
      <c r="FP2368" s="29"/>
      <c r="FQ2368" s="29"/>
      <c r="FR2368" s="29"/>
      <c r="FS2368" s="29"/>
      <c r="FT2368" s="29"/>
      <c r="FU2368" s="29"/>
      <c r="FV2368" s="29"/>
      <c r="FW2368" s="29"/>
      <c r="FX2368" s="29"/>
      <c r="FY2368" s="29"/>
      <c r="FZ2368" s="29"/>
      <c r="GA2368" s="29"/>
      <c r="GB2368" s="29"/>
      <c r="GC2368" s="29"/>
      <c r="GD2368" s="29"/>
      <c r="GE2368" s="29"/>
      <c r="GF2368" s="29"/>
      <c r="GG2368" s="29"/>
      <c r="GH2368" s="29"/>
      <c r="GI2368" s="29"/>
      <c r="GJ2368" s="29"/>
      <c r="GK2368" s="29"/>
      <c r="GL2368" s="29"/>
      <c r="GM2368" s="29"/>
      <c r="GN2368" s="29"/>
      <c r="GO2368" s="29"/>
      <c r="GP2368" s="29"/>
      <c r="GQ2368" s="29"/>
      <c r="GR2368" s="29"/>
      <c r="GS2368" s="29"/>
      <c r="GT2368" s="29"/>
      <c r="GU2368" s="29"/>
      <c r="GV2368" s="29"/>
      <c r="GW2368" s="29"/>
      <c r="GX2368" s="29"/>
      <c r="GY2368" s="29"/>
      <c r="GZ2368" s="29"/>
      <c r="HA2368" s="29"/>
      <c r="HB2368" s="29"/>
      <c r="HC2368" s="29"/>
      <c r="HD2368" s="29"/>
      <c r="HE2368" s="29"/>
      <c r="HF2368" s="29"/>
      <c r="HG2368" s="29"/>
      <c r="HH2368" s="29"/>
      <c r="HI2368" s="29"/>
      <c r="HJ2368" s="29"/>
      <c r="HK2368" s="29"/>
      <c r="HL2368" s="29"/>
      <c r="HM2368" s="29"/>
      <c r="HN2368" s="29"/>
      <c r="HO2368" s="29"/>
      <c r="HP2368" s="29"/>
      <c r="HQ2368" s="29"/>
      <c r="HR2368" s="29"/>
      <c r="HS2368" s="29"/>
      <c r="HT2368" s="29"/>
      <c r="HU2368" s="29"/>
      <c r="HV2368" s="29"/>
      <c r="HW2368" s="29"/>
      <c r="HX2368" s="29"/>
      <c r="HY2368" s="29"/>
      <c r="HZ2368" s="29"/>
      <c r="IA2368" s="29"/>
      <c r="IB2368" s="29"/>
      <c r="IC2368" s="29"/>
      <c r="ID2368" s="29"/>
      <c r="IE2368" s="29"/>
      <c r="IF2368" s="29"/>
      <c r="IG2368" s="29"/>
      <c r="IH2368" s="29"/>
      <c r="II2368" s="29"/>
      <c r="IJ2368" s="29"/>
      <c r="IK2368" s="29"/>
      <c r="IL2368" s="29"/>
      <c r="IM2368" s="29"/>
      <c r="IN2368" s="29"/>
      <c r="IO2368" s="29"/>
      <c r="IP2368" s="29"/>
      <c r="IQ2368" s="29"/>
      <c r="IR2368" s="29"/>
      <c r="IS2368" s="29"/>
      <c r="IT2368" s="29"/>
    </row>
    <row r="2369" spans="1:17" s="26" customFormat="1" ht="36">
      <c r="A2369" s="34" t="s">
        <v>15190</v>
      </c>
      <c r="B2369" s="34" t="s">
        <v>17711</v>
      </c>
      <c r="C2369" s="35" t="s">
        <v>19860</v>
      </c>
      <c r="D2369" s="34"/>
      <c r="E2369" s="34" t="s">
        <v>19861</v>
      </c>
      <c r="F2369" s="34" t="s">
        <v>15194</v>
      </c>
      <c r="G2369" s="36">
        <v>39973</v>
      </c>
      <c r="H2369" s="36">
        <v>39973</v>
      </c>
      <c r="I2369" s="34">
        <v>1</v>
      </c>
      <c r="J2369" s="37" t="s">
        <v>19862</v>
      </c>
      <c r="K2369" s="34" t="s">
        <v>19863</v>
      </c>
      <c r="L2369" s="34" t="s">
        <v>17790</v>
      </c>
      <c r="M2369" s="34" t="s">
        <v>19864</v>
      </c>
      <c r="N2369" s="34" t="s">
        <v>17677</v>
      </c>
      <c r="O2369" s="34"/>
      <c r="P2369" s="34" t="s">
        <v>9246</v>
      </c>
      <c r="Q2369" s="35"/>
    </row>
    <row r="2370" spans="1:17" s="26" customFormat="1" ht="24">
      <c r="A2370" s="34" t="s">
        <v>15190</v>
      </c>
      <c r="B2370" s="34" t="s">
        <v>15191</v>
      </c>
      <c r="C2370" s="35" t="s">
        <v>13702</v>
      </c>
      <c r="D2370" s="34"/>
      <c r="E2370" s="34"/>
      <c r="F2370" s="34" t="s">
        <v>15194</v>
      </c>
      <c r="G2370" s="36">
        <v>39973</v>
      </c>
      <c r="H2370" s="36">
        <v>39973</v>
      </c>
      <c r="I2370" s="34">
        <v>1</v>
      </c>
      <c r="J2370" s="34" t="s">
        <v>19865</v>
      </c>
      <c r="K2370" s="34" t="s">
        <v>15204</v>
      </c>
      <c r="L2370" s="34" t="s">
        <v>19866</v>
      </c>
      <c r="M2370" s="34" t="s">
        <v>19867</v>
      </c>
      <c r="N2370" s="34" t="s">
        <v>15189</v>
      </c>
      <c r="O2370" s="34"/>
      <c r="P2370" s="34"/>
      <c r="Q2370" s="35"/>
    </row>
    <row r="2371" spans="1:17" s="26" customFormat="1" ht="24">
      <c r="A2371" s="34" t="s">
        <v>15190</v>
      </c>
      <c r="B2371" s="34" t="s">
        <v>15191</v>
      </c>
      <c r="C2371" s="35" t="s">
        <v>19868</v>
      </c>
      <c r="D2371" s="34" t="s">
        <v>12628</v>
      </c>
      <c r="E2371" s="34" t="s">
        <v>19869</v>
      </c>
      <c r="F2371" s="34" t="s">
        <v>15194</v>
      </c>
      <c r="G2371" s="36">
        <v>39973</v>
      </c>
      <c r="H2371" s="36">
        <v>39973</v>
      </c>
      <c r="I2371" s="34">
        <v>1</v>
      </c>
      <c r="J2371" s="34" t="s">
        <v>17674</v>
      </c>
      <c r="K2371" s="34" t="s">
        <v>15196</v>
      </c>
      <c r="L2371" s="34" t="s">
        <v>15201</v>
      </c>
      <c r="M2371" s="34" t="s">
        <v>15202</v>
      </c>
      <c r="N2371" s="34" t="s">
        <v>17693</v>
      </c>
      <c r="O2371" s="34"/>
      <c r="P2371" s="34" t="s">
        <v>11654</v>
      </c>
      <c r="Q2371" s="35" t="s">
        <v>9245</v>
      </c>
    </row>
    <row r="2372" spans="1:17" s="26" customFormat="1" ht="24">
      <c r="A2372" s="34" t="s">
        <v>15190</v>
      </c>
      <c r="B2372" s="34" t="s">
        <v>15191</v>
      </c>
      <c r="C2372" s="35" t="s">
        <v>1842</v>
      </c>
      <c r="D2372" s="34"/>
      <c r="E2372" s="34" t="s">
        <v>1843</v>
      </c>
      <c r="F2372" s="34" t="s">
        <v>15194</v>
      </c>
      <c r="G2372" s="36">
        <v>39973</v>
      </c>
      <c r="H2372" s="36">
        <v>39973</v>
      </c>
      <c r="I2372" s="34">
        <v>1</v>
      </c>
      <c r="J2372" s="34" t="s">
        <v>1843</v>
      </c>
      <c r="K2372" s="34" t="s">
        <v>15186</v>
      </c>
      <c r="L2372" s="34" t="s">
        <v>15187</v>
      </c>
      <c r="M2372" s="34" t="s">
        <v>15188</v>
      </c>
      <c r="N2372" s="34" t="s">
        <v>15212</v>
      </c>
      <c r="O2372" s="34"/>
      <c r="P2372" s="34"/>
      <c r="Q2372" s="35"/>
    </row>
    <row r="2373" spans="1:17" s="26" customFormat="1" ht="36">
      <c r="A2373" s="34" t="s">
        <v>15190</v>
      </c>
      <c r="B2373" s="34" t="s">
        <v>15191</v>
      </c>
      <c r="C2373" s="35" t="s">
        <v>33418</v>
      </c>
      <c r="D2373" s="34"/>
      <c r="E2373" s="34"/>
      <c r="F2373" s="34" t="s">
        <v>15194</v>
      </c>
      <c r="G2373" s="36">
        <v>39973</v>
      </c>
      <c r="H2373" s="36">
        <v>39973</v>
      </c>
      <c r="I2373" s="34">
        <v>1</v>
      </c>
      <c r="J2373" s="34" t="s">
        <v>19870</v>
      </c>
      <c r="K2373" s="34" t="s">
        <v>15196</v>
      </c>
      <c r="L2373" s="34" t="s">
        <v>17674</v>
      </c>
      <c r="M2373" s="34" t="s">
        <v>19871</v>
      </c>
      <c r="N2373" s="34"/>
      <c r="O2373" s="34"/>
      <c r="P2373" s="34" t="s">
        <v>9241</v>
      </c>
      <c r="Q2373" s="35" t="s">
        <v>9242</v>
      </c>
    </row>
    <row r="2374" spans="1:17" s="26" customFormat="1" ht="12">
      <c r="A2374" s="34" t="s">
        <v>15190</v>
      </c>
      <c r="B2374" s="34" t="s">
        <v>15191</v>
      </c>
      <c r="C2374" s="35" t="s">
        <v>19872</v>
      </c>
      <c r="D2374" s="34"/>
      <c r="E2374" s="34"/>
      <c r="F2374" s="34" t="s">
        <v>15194</v>
      </c>
      <c r="G2374" s="36">
        <v>39973</v>
      </c>
      <c r="H2374" s="36">
        <v>39973</v>
      </c>
      <c r="I2374" s="34">
        <v>1</v>
      </c>
      <c r="J2374" s="34" t="s">
        <v>19873</v>
      </c>
      <c r="K2374" s="34" t="s">
        <v>17682</v>
      </c>
      <c r="L2374" s="34" t="s">
        <v>17683</v>
      </c>
      <c r="M2374" s="34" t="s">
        <v>17684</v>
      </c>
      <c r="N2374" s="34" t="s">
        <v>15212</v>
      </c>
      <c r="O2374" s="34"/>
      <c r="P2374" s="34"/>
      <c r="Q2374" s="35"/>
    </row>
    <row r="2375" spans="1:17" s="26" customFormat="1" ht="24">
      <c r="A2375" s="34" t="s">
        <v>15190</v>
      </c>
      <c r="B2375" s="34" t="s">
        <v>15191</v>
      </c>
      <c r="C2375" s="35" t="s">
        <v>1838</v>
      </c>
      <c r="D2375" s="34"/>
      <c r="E2375" s="34"/>
      <c r="F2375" s="34" t="s">
        <v>15194</v>
      </c>
      <c r="G2375" s="36">
        <v>39973</v>
      </c>
      <c r="H2375" s="36">
        <v>39973</v>
      </c>
      <c r="I2375" s="34">
        <v>1</v>
      </c>
      <c r="J2375" s="34" t="s">
        <v>19874</v>
      </c>
      <c r="K2375" s="34" t="s">
        <v>15204</v>
      </c>
      <c r="L2375" s="34" t="s">
        <v>19875</v>
      </c>
      <c r="M2375" s="34" t="s">
        <v>19876</v>
      </c>
      <c r="N2375" s="34" t="s">
        <v>19877</v>
      </c>
      <c r="O2375" s="34"/>
      <c r="P2375" s="34" t="s">
        <v>12184</v>
      </c>
      <c r="Q2375" s="35"/>
    </row>
    <row r="2376" spans="1:17" s="26" customFormat="1" ht="24">
      <c r="A2376" s="34" t="s">
        <v>15190</v>
      </c>
      <c r="B2376" s="34" t="s">
        <v>15191</v>
      </c>
      <c r="C2376" s="35" t="s">
        <v>13760</v>
      </c>
      <c r="D2376" s="34"/>
      <c r="E2376" s="34" t="s">
        <v>19878</v>
      </c>
      <c r="F2376" s="34" t="s">
        <v>15194</v>
      </c>
      <c r="G2376" s="36">
        <v>39973</v>
      </c>
      <c r="H2376" s="36">
        <v>39973</v>
      </c>
      <c r="I2376" s="34">
        <v>1</v>
      </c>
      <c r="J2376" s="37" t="s">
        <v>9247</v>
      </c>
      <c r="K2376" s="34" t="s">
        <v>15216</v>
      </c>
      <c r="L2376" s="34" t="s">
        <v>15217</v>
      </c>
      <c r="M2376" s="34" t="s">
        <v>15218</v>
      </c>
      <c r="N2376" s="34" t="s">
        <v>17725</v>
      </c>
      <c r="O2376" s="34"/>
      <c r="P2376" s="34" t="s">
        <v>11975</v>
      </c>
      <c r="Q2376" s="35"/>
    </row>
    <row r="2377" spans="1:17" s="26" customFormat="1" ht="24">
      <c r="A2377" s="34" t="s">
        <v>15190</v>
      </c>
      <c r="B2377" s="34" t="s">
        <v>15191</v>
      </c>
      <c r="C2377" s="35" t="s">
        <v>19879</v>
      </c>
      <c r="D2377" s="34" t="s">
        <v>1834</v>
      </c>
      <c r="E2377" s="34" t="s">
        <v>1835</v>
      </c>
      <c r="F2377" s="34" t="s">
        <v>15194</v>
      </c>
      <c r="G2377" s="36">
        <v>39973</v>
      </c>
      <c r="H2377" s="36">
        <v>39973</v>
      </c>
      <c r="I2377" s="34">
        <v>1</v>
      </c>
      <c r="J2377" s="34" t="s">
        <v>19880</v>
      </c>
      <c r="K2377" s="34" t="s">
        <v>15204</v>
      </c>
      <c r="L2377" s="34" t="s">
        <v>19880</v>
      </c>
      <c r="M2377" s="34" t="s">
        <v>19881</v>
      </c>
      <c r="N2377" s="34" t="s">
        <v>19882</v>
      </c>
      <c r="O2377" s="34"/>
      <c r="P2377" s="34"/>
      <c r="Q2377" s="35"/>
    </row>
    <row r="2378" spans="1:17" s="26" customFormat="1" ht="24">
      <c r="A2378" s="34" t="s">
        <v>15190</v>
      </c>
      <c r="B2378" s="34" t="s">
        <v>17699</v>
      </c>
      <c r="C2378" s="35" t="s">
        <v>1850</v>
      </c>
      <c r="D2378" s="34"/>
      <c r="E2378" s="34"/>
      <c r="F2378" s="34" t="s">
        <v>15194</v>
      </c>
      <c r="G2378" s="36">
        <v>39973</v>
      </c>
      <c r="H2378" s="36">
        <v>39973</v>
      </c>
      <c r="I2378" s="34">
        <v>1</v>
      </c>
      <c r="J2378" s="34" t="s">
        <v>1518</v>
      </c>
      <c r="K2378" s="34" t="s">
        <v>17750</v>
      </c>
      <c r="L2378" s="34" t="s">
        <v>17790</v>
      </c>
      <c r="M2378" s="34" t="s">
        <v>17789</v>
      </c>
      <c r="N2378" s="34" t="s">
        <v>17791</v>
      </c>
      <c r="O2378" s="34"/>
      <c r="P2378" s="34"/>
      <c r="Q2378" s="35"/>
    </row>
    <row r="2379" spans="1:17" s="26" customFormat="1" ht="12">
      <c r="A2379" s="34" t="s">
        <v>15190</v>
      </c>
      <c r="B2379" s="34" t="s">
        <v>17699</v>
      </c>
      <c r="C2379" s="35" t="s">
        <v>19883</v>
      </c>
      <c r="D2379" s="34"/>
      <c r="E2379" s="34"/>
      <c r="F2379" s="34" t="s">
        <v>15194</v>
      </c>
      <c r="G2379" s="36">
        <v>39973</v>
      </c>
      <c r="H2379" s="36">
        <v>39973</v>
      </c>
      <c r="I2379" s="34">
        <v>1</v>
      </c>
      <c r="J2379" s="34" t="s">
        <v>19884</v>
      </c>
      <c r="K2379" s="34" t="s">
        <v>15196</v>
      </c>
      <c r="L2379" s="34" t="s">
        <v>15208</v>
      </c>
      <c r="M2379" s="34" t="s">
        <v>19856</v>
      </c>
      <c r="N2379" s="34"/>
      <c r="O2379" s="34"/>
      <c r="P2379" s="34" t="s">
        <v>9240</v>
      </c>
      <c r="Q2379" s="35"/>
    </row>
    <row r="2380" spans="1:17" s="26" customFormat="1" ht="36">
      <c r="A2380" s="34" t="s">
        <v>15190</v>
      </c>
      <c r="B2380" s="34" t="s">
        <v>17711</v>
      </c>
      <c r="C2380" s="35" t="s">
        <v>33419</v>
      </c>
      <c r="D2380" s="34" t="s">
        <v>19885</v>
      </c>
      <c r="E2380" s="34" t="s">
        <v>9248</v>
      </c>
      <c r="F2380" s="34" t="s">
        <v>15194</v>
      </c>
      <c r="G2380" s="36">
        <v>39973</v>
      </c>
      <c r="H2380" s="36">
        <v>39973</v>
      </c>
      <c r="I2380" s="34">
        <v>1</v>
      </c>
      <c r="J2380" s="34" t="s">
        <v>19886</v>
      </c>
      <c r="K2380" s="34" t="s">
        <v>19887</v>
      </c>
      <c r="L2380" s="34" t="s">
        <v>19886</v>
      </c>
      <c r="M2380" s="34" t="s">
        <v>19888</v>
      </c>
      <c r="N2380" s="34" t="s">
        <v>19889</v>
      </c>
      <c r="O2380" s="34"/>
      <c r="P2380" s="34"/>
      <c r="Q2380" s="35"/>
    </row>
    <row r="2381" spans="1:17" s="26" customFormat="1" ht="24">
      <c r="A2381" s="34" t="s">
        <v>15190</v>
      </c>
      <c r="B2381" s="34" t="s">
        <v>15191</v>
      </c>
      <c r="C2381" s="35" t="s">
        <v>19890</v>
      </c>
      <c r="D2381" s="34"/>
      <c r="E2381" s="34" t="s">
        <v>19891</v>
      </c>
      <c r="F2381" s="34" t="s">
        <v>15207</v>
      </c>
      <c r="G2381" s="36">
        <v>39973</v>
      </c>
      <c r="H2381" s="36">
        <v>39973</v>
      </c>
      <c r="I2381" s="34">
        <v>1</v>
      </c>
      <c r="J2381" s="34" t="s">
        <v>19892</v>
      </c>
      <c r="K2381" s="34" t="s">
        <v>17701</v>
      </c>
      <c r="L2381" s="34" t="s">
        <v>17737</v>
      </c>
      <c r="M2381" s="34" t="s">
        <v>17738</v>
      </c>
      <c r="N2381" s="34" t="s">
        <v>15212</v>
      </c>
      <c r="O2381" s="34"/>
      <c r="P2381" s="34"/>
      <c r="Q2381" s="35"/>
    </row>
    <row r="2382" spans="1:17" s="26" customFormat="1" ht="12">
      <c r="A2382" s="34" t="s">
        <v>15190</v>
      </c>
      <c r="B2382" s="34" t="s">
        <v>15191</v>
      </c>
      <c r="C2382" s="35" t="s">
        <v>19893</v>
      </c>
      <c r="D2382" s="34"/>
      <c r="E2382" s="34"/>
      <c r="F2382" s="34" t="s">
        <v>15194</v>
      </c>
      <c r="G2382" s="36">
        <v>39973</v>
      </c>
      <c r="H2382" s="36">
        <v>39973</v>
      </c>
      <c r="I2382" s="34">
        <v>1</v>
      </c>
      <c r="J2382" s="34" t="s">
        <v>8665</v>
      </c>
      <c r="K2382" s="34" t="s">
        <v>15196</v>
      </c>
      <c r="L2382" s="34" t="s">
        <v>15201</v>
      </c>
      <c r="M2382" s="34" t="s">
        <v>15202</v>
      </c>
      <c r="N2382" s="34" t="s">
        <v>15203</v>
      </c>
      <c r="O2382" s="34"/>
      <c r="P2382" s="34" t="s">
        <v>19894</v>
      </c>
      <c r="Q2382" s="35"/>
    </row>
    <row r="2383" spans="1:17" s="26" customFormat="1" ht="409.5">
      <c r="A2383" s="34" t="s">
        <v>15190</v>
      </c>
      <c r="B2383" s="34" t="s">
        <v>17711</v>
      </c>
      <c r="C2383" s="35" t="s">
        <v>19895</v>
      </c>
      <c r="D2383" s="34"/>
      <c r="E2383" s="34" t="s">
        <v>19896</v>
      </c>
      <c r="F2383" s="34" t="s">
        <v>15194</v>
      </c>
      <c r="G2383" s="36">
        <v>39973</v>
      </c>
      <c r="H2383" s="36">
        <v>39973</v>
      </c>
      <c r="I2383" s="34">
        <v>1</v>
      </c>
      <c r="J2383" s="34" t="s">
        <v>19897</v>
      </c>
      <c r="K2383" s="34" t="s">
        <v>17701</v>
      </c>
      <c r="L2383" s="34" t="s">
        <v>17702</v>
      </c>
      <c r="M2383" s="34" t="s">
        <v>17703</v>
      </c>
      <c r="N2383" s="34" t="s">
        <v>17704</v>
      </c>
      <c r="O2383" s="34"/>
      <c r="P2383" s="34" t="s">
        <v>12185</v>
      </c>
      <c r="Q2383" s="35" t="s">
        <v>27127</v>
      </c>
    </row>
    <row r="2384" spans="1:17" s="26" customFormat="1" ht="24">
      <c r="A2384" s="34" t="s">
        <v>15190</v>
      </c>
      <c r="B2384" s="34" t="s">
        <v>17720</v>
      </c>
      <c r="C2384" s="35" t="s">
        <v>33420</v>
      </c>
      <c r="D2384" s="34"/>
      <c r="E2384" s="34" t="s">
        <v>19898</v>
      </c>
      <c r="F2384" s="34" t="s">
        <v>15194</v>
      </c>
      <c r="G2384" s="36">
        <v>39973</v>
      </c>
      <c r="H2384" s="36">
        <v>39973</v>
      </c>
      <c r="I2384" s="34">
        <v>1</v>
      </c>
      <c r="J2384" s="34"/>
      <c r="K2384" s="34" t="s">
        <v>17728</v>
      </c>
      <c r="L2384" s="34" t="s">
        <v>17717</v>
      </c>
      <c r="M2384" s="34" t="s">
        <v>19899</v>
      </c>
      <c r="N2384" s="34" t="s">
        <v>17677</v>
      </c>
      <c r="O2384" s="34"/>
      <c r="P2384" s="34"/>
      <c r="Q2384" s="35"/>
    </row>
    <row r="2385" spans="1:17" s="26" customFormat="1" ht="36">
      <c r="A2385" s="34" t="s">
        <v>15190</v>
      </c>
      <c r="B2385" s="34" t="s">
        <v>15191</v>
      </c>
      <c r="C2385" s="35" t="s">
        <v>19900</v>
      </c>
      <c r="D2385" s="34"/>
      <c r="E2385" s="34" t="s">
        <v>11491</v>
      </c>
      <c r="F2385" s="34" t="s">
        <v>15194</v>
      </c>
      <c r="G2385" s="36">
        <v>39973</v>
      </c>
      <c r="H2385" s="36">
        <v>39973</v>
      </c>
      <c r="I2385" s="34">
        <v>1</v>
      </c>
      <c r="J2385" s="34" t="s">
        <v>11491</v>
      </c>
      <c r="K2385" s="34" t="s">
        <v>17728</v>
      </c>
      <c r="L2385" s="34" t="s">
        <v>19901</v>
      </c>
      <c r="M2385" s="34" t="s">
        <v>19902</v>
      </c>
      <c r="N2385" s="34" t="s">
        <v>17817</v>
      </c>
      <c r="O2385" s="34"/>
      <c r="P2385" s="34"/>
      <c r="Q2385" s="35" t="s">
        <v>13085</v>
      </c>
    </row>
    <row r="2386" spans="1:17" s="26" customFormat="1" ht="48">
      <c r="A2386" s="34" t="s">
        <v>15190</v>
      </c>
      <c r="B2386" s="34" t="s">
        <v>15191</v>
      </c>
      <c r="C2386" s="35" t="s">
        <v>11458</v>
      </c>
      <c r="D2386" s="34" t="s">
        <v>19903</v>
      </c>
      <c r="E2386" s="34"/>
      <c r="F2386" s="34" t="s">
        <v>15194</v>
      </c>
      <c r="G2386" s="36">
        <v>39973</v>
      </c>
      <c r="H2386" s="36">
        <v>39973</v>
      </c>
      <c r="I2386" s="34">
        <v>1</v>
      </c>
      <c r="J2386" s="34" t="s">
        <v>19904</v>
      </c>
      <c r="K2386" s="34" t="s">
        <v>17701</v>
      </c>
      <c r="L2386" s="34" t="s">
        <v>17737</v>
      </c>
      <c r="M2386" s="34" t="s">
        <v>17738</v>
      </c>
      <c r="N2386" s="34" t="s">
        <v>15189</v>
      </c>
      <c r="O2386" s="34"/>
      <c r="P2386" s="34" t="s">
        <v>19905</v>
      </c>
      <c r="Q2386" s="35" t="s">
        <v>19906</v>
      </c>
    </row>
    <row r="2387" spans="1:17" s="26" customFormat="1" ht="24">
      <c r="A2387" s="34" t="s">
        <v>15190</v>
      </c>
      <c r="B2387" s="34" t="s">
        <v>17720</v>
      </c>
      <c r="C2387" s="35" t="s">
        <v>1836</v>
      </c>
      <c r="D2387" s="34"/>
      <c r="E2387" s="34"/>
      <c r="F2387" s="34" t="s">
        <v>15194</v>
      </c>
      <c r="G2387" s="36">
        <v>39973</v>
      </c>
      <c r="H2387" s="36">
        <v>39973</v>
      </c>
      <c r="I2387" s="34">
        <v>1</v>
      </c>
      <c r="J2387" s="34" t="s">
        <v>1837</v>
      </c>
      <c r="K2387" s="34" t="s">
        <v>15204</v>
      </c>
      <c r="L2387" s="34" t="s">
        <v>19875</v>
      </c>
      <c r="M2387" s="34" t="s">
        <v>19876</v>
      </c>
      <c r="N2387" s="34" t="s">
        <v>17693</v>
      </c>
      <c r="O2387" s="34"/>
      <c r="P2387" s="34"/>
      <c r="Q2387" s="35"/>
    </row>
    <row r="2388" spans="1:17" s="26" customFormat="1" ht="24">
      <c r="A2388" s="34" t="s">
        <v>15190</v>
      </c>
      <c r="B2388" s="34" t="s">
        <v>15191</v>
      </c>
      <c r="C2388" s="35" t="s">
        <v>19907</v>
      </c>
      <c r="D2388" s="34"/>
      <c r="E2388" s="34" t="s">
        <v>1857</v>
      </c>
      <c r="F2388" s="34" t="s">
        <v>15194</v>
      </c>
      <c r="G2388" s="36">
        <v>39973</v>
      </c>
      <c r="H2388" s="36">
        <v>39973</v>
      </c>
      <c r="I2388" s="34">
        <v>1</v>
      </c>
      <c r="J2388" s="34"/>
      <c r="K2388" s="34" t="s">
        <v>15210</v>
      </c>
      <c r="L2388" s="34" t="s">
        <v>15211</v>
      </c>
      <c r="M2388" s="34" t="s">
        <v>33557</v>
      </c>
      <c r="N2388" s="34" t="s">
        <v>15212</v>
      </c>
      <c r="O2388" s="34"/>
      <c r="P2388" s="34"/>
      <c r="Q2388" s="35"/>
    </row>
    <row r="2389" spans="1:17" s="26" customFormat="1" ht="36">
      <c r="A2389" s="34" t="s">
        <v>15190</v>
      </c>
      <c r="B2389" s="34" t="s">
        <v>15191</v>
      </c>
      <c r="C2389" s="35" t="s">
        <v>1849</v>
      </c>
      <c r="D2389" s="34"/>
      <c r="E2389" s="34"/>
      <c r="F2389" s="34" t="s">
        <v>1</v>
      </c>
      <c r="G2389" s="36">
        <v>39973</v>
      </c>
      <c r="H2389" s="36">
        <v>39973</v>
      </c>
      <c r="I2389" s="34">
        <v>1</v>
      </c>
      <c r="J2389" s="34"/>
      <c r="K2389" s="34" t="s">
        <v>32</v>
      </c>
      <c r="L2389" s="34" t="s">
        <v>3</v>
      </c>
      <c r="M2389" s="34" t="s">
        <v>33</v>
      </c>
      <c r="N2389" s="34" t="s">
        <v>34</v>
      </c>
      <c r="O2389" s="34"/>
      <c r="P2389" s="34" t="s">
        <v>9239</v>
      </c>
      <c r="Q2389" s="35"/>
    </row>
    <row r="2390" spans="1:17" s="26" customFormat="1" ht="12">
      <c r="A2390" s="34" t="s">
        <v>533</v>
      </c>
      <c r="B2390" s="34" t="s">
        <v>10</v>
      </c>
      <c r="C2390" s="35" t="s">
        <v>1851</v>
      </c>
      <c r="D2390" s="34"/>
      <c r="E2390" s="34"/>
      <c r="F2390" s="34" t="s">
        <v>1</v>
      </c>
      <c r="G2390" s="36">
        <v>39973</v>
      </c>
      <c r="H2390" s="36">
        <v>39973</v>
      </c>
      <c r="I2390" s="34">
        <v>1</v>
      </c>
      <c r="J2390" s="34" t="s">
        <v>743</v>
      </c>
      <c r="K2390" s="34" t="s">
        <v>4</v>
      </c>
      <c r="L2390" s="34" t="s">
        <v>8</v>
      </c>
      <c r="M2390" s="34" t="s">
        <v>22</v>
      </c>
      <c r="N2390" s="34" t="s">
        <v>23</v>
      </c>
      <c r="O2390" s="34"/>
      <c r="P2390" s="34" t="s">
        <v>9243</v>
      </c>
      <c r="Q2390" s="35"/>
    </row>
    <row r="2391" spans="1:17" s="26" customFormat="1" ht="24">
      <c r="A2391" s="34" t="s">
        <v>533</v>
      </c>
      <c r="B2391" s="34" t="s">
        <v>654</v>
      </c>
      <c r="C2391" s="35" t="s">
        <v>1855</v>
      </c>
      <c r="D2391" s="34"/>
      <c r="E2391" s="34" t="s">
        <v>1712</v>
      </c>
      <c r="F2391" s="34" t="s">
        <v>1</v>
      </c>
      <c r="G2391" s="36">
        <v>39973</v>
      </c>
      <c r="H2391" s="36">
        <v>39973</v>
      </c>
      <c r="I2391" s="34">
        <v>1</v>
      </c>
      <c r="J2391" s="34" t="s">
        <v>1712</v>
      </c>
      <c r="K2391" s="34" t="s">
        <v>60</v>
      </c>
      <c r="L2391" s="34" t="s">
        <v>3</v>
      </c>
      <c r="M2391" s="34" t="s">
        <v>87</v>
      </c>
      <c r="N2391" s="34" t="s">
        <v>59</v>
      </c>
      <c r="O2391" s="34"/>
      <c r="P2391" s="34" t="s">
        <v>1856</v>
      </c>
      <c r="Q2391" s="35"/>
    </row>
    <row r="2392" spans="1:17" s="26" customFormat="1" ht="24">
      <c r="A2392" s="34" t="s">
        <v>533</v>
      </c>
      <c r="B2392" s="34" t="s">
        <v>120</v>
      </c>
      <c r="C2392" s="35" t="s">
        <v>11488</v>
      </c>
      <c r="D2392" s="34"/>
      <c r="E2392" s="34"/>
      <c r="F2392" s="34" t="s">
        <v>1</v>
      </c>
      <c r="G2392" s="36">
        <v>39973</v>
      </c>
      <c r="H2392" s="36">
        <v>39973</v>
      </c>
      <c r="I2392" s="34">
        <v>1</v>
      </c>
      <c r="J2392" s="34" t="s">
        <v>1844</v>
      </c>
      <c r="K2392" s="34" t="s">
        <v>72</v>
      </c>
      <c r="L2392" s="34" t="s">
        <v>73</v>
      </c>
      <c r="M2392" s="34" t="s">
        <v>74</v>
      </c>
      <c r="N2392" s="34" t="s">
        <v>41</v>
      </c>
      <c r="O2392" s="34"/>
      <c r="P2392" s="34"/>
      <c r="Q2392" s="35"/>
    </row>
    <row r="2393" spans="1:17" s="26" customFormat="1" ht="24">
      <c r="A2393" s="34" t="s">
        <v>533</v>
      </c>
      <c r="B2393" s="34" t="s">
        <v>10</v>
      </c>
      <c r="C2393" s="35" t="s">
        <v>11489</v>
      </c>
      <c r="D2393" s="34"/>
      <c r="E2393" s="34" t="s">
        <v>1852</v>
      </c>
      <c r="F2393" s="34" t="s">
        <v>1</v>
      </c>
      <c r="G2393" s="36">
        <v>39973</v>
      </c>
      <c r="H2393" s="36">
        <v>39973</v>
      </c>
      <c r="I2393" s="34">
        <v>1</v>
      </c>
      <c r="J2393" s="34" t="s">
        <v>1853</v>
      </c>
      <c r="K2393" s="34" t="s">
        <v>4</v>
      </c>
      <c r="L2393" s="34" t="s">
        <v>13</v>
      </c>
      <c r="M2393" s="34" t="s">
        <v>12</v>
      </c>
      <c r="N2393" s="34"/>
      <c r="O2393" s="34"/>
      <c r="P2393" s="34" t="s">
        <v>9244</v>
      </c>
      <c r="Q2393" s="35"/>
    </row>
    <row r="2394" spans="1:17" s="26" customFormat="1" ht="24">
      <c r="A2394" s="34" t="s">
        <v>533</v>
      </c>
      <c r="B2394" s="34" t="s">
        <v>10</v>
      </c>
      <c r="C2394" s="35" t="s">
        <v>1846</v>
      </c>
      <c r="D2394" s="34" t="s">
        <v>1847</v>
      </c>
      <c r="E2394" s="34" t="s">
        <v>1848</v>
      </c>
      <c r="F2394" s="34" t="s">
        <v>1</v>
      </c>
      <c r="G2394" s="36">
        <v>39973</v>
      </c>
      <c r="H2394" s="36">
        <v>39973</v>
      </c>
      <c r="I2394" s="34">
        <v>1</v>
      </c>
      <c r="J2394" s="34" t="s">
        <v>1848</v>
      </c>
      <c r="K2394" s="34" t="s">
        <v>90</v>
      </c>
      <c r="L2394" s="34" t="s">
        <v>78</v>
      </c>
      <c r="M2394" s="34" t="s">
        <v>91</v>
      </c>
      <c r="N2394" s="34" t="s">
        <v>109</v>
      </c>
      <c r="O2394" s="34"/>
      <c r="P2394" s="34" t="s">
        <v>9238</v>
      </c>
      <c r="Q2394" s="35" t="s">
        <v>13086</v>
      </c>
    </row>
    <row r="2395" spans="1:17" s="26" customFormat="1" ht="24">
      <c r="A2395" s="34" t="s">
        <v>533</v>
      </c>
      <c r="B2395" s="34" t="s">
        <v>10</v>
      </c>
      <c r="C2395" s="35" t="s">
        <v>1845</v>
      </c>
      <c r="D2395" s="34" t="s">
        <v>811</v>
      </c>
      <c r="E2395" s="34"/>
      <c r="F2395" s="34" t="s">
        <v>1</v>
      </c>
      <c r="G2395" s="36">
        <v>39973</v>
      </c>
      <c r="H2395" s="36">
        <v>39973</v>
      </c>
      <c r="I2395" s="34">
        <v>1</v>
      </c>
      <c r="J2395" s="37" t="s">
        <v>268</v>
      </c>
      <c r="K2395" s="34" t="s">
        <v>2</v>
      </c>
      <c r="L2395" s="34" t="s">
        <v>46</v>
      </c>
      <c r="M2395" s="34" t="s">
        <v>47</v>
      </c>
      <c r="N2395" s="34" t="s">
        <v>48</v>
      </c>
      <c r="O2395" s="34"/>
      <c r="P2395" s="34" t="s">
        <v>9232</v>
      </c>
      <c r="Q2395" s="35"/>
    </row>
    <row r="2396" spans="1:17" s="26" customFormat="1" ht="24">
      <c r="A2396" s="34" t="s">
        <v>533</v>
      </c>
      <c r="B2396" s="34" t="s">
        <v>120</v>
      </c>
      <c r="C2396" s="35" t="s">
        <v>1875</v>
      </c>
      <c r="D2396" s="34"/>
      <c r="E2396" s="34"/>
      <c r="F2396" s="34" t="s">
        <v>1</v>
      </c>
      <c r="G2396" s="36">
        <v>39974</v>
      </c>
      <c r="H2396" s="36">
        <v>39974</v>
      </c>
      <c r="I2396" s="34">
        <v>1</v>
      </c>
      <c r="J2396" s="34"/>
      <c r="K2396" s="34" t="s">
        <v>145</v>
      </c>
      <c r="L2396" s="34" t="s">
        <v>78</v>
      </c>
      <c r="M2396" s="34" t="s">
        <v>235</v>
      </c>
      <c r="N2396" s="34" t="s">
        <v>19</v>
      </c>
      <c r="O2396" s="34"/>
      <c r="P2396" s="34"/>
      <c r="Q2396" s="35"/>
    </row>
    <row r="2397" spans="1:17" s="26" customFormat="1" ht="24">
      <c r="A2397" s="34" t="s">
        <v>533</v>
      </c>
      <c r="B2397" s="34" t="s">
        <v>10</v>
      </c>
      <c r="C2397" s="35" t="s">
        <v>1859</v>
      </c>
      <c r="D2397" s="34" t="s">
        <v>1860</v>
      </c>
      <c r="E2397" s="34" t="s">
        <v>1861</v>
      </c>
      <c r="F2397" s="34" t="s">
        <v>1</v>
      </c>
      <c r="G2397" s="36">
        <v>39974</v>
      </c>
      <c r="H2397" s="36">
        <v>39974</v>
      </c>
      <c r="I2397" s="34">
        <v>1</v>
      </c>
      <c r="J2397" s="34" t="s">
        <v>1862</v>
      </c>
      <c r="K2397" s="34" t="s">
        <v>90</v>
      </c>
      <c r="L2397" s="34" t="s">
        <v>78</v>
      </c>
      <c r="M2397" s="34" t="s">
        <v>91</v>
      </c>
      <c r="N2397" s="34" t="s">
        <v>109</v>
      </c>
      <c r="O2397" s="34"/>
      <c r="P2397" s="34" t="s">
        <v>9251</v>
      </c>
      <c r="Q2397" s="35"/>
    </row>
    <row r="2398" spans="1:17" s="26" customFormat="1" ht="24">
      <c r="A2398" s="34" t="s">
        <v>533</v>
      </c>
      <c r="B2398" s="34" t="s">
        <v>24</v>
      </c>
      <c r="C2398" s="35" t="s">
        <v>1865</v>
      </c>
      <c r="D2398" s="34" t="s">
        <v>1866</v>
      </c>
      <c r="E2398" s="34" t="s">
        <v>1867</v>
      </c>
      <c r="F2398" s="34" t="s">
        <v>1</v>
      </c>
      <c r="G2398" s="36">
        <v>39974</v>
      </c>
      <c r="H2398" s="36">
        <v>39974</v>
      </c>
      <c r="I2398" s="34">
        <v>1</v>
      </c>
      <c r="J2398" s="34" t="s">
        <v>710</v>
      </c>
      <c r="K2398" s="34" t="s">
        <v>4</v>
      </c>
      <c r="L2398" s="34" t="s">
        <v>13</v>
      </c>
      <c r="M2398" s="34" t="s">
        <v>12</v>
      </c>
      <c r="N2398" s="34"/>
      <c r="O2398" s="34"/>
      <c r="P2398" s="34" t="s">
        <v>9253</v>
      </c>
      <c r="Q2398" s="35"/>
    </row>
    <row r="2399" spans="1:17" s="26" customFormat="1" ht="24">
      <c r="A2399" s="34" t="s">
        <v>533</v>
      </c>
      <c r="B2399" s="34" t="s">
        <v>10</v>
      </c>
      <c r="C2399" s="35" t="s">
        <v>1873</v>
      </c>
      <c r="D2399" s="34"/>
      <c r="E2399" s="34"/>
      <c r="F2399" s="34" t="s">
        <v>1</v>
      </c>
      <c r="G2399" s="36">
        <v>39974</v>
      </c>
      <c r="H2399" s="36">
        <v>39974</v>
      </c>
      <c r="I2399" s="34">
        <v>1</v>
      </c>
      <c r="J2399" s="37" t="s">
        <v>1874</v>
      </c>
      <c r="K2399" s="34" t="s">
        <v>60</v>
      </c>
      <c r="L2399" s="34" t="s">
        <v>3</v>
      </c>
      <c r="M2399" s="34" t="s">
        <v>87</v>
      </c>
      <c r="N2399" s="34" t="s">
        <v>59</v>
      </c>
      <c r="O2399" s="34"/>
      <c r="P2399" s="34" t="s">
        <v>813</v>
      </c>
      <c r="Q2399" s="35"/>
    </row>
    <row r="2400" spans="1:17" s="26" customFormat="1" ht="24">
      <c r="A2400" s="34" t="s">
        <v>533</v>
      </c>
      <c r="B2400" s="34" t="s">
        <v>10</v>
      </c>
      <c r="C2400" s="35" t="s">
        <v>11184</v>
      </c>
      <c r="D2400" s="34"/>
      <c r="E2400" s="34"/>
      <c r="F2400" s="34" t="s">
        <v>1</v>
      </c>
      <c r="G2400" s="36">
        <v>39974</v>
      </c>
      <c r="H2400" s="36">
        <v>39974</v>
      </c>
      <c r="I2400" s="34">
        <v>1</v>
      </c>
      <c r="J2400" s="34" t="s">
        <v>574</v>
      </c>
      <c r="K2400" s="34" t="s">
        <v>25</v>
      </c>
      <c r="L2400" s="34" t="s">
        <v>549</v>
      </c>
      <c r="M2400" s="34" t="s">
        <v>81</v>
      </c>
      <c r="N2400" s="34" t="s">
        <v>82</v>
      </c>
      <c r="O2400" s="34"/>
      <c r="P2400" s="34" t="s">
        <v>9249</v>
      </c>
      <c r="Q2400" s="35" t="s">
        <v>9250</v>
      </c>
    </row>
    <row r="2401" spans="1:17" s="26" customFormat="1" ht="12">
      <c r="A2401" s="34" t="s">
        <v>533</v>
      </c>
      <c r="B2401" s="34" t="s">
        <v>10</v>
      </c>
      <c r="C2401" s="35" t="s">
        <v>1858</v>
      </c>
      <c r="D2401" s="34"/>
      <c r="E2401" s="34"/>
      <c r="F2401" s="34" t="s">
        <v>1</v>
      </c>
      <c r="G2401" s="36">
        <v>39974</v>
      </c>
      <c r="H2401" s="36">
        <v>39974</v>
      </c>
      <c r="I2401" s="34">
        <v>1</v>
      </c>
      <c r="J2401" s="34"/>
      <c r="K2401" s="34" t="s">
        <v>25</v>
      </c>
      <c r="L2401" s="34" t="s">
        <v>138</v>
      </c>
      <c r="M2401" s="34" t="s">
        <v>137</v>
      </c>
      <c r="N2401" s="34" t="s">
        <v>41</v>
      </c>
      <c r="O2401" s="34"/>
      <c r="P2401" s="34"/>
      <c r="Q2401" s="35"/>
    </row>
    <row r="2402" spans="1:17" s="26" customFormat="1" ht="24">
      <c r="A2402" s="34" t="s">
        <v>533</v>
      </c>
      <c r="B2402" s="34" t="s">
        <v>546</v>
      </c>
      <c r="C2402" s="35" t="s">
        <v>11569</v>
      </c>
      <c r="D2402" s="34"/>
      <c r="E2402" s="34" t="s">
        <v>1876</v>
      </c>
      <c r="F2402" s="34" t="s">
        <v>1</v>
      </c>
      <c r="G2402" s="36">
        <v>39974</v>
      </c>
      <c r="H2402" s="36">
        <v>39974</v>
      </c>
      <c r="I2402" s="34">
        <v>1</v>
      </c>
      <c r="J2402" s="34" t="s">
        <v>1877</v>
      </c>
      <c r="K2402" s="34" t="s">
        <v>51</v>
      </c>
      <c r="L2402" s="34" t="s">
        <v>165</v>
      </c>
      <c r="M2402" s="34" t="s">
        <v>262</v>
      </c>
      <c r="N2402" s="34"/>
      <c r="O2402" s="34"/>
      <c r="P2402" s="34"/>
      <c r="Q2402" s="35"/>
    </row>
    <row r="2403" spans="1:17" s="26" customFormat="1" ht="36">
      <c r="A2403" s="34" t="s">
        <v>533</v>
      </c>
      <c r="B2403" s="34" t="s">
        <v>24</v>
      </c>
      <c r="C2403" s="35" t="s">
        <v>1870</v>
      </c>
      <c r="D2403" s="34" t="s">
        <v>1871</v>
      </c>
      <c r="E2403" s="34" t="s">
        <v>1872</v>
      </c>
      <c r="F2403" s="34" t="s">
        <v>1</v>
      </c>
      <c r="G2403" s="36">
        <v>39974</v>
      </c>
      <c r="H2403" s="36">
        <v>39974</v>
      </c>
      <c r="I2403" s="34">
        <v>1</v>
      </c>
      <c r="J2403" s="34" t="s">
        <v>752</v>
      </c>
      <c r="K2403" s="34" t="s">
        <v>4</v>
      </c>
      <c r="L2403" s="34" t="s">
        <v>9</v>
      </c>
      <c r="M2403" s="34" t="s">
        <v>44</v>
      </c>
      <c r="N2403" s="34" t="s">
        <v>711</v>
      </c>
      <c r="O2403" s="34" t="s">
        <v>1653</v>
      </c>
      <c r="P2403" s="34"/>
      <c r="Q2403" s="35"/>
    </row>
    <row r="2404" spans="1:17" s="26" customFormat="1" ht="12">
      <c r="A2404" s="34" t="s">
        <v>533</v>
      </c>
      <c r="B2404" s="34" t="s">
        <v>10</v>
      </c>
      <c r="C2404" s="35" t="s">
        <v>1797</v>
      </c>
      <c r="D2404" s="34"/>
      <c r="E2404" s="34"/>
      <c r="F2404" s="34" t="s">
        <v>1</v>
      </c>
      <c r="G2404" s="36">
        <v>39974</v>
      </c>
      <c r="H2404" s="36">
        <v>39974</v>
      </c>
      <c r="I2404" s="34">
        <v>1</v>
      </c>
      <c r="J2404" s="34" t="s">
        <v>1535</v>
      </c>
      <c r="K2404" s="34" t="s">
        <v>72</v>
      </c>
      <c r="L2404" s="34" t="s">
        <v>73</v>
      </c>
      <c r="M2404" s="34" t="s">
        <v>74</v>
      </c>
      <c r="N2404" s="34" t="s">
        <v>41</v>
      </c>
      <c r="O2404" s="34"/>
      <c r="P2404" s="34"/>
      <c r="Q2404" s="35"/>
    </row>
    <row r="2405" spans="1:17" s="26" customFormat="1" ht="24">
      <c r="A2405" s="34" t="s">
        <v>533</v>
      </c>
      <c r="B2405" s="34" t="s">
        <v>546</v>
      </c>
      <c r="C2405" s="35" t="s">
        <v>1868</v>
      </c>
      <c r="D2405" s="34"/>
      <c r="E2405" s="34" t="s">
        <v>1869</v>
      </c>
      <c r="F2405" s="34" t="s">
        <v>1</v>
      </c>
      <c r="G2405" s="36">
        <v>39974</v>
      </c>
      <c r="H2405" s="36">
        <v>39974</v>
      </c>
      <c r="I2405" s="34">
        <v>1</v>
      </c>
      <c r="J2405" s="34" t="s">
        <v>784</v>
      </c>
      <c r="K2405" s="34" t="s">
        <v>4</v>
      </c>
      <c r="L2405" s="34" t="s">
        <v>9</v>
      </c>
      <c r="M2405" s="34" t="s">
        <v>44</v>
      </c>
      <c r="N2405" s="34" t="s">
        <v>108</v>
      </c>
      <c r="O2405" s="34"/>
      <c r="P2405" s="34" t="s">
        <v>13782</v>
      </c>
      <c r="Q2405" s="35"/>
    </row>
    <row r="2406" spans="1:17" s="26" customFormat="1" ht="24">
      <c r="A2406" s="34" t="s">
        <v>533</v>
      </c>
      <c r="B2406" s="34" t="s">
        <v>10</v>
      </c>
      <c r="C2406" s="35" t="s">
        <v>1863</v>
      </c>
      <c r="D2406" s="34"/>
      <c r="E2406" s="34" t="s">
        <v>1864</v>
      </c>
      <c r="F2406" s="34" t="s">
        <v>1</v>
      </c>
      <c r="G2406" s="36">
        <v>39974</v>
      </c>
      <c r="H2406" s="36">
        <v>39974</v>
      </c>
      <c r="I2406" s="34">
        <v>1</v>
      </c>
      <c r="J2406" s="34" t="s">
        <v>806</v>
      </c>
      <c r="K2406" s="34" t="s">
        <v>4</v>
      </c>
      <c r="L2406" s="34" t="s">
        <v>8</v>
      </c>
      <c r="M2406" s="34" t="s">
        <v>84</v>
      </c>
      <c r="N2406" s="34"/>
      <c r="O2406" s="34"/>
      <c r="P2406" s="34" t="s">
        <v>9252</v>
      </c>
      <c r="Q2406" s="35"/>
    </row>
    <row r="2407" spans="1:17" s="26" customFormat="1" ht="180">
      <c r="A2407" s="34" t="s">
        <v>533</v>
      </c>
      <c r="B2407" s="34" t="s">
        <v>10</v>
      </c>
      <c r="C2407" s="35" t="s">
        <v>11086</v>
      </c>
      <c r="D2407" s="34" t="s">
        <v>1883</v>
      </c>
      <c r="E2407" s="34" t="s">
        <v>822</v>
      </c>
      <c r="F2407" s="34" t="s">
        <v>1</v>
      </c>
      <c r="G2407" s="36">
        <v>39975</v>
      </c>
      <c r="H2407" s="36">
        <v>39975</v>
      </c>
      <c r="I2407" s="34">
        <v>1</v>
      </c>
      <c r="J2407" s="34" t="s">
        <v>195</v>
      </c>
      <c r="K2407" s="34" t="s">
        <v>16</v>
      </c>
      <c r="L2407" s="34" t="s">
        <v>194</v>
      </c>
      <c r="M2407" s="34" t="s">
        <v>195</v>
      </c>
      <c r="N2407" s="34" t="s">
        <v>270</v>
      </c>
      <c r="O2407" s="34"/>
      <c r="P2407" s="34" t="s">
        <v>536</v>
      </c>
      <c r="Q2407" s="35" t="s">
        <v>1884</v>
      </c>
    </row>
    <row r="2408" spans="1:17" s="26" customFormat="1" ht="12">
      <c r="A2408" s="34" t="s">
        <v>533</v>
      </c>
      <c r="B2408" s="34" t="s">
        <v>10</v>
      </c>
      <c r="C2408" s="35" t="s">
        <v>1891</v>
      </c>
      <c r="D2408" s="34"/>
      <c r="E2408" s="34"/>
      <c r="F2408" s="34" t="s">
        <v>1</v>
      </c>
      <c r="G2408" s="36">
        <v>39975</v>
      </c>
      <c r="H2408" s="36">
        <v>39975</v>
      </c>
      <c r="I2408" s="34">
        <v>1</v>
      </c>
      <c r="J2408" s="34" t="s">
        <v>1892</v>
      </c>
      <c r="K2408" s="34" t="s">
        <v>4</v>
      </c>
      <c r="L2408" s="34" t="s">
        <v>8</v>
      </c>
      <c r="M2408" s="34" t="s">
        <v>22</v>
      </c>
      <c r="N2408" s="34" t="s">
        <v>23</v>
      </c>
      <c r="O2408" s="34"/>
      <c r="P2408" s="34"/>
      <c r="Q2408" s="35"/>
    </row>
    <row r="2409" spans="1:17" s="26" customFormat="1" ht="24">
      <c r="A2409" s="34" t="s">
        <v>533</v>
      </c>
      <c r="B2409" s="34" t="s">
        <v>10</v>
      </c>
      <c r="C2409" s="35" t="s">
        <v>1894</v>
      </c>
      <c r="D2409" s="34" t="s">
        <v>13443</v>
      </c>
      <c r="E2409" s="34"/>
      <c r="F2409" s="34" t="s">
        <v>1</v>
      </c>
      <c r="G2409" s="36">
        <v>39975</v>
      </c>
      <c r="H2409" s="36">
        <v>39975</v>
      </c>
      <c r="I2409" s="34">
        <v>1</v>
      </c>
      <c r="J2409" s="34" t="s">
        <v>8541</v>
      </c>
      <c r="K2409" s="34" t="s">
        <v>4</v>
      </c>
      <c r="L2409" s="34" t="s">
        <v>9</v>
      </c>
      <c r="M2409" s="34" t="s">
        <v>44</v>
      </c>
      <c r="N2409" s="34" t="s">
        <v>711</v>
      </c>
      <c r="O2409" s="34"/>
      <c r="P2409" s="34" t="s">
        <v>9259</v>
      </c>
      <c r="Q2409" s="35"/>
    </row>
    <row r="2410" spans="1:17" s="26" customFormat="1" ht="24">
      <c r="A2410" s="34" t="s">
        <v>533</v>
      </c>
      <c r="B2410" s="34" t="s">
        <v>10</v>
      </c>
      <c r="C2410" s="35" t="s">
        <v>33421</v>
      </c>
      <c r="D2410" s="34" t="s">
        <v>1866</v>
      </c>
      <c r="E2410" s="34"/>
      <c r="F2410" s="34" t="s">
        <v>1</v>
      </c>
      <c r="G2410" s="36">
        <v>39975</v>
      </c>
      <c r="H2410" s="36">
        <v>39975</v>
      </c>
      <c r="I2410" s="34">
        <v>1</v>
      </c>
      <c r="J2410" s="34" t="s">
        <v>9257</v>
      </c>
      <c r="K2410" s="34" t="s">
        <v>4</v>
      </c>
      <c r="L2410" s="34" t="s">
        <v>13</v>
      </c>
      <c r="M2410" s="34" t="s">
        <v>12</v>
      </c>
      <c r="N2410" s="34"/>
      <c r="O2410" s="34"/>
      <c r="P2410" s="34" t="s">
        <v>1893</v>
      </c>
      <c r="Q2410" s="35"/>
    </row>
    <row r="2411" spans="1:17" s="26" customFormat="1" ht="24">
      <c r="A2411" s="34" t="s">
        <v>533</v>
      </c>
      <c r="B2411" s="34" t="s">
        <v>10</v>
      </c>
      <c r="C2411" s="35" t="s">
        <v>33422</v>
      </c>
      <c r="D2411" s="34" t="s">
        <v>1898</v>
      </c>
      <c r="E2411" s="34"/>
      <c r="F2411" s="34" t="s">
        <v>1</v>
      </c>
      <c r="G2411" s="36">
        <v>39975</v>
      </c>
      <c r="H2411" s="36">
        <v>39975</v>
      </c>
      <c r="I2411" s="34">
        <v>1</v>
      </c>
      <c r="J2411" s="37" t="s">
        <v>7948</v>
      </c>
      <c r="K2411" s="34" t="s">
        <v>15</v>
      </c>
      <c r="L2411" s="34" t="s">
        <v>27</v>
      </c>
      <c r="M2411" s="34" t="s">
        <v>28</v>
      </c>
      <c r="N2411" s="34" t="s">
        <v>29</v>
      </c>
      <c r="O2411" s="34"/>
      <c r="P2411" s="34" t="s">
        <v>9261</v>
      </c>
      <c r="Q2411" s="35"/>
    </row>
    <row r="2412" spans="1:17" s="26" customFormat="1" ht="24">
      <c r="A2412" s="34" t="s">
        <v>533</v>
      </c>
      <c r="B2412" s="34" t="s">
        <v>10</v>
      </c>
      <c r="C2412" s="35" t="s">
        <v>1896</v>
      </c>
      <c r="D2412" s="34" t="s">
        <v>1897</v>
      </c>
      <c r="E2412" s="34" t="s">
        <v>588</v>
      </c>
      <c r="F2412" s="34" t="s">
        <v>1</v>
      </c>
      <c r="G2412" s="36">
        <v>39975</v>
      </c>
      <c r="H2412" s="36">
        <v>39975</v>
      </c>
      <c r="I2412" s="34">
        <v>2</v>
      </c>
      <c r="J2412" s="37" t="s">
        <v>588</v>
      </c>
      <c r="K2412" s="34" t="s">
        <v>15</v>
      </c>
      <c r="L2412" s="34" t="s">
        <v>27</v>
      </c>
      <c r="M2412" s="34" t="s">
        <v>28</v>
      </c>
      <c r="N2412" s="34" t="s">
        <v>97</v>
      </c>
      <c r="O2412" s="34"/>
      <c r="P2412" s="34" t="s">
        <v>11874</v>
      </c>
      <c r="Q2412" s="35"/>
    </row>
    <row r="2413" spans="1:17" s="26" customFormat="1" ht="24">
      <c r="A2413" s="34" t="s">
        <v>533</v>
      </c>
      <c r="B2413" s="34" t="s">
        <v>10</v>
      </c>
      <c r="C2413" s="35" t="s">
        <v>1880</v>
      </c>
      <c r="D2413" s="34"/>
      <c r="E2413" s="34" t="s">
        <v>1020</v>
      </c>
      <c r="F2413" s="34" t="s">
        <v>1</v>
      </c>
      <c r="G2413" s="36">
        <v>39975</v>
      </c>
      <c r="H2413" s="36">
        <v>39975</v>
      </c>
      <c r="I2413" s="34">
        <v>1</v>
      </c>
      <c r="J2413" s="34" t="s">
        <v>782</v>
      </c>
      <c r="K2413" s="34" t="s">
        <v>25</v>
      </c>
      <c r="L2413" s="34" t="s">
        <v>549</v>
      </c>
      <c r="M2413" s="34" t="s">
        <v>81</v>
      </c>
      <c r="N2413" s="34" t="s">
        <v>108</v>
      </c>
      <c r="O2413" s="34"/>
      <c r="P2413" s="34" t="s">
        <v>1881</v>
      </c>
      <c r="Q2413" s="35"/>
    </row>
    <row r="2414" spans="1:17" s="26" customFormat="1" ht="24">
      <c r="A2414" s="34" t="s">
        <v>533</v>
      </c>
      <c r="B2414" s="34" t="s">
        <v>10</v>
      </c>
      <c r="C2414" s="35" t="s">
        <v>13694</v>
      </c>
      <c r="D2414" s="34"/>
      <c r="E2414" s="34" t="s">
        <v>1882</v>
      </c>
      <c r="F2414" s="34" t="s">
        <v>1</v>
      </c>
      <c r="G2414" s="36">
        <v>39975</v>
      </c>
      <c r="H2414" s="36">
        <v>39975</v>
      </c>
      <c r="I2414" s="34">
        <v>1</v>
      </c>
      <c r="J2414" s="34" t="s">
        <v>167</v>
      </c>
      <c r="K2414" s="34" t="s">
        <v>25</v>
      </c>
      <c r="L2414" s="34" t="s">
        <v>168</v>
      </c>
      <c r="M2414" s="34" t="s">
        <v>169</v>
      </c>
      <c r="N2414" s="34" t="s">
        <v>41</v>
      </c>
      <c r="O2414" s="34"/>
      <c r="P2414" s="34"/>
      <c r="Q2414" s="35"/>
    </row>
    <row r="2415" spans="1:17" s="26" customFormat="1" ht="36">
      <c r="A2415" s="34" t="s">
        <v>533</v>
      </c>
      <c r="B2415" s="34" t="s">
        <v>10</v>
      </c>
      <c r="C2415" s="35" t="s">
        <v>1890</v>
      </c>
      <c r="D2415" s="34"/>
      <c r="E2415" s="34"/>
      <c r="F2415" s="34" t="s">
        <v>1</v>
      </c>
      <c r="G2415" s="36">
        <v>39975</v>
      </c>
      <c r="H2415" s="36">
        <v>39975</v>
      </c>
      <c r="I2415" s="34">
        <v>1</v>
      </c>
      <c r="J2415" s="34" t="s">
        <v>83</v>
      </c>
      <c r="K2415" s="34" t="s">
        <v>4</v>
      </c>
      <c r="L2415" s="34" t="s">
        <v>8</v>
      </c>
      <c r="M2415" s="34" t="s">
        <v>84</v>
      </c>
      <c r="N2415" s="34"/>
      <c r="O2415" s="34"/>
      <c r="P2415" s="34" t="s">
        <v>9256</v>
      </c>
      <c r="Q2415" s="35" t="s">
        <v>13087</v>
      </c>
    </row>
    <row r="2416" spans="1:17" s="26" customFormat="1" ht="168">
      <c r="A2416" s="34" t="s">
        <v>533</v>
      </c>
      <c r="B2416" s="34" t="s">
        <v>7</v>
      </c>
      <c r="C2416" s="35" t="s">
        <v>1902</v>
      </c>
      <c r="D2416" s="34" t="s">
        <v>1903</v>
      </c>
      <c r="E2416" s="34" t="s">
        <v>1904</v>
      </c>
      <c r="F2416" s="34" t="s">
        <v>1</v>
      </c>
      <c r="G2416" s="36">
        <v>39975</v>
      </c>
      <c r="H2416" s="36">
        <v>39976</v>
      </c>
      <c r="I2416" s="34">
        <v>2</v>
      </c>
      <c r="J2416" s="34" t="s">
        <v>11185</v>
      </c>
      <c r="K2416" s="34" t="s">
        <v>4</v>
      </c>
      <c r="L2416" s="34" t="s">
        <v>178</v>
      </c>
      <c r="M2416" s="34" t="s">
        <v>283</v>
      </c>
      <c r="N2416" s="34" t="s">
        <v>140</v>
      </c>
      <c r="O2416" s="34"/>
      <c r="P2416" s="34" t="s">
        <v>1905</v>
      </c>
      <c r="Q2416" s="35" t="s">
        <v>1906</v>
      </c>
    </row>
    <row r="2417" spans="1:17" s="26" customFormat="1" ht="48">
      <c r="A2417" s="34" t="s">
        <v>533</v>
      </c>
      <c r="B2417" s="34" t="s">
        <v>10</v>
      </c>
      <c r="C2417" s="35" t="s">
        <v>1895</v>
      </c>
      <c r="D2417" s="34" t="s">
        <v>9260</v>
      </c>
      <c r="E2417" s="34" t="s">
        <v>652</v>
      </c>
      <c r="F2417" s="34" t="s">
        <v>1</v>
      </c>
      <c r="G2417" s="36">
        <v>39975</v>
      </c>
      <c r="H2417" s="36">
        <v>39975</v>
      </c>
      <c r="I2417" s="34">
        <v>1</v>
      </c>
      <c r="J2417" s="34" t="s">
        <v>652</v>
      </c>
      <c r="K2417" s="34" t="s">
        <v>4</v>
      </c>
      <c r="L2417" s="34" t="s">
        <v>9</v>
      </c>
      <c r="M2417" s="34" t="s">
        <v>44</v>
      </c>
      <c r="N2417" s="34" t="s">
        <v>108</v>
      </c>
      <c r="O2417" s="34"/>
      <c r="P2417" s="34"/>
      <c r="Q2417" s="35"/>
    </row>
    <row r="2418" spans="1:17" s="26" customFormat="1" ht="24">
      <c r="A2418" s="34" t="s">
        <v>533</v>
      </c>
      <c r="B2418" s="34" t="s">
        <v>10</v>
      </c>
      <c r="C2418" s="35" t="s">
        <v>1878</v>
      </c>
      <c r="D2418" s="34"/>
      <c r="E2418" s="34"/>
      <c r="F2418" s="34" t="s">
        <v>1</v>
      </c>
      <c r="G2418" s="36">
        <v>39975</v>
      </c>
      <c r="H2418" s="36">
        <v>39975</v>
      </c>
      <c r="I2418" s="34">
        <v>1</v>
      </c>
      <c r="J2418" s="34" t="s">
        <v>1879</v>
      </c>
      <c r="K2418" s="34" t="s">
        <v>151</v>
      </c>
      <c r="L2418" s="34" t="s">
        <v>217</v>
      </c>
      <c r="M2418" s="34" t="s">
        <v>218</v>
      </c>
      <c r="N2418" s="34"/>
      <c r="O2418" s="34"/>
      <c r="P2418" s="34" t="s">
        <v>9254</v>
      </c>
      <c r="Q2418" s="35"/>
    </row>
    <row r="2419" spans="1:17" s="26" customFormat="1" ht="24">
      <c r="A2419" s="34" t="s">
        <v>533</v>
      </c>
      <c r="B2419" s="34" t="s">
        <v>546</v>
      </c>
      <c r="C2419" s="35" t="s">
        <v>1887</v>
      </c>
      <c r="D2419" s="34"/>
      <c r="E2419" s="34" t="s">
        <v>1888</v>
      </c>
      <c r="F2419" s="34" t="s">
        <v>1</v>
      </c>
      <c r="G2419" s="36">
        <v>39975</v>
      </c>
      <c r="H2419" s="36">
        <v>39975</v>
      </c>
      <c r="I2419" s="34">
        <v>2</v>
      </c>
      <c r="J2419" s="37" t="s">
        <v>1889</v>
      </c>
      <c r="K2419" s="34" t="s">
        <v>2</v>
      </c>
      <c r="L2419" s="34" t="s">
        <v>5</v>
      </c>
      <c r="M2419" s="34" t="s">
        <v>89</v>
      </c>
      <c r="N2419" s="34" t="s">
        <v>19</v>
      </c>
      <c r="O2419" s="34"/>
      <c r="P2419" s="34"/>
      <c r="Q2419" s="35"/>
    </row>
    <row r="2420" spans="1:17" s="26" customFormat="1" ht="24">
      <c r="A2420" s="34" t="s">
        <v>533</v>
      </c>
      <c r="B2420" s="34" t="s">
        <v>10</v>
      </c>
      <c r="C2420" s="35" t="s">
        <v>33423</v>
      </c>
      <c r="D2420" s="34"/>
      <c r="E2420" s="34" t="s">
        <v>1885</v>
      </c>
      <c r="F2420" s="34" t="s">
        <v>1</v>
      </c>
      <c r="G2420" s="36">
        <v>39975</v>
      </c>
      <c r="H2420" s="36">
        <v>39975</v>
      </c>
      <c r="I2420" s="34">
        <v>1</v>
      </c>
      <c r="J2420" s="34" t="s">
        <v>1886</v>
      </c>
      <c r="K2420" s="34" t="s">
        <v>19913</v>
      </c>
      <c r="L2420" s="34" t="s">
        <v>19914</v>
      </c>
      <c r="M2420" s="34" t="s">
        <v>19915</v>
      </c>
      <c r="N2420" s="34" t="s">
        <v>19916</v>
      </c>
      <c r="O2420" s="34"/>
      <c r="P2420" s="34"/>
      <c r="Q2420" s="35"/>
    </row>
    <row r="2421" spans="1:17" s="26" customFormat="1" ht="36">
      <c r="A2421" s="34" t="s">
        <v>19917</v>
      </c>
      <c r="B2421" s="34" t="s">
        <v>19918</v>
      </c>
      <c r="C2421" s="35" t="s">
        <v>1899</v>
      </c>
      <c r="D2421" s="34"/>
      <c r="E2421" s="34" t="s">
        <v>1900</v>
      </c>
      <c r="F2421" s="34" t="s">
        <v>19919</v>
      </c>
      <c r="G2421" s="36">
        <v>39975</v>
      </c>
      <c r="H2421" s="36">
        <v>39975</v>
      </c>
      <c r="I2421" s="34">
        <v>1</v>
      </c>
      <c r="J2421" s="34"/>
      <c r="K2421" s="34" t="s">
        <v>19920</v>
      </c>
      <c r="L2421" s="34" t="s">
        <v>19921</v>
      </c>
      <c r="M2421" s="34" t="s">
        <v>33557</v>
      </c>
      <c r="N2421" s="34" t="s">
        <v>19922</v>
      </c>
      <c r="O2421" s="34"/>
      <c r="P2421" s="34" t="s">
        <v>9262</v>
      </c>
      <c r="Q2421" s="35"/>
    </row>
    <row r="2422" spans="1:17" s="26" customFormat="1" ht="24">
      <c r="A2422" s="34" t="s">
        <v>19917</v>
      </c>
      <c r="B2422" s="34" t="s">
        <v>19923</v>
      </c>
      <c r="C2422" s="35" t="s">
        <v>19924</v>
      </c>
      <c r="D2422" s="34"/>
      <c r="E2422" s="34" t="s">
        <v>19925</v>
      </c>
      <c r="F2422" s="34" t="s">
        <v>19919</v>
      </c>
      <c r="G2422" s="36">
        <v>39975</v>
      </c>
      <c r="H2422" s="36">
        <v>39975</v>
      </c>
      <c r="I2422" s="34">
        <v>1</v>
      </c>
      <c r="J2422" s="34" t="s">
        <v>19926</v>
      </c>
      <c r="K2422" s="34" t="s">
        <v>19927</v>
      </c>
      <c r="L2422" s="34" t="s">
        <v>19926</v>
      </c>
      <c r="M2422" s="34" t="s">
        <v>19928</v>
      </c>
      <c r="N2422" s="34" t="s">
        <v>19929</v>
      </c>
      <c r="O2422" s="34"/>
      <c r="P2422" s="34"/>
      <c r="Q2422" s="35"/>
    </row>
    <row r="2423" spans="1:17" s="26" customFormat="1" ht="24">
      <c r="A2423" s="34" t="s">
        <v>19917</v>
      </c>
      <c r="B2423" s="34" t="s">
        <v>19918</v>
      </c>
      <c r="C2423" s="35" t="s">
        <v>19930</v>
      </c>
      <c r="D2423" s="34" t="s">
        <v>19931</v>
      </c>
      <c r="E2423" s="34" t="s">
        <v>19932</v>
      </c>
      <c r="F2423" s="34" t="s">
        <v>19919</v>
      </c>
      <c r="G2423" s="36">
        <v>39975</v>
      </c>
      <c r="H2423" s="36">
        <v>39975</v>
      </c>
      <c r="I2423" s="34">
        <v>1</v>
      </c>
      <c r="J2423" s="34" t="s">
        <v>19933</v>
      </c>
      <c r="K2423" s="34" t="s">
        <v>19934</v>
      </c>
      <c r="L2423" s="34" t="s">
        <v>19933</v>
      </c>
      <c r="M2423" s="34" t="s">
        <v>19935</v>
      </c>
      <c r="N2423" s="34" t="s">
        <v>19936</v>
      </c>
      <c r="O2423" s="34"/>
      <c r="P2423" s="34" t="s">
        <v>9255</v>
      </c>
      <c r="Q2423" s="35" t="s">
        <v>19937</v>
      </c>
    </row>
    <row r="2424" spans="1:17" s="26" customFormat="1" ht="48">
      <c r="A2424" s="34" t="s">
        <v>19917</v>
      </c>
      <c r="B2424" s="34" t="s">
        <v>19918</v>
      </c>
      <c r="C2424" s="35" t="s">
        <v>33424</v>
      </c>
      <c r="D2424" s="34" t="s">
        <v>19938</v>
      </c>
      <c r="E2424" s="34" t="s">
        <v>1901</v>
      </c>
      <c r="F2424" s="34" t="s">
        <v>19919</v>
      </c>
      <c r="G2424" s="36">
        <v>39975</v>
      </c>
      <c r="H2424" s="36">
        <v>39975</v>
      </c>
      <c r="I2424" s="34">
        <v>1</v>
      </c>
      <c r="J2424" s="34" t="s">
        <v>531</v>
      </c>
      <c r="K2424" s="34" t="s">
        <v>19939</v>
      </c>
      <c r="L2424" s="34" t="s">
        <v>19940</v>
      </c>
      <c r="M2424" s="34" t="s">
        <v>26036</v>
      </c>
      <c r="N2424" s="34" t="s">
        <v>26037</v>
      </c>
      <c r="O2424" s="34"/>
      <c r="P2424" s="34" t="s">
        <v>11835</v>
      </c>
      <c r="Q2424" s="35"/>
    </row>
    <row r="2425" spans="1:17" s="26" customFormat="1" ht="12">
      <c r="A2425" s="34" t="s">
        <v>19917</v>
      </c>
      <c r="B2425" s="34" t="s">
        <v>26038</v>
      </c>
      <c r="C2425" s="35" t="s">
        <v>26039</v>
      </c>
      <c r="D2425" s="34"/>
      <c r="E2425" s="34" t="s">
        <v>26040</v>
      </c>
      <c r="F2425" s="34" t="s">
        <v>19919</v>
      </c>
      <c r="G2425" s="36">
        <v>39975</v>
      </c>
      <c r="H2425" s="36">
        <v>39975</v>
      </c>
      <c r="I2425" s="34">
        <v>1</v>
      </c>
      <c r="J2425" s="34" t="s">
        <v>26040</v>
      </c>
      <c r="K2425" s="34" t="s">
        <v>26041</v>
      </c>
      <c r="L2425" s="34" t="s">
        <v>26042</v>
      </c>
      <c r="M2425" s="34" t="s">
        <v>26043</v>
      </c>
      <c r="N2425" s="34" t="s">
        <v>26044</v>
      </c>
      <c r="O2425" s="34"/>
      <c r="P2425" s="34"/>
      <c r="Q2425" s="35"/>
    </row>
    <row r="2426" spans="1:17" s="26" customFormat="1" ht="24">
      <c r="A2426" s="34" t="s">
        <v>19917</v>
      </c>
      <c r="B2426" s="34" t="s">
        <v>19918</v>
      </c>
      <c r="C2426" s="35" t="s">
        <v>26045</v>
      </c>
      <c r="D2426" s="34" t="s">
        <v>26046</v>
      </c>
      <c r="E2426" s="34"/>
      <c r="F2426" s="34" t="s">
        <v>19919</v>
      </c>
      <c r="G2426" s="36">
        <v>39975</v>
      </c>
      <c r="H2426" s="36">
        <v>39975</v>
      </c>
      <c r="I2426" s="34">
        <v>1</v>
      </c>
      <c r="J2426" s="34" t="s">
        <v>26047</v>
      </c>
      <c r="K2426" s="34" t="s">
        <v>26048</v>
      </c>
      <c r="L2426" s="34" t="s">
        <v>26049</v>
      </c>
      <c r="M2426" s="34" t="s">
        <v>26050</v>
      </c>
      <c r="N2426" s="34"/>
      <c r="O2426" s="34"/>
      <c r="P2426" s="34"/>
      <c r="Q2426" s="35"/>
    </row>
    <row r="2427" spans="1:17" s="26" customFormat="1" ht="24">
      <c r="A2427" s="34" t="s">
        <v>19917</v>
      </c>
      <c r="B2427" s="34" t="s">
        <v>19918</v>
      </c>
      <c r="C2427" s="35" t="s">
        <v>26051</v>
      </c>
      <c r="D2427" s="34"/>
      <c r="E2427" s="34"/>
      <c r="F2427" s="34" t="s">
        <v>19919</v>
      </c>
      <c r="G2427" s="36">
        <v>39975</v>
      </c>
      <c r="H2427" s="36">
        <v>39975</v>
      </c>
      <c r="I2427" s="34">
        <v>1</v>
      </c>
      <c r="J2427" s="34" t="s">
        <v>26052</v>
      </c>
      <c r="K2427" s="34" t="s">
        <v>26048</v>
      </c>
      <c r="L2427" s="34" t="s">
        <v>26053</v>
      </c>
      <c r="M2427" s="34" t="s">
        <v>26052</v>
      </c>
      <c r="N2427" s="34" t="s">
        <v>26054</v>
      </c>
      <c r="O2427" s="34"/>
      <c r="P2427" s="34" t="s">
        <v>9258</v>
      </c>
      <c r="Q2427" s="35"/>
    </row>
    <row r="2428" spans="1:17" s="26" customFormat="1" ht="12">
      <c r="A2428" s="34" t="s">
        <v>19917</v>
      </c>
      <c r="B2428" s="34" t="s">
        <v>26055</v>
      </c>
      <c r="C2428" s="35" t="s">
        <v>33268</v>
      </c>
      <c r="D2428" s="34"/>
      <c r="E2428" s="34"/>
      <c r="F2428" s="34" t="s">
        <v>19919</v>
      </c>
      <c r="G2428" s="36">
        <v>39976</v>
      </c>
      <c r="H2428" s="36">
        <v>39976</v>
      </c>
      <c r="I2428" s="34">
        <v>1</v>
      </c>
      <c r="J2428" s="34"/>
      <c r="K2428" s="34" t="s">
        <v>19920</v>
      </c>
      <c r="L2428" s="34" t="s">
        <v>19921</v>
      </c>
      <c r="M2428" s="34" t="s">
        <v>33557</v>
      </c>
      <c r="N2428" s="34" t="s">
        <v>19922</v>
      </c>
      <c r="O2428" s="34"/>
      <c r="P2428" s="34"/>
      <c r="Q2428" s="35"/>
    </row>
    <row r="2429" spans="1:17" s="26" customFormat="1" ht="216">
      <c r="A2429" s="34" t="s">
        <v>19917</v>
      </c>
      <c r="B2429" s="34" t="s">
        <v>19918</v>
      </c>
      <c r="C2429" s="35" t="s">
        <v>26056</v>
      </c>
      <c r="D2429" s="34"/>
      <c r="E2429" s="34" t="s">
        <v>26057</v>
      </c>
      <c r="F2429" s="34" t="s">
        <v>19919</v>
      </c>
      <c r="G2429" s="36">
        <v>39976</v>
      </c>
      <c r="H2429" s="36">
        <v>39976</v>
      </c>
      <c r="I2429" s="34">
        <v>1</v>
      </c>
      <c r="J2429" s="34" t="s">
        <v>26057</v>
      </c>
      <c r="K2429" s="34" t="s">
        <v>26058</v>
      </c>
      <c r="L2429" s="34" t="s">
        <v>26059</v>
      </c>
      <c r="M2429" s="34" t="s">
        <v>26060</v>
      </c>
      <c r="N2429" s="34" t="s">
        <v>19922</v>
      </c>
      <c r="O2429" s="34"/>
      <c r="P2429" s="34" t="s">
        <v>26061</v>
      </c>
      <c r="Q2429" s="35" t="s">
        <v>13088</v>
      </c>
    </row>
    <row r="2430" spans="1:17" s="26" customFormat="1" ht="72">
      <c r="A2430" s="34" t="s">
        <v>19917</v>
      </c>
      <c r="B2430" s="34" t="s">
        <v>26062</v>
      </c>
      <c r="C2430" s="35" t="s">
        <v>26063</v>
      </c>
      <c r="D2430" s="34" t="s">
        <v>12453</v>
      </c>
      <c r="E2430" s="34" t="s">
        <v>9278</v>
      </c>
      <c r="F2430" s="34" t="s">
        <v>19919</v>
      </c>
      <c r="G2430" s="36">
        <v>39976</v>
      </c>
      <c r="H2430" s="36">
        <v>39977</v>
      </c>
      <c r="I2430" s="34">
        <v>1</v>
      </c>
      <c r="J2430" s="34" t="s">
        <v>26064</v>
      </c>
      <c r="K2430" s="34" t="s">
        <v>26065</v>
      </c>
      <c r="L2430" s="34" t="s">
        <v>26066</v>
      </c>
      <c r="M2430" s="34" t="s">
        <v>26067</v>
      </c>
      <c r="N2430" s="34" t="s">
        <v>26068</v>
      </c>
      <c r="O2430" s="34"/>
      <c r="P2430" s="34"/>
      <c r="Q2430" s="35"/>
    </row>
    <row r="2431" spans="1:17" s="26" customFormat="1" ht="24">
      <c r="A2431" s="34" t="s">
        <v>19917</v>
      </c>
      <c r="B2431" s="34" t="s">
        <v>19918</v>
      </c>
      <c r="C2431" s="35" t="s">
        <v>12629</v>
      </c>
      <c r="D2431" s="34"/>
      <c r="E2431" s="34" t="s">
        <v>26069</v>
      </c>
      <c r="F2431" s="34" t="s">
        <v>19919</v>
      </c>
      <c r="G2431" s="36">
        <v>39976</v>
      </c>
      <c r="H2431" s="36">
        <v>39976</v>
      </c>
      <c r="I2431" s="34">
        <v>1</v>
      </c>
      <c r="J2431" s="34" t="s">
        <v>26070</v>
      </c>
      <c r="K2431" s="34" t="s">
        <v>26065</v>
      </c>
      <c r="L2431" s="34" t="s">
        <v>26070</v>
      </c>
      <c r="M2431" s="34" t="s">
        <v>26071</v>
      </c>
      <c r="N2431" s="34" t="s">
        <v>26037</v>
      </c>
      <c r="O2431" s="34"/>
      <c r="P2431" s="34" t="s">
        <v>11807</v>
      </c>
      <c r="Q2431" s="35"/>
    </row>
    <row r="2432" spans="1:17" s="26" customFormat="1" ht="24">
      <c r="A2432" s="34" t="s">
        <v>19917</v>
      </c>
      <c r="B2432" s="34" t="s">
        <v>19918</v>
      </c>
      <c r="C2432" s="35" t="s">
        <v>26072</v>
      </c>
      <c r="D2432" s="34" t="s">
        <v>26073</v>
      </c>
      <c r="E2432" s="34" t="s">
        <v>26074</v>
      </c>
      <c r="F2432" s="34" t="s">
        <v>19919</v>
      </c>
      <c r="G2432" s="36">
        <v>39976</v>
      </c>
      <c r="H2432" s="36">
        <v>39976</v>
      </c>
      <c r="I2432" s="34">
        <v>1</v>
      </c>
      <c r="J2432" s="34"/>
      <c r="K2432" s="34" t="s">
        <v>26075</v>
      </c>
      <c r="L2432" s="34" t="s">
        <v>26076</v>
      </c>
      <c r="M2432" s="34" t="s">
        <v>26077</v>
      </c>
      <c r="N2432" s="34" t="s">
        <v>26078</v>
      </c>
      <c r="O2432" s="34"/>
      <c r="P2432" s="34" t="s">
        <v>11769</v>
      </c>
      <c r="Q2432" s="35" t="s">
        <v>9277</v>
      </c>
    </row>
    <row r="2433" spans="1:17" s="26" customFormat="1" ht="12">
      <c r="A2433" s="34" t="s">
        <v>19917</v>
      </c>
      <c r="B2433" s="34" t="s">
        <v>26079</v>
      </c>
      <c r="C2433" s="35" t="s">
        <v>26080</v>
      </c>
      <c r="D2433" s="34"/>
      <c r="E2433" s="34"/>
      <c r="F2433" s="34" t="s">
        <v>19919</v>
      </c>
      <c r="G2433" s="36">
        <v>39976</v>
      </c>
      <c r="H2433" s="36">
        <v>39976</v>
      </c>
      <c r="I2433" s="34">
        <v>1</v>
      </c>
      <c r="J2433" s="34" t="s">
        <v>13662</v>
      </c>
      <c r="K2433" s="34" t="s">
        <v>26048</v>
      </c>
      <c r="L2433" s="34" t="s">
        <v>26081</v>
      </c>
      <c r="M2433" s="34" t="s">
        <v>26082</v>
      </c>
      <c r="N2433" s="34" t="s">
        <v>19922</v>
      </c>
      <c r="O2433" s="34"/>
      <c r="P2433" s="34"/>
      <c r="Q2433" s="35"/>
    </row>
    <row r="2434" spans="1:17" s="26" customFormat="1" ht="24">
      <c r="A2434" s="34" t="s">
        <v>19917</v>
      </c>
      <c r="B2434" s="34" t="s">
        <v>19918</v>
      </c>
      <c r="C2434" s="35" t="s">
        <v>26083</v>
      </c>
      <c r="D2434" s="34"/>
      <c r="E2434" s="34" t="s">
        <v>26084</v>
      </c>
      <c r="F2434" s="34" t="s">
        <v>19919</v>
      </c>
      <c r="G2434" s="36">
        <v>39976</v>
      </c>
      <c r="H2434" s="36">
        <v>39976</v>
      </c>
      <c r="I2434" s="34">
        <v>1</v>
      </c>
      <c r="J2434" s="37" t="s">
        <v>8330</v>
      </c>
      <c r="K2434" s="34" t="s">
        <v>26085</v>
      </c>
      <c r="L2434" s="34" t="s">
        <v>26086</v>
      </c>
      <c r="M2434" s="34" t="s">
        <v>26087</v>
      </c>
      <c r="N2434" s="34" t="s">
        <v>26037</v>
      </c>
      <c r="O2434" s="34"/>
      <c r="P2434" s="34" t="s">
        <v>9266</v>
      </c>
      <c r="Q2434" s="35"/>
    </row>
    <row r="2435" spans="1:17" s="26" customFormat="1" ht="24">
      <c r="A2435" s="34" t="s">
        <v>19917</v>
      </c>
      <c r="B2435" s="34" t="s">
        <v>19918</v>
      </c>
      <c r="C2435" s="35" t="s">
        <v>26088</v>
      </c>
      <c r="D2435" s="34"/>
      <c r="E2435" s="34" t="s">
        <v>26089</v>
      </c>
      <c r="F2435" s="34" t="s">
        <v>19919</v>
      </c>
      <c r="G2435" s="36">
        <v>39976</v>
      </c>
      <c r="H2435" s="36">
        <v>39976</v>
      </c>
      <c r="I2435" s="34">
        <v>1</v>
      </c>
      <c r="J2435" s="34" t="s">
        <v>26043</v>
      </c>
      <c r="K2435" s="34" t="s">
        <v>26041</v>
      </c>
      <c r="L2435" s="34" t="s">
        <v>26042</v>
      </c>
      <c r="M2435" s="34" t="s">
        <v>26043</v>
      </c>
      <c r="N2435" s="34" t="s">
        <v>26044</v>
      </c>
      <c r="O2435" s="34"/>
      <c r="P2435" s="34" t="s">
        <v>9269</v>
      </c>
      <c r="Q2435" s="35" t="s">
        <v>9270</v>
      </c>
    </row>
    <row r="2436" spans="1:17" s="26" customFormat="1" ht="48">
      <c r="A2436" s="34" t="s">
        <v>19917</v>
      </c>
      <c r="B2436" s="34" t="s">
        <v>19918</v>
      </c>
      <c r="C2436" s="35" t="s">
        <v>26090</v>
      </c>
      <c r="D2436" s="34" t="s">
        <v>1909</v>
      </c>
      <c r="E2436" s="34" t="s">
        <v>1390</v>
      </c>
      <c r="F2436" s="34" t="s">
        <v>19919</v>
      </c>
      <c r="G2436" s="36">
        <v>39976</v>
      </c>
      <c r="H2436" s="36">
        <v>39976</v>
      </c>
      <c r="I2436" s="34">
        <v>1</v>
      </c>
      <c r="J2436" s="34" t="s">
        <v>26091</v>
      </c>
      <c r="K2436" s="34" t="s">
        <v>26048</v>
      </c>
      <c r="L2436" s="34" t="s">
        <v>26053</v>
      </c>
      <c r="M2436" s="34" t="s">
        <v>26052</v>
      </c>
      <c r="N2436" s="34" t="s">
        <v>26054</v>
      </c>
      <c r="O2436" s="34"/>
      <c r="P2436" s="34" t="s">
        <v>8255</v>
      </c>
      <c r="Q2436" s="35"/>
    </row>
    <row r="2437" spans="1:17" s="26" customFormat="1" ht="24">
      <c r="A2437" s="34" t="s">
        <v>19917</v>
      </c>
      <c r="B2437" s="34" t="s">
        <v>19918</v>
      </c>
      <c r="C2437" s="35" t="s">
        <v>26092</v>
      </c>
      <c r="D2437" s="34" t="s">
        <v>12630</v>
      </c>
      <c r="E2437" s="34" t="s">
        <v>26093</v>
      </c>
      <c r="F2437" s="34" t="s">
        <v>19919</v>
      </c>
      <c r="G2437" s="36">
        <v>39976</v>
      </c>
      <c r="H2437" s="36">
        <v>39976</v>
      </c>
      <c r="I2437" s="34">
        <v>1</v>
      </c>
      <c r="J2437" s="34"/>
      <c r="K2437" s="34" t="s">
        <v>26065</v>
      </c>
      <c r="L2437" s="34" t="s">
        <v>26094</v>
      </c>
      <c r="M2437" s="34" t="s">
        <v>26095</v>
      </c>
      <c r="N2437" s="34" t="s">
        <v>26037</v>
      </c>
      <c r="O2437" s="34"/>
      <c r="P2437" s="34" t="s">
        <v>9263</v>
      </c>
      <c r="Q2437" s="35"/>
    </row>
    <row r="2438" spans="1:17" s="26" customFormat="1" ht="24">
      <c r="A2438" s="34" t="s">
        <v>19917</v>
      </c>
      <c r="B2438" s="34" t="s">
        <v>26038</v>
      </c>
      <c r="C2438" s="35" t="s">
        <v>33425</v>
      </c>
      <c r="D2438" s="34"/>
      <c r="E2438" s="34" t="s">
        <v>1907</v>
      </c>
      <c r="F2438" s="34" t="s">
        <v>19919</v>
      </c>
      <c r="G2438" s="36">
        <v>39976</v>
      </c>
      <c r="H2438" s="36">
        <v>39976</v>
      </c>
      <c r="I2438" s="34">
        <v>1</v>
      </c>
      <c r="J2438" s="34"/>
      <c r="K2438" s="34" t="s">
        <v>26065</v>
      </c>
      <c r="L2438" s="34" t="s">
        <v>26096</v>
      </c>
      <c r="M2438" s="34" t="s">
        <v>26097</v>
      </c>
      <c r="N2438" s="34" t="s">
        <v>26054</v>
      </c>
      <c r="O2438" s="34"/>
      <c r="P2438" s="34"/>
      <c r="Q2438" s="35"/>
    </row>
    <row r="2439" spans="1:17" s="26" customFormat="1" ht="36">
      <c r="A2439" s="34" t="s">
        <v>19917</v>
      </c>
      <c r="B2439" s="34" t="s">
        <v>19918</v>
      </c>
      <c r="C2439" s="35" t="s">
        <v>26098</v>
      </c>
      <c r="D2439" s="34" t="s">
        <v>26099</v>
      </c>
      <c r="E2439" s="34"/>
      <c r="F2439" s="34" t="s">
        <v>19919</v>
      </c>
      <c r="G2439" s="36">
        <v>39976</v>
      </c>
      <c r="H2439" s="36">
        <v>39976</v>
      </c>
      <c r="I2439" s="34">
        <v>1</v>
      </c>
      <c r="J2439" s="34" t="s">
        <v>26100</v>
      </c>
      <c r="K2439" s="34" t="s">
        <v>26048</v>
      </c>
      <c r="L2439" s="34" t="s">
        <v>26081</v>
      </c>
      <c r="M2439" s="34" t="s">
        <v>26101</v>
      </c>
      <c r="N2439" s="34"/>
      <c r="O2439" s="34"/>
      <c r="P2439" s="34"/>
      <c r="Q2439" s="35"/>
    </row>
    <row r="2440" spans="1:17" s="26" customFormat="1" ht="48">
      <c r="A2440" s="34" t="s">
        <v>19917</v>
      </c>
      <c r="B2440" s="34" t="s">
        <v>19918</v>
      </c>
      <c r="C2440" s="35" t="s">
        <v>26102</v>
      </c>
      <c r="D2440" s="34"/>
      <c r="E2440" s="34" t="s">
        <v>26103</v>
      </c>
      <c r="F2440" s="34" t="s">
        <v>19919</v>
      </c>
      <c r="G2440" s="36">
        <v>39976</v>
      </c>
      <c r="H2440" s="36">
        <v>39976</v>
      </c>
      <c r="I2440" s="34">
        <v>1</v>
      </c>
      <c r="J2440" s="34" t="s">
        <v>26104</v>
      </c>
      <c r="K2440" s="34" t="s">
        <v>26048</v>
      </c>
      <c r="L2440" s="34" t="s">
        <v>26081</v>
      </c>
      <c r="M2440" s="34" t="s">
        <v>26082</v>
      </c>
      <c r="N2440" s="34" t="s">
        <v>26105</v>
      </c>
      <c r="O2440" s="34"/>
      <c r="P2440" s="34" t="s">
        <v>11875</v>
      </c>
      <c r="Q2440" s="35" t="s">
        <v>9271</v>
      </c>
    </row>
    <row r="2441" spans="1:17" s="26" customFormat="1" ht="24">
      <c r="A2441" s="34" t="s">
        <v>19917</v>
      </c>
      <c r="B2441" s="34" t="s">
        <v>19923</v>
      </c>
      <c r="C2441" s="35" t="s">
        <v>26106</v>
      </c>
      <c r="D2441" s="34"/>
      <c r="E2441" s="34" t="s">
        <v>26107</v>
      </c>
      <c r="F2441" s="34" t="s">
        <v>19919</v>
      </c>
      <c r="G2441" s="36">
        <v>39976</v>
      </c>
      <c r="H2441" s="36">
        <v>39976</v>
      </c>
      <c r="I2441" s="34">
        <v>1</v>
      </c>
      <c r="J2441" s="34"/>
      <c r="K2441" s="34" t="s">
        <v>19939</v>
      </c>
      <c r="L2441" s="34" t="s">
        <v>19940</v>
      </c>
      <c r="M2441" s="34" t="s">
        <v>26108</v>
      </c>
      <c r="N2441" s="34"/>
      <c r="O2441" s="34"/>
      <c r="P2441" s="34"/>
      <c r="Q2441" s="35"/>
    </row>
    <row r="2442" spans="1:17" s="26" customFormat="1" ht="24">
      <c r="A2442" s="34" t="s">
        <v>19917</v>
      </c>
      <c r="B2442" s="34" t="s">
        <v>26055</v>
      </c>
      <c r="C2442" s="35" t="s">
        <v>26109</v>
      </c>
      <c r="D2442" s="34"/>
      <c r="E2442" s="34" t="s">
        <v>9279</v>
      </c>
      <c r="F2442" s="34" t="s">
        <v>19919</v>
      </c>
      <c r="G2442" s="36">
        <v>39976</v>
      </c>
      <c r="H2442" s="36">
        <v>39977</v>
      </c>
      <c r="I2442" s="34">
        <v>3</v>
      </c>
      <c r="J2442" s="34" t="s">
        <v>26110</v>
      </c>
      <c r="K2442" s="34" t="s">
        <v>26048</v>
      </c>
      <c r="L2442" s="34" t="s">
        <v>26110</v>
      </c>
      <c r="M2442" s="34" t="s">
        <v>26111</v>
      </c>
      <c r="N2442" s="34" t="s">
        <v>26037</v>
      </c>
      <c r="O2442" s="34"/>
      <c r="P2442" s="34"/>
      <c r="Q2442" s="35"/>
    </row>
    <row r="2443" spans="1:17" s="26" customFormat="1" ht="24">
      <c r="A2443" s="34" t="s">
        <v>19917</v>
      </c>
      <c r="B2443" s="34" t="s">
        <v>26055</v>
      </c>
      <c r="C2443" s="35" t="s">
        <v>26112</v>
      </c>
      <c r="D2443" s="34"/>
      <c r="E2443" s="34" t="s">
        <v>9280</v>
      </c>
      <c r="F2443" s="34" t="s">
        <v>19919</v>
      </c>
      <c r="G2443" s="36">
        <v>39976</v>
      </c>
      <c r="H2443" s="36">
        <v>39978</v>
      </c>
      <c r="I2443" s="34">
        <v>3</v>
      </c>
      <c r="J2443" s="34" t="s">
        <v>26113</v>
      </c>
      <c r="K2443" s="34" t="s">
        <v>26048</v>
      </c>
      <c r="L2443" s="34" t="s">
        <v>26053</v>
      </c>
      <c r="M2443" s="34" t="s">
        <v>26114</v>
      </c>
      <c r="N2443" s="34"/>
      <c r="O2443" s="34"/>
      <c r="P2443" s="34"/>
      <c r="Q2443" s="35"/>
    </row>
    <row r="2444" spans="1:17" s="26" customFormat="1" ht="24">
      <c r="A2444" s="34" t="s">
        <v>19917</v>
      </c>
      <c r="B2444" s="34" t="s">
        <v>19918</v>
      </c>
      <c r="C2444" s="35" t="s">
        <v>26115</v>
      </c>
      <c r="D2444" s="34" t="s">
        <v>26116</v>
      </c>
      <c r="E2444" s="34" t="s">
        <v>26117</v>
      </c>
      <c r="F2444" s="34" t="s">
        <v>19919</v>
      </c>
      <c r="G2444" s="36">
        <v>39976</v>
      </c>
      <c r="H2444" s="36">
        <v>39976</v>
      </c>
      <c r="I2444" s="34">
        <v>1</v>
      </c>
      <c r="J2444" s="37" t="s">
        <v>26118</v>
      </c>
      <c r="K2444" s="34" t="s">
        <v>26119</v>
      </c>
      <c r="L2444" s="34" t="s">
        <v>26120</v>
      </c>
      <c r="M2444" s="34" t="s">
        <v>26121</v>
      </c>
      <c r="N2444" s="34" t="s">
        <v>26037</v>
      </c>
      <c r="O2444" s="34"/>
      <c r="P2444" s="34" t="s">
        <v>9060</v>
      </c>
      <c r="Q2444" s="35"/>
    </row>
    <row r="2445" spans="1:17" s="26" customFormat="1" ht="24">
      <c r="A2445" s="34" t="s">
        <v>19917</v>
      </c>
      <c r="B2445" s="34" t="s">
        <v>19918</v>
      </c>
      <c r="C2445" s="35" t="s">
        <v>26122</v>
      </c>
      <c r="D2445" s="34"/>
      <c r="E2445" s="34"/>
      <c r="F2445" s="34" t="s">
        <v>19919</v>
      </c>
      <c r="G2445" s="36">
        <v>39976</v>
      </c>
      <c r="H2445" s="36">
        <v>39976</v>
      </c>
      <c r="I2445" s="34">
        <v>1</v>
      </c>
      <c r="J2445" s="34" t="s">
        <v>26123</v>
      </c>
      <c r="K2445" s="34" t="s">
        <v>26085</v>
      </c>
      <c r="L2445" s="34" t="s">
        <v>26124</v>
      </c>
      <c r="M2445" s="34" t="s">
        <v>26125</v>
      </c>
      <c r="N2445" s="34"/>
      <c r="O2445" s="34"/>
      <c r="P2445" s="34"/>
      <c r="Q2445" s="35"/>
    </row>
    <row r="2446" spans="1:17" s="26" customFormat="1" ht="12">
      <c r="A2446" s="34" t="s">
        <v>19917</v>
      </c>
      <c r="B2446" s="34" t="s">
        <v>19918</v>
      </c>
      <c r="C2446" s="35" t="s">
        <v>26126</v>
      </c>
      <c r="D2446" s="34" t="s">
        <v>26127</v>
      </c>
      <c r="E2446" s="34"/>
      <c r="F2446" s="34" t="s">
        <v>19919</v>
      </c>
      <c r="G2446" s="36">
        <v>39976</v>
      </c>
      <c r="H2446" s="36">
        <v>39976</v>
      </c>
      <c r="I2446" s="34">
        <v>1</v>
      </c>
      <c r="J2446" s="34" t="s">
        <v>8541</v>
      </c>
      <c r="K2446" s="34" t="s">
        <v>26048</v>
      </c>
      <c r="L2446" s="34" t="s">
        <v>26053</v>
      </c>
      <c r="M2446" s="34" t="s">
        <v>26052</v>
      </c>
      <c r="N2446" s="34" t="s">
        <v>26128</v>
      </c>
      <c r="O2446" s="34"/>
      <c r="P2446" s="34" t="s">
        <v>8209</v>
      </c>
      <c r="Q2446" s="35"/>
    </row>
    <row r="2447" spans="1:17" s="26" customFormat="1" ht="24">
      <c r="A2447" s="34" t="s">
        <v>19917</v>
      </c>
      <c r="B2447" s="34" t="s">
        <v>19918</v>
      </c>
      <c r="C2447" s="35" t="s">
        <v>12631</v>
      </c>
      <c r="D2447" s="34" t="s">
        <v>26129</v>
      </c>
      <c r="E2447" s="34"/>
      <c r="F2447" s="34" t="s">
        <v>19919</v>
      </c>
      <c r="G2447" s="36">
        <v>39976</v>
      </c>
      <c r="H2447" s="36">
        <v>39976</v>
      </c>
      <c r="I2447" s="34">
        <v>1</v>
      </c>
      <c r="J2447" s="34" t="s">
        <v>26047</v>
      </c>
      <c r="K2447" s="34" t="s">
        <v>26048</v>
      </c>
      <c r="L2447" s="34" t="s">
        <v>26049</v>
      </c>
      <c r="M2447" s="34" t="s">
        <v>26050</v>
      </c>
      <c r="N2447" s="34"/>
      <c r="O2447" s="34"/>
      <c r="P2447" s="34" t="s">
        <v>9272</v>
      </c>
      <c r="Q2447" s="35"/>
    </row>
    <row r="2448" spans="1:17" s="26" customFormat="1" ht="12">
      <c r="A2448" s="34" t="s">
        <v>19917</v>
      </c>
      <c r="B2448" s="34" t="s">
        <v>19918</v>
      </c>
      <c r="C2448" s="35" t="s">
        <v>4219</v>
      </c>
      <c r="D2448" s="34"/>
      <c r="E2448" s="34"/>
      <c r="F2448" s="34" t="s">
        <v>19919</v>
      </c>
      <c r="G2448" s="36">
        <v>39976</v>
      </c>
      <c r="H2448" s="36">
        <v>39976</v>
      </c>
      <c r="I2448" s="34">
        <v>1</v>
      </c>
      <c r="J2448" s="34"/>
      <c r="K2448" s="34" t="s">
        <v>26075</v>
      </c>
      <c r="L2448" s="34" t="s">
        <v>26042</v>
      </c>
      <c r="M2448" s="34" t="s">
        <v>26130</v>
      </c>
      <c r="N2448" s="34" t="s">
        <v>19929</v>
      </c>
      <c r="O2448" s="34"/>
      <c r="P2448" s="34"/>
      <c r="Q2448" s="35"/>
    </row>
    <row r="2449" spans="1:17" s="26" customFormat="1" ht="36">
      <c r="A2449" s="34" t="s">
        <v>19917</v>
      </c>
      <c r="B2449" s="34" t="s">
        <v>19923</v>
      </c>
      <c r="C2449" s="35" t="s">
        <v>26131</v>
      </c>
      <c r="D2449" s="34" t="s">
        <v>26132</v>
      </c>
      <c r="E2449" s="34"/>
      <c r="F2449" s="34" t="s">
        <v>19919</v>
      </c>
      <c r="G2449" s="36">
        <v>39976</v>
      </c>
      <c r="H2449" s="36">
        <v>39976</v>
      </c>
      <c r="I2449" s="34">
        <v>1</v>
      </c>
      <c r="J2449" s="34" t="s">
        <v>9182</v>
      </c>
      <c r="K2449" s="34" t="s">
        <v>26048</v>
      </c>
      <c r="L2449" s="34" t="s">
        <v>26049</v>
      </c>
      <c r="M2449" s="34" t="s">
        <v>26047</v>
      </c>
      <c r="N2449" s="34"/>
      <c r="O2449" s="34"/>
      <c r="P2449" s="34" t="s">
        <v>9273</v>
      </c>
      <c r="Q2449" s="35" t="s">
        <v>9274</v>
      </c>
    </row>
    <row r="2450" spans="1:17" s="26" customFormat="1" ht="24">
      <c r="A2450" s="34" t="s">
        <v>19917</v>
      </c>
      <c r="B2450" s="34" t="s">
        <v>26038</v>
      </c>
      <c r="C2450" s="35" t="s">
        <v>26133</v>
      </c>
      <c r="D2450" s="34"/>
      <c r="E2450" s="34"/>
      <c r="F2450" s="34" t="s">
        <v>19919</v>
      </c>
      <c r="G2450" s="36">
        <v>39976</v>
      </c>
      <c r="H2450" s="36">
        <v>39976</v>
      </c>
      <c r="I2450" s="34">
        <v>1</v>
      </c>
      <c r="J2450" s="34" t="s">
        <v>9275</v>
      </c>
      <c r="K2450" s="34" t="s">
        <v>26134</v>
      </c>
      <c r="L2450" s="34" t="s">
        <v>26135</v>
      </c>
      <c r="M2450" s="34" t="s">
        <v>26136</v>
      </c>
      <c r="N2450" s="34" t="s">
        <v>19929</v>
      </c>
      <c r="O2450" s="34"/>
      <c r="P2450" s="34"/>
      <c r="Q2450" s="35"/>
    </row>
    <row r="2451" spans="1:17" s="26" customFormat="1" ht="24">
      <c r="A2451" s="34" t="s">
        <v>19917</v>
      </c>
      <c r="B2451" s="34" t="s">
        <v>19918</v>
      </c>
      <c r="C2451" s="35" t="s">
        <v>26137</v>
      </c>
      <c r="D2451" s="34" t="s">
        <v>26138</v>
      </c>
      <c r="E2451" s="34" t="s">
        <v>12632</v>
      </c>
      <c r="F2451" s="34" t="s">
        <v>19919</v>
      </c>
      <c r="G2451" s="36">
        <v>39976</v>
      </c>
      <c r="H2451" s="36">
        <v>39976</v>
      </c>
      <c r="I2451" s="34">
        <v>1</v>
      </c>
      <c r="J2451" s="34" t="s">
        <v>9276</v>
      </c>
      <c r="K2451" s="34" t="s">
        <v>19939</v>
      </c>
      <c r="L2451" s="34" t="s">
        <v>19940</v>
      </c>
      <c r="M2451" s="34" t="s">
        <v>26036</v>
      </c>
      <c r="N2451" s="34" t="s">
        <v>26037</v>
      </c>
      <c r="O2451" s="34"/>
      <c r="P2451" s="34" t="s">
        <v>26139</v>
      </c>
      <c r="Q2451" s="35"/>
    </row>
    <row r="2452" spans="1:17" s="26" customFormat="1" ht="24">
      <c r="A2452" s="34" t="s">
        <v>19917</v>
      </c>
      <c r="B2452" s="34" t="s">
        <v>26140</v>
      </c>
      <c r="C2452" s="35" t="s">
        <v>26141</v>
      </c>
      <c r="D2452" s="34" t="s">
        <v>26142</v>
      </c>
      <c r="E2452" s="34" t="s">
        <v>1814</v>
      </c>
      <c r="F2452" s="34" t="s">
        <v>19919</v>
      </c>
      <c r="G2452" s="36">
        <v>39976</v>
      </c>
      <c r="H2452" s="36">
        <v>39976</v>
      </c>
      <c r="I2452" s="34">
        <v>1</v>
      </c>
      <c r="J2452" s="34" t="s">
        <v>56</v>
      </c>
      <c r="K2452" s="34" t="s">
        <v>19939</v>
      </c>
      <c r="L2452" s="34" t="s">
        <v>19940</v>
      </c>
      <c r="M2452" s="34" t="s">
        <v>26143</v>
      </c>
      <c r="N2452" s="34" t="s">
        <v>26108</v>
      </c>
      <c r="O2452" s="34"/>
      <c r="P2452" s="34"/>
      <c r="Q2452" s="35"/>
    </row>
    <row r="2453" spans="1:17" s="26" customFormat="1" ht="36">
      <c r="A2453" s="34" t="s">
        <v>19917</v>
      </c>
      <c r="B2453" s="34" t="s">
        <v>19918</v>
      </c>
      <c r="C2453" s="35" t="s">
        <v>33430</v>
      </c>
      <c r="D2453" s="34"/>
      <c r="E2453" s="34"/>
      <c r="F2453" s="34" t="s">
        <v>19919</v>
      </c>
      <c r="G2453" s="36">
        <v>39976</v>
      </c>
      <c r="H2453" s="36">
        <v>39976</v>
      </c>
      <c r="I2453" s="34">
        <v>1</v>
      </c>
      <c r="J2453" s="34" t="s">
        <v>9264</v>
      </c>
      <c r="K2453" s="34" t="s">
        <v>26058</v>
      </c>
      <c r="L2453" s="34" t="s">
        <v>26144</v>
      </c>
      <c r="M2453" s="34" t="s">
        <v>26145</v>
      </c>
      <c r="N2453" s="34" t="s">
        <v>26146</v>
      </c>
      <c r="O2453" s="34"/>
      <c r="P2453" s="34" t="s">
        <v>26147</v>
      </c>
      <c r="Q2453" s="35" t="s">
        <v>9265</v>
      </c>
    </row>
    <row r="2454" spans="1:17" s="26" customFormat="1" ht="24">
      <c r="A2454" s="34" t="s">
        <v>19917</v>
      </c>
      <c r="B2454" s="34" t="s">
        <v>26062</v>
      </c>
      <c r="C2454" s="35" t="s">
        <v>1908</v>
      </c>
      <c r="D2454" s="34"/>
      <c r="E2454" s="34"/>
      <c r="F2454" s="34" t="s">
        <v>26148</v>
      </c>
      <c r="G2454" s="36">
        <v>39976</v>
      </c>
      <c r="H2454" s="36">
        <v>39976</v>
      </c>
      <c r="I2454" s="34">
        <v>1</v>
      </c>
      <c r="J2454" s="34"/>
      <c r="K2454" s="34" t="s">
        <v>26149</v>
      </c>
      <c r="L2454" s="34" t="s">
        <v>26120</v>
      </c>
      <c r="M2454" s="34" t="s">
        <v>26150</v>
      </c>
      <c r="N2454" s="34" t="s">
        <v>26151</v>
      </c>
      <c r="O2454" s="34"/>
      <c r="P2454" s="34"/>
      <c r="Q2454" s="35"/>
    </row>
    <row r="2455" spans="1:17" s="26" customFormat="1" ht="24">
      <c r="A2455" s="34" t="s">
        <v>19917</v>
      </c>
      <c r="B2455" s="34" t="s">
        <v>19923</v>
      </c>
      <c r="C2455" s="35" t="s">
        <v>26152</v>
      </c>
      <c r="D2455" s="34" t="s">
        <v>26153</v>
      </c>
      <c r="E2455" s="34" t="s">
        <v>9267</v>
      </c>
      <c r="F2455" s="34" t="s">
        <v>19919</v>
      </c>
      <c r="G2455" s="36">
        <v>39976</v>
      </c>
      <c r="H2455" s="36">
        <v>39976</v>
      </c>
      <c r="I2455" s="34">
        <v>1</v>
      </c>
      <c r="J2455" s="37" t="s">
        <v>26154</v>
      </c>
      <c r="K2455" s="34" t="s">
        <v>26085</v>
      </c>
      <c r="L2455" s="34" t="s">
        <v>26124</v>
      </c>
      <c r="M2455" s="34" t="s">
        <v>26155</v>
      </c>
      <c r="N2455" s="34" t="s">
        <v>26156</v>
      </c>
      <c r="O2455" s="34"/>
      <c r="P2455" s="34" t="s">
        <v>26157</v>
      </c>
      <c r="Q2455" s="35" t="s">
        <v>9268</v>
      </c>
    </row>
    <row r="2456" spans="1:17" s="26" customFormat="1" ht="24">
      <c r="A2456" s="34" t="s">
        <v>19917</v>
      </c>
      <c r="B2456" s="34" t="s">
        <v>26140</v>
      </c>
      <c r="C2456" s="35" t="s">
        <v>12634</v>
      </c>
      <c r="D2456" s="34"/>
      <c r="E2456" s="34" t="s">
        <v>26158</v>
      </c>
      <c r="F2456" s="34" t="s">
        <v>19919</v>
      </c>
      <c r="G2456" s="36">
        <v>39976</v>
      </c>
      <c r="H2456" s="36">
        <v>39976</v>
      </c>
      <c r="I2456" s="34">
        <v>1</v>
      </c>
      <c r="J2456" s="34" t="s">
        <v>378</v>
      </c>
      <c r="K2456" s="34" t="s">
        <v>26065</v>
      </c>
      <c r="L2456" s="34" t="s">
        <v>26159</v>
      </c>
      <c r="M2456" s="34" t="s">
        <v>26160</v>
      </c>
      <c r="N2456" s="34" t="s">
        <v>26161</v>
      </c>
      <c r="O2456" s="34" t="s">
        <v>8019</v>
      </c>
      <c r="P2456" s="34"/>
      <c r="Q2456" s="35"/>
    </row>
    <row r="2457" spans="1:17" s="26" customFormat="1" ht="36">
      <c r="A2457" s="34" t="s">
        <v>19917</v>
      </c>
      <c r="B2457" s="34" t="s">
        <v>19918</v>
      </c>
      <c r="C2457" s="35" t="s">
        <v>26162</v>
      </c>
      <c r="D2457" s="34" t="s">
        <v>11053</v>
      </c>
      <c r="E2457" s="34"/>
      <c r="F2457" s="34" t="s">
        <v>19919</v>
      </c>
      <c r="G2457" s="36">
        <v>39977</v>
      </c>
      <c r="H2457" s="36">
        <v>39977</v>
      </c>
      <c r="I2457" s="34">
        <v>1</v>
      </c>
      <c r="J2457" s="34" t="s">
        <v>9288</v>
      </c>
      <c r="K2457" s="34" t="s">
        <v>26048</v>
      </c>
      <c r="L2457" s="34" t="s">
        <v>26053</v>
      </c>
      <c r="M2457" s="34" t="s">
        <v>26163</v>
      </c>
      <c r="N2457" s="34"/>
      <c r="O2457" s="34"/>
      <c r="P2457" s="34"/>
      <c r="Q2457" s="35"/>
    </row>
    <row r="2458" spans="1:17" s="26" customFormat="1" ht="36">
      <c r="A2458" s="34" t="s">
        <v>19917</v>
      </c>
      <c r="B2458" s="34" t="s">
        <v>26055</v>
      </c>
      <c r="C2458" s="35" t="s">
        <v>26164</v>
      </c>
      <c r="D2458" s="34" t="s">
        <v>1918</v>
      </c>
      <c r="E2458" s="34" t="s">
        <v>26165</v>
      </c>
      <c r="F2458" s="34" t="s">
        <v>19919</v>
      </c>
      <c r="G2458" s="36">
        <v>39977</v>
      </c>
      <c r="H2458" s="36">
        <v>39977</v>
      </c>
      <c r="I2458" s="34">
        <v>1</v>
      </c>
      <c r="J2458" s="34" t="s">
        <v>26165</v>
      </c>
      <c r="K2458" s="34" t="s">
        <v>26048</v>
      </c>
      <c r="L2458" s="34" t="s">
        <v>26081</v>
      </c>
      <c r="M2458" s="34" t="s">
        <v>26082</v>
      </c>
      <c r="N2458" s="34" t="s">
        <v>26166</v>
      </c>
      <c r="O2458" s="34"/>
      <c r="P2458" s="34"/>
      <c r="Q2458" s="35"/>
    </row>
    <row r="2459" spans="1:17" s="26" customFormat="1" ht="36">
      <c r="A2459" s="34" t="s">
        <v>19917</v>
      </c>
      <c r="B2459" s="34" t="s">
        <v>19923</v>
      </c>
      <c r="C2459" s="35" t="s">
        <v>12635</v>
      </c>
      <c r="D2459" s="34" t="s">
        <v>26167</v>
      </c>
      <c r="E2459" s="34" t="s">
        <v>26168</v>
      </c>
      <c r="F2459" s="34" t="s">
        <v>19919</v>
      </c>
      <c r="G2459" s="36">
        <v>39977</v>
      </c>
      <c r="H2459" s="36">
        <v>39977</v>
      </c>
      <c r="I2459" s="34">
        <v>1</v>
      </c>
      <c r="J2459" s="37" t="s">
        <v>26169</v>
      </c>
      <c r="K2459" s="34" t="s">
        <v>26119</v>
      </c>
      <c r="L2459" s="34" t="s">
        <v>26120</v>
      </c>
      <c r="M2459" s="34" t="s">
        <v>26121</v>
      </c>
      <c r="N2459" s="34" t="s">
        <v>26037</v>
      </c>
      <c r="O2459" s="34"/>
      <c r="P2459" s="34" t="s">
        <v>9294</v>
      </c>
      <c r="Q2459" s="35"/>
    </row>
    <row r="2460" spans="1:17" s="26" customFormat="1" ht="12">
      <c r="A2460" s="34" t="s">
        <v>19917</v>
      </c>
      <c r="B2460" s="34" t="s">
        <v>19918</v>
      </c>
      <c r="C2460" s="35" t="s">
        <v>1919</v>
      </c>
      <c r="D2460" s="34"/>
      <c r="E2460" s="34"/>
      <c r="F2460" s="34" t="s">
        <v>19919</v>
      </c>
      <c r="G2460" s="36">
        <v>39977</v>
      </c>
      <c r="H2460" s="36">
        <v>39977</v>
      </c>
      <c r="I2460" s="34">
        <v>1</v>
      </c>
      <c r="J2460" s="34"/>
      <c r="K2460" s="34" t="s">
        <v>19920</v>
      </c>
      <c r="L2460" s="34" t="s">
        <v>19921</v>
      </c>
      <c r="M2460" s="34" t="s">
        <v>33557</v>
      </c>
      <c r="N2460" s="34" t="s">
        <v>19922</v>
      </c>
      <c r="O2460" s="34"/>
      <c r="P2460" s="34" t="s">
        <v>9299</v>
      </c>
      <c r="Q2460" s="35"/>
    </row>
    <row r="2461" spans="1:17" s="26" customFormat="1" ht="24">
      <c r="A2461" s="34" t="s">
        <v>19917</v>
      </c>
      <c r="B2461" s="34" t="s">
        <v>19918</v>
      </c>
      <c r="C2461" s="35" t="s">
        <v>1913</v>
      </c>
      <c r="D2461" s="34"/>
      <c r="E2461" s="34" t="s">
        <v>1914</v>
      </c>
      <c r="F2461" s="34" t="s">
        <v>19919</v>
      </c>
      <c r="G2461" s="36">
        <v>39977</v>
      </c>
      <c r="H2461" s="36">
        <v>39977</v>
      </c>
      <c r="I2461" s="34">
        <v>1</v>
      </c>
      <c r="J2461" s="34"/>
      <c r="K2461" s="34" t="s">
        <v>26065</v>
      </c>
      <c r="L2461" s="34" t="s">
        <v>26096</v>
      </c>
      <c r="M2461" s="34" t="s">
        <v>26097</v>
      </c>
      <c r="N2461" s="34" t="s">
        <v>26170</v>
      </c>
      <c r="O2461" s="34"/>
      <c r="P2461" s="34" t="s">
        <v>9283</v>
      </c>
      <c r="Q2461" s="35"/>
    </row>
    <row r="2462" spans="1:17" s="26" customFormat="1" ht="24">
      <c r="A2462" s="34" t="s">
        <v>19917</v>
      </c>
      <c r="B2462" s="34" t="s">
        <v>26062</v>
      </c>
      <c r="C2462" s="35" t="s">
        <v>12454</v>
      </c>
      <c r="D2462" s="34"/>
      <c r="E2462" s="34" t="s">
        <v>9293</v>
      </c>
      <c r="F2462" s="34" t="s">
        <v>19919</v>
      </c>
      <c r="G2462" s="36">
        <v>39977</v>
      </c>
      <c r="H2462" s="36">
        <v>39977</v>
      </c>
      <c r="I2462" s="34">
        <v>1</v>
      </c>
      <c r="J2462" s="37" t="s">
        <v>26171</v>
      </c>
      <c r="K2462" s="34" t="s">
        <v>26119</v>
      </c>
      <c r="L2462" s="34" t="s">
        <v>26120</v>
      </c>
      <c r="M2462" s="34" t="s">
        <v>26121</v>
      </c>
      <c r="N2462" s="34" t="s">
        <v>19929</v>
      </c>
      <c r="O2462" s="34"/>
      <c r="P2462" s="34"/>
      <c r="Q2462" s="35"/>
    </row>
    <row r="2463" spans="1:17" s="26" customFormat="1" ht="24">
      <c r="A2463" s="34" t="s">
        <v>19917</v>
      </c>
      <c r="B2463" s="34" t="s">
        <v>19918</v>
      </c>
      <c r="C2463" s="35" t="s">
        <v>26172</v>
      </c>
      <c r="D2463" s="34"/>
      <c r="E2463" s="34" t="s">
        <v>26173</v>
      </c>
      <c r="F2463" s="34" t="s">
        <v>19919</v>
      </c>
      <c r="G2463" s="36">
        <v>39977</v>
      </c>
      <c r="H2463" s="36">
        <v>39977</v>
      </c>
      <c r="I2463" s="34">
        <v>1</v>
      </c>
      <c r="J2463" s="34" t="s">
        <v>26174</v>
      </c>
      <c r="K2463" s="34" t="s">
        <v>26048</v>
      </c>
      <c r="L2463" s="34" t="s">
        <v>26053</v>
      </c>
      <c r="M2463" s="34" t="s">
        <v>26052</v>
      </c>
      <c r="N2463" s="34" t="s">
        <v>26128</v>
      </c>
      <c r="O2463" s="34"/>
      <c r="P2463" s="34" t="s">
        <v>9292</v>
      </c>
      <c r="Q2463" s="35"/>
    </row>
    <row r="2464" spans="1:17" s="26" customFormat="1" ht="36">
      <c r="A2464" s="34" t="s">
        <v>19917</v>
      </c>
      <c r="B2464" s="34" t="s">
        <v>19918</v>
      </c>
      <c r="C2464" s="35" t="s">
        <v>26175</v>
      </c>
      <c r="D2464" s="34"/>
      <c r="E2464" s="34" t="s">
        <v>26176</v>
      </c>
      <c r="F2464" s="34" t="s">
        <v>19919</v>
      </c>
      <c r="G2464" s="36">
        <v>39977</v>
      </c>
      <c r="H2464" s="36">
        <v>39977</v>
      </c>
      <c r="I2464" s="34">
        <v>1</v>
      </c>
      <c r="J2464" s="34" t="s">
        <v>9284</v>
      </c>
      <c r="K2464" s="34" t="s">
        <v>26041</v>
      </c>
      <c r="L2464" s="34" t="s">
        <v>26042</v>
      </c>
      <c r="M2464" s="34" t="s">
        <v>26043</v>
      </c>
      <c r="N2464" s="34" t="s">
        <v>26177</v>
      </c>
      <c r="O2464" s="34"/>
      <c r="P2464" s="34" t="s">
        <v>26178</v>
      </c>
      <c r="Q2464" s="35" t="s">
        <v>9285</v>
      </c>
    </row>
    <row r="2465" spans="1:17" s="26" customFormat="1" ht="24">
      <c r="A2465" s="34" t="s">
        <v>19917</v>
      </c>
      <c r="B2465" s="34" t="s">
        <v>26055</v>
      </c>
      <c r="C2465" s="35" t="s">
        <v>26179</v>
      </c>
      <c r="D2465" s="34" t="s">
        <v>26180</v>
      </c>
      <c r="E2465" s="34" t="s">
        <v>26181</v>
      </c>
      <c r="F2465" s="34" t="s">
        <v>19919</v>
      </c>
      <c r="G2465" s="36">
        <v>39977</v>
      </c>
      <c r="H2465" s="36">
        <v>39981</v>
      </c>
      <c r="I2465" s="34">
        <v>4</v>
      </c>
      <c r="J2465" s="34" t="s">
        <v>26181</v>
      </c>
      <c r="K2465" s="34" t="s">
        <v>26075</v>
      </c>
      <c r="L2465" s="34" t="s">
        <v>26086</v>
      </c>
      <c r="M2465" s="34" t="s">
        <v>26182</v>
      </c>
      <c r="N2465" s="34" t="s">
        <v>26183</v>
      </c>
      <c r="O2465" s="34"/>
      <c r="P2465" s="34"/>
      <c r="Q2465" s="35"/>
    </row>
    <row r="2466" spans="1:17" s="26" customFormat="1" ht="24">
      <c r="A2466" s="34" t="s">
        <v>19917</v>
      </c>
      <c r="B2466" s="34" t="s">
        <v>26079</v>
      </c>
      <c r="C2466" s="35" t="s">
        <v>26184</v>
      </c>
      <c r="D2466" s="34"/>
      <c r="E2466" s="34" t="s">
        <v>26185</v>
      </c>
      <c r="F2466" s="34" t="s">
        <v>19919</v>
      </c>
      <c r="G2466" s="36">
        <v>39977</v>
      </c>
      <c r="H2466" s="36">
        <v>39977</v>
      </c>
      <c r="I2466" s="34">
        <v>1</v>
      </c>
      <c r="J2466" s="34" t="s">
        <v>26186</v>
      </c>
      <c r="K2466" s="34" t="s">
        <v>26075</v>
      </c>
      <c r="L2466" s="34" t="s">
        <v>26187</v>
      </c>
      <c r="M2466" s="34" t="s">
        <v>26186</v>
      </c>
      <c r="N2466" s="34" t="s">
        <v>26188</v>
      </c>
      <c r="O2466" s="34"/>
      <c r="P2466" s="34"/>
      <c r="Q2466" s="35"/>
    </row>
    <row r="2467" spans="1:17" s="26" customFormat="1" ht="24">
      <c r="A2467" s="34" t="s">
        <v>19917</v>
      </c>
      <c r="B2467" s="34" t="s">
        <v>26038</v>
      </c>
      <c r="C2467" s="35" t="s">
        <v>26189</v>
      </c>
      <c r="D2467" s="34"/>
      <c r="E2467" s="34" t="s">
        <v>26190</v>
      </c>
      <c r="F2467" s="34" t="s">
        <v>19919</v>
      </c>
      <c r="G2467" s="36">
        <v>39977</v>
      </c>
      <c r="H2467" s="36">
        <v>39977</v>
      </c>
      <c r="I2467" s="34">
        <v>1</v>
      </c>
      <c r="J2467" s="34" t="s">
        <v>26191</v>
      </c>
      <c r="K2467" s="34" t="s">
        <v>26048</v>
      </c>
      <c r="L2467" s="34" t="s">
        <v>26192</v>
      </c>
      <c r="M2467" s="34" t="s">
        <v>26193</v>
      </c>
      <c r="N2467" s="34"/>
      <c r="O2467" s="34"/>
      <c r="P2467" s="34"/>
      <c r="Q2467" s="35"/>
    </row>
    <row r="2468" spans="1:17" s="26" customFormat="1" ht="24">
      <c r="A2468" s="34" t="s">
        <v>19917</v>
      </c>
      <c r="B2468" s="34" t="s">
        <v>19918</v>
      </c>
      <c r="C2468" s="35" t="s">
        <v>26194</v>
      </c>
      <c r="D2468" s="34"/>
      <c r="E2468" s="34"/>
      <c r="F2468" s="34" t="s">
        <v>19919</v>
      </c>
      <c r="G2468" s="36">
        <v>39977</v>
      </c>
      <c r="H2468" s="36">
        <v>39977</v>
      </c>
      <c r="I2468" s="34">
        <v>1</v>
      </c>
      <c r="J2468" s="34" t="s">
        <v>26195</v>
      </c>
      <c r="K2468" s="34" t="s">
        <v>26048</v>
      </c>
      <c r="L2468" s="34" t="s">
        <v>26086</v>
      </c>
      <c r="M2468" s="34" t="s">
        <v>26196</v>
      </c>
      <c r="N2468" s="34"/>
      <c r="O2468" s="34"/>
      <c r="P2468" s="34" t="s">
        <v>11186</v>
      </c>
      <c r="Q2468" s="35" t="s">
        <v>13089</v>
      </c>
    </row>
    <row r="2469" spans="1:17" s="26" customFormat="1" ht="24">
      <c r="A2469" s="34" t="s">
        <v>19917</v>
      </c>
      <c r="B2469" s="34" t="s">
        <v>19918</v>
      </c>
      <c r="C2469" s="35" t="s">
        <v>26197</v>
      </c>
      <c r="D2469" s="34"/>
      <c r="E2469" s="34" t="s">
        <v>26198</v>
      </c>
      <c r="F2469" s="34" t="s">
        <v>19919</v>
      </c>
      <c r="G2469" s="36">
        <v>39977</v>
      </c>
      <c r="H2469" s="36">
        <v>39977</v>
      </c>
      <c r="I2469" s="34">
        <v>1</v>
      </c>
      <c r="J2469" s="34" t="s">
        <v>26198</v>
      </c>
      <c r="K2469" s="34" t="s">
        <v>26048</v>
      </c>
      <c r="L2469" s="34" t="s">
        <v>26053</v>
      </c>
      <c r="M2469" s="34" t="s">
        <v>26052</v>
      </c>
      <c r="N2469" s="34" t="s">
        <v>26054</v>
      </c>
      <c r="O2469" s="34"/>
      <c r="P2469" s="34" t="s">
        <v>9291</v>
      </c>
      <c r="Q2469" s="35"/>
    </row>
    <row r="2470" spans="1:17" s="26" customFormat="1" ht="24">
      <c r="A2470" s="34" t="s">
        <v>19917</v>
      </c>
      <c r="B2470" s="34" t="s">
        <v>19918</v>
      </c>
      <c r="C2470" s="35" t="s">
        <v>26199</v>
      </c>
      <c r="D2470" s="34"/>
      <c r="E2470" s="34" t="s">
        <v>26200</v>
      </c>
      <c r="F2470" s="34" t="s">
        <v>19919</v>
      </c>
      <c r="G2470" s="36">
        <v>39977</v>
      </c>
      <c r="H2470" s="36">
        <v>39977</v>
      </c>
      <c r="I2470" s="34">
        <v>1</v>
      </c>
      <c r="J2470" s="34" t="s">
        <v>26200</v>
      </c>
      <c r="K2470" s="34" t="s">
        <v>26048</v>
      </c>
      <c r="L2470" s="34" t="s">
        <v>26081</v>
      </c>
      <c r="M2470" s="34" t="s">
        <v>26082</v>
      </c>
      <c r="N2470" s="34" t="s">
        <v>26201</v>
      </c>
      <c r="O2470" s="34"/>
      <c r="P2470" s="34"/>
      <c r="Q2470" s="35"/>
    </row>
    <row r="2471" spans="1:17" s="26" customFormat="1" ht="24">
      <c r="A2471" s="34" t="s">
        <v>19917</v>
      </c>
      <c r="B2471" s="34" t="s">
        <v>19918</v>
      </c>
      <c r="C2471" s="35" t="s">
        <v>12792</v>
      </c>
      <c r="D2471" s="34"/>
      <c r="E2471" s="34"/>
      <c r="F2471" s="34" t="s">
        <v>19919</v>
      </c>
      <c r="G2471" s="36">
        <v>39977</v>
      </c>
      <c r="H2471" s="36">
        <v>39977</v>
      </c>
      <c r="I2471" s="34">
        <v>1</v>
      </c>
      <c r="J2471" s="34" t="s">
        <v>26202</v>
      </c>
      <c r="K2471" s="34" t="s">
        <v>26134</v>
      </c>
      <c r="L2471" s="34" t="s">
        <v>26203</v>
      </c>
      <c r="M2471" s="34" t="s">
        <v>26204</v>
      </c>
      <c r="N2471" s="34"/>
      <c r="O2471" s="34"/>
      <c r="P2471" s="34"/>
      <c r="Q2471" s="35"/>
    </row>
    <row r="2472" spans="1:17" s="26" customFormat="1" ht="24">
      <c r="A2472" s="34" t="s">
        <v>19917</v>
      </c>
      <c r="B2472" s="34" t="s">
        <v>19918</v>
      </c>
      <c r="C2472" s="35" t="s">
        <v>26205</v>
      </c>
      <c r="D2472" s="34"/>
      <c r="E2472" s="34"/>
      <c r="F2472" s="34" t="s">
        <v>19919</v>
      </c>
      <c r="G2472" s="36">
        <v>39977</v>
      </c>
      <c r="H2472" s="36">
        <v>39977</v>
      </c>
      <c r="I2472" s="34">
        <v>1</v>
      </c>
      <c r="J2472" s="34" t="s">
        <v>26206</v>
      </c>
      <c r="K2472" s="34" t="s">
        <v>26048</v>
      </c>
      <c r="L2472" s="34" t="s">
        <v>26049</v>
      </c>
      <c r="M2472" s="34" t="s">
        <v>26047</v>
      </c>
      <c r="N2472" s="34"/>
      <c r="O2472" s="34"/>
      <c r="P2472" s="34" t="s">
        <v>9290</v>
      </c>
      <c r="Q2472" s="35"/>
    </row>
    <row r="2473" spans="1:17" s="26" customFormat="1" ht="24">
      <c r="A2473" s="34" t="s">
        <v>19917</v>
      </c>
      <c r="B2473" s="34" t="s">
        <v>19918</v>
      </c>
      <c r="C2473" s="35" t="s">
        <v>26207</v>
      </c>
      <c r="D2473" s="34" t="s">
        <v>26208</v>
      </c>
      <c r="E2473" s="34" t="s">
        <v>26209</v>
      </c>
      <c r="F2473" s="34" t="s">
        <v>19919</v>
      </c>
      <c r="G2473" s="36">
        <v>39977</v>
      </c>
      <c r="H2473" s="36">
        <v>39977</v>
      </c>
      <c r="I2473" s="34">
        <v>1</v>
      </c>
      <c r="J2473" s="34" t="s">
        <v>26209</v>
      </c>
      <c r="K2473" s="34" t="s">
        <v>26048</v>
      </c>
      <c r="L2473" s="34" t="s">
        <v>26049</v>
      </c>
      <c r="M2473" s="34" t="s">
        <v>26047</v>
      </c>
      <c r="N2473" s="34"/>
      <c r="O2473" s="34"/>
      <c r="P2473" s="34" t="s">
        <v>26210</v>
      </c>
      <c r="Q2473" s="35"/>
    </row>
    <row r="2474" spans="1:17" s="26" customFormat="1" ht="12">
      <c r="A2474" s="34" t="s">
        <v>19917</v>
      </c>
      <c r="B2474" s="34" t="s">
        <v>19918</v>
      </c>
      <c r="C2474" s="35" t="s">
        <v>26211</v>
      </c>
      <c r="D2474" s="34"/>
      <c r="E2474" s="34"/>
      <c r="F2474" s="34" t="s">
        <v>19919</v>
      </c>
      <c r="G2474" s="36">
        <v>39977</v>
      </c>
      <c r="H2474" s="36">
        <v>39977</v>
      </c>
      <c r="I2474" s="34">
        <v>1</v>
      </c>
      <c r="J2474" s="34" t="s">
        <v>26212</v>
      </c>
      <c r="K2474" s="34" t="s">
        <v>26134</v>
      </c>
      <c r="L2474" s="34" t="s">
        <v>26213</v>
      </c>
      <c r="M2474" s="34" t="s">
        <v>26214</v>
      </c>
      <c r="N2474" s="34" t="s">
        <v>19916</v>
      </c>
      <c r="O2474" s="34"/>
      <c r="P2474" s="34"/>
      <c r="Q2474" s="35"/>
    </row>
    <row r="2475" spans="1:17" s="26" customFormat="1" ht="24">
      <c r="A2475" s="34" t="s">
        <v>19917</v>
      </c>
      <c r="B2475" s="34" t="s">
        <v>19918</v>
      </c>
      <c r="C2475" s="35" t="s">
        <v>13444</v>
      </c>
      <c r="D2475" s="34"/>
      <c r="E2475" s="34"/>
      <c r="F2475" s="34"/>
      <c r="G2475" s="36">
        <v>39977</v>
      </c>
      <c r="H2475" s="36">
        <v>39977</v>
      </c>
      <c r="I2475" s="34">
        <v>1</v>
      </c>
      <c r="J2475" s="34" t="s">
        <v>26215</v>
      </c>
      <c r="K2475" s="34" t="s">
        <v>26058</v>
      </c>
      <c r="L2475" s="34" t="s">
        <v>26144</v>
      </c>
      <c r="M2475" s="34" t="s">
        <v>26215</v>
      </c>
      <c r="N2475" s="34" t="s">
        <v>26216</v>
      </c>
      <c r="O2475" s="34" t="s">
        <v>26217</v>
      </c>
      <c r="P2475" s="34"/>
      <c r="Q2475" s="35"/>
    </row>
    <row r="2476" spans="1:17" s="26" customFormat="1" ht="24">
      <c r="A2476" s="34" t="s">
        <v>19917</v>
      </c>
      <c r="B2476" s="34" t="s">
        <v>19923</v>
      </c>
      <c r="C2476" s="35" t="s">
        <v>12790</v>
      </c>
      <c r="D2476" s="34"/>
      <c r="E2476" s="34"/>
      <c r="F2476" s="34" t="s">
        <v>19919</v>
      </c>
      <c r="G2476" s="36">
        <v>39977</v>
      </c>
      <c r="H2476" s="36">
        <v>39977</v>
      </c>
      <c r="I2476" s="34">
        <v>1</v>
      </c>
      <c r="J2476" s="34" t="s">
        <v>26218</v>
      </c>
      <c r="K2476" s="34" t="s">
        <v>26058</v>
      </c>
      <c r="L2476" s="34" t="s">
        <v>26219</v>
      </c>
      <c r="M2476" s="34" t="s">
        <v>26220</v>
      </c>
      <c r="N2476" s="34" t="s">
        <v>26037</v>
      </c>
      <c r="O2476" s="34"/>
      <c r="P2476" s="34"/>
      <c r="Q2476" s="35"/>
    </row>
    <row r="2477" spans="1:17" s="26" customFormat="1" ht="24">
      <c r="A2477" s="34" t="s">
        <v>19917</v>
      </c>
      <c r="B2477" s="34" t="s">
        <v>26038</v>
      </c>
      <c r="C2477" s="35" t="s">
        <v>26221</v>
      </c>
      <c r="D2477" s="34"/>
      <c r="E2477" s="34" t="s">
        <v>26222</v>
      </c>
      <c r="F2477" s="34" t="s">
        <v>19919</v>
      </c>
      <c r="G2477" s="36">
        <v>39977</v>
      </c>
      <c r="H2477" s="36">
        <v>39977</v>
      </c>
      <c r="I2477" s="34">
        <v>1</v>
      </c>
      <c r="J2477" s="37" t="s">
        <v>26223</v>
      </c>
      <c r="K2477" s="34" t="s">
        <v>26085</v>
      </c>
      <c r="L2477" s="34" t="s">
        <v>26224</v>
      </c>
      <c r="M2477" s="34" t="s">
        <v>26225</v>
      </c>
      <c r="N2477" s="34" t="s">
        <v>26226</v>
      </c>
      <c r="O2477" s="34"/>
      <c r="P2477" s="34"/>
      <c r="Q2477" s="35"/>
    </row>
    <row r="2478" spans="1:17" s="26" customFormat="1" ht="12">
      <c r="A2478" s="34" t="s">
        <v>19917</v>
      </c>
      <c r="B2478" s="34" t="s">
        <v>19918</v>
      </c>
      <c r="C2478" s="35" t="s">
        <v>33426</v>
      </c>
      <c r="D2478" s="34"/>
      <c r="E2478" s="34"/>
      <c r="F2478" s="34" t="s">
        <v>19919</v>
      </c>
      <c r="G2478" s="36">
        <v>39977</v>
      </c>
      <c r="H2478" s="36">
        <v>39977</v>
      </c>
      <c r="I2478" s="34">
        <v>1</v>
      </c>
      <c r="J2478" s="37" t="s">
        <v>26227</v>
      </c>
      <c r="K2478" s="34" t="s">
        <v>26085</v>
      </c>
      <c r="L2478" s="34" t="s">
        <v>26224</v>
      </c>
      <c r="M2478" s="34" t="s">
        <v>26225</v>
      </c>
      <c r="N2478" s="34" t="s">
        <v>184</v>
      </c>
      <c r="O2478" s="34"/>
      <c r="P2478" s="34"/>
      <c r="Q2478" s="35"/>
    </row>
    <row r="2479" spans="1:17" s="26" customFormat="1" ht="36">
      <c r="A2479" s="34" t="s">
        <v>13970</v>
      </c>
      <c r="B2479" s="34" t="s">
        <v>13971</v>
      </c>
      <c r="C2479" s="35" t="s">
        <v>19941</v>
      </c>
      <c r="D2479" s="34" t="s">
        <v>19942</v>
      </c>
      <c r="E2479" s="34" t="s">
        <v>19943</v>
      </c>
      <c r="F2479" s="34" t="s">
        <v>13973</v>
      </c>
      <c r="G2479" s="36">
        <v>39977</v>
      </c>
      <c r="H2479" s="36">
        <v>39977</v>
      </c>
      <c r="I2479" s="34">
        <v>1</v>
      </c>
      <c r="J2479" s="34" t="s">
        <v>14292</v>
      </c>
      <c r="K2479" s="34" t="s">
        <v>14290</v>
      </c>
      <c r="L2479" s="34" t="s">
        <v>14291</v>
      </c>
      <c r="M2479" s="34" t="s">
        <v>14292</v>
      </c>
      <c r="N2479" s="34" t="s">
        <v>14334</v>
      </c>
      <c r="O2479" s="34"/>
      <c r="P2479" s="34" t="s">
        <v>9286</v>
      </c>
      <c r="Q2479" s="35" t="s">
        <v>9287</v>
      </c>
    </row>
    <row r="2480" spans="1:17" s="26" customFormat="1" ht="24">
      <c r="A2480" s="34" t="s">
        <v>13970</v>
      </c>
      <c r="B2480" s="34" t="s">
        <v>13971</v>
      </c>
      <c r="C2480" s="35" t="s">
        <v>19944</v>
      </c>
      <c r="D2480" s="34" t="s">
        <v>9298</v>
      </c>
      <c r="E2480" s="34"/>
      <c r="F2480" s="34" t="s">
        <v>13973</v>
      </c>
      <c r="G2480" s="36">
        <v>39977</v>
      </c>
      <c r="H2480" s="36">
        <v>39977</v>
      </c>
      <c r="I2480" s="34">
        <v>1</v>
      </c>
      <c r="J2480" s="34" t="s">
        <v>19945</v>
      </c>
      <c r="K2480" s="34" t="s">
        <v>14473</v>
      </c>
      <c r="L2480" s="34" t="s">
        <v>19033</v>
      </c>
      <c r="M2480" s="34" t="s">
        <v>19946</v>
      </c>
      <c r="N2480" s="34" t="s">
        <v>19947</v>
      </c>
      <c r="O2480" s="34"/>
      <c r="P2480" s="34"/>
      <c r="Q2480" s="35"/>
    </row>
    <row r="2481" spans="1:17" s="26" customFormat="1" ht="24">
      <c r="A2481" s="34" t="s">
        <v>13970</v>
      </c>
      <c r="B2481" s="34" t="s">
        <v>13971</v>
      </c>
      <c r="C2481" s="35" t="s">
        <v>19948</v>
      </c>
      <c r="D2481" s="34" t="s">
        <v>19449</v>
      </c>
      <c r="E2481" s="34"/>
      <c r="F2481" s="34" t="s">
        <v>13973</v>
      </c>
      <c r="G2481" s="36">
        <v>39977</v>
      </c>
      <c r="H2481" s="36">
        <v>39977</v>
      </c>
      <c r="I2481" s="34">
        <v>1</v>
      </c>
      <c r="J2481" s="34" t="s">
        <v>19291</v>
      </c>
      <c r="K2481" s="34" t="s">
        <v>13988</v>
      </c>
      <c r="L2481" s="34" t="s">
        <v>17283</v>
      </c>
      <c r="M2481" s="34" t="s">
        <v>19292</v>
      </c>
      <c r="N2481" s="34"/>
      <c r="O2481" s="34"/>
      <c r="P2481" s="34"/>
      <c r="Q2481" s="35"/>
    </row>
    <row r="2482" spans="1:17" s="26" customFormat="1" ht="36">
      <c r="A2482" s="34" t="s">
        <v>13970</v>
      </c>
      <c r="B2482" s="34" t="s">
        <v>13971</v>
      </c>
      <c r="C2482" s="35" t="s">
        <v>13445</v>
      </c>
      <c r="D2482" s="34"/>
      <c r="E2482" s="34"/>
      <c r="F2482" s="34" t="s">
        <v>13973</v>
      </c>
      <c r="G2482" s="36">
        <v>39977</v>
      </c>
      <c r="H2482" s="36">
        <v>39977</v>
      </c>
      <c r="I2482" s="34">
        <v>1</v>
      </c>
      <c r="J2482" s="34" t="s">
        <v>19949</v>
      </c>
      <c r="K2482" s="34" t="s">
        <v>13988</v>
      </c>
      <c r="L2482" s="34" t="s">
        <v>13989</v>
      </c>
      <c r="M2482" s="34" t="s">
        <v>13994</v>
      </c>
      <c r="N2482" s="34" t="s">
        <v>13995</v>
      </c>
      <c r="O2482" s="34"/>
      <c r="P2482" s="34"/>
      <c r="Q2482" s="35"/>
    </row>
    <row r="2483" spans="1:17" s="26" customFormat="1" ht="24">
      <c r="A2483" s="34" t="s">
        <v>13970</v>
      </c>
      <c r="B2483" s="34" t="s">
        <v>14287</v>
      </c>
      <c r="C2483" s="35" t="s">
        <v>19950</v>
      </c>
      <c r="D2483" s="34"/>
      <c r="E2483" s="34" t="s">
        <v>9301</v>
      </c>
      <c r="F2483" s="34" t="s">
        <v>13973</v>
      </c>
      <c r="G2483" s="36">
        <v>39977</v>
      </c>
      <c r="H2483" s="36">
        <v>39984</v>
      </c>
      <c r="I2483" s="34">
        <v>11</v>
      </c>
      <c r="J2483" s="34" t="s">
        <v>19951</v>
      </c>
      <c r="K2483" s="34" t="s">
        <v>14340</v>
      </c>
      <c r="L2483" s="34" t="s">
        <v>16187</v>
      </c>
      <c r="M2483" s="34" t="s">
        <v>16188</v>
      </c>
      <c r="N2483" s="34"/>
      <c r="O2483" s="34" t="s">
        <v>12409</v>
      </c>
      <c r="P2483" s="34"/>
      <c r="Q2483" s="35" t="s">
        <v>12455</v>
      </c>
    </row>
    <row r="2484" spans="1:17" s="26" customFormat="1" ht="60">
      <c r="A2484" s="34" t="s">
        <v>13970</v>
      </c>
      <c r="B2484" s="34" t="s">
        <v>13971</v>
      </c>
      <c r="C2484" s="35" t="s">
        <v>19952</v>
      </c>
      <c r="D2484" s="34" t="s">
        <v>12636</v>
      </c>
      <c r="E2484" s="34" t="s">
        <v>9296</v>
      </c>
      <c r="F2484" s="34" t="s">
        <v>13973</v>
      </c>
      <c r="G2484" s="36">
        <v>39977</v>
      </c>
      <c r="H2484" s="36">
        <v>39977</v>
      </c>
      <c r="I2484" s="34">
        <v>1</v>
      </c>
      <c r="J2484" s="34" t="s">
        <v>16182</v>
      </c>
      <c r="K2484" s="34" t="s">
        <v>14012</v>
      </c>
      <c r="L2484" s="34" t="s">
        <v>16182</v>
      </c>
      <c r="M2484" s="34" t="s">
        <v>16183</v>
      </c>
      <c r="N2484" s="34"/>
      <c r="O2484" s="34"/>
      <c r="P2484" s="34" t="s">
        <v>9297</v>
      </c>
      <c r="Q2484" s="35" t="s">
        <v>13090</v>
      </c>
    </row>
    <row r="2485" spans="1:17" s="26" customFormat="1" ht="84">
      <c r="A2485" s="34" t="s">
        <v>13970</v>
      </c>
      <c r="B2485" s="34" t="s">
        <v>13977</v>
      </c>
      <c r="C2485" s="35" t="s">
        <v>19953</v>
      </c>
      <c r="D2485" s="34"/>
      <c r="E2485" s="34" t="s">
        <v>9281</v>
      </c>
      <c r="F2485" s="34" t="s">
        <v>13973</v>
      </c>
      <c r="G2485" s="36">
        <v>39977</v>
      </c>
      <c r="H2485" s="36">
        <v>39977</v>
      </c>
      <c r="I2485" s="34">
        <v>1</v>
      </c>
      <c r="J2485" s="34"/>
      <c r="K2485" s="34" t="s">
        <v>14340</v>
      </c>
      <c r="L2485" s="34" t="s">
        <v>14341</v>
      </c>
      <c r="M2485" s="34" t="s">
        <v>14342</v>
      </c>
      <c r="N2485" s="34" t="s">
        <v>14343</v>
      </c>
      <c r="O2485" s="34"/>
      <c r="P2485" s="34" t="s">
        <v>9282</v>
      </c>
      <c r="Q2485" s="35"/>
    </row>
    <row r="2486" spans="1:17" s="26" customFormat="1" ht="24">
      <c r="A2486" s="34" t="s">
        <v>13970</v>
      </c>
      <c r="B2486" s="34" t="s">
        <v>13971</v>
      </c>
      <c r="C2486" s="35" t="s">
        <v>19954</v>
      </c>
      <c r="D2486" s="34"/>
      <c r="E2486" s="34" t="s">
        <v>19955</v>
      </c>
      <c r="F2486" s="34" t="s">
        <v>13973</v>
      </c>
      <c r="G2486" s="36">
        <v>39977</v>
      </c>
      <c r="H2486" s="36">
        <v>39977</v>
      </c>
      <c r="I2486" s="34">
        <v>1</v>
      </c>
      <c r="J2486" s="34"/>
      <c r="K2486" s="34" t="s">
        <v>14473</v>
      </c>
      <c r="L2486" s="34" t="s">
        <v>14474</v>
      </c>
      <c r="M2486" s="34" t="s">
        <v>14475</v>
      </c>
      <c r="N2486" s="34" t="s">
        <v>14476</v>
      </c>
      <c r="O2486" s="34"/>
      <c r="P2486" s="34" t="s">
        <v>9300</v>
      </c>
      <c r="Q2486" s="35"/>
    </row>
    <row r="2487" spans="1:17" s="26" customFormat="1" ht="24">
      <c r="A2487" s="34" t="s">
        <v>13970</v>
      </c>
      <c r="B2487" s="34" t="s">
        <v>14324</v>
      </c>
      <c r="C2487" s="35" t="s">
        <v>19956</v>
      </c>
      <c r="D2487" s="34" t="s">
        <v>1916</v>
      </c>
      <c r="E2487" s="34" t="s">
        <v>19957</v>
      </c>
      <c r="F2487" s="34" t="s">
        <v>13973</v>
      </c>
      <c r="G2487" s="36">
        <v>39977</v>
      </c>
      <c r="H2487" s="36">
        <v>39977</v>
      </c>
      <c r="I2487" s="34">
        <v>1</v>
      </c>
      <c r="J2487" s="34" t="s">
        <v>17221</v>
      </c>
      <c r="K2487" s="34" t="s">
        <v>17220</v>
      </c>
      <c r="L2487" s="34" t="s">
        <v>15973</v>
      </c>
      <c r="M2487" s="34" t="s">
        <v>17221</v>
      </c>
      <c r="N2487" s="34" t="s">
        <v>14000</v>
      </c>
      <c r="O2487" s="34"/>
      <c r="P2487" s="34"/>
      <c r="Q2487" s="35"/>
    </row>
    <row r="2488" spans="1:17" s="26" customFormat="1" ht="24">
      <c r="A2488" s="34" t="s">
        <v>13970</v>
      </c>
      <c r="B2488" s="34" t="s">
        <v>14287</v>
      </c>
      <c r="C2488" s="35" t="s">
        <v>19958</v>
      </c>
      <c r="D2488" s="34" t="s">
        <v>19959</v>
      </c>
      <c r="E2488" s="34"/>
      <c r="F2488" s="34" t="s">
        <v>13973</v>
      </c>
      <c r="G2488" s="36">
        <v>39977</v>
      </c>
      <c r="H2488" s="36">
        <v>39977</v>
      </c>
      <c r="I2488" s="34">
        <v>1</v>
      </c>
      <c r="J2488" s="34" t="s">
        <v>19960</v>
      </c>
      <c r="K2488" s="34" t="s">
        <v>14012</v>
      </c>
      <c r="L2488" s="34" t="s">
        <v>19961</v>
      </c>
      <c r="M2488" s="34" t="s">
        <v>19962</v>
      </c>
      <c r="N2488" s="34"/>
      <c r="O2488" s="34"/>
      <c r="P2488" s="34"/>
      <c r="Q2488" s="35" t="s">
        <v>9295</v>
      </c>
    </row>
    <row r="2489" spans="1:17" s="26" customFormat="1" ht="24">
      <c r="A2489" s="34" t="s">
        <v>13970</v>
      </c>
      <c r="B2489" s="34" t="s">
        <v>13971</v>
      </c>
      <c r="C2489" s="35" t="s">
        <v>19963</v>
      </c>
      <c r="D2489" s="34" t="s">
        <v>19799</v>
      </c>
      <c r="E2489" s="34" t="s">
        <v>19964</v>
      </c>
      <c r="F2489" s="34" t="s">
        <v>13973</v>
      </c>
      <c r="G2489" s="36">
        <v>39977</v>
      </c>
      <c r="H2489" s="36">
        <v>39977</v>
      </c>
      <c r="I2489" s="34">
        <v>1</v>
      </c>
      <c r="J2489" s="34" t="s">
        <v>15498</v>
      </c>
      <c r="K2489" s="34" t="s">
        <v>13988</v>
      </c>
      <c r="L2489" s="34" t="s">
        <v>14265</v>
      </c>
      <c r="M2489" s="34" t="s">
        <v>15499</v>
      </c>
      <c r="N2489" s="34"/>
      <c r="O2489" s="34"/>
      <c r="P2489" s="34" t="s">
        <v>9289</v>
      </c>
      <c r="Q2489" s="35"/>
    </row>
    <row r="2490" spans="1:17" s="26" customFormat="1" ht="24">
      <c r="A2490" s="34" t="s">
        <v>13970</v>
      </c>
      <c r="B2490" s="34" t="s">
        <v>13971</v>
      </c>
      <c r="C2490" s="35" t="s">
        <v>19965</v>
      </c>
      <c r="D2490" s="34"/>
      <c r="E2490" s="34" t="s">
        <v>19966</v>
      </c>
      <c r="F2490" s="34" t="s">
        <v>13973</v>
      </c>
      <c r="G2490" s="36">
        <v>39977</v>
      </c>
      <c r="H2490" s="36">
        <v>39977</v>
      </c>
      <c r="I2490" s="34">
        <v>1</v>
      </c>
      <c r="J2490" s="34" t="s">
        <v>19051</v>
      </c>
      <c r="K2490" s="34" t="s">
        <v>13988</v>
      </c>
      <c r="L2490" s="34" t="s">
        <v>13989</v>
      </c>
      <c r="M2490" s="34" t="s">
        <v>13994</v>
      </c>
      <c r="N2490" s="34" t="s">
        <v>14279</v>
      </c>
      <c r="O2490" s="34"/>
      <c r="P2490" s="34" t="s">
        <v>8210</v>
      </c>
      <c r="Q2490" s="35"/>
    </row>
    <row r="2491" spans="1:17" s="26" customFormat="1" ht="24">
      <c r="A2491" s="34" t="s">
        <v>13970</v>
      </c>
      <c r="B2491" s="34" t="s">
        <v>13977</v>
      </c>
      <c r="C2491" s="35" t="s">
        <v>19967</v>
      </c>
      <c r="D2491" s="34"/>
      <c r="E2491" s="34"/>
      <c r="F2491" s="34" t="s">
        <v>13973</v>
      </c>
      <c r="G2491" s="36">
        <v>39978</v>
      </c>
      <c r="H2491" s="36">
        <v>39978</v>
      </c>
      <c r="I2491" s="34">
        <v>1</v>
      </c>
      <c r="J2491" s="34" t="s">
        <v>19968</v>
      </c>
      <c r="K2491" s="34" t="s">
        <v>13974</v>
      </c>
      <c r="L2491" s="34" t="s">
        <v>14384</v>
      </c>
      <c r="M2491" s="34" t="s">
        <v>14385</v>
      </c>
      <c r="N2491" s="34" t="s">
        <v>14320</v>
      </c>
      <c r="O2491" s="34"/>
      <c r="P2491" s="34"/>
      <c r="Q2491" s="35"/>
    </row>
    <row r="2492" spans="1:17" s="26" customFormat="1" ht="24">
      <c r="A2492" s="34" t="s">
        <v>13970</v>
      </c>
      <c r="B2492" s="34" t="s">
        <v>14280</v>
      </c>
      <c r="C2492" s="35" t="s">
        <v>19969</v>
      </c>
      <c r="D2492" s="34" t="s">
        <v>1922</v>
      </c>
      <c r="E2492" s="34" t="s">
        <v>19970</v>
      </c>
      <c r="F2492" s="34" t="s">
        <v>13973</v>
      </c>
      <c r="G2492" s="36">
        <v>39978</v>
      </c>
      <c r="H2492" s="36">
        <v>39978</v>
      </c>
      <c r="I2492" s="34">
        <v>1</v>
      </c>
      <c r="J2492" s="37" t="s">
        <v>19971</v>
      </c>
      <c r="K2492" s="34" t="s">
        <v>14352</v>
      </c>
      <c r="L2492" s="34" t="s">
        <v>14346</v>
      </c>
      <c r="M2492" s="34" t="s">
        <v>19197</v>
      </c>
      <c r="N2492" s="34" t="s">
        <v>13969</v>
      </c>
      <c r="O2492" s="34"/>
      <c r="P2492" s="34"/>
      <c r="Q2492" s="35"/>
    </row>
    <row r="2493" spans="1:17" s="26" customFormat="1" ht="48">
      <c r="A2493" s="34" t="s">
        <v>13970</v>
      </c>
      <c r="B2493" s="34" t="s">
        <v>14324</v>
      </c>
      <c r="C2493" s="35" t="s">
        <v>19972</v>
      </c>
      <c r="D2493" s="34" t="s">
        <v>19973</v>
      </c>
      <c r="E2493" s="34" t="s">
        <v>9304</v>
      </c>
      <c r="F2493" s="34" t="s">
        <v>13973</v>
      </c>
      <c r="G2493" s="36">
        <v>39978</v>
      </c>
      <c r="H2493" s="36">
        <v>39978</v>
      </c>
      <c r="I2493" s="34">
        <v>1</v>
      </c>
      <c r="J2493" s="34" t="s">
        <v>19134</v>
      </c>
      <c r="K2493" s="34" t="s">
        <v>14290</v>
      </c>
      <c r="L2493" s="34" t="s">
        <v>14291</v>
      </c>
      <c r="M2493" s="34" t="s">
        <v>14292</v>
      </c>
      <c r="N2493" s="34" t="s">
        <v>14293</v>
      </c>
      <c r="O2493" s="34"/>
      <c r="P2493" s="34"/>
      <c r="Q2493" s="35" t="s">
        <v>13091</v>
      </c>
    </row>
    <row r="2494" spans="1:17" s="26" customFormat="1" ht="24">
      <c r="A2494" s="34" t="s">
        <v>13970</v>
      </c>
      <c r="B2494" s="34" t="s">
        <v>13971</v>
      </c>
      <c r="C2494" s="35" t="s">
        <v>19974</v>
      </c>
      <c r="D2494" s="34"/>
      <c r="E2494" s="34"/>
      <c r="F2494" s="34" t="s">
        <v>13973</v>
      </c>
      <c r="G2494" s="36">
        <v>39978</v>
      </c>
      <c r="H2494" s="36">
        <v>39978</v>
      </c>
      <c r="I2494" s="34">
        <v>1</v>
      </c>
      <c r="J2494" s="34"/>
      <c r="K2494" s="34" t="s">
        <v>13988</v>
      </c>
      <c r="L2494" s="34" t="s">
        <v>14265</v>
      </c>
      <c r="M2494" s="34" t="s">
        <v>19975</v>
      </c>
      <c r="N2494" s="34" t="s">
        <v>14000</v>
      </c>
      <c r="O2494" s="34"/>
      <c r="P2494" s="34" t="s">
        <v>9308</v>
      </c>
      <c r="Q2494" s="35"/>
    </row>
    <row r="2495" spans="1:17" s="26" customFormat="1" ht="48">
      <c r="A2495" s="34" t="s">
        <v>13970</v>
      </c>
      <c r="B2495" s="34" t="s">
        <v>13971</v>
      </c>
      <c r="C2495" s="35" t="s">
        <v>19976</v>
      </c>
      <c r="D2495" s="34" t="s">
        <v>12637</v>
      </c>
      <c r="E2495" s="34"/>
      <c r="F2495" s="34" t="s">
        <v>14312</v>
      </c>
      <c r="G2495" s="36">
        <v>39978</v>
      </c>
      <c r="H2495" s="36">
        <v>39978</v>
      </c>
      <c r="I2495" s="34">
        <v>1</v>
      </c>
      <c r="J2495" s="34" t="s">
        <v>12582</v>
      </c>
      <c r="K2495" s="34" t="s">
        <v>13988</v>
      </c>
      <c r="L2495" s="34" t="s">
        <v>14265</v>
      </c>
      <c r="M2495" s="34" t="s">
        <v>14296</v>
      </c>
      <c r="N2495" s="34"/>
      <c r="O2495" s="34"/>
      <c r="P2495" s="34" t="s">
        <v>11876</v>
      </c>
      <c r="Q2495" s="35" t="s">
        <v>11376</v>
      </c>
    </row>
    <row r="2496" spans="1:17" s="26" customFormat="1" ht="24">
      <c r="A2496" s="34" t="s">
        <v>13970</v>
      </c>
      <c r="B2496" s="34" t="s">
        <v>13971</v>
      </c>
      <c r="C2496" s="35" t="s">
        <v>19977</v>
      </c>
      <c r="D2496" s="34"/>
      <c r="E2496" s="34" t="s">
        <v>19978</v>
      </c>
      <c r="F2496" s="34" t="s">
        <v>13973</v>
      </c>
      <c r="G2496" s="36">
        <v>39978</v>
      </c>
      <c r="H2496" s="36">
        <v>39978</v>
      </c>
      <c r="I2496" s="34">
        <v>1</v>
      </c>
      <c r="J2496" s="34"/>
      <c r="K2496" s="34" t="s">
        <v>13974</v>
      </c>
      <c r="L2496" s="34" t="s">
        <v>14300</v>
      </c>
      <c r="M2496" s="34" t="s">
        <v>14301</v>
      </c>
      <c r="N2496" s="34" t="s">
        <v>13995</v>
      </c>
      <c r="O2496" s="34"/>
      <c r="P2496" s="34"/>
      <c r="Q2496" s="35"/>
    </row>
    <row r="2497" spans="1:17" s="26" customFormat="1" ht="24">
      <c r="A2497" s="34" t="s">
        <v>13970</v>
      </c>
      <c r="B2497" s="34" t="s">
        <v>13971</v>
      </c>
      <c r="C2497" s="35" t="s">
        <v>11189</v>
      </c>
      <c r="D2497" s="34" t="s">
        <v>19979</v>
      </c>
      <c r="E2497" s="34" t="s">
        <v>18324</v>
      </c>
      <c r="F2497" s="34" t="s">
        <v>13973</v>
      </c>
      <c r="G2497" s="36">
        <v>39978</v>
      </c>
      <c r="H2497" s="36">
        <v>39978</v>
      </c>
      <c r="I2497" s="34">
        <v>1</v>
      </c>
      <c r="J2497" s="34"/>
      <c r="K2497" s="34" t="s">
        <v>14375</v>
      </c>
      <c r="L2497" s="34" t="s">
        <v>14376</v>
      </c>
      <c r="M2497" s="34" t="s">
        <v>19980</v>
      </c>
      <c r="N2497" s="34" t="s">
        <v>14000</v>
      </c>
      <c r="O2497" s="34"/>
      <c r="P2497" s="34" t="s">
        <v>13806</v>
      </c>
      <c r="Q2497" s="35" t="s">
        <v>12472</v>
      </c>
    </row>
    <row r="2498" spans="1:17" s="26" customFormat="1" ht="216">
      <c r="A2498" s="34" t="s">
        <v>13970</v>
      </c>
      <c r="B2498" s="34" t="s">
        <v>13971</v>
      </c>
      <c r="C2498" s="35" t="s">
        <v>19981</v>
      </c>
      <c r="D2498" s="34"/>
      <c r="E2498" s="34" t="s">
        <v>19982</v>
      </c>
      <c r="F2498" s="34" t="s">
        <v>13973</v>
      </c>
      <c r="G2498" s="36">
        <v>39978</v>
      </c>
      <c r="H2498" s="36">
        <v>39978</v>
      </c>
      <c r="I2498" s="34">
        <v>1</v>
      </c>
      <c r="J2498" s="34" t="s">
        <v>19983</v>
      </c>
      <c r="K2498" s="34" t="s">
        <v>14317</v>
      </c>
      <c r="L2498" s="34" t="s">
        <v>14322</v>
      </c>
      <c r="M2498" s="34" t="s">
        <v>33146</v>
      </c>
      <c r="N2498" s="34" t="s">
        <v>14320</v>
      </c>
      <c r="O2498" s="34"/>
      <c r="P2498" s="34" t="s">
        <v>19984</v>
      </c>
      <c r="Q2498" s="35" t="s">
        <v>13092</v>
      </c>
    </row>
    <row r="2499" spans="1:17" s="26" customFormat="1" ht="36">
      <c r="A2499" s="34" t="s">
        <v>13970</v>
      </c>
      <c r="B2499" s="34" t="s">
        <v>13971</v>
      </c>
      <c r="C2499" s="35" t="s">
        <v>33427</v>
      </c>
      <c r="D2499" s="34"/>
      <c r="E2499" s="34"/>
      <c r="F2499" s="34" t="s">
        <v>13973</v>
      </c>
      <c r="G2499" s="36">
        <v>39978</v>
      </c>
      <c r="H2499" s="36">
        <v>39978</v>
      </c>
      <c r="I2499" s="34">
        <v>1</v>
      </c>
      <c r="J2499" s="34" t="s">
        <v>11187</v>
      </c>
      <c r="K2499" s="34" t="s">
        <v>13997</v>
      </c>
      <c r="L2499" s="34" t="s">
        <v>13998</v>
      </c>
      <c r="M2499" s="34" t="s">
        <v>19461</v>
      </c>
      <c r="N2499" s="34" t="s">
        <v>13995</v>
      </c>
      <c r="O2499" s="34"/>
      <c r="P2499" s="34" t="s">
        <v>9305</v>
      </c>
      <c r="Q2499" s="35"/>
    </row>
    <row r="2500" spans="1:17" s="26" customFormat="1" ht="36">
      <c r="A2500" s="34" t="s">
        <v>13970</v>
      </c>
      <c r="B2500" s="34" t="s">
        <v>13971</v>
      </c>
      <c r="C2500" s="35" t="s">
        <v>19985</v>
      </c>
      <c r="D2500" s="34"/>
      <c r="E2500" s="34"/>
      <c r="F2500" s="34" t="s">
        <v>13973</v>
      </c>
      <c r="G2500" s="36">
        <v>39978</v>
      </c>
      <c r="H2500" s="36">
        <v>39978</v>
      </c>
      <c r="I2500" s="34">
        <v>1</v>
      </c>
      <c r="J2500" s="34" t="s">
        <v>18323</v>
      </c>
      <c r="K2500" s="34" t="s">
        <v>13988</v>
      </c>
      <c r="L2500" s="34" t="s">
        <v>13989</v>
      </c>
      <c r="M2500" s="34" t="s">
        <v>13994</v>
      </c>
      <c r="N2500" s="34" t="s">
        <v>14279</v>
      </c>
      <c r="O2500" s="34"/>
      <c r="P2500" s="34" t="s">
        <v>11976</v>
      </c>
      <c r="Q2500" s="35"/>
    </row>
    <row r="2501" spans="1:17" s="26" customFormat="1" ht="48">
      <c r="A2501" s="34" t="s">
        <v>13970</v>
      </c>
      <c r="B2501" s="34" t="s">
        <v>13977</v>
      </c>
      <c r="C2501" s="35" t="s">
        <v>19986</v>
      </c>
      <c r="D2501" s="34" t="s">
        <v>1920</v>
      </c>
      <c r="E2501" s="34" t="s">
        <v>19987</v>
      </c>
      <c r="F2501" s="34" t="s">
        <v>13973</v>
      </c>
      <c r="G2501" s="36">
        <v>39978</v>
      </c>
      <c r="H2501" s="36">
        <v>39978</v>
      </c>
      <c r="I2501" s="34">
        <v>1</v>
      </c>
      <c r="J2501" s="34" t="s">
        <v>19987</v>
      </c>
      <c r="K2501" s="34" t="s">
        <v>14340</v>
      </c>
      <c r="L2501" s="34" t="s">
        <v>14341</v>
      </c>
      <c r="M2501" s="34" t="s">
        <v>14342</v>
      </c>
      <c r="N2501" s="34" t="s">
        <v>14343</v>
      </c>
      <c r="O2501" s="34"/>
      <c r="P2501" s="34" t="s">
        <v>9302</v>
      </c>
      <c r="Q2501" s="35" t="s">
        <v>19988</v>
      </c>
    </row>
    <row r="2502" spans="1:17" s="26" customFormat="1" ht="24">
      <c r="A2502" s="34" t="s">
        <v>13970</v>
      </c>
      <c r="B2502" s="34" t="s">
        <v>13971</v>
      </c>
      <c r="C2502" s="35" t="s">
        <v>33428</v>
      </c>
      <c r="D2502" s="34"/>
      <c r="E2502" s="34"/>
      <c r="F2502" s="34" t="s">
        <v>14275</v>
      </c>
      <c r="G2502" s="36">
        <v>39978</v>
      </c>
      <c r="H2502" s="36">
        <v>39978</v>
      </c>
      <c r="I2502" s="34">
        <v>1</v>
      </c>
      <c r="J2502" s="37" t="s">
        <v>15978</v>
      </c>
      <c r="K2502" s="34" t="s">
        <v>14352</v>
      </c>
      <c r="L2502" s="34" t="s">
        <v>14430</v>
      </c>
      <c r="M2502" s="34" t="s">
        <v>14429</v>
      </c>
      <c r="N2502" s="34" t="s">
        <v>14431</v>
      </c>
      <c r="O2502" s="34"/>
      <c r="P2502" s="34"/>
      <c r="Q2502" s="35"/>
    </row>
    <row r="2503" spans="1:17" s="26" customFormat="1" ht="24">
      <c r="A2503" s="34" t="s">
        <v>13970</v>
      </c>
      <c r="B2503" s="34" t="s">
        <v>13971</v>
      </c>
      <c r="C2503" s="35" t="s">
        <v>19989</v>
      </c>
      <c r="D2503" s="34"/>
      <c r="E2503" s="34"/>
      <c r="F2503" s="34" t="s">
        <v>13973</v>
      </c>
      <c r="G2503" s="36">
        <v>39978</v>
      </c>
      <c r="H2503" s="36">
        <v>39978</v>
      </c>
      <c r="I2503" s="34">
        <v>1</v>
      </c>
      <c r="J2503" s="34" t="s">
        <v>19990</v>
      </c>
      <c r="K2503" s="34" t="s">
        <v>14290</v>
      </c>
      <c r="L2503" s="34" t="s">
        <v>14291</v>
      </c>
      <c r="M2503" s="34" t="s">
        <v>14292</v>
      </c>
      <c r="N2503" s="34" t="s">
        <v>14334</v>
      </c>
      <c r="O2503" s="34"/>
      <c r="P2503" s="34" t="s">
        <v>13093</v>
      </c>
      <c r="Q2503" s="35" t="s">
        <v>12638</v>
      </c>
    </row>
    <row r="2504" spans="1:17" s="26" customFormat="1" ht="48">
      <c r="A2504" s="34" t="s">
        <v>13970</v>
      </c>
      <c r="B2504" s="34" t="s">
        <v>13971</v>
      </c>
      <c r="C2504" s="35" t="s">
        <v>19991</v>
      </c>
      <c r="D2504" s="34"/>
      <c r="E2504" s="34" t="s">
        <v>1923</v>
      </c>
      <c r="F2504" s="34" t="s">
        <v>13973</v>
      </c>
      <c r="G2504" s="36">
        <v>39978</v>
      </c>
      <c r="H2504" s="36">
        <v>39978</v>
      </c>
      <c r="I2504" s="34">
        <v>1</v>
      </c>
      <c r="J2504" s="34"/>
      <c r="K2504" s="34" t="s">
        <v>14375</v>
      </c>
      <c r="L2504" s="34" t="s">
        <v>14376</v>
      </c>
      <c r="M2504" s="34" t="s">
        <v>33557</v>
      </c>
      <c r="N2504" s="34" t="s">
        <v>14000</v>
      </c>
      <c r="O2504" s="34"/>
      <c r="P2504" s="34" t="s">
        <v>12339</v>
      </c>
      <c r="Q2504" s="35"/>
    </row>
    <row r="2505" spans="1:17" s="26" customFormat="1" ht="36">
      <c r="A2505" s="34" t="s">
        <v>13970</v>
      </c>
      <c r="B2505" s="34" t="s">
        <v>13971</v>
      </c>
      <c r="C2505" s="35" t="s">
        <v>11188</v>
      </c>
      <c r="D2505" s="34"/>
      <c r="E2505" s="34"/>
      <c r="F2505" s="34" t="s">
        <v>14275</v>
      </c>
      <c r="G2505" s="36">
        <v>39978</v>
      </c>
      <c r="H2505" s="36">
        <v>39978</v>
      </c>
      <c r="I2505" s="34">
        <v>1</v>
      </c>
      <c r="J2505" s="34" t="s">
        <v>19992</v>
      </c>
      <c r="K2505" s="34" t="s">
        <v>13988</v>
      </c>
      <c r="L2505" s="34" t="s">
        <v>14265</v>
      </c>
      <c r="M2505" s="34" t="s">
        <v>14269</v>
      </c>
      <c r="N2505" s="34" t="s">
        <v>14270</v>
      </c>
      <c r="O2505" s="34"/>
      <c r="P2505" s="34"/>
      <c r="Q2505" s="35"/>
    </row>
    <row r="2506" spans="1:17" s="26" customFormat="1" ht="36">
      <c r="A2506" s="34" t="s">
        <v>13970</v>
      </c>
      <c r="B2506" s="34" t="s">
        <v>13971</v>
      </c>
      <c r="C2506" s="35" t="s">
        <v>1921</v>
      </c>
      <c r="D2506" s="34"/>
      <c r="E2506" s="34" t="s">
        <v>19993</v>
      </c>
      <c r="F2506" s="34" t="s">
        <v>13973</v>
      </c>
      <c r="G2506" s="36">
        <v>39978</v>
      </c>
      <c r="H2506" s="36">
        <v>39978</v>
      </c>
      <c r="I2506" s="34">
        <v>1</v>
      </c>
      <c r="J2506" s="34" t="s">
        <v>378</v>
      </c>
      <c r="K2506" s="34" t="s">
        <v>13974</v>
      </c>
      <c r="L2506" s="34" t="s">
        <v>14377</v>
      </c>
      <c r="M2506" s="34" t="s">
        <v>14378</v>
      </c>
      <c r="N2506" s="34" t="s">
        <v>14379</v>
      </c>
      <c r="O2506" s="34" t="s">
        <v>8019</v>
      </c>
      <c r="P2506" s="34" t="s">
        <v>9303</v>
      </c>
      <c r="Q2506" s="35"/>
    </row>
    <row r="2507" spans="1:17" s="26" customFormat="1" ht="24">
      <c r="A2507" s="34" t="s">
        <v>13970</v>
      </c>
      <c r="B2507" s="34" t="s">
        <v>13971</v>
      </c>
      <c r="C2507" s="35" t="s">
        <v>13751</v>
      </c>
      <c r="D2507" s="34"/>
      <c r="E2507" s="34" t="s">
        <v>19994</v>
      </c>
      <c r="F2507" s="34" t="s">
        <v>13973</v>
      </c>
      <c r="G2507" s="36">
        <v>39978</v>
      </c>
      <c r="H2507" s="36">
        <v>39978</v>
      </c>
      <c r="I2507" s="34">
        <v>1</v>
      </c>
      <c r="J2507" s="34" t="s">
        <v>19995</v>
      </c>
      <c r="K2507" s="34" t="s">
        <v>13988</v>
      </c>
      <c r="L2507" s="34" t="s">
        <v>14265</v>
      </c>
      <c r="M2507" s="34" t="s">
        <v>14269</v>
      </c>
      <c r="N2507" s="34" t="s">
        <v>14270</v>
      </c>
      <c r="O2507" s="34"/>
      <c r="P2507" s="34" t="s">
        <v>11877</v>
      </c>
      <c r="Q2507" s="35"/>
    </row>
    <row r="2508" spans="1:17" s="26" customFormat="1" ht="24">
      <c r="A2508" s="34" t="s">
        <v>13970</v>
      </c>
      <c r="B2508" s="34" t="s">
        <v>14324</v>
      </c>
      <c r="C2508" s="35" t="s">
        <v>19996</v>
      </c>
      <c r="D2508" s="34" t="s">
        <v>19997</v>
      </c>
      <c r="E2508" s="34" t="s">
        <v>19998</v>
      </c>
      <c r="F2508" s="34" t="s">
        <v>13973</v>
      </c>
      <c r="G2508" s="36">
        <v>39978</v>
      </c>
      <c r="H2508" s="36">
        <v>39978</v>
      </c>
      <c r="I2508" s="34">
        <v>1</v>
      </c>
      <c r="J2508" s="34" t="s">
        <v>19999</v>
      </c>
      <c r="K2508" s="34" t="s">
        <v>13988</v>
      </c>
      <c r="L2508" s="34" t="s">
        <v>13989</v>
      </c>
      <c r="M2508" s="34" t="s">
        <v>13994</v>
      </c>
      <c r="N2508" s="34" t="s">
        <v>13995</v>
      </c>
      <c r="O2508" s="34"/>
      <c r="P2508" s="34" t="s">
        <v>9306</v>
      </c>
      <c r="Q2508" s="35" t="s">
        <v>9307</v>
      </c>
    </row>
    <row r="2509" spans="1:17" s="26" customFormat="1" ht="24">
      <c r="A2509" s="34" t="s">
        <v>13970</v>
      </c>
      <c r="B2509" s="34" t="s">
        <v>13971</v>
      </c>
      <c r="C2509" s="35" t="s">
        <v>20000</v>
      </c>
      <c r="D2509" s="34"/>
      <c r="E2509" s="34"/>
      <c r="F2509" s="34" t="s">
        <v>13973</v>
      </c>
      <c r="G2509" s="36">
        <v>39979</v>
      </c>
      <c r="H2509" s="36">
        <v>39979</v>
      </c>
      <c r="I2509" s="34">
        <v>1</v>
      </c>
      <c r="J2509" s="34" t="s">
        <v>1925</v>
      </c>
      <c r="K2509" s="34" t="s">
        <v>17220</v>
      </c>
      <c r="L2509" s="34" t="s">
        <v>15973</v>
      </c>
      <c r="M2509" s="34" t="s">
        <v>17221</v>
      </c>
      <c r="N2509" s="34" t="s">
        <v>14320</v>
      </c>
      <c r="O2509" s="34"/>
      <c r="P2509" s="34" t="s">
        <v>10630</v>
      </c>
      <c r="Q2509" s="35"/>
    </row>
    <row r="2510" spans="1:17" s="26" customFormat="1" ht="24">
      <c r="A2510" s="34" t="s">
        <v>13970</v>
      </c>
      <c r="B2510" s="34" t="s">
        <v>13971</v>
      </c>
      <c r="C2510" s="35" t="s">
        <v>11190</v>
      </c>
      <c r="D2510" s="34" t="s">
        <v>20001</v>
      </c>
      <c r="E2510" s="34" t="s">
        <v>20002</v>
      </c>
      <c r="F2510" s="34" t="s">
        <v>13973</v>
      </c>
      <c r="G2510" s="36">
        <v>39979</v>
      </c>
      <c r="H2510" s="36">
        <v>39979</v>
      </c>
      <c r="I2510" s="34">
        <v>1</v>
      </c>
      <c r="J2510" s="34" t="s">
        <v>14278</v>
      </c>
      <c r="K2510" s="34" t="s">
        <v>13988</v>
      </c>
      <c r="L2510" s="34" t="s">
        <v>13989</v>
      </c>
      <c r="M2510" s="34" t="s">
        <v>13994</v>
      </c>
      <c r="N2510" s="34" t="s">
        <v>14279</v>
      </c>
      <c r="O2510" s="34"/>
      <c r="P2510" s="34" t="s">
        <v>9314</v>
      </c>
      <c r="Q2510" s="35"/>
    </row>
    <row r="2511" spans="1:17" s="26" customFormat="1" ht="36">
      <c r="A2511" s="34" t="s">
        <v>13970</v>
      </c>
      <c r="B2511" s="34" t="s">
        <v>13971</v>
      </c>
      <c r="C2511" s="35" t="s">
        <v>20003</v>
      </c>
      <c r="D2511" s="34" t="s">
        <v>20004</v>
      </c>
      <c r="E2511" s="34"/>
      <c r="F2511" s="34" t="s">
        <v>13973</v>
      </c>
      <c r="G2511" s="36">
        <v>39979</v>
      </c>
      <c r="H2511" s="36">
        <v>39979</v>
      </c>
      <c r="I2511" s="34">
        <v>1</v>
      </c>
      <c r="J2511" s="34" t="s">
        <v>20005</v>
      </c>
      <c r="K2511" s="34" t="s">
        <v>14012</v>
      </c>
      <c r="L2511" s="34" t="s">
        <v>15494</v>
      </c>
      <c r="M2511" s="34" t="s">
        <v>15495</v>
      </c>
      <c r="N2511" s="34" t="s">
        <v>14320</v>
      </c>
      <c r="O2511" s="34"/>
      <c r="P2511" s="34" t="s">
        <v>12270</v>
      </c>
      <c r="Q2511" s="35"/>
    </row>
    <row r="2512" spans="1:17" s="26" customFormat="1" ht="36">
      <c r="A2512" s="34" t="s">
        <v>13970</v>
      </c>
      <c r="B2512" s="34" t="s">
        <v>13971</v>
      </c>
      <c r="C2512" s="35" t="s">
        <v>20006</v>
      </c>
      <c r="D2512" s="34" t="s">
        <v>1929</v>
      </c>
      <c r="E2512" s="34"/>
      <c r="F2512" s="34" t="s">
        <v>13973</v>
      </c>
      <c r="G2512" s="36">
        <v>39979</v>
      </c>
      <c r="H2512" s="36">
        <v>39979</v>
      </c>
      <c r="I2512" s="34">
        <v>1</v>
      </c>
      <c r="J2512" s="34" t="s">
        <v>20007</v>
      </c>
      <c r="K2512" s="34" t="s">
        <v>13988</v>
      </c>
      <c r="L2512" s="34" t="s">
        <v>13989</v>
      </c>
      <c r="M2512" s="34" t="s">
        <v>13994</v>
      </c>
      <c r="N2512" s="34" t="s">
        <v>13995</v>
      </c>
      <c r="O2512" s="34"/>
      <c r="P2512" s="34" t="s">
        <v>9313</v>
      </c>
      <c r="Q2512" s="35"/>
    </row>
    <row r="2513" spans="1:17" s="26" customFormat="1" ht="24">
      <c r="A2513" s="34" t="s">
        <v>13970</v>
      </c>
      <c r="B2513" s="34" t="s">
        <v>13971</v>
      </c>
      <c r="C2513" s="35" t="s">
        <v>20008</v>
      </c>
      <c r="D2513" s="34"/>
      <c r="E2513" s="34" t="s">
        <v>20009</v>
      </c>
      <c r="F2513" s="34" t="s">
        <v>13973</v>
      </c>
      <c r="G2513" s="36">
        <v>39979</v>
      </c>
      <c r="H2513" s="36">
        <v>39979</v>
      </c>
      <c r="I2513" s="34">
        <v>1</v>
      </c>
      <c r="J2513" s="34" t="s">
        <v>19051</v>
      </c>
      <c r="K2513" s="34" t="s">
        <v>13988</v>
      </c>
      <c r="L2513" s="34" t="s">
        <v>13992</v>
      </c>
      <c r="M2513" s="34" t="s">
        <v>14008</v>
      </c>
      <c r="N2513" s="34"/>
      <c r="O2513" s="34"/>
      <c r="P2513" s="34" t="s">
        <v>9312</v>
      </c>
      <c r="Q2513" s="35"/>
    </row>
    <row r="2514" spans="1:17" s="26" customFormat="1" ht="12">
      <c r="A2514" s="34" t="s">
        <v>13970</v>
      </c>
      <c r="B2514" s="34" t="s">
        <v>13971</v>
      </c>
      <c r="C2514" s="35" t="s">
        <v>1931</v>
      </c>
      <c r="D2514" s="34"/>
      <c r="E2514" s="34"/>
      <c r="F2514" s="34" t="s">
        <v>13973</v>
      </c>
      <c r="G2514" s="36">
        <v>39979</v>
      </c>
      <c r="H2514" s="36">
        <v>39979</v>
      </c>
      <c r="I2514" s="34">
        <v>1</v>
      </c>
      <c r="J2514" s="34"/>
      <c r="K2514" s="34" t="s">
        <v>14375</v>
      </c>
      <c r="L2514" s="34" t="s">
        <v>14376</v>
      </c>
      <c r="M2514" s="34" t="s">
        <v>33557</v>
      </c>
      <c r="N2514" s="34" t="s">
        <v>14000</v>
      </c>
      <c r="O2514" s="34"/>
      <c r="P2514" s="34"/>
      <c r="Q2514" s="35"/>
    </row>
    <row r="2515" spans="1:17" s="26" customFormat="1" ht="24">
      <c r="A2515" s="34" t="s">
        <v>13970</v>
      </c>
      <c r="B2515" s="34" t="s">
        <v>13971</v>
      </c>
      <c r="C2515" s="35" t="s">
        <v>20010</v>
      </c>
      <c r="D2515" s="34"/>
      <c r="E2515" s="34"/>
      <c r="F2515" s="34" t="s">
        <v>13973</v>
      </c>
      <c r="G2515" s="36">
        <v>39979</v>
      </c>
      <c r="H2515" s="36">
        <v>39979</v>
      </c>
      <c r="I2515" s="34">
        <v>1</v>
      </c>
      <c r="J2515" s="34" t="s">
        <v>14268</v>
      </c>
      <c r="K2515" s="34" t="s">
        <v>13988</v>
      </c>
      <c r="L2515" s="34" t="s">
        <v>14265</v>
      </c>
      <c r="M2515" s="34" t="s">
        <v>14296</v>
      </c>
      <c r="N2515" s="34"/>
      <c r="O2515" s="34"/>
      <c r="P2515" s="34" t="s">
        <v>9311</v>
      </c>
      <c r="Q2515" s="35"/>
    </row>
    <row r="2516" spans="1:17" s="26" customFormat="1" ht="24">
      <c r="A2516" s="34" t="s">
        <v>13970</v>
      </c>
      <c r="B2516" s="34" t="s">
        <v>13971</v>
      </c>
      <c r="C2516" s="35" t="s">
        <v>20011</v>
      </c>
      <c r="D2516" s="34"/>
      <c r="E2516" s="34"/>
      <c r="F2516" s="34" t="s">
        <v>13973</v>
      </c>
      <c r="G2516" s="36">
        <v>39979</v>
      </c>
      <c r="H2516" s="36">
        <v>39979</v>
      </c>
      <c r="I2516" s="34">
        <v>1</v>
      </c>
      <c r="J2516" s="34" t="s">
        <v>1926</v>
      </c>
      <c r="K2516" s="34" t="s">
        <v>15718</v>
      </c>
      <c r="L2516" s="34" t="s">
        <v>15719</v>
      </c>
      <c r="M2516" s="34" t="s">
        <v>15720</v>
      </c>
      <c r="N2516" s="34" t="s">
        <v>15759</v>
      </c>
      <c r="O2516" s="34"/>
      <c r="P2516" s="34" t="s">
        <v>9309</v>
      </c>
      <c r="Q2516" s="35"/>
    </row>
    <row r="2517" spans="1:17" s="26" customFormat="1" ht="36">
      <c r="A2517" s="34" t="s">
        <v>15722</v>
      </c>
      <c r="B2517" s="34" t="s">
        <v>15738</v>
      </c>
      <c r="C2517" s="35" t="s">
        <v>12271</v>
      </c>
      <c r="D2517" s="34"/>
      <c r="E2517" s="34" t="s">
        <v>12272</v>
      </c>
      <c r="F2517" s="34" t="s">
        <v>15740</v>
      </c>
      <c r="G2517" s="36">
        <v>39979</v>
      </c>
      <c r="H2517" s="36">
        <v>39979</v>
      </c>
      <c r="I2517" s="34">
        <v>1</v>
      </c>
      <c r="J2517" s="34" t="s">
        <v>20012</v>
      </c>
      <c r="K2517" s="34" t="s">
        <v>20013</v>
      </c>
      <c r="L2517" s="34" t="s">
        <v>20014</v>
      </c>
      <c r="M2517" s="34" t="s">
        <v>20012</v>
      </c>
      <c r="N2517" s="34" t="s">
        <v>15745</v>
      </c>
      <c r="O2517" s="34"/>
      <c r="P2517" s="34"/>
      <c r="Q2517" s="35"/>
    </row>
    <row r="2518" spans="1:17" s="26" customFormat="1" ht="36">
      <c r="A2518" s="34" t="s">
        <v>15722</v>
      </c>
      <c r="B2518" s="34" t="s">
        <v>15738</v>
      </c>
      <c r="C2518" s="35" t="s">
        <v>1927</v>
      </c>
      <c r="D2518" s="34"/>
      <c r="E2518" s="34" t="s">
        <v>1059</v>
      </c>
      <c r="F2518" s="34" t="s">
        <v>15726</v>
      </c>
      <c r="G2518" s="36">
        <v>39979</v>
      </c>
      <c r="H2518" s="36">
        <v>39979</v>
      </c>
      <c r="I2518" s="34">
        <v>1</v>
      </c>
      <c r="J2518" s="34" t="s">
        <v>1928</v>
      </c>
      <c r="K2518" s="34" t="s">
        <v>15727</v>
      </c>
      <c r="L2518" s="34" t="s">
        <v>15728</v>
      </c>
      <c r="M2518" s="34" t="s">
        <v>15729</v>
      </c>
      <c r="N2518" s="34" t="s">
        <v>15759</v>
      </c>
      <c r="O2518" s="34"/>
      <c r="P2518" s="34" t="s">
        <v>9310</v>
      </c>
      <c r="Q2518" s="35"/>
    </row>
    <row r="2519" spans="1:17" s="26" customFormat="1" ht="24">
      <c r="A2519" s="34" t="s">
        <v>15722</v>
      </c>
      <c r="B2519" s="34" t="s">
        <v>16269</v>
      </c>
      <c r="C2519" s="35" t="s">
        <v>33429</v>
      </c>
      <c r="D2519" s="34"/>
      <c r="E2519" s="34" t="s">
        <v>20015</v>
      </c>
      <c r="F2519" s="34" t="s">
        <v>15726</v>
      </c>
      <c r="G2519" s="36">
        <v>39979</v>
      </c>
      <c r="H2519" s="36">
        <v>39979</v>
      </c>
      <c r="I2519" s="34">
        <v>1</v>
      </c>
      <c r="J2519" s="34" t="s">
        <v>20015</v>
      </c>
      <c r="K2519" s="34" t="s">
        <v>20013</v>
      </c>
      <c r="L2519" s="34" t="s">
        <v>20016</v>
      </c>
      <c r="M2519" s="34" t="s">
        <v>20017</v>
      </c>
      <c r="N2519" s="34" t="s">
        <v>15745</v>
      </c>
      <c r="O2519" s="34"/>
      <c r="P2519" s="34"/>
      <c r="Q2519" s="35"/>
    </row>
    <row r="2520" spans="1:17" s="26" customFormat="1" ht="24">
      <c r="A2520" s="34" t="s">
        <v>15722</v>
      </c>
      <c r="B2520" s="34" t="s">
        <v>15738</v>
      </c>
      <c r="C2520" s="35" t="s">
        <v>20018</v>
      </c>
      <c r="D2520" s="34"/>
      <c r="E2520" s="34"/>
      <c r="F2520" s="34" t="s">
        <v>15726</v>
      </c>
      <c r="G2520" s="36">
        <v>39979</v>
      </c>
      <c r="H2520" s="36">
        <v>39979</v>
      </c>
      <c r="I2520" s="34">
        <v>1</v>
      </c>
      <c r="J2520" s="34" t="s">
        <v>1041</v>
      </c>
      <c r="K2520" s="34" t="s">
        <v>15727</v>
      </c>
      <c r="L2520" s="34" t="s">
        <v>15728</v>
      </c>
      <c r="M2520" s="34" t="s">
        <v>15729</v>
      </c>
      <c r="N2520" s="34" t="s">
        <v>15730</v>
      </c>
      <c r="O2520" s="34"/>
      <c r="P2520" s="34"/>
      <c r="Q2520" s="35"/>
    </row>
    <row r="2521" spans="1:17" s="26" customFormat="1" ht="24">
      <c r="A2521" s="34" t="s">
        <v>15722</v>
      </c>
      <c r="B2521" s="34" t="s">
        <v>15738</v>
      </c>
      <c r="C2521" s="35" t="s">
        <v>20019</v>
      </c>
      <c r="D2521" s="34"/>
      <c r="E2521" s="34" t="s">
        <v>20020</v>
      </c>
      <c r="F2521" s="34" t="s">
        <v>15726</v>
      </c>
      <c r="G2521" s="36">
        <v>39979</v>
      </c>
      <c r="H2521" s="36">
        <v>39979</v>
      </c>
      <c r="I2521" s="34">
        <v>1</v>
      </c>
      <c r="J2521" s="34" t="s">
        <v>20021</v>
      </c>
      <c r="K2521" s="34" t="s">
        <v>15742</v>
      </c>
      <c r="L2521" s="34" t="s">
        <v>16283</v>
      </c>
      <c r="M2521" s="34" t="s">
        <v>20022</v>
      </c>
      <c r="N2521" s="34"/>
      <c r="O2521" s="34"/>
      <c r="P2521" s="34"/>
      <c r="Q2521" s="35"/>
    </row>
    <row r="2522" spans="1:17" s="26" customFormat="1" ht="24">
      <c r="A2522" s="34" t="s">
        <v>15722</v>
      </c>
      <c r="B2522" s="34" t="s">
        <v>15738</v>
      </c>
      <c r="C2522" s="35" t="s">
        <v>20023</v>
      </c>
      <c r="D2522" s="34"/>
      <c r="E2522" s="34" t="s">
        <v>20024</v>
      </c>
      <c r="F2522" s="34" t="s">
        <v>15726</v>
      </c>
      <c r="G2522" s="36">
        <v>39979</v>
      </c>
      <c r="H2522" s="36">
        <v>39979</v>
      </c>
      <c r="I2522" s="34">
        <v>1</v>
      </c>
      <c r="J2522" s="34" t="s">
        <v>20025</v>
      </c>
      <c r="K2522" s="34" t="s">
        <v>15742</v>
      </c>
      <c r="L2522" s="34" t="s">
        <v>15753</v>
      </c>
      <c r="M2522" s="34" t="s">
        <v>15752</v>
      </c>
      <c r="N2522" s="34" t="s">
        <v>15754</v>
      </c>
      <c r="O2522" s="34"/>
      <c r="P2522" s="40" t="s">
        <v>12273</v>
      </c>
      <c r="Q2522" s="35"/>
    </row>
    <row r="2523" spans="1:17" s="26" customFormat="1" ht="12">
      <c r="A2523" s="34" t="s">
        <v>15722</v>
      </c>
      <c r="B2523" s="34" t="s">
        <v>15738</v>
      </c>
      <c r="C2523" s="35" t="s">
        <v>20026</v>
      </c>
      <c r="D2523" s="34"/>
      <c r="E2523" s="34" t="s">
        <v>20027</v>
      </c>
      <c r="F2523" s="34" t="s">
        <v>15726</v>
      </c>
      <c r="G2523" s="36">
        <v>39979</v>
      </c>
      <c r="H2523" s="36">
        <v>39979</v>
      </c>
      <c r="I2523" s="34">
        <v>1</v>
      </c>
      <c r="J2523" s="34" t="s">
        <v>20028</v>
      </c>
      <c r="K2523" s="34" t="s">
        <v>20029</v>
      </c>
      <c r="L2523" s="34" t="s">
        <v>20030</v>
      </c>
      <c r="M2523" s="34" t="s">
        <v>20031</v>
      </c>
      <c r="N2523" s="34" t="s">
        <v>15745</v>
      </c>
      <c r="O2523" s="34"/>
      <c r="P2523" s="34"/>
      <c r="Q2523" s="35"/>
    </row>
    <row r="2524" spans="1:17" s="26" customFormat="1" ht="36">
      <c r="A2524" s="34" t="s">
        <v>15722</v>
      </c>
      <c r="B2524" s="34" t="s">
        <v>15738</v>
      </c>
      <c r="C2524" s="35" t="s">
        <v>12633</v>
      </c>
      <c r="D2524" s="34"/>
      <c r="E2524" s="34"/>
      <c r="F2524" s="34" t="s">
        <v>15726</v>
      </c>
      <c r="G2524" s="36">
        <v>39979</v>
      </c>
      <c r="H2524" s="36">
        <v>39979</v>
      </c>
      <c r="I2524" s="34">
        <v>1</v>
      </c>
      <c r="J2524" s="34" t="s">
        <v>9264</v>
      </c>
      <c r="K2524" s="34" t="s">
        <v>15742</v>
      </c>
      <c r="L2524" s="34" t="s">
        <v>20032</v>
      </c>
      <c r="M2524" s="34" t="s">
        <v>20033</v>
      </c>
      <c r="N2524" s="34"/>
      <c r="O2524" s="34"/>
      <c r="P2524" s="34" t="s">
        <v>20034</v>
      </c>
      <c r="Q2524" s="35" t="s">
        <v>9265</v>
      </c>
    </row>
    <row r="2525" spans="1:17" s="26" customFormat="1" ht="36">
      <c r="A2525" s="34" t="s">
        <v>15722</v>
      </c>
      <c r="B2525" s="34" t="s">
        <v>15738</v>
      </c>
      <c r="C2525" s="35" t="s">
        <v>20035</v>
      </c>
      <c r="D2525" s="34"/>
      <c r="E2525" s="34"/>
      <c r="F2525" s="34" t="s">
        <v>15726</v>
      </c>
      <c r="G2525" s="36">
        <v>39979</v>
      </c>
      <c r="H2525" s="36">
        <v>39979</v>
      </c>
      <c r="I2525" s="34">
        <v>1</v>
      </c>
      <c r="J2525" s="34"/>
      <c r="K2525" s="34" t="s">
        <v>15734</v>
      </c>
      <c r="L2525" s="34" t="s">
        <v>15728</v>
      </c>
      <c r="M2525" s="34" t="s">
        <v>20036</v>
      </c>
      <c r="N2525" s="34"/>
      <c r="O2525" s="34"/>
      <c r="P2525" s="34" t="s">
        <v>9315</v>
      </c>
      <c r="Q2525" s="35" t="s">
        <v>13094</v>
      </c>
    </row>
    <row r="2526" spans="1:17" s="26" customFormat="1" ht="24">
      <c r="A2526" s="34" t="s">
        <v>15722</v>
      </c>
      <c r="B2526" s="34" t="s">
        <v>15738</v>
      </c>
      <c r="C2526" s="35" t="s">
        <v>13344</v>
      </c>
      <c r="D2526" s="34" t="s">
        <v>20037</v>
      </c>
      <c r="E2526" s="34" t="s">
        <v>20038</v>
      </c>
      <c r="F2526" s="34" t="s">
        <v>15726</v>
      </c>
      <c r="G2526" s="36">
        <v>39980</v>
      </c>
      <c r="H2526" s="36">
        <v>39980</v>
      </c>
      <c r="I2526" s="34">
        <v>1</v>
      </c>
      <c r="J2526" s="34" t="s">
        <v>15741</v>
      </c>
      <c r="K2526" s="34" t="s">
        <v>15742</v>
      </c>
      <c r="L2526" s="34" t="s">
        <v>15756</v>
      </c>
      <c r="M2526" s="34" t="s">
        <v>15757</v>
      </c>
      <c r="N2526" s="34" t="s">
        <v>15757</v>
      </c>
      <c r="O2526" s="34"/>
      <c r="P2526" s="34"/>
      <c r="Q2526" s="35"/>
    </row>
    <row r="2527" spans="1:17" s="26" customFormat="1" ht="36">
      <c r="A2527" s="34" t="s">
        <v>15722</v>
      </c>
      <c r="B2527" s="34" t="s">
        <v>15760</v>
      </c>
      <c r="C2527" s="35" t="s">
        <v>33431</v>
      </c>
      <c r="D2527" s="34"/>
      <c r="E2527" s="34"/>
      <c r="F2527" s="34" t="s">
        <v>15726</v>
      </c>
      <c r="G2527" s="36">
        <v>39980</v>
      </c>
      <c r="H2527" s="36">
        <v>39980</v>
      </c>
      <c r="I2527" s="34">
        <v>1</v>
      </c>
      <c r="J2527" s="34" t="s">
        <v>705</v>
      </c>
      <c r="K2527" s="34" t="s">
        <v>15727</v>
      </c>
      <c r="L2527" s="34" t="s">
        <v>15728</v>
      </c>
      <c r="M2527" s="34" t="s">
        <v>15729</v>
      </c>
      <c r="N2527" s="34" t="s">
        <v>15759</v>
      </c>
      <c r="O2527" s="34"/>
      <c r="P2527" s="34"/>
      <c r="Q2527" s="35"/>
    </row>
    <row r="2528" spans="1:17" s="26" customFormat="1" ht="12">
      <c r="A2528" s="34" t="s">
        <v>15722</v>
      </c>
      <c r="B2528" s="34" t="s">
        <v>15738</v>
      </c>
      <c r="C2528" s="35" t="s">
        <v>33432</v>
      </c>
      <c r="D2528" s="34"/>
      <c r="E2528" s="34" t="s">
        <v>20039</v>
      </c>
      <c r="F2528" s="34" t="s">
        <v>15726</v>
      </c>
      <c r="G2528" s="36">
        <v>39980</v>
      </c>
      <c r="H2528" s="36">
        <v>39980</v>
      </c>
      <c r="I2528" s="34">
        <v>1</v>
      </c>
      <c r="J2528" s="34" t="s">
        <v>20039</v>
      </c>
      <c r="K2528" s="34" t="s">
        <v>20029</v>
      </c>
      <c r="L2528" s="34" t="s">
        <v>20030</v>
      </c>
      <c r="M2528" s="34" t="s">
        <v>20031</v>
      </c>
      <c r="N2528" s="34" t="s">
        <v>15745</v>
      </c>
      <c r="O2528" s="34"/>
      <c r="P2528" s="34"/>
      <c r="Q2528" s="35"/>
    </row>
    <row r="2529" spans="1:17" s="26" customFormat="1" ht="24">
      <c r="A2529" s="34" t="s">
        <v>15722</v>
      </c>
      <c r="B2529" s="34" t="s">
        <v>15738</v>
      </c>
      <c r="C2529" s="35" t="s">
        <v>20040</v>
      </c>
      <c r="D2529" s="34"/>
      <c r="E2529" s="34"/>
      <c r="F2529" s="34" t="s">
        <v>15726</v>
      </c>
      <c r="G2529" s="36">
        <v>39980</v>
      </c>
      <c r="H2529" s="36">
        <v>39980</v>
      </c>
      <c r="I2529" s="34">
        <v>1</v>
      </c>
      <c r="J2529" s="34" t="s">
        <v>20041</v>
      </c>
      <c r="K2529" s="34" t="s">
        <v>15742</v>
      </c>
      <c r="L2529" s="34" t="s">
        <v>15753</v>
      </c>
      <c r="M2529" s="34" t="s">
        <v>15752</v>
      </c>
      <c r="N2529" s="34" t="s">
        <v>15754</v>
      </c>
      <c r="O2529" s="34"/>
      <c r="P2529" s="34" t="s">
        <v>13095</v>
      </c>
      <c r="Q2529" s="35" t="s">
        <v>9326</v>
      </c>
    </row>
    <row r="2530" spans="1:17" s="26" customFormat="1" ht="24">
      <c r="A2530" s="34" t="s">
        <v>15722</v>
      </c>
      <c r="B2530" s="34" t="s">
        <v>15738</v>
      </c>
      <c r="C2530" s="35" t="s">
        <v>33433</v>
      </c>
      <c r="D2530" s="34"/>
      <c r="E2530" s="34"/>
      <c r="F2530" s="34" t="s">
        <v>15726</v>
      </c>
      <c r="G2530" s="36">
        <v>39980</v>
      </c>
      <c r="H2530" s="36">
        <v>39980</v>
      </c>
      <c r="I2530" s="34">
        <v>1</v>
      </c>
      <c r="J2530" s="34"/>
      <c r="K2530" s="34" t="s">
        <v>15764</v>
      </c>
      <c r="L2530" s="34" t="s">
        <v>16238</v>
      </c>
      <c r="M2530" s="34" t="s">
        <v>16239</v>
      </c>
      <c r="N2530" s="34" t="s">
        <v>16292</v>
      </c>
      <c r="O2530" s="34"/>
      <c r="P2530" s="34" t="s">
        <v>9317</v>
      </c>
      <c r="Q2530" s="35"/>
    </row>
    <row r="2531" spans="1:17" s="26" customFormat="1" ht="36">
      <c r="A2531" s="34" t="s">
        <v>15722</v>
      </c>
      <c r="B2531" s="34" t="s">
        <v>15738</v>
      </c>
      <c r="C2531" s="35" t="s">
        <v>33238</v>
      </c>
      <c r="D2531" s="34"/>
      <c r="E2531" s="34"/>
      <c r="F2531" s="34" t="s">
        <v>15726</v>
      </c>
      <c r="G2531" s="36">
        <v>39980</v>
      </c>
      <c r="H2531" s="36">
        <v>39980</v>
      </c>
      <c r="I2531" s="34">
        <v>1</v>
      </c>
      <c r="J2531" s="34" t="s">
        <v>20042</v>
      </c>
      <c r="K2531" s="34" t="s">
        <v>15742</v>
      </c>
      <c r="L2531" s="34" t="s">
        <v>15747</v>
      </c>
      <c r="M2531" s="34" t="s">
        <v>15748</v>
      </c>
      <c r="N2531" s="34" t="s">
        <v>15749</v>
      </c>
      <c r="O2531" s="34"/>
      <c r="P2531" s="34" t="s">
        <v>9328</v>
      </c>
      <c r="Q2531" s="35" t="s">
        <v>13096</v>
      </c>
    </row>
    <row r="2532" spans="1:17" s="26" customFormat="1" ht="24">
      <c r="A2532" s="34" t="s">
        <v>15722</v>
      </c>
      <c r="B2532" s="34" t="s">
        <v>16269</v>
      </c>
      <c r="C2532" s="35" t="s">
        <v>20043</v>
      </c>
      <c r="D2532" s="34" t="s">
        <v>1933</v>
      </c>
      <c r="E2532" s="34" t="s">
        <v>20044</v>
      </c>
      <c r="F2532" s="34" t="s">
        <v>15726</v>
      </c>
      <c r="G2532" s="36">
        <v>39980</v>
      </c>
      <c r="H2532" s="36">
        <v>39980</v>
      </c>
      <c r="I2532" s="34">
        <v>1</v>
      </c>
      <c r="J2532" s="34"/>
      <c r="K2532" s="34" t="s">
        <v>15764</v>
      </c>
      <c r="L2532" s="34" t="s">
        <v>20045</v>
      </c>
      <c r="M2532" s="34" t="s">
        <v>20046</v>
      </c>
      <c r="N2532" s="34" t="s">
        <v>15759</v>
      </c>
      <c r="O2532" s="34"/>
      <c r="P2532" s="34"/>
      <c r="Q2532" s="35"/>
    </row>
    <row r="2533" spans="1:17" s="26" customFormat="1" ht="36">
      <c r="A2533" s="34" t="s">
        <v>15722</v>
      </c>
      <c r="B2533" s="34" t="s">
        <v>15738</v>
      </c>
      <c r="C2533" s="35" t="s">
        <v>20047</v>
      </c>
      <c r="D2533" s="34" t="s">
        <v>1935</v>
      </c>
      <c r="E2533" s="34" t="s">
        <v>20048</v>
      </c>
      <c r="F2533" s="34" t="s">
        <v>15726</v>
      </c>
      <c r="G2533" s="36">
        <v>39980</v>
      </c>
      <c r="H2533" s="36">
        <v>39980</v>
      </c>
      <c r="I2533" s="34">
        <v>1</v>
      </c>
      <c r="J2533" s="34" t="s">
        <v>1489</v>
      </c>
      <c r="K2533" s="34" t="s">
        <v>15727</v>
      </c>
      <c r="L2533" s="34" t="s">
        <v>15728</v>
      </c>
      <c r="M2533" s="34" t="s">
        <v>15729</v>
      </c>
      <c r="N2533" s="34" t="s">
        <v>15759</v>
      </c>
      <c r="O2533" s="34"/>
      <c r="P2533" s="34" t="s">
        <v>9322</v>
      </c>
      <c r="Q2533" s="35"/>
    </row>
    <row r="2534" spans="1:17" s="26" customFormat="1" ht="36">
      <c r="A2534" s="34" t="s">
        <v>15722</v>
      </c>
      <c r="B2534" s="34" t="s">
        <v>15760</v>
      </c>
      <c r="C2534" s="35" t="s">
        <v>20049</v>
      </c>
      <c r="D2534" s="34" t="s">
        <v>11377</v>
      </c>
      <c r="E2534" s="34" t="s">
        <v>20050</v>
      </c>
      <c r="F2534" s="34" t="s">
        <v>15740</v>
      </c>
      <c r="G2534" s="36">
        <v>39980</v>
      </c>
      <c r="H2534" s="36">
        <v>39980</v>
      </c>
      <c r="I2534" s="34">
        <v>1</v>
      </c>
      <c r="J2534" s="37" t="s">
        <v>15780</v>
      </c>
      <c r="K2534" s="34" t="s">
        <v>15734</v>
      </c>
      <c r="L2534" s="34" t="s">
        <v>15779</v>
      </c>
      <c r="M2534" s="34" t="s">
        <v>15780</v>
      </c>
      <c r="N2534" s="34" t="s">
        <v>20051</v>
      </c>
      <c r="O2534" s="34"/>
      <c r="P2534" s="34"/>
      <c r="Q2534" s="35"/>
    </row>
    <row r="2535" spans="1:17" s="26" customFormat="1" ht="24">
      <c r="A2535" s="34" t="s">
        <v>15722</v>
      </c>
      <c r="B2535" s="34" t="s">
        <v>15738</v>
      </c>
      <c r="C2535" s="35" t="s">
        <v>20052</v>
      </c>
      <c r="D2535" s="34" t="s">
        <v>1936</v>
      </c>
      <c r="E2535" s="34" t="s">
        <v>20053</v>
      </c>
      <c r="F2535" s="34" t="s">
        <v>15726</v>
      </c>
      <c r="G2535" s="36">
        <v>39980</v>
      </c>
      <c r="H2535" s="36">
        <v>39980</v>
      </c>
      <c r="I2535" s="34">
        <v>1</v>
      </c>
      <c r="J2535" s="34" t="s">
        <v>1937</v>
      </c>
      <c r="K2535" s="34" t="s">
        <v>15727</v>
      </c>
      <c r="L2535" s="34" t="s">
        <v>15728</v>
      </c>
      <c r="M2535" s="34" t="s">
        <v>15729</v>
      </c>
      <c r="N2535" s="34" t="s">
        <v>15730</v>
      </c>
      <c r="O2535" s="34"/>
      <c r="P2535" s="34" t="s">
        <v>9323</v>
      </c>
      <c r="Q2535" s="35"/>
    </row>
    <row r="2536" spans="1:17" s="26" customFormat="1" ht="24">
      <c r="A2536" s="34" t="s">
        <v>15722</v>
      </c>
      <c r="B2536" s="34" t="s">
        <v>15738</v>
      </c>
      <c r="C2536" s="35" t="s">
        <v>20054</v>
      </c>
      <c r="D2536" s="34" t="s">
        <v>1940</v>
      </c>
      <c r="E2536" s="34" t="s">
        <v>20055</v>
      </c>
      <c r="F2536" s="34" t="s">
        <v>15726</v>
      </c>
      <c r="G2536" s="36">
        <v>39980</v>
      </c>
      <c r="H2536" s="36">
        <v>39980</v>
      </c>
      <c r="I2536" s="34">
        <v>1</v>
      </c>
      <c r="J2536" s="34" t="s">
        <v>20055</v>
      </c>
      <c r="K2536" s="34" t="s">
        <v>15742</v>
      </c>
      <c r="L2536" s="34" t="s">
        <v>15747</v>
      </c>
      <c r="M2536" s="34" t="s">
        <v>15748</v>
      </c>
      <c r="N2536" s="34" t="s">
        <v>16232</v>
      </c>
      <c r="O2536" s="34"/>
      <c r="P2536" s="34" t="s">
        <v>20056</v>
      </c>
      <c r="Q2536" s="35"/>
    </row>
    <row r="2537" spans="1:17" s="26" customFormat="1" ht="36">
      <c r="A2537" s="34" t="s">
        <v>15722</v>
      </c>
      <c r="B2537" s="34" t="s">
        <v>15738</v>
      </c>
      <c r="C2537" s="35" t="s">
        <v>20057</v>
      </c>
      <c r="D2537" s="34" t="s">
        <v>9321</v>
      </c>
      <c r="E2537" s="34" t="s">
        <v>20058</v>
      </c>
      <c r="F2537" s="34" t="s">
        <v>15726</v>
      </c>
      <c r="G2537" s="36">
        <v>39980</v>
      </c>
      <c r="H2537" s="36">
        <v>39980</v>
      </c>
      <c r="I2537" s="34">
        <v>1</v>
      </c>
      <c r="J2537" s="34" t="s">
        <v>20059</v>
      </c>
      <c r="K2537" s="34" t="s">
        <v>16246</v>
      </c>
      <c r="L2537" s="34" t="s">
        <v>16247</v>
      </c>
      <c r="M2537" s="34" t="s">
        <v>16248</v>
      </c>
      <c r="N2537" s="34" t="s">
        <v>16249</v>
      </c>
      <c r="O2537" s="34"/>
      <c r="P2537" s="34"/>
      <c r="Q2537" s="35" t="s">
        <v>13097</v>
      </c>
    </row>
    <row r="2538" spans="1:17" s="26" customFormat="1" ht="24">
      <c r="A2538" s="34" t="s">
        <v>15722</v>
      </c>
      <c r="B2538" s="34" t="s">
        <v>15750</v>
      </c>
      <c r="C2538" s="35" t="s">
        <v>20060</v>
      </c>
      <c r="D2538" s="34"/>
      <c r="E2538" s="34"/>
      <c r="F2538" s="34" t="s">
        <v>15726</v>
      </c>
      <c r="G2538" s="36">
        <v>39980</v>
      </c>
      <c r="H2538" s="36">
        <v>39980</v>
      </c>
      <c r="I2538" s="34">
        <v>1</v>
      </c>
      <c r="J2538" s="34"/>
      <c r="K2538" s="34" t="s">
        <v>15742</v>
      </c>
      <c r="L2538" s="34" t="s">
        <v>15753</v>
      </c>
      <c r="M2538" s="34" t="s">
        <v>20061</v>
      </c>
      <c r="N2538" s="34"/>
      <c r="O2538" s="34"/>
      <c r="P2538" s="34" t="s">
        <v>11918</v>
      </c>
      <c r="Q2538" s="35"/>
    </row>
    <row r="2539" spans="1:17" s="26" customFormat="1" ht="24">
      <c r="A2539" s="34" t="s">
        <v>15722</v>
      </c>
      <c r="B2539" s="34" t="s">
        <v>15750</v>
      </c>
      <c r="C2539" s="35" t="s">
        <v>20062</v>
      </c>
      <c r="D2539" s="34"/>
      <c r="E2539" s="34"/>
      <c r="F2539" s="34" t="s">
        <v>15726</v>
      </c>
      <c r="G2539" s="36">
        <v>39980</v>
      </c>
      <c r="H2539" s="36">
        <v>39980</v>
      </c>
      <c r="I2539" s="34">
        <v>1</v>
      </c>
      <c r="J2539" s="34" t="s">
        <v>20063</v>
      </c>
      <c r="K2539" s="34" t="s">
        <v>15742</v>
      </c>
      <c r="L2539" s="34" t="s">
        <v>16259</v>
      </c>
      <c r="M2539" s="34" t="s">
        <v>20064</v>
      </c>
      <c r="N2539" s="34"/>
      <c r="O2539" s="34"/>
      <c r="P2539" s="34" t="s">
        <v>9327</v>
      </c>
      <c r="Q2539" s="35"/>
    </row>
    <row r="2540" spans="1:17" s="26" customFormat="1" ht="36">
      <c r="A2540" s="34" t="s">
        <v>15722</v>
      </c>
      <c r="B2540" s="34" t="s">
        <v>15738</v>
      </c>
      <c r="C2540" s="35" t="s">
        <v>33434</v>
      </c>
      <c r="D2540" s="34" t="s">
        <v>8077</v>
      </c>
      <c r="E2540" s="34" t="s">
        <v>12274</v>
      </c>
      <c r="F2540" s="34" t="s">
        <v>15740</v>
      </c>
      <c r="G2540" s="36">
        <v>39980</v>
      </c>
      <c r="H2540" s="36">
        <v>39980</v>
      </c>
      <c r="I2540" s="34">
        <v>1</v>
      </c>
      <c r="J2540" s="34" t="s">
        <v>20065</v>
      </c>
      <c r="K2540" s="34" t="s">
        <v>15727</v>
      </c>
      <c r="L2540" s="34" t="s">
        <v>20066</v>
      </c>
      <c r="M2540" s="34" t="s">
        <v>20065</v>
      </c>
      <c r="N2540" s="34" t="s">
        <v>15745</v>
      </c>
      <c r="O2540" s="34"/>
      <c r="P2540" s="34" t="s">
        <v>9324</v>
      </c>
      <c r="Q2540" s="35" t="s">
        <v>12471</v>
      </c>
    </row>
    <row r="2541" spans="1:17" s="26" customFormat="1" ht="24">
      <c r="A2541" s="34" t="s">
        <v>15722</v>
      </c>
      <c r="B2541" s="34" t="s">
        <v>15738</v>
      </c>
      <c r="C2541" s="35" t="s">
        <v>1934</v>
      </c>
      <c r="D2541" s="34"/>
      <c r="E2541" s="34" t="s">
        <v>20067</v>
      </c>
      <c r="F2541" s="34" t="s">
        <v>15726</v>
      </c>
      <c r="G2541" s="36">
        <v>39980</v>
      </c>
      <c r="H2541" s="36">
        <v>39980</v>
      </c>
      <c r="I2541" s="34">
        <v>1</v>
      </c>
      <c r="J2541" s="34" t="s">
        <v>20067</v>
      </c>
      <c r="K2541" s="34" t="s">
        <v>16251</v>
      </c>
      <c r="L2541" s="34" t="s">
        <v>20068</v>
      </c>
      <c r="M2541" s="34" t="s">
        <v>20069</v>
      </c>
      <c r="N2541" s="34" t="s">
        <v>20070</v>
      </c>
      <c r="O2541" s="34" t="s">
        <v>12392</v>
      </c>
      <c r="P2541" s="34"/>
      <c r="Q2541" s="35"/>
    </row>
    <row r="2542" spans="1:17" s="26" customFormat="1" ht="84">
      <c r="A2542" s="34" t="s">
        <v>15722</v>
      </c>
      <c r="B2542" s="34" t="s">
        <v>16269</v>
      </c>
      <c r="C2542" s="35" t="s">
        <v>1932</v>
      </c>
      <c r="D2542" s="34"/>
      <c r="E2542" s="34" t="s">
        <v>9318</v>
      </c>
      <c r="F2542" s="34" t="s">
        <v>15726</v>
      </c>
      <c r="G2542" s="36">
        <v>39980</v>
      </c>
      <c r="H2542" s="36">
        <v>39980</v>
      </c>
      <c r="I2542" s="34">
        <v>1</v>
      </c>
      <c r="J2542" s="34" t="s">
        <v>20071</v>
      </c>
      <c r="K2542" s="34" t="s">
        <v>15764</v>
      </c>
      <c r="L2542" s="34" t="s">
        <v>16238</v>
      </c>
      <c r="M2542" s="34" t="s">
        <v>16239</v>
      </c>
      <c r="N2542" s="34" t="s">
        <v>16232</v>
      </c>
      <c r="O2542" s="34" t="s">
        <v>1932</v>
      </c>
      <c r="P2542" s="34"/>
      <c r="Q2542" s="35"/>
    </row>
    <row r="2543" spans="1:17" s="26" customFormat="1" ht="24">
      <c r="A2543" s="34" t="s">
        <v>15722</v>
      </c>
      <c r="B2543" s="34" t="s">
        <v>16269</v>
      </c>
      <c r="C2543" s="35" t="s">
        <v>33435</v>
      </c>
      <c r="D2543" s="34"/>
      <c r="E2543" s="34"/>
      <c r="F2543" s="34" t="s">
        <v>15726</v>
      </c>
      <c r="G2543" s="36">
        <v>39980</v>
      </c>
      <c r="H2543" s="36">
        <v>39980</v>
      </c>
      <c r="I2543" s="34">
        <v>1</v>
      </c>
      <c r="J2543" s="34"/>
      <c r="K2543" s="34" t="s">
        <v>20072</v>
      </c>
      <c r="L2543" s="34" t="s">
        <v>20073</v>
      </c>
      <c r="M2543" s="34" t="s">
        <v>33557</v>
      </c>
      <c r="N2543" s="34" t="s">
        <v>15759</v>
      </c>
      <c r="O2543" s="34"/>
      <c r="P2543" s="34"/>
      <c r="Q2543" s="35"/>
    </row>
    <row r="2544" spans="1:17" s="26" customFormat="1" ht="48">
      <c r="A2544" s="34" t="s">
        <v>15722</v>
      </c>
      <c r="B2544" s="34" t="s">
        <v>15723</v>
      </c>
      <c r="C2544" s="35" t="s">
        <v>20074</v>
      </c>
      <c r="D2544" s="34"/>
      <c r="E2544" s="34" t="s">
        <v>11093</v>
      </c>
      <c r="F2544" s="34" t="s">
        <v>15726</v>
      </c>
      <c r="G2544" s="36">
        <v>39980</v>
      </c>
      <c r="H2544" s="36">
        <v>39980</v>
      </c>
      <c r="I2544" s="34">
        <v>1</v>
      </c>
      <c r="J2544" s="34" t="s">
        <v>20075</v>
      </c>
      <c r="K2544" s="34" t="s">
        <v>20029</v>
      </c>
      <c r="L2544" s="34" t="s">
        <v>20076</v>
      </c>
      <c r="M2544" s="34" t="s">
        <v>20077</v>
      </c>
      <c r="N2544" s="34" t="s">
        <v>20078</v>
      </c>
      <c r="O2544" s="34"/>
      <c r="P2544" s="34" t="s">
        <v>9316</v>
      </c>
      <c r="Q2544" s="35" t="s">
        <v>9172</v>
      </c>
    </row>
    <row r="2545" spans="1:17" s="26" customFormat="1" ht="36">
      <c r="A2545" s="34" t="s">
        <v>15722</v>
      </c>
      <c r="B2545" s="34" t="s">
        <v>15750</v>
      </c>
      <c r="C2545" s="35" t="s">
        <v>20079</v>
      </c>
      <c r="D2545" s="34" t="s">
        <v>20080</v>
      </c>
      <c r="E2545" s="34"/>
      <c r="F2545" s="34" t="s">
        <v>15740</v>
      </c>
      <c r="G2545" s="36">
        <v>39980</v>
      </c>
      <c r="H2545" s="36">
        <v>39980</v>
      </c>
      <c r="I2545" s="34">
        <v>1</v>
      </c>
      <c r="J2545" s="34" t="s">
        <v>20081</v>
      </c>
      <c r="K2545" s="34" t="s">
        <v>16234</v>
      </c>
      <c r="L2545" s="34" t="s">
        <v>16273</v>
      </c>
      <c r="M2545" s="34" t="s">
        <v>16274</v>
      </c>
      <c r="N2545" s="34"/>
      <c r="O2545" s="34"/>
      <c r="P2545" s="34"/>
      <c r="Q2545" s="35"/>
    </row>
    <row r="2546" spans="1:17" s="26" customFormat="1" ht="36">
      <c r="A2546" s="34" t="s">
        <v>15722</v>
      </c>
      <c r="B2546" s="34" t="s">
        <v>15750</v>
      </c>
      <c r="C2546" s="35" t="s">
        <v>20082</v>
      </c>
      <c r="D2546" s="34"/>
      <c r="E2546" s="34"/>
      <c r="F2546" s="34" t="s">
        <v>15726</v>
      </c>
      <c r="G2546" s="36">
        <v>39980</v>
      </c>
      <c r="H2546" s="36">
        <v>39980</v>
      </c>
      <c r="I2546" s="34">
        <v>1</v>
      </c>
      <c r="J2546" s="34" t="s">
        <v>20083</v>
      </c>
      <c r="K2546" s="34" t="s">
        <v>15742</v>
      </c>
      <c r="L2546" s="34" t="s">
        <v>16283</v>
      </c>
      <c r="M2546" s="34" t="s">
        <v>20022</v>
      </c>
      <c r="N2546" s="34"/>
      <c r="O2546" s="34"/>
      <c r="P2546" s="34" t="s">
        <v>9325</v>
      </c>
      <c r="Q2546" s="35"/>
    </row>
    <row r="2547" spans="1:17" s="26" customFormat="1" ht="24">
      <c r="A2547" s="34" t="s">
        <v>15722</v>
      </c>
      <c r="B2547" s="34" t="s">
        <v>15738</v>
      </c>
      <c r="C2547" s="35" t="s">
        <v>20084</v>
      </c>
      <c r="D2547" s="34"/>
      <c r="E2547" s="34" t="s">
        <v>20085</v>
      </c>
      <c r="F2547" s="34" t="s">
        <v>15726</v>
      </c>
      <c r="G2547" s="36">
        <v>39980</v>
      </c>
      <c r="H2547" s="36">
        <v>39980</v>
      </c>
      <c r="I2547" s="34">
        <v>1</v>
      </c>
      <c r="J2547" s="34" t="s">
        <v>20085</v>
      </c>
      <c r="K2547" s="34" t="s">
        <v>16251</v>
      </c>
      <c r="L2547" s="34" t="s">
        <v>16290</v>
      </c>
      <c r="M2547" s="34" t="s">
        <v>16291</v>
      </c>
      <c r="N2547" s="34" t="s">
        <v>15721</v>
      </c>
      <c r="O2547" s="34"/>
      <c r="P2547" s="34"/>
      <c r="Q2547" s="35"/>
    </row>
    <row r="2548" spans="1:17" s="26" customFormat="1" ht="24">
      <c r="A2548" s="34" t="s">
        <v>15722</v>
      </c>
      <c r="B2548" s="34" t="s">
        <v>15723</v>
      </c>
      <c r="C2548" s="35" t="s">
        <v>20086</v>
      </c>
      <c r="D2548" s="34"/>
      <c r="E2548" s="34" t="s">
        <v>20087</v>
      </c>
      <c r="F2548" s="34" t="s">
        <v>15726</v>
      </c>
      <c r="G2548" s="36">
        <v>39980</v>
      </c>
      <c r="H2548" s="36">
        <v>39980</v>
      </c>
      <c r="I2548" s="34">
        <v>1</v>
      </c>
      <c r="J2548" s="34" t="s">
        <v>20088</v>
      </c>
      <c r="K2548" s="34" t="s">
        <v>20013</v>
      </c>
      <c r="L2548" s="34" t="s">
        <v>20016</v>
      </c>
      <c r="M2548" s="34" t="s">
        <v>20017</v>
      </c>
      <c r="N2548" s="34" t="s">
        <v>15745</v>
      </c>
      <c r="O2548" s="34"/>
      <c r="P2548" s="34"/>
      <c r="Q2548" s="35"/>
    </row>
    <row r="2549" spans="1:17" s="26" customFormat="1" ht="48">
      <c r="A2549" s="34" t="s">
        <v>15722</v>
      </c>
      <c r="B2549" s="34" t="s">
        <v>15738</v>
      </c>
      <c r="C2549" s="35" t="s">
        <v>20089</v>
      </c>
      <c r="D2549" s="34" t="s">
        <v>20090</v>
      </c>
      <c r="E2549" s="34" t="s">
        <v>20091</v>
      </c>
      <c r="F2549" s="34" t="s">
        <v>15726</v>
      </c>
      <c r="G2549" s="36">
        <v>39980</v>
      </c>
      <c r="H2549" s="36">
        <v>39980</v>
      </c>
      <c r="I2549" s="34">
        <v>1</v>
      </c>
      <c r="J2549" s="34" t="s">
        <v>20091</v>
      </c>
      <c r="K2549" s="34" t="s">
        <v>20092</v>
      </c>
      <c r="L2549" s="34" t="s">
        <v>20093</v>
      </c>
      <c r="M2549" s="34" t="s">
        <v>20094</v>
      </c>
      <c r="N2549" s="34" t="s">
        <v>16227</v>
      </c>
      <c r="O2549" s="34"/>
      <c r="P2549" s="34" t="s">
        <v>9329</v>
      </c>
      <c r="Q2549" s="35" t="s">
        <v>9330</v>
      </c>
    </row>
    <row r="2550" spans="1:17" s="26" customFormat="1" ht="60">
      <c r="A2550" s="34" t="s">
        <v>15722</v>
      </c>
      <c r="B2550" s="34" t="s">
        <v>15723</v>
      </c>
      <c r="C2550" s="35" t="s">
        <v>12639</v>
      </c>
      <c r="D2550" s="34" t="s">
        <v>20095</v>
      </c>
      <c r="E2550" s="34"/>
      <c r="F2550" s="34" t="s">
        <v>15726</v>
      </c>
      <c r="G2550" s="36">
        <v>39980</v>
      </c>
      <c r="H2550" s="36">
        <v>39980</v>
      </c>
      <c r="I2550" s="34">
        <v>1</v>
      </c>
      <c r="J2550" s="34" t="s">
        <v>16248</v>
      </c>
      <c r="K2550" s="34" t="s">
        <v>16246</v>
      </c>
      <c r="L2550" s="34" t="s">
        <v>16247</v>
      </c>
      <c r="M2550" s="34" t="s">
        <v>16248</v>
      </c>
      <c r="N2550" s="34" t="s">
        <v>16282</v>
      </c>
      <c r="O2550" s="34"/>
      <c r="P2550" s="34" t="s">
        <v>9319</v>
      </c>
      <c r="Q2550" s="35" t="s">
        <v>9320</v>
      </c>
    </row>
    <row r="2551" spans="1:17" s="26" customFormat="1" ht="24">
      <c r="A2551" s="34" t="s">
        <v>15722</v>
      </c>
      <c r="B2551" s="34" t="s">
        <v>15738</v>
      </c>
      <c r="C2551" s="35" t="s">
        <v>20096</v>
      </c>
      <c r="D2551" s="34"/>
      <c r="E2551" s="34" t="s">
        <v>20097</v>
      </c>
      <c r="F2551" s="34" t="s">
        <v>15726</v>
      </c>
      <c r="G2551" s="36">
        <v>39981</v>
      </c>
      <c r="H2551" s="36">
        <v>39981</v>
      </c>
      <c r="I2551" s="34">
        <v>1</v>
      </c>
      <c r="J2551" s="34" t="s">
        <v>20030</v>
      </c>
      <c r="K2551" s="34" t="s">
        <v>20029</v>
      </c>
      <c r="L2551" s="34" t="s">
        <v>20030</v>
      </c>
      <c r="M2551" s="34" t="s">
        <v>20031</v>
      </c>
      <c r="N2551" s="34" t="s">
        <v>15745</v>
      </c>
      <c r="O2551" s="34"/>
      <c r="P2551" s="34" t="s">
        <v>20098</v>
      </c>
      <c r="Q2551" s="35" t="s">
        <v>20099</v>
      </c>
    </row>
    <row r="2552" spans="1:17" s="26" customFormat="1" ht="12">
      <c r="A2552" s="34" t="s">
        <v>15722</v>
      </c>
      <c r="B2552" s="34" t="s">
        <v>15738</v>
      </c>
      <c r="C2552" s="35" t="s">
        <v>20100</v>
      </c>
      <c r="D2552" s="34" t="s">
        <v>20101</v>
      </c>
      <c r="E2552" s="34"/>
      <c r="F2552" s="34" t="s">
        <v>15726</v>
      </c>
      <c r="G2552" s="36">
        <v>39981</v>
      </c>
      <c r="H2552" s="36">
        <v>39981</v>
      </c>
      <c r="I2552" s="34">
        <v>1</v>
      </c>
      <c r="J2552" s="34" t="s">
        <v>20102</v>
      </c>
      <c r="K2552" s="34" t="s">
        <v>15742</v>
      </c>
      <c r="L2552" s="34" t="s">
        <v>20032</v>
      </c>
      <c r="M2552" s="34" t="s">
        <v>20033</v>
      </c>
      <c r="N2552" s="34"/>
      <c r="O2552" s="34"/>
      <c r="P2552" s="34"/>
      <c r="Q2552" s="35"/>
    </row>
    <row r="2553" spans="1:17" s="26" customFormat="1" ht="24">
      <c r="A2553" s="34" t="s">
        <v>15722</v>
      </c>
      <c r="B2553" s="34" t="s">
        <v>15738</v>
      </c>
      <c r="C2553" s="35" t="s">
        <v>20103</v>
      </c>
      <c r="D2553" s="34"/>
      <c r="E2553" s="34"/>
      <c r="F2553" s="34" t="s">
        <v>15726</v>
      </c>
      <c r="G2553" s="36">
        <v>39981</v>
      </c>
      <c r="H2553" s="36">
        <v>39981</v>
      </c>
      <c r="I2553" s="34">
        <v>1</v>
      </c>
      <c r="J2553" s="34" t="s">
        <v>20104</v>
      </c>
      <c r="K2553" s="34" t="s">
        <v>15742</v>
      </c>
      <c r="L2553" s="34" t="s">
        <v>15753</v>
      </c>
      <c r="M2553" s="34" t="s">
        <v>20105</v>
      </c>
      <c r="N2553" s="34"/>
      <c r="O2553" s="34"/>
      <c r="P2553" s="34" t="s">
        <v>13098</v>
      </c>
      <c r="Q2553" s="35"/>
    </row>
    <row r="2554" spans="1:17" s="26" customFormat="1" ht="12">
      <c r="A2554" s="34" t="s">
        <v>15722</v>
      </c>
      <c r="B2554" s="34" t="s">
        <v>15731</v>
      </c>
      <c r="C2554" s="35" t="s">
        <v>20106</v>
      </c>
      <c r="D2554" s="34"/>
      <c r="E2554" s="34" t="s">
        <v>8429</v>
      </c>
      <c r="F2554" s="34" t="s">
        <v>15726</v>
      </c>
      <c r="G2554" s="36">
        <v>39981</v>
      </c>
      <c r="H2554" s="36">
        <v>39981</v>
      </c>
      <c r="I2554" s="34">
        <v>1</v>
      </c>
      <c r="J2554" s="37"/>
      <c r="K2554" s="34" t="s">
        <v>20107</v>
      </c>
      <c r="L2554" s="34" t="s">
        <v>15728</v>
      </c>
      <c r="M2554" s="34" t="s">
        <v>20108</v>
      </c>
      <c r="N2554" s="34" t="s">
        <v>20109</v>
      </c>
      <c r="O2554" s="34"/>
      <c r="P2554" s="34"/>
      <c r="Q2554" s="35"/>
    </row>
    <row r="2555" spans="1:17" s="26" customFormat="1" ht="24">
      <c r="A2555" s="34" t="s">
        <v>15722</v>
      </c>
      <c r="B2555" s="34" t="s">
        <v>15760</v>
      </c>
      <c r="C2555" s="35" t="s">
        <v>20110</v>
      </c>
      <c r="D2555" s="34"/>
      <c r="E2555" s="34" t="s">
        <v>20111</v>
      </c>
      <c r="F2555" s="34" t="s">
        <v>15740</v>
      </c>
      <c r="G2555" s="36">
        <v>39981</v>
      </c>
      <c r="H2555" s="36">
        <v>39981</v>
      </c>
      <c r="I2555" s="34">
        <v>1</v>
      </c>
      <c r="J2555" s="34" t="s">
        <v>16284</v>
      </c>
      <c r="K2555" s="34" t="s">
        <v>15742</v>
      </c>
      <c r="L2555" s="34" t="s">
        <v>16283</v>
      </c>
      <c r="M2555" s="34" t="s">
        <v>16284</v>
      </c>
      <c r="N2555" s="34"/>
      <c r="O2555" s="34"/>
      <c r="P2555" s="34"/>
      <c r="Q2555" s="35"/>
    </row>
    <row r="2556" spans="1:17" s="26" customFormat="1" ht="24">
      <c r="A2556" s="34" t="s">
        <v>15722</v>
      </c>
      <c r="B2556" s="34" t="s">
        <v>15738</v>
      </c>
      <c r="C2556" s="35" t="s">
        <v>12874</v>
      </c>
      <c r="D2556" s="34"/>
      <c r="E2556" s="34"/>
      <c r="F2556" s="34" t="s">
        <v>15726</v>
      </c>
      <c r="G2556" s="36">
        <v>39981</v>
      </c>
      <c r="H2556" s="36">
        <v>39981</v>
      </c>
      <c r="I2556" s="34">
        <v>1</v>
      </c>
      <c r="J2556" s="34" t="s">
        <v>20112</v>
      </c>
      <c r="K2556" s="34" t="s">
        <v>15742</v>
      </c>
      <c r="L2556" s="34" t="s">
        <v>15747</v>
      </c>
      <c r="M2556" s="34" t="s">
        <v>15748</v>
      </c>
      <c r="N2556" s="34" t="s">
        <v>16232</v>
      </c>
      <c r="O2556" s="34"/>
      <c r="P2556" s="34" t="s">
        <v>12039</v>
      </c>
      <c r="Q2556" s="35"/>
    </row>
    <row r="2557" spans="1:17" s="26" customFormat="1" ht="36">
      <c r="A2557" s="34" t="s">
        <v>15722</v>
      </c>
      <c r="B2557" s="34" t="s">
        <v>15738</v>
      </c>
      <c r="C2557" s="35" t="s">
        <v>20113</v>
      </c>
      <c r="D2557" s="34"/>
      <c r="E2557" s="34"/>
      <c r="F2557" s="34" t="s">
        <v>15726</v>
      </c>
      <c r="G2557" s="36">
        <v>39981</v>
      </c>
      <c r="H2557" s="36">
        <v>39981</v>
      </c>
      <c r="I2557" s="34">
        <v>1</v>
      </c>
      <c r="J2557" s="34" t="s">
        <v>20114</v>
      </c>
      <c r="K2557" s="34" t="s">
        <v>16246</v>
      </c>
      <c r="L2557" s="34" t="s">
        <v>16247</v>
      </c>
      <c r="M2557" s="34" t="s">
        <v>16248</v>
      </c>
      <c r="N2557" s="34" t="s">
        <v>16282</v>
      </c>
      <c r="O2557" s="34"/>
      <c r="P2557" s="34" t="s">
        <v>9331</v>
      </c>
      <c r="Q2557" s="35" t="s">
        <v>9332</v>
      </c>
    </row>
    <row r="2558" spans="1:17" s="26" customFormat="1" ht="36">
      <c r="A2558" s="34" t="s">
        <v>15722</v>
      </c>
      <c r="B2558" s="34" t="s">
        <v>15750</v>
      </c>
      <c r="C2558" s="35" t="s">
        <v>20115</v>
      </c>
      <c r="D2558" s="34"/>
      <c r="E2558" s="34" t="s">
        <v>1943</v>
      </c>
      <c r="F2558" s="34" t="s">
        <v>15726</v>
      </c>
      <c r="G2558" s="36">
        <v>39981</v>
      </c>
      <c r="H2558" s="36">
        <v>39981</v>
      </c>
      <c r="I2558" s="34">
        <v>1</v>
      </c>
      <c r="J2558" s="34" t="s">
        <v>1943</v>
      </c>
      <c r="K2558" s="34" t="s">
        <v>15764</v>
      </c>
      <c r="L2558" s="34" t="s">
        <v>16238</v>
      </c>
      <c r="M2558" s="34" t="s">
        <v>16239</v>
      </c>
      <c r="N2558" s="34" t="s">
        <v>16292</v>
      </c>
      <c r="O2558" s="34"/>
      <c r="P2558" s="34"/>
      <c r="Q2558" s="35"/>
    </row>
    <row r="2559" spans="1:17" s="26" customFormat="1" ht="12">
      <c r="A2559" s="34" t="s">
        <v>15722</v>
      </c>
      <c r="B2559" s="34" t="s">
        <v>15723</v>
      </c>
      <c r="C2559" s="35" t="s">
        <v>20116</v>
      </c>
      <c r="D2559" s="34" t="s">
        <v>20117</v>
      </c>
      <c r="E2559" s="34" t="s">
        <v>20118</v>
      </c>
      <c r="F2559" s="34" t="s">
        <v>15726</v>
      </c>
      <c r="G2559" s="36">
        <v>39981</v>
      </c>
      <c r="H2559" s="36">
        <v>39981</v>
      </c>
      <c r="I2559" s="34">
        <v>1</v>
      </c>
      <c r="J2559" s="34" t="s">
        <v>20119</v>
      </c>
      <c r="K2559" s="34" t="s">
        <v>16246</v>
      </c>
      <c r="L2559" s="34" t="s">
        <v>16247</v>
      </c>
      <c r="M2559" s="34" t="s">
        <v>16248</v>
      </c>
      <c r="N2559" s="34" t="s">
        <v>16249</v>
      </c>
      <c r="O2559" s="34"/>
      <c r="P2559" s="34"/>
      <c r="Q2559" s="35"/>
    </row>
    <row r="2560" spans="1:17" s="26" customFormat="1" ht="24">
      <c r="A2560" s="34" t="s">
        <v>15722</v>
      </c>
      <c r="B2560" s="34" t="s">
        <v>15750</v>
      </c>
      <c r="C2560" s="35" t="s">
        <v>20120</v>
      </c>
      <c r="D2560" s="34"/>
      <c r="E2560" s="34" t="s">
        <v>20121</v>
      </c>
      <c r="F2560" s="34" t="s">
        <v>15726</v>
      </c>
      <c r="G2560" s="36">
        <v>39981</v>
      </c>
      <c r="H2560" s="36">
        <v>39981</v>
      </c>
      <c r="I2560" s="34">
        <v>1</v>
      </c>
      <c r="J2560" s="34" t="s">
        <v>20122</v>
      </c>
      <c r="K2560" s="34" t="s">
        <v>15742</v>
      </c>
      <c r="L2560" s="34" t="s">
        <v>15753</v>
      </c>
      <c r="M2560" s="34" t="s">
        <v>15752</v>
      </c>
      <c r="N2560" s="34" t="s">
        <v>15754</v>
      </c>
      <c r="O2560" s="34"/>
      <c r="P2560" s="34"/>
      <c r="Q2560" s="35"/>
    </row>
    <row r="2561" spans="1:17" s="26" customFormat="1" ht="12">
      <c r="A2561" s="34" t="s">
        <v>15722</v>
      </c>
      <c r="B2561" s="34" t="s">
        <v>15738</v>
      </c>
      <c r="C2561" s="35" t="s">
        <v>33436</v>
      </c>
      <c r="D2561" s="34"/>
      <c r="E2561" s="34"/>
      <c r="F2561" s="34" t="s">
        <v>15726</v>
      </c>
      <c r="G2561" s="36">
        <v>39981</v>
      </c>
      <c r="H2561" s="36">
        <v>39981</v>
      </c>
      <c r="I2561" s="34">
        <v>1</v>
      </c>
      <c r="J2561" s="37" t="s">
        <v>20123</v>
      </c>
      <c r="K2561" s="34" t="s">
        <v>20107</v>
      </c>
      <c r="L2561" s="34" t="s">
        <v>15728</v>
      </c>
      <c r="M2561" s="34" t="s">
        <v>20108</v>
      </c>
      <c r="N2561" s="34" t="s">
        <v>15745</v>
      </c>
      <c r="O2561" s="34"/>
      <c r="P2561" s="34"/>
      <c r="Q2561" s="35"/>
    </row>
    <row r="2562" spans="1:17" s="26" customFormat="1" ht="24">
      <c r="A2562" s="34" t="s">
        <v>15722</v>
      </c>
      <c r="B2562" s="34" t="s">
        <v>15760</v>
      </c>
      <c r="C2562" s="35" t="s">
        <v>20124</v>
      </c>
      <c r="D2562" s="34"/>
      <c r="E2562" s="34"/>
      <c r="F2562" s="34" t="s">
        <v>15726</v>
      </c>
      <c r="G2562" s="36">
        <v>39981</v>
      </c>
      <c r="H2562" s="36">
        <v>39992</v>
      </c>
      <c r="I2562" s="34">
        <v>11</v>
      </c>
      <c r="J2562" s="34" t="s">
        <v>9338</v>
      </c>
      <c r="K2562" s="34" t="s">
        <v>15764</v>
      </c>
      <c r="L2562" s="34" t="s">
        <v>16267</v>
      </c>
      <c r="M2562" s="34" t="s">
        <v>16268</v>
      </c>
      <c r="N2562" s="34" t="s">
        <v>20125</v>
      </c>
      <c r="O2562" s="34"/>
      <c r="P2562" s="34"/>
      <c r="Q2562" s="35"/>
    </row>
    <row r="2563" spans="1:17" s="26" customFormat="1" ht="24">
      <c r="A2563" s="34" t="s">
        <v>15722</v>
      </c>
      <c r="B2563" s="34" t="s">
        <v>15738</v>
      </c>
      <c r="C2563" s="35" t="s">
        <v>1944</v>
      </c>
      <c r="D2563" s="34" t="s">
        <v>20126</v>
      </c>
      <c r="E2563" s="34" t="s">
        <v>20127</v>
      </c>
      <c r="F2563" s="34" t="s">
        <v>15726</v>
      </c>
      <c r="G2563" s="36">
        <v>39981</v>
      </c>
      <c r="H2563" s="36">
        <v>39981</v>
      </c>
      <c r="I2563" s="34">
        <v>1</v>
      </c>
      <c r="J2563" s="34"/>
      <c r="K2563" s="34" t="s">
        <v>20072</v>
      </c>
      <c r="L2563" s="34" t="s">
        <v>20073</v>
      </c>
      <c r="M2563" s="34" t="s">
        <v>33557</v>
      </c>
      <c r="N2563" s="34" t="s">
        <v>15759</v>
      </c>
      <c r="O2563" s="34"/>
      <c r="P2563" s="34" t="s">
        <v>20128</v>
      </c>
      <c r="Q2563" s="35" t="s">
        <v>9337</v>
      </c>
    </row>
    <row r="2564" spans="1:17" s="26" customFormat="1" ht="24">
      <c r="A2564" s="34" t="s">
        <v>15722</v>
      </c>
      <c r="B2564" s="34" t="s">
        <v>15738</v>
      </c>
      <c r="C2564" s="35" t="s">
        <v>20129</v>
      </c>
      <c r="D2564" s="34"/>
      <c r="E2564" s="34" t="s">
        <v>20130</v>
      </c>
      <c r="F2564" s="34" t="s">
        <v>15726</v>
      </c>
      <c r="G2564" s="36">
        <v>39981</v>
      </c>
      <c r="H2564" s="36">
        <v>39981</v>
      </c>
      <c r="I2564" s="34">
        <v>1</v>
      </c>
      <c r="J2564" s="34" t="s">
        <v>20130</v>
      </c>
      <c r="K2564" s="34" t="s">
        <v>16251</v>
      </c>
      <c r="L2564" s="34" t="s">
        <v>16290</v>
      </c>
      <c r="M2564" s="34" t="s">
        <v>16291</v>
      </c>
      <c r="N2564" s="34" t="s">
        <v>15721</v>
      </c>
      <c r="O2564" s="34"/>
      <c r="P2564" s="34"/>
      <c r="Q2564" s="35"/>
    </row>
    <row r="2565" spans="1:17" s="26" customFormat="1" ht="36">
      <c r="A2565" s="34" t="s">
        <v>15722</v>
      </c>
      <c r="B2565" s="34" t="s">
        <v>15738</v>
      </c>
      <c r="C2565" s="35" t="s">
        <v>20131</v>
      </c>
      <c r="D2565" s="34" t="s">
        <v>20132</v>
      </c>
      <c r="E2565" s="34"/>
      <c r="F2565" s="34" t="s">
        <v>15726</v>
      </c>
      <c r="G2565" s="36">
        <v>39981</v>
      </c>
      <c r="H2565" s="36">
        <v>39981</v>
      </c>
      <c r="I2565" s="34">
        <v>1</v>
      </c>
      <c r="J2565" s="34" t="s">
        <v>9334</v>
      </c>
      <c r="K2565" s="34" t="s">
        <v>15742</v>
      </c>
      <c r="L2565" s="34" t="s">
        <v>15756</v>
      </c>
      <c r="M2565" s="34" t="s">
        <v>15757</v>
      </c>
      <c r="N2565" s="34" t="s">
        <v>15757</v>
      </c>
      <c r="O2565" s="34"/>
      <c r="P2565" s="34" t="s">
        <v>9335</v>
      </c>
      <c r="Q2565" s="35" t="s">
        <v>9336</v>
      </c>
    </row>
    <row r="2566" spans="1:17" s="26" customFormat="1" ht="60">
      <c r="A2566" s="34" t="s">
        <v>15722</v>
      </c>
      <c r="B2566" s="34" t="s">
        <v>15731</v>
      </c>
      <c r="C2566" s="35" t="s">
        <v>33437</v>
      </c>
      <c r="D2566" s="34"/>
      <c r="E2566" s="34" t="s">
        <v>20133</v>
      </c>
      <c r="F2566" s="34" t="s">
        <v>15726</v>
      </c>
      <c r="G2566" s="36">
        <v>39981</v>
      </c>
      <c r="H2566" s="36">
        <v>39981</v>
      </c>
      <c r="I2566" s="34">
        <v>1</v>
      </c>
      <c r="J2566" s="34" t="s">
        <v>15743</v>
      </c>
      <c r="K2566" s="34" t="s">
        <v>15742</v>
      </c>
      <c r="L2566" s="34" t="s">
        <v>15743</v>
      </c>
      <c r="M2566" s="34" t="s">
        <v>15744</v>
      </c>
      <c r="N2566" s="34" t="s">
        <v>15745</v>
      </c>
      <c r="O2566" s="34"/>
      <c r="P2566" s="34" t="s">
        <v>12132</v>
      </c>
      <c r="Q2566" s="35" t="s">
        <v>9333</v>
      </c>
    </row>
    <row r="2567" spans="1:17" s="26" customFormat="1" ht="60">
      <c r="A2567" s="34" t="s">
        <v>15722</v>
      </c>
      <c r="B2567" s="34" t="s">
        <v>15738</v>
      </c>
      <c r="C2567" s="35" t="s">
        <v>33438</v>
      </c>
      <c r="D2567" s="34"/>
      <c r="E2567" s="34" t="s">
        <v>20134</v>
      </c>
      <c r="F2567" s="34" t="s">
        <v>15726</v>
      </c>
      <c r="G2567" s="36">
        <v>39981</v>
      </c>
      <c r="H2567" s="36">
        <v>39981</v>
      </c>
      <c r="I2567" s="34">
        <v>1</v>
      </c>
      <c r="J2567" s="34" t="s">
        <v>33146</v>
      </c>
      <c r="K2567" s="34" t="s">
        <v>16251</v>
      </c>
      <c r="L2567" s="34" t="s">
        <v>16252</v>
      </c>
      <c r="M2567" s="34" t="s">
        <v>33146</v>
      </c>
      <c r="N2567" s="34" t="s">
        <v>15721</v>
      </c>
      <c r="O2567" s="34"/>
      <c r="P2567" s="34" t="s">
        <v>12096</v>
      </c>
      <c r="Q2567" s="35" t="s">
        <v>13099</v>
      </c>
    </row>
    <row r="2568" spans="1:17" s="26" customFormat="1" ht="60">
      <c r="A2568" s="34" t="s">
        <v>15722</v>
      </c>
      <c r="B2568" s="34" t="s">
        <v>15738</v>
      </c>
      <c r="C2568" s="35" t="s">
        <v>1945</v>
      </c>
      <c r="D2568" s="34"/>
      <c r="E2568" s="34"/>
      <c r="F2568" s="34" t="s">
        <v>15726</v>
      </c>
      <c r="G2568" s="36">
        <v>39982</v>
      </c>
      <c r="H2568" s="36">
        <v>39982</v>
      </c>
      <c r="I2568" s="34">
        <v>1</v>
      </c>
      <c r="J2568" s="34" t="s">
        <v>20135</v>
      </c>
      <c r="K2568" s="34" t="s">
        <v>15764</v>
      </c>
      <c r="L2568" s="34" t="s">
        <v>20136</v>
      </c>
      <c r="M2568" s="34" t="s">
        <v>20137</v>
      </c>
      <c r="N2568" s="34" t="s">
        <v>20138</v>
      </c>
      <c r="O2568" s="34"/>
      <c r="P2568" s="34" t="s">
        <v>9339</v>
      </c>
      <c r="Q2568" s="35"/>
    </row>
    <row r="2569" spans="1:17" s="26" customFormat="1" ht="24">
      <c r="A2569" s="34" t="s">
        <v>15722</v>
      </c>
      <c r="B2569" s="34" t="s">
        <v>15738</v>
      </c>
      <c r="C2569" s="35" t="s">
        <v>11191</v>
      </c>
      <c r="D2569" s="34"/>
      <c r="E2569" s="34"/>
      <c r="F2569" s="34" t="s">
        <v>15726</v>
      </c>
      <c r="G2569" s="36">
        <v>39982</v>
      </c>
      <c r="H2569" s="36">
        <v>39982</v>
      </c>
      <c r="I2569" s="34">
        <v>1</v>
      </c>
      <c r="J2569" s="34"/>
      <c r="K2569" s="34" t="s">
        <v>15727</v>
      </c>
      <c r="L2569" s="34" t="s">
        <v>16225</v>
      </c>
      <c r="M2569" s="34" t="s">
        <v>16226</v>
      </c>
      <c r="N2569" s="34" t="s">
        <v>15745</v>
      </c>
      <c r="O2569" s="34"/>
      <c r="P2569" s="34" t="s">
        <v>9340</v>
      </c>
      <c r="Q2569" s="35"/>
    </row>
    <row r="2570" spans="1:17" s="26" customFormat="1" ht="24">
      <c r="A2570" s="34" t="s">
        <v>15722</v>
      </c>
      <c r="B2570" s="34" t="s">
        <v>15738</v>
      </c>
      <c r="C2570" s="35" t="s">
        <v>20139</v>
      </c>
      <c r="D2570" s="34"/>
      <c r="E2570" s="34"/>
      <c r="F2570" s="34" t="s">
        <v>15726</v>
      </c>
      <c r="G2570" s="36">
        <v>39982</v>
      </c>
      <c r="H2570" s="36">
        <v>39982</v>
      </c>
      <c r="I2570" s="34">
        <v>1</v>
      </c>
      <c r="J2570" s="34"/>
      <c r="K2570" s="34" t="s">
        <v>16251</v>
      </c>
      <c r="L2570" s="34" t="s">
        <v>16290</v>
      </c>
      <c r="M2570" s="34" t="s">
        <v>16291</v>
      </c>
      <c r="N2570" s="34" t="s">
        <v>15721</v>
      </c>
      <c r="O2570" s="34"/>
      <c r="P2570" s="34"/>
      <c r="Q2570" s="35"/>
    </row>
    <row r="2571" spans="1:17" s="26" customFormat="1" ht="12">
      <c r="A2571" s="34" t="s">
        <v>15722</v>
      </c>
      <c r="B2571" s="34" t="s">
        <v>15738</v>
      </c>
      <c r="C2571" s="35" t="s">
        <v>20140</v>
      </c>
      <c r="D2571" s="34"/>
      <c r="E2571" s="34"/>
      <c r="F2571" s="34" t="s">
        <v>15726</v>
      </c>
      <c r="G2571" s="36">
        <v>39982</v>
      </c>
      <c r="H2571" s="36">
        <v>39982</v>
      </c>
      <c r="I2571" s="34">
        <v>1</v>
      </c>
      <c r="J2571" s="34" t="s">
        <v>20141</v>
      </c>
      <c r="K2571" s="34" t="s">
        <v>15742</v>
      </c>
      <c r="L2571" s="34" t="s">
        <v>16259</v>
      </c>
      <c r="M2571" s="34" t="s">
        <v>20064</v>
      </c>
      <c r="N2571" s="34"/>
      <c r="O2571" s="34"/>
      <c r="P2571" s="34" t="s">
        <v>9345</v>
      </c>
      <c r="Q2571" s="35"/>
    </row>
    <row r="2572" spans="1:17" s="26" customFormat="1" ht="240">
      <c r="A2572" s="34" t="s">
        <v>15722</v>
      </c>
      <c r="B2572" s="34" t="s">
        <v>16269</v>
      </c>
      <c r="C2572" s="35" t="s">
        <v>20142</v>
      </c>
      <c r="D2572" s="34" t="s">
        <v>20143</v>
      </c>
      <c r="E2572" s="34" t="s">
        <v>20144</v>
      </c>
      <c r="F2572" s="34" t="s">
        <v>15726</v>
      </c>
      <c r="G2572" s="36">
        <v>39982</v>
      </c>
      <c r="H2572" s="36">
        <v>39982</v>
      </c>
      <c r="I2572" s="34">
        <v>1</v>
      </c>
      <c r="J2572" s="34" t="s">
        <v>20144</v>
      </c>
      <c r="K2572" s="34" t="s">
        <v>16251</v>
      </c>
      <c r="L2572" s="34" t="s">
        <v>16252</v>
      </c>
      <c r="M2572" s="34" t="s">
        <v>33146</v>
      </c>
      <c r="N2572" s="34" t="s">
        <v>15759</v>
      </c>
      <c r="O2572" s="34"/>
      <c r="P2572" s="34" t="s">
        <v>20145</v>
      </c>
      <c r="Q2572" s="35" t="s">
        <v>12875</v>
      </c>
    </row>
    <row r="2573" spans="1:17" s="26" customFormat="1" ht="12">
      <c r="A2573" s="34" t="s">
        <v>15722</v>
      </c>
      <c r="B2573" s="34" t="s">
        <v>15723</v>
      </c>
      <c r="C2573" s="35" t="s">
        <v>1946</v>
      </c>
      <c r="D2573" s="34"/>
      <c r="E2573" s="34"/>
      <c r="F2573" s="34" t="s">
        <v>15726</v>
      </c>
      <c r="G2573" s="36">
        <v>39982</v>
      </c>
      <c r="H2573" s="36">
        <v>39982</v>
      </c>
      <c r="I2573" s="34">
        <v>1</v>
      </c>
      <c r="J2573" s="34" t="s">
        <v>16239</v>
      </c>
      <c r="K2573" s="34" t="s">
        <v>15764</v>
      </c>
      <c r="L2573" s="34" t="s">
        <v>16238</v>
      </c>
      <c r="M2573" s="34" t="s">
        <v>16239</v>
      </c>
      <c r="N2573" s="34" t="s">
        <v>16232</v>
      </c>
      <c r="O2573" s="34"/>
      <c r="P2573" s="34" t="s">
        <v>20146</v>
      </c>
      <c r="Q2573" s="35"/>
    </row>
    <row r="2574" spans="1:17" s="26" customFormat="1" ht="24">
      <c r="A2574" s="34" t="s">
        <v>15722</v>
      </c>
      <c r="B2574" s="34" t="s">
        <v>15750</v>
      </c>
      <c r="C2574" s="35" t="s">
        <v>20147</v>
      </c>
      <c r="D2574" s="34" t="s">
        <v>1948</v>
      </c>
      <c r="E2574" s="34" t="s">
        <v>894</v>
      </c>
      <c r="F2574" s="34" t="s">
        <v>15726</v>
      </c>
      <c r="G2574" s="36">
        <v>39982</v>
      </c>
      <c r="H2574" s="36">
        <v>39982</v>
      </c>
      <c r="I2574" s="34">
        <v>1</v>
      </c>
      <c r="J2574" s="34" t="s">
        <v>9341</v>
      </c>
      <c r="K2574" s="34" t="s">
        <v>15727</v>
      </c>
      <c r="L2574" s="34" t="s">
        <v>15728</v>
      </c>
      <c r="M2574" s="34" t="s">
        <v>15729</v>
      </c>
      <c r="N2574" s="34" t="s">
        <v>15759</v>
      </c>
      <c r="O2574" s="34"/>
      <c r="P2574" s="34"/>
      <c r="Q2574" s="35"/>
    </row>
    <row r="2575" spans="1:17" s="26" customFormat="1" ht="36">
      <c r="A2575" s="34" t="s">
        <v>15722</v>
      </c>
      <c r="B2575" s="34" t="s">
        <v>15750</v>
      </c>
      <c r="C2575" s="35" t="s">
        <v>20148</v>
      </c>
      <c r="D2575" s="34"/>
      <c r="E2575" s="34"/>
      <c r="F2575" s="34" t="s">
        <v>15726</v>
      </c>
      <c r="G2575" s="36">
        <v>39982</v>
      </c>
      <c r="H2575" s="36">
        <v>39982</v>
      </c>
      <c r="I2575" s="34">
        <v>1</v>
      </c>
      <c r="J2575" s="34" t="s">
        <v>16258</v>
      </c>
      <c r="K2575" s="34" t="s">
        <v>15742</v>
      </c>
      <c r="L2575" s="34" t="s">
        <v>16283</v>
      </c>
      <c r="M2575" s="34" t="s">
        <v>20022</v>
      </c>
      <c r="N2575" s="34"/>
      <c r="O2575" s="34"/>
      <c r="P2575" s="34" t="s">
        <v>12082</v>
      </c>
      <c r="Q2575" s="35"/>
    </row>
    <row r="2576" spans="1:17" s="26" customFormat="1" ht="24">
      <c r="A2576" s="34" t="s">
        <v>15722</v>
      </c>
      <c r="B2576" s="34" t="s">
        <v>15738</v>
      </c>
      <c r="C2576" s="35" t="s">
        <v>20149</v>
      </c>
      <c r="D2576" s="34"/>
      <c r="E2576" s="34"/>
      <c r="F2576" s="34" t="s">
        <v>15726</v>
      </c>
      <c r="G2576" s="36">
        <v>39982</v>
      </c>
      <c r="H2576" s="36">
        <v>39982</v>
      </c>
      <c r="I2576" s="34">
        <v>1</v>
      </c>
      <c r="J2576" s="34" t="s">
        <v>20025</v>
      </c>
      <c r="K2576" s="34" t="s">
        <v>15742</v>
      </c>
      <c r="L2576" s="34" t="s">
        <v>15753</v>
      </c>
      <c r="M2576" s="34" t="s">
        <v>15752</v>
      </c>
      <c r="N2576" s="34" t="s">
        <v>15754</v>
      </c>
      <c r="O2576" s="34"/>
      <c r="P2576" s="34" t="s">
        <v>9344</v>
      </c>
      <c r="Q2576" s="35"/>
    </row>
    <row r="2577" spans="1:17" s="26" customFormat="1" ht="12">
      <c r="A2577" s="34" t="s">
        <v>15722</v>
      </c>
      <c r="B2577" s="34" t="s">
        <v>15738</v>
      </c>
      <c r="C2577" s="35" t="s">
        <v>20150</v>
      </c>
      <c r="D2577" s="34"/>
      <c r="E2577" s="34"/>
      <c r="F2577" s="34" t="s">
        <v>15726</v>
      </c>
      <c r="G2577" s="36">
        <v>39982</v>
      </c>
      <c r="H2577" s="36">
        <v>39982</v>
      </c>
      <c r="I2577" s="34">
        <v>1</v>
      </c>
      <c r="J2577" s="37"/>
      <c r="K2577" s="34" t="s">
        <v>15734</v>
      </c>
      <c r="L2577" s="34" t="s">
        <v>15779</v>
      </c>
      <c r="M2577" s="34" t="s">
        <v>15780</v>
      </c>
      <c r="N2577" s="34" t="s">
        <v>184</v>
      </c>
      <c r="O2577" s="34"/>
      <c r="P2577" s="34"/>
      <c r="Q2577" s="35"/>
    </row>
    <row r="2578" spans="1:17" s="26" customFormat="1" ht="24">
      <c r="A2578" s="34" t="s">
        <v>13970</v>
      </c>
      <c r="B2578" s="34" t="s">
        <v>13971</v>
      </c>
      <c r="C2578" s="35" t="s">
        <v>20151</v>
      </c>
      <c r="D2578" s="34"/>
      <c r="E2578" s="34"/>
      <c r="F2578" s="34" t="s">
        <v>13973</v>
      </c>
      <c r="G2578" s="36">
        <v>39982</v>
      </c>
      <c r="H2578" s="36">
        <v>39982</v>
      </c>
      <c r="I2578" s="34">
        <v>1</v>
      </c>
      <c r="J2578" s="34"/>
      <c r="K2578" s="34" t="s">
        <v>14473</v>
      </c>
      <c r="L2578" s="34" t="s">
        <v>14474</v>
      </c>
      <c r="M2578" s="34" t="s">
        <v>14475</v>
      </c>
      <c r="N2578" s="34" t="s">
        <v>14476</v>
      </c>
      <c r="O2578" s="34"/>
      <c r="P2578" s="34"/>
      <c r="Q2578" s="35" t="s">
        <v>13100</v>
      </c>
    </row>
    <row r="2579" spans="1:17" s="26" customFormat="1" ht="24">
      <c r="A2579" s="34" t="s">
        <v>13970</v>
      </c>
      <c r="B2579" s="34" t="s">
        <v>13971</v>
      </c>
      <c r="C2579" s="35" t="s">
        <v>20152</v>
      </c>
      <c r="D2579" s="34"/>
      <c r="E2579" s="34" t="s">
        <v>20153</v>
      </c>
      <c r="F2579" s="34" t="s">
        <v>13973</v>
      </c>
      <c r="G2579" s="36">
        <v>39982</v>
      </c>
      <c r="H2579" s="36">
        <v>39982</v>
      </c>
      <c r="I2579" s="34">
        <v>1</v>
      </c>
      <c r="J2579" s="34" t="s">
        <v>14364</v>
      </c>
      <c r="K2579" s="34" t="s">
        <v>13988</v>
      </c>
      <c r="L2579" s="34" t="s">
        <v>13989</v>
      </c>
      <c r="M2579" s="34" t="s">
        <v>13994</v>
      </c>
      <c r="N2579" s="34" t="s">
        <v>14279</v>
      </c>
      <c r="O2579" s="34"/>
      <c r="P2579" s="34" t="s">
        <v>11655</v>
      </c>
      <c r="Q2579" s="35"/>
    </row>
    <row r="2580" spans="1:17" s="26" customFormat="1" ht="24">
      <c r="A2580" s="34" t="s">
        <v>13970</v>
      </c>
      <c r="B2580" s="34" t="s">
        <v>13971</v>
      </c>
      <c r="C2580" s="35" t="s">
        <v>20154</v>
      </c>
      <c r="D2580" s="34"/>
      <c r="E2580" s="34"/>
      <c r="F2580" s="34" t="s">
        <v>14312</v>
      </c>
      <c r="G2580" s="36">
        <v>39982</v>
      </c>
      <c r="H2580" s="36">
        <v>39982</v>
      </c>
      <c r="I2580" s="34">
        <v>1</v>
      </c>
      <c r="J2580" s="34" t="s">
        <v>20155</v>
      </c>
      <c r="K2580" s="34" t="s">
        <v>13988</v>
      </c>
      <c r="L2580" s="34" t="s">
        <v>13989</v>
      </c>
      <c r="M2580" s="34" t="s">
        <v>13994</v>
      </c>
      <c r="N2580" s="34" t="s">
        <v>13995</v>
      </c>
      <c r="O2580" s="34"/>
      <c r="P2580" s="34" t="s">
        <v>11607</v>
      </c>
      <c r="Q2580" s="35"/>
    </row>
    <row r="2581" spans="1:17" s="26" customFormat="1" ht="24">
      <c r="A2581" s="34" t="s">
        <v>13970</v>
      </c>
      <c r="B2581" s="34" t="s">
        <v>16000</v>
      </c>
      <c r="C2581" s="35" t="s">
        <v>20156</v>
      </c>
      <c r="D2581" s="34" t="s">
        <v>20157</v>
      </c>
      <c r="E2581" s="34"/>
      <c r="F2581" s="34" t="s">
        <v>13973</v>
      </c>
      <c r="G2581" s="36">
        <v>39982</v>
      </c>
      <c r="H2581" s="36">
        <v>39982</v>
      </c>
      <c r="I2581" s="34">
        <v>1</v>
      </c>
      <c r="J2581" s="34" t="s">
        <v>15498</v>
      </c>
      <c r="K2581" s="34" t="s">
        <v>13988</v>
      </c>
      <c r="L2581" s="34" t="s">
        <v>14265</v>
      </c>
      <c r="M2581" s="34" t="s">
        <v>15499</v>
      </c>
      <c r="N2581" s="34"/>
      <c r="O2581" s="34"/>
      <c r="P2581" s="34" t="s">
        <v>20158</v>
      </c>
      <c r="Q2581" s="35" t="s">
        <v>9343</v>
      </c>
    </row>
    <row r="2582" spans="1:17" s="26" customFormat="1" ht="36">
      <c r="A2582" s="34" t="s">
        <v>13970</v>
      </c>
      <c r="B2582" s="34" t="s">
        <v>13971</v>
      </c>
      <c r="C2582" s="35" t="s">
        <v>12640</v>
      </c>
      <c r="D2582" s="34"/>
      <c r="E2582" s="34"/>
      <c r="F2582" s="34" t="s">
        <v>14312</v>
      </c>
      <c r="G2582" s="36">
        <v>39982</v>
      </c>
      <c r="H2582" s="36">
        <v>39982</v>
      </c>
      <c r="I2582" s="34">
        <v>1</v>
      </c>
      <c r="J2582" s="34"/>
      <c r="K2582" s="34" t="s">
        <v>14012</v>
      </c>
      <c r="L2582" s="34" t="s">
        <v>14013</v>
      </c>
      <c r="M2582" s="34" t="s">
        <v>14014</v>
      </c>
      <c r="N2582" s="34"/>
      <c r="O2582" s="34"/>
      <c r="P2582" s="34" t="s">
        <v>11656</v>
      </c>
      <c r="Q2582" s="35" t="s">
        <v>9349</v>
      </c>
    </row>
    <row r="2583" spans="1:17" s="26" customFormat="1" ht="12">
      <c r="A2583" s="34" t="s">
        <v>13970</v>
      </c>
      <c r="B2583" s="34" t="s">
        <v>13971</v>
      </c>
      <c r="C2583" s="35" t="s">
        <v>1947</v>
      </c>
      <c r="D2583" s="34"/>
      <c r="E2583" s="34"/>
      <c r="F2583" s="34" t="s">
        <v>13973</v>
      </c>
      <c r="G2583" s="36">
        <v>39982</v>
      </c>
      <c r="H2583" s="36">
        <v>39982</v>
      </c>
      <c r="I2583" s="34">
        <v>1</v>
      </c>
      <c r="J2583" s="34" t="s">
        <v>348</v>
      </c>
      <c r="K2583" s="34" t="s">
        <v>13974</v>
      </c>
      <c r="L2583" s="34" t="s">
        <v>18538</v>
      </c>
      <c r="M2583" s="34" t="s">
        <v>18539</v>
      </c>
      <c r="N2583" s="34" t="s">
        <v>20159</v>
      </c>
      <c r="O2583" s="34"/>
      <c r="P2583" s="34"/>
      <c r="Q2583" s="35"/>
    </row>
    <row r="2584" spans="1:17" s="26" customFormat="1" ht="12">
      <c r="A2584" s="34" t="s">
        <v>13970</v>
      </c>
      <c r="B2584" s="34" t="s">
        <v>13977</v>
      </c>
      <c r="C2584" s="35" t="s">
        <v>20160</v>
      </c>
      <c r="D2584" s="34"/>
      <c r="E2584" s="34"/>
      <c r="F2584" s="34" t="s">
        <v>13973</v>
      </c>
      <c r="G2584" s="36">
        <v>39982</v>
      </c>
      <c r="H2584" s="36">
        <v>39982</v>
      </c>
      <c r="I2584" s="34">
        <v>1</v>
      </c>
      <c r="J2584" s="34" t="s">
        <v>500</v>
      </c>
      <c r="K2584" s="34" t="s">
        <v>20161</v>
      </c>
      <c r="L2584" s="34" t="s">
        <v>20162</v>
      </c>
      <c r="M2584" s="34" t="s">
        <v>20163</v>
      </c>
      <c r="N2584" s="34" t="s">
        <v>20164</v>
      </c>
      <c r="O2584" s="34"/>
      <c r="P2584" s="34"/>
      <c r="Q2584" s="35"/>
    </row>
    <row r="2585" spans="1:17" s="26" customFormat="1" ht="24">
      <c r="A2585" s="34" t="s">
        <v>20165</v>
      </c>
      <c r="B2585" s="34" t="s">
        <v>20166</v>
      </c>
      <c r="C2585" s="35" t="s">
        <v>20167</v>
      </c>
      <c r="D2585" s="34"/>
      <c r="E2585" s="34" t="s">
        <v>9348</v>
      </c>
      <c r="F2585" s="34" t="s">
        <v>20168</v>
      </c>
      <c r="G2585" s="36">
        <v>39982</v>
      </c>
      <c r="H2585" s="36">
        <v>39982</v>
      </c>
      <c r="I2585" s="34">
        <v>1</v>
      </c>
      <c r="J2585" s="34" t="s">
        <v>20169</v>
      </c>
      <c r="K2585" s="34" t="s">
        <v>20170</v>
      </c>
      <c r="L2585" s="34" t="s">
        <v>20171</v>
      </c>
      <c r="M2585" s="34" t="s">
        <v>20172</v>
      </c>
      <c r="N2585" s="34" t="s">
        <v>20173</v>
      </c>
      <c r="O2585" s="34"/>
      <c r="P2585" s="34"/>
      <c r="Q2585" s="35"/>
    </row>
    <row r="2586" spans="1:17" s="26" customFormat="1" ht="24">
      <c r="A2586" s="34" t="s">
        <v>20165</v>
      </c>
      <c r="B2586" s="34" t="s">
        <v>20166</v>
      </c>
      <c r="C2586" s="35" t="s">
        <v>20174</v>
      </c>
      <c r="D2586" s="34"/>
      <c r="E2586" s="34" t="s">
        <v>20175</v>
      </c>
      <c r="F2586" s="34" t="s">
        <v>20168</v>
      </c>
      <c r="G2586" s="36">
        <v>39982</v>
      </c>
      <c r="H2586" s="36">
        <v>39982</v>
      </c>
      <c r="I2586" s="34">
        <v>1</v>
      </c>
      <c r="J2586" s="34" t="s">
        <v>20175</v>
      </c>
      <c r="K2586" s="34" t="s">
        <v>20176</v>
      </c>
      <c r="L2586" s="34" t="s">
        <v>20162</v>
      </c>
      <c r="M2586" s="34" t="s">
        <v>20177</v>
      </c>
      <c r="N2586" s="34" t="s">
        <v>20178</v>
      </c>
      <c r="O2586" s="34"/>
      <c r="P2586" s="34"/>
      <c r="Q2586" s="35"/>
    </row>
    <row r="2587" spans="1:17" s="26" customFormat="1" ht="48">
      <c r="A2587" s="34" t="s">
        <v>20165</v>
      </c>
      <c r="B2587" s="34" t="s">
        <v>20179</v>
      </c>
      <c r="C2587" s="35" t="s">
        <v>20180</v>
      </c>
      <c r="D2587" s="34"/>
      <c r="E2587" s="34"/>
      <c r="F2587" s="34" t="s">
        <v>20168</v>
      </c>
      <c r="G2587" s="36">
        <v>39982</v>
      </c>
      <c r="H2587" s="36">
        <v>39982</v>
      </c>
      <c r="I2587" s="34">
        <v>1</v>
      </c>
      <c r="J2587" s="34"/>
      <c r="K2587" s="34" t="s">
        <v>20181</v>
      </c>
      <c r="L2587" s="34" t="s">
        <v>20182</v>
      </c>
      <c r="M2587" s="34" t="s">
        <v>33557</v>
      </c>
      <c r="N2587" s="34" t="s">
        <v>20183</v>
      </c>
      <c r="O2587" s="34"/>
      <c r="P2587" s="34"/>
      <c r="Q2587" s="35"/>
    </row>
    <row r="2588" spans="1:17" s="26" customFormat="1" ht="36">
      <c r="A2588" s="34" t="s">
        <v>20165</v>
      </c>
      <c r="B2588" s="34" t="s">
        <v>20184</v>
      </c>
      <c r="C2588" s="35" t="s">
        <v>33439</v>
      </c>
      <c r="D2588" s="34"/>
      <c r="E2588" s="34"/>
      <c r="F2588" s="34" t="s">
        <v>20168</v>
      </c>
      <c r="G2588" s="36">
        <v>39982</v>
      </c>
      <c r="H2588" s="36">
        <v>39982</v>
      </c>
      <c r="I2588" s="34">
        <v>1</v>
      </c>
      <c r="J2588" s="34" t="s">
        <v>20185</v>
      </c>
      <c r="K2588" s="34" t="s">
        <v>20170</v>
      </c>
      <c r="L2588" s="34" t="s">
        <v>20186</v>
      </c>
      <c r="M2588" s="34" t="s">
        <v>20187</v>
      </c>
      <c r="N2588" s="34" t="s">
        <v>20188</v>
      </c>
      <c r="O2588" s="34"/>
      <c r="P2588" s="34" t="s">
        <v>11801</v>
      </c>
      <c r="Q2588" s="35"/>
    </row>
    <row r="2589" spans="1:17" s="26" customFormat="1" ht="60">
      <c r="A2589" s="34" t="s">
        <v>20165</v>
      </c>
      <c r="B2589" s="34" t="s">
        <v>20184</v>
      </c>
      <c r="C2589" s="35" t="s">
        <v>20189</v>
      </c>
      <c r="D2589" s="34"/>
      <c r="E2589" s="34"/>
      <c r="F2589" s="34" t="s">
        <v>20168</v>
      </c>
      <c r="G2589" s="36">
        <v>39982</v>
      </c>
      <c r="H2589" s="36">
        <v>39982</v>
      </c>
      <c r="I2589" s="34">
        <v>1</v>
      </c>
      <c r="J2589" s="34" t="s">
        <v>20190</v>
      </c>
      <c r="K2589" s="34" t="s">
        <v>20191</v>
      </c>
      <c r="L2589" s="34" t="s">
        <v>20192</v>
      </c>
      <c r="M2589" s="34" t="s">
        <v>20193</v>
      </c>
      <c r="N2589" s="34"/>
      <c r="O2589" s="34"/>
      <c r="P2589" s="34" t="s">
        <v>20194</v>
      </c>
      <c r="Q2589" s="35" t="s">
        <v>11192</v>
      </c>
    </row>
    <row r="2590" spans="1:17" s="26" customFormat="1" ht="24">
      <c r="A2590" s="34" t="s">
        <v>20165</v>
      </c>
      <c r="B2590" s="34" t="s">
        <v>20195</v>
      </c>
      <c r="C2590" s="35" t="s">
        <v>20196</v>
      </c>
      <c r="D2590" s="34" t="s">
        <v>20197</v>
      </c>
      <c r="E2590" s="34" t="s">
        <v>20198</v>
      </c>
      <c r="F2590" s="34" t="s">
        <v>20168</v>
      </c>
      <c r="G2590" s="36">
        <v>39982</v>
      </c>
      <c r="H2590" s="36">
        <v>39982</v>
      </c>
      <c r="I2590" s="34">
        <v>1</v>
      </c>
      <c r="J2590" s="34" t="s">
        <v>20199</v>
      </c>
      <c r="K2590" s="34" t="s">
        <v>20200</v>
      </c>
      <c r="L2590" s="34" t="s">
        <v>20199</v>
      </c>
      <c r="M2590" s="34" t="s">
        <v>20201</v>
      </c>
      <c r="N2590" s="34" t="s">
        <v>20202</v>
      </c>
      <c r="O2590" s="34"/>
      <c r="P2590" s="34" t="s">
        <v>20203</v>
      </c>
      <c r="Q2590" s="35" t="s">
        <v>9172</v>
      </c>
    </row>
    <row r="2591" spans="1:17" s="26" customFormat="1" ht="24">
      <c r="A2591" s="34" t="s">
        <v>20165</v>
      </c>
      <c r="B2591" s="34" t="s">
        <v>20184</v>
      </c>
      <c r="C2591" s="35" t="s">
        <v>20204</v>
      </c>
      <c r="D2591" s="34"/>
      <c r="E2591" s="34"/>
      <c r="F2591" s="34" t="s">
        <v>20168</v>
      </c>
      <c r="G2591" s="36">
        <v>39982</v>
      </c>
      <c r="H2591" s="36">
        <v>39982</v>
      </c>
      <c r="I2591" s="34">
        <v>1</v>
      </c>
      <c r="J2591" s="34" t="s">
        <v>20205</v>
      </c>
      <c r="K2591" s="34" t="s">
        <v>20206</v>
      </c>
      <c r="L2591" s="34" t="s">
        <v>20207</v>
      </c>
      <c r="M2591" s="34" t="s">
        <v>20208</v>
      </c>
      <c r="N2591" s="34" t="s">
        <v>20209</v>
      </c>
      <c r="O2591" s="34"/>
      <c r="P2591" s="34"/>
      <c r="Q2591" s="35"/>
    </row>
    <row r="2592" spans="1:17" s="26" customFormat="1" ht="24">
      <c r="A2592" s="34" t="s">
        <v>20165</v>
      </c>
      <c r="B2592" s="34" t="s">
        <v>20184</v>
      </c>
      <c r="C2592" s="35" t="s">
        <v>12641</v>
      </c>
      <c r="D2592" s="34"/>
      <c r="E2592" s="34" t="s">
        <v>11193</v>
      </c>
      <c r="F2592" s="34" t="s">
        <v>20210</v>
      </c>
      <c r="G2592" s="36">
        <v>39982</v>
      </c>
      <c r="H2592" s="36">
        <v>39982</v>
      </c>
      <c r="I2592" s="34">
        <v>1</v>
      </c>
      <c r="J2592" s="34" t="s">
        <v>20211</v>
      </c>
      <c r="K2592" s="34" t="s">
        <v>20191</v>
      </c>
      <c r="L2592" s="34" t="s">
        <v>20212</v>
      </c>
      <c r="M2592" s="34" t="s">
        <v>20211</v>
      </c>
      <c r="N2592" s="34"/>
      <c r="O2592" s="34"/>
      <c r="P2592" s="34" t="s">
        <v>11963</v>
      </c>
      <c r="Q2592" s="35" t="s">
        <v>9347</v>
      </c>
    </row>
    <row r="2593" spans="1:17" s="26" customFormat="1" ht="36">
      <c r="A2593" s="34" t="s">
        <v>20165</v>
      </c>
      <c r="B2593" s="34" t="s">
        <v>20184</v>
      </c>
      <c r="C2593" s="35" t="s">
        <v>20213</v>
      </c>
      <c r="D2593" s="34" t="s">
        <v>20214</v>
      </c>
      <c r="E2593" s="34" t="s">
        <v>20215</v>
      </c>
      <c r="F2593" s="34" t="s">
        <v>20168</v>
      </c>
      <c r="G2593" s="36">
        <v>39982</v>
      </c>
      <c r="H2593" s="36">
        <v>39982</v>
      </c>
      <c r="I2593" s="34">
        <v>1</v>
      </c>
      <c r="J2593" s="34" t="s">
        <v>20216</v>
      </c>
      <c r="K2593" s="34" t="s">
        <v>20191</v>
      </c>
      <c r="L2593" s="34" t="s">
        <v>20217</v>
      </c>
      <c r="M2593" s="34" t="s">
        <v>20218</v>
      </c>
      <c r="N2593" s="34"/>
      <c r="O2593" s="34"/>
      <c r="P2593" s="34" t="s">
        <v>11808</v>
      </c>
      <c r="Q2593" s="35"/>
    </row>
    <row r="2594" spans="1:17" s="26" customFormat="1" ht="12">
      <c r="A2594" s="34" t="s">
        <v>20165</v>
      </c>
      <c r="B2594" s="34" t="s">
        <v>20184</v>
      </c>
      <c r="C2594" s="35" t="s">
        <v>20219</v>
      </c>
      <c r="D2594" s="34"/>
      <c r="E2594" s="34"/>
      <c r="F2594" s="34" t="s">
        <v>20168</v>
      </c>
      <c r="G2594" s="36">
        <v>39982</v>
      </c>
      <c r="H2594" s="36">
        <v>39982</v>
      </c>
      <c r="I2594" s="34">
        <v>1</v>
      </c>
      <c r="J2594" s="34" t="s">
        <v>20220</v>
      </c>
      <c r="K2594" s="34" t="s">
        <v>20221</v>
      </c>
      <c r="L2594" s="34" t="s">
        <v>20222</v>
      </c>
      <c r="M2594" s="34" t="s">
        <v>20223</v>
      </c>
      <c r="N2594" s="34"/>
      <c r="O2594" s="34"/>
      <c r="P2594" s="34"/>
      <c r="Q2594" s="35"/>
    </row>
    <row r="2595" spans="1:17" s="26" customFormat="1" ht="36">
      <c r="A2595" s="34" t="s">
        <v>20165</v>
      </c>
      <c r="B2595" s="34" t="s">
        <v>20184</v>
      </c>
      <c r="C2595" s="35" t="s">
        <v>11599</v>
      </c>
      <c r="D2595" s="34"/>
      <c r="E2595" s="34" t="s">
        <v>20224</v>
      </c>
      <c r="F2595" s="34" t="s">
        <v>20168</v>
      </c>
      <c r="G2595" s="36">
        <v>39982</v>
      </c>
      <c r="H2595" s="36">
        <v>39983</v>
      </c>
      <c r="I2595" s="34">
        <v>2</v>
      </c>
      <c r="J2595" s="34" t="s">
        <v>20225</v>
      </c>
      <c r="K2595" s="34" t="s">
        <v>20191</v>
      </c>
      <c r="L2595" s="34" t="s">
        <v>20225</v>
      </c>
      <c r="M2595" s="34" t="s">
        <v>20226</v>
      </c>
      <c r="N2595" s="34" t="s">
        <v>20178</v>
      </c>
      <c r="O2595" s="34"/>
      <c r="P2595" s="34" t="s">
        <v>9350</v>
      </c>
      <c r="Q2595" s="35" t="s">
        <v>9351</v>
      </c>
    </row>
    <row r="2596" spans="1:17" s="26" customFormat="1" ht="24">
      <c r="A2596" s="34" t="s">
        <v>20165</v>
      </c>
      <c r="B2596" s="34" t="s">
        <v>20184</v>
      </c>
      <c r="C2596" s="35" t="s">
        <v>20227</v>
      </c>
      <c r="D2596" s="34"/>
      <c r="E2596" s="34" t="s">
        <v>20228</v>
      </c>
      <c r="F2596" s="34" t="s">
        <v>20168</v>
      </c>
      <c r="G2596" s="36">
        <v>39982</v>
      </c>
      <c r="H2596" s="36">
        <v>39982</v>
      </c>
      <c r="I2596" s="34">
        <v>1</v>
      </c>
      <c r="J2596" s="34" t="s">
        <v>20229</v>
      </c>
      <c r="K2596" s="34" t="s">
        <v>20191</v>
      </c>
      <c r="L2596" s="34" t="s">
        <v>20230</v>
      </c>
      <c r="M2596" s="34" t="s">
        <v>20231</v>
      </c>
      <c r="N2596" s="34"/>
      <c r="O2596" s="34"/>
      <c r="P2596" s="34" t="s">
        <v>9342</v>
      </c>
      <c r="Q2596" s="35"/>
    </row>
    <row r="2597" spans="1:17" s="26" customFormat="1" ht="24">
      <c r="A2597" s="34" t="s">
        <v>20165</v>
      </c>
      <c r="B2597" s="34" t="s">
        <v>20184</v>
      </c>
      <c r="C2597" s="35" t="s">
        <v>20232</v>
      </c>
      <c r="D2597" s="34" t="s">
        <v>20233</v>
      </c>
      <c r="E2597" s="34"/>
      <c r="F2597" s="34" t="s">
        <v>20168</v>
      </c>
      <c r="G2597" s="36">
        <v>39982</v>
      </c>
      <c r="H2597" s="36">
        <v>39982</v>
      </c>
      <c r="I2597" s="34">
        <v>1</v>
      </c>
      <c r="J2597" s="34" t="s">
        <v>20234</v>
      </c>
      <c r="K2597" s="34" t="s">
        <v>20191</v>
      </c>
      <c r="L2597" s="34" t="s">
        <v>20235</v>
      </c>
      <c r="M2597" s="34" t="s">
        <v>20236</v>
      </c>
      <c r="N2597" s="34"/>
      <c r="O2597" s="34"/>
      <c r="P2597" s="34"/>
      <c r="Q2597" s="35"/>
    </row>
    <row r="2598" spans="1:17" s="26" customFormat="1" ht="36">
      <c r="A2598" s="34" t="s">
        <v>20165</v>
      </c>
      <c r="B2598" s="34" t="s">
        <v>20184</v>
      </c>
      <c r="C2598" s="35" t="s">
        <v>20237</v>
      </c>
      <c r="D2598" s="34"/>
      <c r="E2598" s="34" t="s">
        <v>20238</v>
      </c>
      <c r="F2598" s="34" t="s">
        <v>20168</v>
      </c>
      <c r="G2598" s="36">
        <v>39982</v>
      </c>
      <c r="H2598" s="36">
        <v>39982</v>
      </c>
      <c r="I2598" s="34">
        <v>1</v>
      </c>
      <c r="J2598" s="34"/>
      <c r="K2598" s="34" t="s">
        <v>20191</v>
      </c>
      <c r="L2598" s="34" t="s">
        <v>20171</v>
      </c>
      <c r="M2598" s="34" t="s">
        <v>20239</v>
      </c>
      <c r="N2598" s="34"/>
      <c r="O2598" s="34"/>
      <c r="P2598" s="34" t="s">
        <v>20240</v>
      </c>
      <c r="Q2598" s="35" t="s">
        <v>9346</v>
      </c>
    </row>
    <row r="2599" spans="1:17" s="26" customFormat="1" ht="24">
      <c r="A2599" s="34" t="s">
        <v>20165</v>
      </c>
      <c r="B2599" s="34" t="s">
        <v>20184</v>
      </c>
      <c r="C2599" s="35" t="s">
        <v>20241</v>
      </c>
      <c r="D2599" s="34" t="s">
        <v>20242</v>
      </c>
      <c r="E2599" s="34"/>
      <c r="F2599" s="34" t="s">
        <v>20168</v>
      </c>
      <c r="G2599" s="36">
        <v>39983</v>
      </c>
      <c r="H2599" s="36">
        <v>39983</v>
      </c>
      <c r="I2599" s="34">
        <v>1</v>
      </c>
      <c r="J2599" s="34" t="s">
        <v>20243</v>
      </c>
      <c r="K2599" s="34" t="s">
        <v>20191</v>
      </c>
      <c r="L2599" s="34" t="s">
        <v>20230</v>
      </c>
      <c r="M2599" s="34" t="s">
        <v>20244</v>
      </c>
      <c r="N2599" s="34"/>
      <c r="O2599" s="34"/>
      <c r="P2599" s="34" t="s">
        <v>9359</v>
      </c>
      <c r="Q2599" s="35"/>
    </row>
    <row r="2600" spans="1:17" s="26" customFormat="1" ht="24">
      <c r="A2600" s="34" t="s">
        <v>20165</v>
      </c>
      <c r="B2600" s="34" t="s">
        <v>20184</v>
      </c>
      <c r="C2600" s="35" t="s">
        <v>20245</v>
      </c>
      <c r="D2600" s="34" t="s">
        <v>20246</v>
      </c>
      <c r="E2600" s="34"/>
      <c r="F2600" s="34" t="s">
        <v>20168</v>
      </c>
      <c r="G2600" s="36">
        <v>39983</v>
      </c>
      <c r="H2600" s="36">
        <v>39983</v>
      </c>
      <c r="I2600" s="34">
        <v>1</v>
      </c>
      <c r="J2600" s="34" t="s">
        <v>20216</v>
      </c>
      <c r="K2600" s="34" t="s">
        <v>20191</v>
      </c>
      <c r="L2600" s="34" t="s">
        <v>20217</v>
      </c>
      <c r="M2600" s="34" t="s">
        <v>20218</v>
      </c>
      <c r="N2600" s="34"/>
      <c r="O2600" s="34"/>
      <c r="P2600" s="34" t="s">
        <v>9362</v>
      </c>
      <c r="Q2600" s="35"/>
    </row>
    <row r="2601" spans="1:17" s="26" customFormat="1" ht="36">
      <c r="A2601" s="34" t="s">
        <v>20165</v>
      </c>
      <c r="B2601" s="34" t="s">
        <v>20184</v>
      </c>
      <c r="C2601" s="35" t="s">
        <v>20247</v>
      </c>
      <c r="D2601" s="34" t="s">
        <v>20248</v>
      </c>
      <c r="E2601" s="34"/>
      <c r="F2601" s="34" t="s">
        <v>20168</v>
      </c>
      <c r="G2601" s="36">
        <v>39983</v>
      </c>
      <c r="H2601" s="36">
        <v>39983</v>
      </c>
      <c r="I2601" s="34">
        <v>1</v>
      </c>
      <c r="J2601" s="34" t="s">
        <v>9334</v>
      </c>
      <c r="K2601" s="34" t="s">
        <v>20191</v>
      </c>
      <c r="L2601" s="34" t="s">
        <v>20171</v>
      </c>
      <c r="M2601" s="34" t="s">
        <v>20239</v>
      </c>
      <c r="N2601" s="34" t="s">
        <v>20239</v>
      </c>
      <c r="O2601" s="34"/>
      <c r="P2601" s="34" t="s">
        <v>9365</v>
      </c>
      <c r="Q2601" s="35" t="s">
        <v>9366</v>
      </c>
    </row>
    <row r="2602" spans="1:17" s="26" customFormat="1" ht="24">
      <c r="A2602" s="34" t="s">
        <v>20165</v>
      </c>
      <c r="B2602" s="34" t="s">
        <v>20184</v>
      </c>
      <c r="C2602" s="35" t="s">
        <v>20249</v>
      </c>
      <c r="D2602" s="34" t="s">
        <v>20250</v>
      </c>
      <c r="E2602" s="34" t="s">
        <v>20251</v>
      </c>
      <c r="F2602" s="34" t="s">
        <v>20210</v>
      </c>
      <c r="G2602" s="36">
        <v>39983</v>
      </c>
      <c r="H2602" s="36">
        <v>39983</v>
      </c>
      <c r="I2602" s="34">
        <v>1</v>
      </c>
      <c r="J2602" s="34" t="s">
        <v>20252</v>
      </c>
      <c r="K2602" s="34" t="s">
        <v>20170</v>
      </c>
      <c r="L2602" s="34" t="s">
        <v>20253</v>
      </c>
      <c r="M2602" s="34" t="s">
        <v>20254</v>
      </c>
      <c r="N2602" s="34" t="s">
        <v>20255</v>
      </c>
      <c r="O2602" s="34"/>
      <c r="P2602" s="34"/>
      <c r="Q2602" s="35"/>
    </row>
    <row r="2603" spans="1:17" s="26" customFormat="1" ht="24">
      <c r="A2603" s="34" t="s">
        <v>20165</v>
      </c>
      <c r="B2603" s="34" t="s">
        <v>20184</v>
      </c>
      <c r="C2603" s="35" t="s">
        <v>20256</v>
      </c>
      <c r="D2603" s="34"/>
      <c r="E2603" s="34"/>
      <c r="F2603" s="34" t="s">
        <v>20168</v>
      </c>
      <c r="G2603" s="36">
        <v>39983</v>
      </c>
      <c r="H2603" s="36">
        <v>39983</v>
      </c>
      <c r="I2603" s="34">
        <v>1</v>
      </c>
      <c r="J2603" s="34" t="s">
        <v>20205</v>
      </c>
      <c r="K2603" s="34" t="s">
        <v>20206</v>
      </c>
      <c r="L2603" s="34" t="s">
        <v>20207</v>
      </c>
      <c r="M2603" s="34" t="s">
        <v>20208</v>
      </c>
      <c r="N2603" s="34" t="s">
        <v>20257</v>
      </c>
      <c r="O2603" s="34"/>
      <c r="P2603" s="34" t="s">
        <v>9355</v>
      </c>
      <c r="Q2603" s="35"/>
    </row>
    <row r="2604" spans="1:17" s="26" customFormat="1" ht="12">
      <c r="A2604" s="34" t="s">
        <v>20165</v>
      </c>
      <c r="B2604" s="34" t="s">
        <v>20184</v>
      </c>
      <c r="C2604" s="35" t="s">
        <v>20258</v>
      </c>
      <c r="D2604" s="34"/>
      <c r="E2604" s="34"/>
      <c r="F2604" s="34" t="s">
        <v>20168</v>
      </c>
      <c r="G2604" s="36">
        <v>39983</v>
      </c>
      <c r="H2604" s="36">
        <v>39984</v>
      </c>
      <c r="I2604" s="34">
        <v>3</v>
      </c>
      <c r="J2604" s="34"/>
      <c r="K2604" s="34" t="s">
        <v>20206</v>
      </c>
      <c r="L2604" s="34" t="s">
        <v>20259</v>
      </c>
      <c r="M2604" s="34" t="s">
        <v>20260</v>
      </c>
      <c r="N2604" s="34" t="s">
        <v>20183</v>
      </c>
      <c r="O2604" s="34"/>
      <c r="P2604" s="34"/>
      <c r="Q2604" s="35"/>
    </row>
    <row r="2605" spans="1:17" s="26" customFormat="1" ht="24">
      <c r="A2605" s="34" t="s">
        <v>20165</v>
      </c>
      <c r="B2605" s="34" t="s">
        <v>20184</v>
      </c>
      <c r="C2605" s="35" t="s">
        <v>20261</v>
      </c>
      <c r="D2605" s="34" t="s">
        <v>20262</v>
      </c>
      <c r="E2605" s="34" t="s">
        <v>1354</v>
      </c>
      <c r="F2605" s="34" t="s">
        <v>20168</v>
      </c>
      <c r="G2605" s="36">
        <v>39983</v>
      </c>
      <c r="H2605" s="36">
        <v>39983</v>
      </c>
      <c r="I2605" s="34">
        <v>1</v>
      </c>
      <c r="J2605" s="34" t="s">
        <v>56</v>
      </c>
      <c r="K2605" s="34" t="s">
        <v>20263</v>
      </c>
      <c r="L2605" s="34" t="s">
        <v>20264</v>
      </c>
      <c r="M2605" s="34" t="s">
        <v>20265</v>
      </c>
      <c r="N2605" s="34" t="s">
        <v>20178</v>
      </c>
      <c r="O2605" s="34"/>
      <c r="P2605" s="34" t="s">
        <v>9368</v>
      </c>
      <c r="Q2605" s="35"/>
    </row>
    <row r="2606" spans="1:17" s="26" customFormat="1" ht="24">
      <c r="A2606" s="34" t="s">
        <v>20165</v>
      </c>
      <c r="B2606" s="34" t="s">
        <v>20184</v>
      </c>
      <c r="C2606" s="35" t="s">
        <v>11977</v>
      </c>
      <c r="D2606" s="34" t="s">
        <v>20266</v>
      </c>
      <c r="E2606" s="34" t="s">
        <v>20267</v>
      </c>
      <c r="F2606" s="34" t="s">
        <v>20168</v>
      </c>
      <c r="G2606" s="36">
        <v>39983</v>
      </c>
      <c r="H2606" s="36">
        <v>39983</v>
      </c>
      <c r="I2606" s="34">
        <v>1</v>
      </c>
      <c r="J2606" s="34" t="s">
        <v>20267</v>
      </c>
      <c r="K2606" s="34" t="s">
        <v>20268</v>
      </c>
      <c r="L2606" s="34" t="s">
        <v>20269</v>
      </c>
      <c r="M2606" s="34" t="s">
        <v>20270</v>
      </c>
      <c r="N2606" s="34" t="s">
        <v>20271</v>
      </c>
      <c r="O2606" s="34"/>
      <c r="P2606" s="34" t="s">
        <v>13101</v>
      </c>
      <c r="Q2606" s="35" t="s">
        <v>9356</v>
      </c>
    </row>
    <row r="2607" spans="1:17" s="26" customFormat="1" ht="24">
      <c r="A2607" s="34" t="s">
        <v>20165</v>
      </c>
      <c r="B2607" s="34" t="s">
        <v>20195</v>
      </c>
      <c r="C2607" s="35" t="s">
        <v>33440</v>
      </c>
      <c r="D2607" s="34"/>
      <c r="E2607" s="34"/>
      <c r="F2607" s="34" t="s">
        <v>20168</v>
      </c>
      <c r="G2607" s="36">
        <v>39983</v>
      </c>
      <c r="H2607" s="36">
        <v>39983</v>
      </c>
      <c r="I2607" s="34">
        <v>1</v>
      </c>
      <c r="J2607" s="34" t="s">
        <v>1955</v>
      </c>
      <c r="K2607" s="34" t="s">
        <v>20272</v>
      </c>
      <c r="L2607" s="34" t="s">
        <v>20273</v>
      </c>
      <c r="M2607" s="34" t="s">
        <v>20274</v>
      </c>
      <c r="N2607" s="34" t="s">
        <v>20183</v>
      </c>
      <c r="O2607" s="34"/>
      <c r="P2607" s="34"/>
      <c r="Q2607" s="35"/>
    </row>
    <row r="2608" spans="1:17" s="26" customFormat="1" ht="24">
      <c r="A2608" s="34" t="s">
        <v>20165</v>
      </c>
      <c r="B2608" s="34" t="s">
        <v>20184</v>
      </c>
      <c r="C2608" s="35" t="s">
        <v>20275</v>
      </c>
      <c r="D2608" s="34"/>
      <c r="E2608" s="34" t="s">
        <v>20276</v>
      </c>
      <c r="F2608" s="34" t="s">
        <v>20168</v>
      </c>
      <c r="G2608" s="36">
        <v>39983</v>
      </c>
      <c r="H2608" s="36">
        <v>39983</v>
      </c>
      <c r="I2608" s="34">
        <v>1</v>
      </c>
      <c r="J2608" s="37" t="s">
        <v>20187</v>
      </c>
      <c r="K2608" s="34" t="s">
        <v>20170</v>
      </c>
      <c r="L2608" s="34" t="s">
        <v>20186</v>
      </c>
      <c r="M2608" s="34" t="s">
        <v>20187</v>
      </c>
      <c r="N2608" s="34" t="s">
        <v>20277</v>
      </c>
      <c r="O2608" s="34"/>
      <c r="P2608" s="34"/>
      <c r="Q2608" s="35"/>
    </row>
    <row r="2609" spans="1:17" s="26" customFormat="1" ht="24">
      <c r="A2609" s="34" t="s">
        <v>20165</v>
      </c>
      <c r="B2609" s="34" t="s">
        <v>20184</v>
      </c>
      <c r="C2609" s="35" t="s">
        <v>20278</v>
      </c>
      <c r="D2609" s="34" t="s">
        <v>20279</v>
      </c>
      <c r="E2609" s="34" t="s">
        <v>20280</v>
      </c>
      <c r="F2609" s="34" t="s">
        <v>20168</v>
      </c>
      <c r="G2609" s="36">
        <v>39983</v>
      </c>
      <c r="H2609" s="36">
        <v>39983</v>
      </c>
      <c r="I2609" s="34">
        <v>1</v>
      </c>
      <c r="J2609" s="34" t="s">
        <v>20281</v>
      </c>
      <c r="K2609" s="34" t="s">
        <v>20263</v>
      </c>
      <c r="L2609" s="34" t="s">
        <v>20264</v>
      </c>
      <c r="M2609" s="34" t="s">
        <v>20281</v>
      </c>
      <c r="N2609" s="34" t="s">
        <v>20178</v>
      </c>
      <c r="O2609" s="34"/>
      <c r="P2609" s="34" t="s">
        <v>13102</v>
      </c>
      <c r="Q2609" s="35" t="s">
        <v>9367</v>
      </c>
    </row>
    <row r="2610" spans="1:17" s="26" customFormat="1" ht="36">
      <c r="A2610" s="34" t="s">
        <v>20165</v>
      </c>
      <c r="B2610" s="34" t="s">
        <v>20184</v>
      </c>
      <c r="C2610" s="35" t="s">
        <v>20282</v>
      </c>
      <c r="D2610" s="34"/>
      <c r="E2610" s="34"/>
      <c r="F2610" s="34" t="s">
        <v>20168</v>
      </c>
      <c r="G2610" s="36">
        <v>39983</v>
      </c>
      <c r="H2610" s="36">
        <v>39983</v>
      </c>
      <c r="I2610" s="34">
        <v>1</v>
      </c>
      <c r="J2610" s="34" t="s">
        <v>20283</v>
      </c>
      <c r="K2610" s="34" t="s">
        <v>20191</v>
      </c>
      <c r="L2610" s="34" t="s">
        <v>20230</v>
      </c>
      <c r="M2610" s="34" t="s">
        <v>20284</v>
      </c>
      <c r="N2610" s="34" t="s">
        <v>20285</v>
      </c>
      <c r="O2610" s="34"/>
      <c r="P2610" s="34" t="s">
        <v>9361</v>
      </c>
      <c r="Q2610" s="35"/>
    </row>
    <row r="2611" spans="1:17" s="26" customFormat="1" ht="12">
      <c r="A2611" s="34" t="s">
        <v>20165</v>
      </c>
      <c r="B2611" s="34" t="s">
        <v>20184</v>
      </c>
      <c r="C2611" s="35" t="s">
        <v>20286</v>
      </c>
      <c r="D2611" s="34"/>
      <c r="E2611" s="34"/>
      <c r="F2611" s="34" t="s">
        <v>20168</v>
      </c>
      <c r="G2611" s="36">
        <v>39983</v>
      </c>
      <c r="H2611" s="36">
        <v>39983</v>
      </c>
      <c r="I2611" s="34">
        <v>1</v>
      </c>
      <c r="J2611" s="34"/>
      <c r="K2611" s="34" t="s">
        <v>20287</v>
      </c>
      <c r="L2611" s="34" t="s">
        <v>20273</v>
      </c>
      <c r="M2611" s="34" t="s">
        <v>20288</v>
      </c>
      <c r="N2611" s="34"/>
      <c r="O2611" s="34"/>
      <c r="P2611" s="34"/>
      <c r="Q2611" s="35"/>
    </row>
    <row r="2612" spans="1:17" s="26" customFormat="1" ht="24">
      <c r="A2612" s="34" t="s">
        <v>20165</v>
      </c>
      <c r="B2612" s="34" t="s">
        <v>20184</v>
      </c>
      <c r="C2612" s="35" t="s">
        <v>8158</v>
      </c>
      <c r="D2612" s="34"/>
      <c r="E2612" s="34" t="s">
        <v>20289</v>
      </c>
      <c r="F2612" s="34" t="s">
        <v>20168</v>
      </c>
      <c r="G2612" s="36">
        <v>39983</v>
      </c>
      <c r="H2612" s="36">
        <v>39983</v>
      </c>
      <c r="I2612" s="34">
        <v>1</v>
      </c>
      <c r="J2612" s="34" t="s">
        <v>20289</v>
      </c>
      <c r="K2612" s="34" t="s">
        <v>20191</v>
      </c>
      <c r="L2612" s="34" t="s">
        <v>20230</v>
      </c>
      <c r="M2612" s="34" t="s">
        <v>20284</v>
      </c>
      <c r="N2612" s="34" t="s">
        <v>20290</v>
      </c>
      <c r="O2612" s="34"/>
      <c r="P2612" s="34"/>
      <c r="Q2612" s="35"/>
    </row>
    <row r="2613" spans="1:17" s="26" customFormat="1" ht="36">
      <c r="A2613" s="34" t="s">
        <v>20165</v>
      </c>
      <c r="B2613" s="34" t="s">
        <v>20184</v>
      </c>
      <c r="C2613" s="35" t="s">
        <v>1950</v>
      </c>
      <c r="D2613" s="34"/>
      <c r="E2613" s="34" t="s">
        <v>1020</v>
      </c>
      <c r="F2613" s="34" t="s">
        <v>20168</v>
      </c>
      <c r="G2613" s="36">
        <v>39983</v>
      </c>
      <c r="H2613" s="36">
        <v>39983</v>
      </c>
      <c r="I2613" s="34">
        <v>1</v>
      </c>
      <c r="J2613" s="34" t="s">
        <v>1020</v>
      </c>
      <c r="K2613" s="34" t="s">
        <v>20206</v>
      </c>
      <c r="L2613" s="34" t="s">
        <v>20291</v>
      </c>
      <c r="M2613" s="34" t="s">
        <v>20292</v>
      </c>
      <c r="N2613" s="34" t="s">
        <v>20293</v>
      </c>
      <c r="O2613" s="34"/>
      <c r="P2613" s="34" t="s">
        <v>12186</v>
      </c>
      <c r="Q2613" s="35"/>
    </row>
    <row r="2614" spans="1:17" s="26" customFormat="1" ht="36">
      <c r="A2614" s="34" t="s">
        <v>20165</v>
      </c>
      <c r="B2614" s="34" t="s">
        <v>20184</v>
      </c>
      <c r="C2614" s="35" t="s">
        <v>8159</v>
      </c>
      <c r="D2614" s="34" t="s">
        <v>20294</v>
      </c>
      <c r="E2614" s="34" t="s">
        <v>11194</v>
      </c>
      <c r="F2614" s="34" t="s">
        <v>20168</v>
      </c>
      <c r="G2614" s="36">
        <v>39983</v>
      </c>
      <c r="H2614" s="36">
        <v>39983</v>
      </c>
      <c r="I2614" s="34">
        <v>1</v>
      </c>
      <c r="J2614" s="34" t="s">
        <v>12642</v>
      </c>
      <c r="K2614" s="34" t="s">
        <v>20191</v>
      </c>
      <c r="L2614" s="34" t="s">
        <v>20212</v>
      </c>
      <c r="M2614" s="34" t="s">
        <v>20211</v>
      </c>
      <c r="N2614" s="34"/>
      <c r="O2614" s="34"/>
      <c r="P2614" s="34"/>
      <c r="Q2614" s="35"/>
    </row>
    <row r="2615" spans="1:17" s="26" customFormat="1" ht="36">
      <c r="A2615" s="34" t="s">
        <v>20165</v>
      </c>
      <c r="B2615" s="34" t="s">
        <v>20184</v>
      </c>
      <c r="C2615" s="35" t="s">
        <v>20295</v>
      </c>
      <c r="D2615" s="34"/>
      <c r="E2615" s="34" t="s">
        <v>20296</v>
      </c>
      <c r="F2615" s="34" t="s">
        <v>20168</v>
      </c>
      <c r="G2615" s="36">
        <v>39983</v>
      </c>
      <c r="H2615" s="36">
        <v>39983</v>
      </c>
      <c r="I2615" s="34">
        <v>1</v>
      </c>
      <c r="J2615" s="34" t="s">
        <v>20297</v>
      </c>
      <c r="K2615" s="34" t="s">
        <v>20200</v>
      </c>
      <c r="L2615" s="34" t="s">
        <v>20199</v>
      </c>
      <c r="M2615" s="34" t="s">
        <v>20201</v>
      </c>
      <c r="N2615" s="34" t="s">
        <v>20202</v>
      </c>
      <c r="O2615" s="34"/>
      <c r="P2615" s="34" t="s">
        <v>9352</v>
      </c>
      <c r="Q2615" s="35" t="s">
        <v>20298</v>
      </c>
    </row>
    <row r="2616" spans="1:17" s="26" customFormat="1" ht="24">
      <c r="A2616" s="34" t="s">
        <v>20165</v>
      </c>
      <c r="B2616" s="34" t="s">
        <v>20299</v>
      </c>
      <c r="C2616" s="35" t="s">
        <v>20300</v>
      </c>
      <c r="D2616" s="34"/>
      <c r="E2616" s="34"/>
      <c r="F2616" s="34" t="s">
        <v>20168</v>
      </c>
      <c r="G2616" s="36">
        <v>39983</v>
      </c>
      <c r="H2616" s="36">
        <v>39983</v>
      </c>
      <c r="I2616" s="34">
        <v>1</v>
      </c>
      <c r="J2616" s="34" t="s">
        <v>20301</v>
      </c>
      <c r="K2616" s="34" t="s">
        <v>20191</v>
      </c>
      <c r="L2616" s="34" t="s">
        <v>20212</v>
      </c>
      <c r="M2616" s="34" t="s">
        <v>20302</v>
      </c>
      <c r="N2616" s="34"/>
      <c r="O2616" s="34"/>
      <c r="P2616" s="34" t="s">
        <v>11919</v>
      </c>
      <c r="Q2616" s="35"/>
    </row>
    <row r="2617" spans="1:17" s="26" customFormat="1" ht="12">
      <c r="A2617" s="34" t="s">
        <v>20165</v>
      </c>
      <c r="B2617" s="34" t="s">
        <v>20303</v>
      </c>
      <c r="C2617" s="35" t="s">
        <v>1951</v>
      </c>
      <c r="D2617" s="34"/>
      <c r="E2617" s="34"/>
      <c r="F2617" s="34" t="s">
        <v>20168</v>
      </c>
      <c r="G2617" s="36">
        <v>39983</v>
      </c>
      <c r="H2617" s="36">
        <v>39983</v>
      </c>
      <c r="I2617" s="34">
        <v>1</v>
      </c>
      <c r="J2617" s="34" t="s">
        <v>1952</v>
      </c>
      <c r="K2617" s="34" t="s">
        <v>20206</v>
      </c>
      <c r="L2617" s="34" t="s">
        <v>20291</v>
      </c>
      <c r="M2617" s="34" t="s">
        <v>20292</v>
      </c>
      <c r="N2617" s="34" t="s">
        <v>20304</v>
      </c>
      <c r="O2617" s="34"/>
      <c r="P2617" s="34"/>
      <c r="Q2617" s="35"/>
    </row>
    <row r="2618" spans="1:17" s="26" customFormat="1" ht="24">
      <c r="A2618" s="34" t="s">
        <v>20165</v>
      </c>
      <c r="B2618" s="34" t="s">
        <v>20184</v>
      </c>
      <c r="C2618" s="35" t="s">
        <v>20305</v>
      </c>
      <c r="D2618" s="34"/>
      <c r="E2618" s="34" t="s">
        <v>20306</v>
      </c>
      <c r="F2618" s="34" t="s">
        <v>20168</v>
      </c>
      <c r="G2618" s="36">
        <v>39983</v>
      </c>
      <c r="H2618" s="36">
        <v>39983</v>
      </c>
      <c r="I2618" s="34">
        <v>1</v>
      </c>
      <c r="J2618" s="34" t="s">
        <v>20243</v>
      </c>
      <c r="K2618" s="34" t="s">
        <v>20307</v>
      </c>
      <c r="L2618" s="34" t="s">
        <v>20308</v>
      </c>
      <c r="M2618" s="34" t="s">
        <v>20309</v>
      </c>
      <c r="N2618" s="34"/>
      <c r="O2618" s="34"/>
      <c r="P2618" s="34"/>
      <c r="Q2618" s="35"/>
    </row>
    <row r="2619" spans="1:17" s="26" customFormat="1" ht="24">
      <c r="A2619" s="34" t="s">
        <v>20165</v>
      </c>
      <c r="B2619" s="34" t="s">
        <v>20184</v>
      </c>
      <c r="C2619" s="35" t="s">
        <v>1949</v>
      </c>
      <c r="D2619" s="34"/>
      <c r="E2619" s="34" t="s">
        <v>20310</v>
      </c>
      <c r="F2619" s="34" t="s">
        <v>20311</v>
      </c>
      <c r="G2619" s="36">
        <v>39983</v>
      </c>
      <c r="H2619" s="36">
        <v>39983</v>
      </c>
      <c r="I2619" s="34">
        <v>1</v>
      </c>
      <c r="J2619" s="34" t="s">
        <v>378</v>
      </c>
      <c r="K2619" s="34" t="s">
        <v>20206</v>
      </c>
      <c r="L2619" s="34" t="s">
        <v>20312</v>
      </c>
      <c r="M2619" s="34" t="s">
        <v>20313</v>
      </c>
      <c r="N2619" s="34" t="s">
        <v>20314</v>
      </c>
      <c r="O2619" s="34"/>
      <c r="P2619" s="34" t="s">
        <v>9353</v>
      </c>
      <c r="Q2619" s="35"/>
    </row>
    <row r="2620" spans="1:17" s="26" customFormat="1" ht="24">
      <c r="A2620" s="34" t="s">
        <v>20165</v>
      </c>
      <c r="B2620" s="34" t="s">
        <v>20184</v>
      </c>
      <c r="C2620" s="35" t="s">
        <v>20315</v>
      </c>
      <c r="D2620" s="34"/>
      <c r="E2620" s="34" t="s">
        <v>20316</v>
      </c>
      <c r="F2620" s="34" t="s">
        <v>20168</v>
      </c>
      <c r="G2620" s="36">
        <v>39983</v>
      </c>
      <c r="H2620" s="36">
        <v>39983</v>
      </c>
      <c r="I2620" s="34">
        <v>1</v>
      </c>
      <c r="J2620" s="34" t="s">
        <v>20316</v>
      </c>
      <c r="K2620" s="34" t="s">
        <v>20221</v>
      </c>
      <c r="L2620" s="34" t="s">
        <v>20317</v>
      </c>
      <c r="M2620" s="34" t="s">
        <v>20318</v>
      </c>
      <c r="N2620" s="34" t="s">
        <v>20164</v>
      </c>
      <c r="O2620" s="34"/>
      <c r="P2620" s="34"/>
      <c r="Q2620" s="35"/>
    </row>
    <row r="2621" spans="1:17" s="26" customFormat="1" ht="60">
      <c r="A2621" s="34" t="s">
        <v>20165</v>
      </c>
      <c r="B2621" s="34" t="s">
        <v>20195</v>
      </c>
      <c r="C2621" s="35" t="s">
        <v>20319</v>
      </c>
      <c r="D2621" s="34" t="s">
        <v>20320</v>
      </c>
      <c r="E2621" s="34" t="s">
        <v>9360</v>
      </c>
      <c r="F2621" s="34" t="s">
        <v>20168</v>
      </c>
      <c r="G2621" s="36">
        <v>39983</v>
      </c>
      <c r="H2621" s="36">
        <v>39983</v>
      </c>
      <c r="I2621" s="34">
        <v>1</v>
      </c>
      <c r="J2621" s="34" t="s">
        <v>20321</v>
      </c>
      <c r="K2621" s="34" t="s">
        <v>20191</v>
      </c>
      <c r="L2621" s="34" t="s">
        <v>20212</v>
      </c>
      <c r="M2621" s="34" t="s">
        <v>20322</v>
      </c>
      <c r="N2621" s="34"/>
      <c r="O2621" s="34"/>
      <c r="P2621" s="34"/>
      <c r="Q2621" s="35"/>
    </row>
    <row r="2622" spans="1:17" s="26" customFormat="1" ht="24">
      <c r="A2622" s="34" t="s">
        <v>20165</v>
      </c>
      <c r="B2622" s="34" t="s">
        <v>20184</v>
      </c>
      <c r="C2622" s="35" t="s">
        <v>20323</v>
      </c>
      <c r="D2622" s="34"/>
      <c r="E2622" s="34" t="s">
        <v>20324</v>
      </c>
      <c r="F2622" s="34" t="s">
        <v>20168</v>
      </c>
      <c r="G2622" s="36">
        <v>39983</v>
      </c>
      <c r="H2622" s="36">
        <v>39983</v>
      </c>
      <c r="I2622" s="34">
        <v>1</v>
      </c>
      <c r="J2622" s="34"/>
      <c r="K2622" s="34" t="s">
        <v>20325</v>
      </c>
      <c r="L2622" s="34" t="s">
        <v>20326</v>
      </c>
      <c r="M2622" s="34" t="s">
        <v>20327</v>
      </c>
      <c r="N2622" s="34" t="s">
        <v>20328</v>
      </c>
      <c r="O2622" s="34"/>
      <c r="P2622" s="34"/>
      <c r="Q2622" s="35"/>
    </row>
    <row r="2623" spans="1:17" s="26" customFormat="1" ht="60">
      <c r="A2623" s="34" t="s">
        <v>20165</v>
      </c>
      <c r="B2623" s="34" t="s">
        <v>20184</v>
      </c>
      <c r="C2623" s="35" t="s">
        <v>11494</v>
      </c>
      <c r="D2623" s="34"/>
      <c r="E2623" s="34"/>
      <c r="F2623" s="34" t="s">
        <v>20311</v>
      </c>
      <c r="G2623" s="36">
        <v>39983</v>
      </c>
      <c r="H2623" s="36">
        <v>39983</v>
      </c>
      <c r="I2623" s="34">
        <v>1</v>
      </c>
      <c r="J2623" s="34" t="s">
        <v>20329</v>
      </c>
      <c r="K2623" s="34" t="s">
        <v>20325</v>
      </c>
      <c r="L2623" s="34" t="s">
        <v>20330</v>
      </c>
      <c r="M2623" s="34" t="s">
        <v>20329</v>
      </c>
      <c r="N2623" s="34" t="s">
        <v>20331</v>
      </c>
      <c r="O2623" s="34"/>
      <c r="P2623" s="34" t="s">
        <v>11495</v>
      </c>
      <c r="Q2623" s="35" t="s">
        <v>13103</v>
      </c>
    </row>
    <row r="2624" spans="1:17" s="26" customFormat="1" ht="72">
      <c r="A2624" s="34" t="s">
        <v>20165</v>
      </c>
      <c r="B2624" s="34" t="s">
        <v>20184</v>
      </c>
      <c r="C2624" s="35" t="s">
        <v>20332</v>
      </c>
      <c r="D2624" s="34"/>
      <c r="E2624" s="34" t="s">
        <v>20333</v>
      </c>
      <c r="F2624" s="34" t="s">
        <v>20168</v>
      </c>
      <c r="G2624" s="36">
        <v>39983</v>
      </c>
      <c r="H2624" s="36">
        <v>39983</v>
      </c>
      <c r="I2624" s="34">
        <v>1</v>
      </c>
      <c r="J2624" s="34" t="s">
        <v>20334</v>
      </c>
      <c r="K2624" s="34" t="s">
        <v>20335</v>
      </c>
      <c r="L2624" s="34" t="s">
        <v>20334</v>
      </c>
      <c r="M2624" s="34" t="s">
        <v>20336</v>
      </c>
      <c r="N2624" s="34" t="s">
        <v>20183</v>
      </c>
      <c r="O2624" s="34"/>
      <c r="P2624" s="34" t="s">
        <v>12153</v>
      </c>
      <c r="Q2624" s="35" t="s">
        <v>12154</v>
      </c>
    </row>
    <row r="2625" spans="1:17" s="26" customFormat="1" ht="24">
      <c r="A2625" s="34" t="s">
        <v>20165</v>
      </c>
      <c r="B2625" s="34" t="s">
        <v>20184</v>
      </c>
      <c r="C2625" s="35" t="s">
        <v>20337</v>
      </c>
      <c r="D2625" s="34"/>
      <c r="E2625" s="34" t="s">
        <v>20338</v>
      </c>
      <c r="F2625" s="34" t="s">
        <v>20168</v>
      </c>
      <c r="G2625" s="36">
        <v>39983</v>
      </c>
      <c r="H2625" s="36">
        <v>39983</v>
      </c>
      <c r="I2625" s="34">
        <v>1</v>
      </c>
      <c r="J2625" s="34" t="s">
        <v>20338</v>
      </c>
      <c r="K2625" s="34" t="s">
        <v>20307</v>
      </c>
      <c r="L2625" s="34" t="s">
        <v>20339</v>
      </c>
      <c r="M2625" s="34" t="s">
        <v>20340</v>
      </c>
      <c r="N2625" s="34" t="s">
        <v>20178</v>
      </c>
      <c r="O2625" s="34"/>
      <c r="P2625" s="34"/>
      <c r="Q2625" s="35"/>
    </row>
    <row r="2626" spans="1:17" s="26" customFormat="1" ht="24">
      <c r="A2626" s="34" t="s">
        <v>20165</v>
      </c>
      <c r="B2626" s="34" t="s">
        <v>20184</v>
      </c>
      <c r="C2626" s="35" t="s">
        <v>20341</v>
      </c>
      <c r="D2626" s="34"/>
      <c r="E2626" s="34" t="s">
        <v>1953</v>
      </c>
      <c r="F2626" s="34" t="s">
        <v>20168</v>
      </c>
      <c r="G2626" s="36">
        <v>39983</v>
      </c>
      <c r="H2626" s="36">
        <v>39983</v>
      </c>
      <c r="I2626" s="34">
        <v>1</v>
      </c>
      <c r="J2626" s="37" t="s">
        <v>20342</v>
      </c>
      <c r="K2626" s="34" t="s">
        <v>20287</v>
      </c>
      <c r="L2626" s="34" t="s">
        <v>20343</v>
      </c>
      <c r="M2626" s="34" t="s">
        <v>20344</v>
      </c>
      <c r="N2626" s="34" t="s">
        <v>184</v>
      </c>
      <c r="O2626" s="34"/>
      <c r="P2626" s="34"/>
      <c r="Q2626" s="35"/>
    </row>
    <row r="2627" spans="1:17" s="26" customFormat="1" ht="24">
      <c r="A2627" s="34" t="s">
        <v>13970</v>
      </c>
      <c r="B2627" s="34" t="s">
        <v>13971</v>
      </c>
      <c r="C2627" s="35" t="s">
        <v>1954</v>
      </c>
      <c r="D2627" s="34"/>
      <c r="E2627" s="34"/>
      <c r="F2627" s="34" t="s">
        <v>13973</v>
      </c>
      <c r="G2627" s="36">
        <v>39983</v>
      </c>
      <c r="H2627" s="36">
        <v>39983</v>
      </c>
      <c r="I2627" s="34">
        <v>1</v>
      </c>
      <c r="J2627" s="34" t="s">
        <v>13999</v>
      </c>
      <c r="K2627" s="34" t="s">
        <v>13997</v>
      </c>
      <c r="L2627" s="34" t="s">
        <v>13998</v>
      </c>
      <c r="M2627" s="34" t="s">
        <v>13999</v>
      </c>
      <c r="N2627" s="34" t="s">
        <v>14266</v>
      </c>
      <c r="O2627" s="34"/>
      <c r="P2627" s="34"/>
      <c r="Q2627" s="35"/>
    </row>
    <row r="2628" spans="1:17" s="26" customFormat="1" ht="24">
      <c r="A2628" s="34" t="s">
        <v>13970</v>
      </c>
      <c r="B2628" s="34" t="s">
        <v>13971</v>
      </c>
      <c r="C2628" s="35" t="s">
        <v>33441</v>
      </c>
      <c r="D2628" s="34" t="s">
        <v>20345</v>
      </c>
      <c r="E2628" s="34" t="s">
        <v>20346</v>
      </c>
      <c r="F2628" s="34" t="s">
        <v>14312</v>
      </c>
      <c r="G2628" s="36">
        <v>39983</v>
      </c>
      <c r="H2628" s="36">
        <v>39983</v>
      </c>
      <c r="I2628" s="34">
        <v>1</v>
      </c>
      <c r="J2628" s="34" t="s">
        <v>14292</v>
      </c>
      <c r="K2628" s="34" t="s">
        <v>14290</v>
      </c>
      <c r="L2628" s="34" t="s">
        <v>14291</v>
      </c>
      <c r="M2628" s="34" t="s">
        <v>14292</v>
      </c>
      <c r="N2628" s="34" t="s">
        <v>14334</v>
      </c>
      <c r="O2628" s="34"/>
      <c r="P2628" s="34" t="s">
        <v>9357</v>
      </c>
      <c r="Q2628" s="35" t="s">
        <v>9358</v>
      </c>
    </row>
    <row r="2629" spans="1:17" s="26" customFormat="1" ht="24">
      <c r="A2629" s="34" t="s">
        <v>13970</v>
      </c>
      <c r="B2629" s="34" t="s">
        <v>13971</v>
      </c>
      <c r="C2629" s="35" t="s">
        <v>20347</v>
      </c>
      <c r="D2629" s="34"/>
      <c r="E2629" s="34" t="s">
        <v>20348</v>
      </c>
      <c r="F2629" s="34" t="s">
        <v>13973</v>
      </c>
      <c r="G2629" s="36">
        <v>39983</v>
      </c>
      <c r="H2629" s="36">
        <v>39983</v>
      </c>
      <c r="I2629" s="34">
        <v>1</v>
      </c>
      <c r="J2629" s="34"/>
      <c r="K2629" s="34" t="s">
        <v>13974</v>
      </c>
      <c r="L2629" s="34" t="s">
        <v>14384</v>
      </c>
      <c r="M2629" s="34" t="s">
        <v>14385</v>
      </c>
      <c r="N2629" s="34" t="s">
        <v>14320</v>
      </c>
      <c r="O2629" s="34"/>
      <c r="P2629" s="34" t="s">
        <v>9354</v>
      </c>
      <c r="Q2629" s="35"/>
    </row>
    <row r="2630" spans="1:17" s="26" customFormat="1" ht="24">
      <c r="A2630" s="34" t="s">
        <v>13970</v>
      </c>
      <c r="B2630" s="34" t="s">
        <v>13971</v>
      </c>
      <c r="C2630" s="35" t="s">
        <v>20349</v>
      </c>
      <c r="D2630" s="34"/>
      <c r="E2630" s="34" t="s">
        <v>15782</v>
      </c>
      <c r="F2630" s="34" t="s">
        <v>14275</v>
      </c>
      <c r="G2630" s="36">
        <v>39983</v>
      </c>
      <c r="H2630" s="36">
        <v>39983</v>
      </c>
      <c r="I2630" s="34">
        <v>1</v>
      </c>
      <c r="J2630" s="34" t="s">
        <v>16395</v>
      </c>
      <c r="K2630" s="34" t="s">
        <v>13988</v>
      </c>
      <c r="L2630" s="34" t="s">
        <v>13989</v>
      </c>
      <c r="M2630" s="34" t="s">
        <v>13994</v>
      </c>
      <c r="N2630" s="34" t="s">
        <v>13995</v>
      </c>
      <c r="O2630" s="34"/>
      <c r="P2630" s="34" t="s">
        <v>9363</v>
      </c>
      <c r="Q2630" s="35" t="s">
        <v>9364</v>
      </c>
    </row>
    <row r="2631" spans="1:17" s="26" customFormat="1" ht="24">
      <c r="A2631" s="34" t="s">
        <v>13970</v>
      </c>
      <c r="B2631" s="34" t="s">
        <v>13971</v>
      </c>
      <c r="C2631" s="35" t="s">
        <v>20350</v>
      </c>
      <c r="D2631" s="34"/>
      <c r="E2631" s="34"/>
      <c r="F2631" s="34" t="s">
        <v>13973</v>
      </c>
      <c r="G2631" s="36">
        <v>39984</v>
      </c>
      <c r="H2631" s="36">
        <v>39984</v>
      </c>
      <c r="I2631" s="34">
        <v>1</v>
      </c>
      <c r="J2631" s="34" t="s">
        <v>13994</v>
      </c>
      <c r="K2631" s="34" t="s">
        <v>13988</v>
      </c>
      <c r="L2631" s="34" t="s">
        <v>13989</v>
      </c>
      <c r="M2631" s="34" t="s">
        <v>13994</v>
      </c>
      <c r="N2631" s="34" t="s">
        <v>13995</v>
      </c>
      <c r="O2631" s="34"/>
      <c r="P2631" s="34" t="s">
        <v>11978</v>
      </c>
      <c r="Q2631" s="35"/>
    </row>
    <row r="2632" spans="1:17" s="26" customFormat="1" ht="24">
      <c r="A2632" s="34" t="s">
        <v>13970</v>
      </c>
      <c r="B2632" s="34" t="s">
        <v>13971</v>
      </c>
      <c r="C2632" s="35" t="s">
        <v>33239</v>
      </c>
      <c r="D2632" s="34" t="s">
        <v>19799</v>
      </c>
      <c r="E2632" s="34"/>
      <c r="F2632" s="34" t="s">
        <v>13973</v>
      </c>
      <c r="G2632" s="36">
        <v>39984</v>
      </c>
      <c r="H2632" s="36">
        <v>39984</v>
      </c>
      <c r="I2632" s="34">
        <v>1</v>
      </c>
      <c r="J2632" s="34" t="s">
        <v>15498</v>
      </c>
      <c r="K2632" s="34" t="s">
        <v>13988</v>
      </c>
      <c r="L2632" s="34" t="s">
        <v>14265</v>
      </c>
      <c r="M2632" s="34" t="s">
        <v>15499</v>
      </c>
      <c r="N2632" s="34"/>
      <c r="O2632" s="34"/>
      <c r="P2632" s="34" t="s">
        <v>9315</v>
      </c>
      <c r="Q2632" s="35"/>
    </row>
    <row r="2633" spans="1:17" s="26" customFormat="1" ht="24">
      <c r="A2633" s="34" t="s">
        <v>13970</v>
      </c>
      <c r="B2633" s="34" t="s">
        <v>13971</v>
      </c>
      <c r="C2633" s="35" t="s">
        <v>20351</v>
      </c>
      <c r="D2633" s="34" t="s">
        <v>9373</v>
      </c>
      <c r="E2633" s="34"/>
      <c r="F2633" s="34" t="s">
        <v>13973</v>
      </c>
      <c r="G2633" s="36">
        <v>39984</v>
      </c>
      <c r="H2633" s="36">
        <v>39984</v>
      </c>
      <c r="I2633" s="34">
        <v>1</v>
      </c>
      <c r="J2633" s="34" t="s">
        <v>15986</v>
      </c>
      <c r="K2633" s="34" t="s">
        <v>13988</v>
      </c>
      <c r="L2633" s="34" t="s">
        <v>14361</v>
      </c>
      <c r="M2633" s="34" t="s">
        <v>15986</v>
      </c>
      <c r="N2633" s="34" t="s">
        <v>15986</v>
      </c>
      <c r="O2633" s="34"/>
      <c r="P2633" s="34" t="s">
        <v>9374</v>
      </c>
      <c r="Q2633" s="35" t="s">
        <v>9375</v>
      </c>
    </row>
    <row r="2634" spans="1:17" s="26" customFormat="1" ht="24">
      <c r="A2634" s="34" t="s">
        <v>13970</v>
      </c>
      <c r="B2634" s="34" t="s">
        <v>14287</v>
      </c>
      <c r="C2634" s="35" t="s">
        <v>1966</v>
      </c>
      <c r="D2634" s="34"/>
      <c r="E2634" s="34"/>
      <c r="F2634" s="34" t="s">
        <v>13973</v>
      </c>
      <c r="G2634" s="36">
        <v>39984</v>
      </c>
      <c r="H2634" s="36">
        <v>39984</v>
      </c>
      <c r="I2634" s="34">
        <v>1</v>
      </c>
      <c r="J2634" s="34" t="s">
        <v>1967</v>
      </c>
      <c r="K2634" s="34" t="s">
        <v>13997</v>
      </c>
      <c r="L2634" s="34" t="s">
        <v>13998</v>
      </c>
      <c r="M2634" s="34" t="s">
        <v>13999</v>
      </c>
      <c r="N2634" s="34" t="s">
        <v>14000</v>
      </c>
      <c r="O2634" s="34"/>
      <c r="P2634" s="34"/>
      <c r="Q2634" s="35"/>
    </row>
    <row r="2635" spans="1:17" s="26" customFormat="1" ht="24">
      <c r="A2635" s="34" t="s">
        <v>13970</v>
      </c>
      <c r="B2635" s="34" t="s">
        <v>14271</v>
      </c>
      <c r="C2635" s="35" t="s">
        <v>33442</v>
      </c>
      <c r="D2635" s="34"/>
      <c r="E2635" s="34" t="s">
        <v>20352</v>
      </c>
      <c r="F2635" s="34" t="s">
        <v>13973</v>
      </c>
      <c r="G2635" s="36">
        <v>39984</v>
      </c>
      <c r="H2635" s="36">
        <v>39984</v>
      </c>
      <c r="I2635" s="34">
        <v>1</v>
      </c>
      <c r="J2635" s="37"/>
      <c r="K2635" s="34" t="s">
        <v>14352</v>
      </c>
      <c r="L2635" s="34" t="s">
        <v>14361</v>
      </c>
      <c r="M2635" s="34" t="s">
        <v>15984</v>
      </c>
      <c r="N2635" s="34" t="s">
        <v>13969</v>
      </c>
      <c r="O2635" s="34"/>
      <c r="P2635" s="34"/>
      <c r="Q2635" s="35"/>
    </row>
    <row r="2636" spans="1:17" s="26" customFormat="1" ht="24">
      <c r="A2636" s="34" t="s">
        <v>13970</v>
      </c>
      <c r="B2636" s="34" t="s">
        <v>13971</v>
      </c>
      <c r="C2636" s="35" t="s">
        <v>1961</v>
      </c>
      <c r="D2636" s="34"/>
      <c r="E2636" s="34"/>
      <c r="F2636" s="34" t="s">
        <v>13973</v>
      </c>
      <c r="G2636" s="36">
        <v>39984</v>
      </c>
      <c r="H2636" s="36">
        <v>39984</v>
      </c>
      <c r="I2636" s="34">
        <v>1</v>
      </c>
      <c r="J2636" s="34"/>
      <c r="K2636" s="34" t="s">
        <v>13974</v>
      </c>
      <c r="L2636" s="34" t="s">
        <v>14300</v>
      </c>
      <c r="M2636" s="34" t="s">
        <v>14301</v>
      </c>
      <c r="N2636" s="34" t="s">
        <v>14444</v>
      </c>
      <c r="O2636" s="34"/>
      <c r="P2636" s="34"/>
      <c r="Q2636" s="35"/>
    </row>
    <row r="2637" spans="1:17" s="26" customFormat="1" ht="24">
      <c r="A2637" s="34" t="s">
        <v>13970</v>
      </c>
      <c r="B2637" s="34" t="s">
        <v>13971</v>
      </c>
      <c r="C2637" s="35" t="s">
        <v>20353</v>
      </c>
      <c r="D2637" s="34" t="s">
        <v>19199</v>
      </c>
      <c r="E2637" s="34" t="s">
        <v>20354</v>
      </c>
      <c r="F2637" s="34" t="s">
        <v>13973</v>
      </c>
      <c r="G2637" s="36">
        <v>39984</v>
      </c>
      <c r="H2637" s="36">
        <v>39984</v>
      </c>
      <c r="I2637" s="34">
        <v>1</v>
      </c>
      <c r="J2637" s="34" t="s">
        <v>14292</v>
      </c>
      <c r="K2637" s="34" t="s">
        <v>14290</v>
      </c>
      <c r="L2637" s="34" t="s">
        <v>14291</v>
      </c>
      <c r="M2637" s="34" t="s">
        <v>14292</v>
      </c>
      <c r="N2637" s="34" t="s">
        <v>14334</v>
      </c>
      <c r="O2637" s="34"/>
      <c r="P2637" s="34" t="s">
        <v>15480</v>
      </c>
      <c r="Q2637" s="35" t="s">
        <v>9371</v>
      </c>
    </row>
    <row r="2638" spans="1:17" s="26" customFormat="1" ht="24">
      <c r="A2638" s="34" t="s">
        <v>533</v>
      </c>
      <c r="B2638" s="34" t="s">
        <v>10</v>
      </c>
      <c r="C2638" s="35" t="s">
        <v>1971</v>
      </c>
      <c r="D2638" s="34"/>
      <c r="E2638" s="34" t="s">
        <v>1972</v>
      </c>
      <c r="F2638" s="34" t="s">
        <v>1</v>
      </c>
      <c r="G2638" s="36">
        <v>39984</v>
      </c>
      <c r="H2638" s="36">
        <v>39984</v>
      </c>
      <c r="I2638" s="34">
        <v>1</v>
      </c>
      <c r="J2638" s="34" t="s">
        <v>948</v>
      </c>
      <c r="K2638" s="34" t="s">
        <v>4</v>
      </c>
      <c r="L2638" s="34" t="s">
        <v>8</v>
      </c>
      <c r="M2638" s="34" t="s">
        <v>22</v>
      </c>
      <c r="N2638" s="34" t="s">
        <v>118</v>
      </c>
      <c r="O2638" s="34"/>
      <c r="P2638" s="34" t="s">
        <v>11920</v>
      </c>
      <c r="Q2638" s="35"/>
    </row>
    <row r="2639" spans="1:17" s="26" customFormat="1" ht="24">
      <c r="A2639" s="34" t="s">
        <v>533</v>
      </c>
      <c r="B2639" s="34" t="s">
        <v>10</v>
      </c>
      <c r="C2639" s="35" t="s">
        <v>1979</v>
      </c>
      <c r="D2639" s="34"/>
      <c r="E2639" s="34"/>
      <c r="F2639" s="34" t="s">
        <v>1</v>
      </c>
      <c r="G2639" s="36">
        <v>39984</v>
      </c>
      <c r="H2639" s="36">
        <v>39984</v>
      </c>
      <c r="I2639" s="34">
        <v>1</v>
      </c>
      <c r="J2639" s="34" t="s">
        <v>8541</v>
      </c>
      <c r="K2639" s="34" t="s">
        <v>4</v>
      </c>
      <c r="L2639" s="34" t="s">
        <v>9</v>
      </c>
      <c r="M2639" s="34" t="s">
        <v>44</v>
      </c>
      <c r="N2639" s="34" t="s">
        <v>711</v>
      </c>
      <c r="O2639" s="34"/>
      <c r="P2639" s="34" t="s">
        <v>12275</v>
      </c>
      <c r="Q2639" s="35"/>
    </row>
    <row r="2640" spans="1:17" s="26" customFormat="1" ht="24">
      <c r="A2640" s="34" t="s">
        <v>533</v>
      </c>
      <c r="B2640" s="34" t="s">
        <v>546</v>
      </c>
      <c r="C2640" s="35" t="s">
        <v>1959</v>
      </c>
      <c r="D2640" s="34"/>
      <c r="E2640" s="34" t="s">
        <v>1960</v>
      </c>
      <c r="F2640" s="34" t="s">
        <v>1</v>
      </c>
      <c r="G2640" s="36">
        <v>39984</v>
      </c>
      <c r="H2640" s="36">
        <v>39984</v>
      </c>
      <c r="I2640" s="34">
        <v>1</v>
      </c>
      <c r="J2640" s="34"/>
      <c r="K2640" s="34" t="s">
        <v>25</v>
      </c>
      <c r="L2640" s="34" t="s">
        <v>549</v>
      </c>
      <c r="M2640" s="34" t="s">
        <v>81</v>
      </c>
      <c r="N2640" s="34" t="s">
        <v>108</v>
      </c>
      <c r="O2640" s="34"/>
      <c r="P2640" s="34"/>
      <c r="Q2640" s="35"/>
    </row>
    <row r="2641" spans="1:17" s="26" customFormat="1" ht="48">
      <c r="A2641" s="34" t="s">
        <v>533</v>
      </c>
      <c r="B2641" s="34" t="s">
        <v>24</v>
      </c>
      <c r="C2641" s="35" t="s">
        <v>11493</v>
      </c>
      <c r="D2641" s="34"/>
      <c r="E2641" s="34"/>
      <c r="F2641" s="34" t="s">
        <v>1</v>
      </c>
      <c r="G2641" s="36">
        <v>39984</v>
      </c>
      <c r="H2641" s="36">
        <v>39984</v>
      </c>
      <c r="I2641" s="34">
        <v>1</v>
      </c>
      <c r="J2641" s="34" t="s">
        <v>752</v>
      </c>
      <c r="K2641" s="34" t="s">
        <v>4</v>
      </c>
      <c r="L2641" s="34" t="s">
        <v>9</v>
      </c>
      <c r="M2641" s="34" t="s">
        <v>44</v>
      </c>
      <c r="N2641" s="34" t="s">
        <v>711</v>
      </c>
      <c r="O2641" s="34"/>
      <c r="P2641" s="34" t="s">
        <v>11921</v>
      </c>
      <c r="Q2641" s="35"/>
    </row>
    <row r="2642" spans="1:17" s="26" customFormat="1" ht="36">
      <c r="A2642" s="34" t="s">
        <v>533</v>
      </c>
      <c r="B2642" s="34" t="s">
        <v>24</v>
      </c>
      <c r="C2642" s="35" t="s">
        <v>1976</v>
      </c>
      <c r="D2642" s="34"/>
      <c r="E2642" s="34"/>
      <c r="F2642" s="34" t="s">
        <v>1</v>
      </c>
      <c r="G2642" s="36">
        <v>39984</v>
      </c>
      <c r="H2642" s="36">
        <v>39984</v>
      </c>
      <c r="I2642" s="34">
        <v>1</v>
      </c>
      <c r="J2642" s="34" t="s">
        <v>1977</v>
      </c>
      <c r="K2642" s="34" t="s">
        <v>4</v>
      </c>
      <c r="L2642" s="34" t="s">
        <v>13</v>
      </c>
      <c r="M2642" s="34" t="s">
        <v>12</v>
      </c>
      <c r="N2642" s="34"/>
      <c r="O2642" s="34"/>
      <c r="P2642" s="34" t="s">
        <v>12083</v>
      </c>
      <c r="Q2642" s="35"/>
    </row>
    <row r="2643" spans="1:17" s="26" customFormat="1" ht="12">
      <c r="A2643" s="34" t="s">
        <v>533</v>
      </c>
      <c r="B2643" s="34" t="s">
        <v>120</v>
      </c>
      <c r="C2643" s="35" t="s">
        <v>11566</v>
      </c>
      <c r="D2643" s="34"/>
      <c r="E2643" s="34" t="s">
        <v>1982</v>
      </c>
      <c r="F2643" s="34" t="s">
        <v>1</v>
      </c>
      <c r="G2643" s="36">
        <v>39984</v>
      </c>
      <c r="H2643" s="36">
        <v>39984</v>
      </c>
      <c r="I2643" s="34">
        <v>1</v>
      </c>
      <c r="J2643" s="34" t="s">
        <v>146</v>
      </c>
      <c r="K2643" s="34" t="s">
        <v>145</v>
      </c>
      <c r="L2643" s="34" t="s">
        <v>5</v>
      </c>
      <c r="M2643" s="34" t="s">
        <v>146</v>
      </c>
      <c r="N2643" s="34" t="s">
        <v>147</v>
      </c>
      <c r="O2643" s="34"/>
      <c r="P2643" s="34"/>
      <c r="Q2643" s="35"/>
    </row>
    <row r="2644" spans="1:17" s="26" customFormat="1" ht="36">
      <c r="A2644" s="34" t="s">
        <v>533</v>
      </c>
      <c r="B2644" s="34" t="s">
        <v>10</v>
      </c>
      <c r="C2644" s="35" t="s">
        <v>33443</v>
      </c>
      <c r="D2644" s="34" t="s">
        <v>1964</v>
      </c>
      <c r="E2644" s="34"/>
      <c r="F2644" s="34" t="s">
        <v>85</v>
      </c>
      <c r="G2644" s="36">
        <v>39984</v>
      </c>
      <c r="H2644" s="36">
        <v>39984</v>
      </c>
      <c r="I2644" s="34">
        <v>1</v>
      </c>
      <c r="J2644" s="34" t="s">
        <v>1965</v>
      </c>
      <c r="K2644" s="34" t="s">
        <v>90</v>
      </c>
      <c r="L2644" s="34" t="s">
        <v>78</v>
      </c>
      <c r="M2644" s="34" t="s">
        <v>91</v>
      </c>
      <c r="N2644" s="34" t="s">
        <v>92</v>
      </c>
      <c r="O2644" s="34"/>
      <c r="P2644" s="34"/>
      <c r="Q2644" s="35" t="s">
        <v>9370</v>
      </c>
    </row>
    <row r="2645" spans="1:17" s="26" customFormat="1" ht="12">
      <c r="A2645" s="34" t="s">
        <v>533</v>
      </c>
      <c r="B2645" s="34" t="s">
        <v>654</v>
      </c>
      <c r="C2645" s="35" t="s">
        <v>12521</v>
      </c>
      <c r="D2645" s="34"/>
      <c r="E2645" s="34"/>
      <c r="F2645" s="34" t="s">
        <v>1</v>
      </c>
      <c r="G2645" s="36">
        <v>39984</v>
      </c>
      <c r="H2645" s="36">
        <v>39985</v>
      </c>
      <c r="I2645" s="34">
        <v>2</v>
      </c>
      <c r="J2645" s="34" t="s">
        <v>175</v>
      </c>
      <c r="K2645" s="34" t="s">
        <v>25</v>
      </c>
      <c r="L2645" s="34" t="s">
        <v>175</v>
      </c>
      <c r="M2645" s="34" t="s">
        <v>223</v>
      </c>
      <c r="N2645" s="34" t="s">
        <v>19</v>
      </c>
      <c r="O2645" s="34"/>
      <c r="P2645" s="34"/>
      <c r="Q2645" s="35"/>
    </row>
    <row r="2646" spans="1:17" s="26" customFormat="1" ht="24">
      <c r="A2646" s="34" t="s">
        <v>533</v>
      </c>
      <c r="B2646" s="34" t="s">
        <v>10</v>
      </c>
      <c r="C2646" s="35" t="s">
        <v>11195</v>
      </c>
      <c r="D2646" s="34" t="s">
        <v>1978</v>
      </c>
      <c r="E2646" s="34"/>
      <c r="F2646" s="34" t="s">
        <v>1</v>
      </c>
      <c r="G2646" s="36">
        <v>39984</v>
      </c>
      <c r="H2646" s="36">
        <v>39984</v>
      </c>
      <c r="I2646" s="34">
        <v>1</v>
      </c>
      <c r="J2646" s="34" t="s">
        <v>44</v>
      </c>
      <c r="K2646" s="34" t="s">
        <v>4</v>
      </c>
      <c r="L2646" s="34" t="s">
        <v>9</v>
      </c>
      <c r="M2646" s="34" t="s">
        <v>44</v>
      </c>
      <c r="N2646" s="34" t="s">
        <v>108</v>
      </c>
      <c r="O2646" s="34"/>
      <c r="P2646" s="34" t="s">
        <v>11978</v>
      </c>
      <c r="Q2646" s="35"/>
    </row>
    <row r="2647" spans="1:17" s="26" customFormat="1" ht="12">
      <c r="A2647" s="34" t="s">
        <v>533</v>
      </c>
      <c r="B2647" s="34" t="s">
        <v>120</v>
      </c>
      <c r="C2647" s="35" t="s">
        <v>2028</v>
      </c>
      <c r="D2647" s="34"/>
      <c r="E2647" s="34" t="s">
        <v>1980</v>
      </c>
      <c r="F2647" s="34" t="s">
        <v>306</v>
      </c>
      <c r="G2647" s="36">
        <v>39984</v>
      </c>
      <c r="H2647" s="36">
        <v>39984</v>
      </c>
      <c r="I2647" s="34">
        <v>1</v>
      </c>
      <c r="J2647" s="34" t="s">
        <v>1981</v>
      </c>
      <c r="K2647" s="34" t="s">
        <v>4</v>
      </c>
      <c r="L2647" s="34" t="s">
        <v>103</v>
      </c>
      <c r="M2647" s="34" t="s">
        <v>164</v>
      </c>
      <c r="N2647" s="34"/>
      <c r="O2647" s="34"/>
      <c r="P2647" s="34"/>
      <c r="Q2647" s="35"/>
    </row>
    <row r="2648" spans="1:17" s="26" customFormat="1" ht="24">
      <c r="A2648" s="34" t="s">
        <v>533</v>
      </c>
      <c r="B2648" s="34" t="s">
        <v>120</v>
      </c>
      <c r="C2648" s="35" t="s">
        <v>33444</v>
      </c>
      <c r="D2648" s="34"/>
      <c r="E2648" s="34" t="s">
        <v>1987</v>
      </c>
      <c r="F2648" s="34" t="s">
        <v>1</v>
      </c>
      <c r="G2648" s="36">
        <v>39984</v>
      </c>
      <c r="H2648" s="36">
        <v>39985</v>
      </c>
      <c r="I2648" s="34">
        <v>4</v>
      </c>
      <c r="J2648" s="34" t="s">
        <v>1988</v>
      </c>
      <c r="K2648" s="34" t="s">
        <v>145</v>
      </c>
      <c r="L2648" s="34" t="s">
        <v>152</v>
      </c>
      <c r="M2648" s="34" t="s">
        <v>153</v>
      </c>
      <c r="N2648" s="34" t="s">
        <v>59</v>
      </c>
      <c r="O2648" s="34"/>
      <c r="P2648" s="34"/>
      <c r="Q2648" s="35"/>
    </row>
    <row r="2649" spans="1:17" s="26" customFormat="1" ht="24">
      <c r="A2649" s="34" t="s">
        <v>533</v>
      </c>
      <c r="B2649" s="34" t="s">
        <v>10</v>
      </c>
      <c r="C2649" s="35" t="s">
        <v>1974</v>
      </c>
      <c r="D2649" s="34" t="s">
        <v>1975</v>
      </c>
      <c r="E2649" s="34"/>
      <c r="F2649" s="34" t="s">
        <v>1</v>
      </c>
      <c r="G2649" s="36">
        <v>39984</v>
      </c>
      <c r="H2649" s="36">
        <v>39984</v>
      </c>
      <c r="I2649" s="34">
        <v>1</v>
      </c>
      <c r="J2649" s="34" t="s">
        <v>633</v>
      </c>
      <c r="K2649" s="34" t="s">
        <v>4</v>
      </c>
      <c r="L2649" s="34" t="s">
        <v>13</v>
      </c>
      <c r="M2649" s="34" t="s">
        <v>12</v>
      </c>
      <c r="N2649" s="34"/>
      <c r="O2649" s="34"/>
      <c r="P2649" s="34" t="s">
        <v>9189</v>
      </c>
      <c r="Q2649" s="35"/>
    </row>
    <row r="2650" spans="1:17" s="26" customFormat="1" ht="12">
      <c r="A2650" s="34" t="s">
        <v>533</v>
      </c>
      <c r="B2650" s="34" t="s">
        <v>120</v>
      </c>
      <c r="C2650" s="35" t="s">
        <v>1983</v>
      </c>
      <c r="D2650" s="34"/>
      <c r="E2650" s="34"/>
      <c r="F2650" s="34" t="s">
        <v>1</v>
      </c>
      <c r="G2650" s="36">
        <v>39984</v>
      </c>
      <c r="H2650" s="36">
        <v>39984</v>
      </c>
      <c r="I2650" s="34">
        <v>1</v>
      </c>
      <c r="J2650" s="34" t="s">
        <v>599</v>
      </c>
      <c r="K2650" s="34" t="s">
        <v>51</v>
      </c>
      <c r="L2650" s="34" t="s">
        <v>113</v>
      </c>
      <c r="M2650" s="34" t="s">
        <v>114</v>
      </c>
      <c r="N2650" s="34" t="s">
        <v>41</v>
      </c>
      <c r="O2650" s="34"/>
      <c r="P2650" s="34"/>
      <c r="Q2650" s="35"/>
    </row>
    <row r="2651" spans="1:17" s="26" customFormat="1" ht="36">
      <c r="A2651" s="34" t="s">
        <v>533</v>
      </c>
      <c r="B2651" s="34" t="s">
        <v>10</v>
      </c>
      <c r="C2651" s="35" t="s">
        <v>1968</v>
      </c>
      <c r="D2651" s="34" t="s">
        <v>11029</v>
      </c>
      <c r="E2651" s="34"/>
      <c r="F2651" s="34" t="s">
        <v>1</v>
      </c>
      <c r="G2651" s="36">
        <v>39984</v>
      </c>
      <c r="H2651" s="36">
        <v>39984</v>
      </c>
      <c r="I2651" s="34">
        <v>1</v>
      </c>
      <c r="J2651" s="34" t="s">
        <v>1969</v>
      </c>
      <c r="K2651" s="34" t="s">
        <v>4</v>
      </c>
      <c r="L2651" s="34" t="s">
        <v>9</v>
      </c>
      <c r="M2651" s="34" t="s">
        <v>558</v>
      </c>
      <c r="N2651" s="34"/>
      <c r="O2651" s="34"/>
      <c r="P2651" s="34" t="s">
        <v>12072</v>
      </c>
      <c r="Q2651" s="35"/>
    </row>
    <row r="2652" spans="1:17" s="26" customFormat="1" ht="48">
      <c r="A2652" s="34" t="s">
        <v>533</v>
      </c>
      <c r="B2652" s="34" t="s">
        <v>7</v>
      </c>
      <c r="C2652" s="35" t="s">
        <v>1984</v>
      </c>
      <c r="D2652" s="34"/>
      <c r="E2652" s="34" t="s">
        <v>1985</v>
      </c>
      <c r="F2652" s="34" t="s">
        <v>1</v>
      </c>
      <c r="G2652" s="36">
        <v>39984</v>
      </c>
      <c r="H2652" s="36">
        <v>39984</v>
      </c>
      <c r="I2652" s="34">
        <v>1</v>
      </c>
      <c r="J2652" s="34" t="s">
        <v>1986</v>
      </c>
      <c r="K2652" s="34" t="s">
        <v>99</v>
      </c>
      <c r="L2652" s="34" t="s">
        <v>187</v>
      </c>
      <c r="M2652" s="34" t="s">
        <v>188</v>
      </c>
      <c r="N2652" s="34" t="s">
        <v>19</v>
      </c>
      <c r="O2652" s="34"/>
      <c r="P2652" s="34"/>
      <c r="Q2652" s="35"/>
    </row>
    <row r="2653" spans="1:17" s="26" customFormat="1" ht="12">
      <c r="A2653" s="34" t="s">
        <v>533</v>
      </c>
      <c r="B2653" s="34" t="s">
        <v>10</v>
      </c>
      <c r="C2653" s="35" t="s">
        <v>1956</v>
      </c>
      <c r="D2653" s="34"/>
      <c r="E2653" s="34" t="s">
        <v>1957</v>
      </c>
      <c r="F2653" s="34" t="s">
        <v>1</v>
      </c>
      <c r="G2653" s="36">
        <v>39984</v>
      </c>
      <c r="H2653" s="36">
        <v>39984</v>
      </c>
      <c r="I2653" s="34">
        <v>1</v>
      </c>
      <c r="J2653" s="34" t="s">
        <v>1958</v>
      </c>
      <c r="K2653" s="34" t="s">
        <v>151</v>
      </c>
      <c r="L2653" s="34" t="s">
        <v>155</v>
      </c>
      <c r="M2653" s="34" t="s">
        <v>156</v>
      </c>
      <c r="N2653" s="34" t="s">
        <v>19</v>
      </c>
      <c r="O2653" s="34"/>
      <c r="P2653" s="34"/>
      <c r="Q2653" s="35"/>
    </row>
    <row r="2654" spans="1:17" s="26" customFormat="1" ht="84">
      <c r="A2654" s="34" t="s">
        <v>533</v>
      </c>
      <c r="B2654" s="34" t="s">
        <v>10</v>
      </c>
      <c r="C2654" s="35" t="s">
        <v>11583</v>
      </c>
      <c r="D2654" s="34"/>
      <c r="E2654" s="34" t="s">
        <v>1962</v>
      </c>
      <c r="F2654" s="34" t="s">
        <v>1</v>
      </c>
      <c r="G2654" s="36">
        <v>39984</v>
      </c>
      <c r="H2654" s="36">
        <v>39984</v>
      </c>
      <c r="I2654" s="34">
        <v>1</v>
      </c>
      <c r="J2654" s="34" t="s">
        <v>1962</v>
      </c>
      <c r="K2654" s="34" t="s">
        <v>16</v>
      </c>
      <c r="L2654" s="34" t="s">
        <v>159</v>
      </c>
      <c r="M2654" s="34" t="s">
        <v>33146</v>
      </c>
      <c r="N2654" s="34" t="s">
        <v>98</v>
      </c>
      <c r="O2654" s="34"/>
      <c r="P2654" s="34" t="s">
        <v>1963</v>
      </c>
      <c r="Q2654" s="35" t="s">
        <v>9369</v>
      </c>
    </row>
    <row r="2655" spans="1:17" s="26" customFormat="1" ht="24">
      <c r="A2655" s="34" t="s">
        <v>533</v>
      </c>
      <c r="B2655" s="34" t="s">
        <v>0</v>
      </c>
      <c r="C2655" s="35" t="s">
        <v>1970</v>
      </c>
      <c r="D2655" s="34"/>
      <c r="E2655" s="34"/>
      <c r="F2655" s="34" t="s">
        <v>1</v>
      </c>
      <c r="G2655" s="36">
        <v>39984</v>
      </c>
      <c r="H2655" s="36">
        <v>39984</v>
      </c>
      <c r="I2655" s="34">
        <v>1</v>
      </c>
      <c r="J2655" s="34"/>
      <c r="K2655" s="34" t="s">
        <v>4</v>
      </c>
      <c r="L2655" s="34" t="s">
        <v>8</v>
      </c>
      <c r="M2655" s="34" t="s">
        <v>22</v>
      </c>
      <c r="N2655" s="34" t="s">
        <v>260</v>
      </c>
      <c r="O2655" s="34"/>
      <c r="P2655" s="34"/>
      <c r="Q2655" s="35"/>
    </row>
    <row r="2656" spans="1:17" s="26" customFormat="1" ht="36">
      <c r="A2656" s="34" t="s">
        <v>533</v>
      </c>
      <c r="B2656" s="34" t="s">
        <v>10</v>
      </c>
      <c r="C2656" s="35" t="s">
        <v>11030</v>
      </c>
      <c r="D2656" s="34"/>
      <c r="E2656" s="34"/>
      <c r="F2656" s="34" t="s">
        <v>85</v>
      </c>
      <c r="G2656" s="36">
        <v>39984</v>
      </c>
      <c r="H2656" s="36">
        <v>39984</v>
      </c>
      <c r="I2656" s="34">
        <v>1</v>
      </c>
      <c r="J2656" s="34" t="s">
        <v>1973</v>
      </c>
      <c r="K2656" s="34" t="s">
        <v>4</v>
      </c>
      <c r="L2656" s="34" t="s">
        <v>13</v>
      </c>
      <c r="M2656" s="34" t="s">
        <v>14</v>
      </c>
      <c r="N2656" s="34"/>
      <c r="O2656" s="34"/>
      <c r="P2656" s="34" t="s">
        <v>9372</v>
      </c>
      <c r="Q2656" s="35"/>
    </row>
    <row r="2657" spans="1:17" s="26" customFormat="1" ht="12">
      <c r="A2657" s="34" t="s">
        <v>533</v>
      </c>
      <c r="B2657" s="34" t="s">
        <v>10</v>
      </c>
      <c r="C2657" s="35" t="s">
        <v>33445</v>
      </c>
      <c r="D2657" s="34" t="s">
        <v>1991</v>
      </c>
      <c r="E2657" s="34"/>
      <c r="F2657" s="34" t="s">
        <v>306</v>
      </c>
      <c r="G2657" s="36">
        <v>39985</v>
      </c>
      <c r="H2657" s="36">
        <v>39985</v>
      </c>
      <c r="I2657" s="34">
        <v>1</v>
      </c>
      <c r="J2657" s="34" t="s">
        <v>1992</v>
      </c>
      <c r="K2657" s="34" t="s">
        <v>25</v>
      </c>
      <c r="L2657" s="34" t="s">
        <v>247</v>
      </c>
      <c r="M2657" s="34" t="s">
        <v>248</v>
      </c>
      <c r="N2657" s="34" t="s">
        <v>567</v>
      </c>
      <c r="O2657" s="34"/>
      <c r="P2657" s="34"/>
      <c r="Q2657" s="35"/>
    </row>
    <row r="2658" spans="1:17" s="26" customFormat="1" ht="36">
      <c r="A2658" s="34" t="s">
        <v>533</v>
      </c>
      <c r="B2658" s="34" t="s">
        <v>10</v>
      </c>
      <c r="C2658" s="35" t="s">
        <v>11196</v>
      </c>
      <c r="D2658" s="34"/>
      <c r="E2658" s="34" t="s">
        <v>1941</v>
      </c>
      <c r="F2658" s="34" t="s">
        <v>1</v>
      </c>
      <c r="G2658" s="36">
        <v>39985</v>
      </c>
      <c r="H2658" s="36">
        <v>39985</v>
      </c>
      <c r="I2658" s="34">
        <v>1</v>
      </c>
      <c r="J2658" s="37" t="s">
        <v>277</v>
      </c>
      <c r="K2658" s="34" t="s">
        <v>2</v>
      </c>
      <c r="L2658" s="34" t="s">
        <v>20</v>
      </c>
      <c r="M2658" s="34" t="s">
        <v>277</v>
      </c>
      <c r="N2658" s="34" t="s">
        <v>19</v>
      </c>
      <c r="O2658" s="34"/>
      <c r="P2658" s="34" t="s">
        <v>9355</v>
      </c>
      <c r="Q2658" s="35"/>
    </row>
    <row r="2659" spans="1:17" s="26" customFormat="1" ht="24">
      <c r="A2659" s="34" t="s">
        <v>533</v>
      </c>
      <c r="B2659" s="34" t="s">
        <v>10</v>
      </c>
      <c r="C2659" s="35" t="s">
        <v>2021</v>
      </c>
      <c r="D2659" s="34"/>
      <c r="E2659" s="34"/>
      <c r="F2659" s="34" t="s">
        <v>1</v>
      </c>
      <c r="G2659" s="36">
        <v>39985</v>
      </c>
      <c r="H2659" s="36" t="s">
        <v>2022</v>
      </c>
      <c r="I2659" s="34">
        <v>1</v>
      </c>
      <c r="J2659" s="34" t="s">
        <v>604</v>
      </c>
      <c r="K2659" s="34" t="s">
        <v>4</v>
      </c>
      <c r="L2659" s="34" t="s">
        <v>103</v>
      </c>
      <c r="M2659" s="34" t="s">
        <v>1626</v>
      </c>
      <c r="N2659" s="34"/>
      <c r="O2659" s="34"/>
      <c r="P2659" s="34"/>
      <c r="Q2659" s="35"/>
    </row>
    <row r="2660" spans="1:17" s="26" customFormat="1" ht="24">
      <c r="A2660" s="34" t="s">
        <v>533</v>
      </c>
      <c r="B2660" s="34" t="s">
        <v>0</v>
      </c>
      <c r="C2660" s="35" t="s">
        <v>12876</v>
      </c>
      <c r="D2660" s="34"/>
      <c r="E2660" s="34"/>
      <c r="F2660" s="34" t="s">
        <v>85</v>
      </c>
      <c r="G2660" s="36">
        <v>39985</v>
      </c>
      <c r="H2660" s="36">
        <v>39985</v>
      </c>
      <c r="I2660" s="34">
        <v>1</v>
      </c>
      <c r="J2660" s="37" t="s">
        <v>9376</v>
      </c>
      <c r="K2660" s="34" t="s">
        <v>2</v>
      </c>
      <c r="L2660" s="34" t="s">
        <v>20</v>
      </c>
      <c r="M2660" s="34" t="s">
        <v>200</v>
      </c>
      <c r="N2660" s="34" t="s">
        <v>1993</v>
      </c>
      <c r="O2660" s="34" t="s">
        <v>1994</v>
      </c>
      <c r="P2660" s="34"/>
      <c r="Q2660" s="35"/>
    </row>
    <row r="2661" spans="1:17" s="26" customFormat="1" ht="12">
      <c r="A2661" s="34" t="s">
        <v>533</v>
      </c>
      <c r="B2661" s="34" t="s">
        <v>10</v>
      </c>
      <c r="C2661" s="35" t="s">
        <v>1997</v>
      </c>
      <c r="D2661" s="34"/>
      <c r="E2661" s="34"/>
      <c r="F2661" s="34" t="s">
        <v>1</v>
      </c>
      <c r="G2661" s="36">
        <v>39985</v>
      </c>
      <c r="H2661" s="36">
        <v>39985</v>
      </c>
      <c r="I2661" s="34">
        <v>1</v>
      </c>
      <c r="J2661" s="34" t="s">
        <v>662</v>
      </c>
      <c r="K2661" s="34" t="s">
        <v>4</v>
      </c>
      <c r="L2661" s="34" t="s">
        <v>8</v>
      </c>
      <c r="M2661" s="34" t="s">
        <v>84</v>
      </c>
      <c r="N2661" s="34"/>
      <c r="O2661" s="34"/>
      <c r="P2661" s="34" t="s">
        <v>8209</v>
      </c>
      <c r="Q2661" s="35"/>
    </row>
    <row r="2662" spans="1:17" s="26" customFormat="1" ht="24">
      <c r="A2662" s="34" t="s">
        <v>533</v>
      </c>
      <c r="B2662" s="34" t="s">
        <v>10</v>
      </c>
      <c r="C2662" s="35" t="s">
        <v>2009</v>
      </c>
      <c r="D2662" s="34"/>
      <c r="E2662" s="34" t="s">
        <v>2010</v>
      </c>
      <c r="F2662" s="34" t="s">
        <v>1</v>
      </c>
      <c r="G2662" s="36">
        <v>39985</v>
      </c>
      <c r="H2662" s="36">
        <v>39985</v>
      </c>
      <c r="I2662" s="34">
        <v>1</v>
      </c>
      <c r="J2662" s="34" t="s">
        <v>2011</v>
      </c>
      <c r="K2662" s="34" t="s">
        <v>4</v>
      </c>
      <c r="L2662" s="34" t="s">
        <v>103</v>
      </c>
      <c r="M2662" s="34" t="s">
        <v>164</v>
      </c>
      <c r="N2662" s="34"/>
      <c r="O2662" s="34"/>
      <c r="P2662" s="34"/>
      <c r="Q2662" s="35"/>
    </row>
    <row r="2663" spans="1:17" s="26" customFormat="1" ht="24">
      <c r="A2663" s="34" t="s">
        <v>533</v>
      </c>
      <c r="B2663" s="34" t="s">
        <v>10</v>
      </c>
      <c r="C2663" s="35" t="s">
        <v>33446</v>
      </c>
      <c r="D2663" s="34"/>
      <c r="E2663" s="34" t="s">
        <v>1990</v>
      </c>
      <c r="F2663" s="34" t="s">
        <v>1</v>
      </c>
      <c r="G2663" s="36">
        <v>39985</v>
      </c>
      <c r="H2663" s="36">
        <v>39985</v>
      </c>
      <c r="I2663" s="34">
        <v>1</v>
      </c>
      <c r="J2663" s="34" t="s">
        <v>1990</v>
      </c>
      <c r="K2663" s="34" t="s">
        <v>151</v>
      </c>
      <c r="L2663" s="34" t="s">
        <v>217</v>
      </c>
      <c r="M2663" s="34" t="s">
        <v>218</v>
      </c>
      <c r="N2663" s="34"/>
      <c r="O2663" s="34"/>
      <c r="P2663" s="34"/>
      <c r="Q2663" s="35"/>
    </row>
    <row r="2664" spans="1:17" s="26" customFormat="1" ht="24">
      <c r="A2664" s="34" t="s">
        <v>533</v>
      </c>
      <c r="B2664" s="34" t="s">
        <v>10</v>
      </c>
      <c r="C2664" s="35" t="s">
        <v>11552</v>
      </c>
      <c r="D2664" s="34"/>
      <c r="E2664" s="34"/>
      <c r="F2664" s="34" t="s">
        <v>1</v>
      </c>
      <c r="G2664" s="36">
        <v>39985</v>
      </c>
      <c r="H2664" s="36">
        <v>39985</v>
      </c>
      <c r="I2664" s="34">
        <v>1</v>
      </c>
      <c r="J2664" s="34" t="s">
        <v>13658</v>
      </c>
      <c r="K2664" s="34" t="s">
        <v>25</v>
      </c>
      <c r="L2664" s="34" t="s">
        <v>549</v>
      </c>
      <c r="M2664" s="34" t="s">
        <v>81</v>
      </c>
      <c r="N2664" s="34" t="s">
        <v>82</v>
      </c>
      <c r="O2664" s="34"/>
      <c r="P2664" s="34" t="s">
        <v>11894</v>
      </c>
      <c r="Q2664" s="35"/>
    </row>
    <row r="2665" spans="1:17" s="26" customFormat="1" ht="24">
      <c r="A2665" s="34" t="s">
        <v>533</v>
      </c>
      <c r="B2665" s="34" t="s">
        <v>0</v>
      </c>
      <c r="C2665" s="35" t="s">
        <v>2012</v>
      </c>
      <c r="D2665" s="34"/>
      <c r="E2665" s="34"/>
      <c r="F2665" s="34" t="s">
        <v>1</v>
      </c>
      <c r="G2665" s="36">
        <v>39985</v>
      </c>
      <c r="H2665" s="36">
        <v>39985</v>
      </c>
      <c r="I2665" s="34">
        <v>1</v>
      </c>
      <c r="J2665" s="37" t="s">
        <v>177</v>
      </c>
      <c r="K2665" s="34" t="s">
        <v>145</v>
      </c>
      <c r="L2665" s="34" t="s">
        <v>152</v>
      </c>
      <c r="M2665" s="34" t="s">
        <v>153</v>
      </c>
      <c r="N2665" s="34" t="s">
        <v>125</v>
      </c>
      <c r="O2665" s="34"/>
      <c r="P2665" s="34"/>
      <c r="Q2665" s="35"/>
    </row>
    <row r="2666" spans="1:17" s="26" customFormat="1" ht="36">
      <c r="A2666" s="34" t="s">
        <v>533</v>
      </c>
      <c r="B2666" s="34" t="s">
        <v>10</v>
      </c>
      <c r="C2666" s="35" t="s">
        <v>1989</v>
      </c>
      <c r="D2666" s="34"/>
      <c r="E2666" s="34"/>
      <c r="F2666" s="34" t="s">
        <v>1</v>
      </c>
      <c r="G2666" s="36">
        <v>39985</v>
      </c>
      <c r="H2666" s="36">
        <v>39966</v>
      </c>
      <c r="I2666" s="34">
        <v>1</v>
      </c>
      <c r="J2666" s="34" t="s">
        <v>1026</v>
      </c>
      <c r="K2666" s="34" t="s">
        <v>4</v>
      </c>
      <c r="L2666" s="34" t="s">
        <v>13</v>
      </c>
      <c r="M2666" s="34" t="s">
        <v>12</v>
      </c>
      <c r="N2666" s="34"/>
      <c r="O2666" s="34"/>
      <c r="P2666" s="34" t="s">
        <v>11809</v>
      </c>
      <c r="Q2666" s="35"/>
    </row>
    <row r="2667" spans="1:17" s="26" customFormat="1" ht="24">
      <c r="A2667" s="34" t="s">
        <v>533</v>
      </c>
      <c r="B2667" s="34" t="s">
        <v>10</v>
      </c>
      <c r="C2667" s="35" t="s">
        <v>33789</v>
      </c>
      <c r="D2667" s="34"/>
      <c r="E2667" s="34"/>
      <c r="F2667" s="34" t="s">
        <v>85</v>
      </c>
      <c r="G2667" s="36">
        <v>39985</v>
      </c>
      <c r="H2667" s="36">
        <v>39985</v>
      </c>
      <c r="I2667" s="34">
        <v>1</v>
      </c>
      <c r="J2667" s="34" t="s">
        <v>556</v>
      </c>
      <c r="K2667" s="34" t="s">
        <v>4</v>
      </c>
      <c r="L2667" s="34" t="s">
        <v>9</v>
      </c>
      <c r="M2667" s="34" t="s">
        <v>44</v>
      </c>
      <c r="N2667" s="34" t="s">
        <v>108</v>
      </c>
      <c r="O2667" s="34"/>
      <c r="P2667" s="34" t="s">
        <v>9384</v>
      </c>
      <c r="Q2667" s="35"/>
    </row>
    <row r="2668" spans="1:17" s="26" customFormat="1" ht="48">
      <c r="A2668" s="34" t="s">
        <v>533</v>
      </c>
      <c r="B2668" s="34" t="s">
        <v>10</v>
      </c>
      <c r="C2668" s="35" t="s">
        <v>1996</v>
      </c>
      <c r="D2668" s="34"/>
      <c r="E2668" s="34"/>
      <c r="F2668" s="34" t="s">
        <v>1</v>
      </c>
      <c r="G2668" s="36">
        <v>39985</v>
      </c>
      <c r="H2668" s="36">
        <v>39985</v>
      </c>
      <c r="I2668" s="34">
        <v>1</v>
      </c>
      <c r="J2668" s="34" t="s">
        <v>633</v>
      </c>
      <c r="K2668" s="34" t="s">
        <v>4</v>
      </c>
      <c r="L2668" s="34" t="s">
        <v>8</v>
      </c>
      <c r="M2668" s="34" t="s">
        <v>84</v>
      </c>
      <c r="N2668" s="34"/>
      <c r="O2668" s="34"/>
      <c r="P2668" s="34" t="s">
        <v>9379</v>
      </c>
      <c r="Q2668" s="35" t="s">
        <v>9380</v>
      </c>
    </row>
    <row r="2669" spans="1:17" s="26" customFormat="1" ht="24">
      <c r="A2669" s="34" t="s">
        <v>533</v>
      </c>
      <c r="B2669" s="34" t="s">
        <v>10</v>
      </c>
      <c r="C2669" s="35" t="s">
        <v>1998</v>
      </c>
      <c r="D2669" s="34"/>
      <c r="E2669" s="34"/>
      <c r="F2669" s="34" t="s">
        <v>1</v>
      </c>
      <c r="G2669" s="36">
        <v>39985</v>
      </c>
      <c r="H2669" s="36">
        <v>39985</v>
      </c>
      <c r="I2669" s="34">
        <v>1</v>
      </c>
      <c r="J2669" s="34" t="s">
        <v>1999</v>
      </c>
      <c r="K2669" s="34" t="s">
        <v>4</v>
      </c>
      <c r="L2669" s="34" t="s">
        <v>8</v>
      </c>
      <c r="M2669" s="34" t="s">
        <v>22</v>
      </c>
      <c r="N2669" s="34" t="s">
        <v>23</v>
      </c>
      <c r="O2669" s="34"/>
      <c r="P2669" s="34" t="s">
        <v>12134</v>
      </c>
      <c r="Q2669" s="35"/>
    </row>
    <row r="2670" spans="1:17" s="26" customFormat="1" ht="24">
      <c r="A2670" s="34" t="s">
        <v>533</v>
      </c>
      <c r="B2670" s="34" t="s">
        <v>10</v>
      </c>
      <c r="C2670" s="35" t="s">
        <v>11054</v>
      </c>
      <c r="D2670" s="34"/>
      <c r="E2670" s="34" t="s">
        <v>1995</v>
      </c>
      <c r="F2670" s="34" t="s">
        <v>1</v>
      </c>
      <c r="G2670" s="36">
        <v>39985</v>
      </c>
      <c r="H2670" s="36">
        <v>39985</v>
      </c>
      <c r="I2670" s="34">
        <v>1</v>
      </c>
      <c r="J2670" s="34" t="s">
        <v>972</v>
      </c>
      <c r="K2670" s="34" t="s">
        <v>90</v>
      </c>
      <c r="L2670" s="34" t="s">
        <v>78</v>
      </c>
      <c r="M2670" s="34" t="s">
        <v>91</v>
      </c>
      <c r="N2670" s="34" t="s">
        <v>92</v>
      </c>
      <c r="O2670" s="34"/>
      <c r="P2670" s="34" t="s">
        <v>9377</v>
      </c>
      <c r="Q2670" s="35" t="s">
        <v>9378</v>
      </c>
    </row>
    <row r="2671" spans="1:17" s="26" customFormat="1" ht="24">
      <c r="A2671" s="34" t="s">
        <v>533</v>
      </c>
      <c r="B2671" s="34" t="s">
        <v>120</v>
      </c>
      <c r="C2671" s="35" t="s">
        <v>2013</v>
      </c>
      <c r="D2671" s="34" t="s">
        <v>2014</v>
      </c>
      <c r="E2671" s="34" t="s">
        <v>2015</v>
      </c>
      <c r="F2671" s="34" t="s">
        <v>306</v>
      </c>
      <c r="G2671" s="36">
        <v>39985</v>
      </c>
      <c r="H2671" s="36">
        <v>39985</v>
      </c>
      <c r="I2671" s="34">
        <v>1</v>
      </c>
      <c r="J2671" s="34" t="s">
        <v>2016</v>
      </c>
      <c r="K2671" s="34" t="s">
        <v>145</v>
      </c>
      <c r="L2671" s="34" t="s">
        <v>5</v>
      </c>
      <c r="M2671" s="34" t="s">
        <v>146</v>
      </c>
      <c r="N2671" s="34" t="s">
        <v>147</v>
      </c>
      <c r="O2671" s="34"/>
      <c r="P2671" s="34"/>
      <c r="Q2671" s="35"/>
    </row>
    <row r="2672" spans="1:17" s="26" customFormat="1" ht="36">
      <c r="A2672" s="34" t="s">
        <v>533</v>
      </c>
      <c r="B2672" s="34" t="s">
        <v>10</v>
      </c>
      <c r="C2672" s="35" t="s">
        <v>2001</v>
      </c>
      <c r="D2672" s="34" t="s">
        <v>2002</v>
      </c>
      <c r="E2672" s="34" t="s">
        <v>535</v>
      </c>
      <c r="F2672" s="34" t="s">
        <v>1</v>
      </c>
      <c r="G2672" s="36">
        <v>39985</v>
      </c>
      <c r="H2672" s="36">
        <v>39985</v>
      </c>
      <c r="I2672" s="34">
        <v>1</v>
      </c>
      <c r="J2672" s="34" t="s">
        <v>535</v>
      </c>
      <c r="K2672" s="34" t="s">
        <v>4</v>
      </c>
      <c r="L2672" s="34" t="s">
        <v>8</v>
      </c>
      <c r="M2672" s="34" t="s">
        <v>22</v>
      </c>
      <c r="N2672" s="34" t="s">
        <v>98</v>
      </c>
      <c r="O2672" s="34"/>
      <c r="P2672" s="34" t="s">
        <v>949</v>
      </c>
      <c r="Q2672" s="35"/>
    </row>
    <row r="2673" spans="1:17" s="26" customFormat="1" ht="36">
      <c r="A2673" s="34" t="s">
        <v>533</v>
      </c>
      <c r="B2673" s="34" t="s">
        <v>10</v>
      </c>
      <c r="C2673" s="35" t="s">
        <v>2000</v>
      </c>
      <c r="D2673" s="34"/>
      <c r="E2673" s="34"/>
      <c r="F2673" s="34" t="s">
        <v>1</v>
      </c>
      <c r="G2673" s="36">
        <v>39985</v>
      </c>
      <c r="H2673" s="36">
        <v>39985</v>
      </c>
      <c r="I2673" s="34">
        <v>1</v>
      </c>
      <c r="J2673" s="34" t="s">
        <v>1378</v>
      </c>
      <c r="K2673" s="34" t="s">
        <v>4</v>
      </c>
      <c r="L2673" s="34" t="s">
        <v>8</v>
      </c>
      <c r="M2673" s="34" t="s">
        <v>22</v>
      </c>
      <c r="N2673" s="34" t="s">
        <v>23</v>
      </c>
      <c r="O2673" s="34"/>
      <c r="P2673" s="34" t="s">
        <v>9381</v>
      </c>
      <c r="Q2673" s="35" t="s">
        <v>9382</v>
      </c>
    </row>
    <row r="2674" spans="1:17" s="26" customFormat="1" ht="24">
      <c r="A2674" s="34" t="s">
        <v>533</v>
      </c>
      <c r="B2674" s="34" t="s">
        <v>10</v>
      </c>
      <c r="C2674" s="35" t="s">
        <v>2005</v>
      </c>
      <c r="D2674" s="34"/>
      <c r="E2674" s="34"/>
      <c r="F2674" s="34" t="s">
        <v>1</v>
      </c>
      <c r="G2674" s="36">
        <v>39985</v>
      </c>
      <c r="H2674" s="36">
        <v>39985</v>
      </c>
      <c r="I2674" s="34">
        <v>1</v>
      </c>
      <c r="J2674" s="34" t="s">
        <v>2006</v>
      </c>
      <c r="K2674" s="34" t="s">
        <v>4</v>
      </c>
      <c r="L2674" s="34" t="s">
        <v>9</v>
      </c>
      <c r="M2674" s="34" t="s">
        <v>44</v>
      </c>
      <c r="N2674" s="34" t="s">
        <v>711</v>
      </c>
      <c r="O2674" s="34"/>
      <c r="P2674" s="34" t="s">
        <v>9383</v>
      </c>
      <c r="Q2674" s="35"/>
    </row>
    <row r="2675" spans="1:17" s="26" customFormat="1" ht="24">
      <c r="A2675" s="34" t="s">
        <v>533</v>
      </c>
      <c r="B2675" s="34" t="s">
        <v>10</v>
      </c>
      <c r="C2675" s="35" t="s">
        <v>2017</v>
      </c>
      <c r="D2675" s="34"/>
      <c r="E2675" s="34"/>
      <c r="F2675" s="34" t="s">
        <v>1</v>
      </c>
      <c r="G2675" s="36">
        <v>39985</v>
      </c>
      <c r="H2675" s="36">
        <v>39985</v>
      </c>
      <c r="I2675" s="34">
        <v>1</v>
      </c>
      <c r="J2675" s="34"/>
      <c r="K2675" s="34" t="s">
        <v>38</v>
      </c>
      <c r="L2675" s="34" t="s">
        <v>39</v>
      </c>
      <c r="M2675" s="34" t="s">
        <v>33557</v>
      </c>
      <c r="N2675" s="34" t="s">
        <v>98</v>
      </c>
      <c r="O2675" s="34"/>
      <c r="P2675" s="34"/>
      <c r="Q2675" s="35"/>
    </row>
    <row r="2676" spans="1:17" s="26" customFormat="1" ht="24">
      <c r="A2676" s="34" t="s">
        <v>533</v>
      </c>
      <c r="B2676" s="34" t="s">
        <v>10</v>
      </c>
      <c r="C2676" s="35" t="s">
        <v>2007</v>
      </c>
      <c r="D2676" s="34" t="s">
        <v>2008</v>
      </c>
      <c r="E2676" s="34" t="s">
        <v>748</v>
      </c>
      <c r="F2676" s="34" t="s">
        <v>1</v>
      </c>
      <c r="G2676" s="36">
        <v>39985</v>
      </c>
      <c r="H2676" s="36">
        <v>39985</v>
      </c>
      <c r="I2676" s="34">
        <v>1</v>
      </c>
      <c r="J2676" s="34" t="s">
        <v>1225</v>
      </c>
      <c r="K2676" s="34" t="s">
        <v>4</v>
      </c>
      <c r="L2676" s="34" t="s">
        <v>9</v>
      </c>
      <c r="M2676" s="34" t="s">
        <v>44</v>
      </c>
      <c r="N2676" s="34" t="s">
        <v>108</v>
      </c>
      <c r="O2676" s="34"/>
      <c r="P2676" s="34" t="s">
        <v>794</v>
      </c>
      <c r="Q2676" s="35" t="s">
        <v>12420</v>
      </c>
    </row>
    <row r="2677" spans="1:17" s="26" customFormat="1" ht="12">
      <c r="A2677" s="34" t="s">
        <v>533</v>
      </c>
      <c r="B2677" s="34" t="s">
        <v>7</v>
      </c>
      <c r="C2677" s="35" t="s">
        <v>2003</v>
      </c>
      <c r="D2677" s="34"/>
      <c r="E2677" s="34"/>
      <c r="F2677" s="34" t="s">
        <v>1</v>
      </c>
      <c r="G2677" s="36">
        <v>39985</v>
      </c>
      <c r="H2677" s="36">
        <v>39985</v>
      </c>
      <c r="I2677" s="34">
        <v>1</v>
      </c>
      <c r="J2677" s="34" t="s">
        <v>2004</v>
      </c>
      <c r="K2677" s="34" t="s">
        <v>4</v>
      </c>
      <c r="L2677" s="34" t="s">
        <v>9</v>
      </c>
      <c r="M2677" s="34" t="s">
        <v>44</v>
      </c>
      <c r="N2677" s="34" t="s">
        <v>711</v>
      </c>
      <c r="O2677" s="34"/>
      <c r="P2677" s="34"/>
      <c r="Q2677" s="35"/>
    </row>
    <row r="2678" spans="1:17" s="26" customFormat="1" ht="24">
      <c r="A2678" s="34" t="s">
        <v>533</v>
      </c>
      <c r="B2678" s="34" t="s">
        <v>0</v>
      </c>
      <c r="C2678" s="35" t="s">
        <v>33447</v>
      </c>
      <c r="D2678" s="34" t="s">
        <v>2018</v>
      </c>
      <c r="E2678" s="34" t="s">
        <v>2019</v>
      </c>
      <c r="F2678" s="34" t="s">
        <v>1</v>
      </c>
      <c r="G2678" s="36">
        <v>39985</v>
      </c>
      <c r="H2678" s="36">
        <v>39985</v>
      </c>
      <c r="I2678" s="34">
        <v>1</v>
      </c>
      <c r="J2678" s="34" t="s">
        <v>2020</v>
      </c>
      <c r="K2678" s="34" t="s">
        <v>42</v>
      </c>
      <c r="L2678" s="34" t="s">
        <v>57</v>
      </c>
      <c r="M2678" s="34" t="s">
        <v>58</v>
      </c>
      <c r="N2678" s="34" t="s">
        <v>59</v>
      </c>
      <c r="O2678" s="34"/>
      <c r="P2678" s="34"/>
      <c r="Q2678" s="35"/>
    </row>
    <row r="2679" spans="1:17" s="26" customFormat="1" ht="24">
      <c r="A2679" s="34" t="s">
        <v>533</v>
      </c>
      <c r="B2679" s="34" t="s">
        <v>120</v>
      </c>
      <c r="C2679" s="35" t="s">
        <v>11378</v>
      </c>
      <c r="D2679" s="34"/>
      <c r="E2679" s="34"/>
      <c r="F2679" s="34" t="s">
        <v>306</v>
      </c>
      <c r="G2679" s="36">
        <v>39985</v>
      </c>
      <c r="H2679" s="36">
        <v>39985</v>
      </c>
      <c r="I2679" s="34">
        <v>1</v>
      </c>
      <c r="J2679" s="34" t="s">
        <v>11197</v>
      </c>
      <c r="K2679" s="34" t="s">
        <v>4</v>
      </c>
      <c r="L2679" s="34" t="s">
        <v>178</v>
      </c>
      <c r="M2679" s="34" t="s">
        <v>283</v>
      </c>
      <c r="N2679" s="34" t="s">
        <v>140</v>
      </c>
      <c r="O2679" s="34"/>
      <c r="P2679" s="34"/>
      <c r="Q2679" s="35"/>
    </row>
    <row r="2680" spans="1:17" s="26" customFormat="1" ht="12">
      <c r="A2680" s="34" t="s">
        <v>533</v>
      </c>
      <c r="B2680" s="34" t="s">
        <v>10</v>
      </c>
      <c r="C2680" s="35" t="s">
        <v>2026</v>
      </c>
      <c r="D2680" s="34"/>
      <c r="E2680" s="34"/>
      <c r="F2680" s="34" t="s">
        <v>1</v>
      </c>
      <c r="G2680" s="36">
        <v>39986</v>
      </c>
      <c r="H2680" s="36">
        <v>39986</v>
      </c>
      <c r="I2680" s="34">
        <v>1</v>
      </c>
      <c r="J2680" s="34"/>
      <c r="K2680" s="34" t="s">
        <v>51</v>
      </c>
      <c r="L2680" s="34" t="s">
        <v>113</v>
      </c>
      <c r="M2680" s="34" t="s">
        <v>114</v>
      </c>
      <c r="N2680" s="34" t="s">
        <v>41</v>
      </c>
      <c r="O2680" s="34"/>
      <c r="P2680" s="34"/>
      <c r="Q2680" s="35"/>
    </row>
    <row r="2681" spans="1:17" s="26" customFormat="1" ht="36">
      <c r="A2681" s="34" t="s">
        <v>533</v>
      </c>
      <c r="B2681" s="34" t="s">
        <v>654</v>
      </c>
      <c r="C2681" s="35" t="s">
        <v>33449</v>
      </c>
      <c r="D2681" s="34"/>
      <c r="E2681" s="34"/>
      <c r="F2681" s="34" t="s">
        <v>1</v>
      </c>
      <c r="G2681" s="36">
        <v>39986</v>
      </c>
      <c r="H2681" s="36">
        <v>39986</v>
      </c>
      <c r="I2681" s="34">
        <v>1</v>
      </c>
      <c r="J2681" s="34" t="s">
        <v>2025</v>
      </c>
      <c r="K2681" s="34" t="s">
        <v>4</v>
      </c>
      <c r="L2681" s="34" t="s">
        <v>9</v>
      </c>
      <c r="M2681" s="34" t="s">
        <v>44</v>
      </c>
      <c r="N2681" s="34" t="s">
        <v>108</v>
      </c>
      <c r="O2681" s="34"/>
      <c r="P2681" s="34"/>
      <c r="Q2681" s="35"/>
    </row>
    <row r="2682" spans="1:17" s="26" customFormat="1" ht="24">
      <c r="A2682" s="34" t="s">
        <v>533</v>
      </c>
      <c r="B2682" s="34" t="s">
        <v>10</v>
      </c>
      <c r="C2682" s="35" t="s">
        <v>2024</v>
      </c>
      <c r="D2682" s="34"/>
      <c r="E2682" s="34"/>
      <c r="F2682" s="34" t="s">
        <v>1</v>
      </c>
      <c r="G2682" s="36">
        <v>39986</v>
      </c>
      <c r="H2682" s="36">
        <v>39986</v>
      </c>
      <c r="I2682" s="34">
        <v>1</v>
      </c>
      <c r="J2682" s="34" t="s">
        <v>848</v>
      </c>
      <c r="K2682" s="34" t="s">
        <v>4</v>
      </c>
      <c r="L2682" s="34" t="s">
        <v>8</v>
      </c>
      <c r="M2682" s="34" t="s">
        <v>22</v>
      </c>
      <c r="N2682" s="34" t="s">
        <v>23</v>
      </c>
      <c r="O2682" s="34"/>
      <c r="P2682" s="34" t="s">
        <v>9385</v>
      </c>
      <c r="Q2682" s="35"/>
    </row>
    <row r="2683" spans="1:17" s="26" customFormat="1" ht="24">
      <c r="A2683" s="34" t="s">
        <v>533</v>
      </c>
      <c r="B2683" s="34" t="s">
        <v>10</v>
      </c>
      <c r="C2683" s="35" t="s">
        <v>11412</v>
      </c>
      <c r="D2683" s="34"/>
      <c r="E2683" s="34"/>
      <c r="F2683" s="34" t="s">
        <v>1</v>
      </c>
      <c r="G2683" s="36">
        <v>39986</v>
      </c>
      <c r="H2683" s="36">
        <v>39986</v>
      </c>
      <c r="I2683" s="34">
        <v>1</v>
      </c>
      <c r="J2683" s="34" t="s">
        <v>2023</v>
      </c>
      <c r="K2683" s="34" t="s">
        <v>15922</v>
      </c>
      <c r="L2683" s="34" t="s">
        <v>15923</v>
      </c>
      <c r="M2683" s="34" t="s">
        <v>15924</v>
      </c>
      <c r="N2683" s="34" t="s">
        <v>15925</v>
      </c>
      <c r="O2683" s="34"/>
      <c r="P2683" s="34" t="s">
        <v>20360</v>
      </c>
      <c r="Q2683" s="35"/>
    </row>
    <row r="2684" spans="1:17" s="26" customFormat="1" ht="36">
      <c r="A2684" s="34" t="s">
        <v>15926</v>
      </c>
      <c r="B2684" s="34" t="s">
        <v>20361</v>
      </c>
      <c r="C2684" s="35" t="s">
        <v>20362</v>
      </c>
      <c r="D2684" s="34"/>
      <c r="E2684" s="34"/>
      <c r="F2684" s="34" t="s">
        <v>15929</v>
      </c>
      <c r="G2684" s="36">
        <v>39986</v>
      </c>
      <c r="H2684" s="36">
        <v>39986</v>
      </c>
      <c r="I2684" s="34">
        <v>1</v>
      </c>
      <c r="J2684" s="34" t="s">
        <v>20363</v>
      </c>
      <c r="K2684" s="34" t="s">
        <v>15931</v>
      </c>
      <c r="L2684" s="34" t="s">
        <v>15965</v>
      </c>
      <c r="M2684" s="34" t="s">
        <v>20364</v>
      </c>
      <c r="N2684" s="34"/>
      <c r="O2684" s="34"/>
      <c r="P2684" s="34" t="s">
        <v>11657</v>
      </c>
      <c r="Q2684" s="35"/>
    </row>
    <row r="2685" spans="1:17" s="26" customFormat="1" ht="24">
      <c r="A2685" s="34" t="s">
        <v>15926</v>
      </c>
      <c r="B2685" s="34" t="s">
        <v>15927</v>
      </c>
      <c r="C2685" s="35" t="s">
        <v>33448</v>
      </c>
      <c r="D2685" s="34"/>
      <c r="E2685" s="34" t="s">
        <v>20366</v>
      </c>
      <c r="F2685" s="34" t="s">
        <v>15940</v>
      </c>
      <c r="G2685" s="36">
        <v>39986</v>
      </c>
      <c r="H2685" s="36">
        <v>39986</v>
      </c>
      <c r="I2685" s="34">
        <v>1</v>
      </c>
      <c r="J2685" s="34" t="s">
        <v>20367</v>
      </c>
      <c r="K2685" s="34" t="s">
        <v>15936</v>
      </c>
      <c r="L2685" s="34" t="s">
        <v>20368</v>
      </c>
      <c r="M2685" s="34" t="s">
        <v>20369</v>
      </c>
      <c r="N2685" s="34" t="s">
        <v>20370</v>
      </c>
      <c r="O2685" s="34"/>
      <c r="P2685" s="34"/>
      <c r="Q2685" s="35"/>
    </row>
    <row r="2686" spans="1:17" s="26" customFormat="1" ht="24">
      <c r="A2686" s="34" t="s">
        <v>15926</v>
      </c>
      <c r="B2686" s="34" t="s">
        <v>15927</v>
      </c>
      <c r="C2686" s="35" t="s">
        <v>20371</v>
      </c>
      <c r="D2686" s="34"/>
      <c r="E2686" s="34"/>
      <c r="F2686" s="34" t="s">
        <v>15929</v>
      </c>
      <c r="G2686" s="36">
        <v>39986</v>
      </c>
      <c r="H2686" s="36">
        <v>39986</v>
      </c>
      <c r="I2686" s="34">
        <v>1</v>
      </c>
      <c r="J2686" s="34" t="s">
        <v>15964</v>
      </c>
      <c r="K2686" s="34" t="s">
        <v>15931</v>
      </c>
      <c r="L2686" s="34" t="s">
        <v>15932</v>
      </c>
      <c r="M2686" s="34" t="s">
        <v>15933</v>
      </c>
      <c r="N2686" s="34" t="s">
        <v>15934</v>
      </c>
      <c r="O2686" s="34"/>
      <c r="P2686" s="34" t="s">
        <v>9386</v>
      </c>
      <c r="Q2686" s="35"/>
    </row>
    <row r="2687" spans="1:17" s="26" customFormat="1" ht="12">
      <c r="A2687" s="34" t="s">
        <v>15926</v>
      </c>
      <c r="B2687" s="34" t="s">
        <v>20372</v>
      </c>
      <c r="C2687" s="35" t="s">
        <v>12793</v>
      </c>
      <c r="D2687" s="34"/>
      <c r="E2687" s="34"/>
      <c r="F2687" s="34" t="s">
        <v>15929</v>
      </c>
      <c r="G2687" s="36">
        <v>39986</v>
      </c>
      <c r="H2687" s="36">
        <v>39990</v>
      </c>
      <c r="I2687" s="34">
        <v>5</v>
      </c>
      <c r="J2687" s="34"/>
      <c r="K2687" s="34" t="s">
        <v>15936</v>
      </c>
      <c r="L2687" s="34" t="s">
        <v>15937</v>
      </c>
      <c r="M2687" s="34" t="s">
        <v>15938</v>
      </c>
      <c r="N2687" s="34" t="s">
        <v>20373</v>
      </c>
      <c r="O2687" s="34"/>
      <c r="P2687" s="34"/>
      <c r="Q2687" s="35"/>
    </row>
    <row r="2688" spans="1:17" s="26" customFormat="1" ht="12">
      <c r="A2688" s="34" t="s">
        <v>15926</v>
      </c>
      <c r="B2688" s="34" t="s">
        <v>15946</v>
      </c>
      <c r="C2688" s="35" t="s">
        <v>20374</v>
      </c>
      <c r="D2688" s="34"/>
      <c r="E2688" s="34" t="s">
        <v>20375</v>
      </c>
      <c r="F2688" s="34" t="s">
        <v>15929</v>
      </c>
      <c r="G2688" s="36">
        <v>39986</v>
      </c>
      <c r="H2688" s="36">
        <v>39986</v>
      </c>
      <c r="I2688" s="34">
        <v>1</v>
      </c>
      <c r="J2688" s="34" t="s">
        <v>20375</v>
      </c>
      <c r="K2688" s="34" t="s">
        <v>20376</v>
      </c>
      <c r="L2688" s="34" t="s">
        <v>20377</v>
      </c>
      <c r="M2688" s="34" t="s">
        <v>20378</v>
      </c>
      <c r="N2688" s="34" t="s">
        <v>20370</v>
      </c>
      <c r="O2688" s="34"/>
      <c r="P2688" s="34"/>
      <c r="Q2688" s="35"/>
    </row>
    <row r="2689" spans="1:17" s="26" customFormat="1" ht="180">
      <c r="A2689" s="34" t="s">
        <v>15926</v>
      </c>
      <c r="B2689" s="34" t="s">
        <v>15927</v>
      </c>
      <c r="C2689" s="35" t="s">
        <v>33450</v>
      </c>
      <c r="D2689" s="34"/>
      <c r="E2689" s="34"/>
      <c r="F2689" s="34" t="s">
        <v>15940</v>
      </c>
      <c r="G2689" s="36">
        <v>39986</v>
      </c>
      <c r="H2689" s="36">
        <v>39986</v>
      </c>
      <c r="I2689" s="34">
        <v>1</v>
      </c>
      <c r="J2689" s="34" t="s">
        <v>20379</v>
      </c>
      <c r="K2689" s="34" t="s">
        <v>20380</v>
      </c>
      <c r="L2689" s="34" t="s">
        <v>20379</v>
      </c>
      <c r="M2689" s="34" t="s">
        <v>20381</v>
      </c>
      <c r="N2689" s="34" t="s">
        <v>20370</v>
      </c>
      <c r="O2689" s="34"/>
      <c r="P2689" s="34" t="s">
        <v>20382</v>
      </c>
      <c r="Q2689" s="35" t="s">
        <v>13446</v>
      </c>
    </row>
    <row r="2690" spans="1:17" s="26" customFormat="1" ht="36">
      <c r="A2690" s="34" t="s">
        <v>15926</v>
      </c>
      <c r="B2690" s="34" t="s">
        <v>15927</v>
      </c>
      <c r="C2690" s="35" t="s">
        <v>2031</v>
      </c>
      <c r="D2690" s="34"/>
      <c r="E2690" s="34" t="s">
        <v>20383</v>
      </c>
      <c r="F2690" s="34" t="s">
        <v>15929</v>
      </c>
      <c r="G2690" s="36">
        <v>39987</v>
      </c>
      <c r="H2690" s="36">
        <v>39987</v>
      </c>
      <c r="I2690" s="34">
        <v>1</v>
      </c>
      <c r="J2690" s="34" t="s">
        <v>20384</v>
      </c>
      <c r="K2690" s="34" t="s">
        <v>20380</v>
      </c>
      <c r="L2690" s="34" t="s">
        <v>20385</v>
      </c>
      <c r="M2690" s="34" t="s">
        <v>20386</v>
      </c>
      <c r="N2690" s="34" t="s">
        <v>20373</v>
      </c>
      <c r="O2690" s="34"/>
      <c r="P2690" s="34" t="s">
        <v>20387</v>
      </c>
      <c r="Q2690" s="35" t="s">
        <v>13447</v>
      </c>
    </row>
    <row r="2691" spans="1:17" s="26" customFormat="1" ht="12">
      <c r="A2691" s="34" t="s">
        <v>15926</v>
      </c>
      <c r="B2691" s="34" t="s">
        <v>15946</v>
      </c>
      <c r="C2691" s="35" t="s">
        <v>2032</v>
      </c>
      <c r="D2691" s="34"/>
      <c r="E2691" s="34" t="s">
        <v>2032</v>
      </c>
      <c r="F2691" s="34" t="s">
        <v>15929</v>
      </c>
      <c r="G2691" s="36">
        <v>39987</v>
      </c>
      <c r="H2691" s="36">
        <v>39987</v>
      </c>
      <c r="I2691" s="34">
        <v>1</v>
      </c>
      <c r="J2691" s="34" t="s">
        <v>2032</v>
      </c>
      <c r="K2691" s="34" t="s">
        <v>15922</v>
      </c>
      <c r="L2691" s="34" t="s">
        <v>15923</v>
      </c>
      <c r="M2691" s="34" t="s">
        <v>15924</v>
      </c>
      <c r="N2691" s="34" t="s">
        <v>15925</v>
      </c>
      <c r="O2691" s="34"/>
      <c r="P2691" s="34"/>
      <c r="Q2691" s="35"/>
    </row>
    <row r="2692" spans="1:17" s="26" customFormat="1" ht="60">
      <c r="A2692" s="34" t="s">
        <v>15926</v>
      </c>
      <c r="B2692" s="34" t="s">
        <v>15927</v>
      </c>
      <c r="C2692" s="35" t="s">
        <v>20388</v>
      </c>
      <c r="D2692" s="34"/>
      <c r="E2692" s="34"/>
      <c r="F2692" s="34" t="s">
        <v>15929</v>
      </c>
      <c r="G2692" s="36">
        <v>39987</v>
      </c>
      <c r="H2692" s="36">
        <v>39987</v>
      </c>
      <c r="I2692" s="34">
        <v>1</v>
      </c>
      <c r="J2692" s="34" t="s">
        <v>15964</v>
      </c>
      <c r="K2692" s="34" t="s">
        <v>20380</v>
      </c>
      <c r="L2692" s="34" t="s">
        <v>20389</v>
      </c>
      <c r="M2692" s="34" t="s">
        <v>20390</v>
      </c>
      <c r="N2692" s="34" t="s">
        <v>15925</v>
      </c>
      <c r="O2692" s="34"/>
      <c r="P2692" s="34" t="s">
        <v>20391</v>
      </c>
      <c r="Q2692" s="35" t="s">
        <v>20392</v>
      </c>
    </row>
    <row r="2693" spans="1:17" s="26" customFormat="1" ht="24">
      <c r="A2693" s="34" t="s">
        <v>15926</v>
      </c>
      <c r="B2693" s="34" t="s">
        <v>15927</v>
      </c>
      <c r="C2693" s="35" t="s">
        <v>20393</v>
      </c>
      <c r="D2693" s="34" t="s">
        <v>20394</v>
      </c>
      <c r="E2693" s="34"/>
      <c r="F2693" s="34" t="s">
        <v>20395</v>
      </c>
      <c r="G2693" s="36">
        <v>39987</v>
      </c>
      <c r="H2693" s="36">
        <v>39987</v>
      </c>
      <c r="I2693" s="34">
        <v>1</v>
      </c>
      <c r="J2693" s="37" t="s">
        <v>20396</v>
      </c>
      <c r="K2693" s="34" t="s">
        <v>20397</v>
      </c>
      <c r="L2693" s="34" t="s">
        <v>20398</v>
      </c>
      <c r="M2693" s="34" t="s">
        <v>20399</v>
      </c>
      <c r="N2693" s="34" t="s">
        <v>20400</v>
      </c>
      <c r="O2693" s="34" t="s">
        <v>20394</v>
      </c>
      <c r="P2693" s="34"/>
      <c r="Q2693" s="35"/>
    </row>
    <row r="2694" spans="1:17" s="26" customFormat="1" ht="36">
      <c r="A2694" s="34" t="s">
        <v>15926</v>
      </c>
      <c r="B2694" s="34" t="s">
        <v>15927</v>
      </c>
      <c r="C2694" s="35" t="s">
        <v>20401</v>
      </c>
      <c r="D2694" s="34"/>
      <c r="E2694" s="34" t="s">
        <v>20402</v>
      </c>
      <c r="F2694" s="34" t="s">
        <v>15929</v>
      </c>
      <c r="G2694" s="36">
        <v>39987</v>
      </c>
      <c r="H2694" s="36">
        <v>39987</v>
      </c>
      <c r="I2694" s="34">
        <v>1</v>
      </c>
      <c r="J2694" s="34" t="s">
        <v>20402</v>
      </c>
      <c r="K2694" s="34" t="s">
        <v>20403</v>
      </c>
      <c r="L2694" s="34" t="s">
        <v>20404</v>
      </c>
      <c r="M2694" s="34" t="s">
        <v>20405</v>
      </c>
      <c r="N2694" s="34" t="s">
        <v>20406</v>
      </c>
      <c r="O2694" s="34"/>
      <c r="P2694" s="34" t="s">
        <v>11770</v>
      </c>
      <c r="Q2694" s="35" t="s">
        <v>11198</v>
      </c>
    </row>
    <row r="2695" spans="1:17" s="26" customFormat="1" ht="24">
      <c r="A2695" s="34" t="s">
        <v>15926</v>
      </c>
      <c r="B2695" s="34" t="s">
        <v>20361</v>
      </c>
      <c r="C2695" s="35" t="s">
        <v>20407</v>
      </c>
      <c r="D2695" s="34" t="s">
        <v>20408</v>
      </c>
      <c r="E2695" s="34" t="s">
        <v>20409</v>
      </c>
      <c r="F2695" s="34" t="s">
        <v>15929</v>
      </c>
      <c r="G2695" s="36">
        <v>39987</v>
      </c>
      <c r="H2695" s="36">
        <v>39987</v>
      </c>
      <c r="I2695" s="34">
        <v>1</v>
      </c>
      <c r="J2695" s="34" t="s">
        <v>20409</v>
      </c>
      <c r="K2695" s="34" t="s">
        <v>20410</v>
      </c>
      <c r="L2695" s="34" t="s">
        <v>20411</v>
      </c>
      <c r="M2695" s="34" t="s">
        <v>20412</v>
      </c>
      <c r="N2695" s="34" t="s">
        <v>20413</v>
      </c>
      <c r="O2695" s="34"/>
      <c r="P2695" s="34"/>
      <c r="Q2695" s="35"/>
    </row>
    <row r="2696" spans="1:17" s="26" customFormat="1" ht="24">
      <c r="A2696" s="34" t="s">
        <v>15926</v>
      </c>
      <c r="B2696" s="34" t="s">
        <v>15927</v>
      </c>
      <c r="C2696" s="35" t="s">
        <v>20365</v>
      </c>
      <c r="D2696" s="34"/>
      <c r="E2696" s="34"/>
      <c r="F2696" s="34" t="s">
        <v>15940</v>
      </c>
      <c r="G2696" s="36">
        <v>39987</v>
      </c>
      <c r="H2696" s="36">
        <v>39987</v>
      </c>
      <c r="I2696" s="34">
        <v>1</v>
      </c>
      <c r="J2696" s="34" t="s">
        <v>2027</v>
      </c>
      <c r="K2696" s="34" t="s">
        <v>20414</v>
      </c>
      <c r="L2696" s="34" t="s">
        <v>20415</v>
      </c>
      <c r="M2696" s="34" t="s">
        <v>20416</v>
      </c>
      <c r="N2696" s="34" t="s">
        <v>20417</v>
      </c>
      <c r="O2696" s="34"/>
      <c r="P2696" s="34" t="s">
        <v>11942</v>
      </c>
      <c r="Q2696" s="35"/>
    </row>
    <row r="2697" spans="1:17" s="26" customFormat="1" ht="24">
      <c r="A2697" s="34" t="s">
        <v>15926</v>
      </c>
      <c r="B2697" s="34" t="s">
        <v>20372</v>
      </c>
      <c r="C2697" s="35" t="s">
        <v>20418</v>
      </c>
      <c r="D2697" s="34" t="s">
        <v>20419</v>
      </c>
      <c r="E2697" s="34"/>
      <c r="F2697" s="34" t="s">
        <v>15929</v>
      </c>
      <c r="G2697" s="36">
        <v>39987</v>
      </c>
      <c r="H2697" s="36">
        <v>39987</v>
      </c>
      <c r="I2697" s="34">
        <v>1</v>
      </c>
      <c r="J2697" s="34" t="s">
        <v>20420</v>
      </c>
      <c r="K2697" s="34" t="s">
        <v>20421</v>
      </c>
      <c r="L2697" s="34" t="s">
        <v>20420</v>
      </c>
      <c r="M2697" s="34" t="s">
        <v>20422</v>
      </c>
      <c r="N2697" s="34" t="s">
        <v>20370</v>
      </c>
      <c r="O2697" s="34"/>
      <c r="P2697" s="34"/>
      <c r="Q2697" s="35" t="s">
        <v>12424</v>
      </c>
    </row>
    <row r="2698" spans="1:17" s="26" customFormat="1" ht="24">
      <c r="A2698" s="34" t="s">
        <v>15926</v>
      </c>
      <c r="B2698" s="34" t="s">
        <v>15946</v>
      </c>
      <c r="C2698" s="35" t="s">
        <v>20423</v>
      </c>
      <c r="D2698" s="34"/>
      <c r="E2698" s="34" t="s">
        <v>9388</v>
      </c>
      <c r="F2698" s="34" t="s">
        <v>15929</v>
      </c>
      <c r="G2698" s="36">
        <v>39987</v>
      </c>
      <c r="H2698" s="36">
        <v>39987</v>
      </c>
      <c r="I2698" s="34">
        <v>1</v>
      </c>
      <c r="J2698" s="37" t="s">
        <v>20424</v>
      </c>
      <c r="K2698" s="34" t="s">
        <v>20425</v>
      </c>
      <c r="L2698" s="34" t="s">
        <v>15937</v>
      </c>
      <c r="M2698" s="34" t="s">
        <v>20426</v>
      </c>
      <c r="N2698" s="34" t="s">
        <v>20370</v>
      </c>
      <c r="O2698" s="34"/>
      <c r="P2698" s="34" t="s">
        <v>20360</v>
      </c>
      <c r="Q2698" s="35"/>
    </row>
    <row r="2699" spans="1:17" s="26" customFormat="1" ht="12">
      <c r="A2699" s="34" t="s">
        <v>15926</v>
      </c>
      <c r="B2699" s="34" t="s">
        <v>20427</v>
      </c>
      <c r="C2699" s="35" t="s">
        <v>20428</v>
      </c>
      <c r="D2699" s="34"/>
      <c r="E2699" s="34" t="s">
        <v>2029</v>
      </c>
      <c r="F2699" s="34" t="s">
        <v>15940</v>
      </c>
      <c r="G2699" s="36">
        <v>39987</v>
      </c>
      <c r="H2699" s="36">
        <v>39987</v>
      </c>
      <c r="I2699" s="34">
        <v>1</v>
      </c>
      <c r="J2699" s="34" t="s">
        <v>241</v>
      </c>
      <c r="K2699" s="34" t="s">
        <v>20414</v>
      </c>
      <c r="L2699" s="34" t="s">
        <v>20429</v>
      </c>
      <c r="M2699" s="34" t="s">
        <v>20430</v>
      </c>
      <c r="N2699" s="34" t="s">
        <v>20431</v>
      </c>
      <c r="O2699" s="34"/>
      <c r="P2699" s="34"/>
      <c r="Q2699" s="35"/>
    </row>
    <row r="2700" spans="1:17" s="26" customFormat="1" ht="12">
      <c r="A2700" s="34" t="s">
        <v>15926</v>
      </c>
      <c r="B2700" s="34" t="s">
        <v>15927</v>
      </c>
      <c r="C2700" s="35" t="s">
        <v>20432</v>
      </c>
      <c r="D2700" s="34" t="s">
        <v>20433</v>
      </c>
      <c r="E2700" s="34"/>
      <c r="F2700" s="34" t="s">
        <v>15929</v>
      </c>
      <c r="G2700" s="36">
        <v>39987</v>
      </c>
      <c r="H2700" s="36">
        <v>39987</v>
      </c>
      <c r="I2700" s="34">
        <v>1</v>
      </c>
      <c r="J2700" s="34" t="s">
        <v>20434</v>
      </c>
      <c r="K2700" s="34" t="s">
        <v>15936</v>
      </c>
      <c r="L2700" s="34" t="s">
        <v>15937</v>
      </c>
      <c r="M2700" s="34" t="s">
        <v>20435</v>
      </c>
      <c r="N2700" s="34"/>
      <c r="O2700" s="34"/>
      <c r="P2700" s="34"/>
      <c r="Q2700" s="35"/>
    </row>
    <row r="2701" spans="1:17" s="26" customFormat="1" ht="24">
      <c r="A2701" s="34" t="s">
        <v>15926</v>
      </c>
      <c r="B2701" s="34" t="s">
        <v>15927</v>
      </c>
      <c r="C2701" s="35" t="s">
        <v>20436</v>
      </c>
      <c r="D2701" s="34"/>
      <c r="E2701" s="34"/>
      <c r="F2701" s="34" t="s">
        <v>15929</v>
      </c>
      <c r="G2701" s="36">
        <v>39987</v>
      </c>
      <c r="H2701" s="36">
        <v>39987</v>
      </c>
      <c r="I2701" s="34">
        <v>1</v>
      </c>
      <c r="J2701" s="34" t="s">
        <v>20437</v>
      </c>
      <c r="K2701" s="34" t="s">
        <v>15931</v>
      </c>
      <c r="L2701" s="34" t="s">
        <v>15945</v>
      </c>
      <c r="M2701" s="34" t="s">
        <v>15959</v>
      </c>
      <c r="N2701" s="34" t="s">
        <v>15960</v>
      </c>
      <c r="O2701" s="34"/>
      <c r="P2701" s="34" t="s">
        <v>9387</v>
      </c>
      <c r="Q2701" s="35"/>
    </row>
    <row r="2702" spans="1:17" s="26" customFormat="1" ht="24">
      <c r="A2702" s="34" t="s">
        <v>15926</v>
      </c>
      <c r="B2702" s="34" t="s">
        <v>15927</v>
      </c>
      <c r="C2702" s="35" t="s">
        <v>20438</v>
      </c>
      <c r="D2702" s="34"/>
      <c r="E2702" s="34"/>
      <c r="F2702" s="34" t="s">
        <v>15929</v>
      </c>
      <c r="G2702" s="36">
        <v>39987</v>
      </c>
      <c r="H2702" s="36">
        <v>39987</v>
      </c>
      <c r="I2702" s="34">
        <v>1</v>
      </c>
      <c r="J2702" s="34" t="s">
        <v>20439</v>
      </c>
      <c r="K2702" s="34" t="s">
        <v>15931</v>
      </c>
      <c r="L2702" s="34" t="s">
        <v>15945</v>
      </c>
      <c r="M2702" s="34" t="s">
        <v>20440</v>
      </c>
      <c r="N2702" s="34"/>
      <c r="O2702" s="34"/>
      <c r="P2702" s="34" t="s">
        <v>13104</v>
      </c>
      <c r="Q2702" s="35"/>
    </row>
    <row r="2703" spans="1:17" s="26" customFormat="1" ht="36">
      <c r="A2703" s="34" t="s">
        <v>15926</v>
      </c>
      <c r="B2703" s="34" t="s">
        <v>15927</v>
      </c>
      <c r="C2703" s="35" t="s">
        <v>2033</v>
      </c>
      <c r="D2703" s="34"/>
      <c r="E2703" s="34"/>
      <c r="F2703" s="34" t="s">
        <v>15929</v>
      </c>
      <c r="G2703" s="36">
        <v>39987</v>
      </c>
      <c r="H2703" s="36">
        <v>39987</v>
      </c>
      <c r="I2703" s="34">
        <v>1</v>
      </c>
      <c r="J2703" s="34"/>
      <c r="K2703" s="34" t="s">
        <v>20441</v>
      </c>
      <c r="L2703" s="34" t="s">
        <v>20442</v>
      </c>
      <c r="M2703" s="34" t="s">
        <v>33557</v>
      </c>
      <c r="N2703" s="34" t="s">
        <v>20373</v>
      </c>
      <c r="O2703" s="34"/>
      <c r="P2703" s="34" t="s">
        <v>8271</v>
      </c>
      <c r="Q2703" s="35"/>
    </row>
    <row r="2704" spans="1:17" s="26" customFormat="1" ht="24">
      <c r="A2704" s="34" t="s">
        <v>15926</v>
      </c>
      <c r="B2704" s="34" t="s">
        <v>20427</v>
      </c>
      <c r="C2704" s="35" t="s">
        <v>11496</v>
      </c>
      <c r="D2704" s="34"/>
      <c r="E2704" s="34"/>
      <c r="F2704" s="34" t="s">
        <v>15940</v>
      </c>
      <c r="G2704" s="36">
        <v>39987</v>
      </c>
      <c r="H2704" s="36">
        <v>39988</v>
      </c>
      <c r="I2704" s="34">
        <v>2</v>
      </c>
      <c r="J2704" s="34" t="s">
        <v>20443</v>
      </c>
      <c r="K2704" s="34" t="s">
        <v>15931</v>
      </c>
      <c r="L2704" s="34" t="s">
        <v>15932</v>
      </c>
      <c r="M2704" s="34" t="s">
        <v>15933</v>
      </c>
      <c r="N2704" s="34" t="s">
        <v>20417</v>
      </c>
      <c r="O2704" s="34"/>
      <c r="P2704" s="34"/>
      <c r="Q2704" s="35"/>
    </row>
    <row r="2705" spans="1:17" s="26" customFormat="1" ht="24">
      <c r="A2705" s="34" t="s">
        <v>15926</v>
      </c>
      <c r="B2705" s="34" t="s">
        <v>20372</v>
      </c>
      <c r="C2705" s="35" t="s">
        <v>20444</v>
      </c>
      <c r="D2705" s="34"/>
      <c r="E2705" s="34" t="s">
        <v>9389</v>
      </c>
      <c r="F2705" s="34" t="s">
        <v>15929</v>
      </c>
      <c r="G2705" s="36">
        <v>39987</v>
      </c>
      <c r="H2705" s="36">
        <v>39987</v>
      </c>
      <c r="I2705" s="34">
        <v>1</v>
      </c>
      <c r="J2705" s="37" t="s">
        <v>20445</v>
      </c>
      <c r="K2705" s="34" t="s">
        <v>20425</v>
      </c>
      <c r="L2705" s="34" t="s">
        <v>15937</v>
      </c>
      <c r="M2705" s="34" t="s">
        <v>20426</v>
      </c>
      <c r="N2705" s="34" t="s">
        <v>20446</v>
      </c>
      <c r="O2705" s="34"/>
      <c r="P2705" s="34" t="s">
        <v>11771</v>
      </c>
      <c r="Q2705" s="35"/>
    </row>
    <row r="2706" spans="1:17" s="26" customFormat="1" ht="48">
      <c r="A2706" s="34" t="s">
        <v>15926</v>
      </c>
      <c r="B2706" s="34" t="s">
        <v>15927</v>
      </c>
      <c r="C2706" s="35" t="s">
        <v>11055</v>
      </c>
      <c r="D2706" s="34"/>
      <c r="E2706" s="34"/>
      <c r="F2706" s="34" t="s">
        <v>15929</v>
      </c>
      <c r="G2706" s="36">
        <v>39987</v>
      </c>
      <c r="H2706" s="36">
        <v>39987</v>
      </c>
      <c r="I2706" s="34">
        <v>1</v>
      </c>
      <c r="J2706" s="34" t="s">
        <v>20447</v>
      </c>
      <c r="K2706" s="34" t="s">
        <v>15931</v>
      </c>
      <c r="L2706" s="34" t="s">
        <v>15965</v>
      </c>
      <c r="M2706" s="34" t="s">
        <v>20364</v>
      </c>
      <c r="N2706" s="34"/>
      <c r="O2706" s="34"/>
      <c r="P2706" s="34" t="s">
        <v>11658</v>
      </c>
      <c r="Q2706" s="35"/>
    </row>
    <row r="2707" spans="1:17" s="26" customFormat="1" ht="36">
      <c r="A2707" s="34" t="s">
        <v>15926</v>
      </c>
      <c r="B2707" s="34" t="s">
        <v>15927</v>
      </c>
      <c r="C2707" s="35" t="s">
        <v>20448</v>
      </c>
      <c r="D2707" s="34"/>
      <c r="E2707" s="34"/>
      <c r="F2707" s="34" t="s">
        <v>15929</v>
      </c>
      <c r="G2707" s="36">
        <v>39987</v>
      </c>
      <c r="H2707" s="36">
        <v>39990</v>
      </c>
      <c r="I2707" s="34">
        <v>2</v>
      </c>
      <c r="J2707" s="34" t="s">
        <v>20449</v>
      </c>
      <c r="K2707" s="34" t="s">
        <v>15931</v>
      </c>
      <c r="L2707" s="34" t="s">
        <v>20450</v>
      </c>
      <c r="M2707" s="34" t="s">
        <v>20451</v>
      </c>
      <c r="N2707" s="34"/>
      <c r="O2707" s="34"/>
      <c r="P2707" s="34" t="s">
        <v>9390</v>
      </c>
      <c r="Q2707" s="35"/>
    </row>
    <row r="2708" spans="1:17" s="26" customFormat="1" ht="24">
      <c r="A2708" s="34" t="s">
        <v>15926</v>
      </c>
      <c r="B2708" s="34" t="s">
        <v>15927</v>
      </c>
      <c r="C2708" s="35" t="s">
        <v>20452</v>
      </c>
      <c r="D2708" s="34"/>
      <c r="E2708" s="34" t="s">
        <v>20453</v>
      </c>
      <c r="F2708" s="34" t="s">
        <v>15929</v>
      </c>
      <c r="G2708" s="36">
        <v>39987</v>
      </c>
      <c r="H2708" s="36">
        <v>39987</v>
      </c>
      <c r="I2708" s="34">
        <v>1</v>
      </c>
      <c r="J2708" s="34" t="s">
        <v>15964</v>
      </c>
      <c r="K2708" s="34" t="s">
        <v>15931</v>
      </c>
      <c r="L2708" s="34" t="s">
        <v>15932</v>
      </c>
      <c r="M2708" s="34" t="s">
        <v>15933</v>
      </c>
      <c r="N2708" s="34" t="s">
        <v>15934</v>
      </c>
      <c r="O2708" s="34"/>
      <c r="P2708" s="34" t="s">
        <v>11659</v>
      </c>
      <c r="Q2708" s="35"/>
    </row>
    <row r="2709" spans="1:17" s="26" customFormat="1" ht="24">
      <c r="A2709" s="34" t="s">
        <v>15926</v>
      </c>
      <c r="B2709" s="34" t="s">
        <v>20427</v>
      </c>
      <c r="C2709" s="35" t="s">
        <v>20454</v>
      </c>
      <c r="D2709" s="34"/>
      <c r="E2709" s="34"/>
      <c r="F2709" s="34" t="s">
        <v>15929</v>
      </c>
      <c r="G2709" s="36">
        <v>39987</v>
      </c>
      <c r="H2709" s="36">
        <v>39987</v>
      </c>
      <c r="I2709" s="34">
        <v>1</v>
      </c>
      <c r="J2709" s="37" t="s">
        <v>20455</v>
      </c>
      <c r="K2709" s="34" t="s">
        <v>20397</v>
      </c>
      <c r="L2709" s="34" t="s">
        <v>20456</v>
      </c>
      <c r="M2709" s="34" t="s">
        <v>20457</v>
      </c>
      <c r="N2709" s="34" t="s">
        <v>20458</v>
      </c>
      <c r="O2709" s="34"/>
      <c r="P2709" s="34"/>
      <c r="Q2709" s="35" t="s">
        <v>20459</v>
      </c>
    </row>
    <row r="2710" spans="1:17" s="26" customFormat="1" ht="48">
      <c r="A2710" s="34" t="s">
        <v>15926</v>
      </c>
      <c r="B2710" s="34" t="s">
        <v>20427</v>
      </c>
      <c r="C2710" s="35" t="s">
        <v>13345</v>
      </c>
      <c r="D2710" s="34"/>
      <c r="E2710" s="34" t="s">
        <v>20460</v>
      </c>
      <c r="F2710" s="34" t="s">
        <v>15929</v>
      </c>
      <c r="G2710" s="36">
        <v>39987</v>
      </c>
      <c r="H2710" s="36">
        <v>39987</v>
      </c>
      <c r="I2710" s="34">
        <v>1</v>
      </c>
      <c r="J2710" s="34" t="s">
        <v>20461</v>
      </c>
      <c r="K2710" s="34" t="s">
        <v>20414</v>
      </c>
      <c r="L2710" s="34" t="s">
        <v>20462</v>
      </c>
      <c r="M2710" s="34" t="s">
        <v>20463</v>
      </c>
      <c r="N2710" s="34" t="s">
        <v>20464</v>
      </c>
      <c r="O2710" s="34"/>
      <c r="P2710" s="34"/>
      <c r="Q2710" s="35"/>
    </row>
    <row r="2711" spans="1:17" s="26" customFormat="1" ht="24">
      <c r="A2711" s="34" t="s">
        <v>15926</v>
      </c>
      <c r="B2711" s="34" t="s">
        <v>15927</v>
      </c>
      <c r="C2711" s="35" t="s">
        <v>20465</v>
      </c>
      <c r="D2711" s="34" t="s">
        <v>20394</v>
      </c>
      <c r="E2711" s="34"/>
      <c r="F2711" s="34" t="s">
        <v>20395</v>
      </c>
      <c r="G2711" s="36">
        <v>39987</v>
      </c>
      <c r="H2711" s="36">
        <v>39987</v>
      </c>
      <c r="I2711" s="34">
        <v>1</v>
      </c>
      <c r="J2711" s="37" t="s">
        <v>20396</v>
      </c>
      <c r="K2711" s="34" t="s">
        <v>20397</v>
      </c>
      <c r="L2711" s="34" t="s">
        <v>20398</v>
      </c>
      <c r="M2711" s="34" t="s">
        <v>20399</v>
      </c>
      <c r="N2711" s="34" t="s">
        <v>184</v>
      </c>
      <c r="O2711" s="34" t="s">
        <v>20466</v>
      </c>
      <c r="P2711" s="34"/>
      <c r="Q2711" s="35"/>
    </row>
    <row r="2712" spans="1:17" s="26" customFormat="1" ht="24">
      <c r="A2712" s="34" t="s">
        <v>13970</v>
      </c>
      <c r="B2712" s="34" t="s">
        <v>13971</v>
      </c>
      <c r="C2712" s="35" t="s">
        <v>33451</v>
      </c>
      <c r="D2712" s="34" t="s">
        <v>20466</v>
      </c>
      <c r="E2712" s="34"/>
      <c r="F2712" s="34" t="s">
        <v>14275</v>
      </c>
      <c r="G2712" s="36">
        <v>39987</v>
      </c>
      <c r="H2712" s="36">
        <v>39987</v>
      </c>
      <c r="I2712" s="34">
        <v>1</v>
      </c>
      <c r="J2712" s="37" t="s">
        <v>20467</v>
      </c>
      <c r="K2712" s="34" t="s">
        <v>14352</v>
      </c>
      <c r="L2712" s="34" t="s">
        <v>14430</v>
      </c>
      <c r="M2712" s="34" t="s">
        <v>14429</v>
      </c>
      <c r="N2712" s="34" t="s">
        <v>184</v>
      </c>
      <c r="O2712" s="34" t="s">
        <v>20466</v>
      </c>
      <c r="P2712" s="34"/>
      <c r="Q2712" s="35"/>
    </row>
    <row r="2713" spans="1:17" s="26" customFormat="1" ht="12">
      <c r="A2713" s="34" t="s">
        <v>13970</v>
      </c>
      <c r="B2713" s="34" t="s">
        <v>14271</v>
      </c>
      <c r="C2713" s="35" t="s">
        <v>20468</v>
      </c>
      <c r="D2713" s="34"/>
      <c r="E2713" s="34" t="s">
        <v>2030</v>
      </c>
      <c r="F2713" s="34" t="s">
        <v>13973</v>
      </c>
      <c r="G2713" s="36">
        <v>39987</v>
      </c>
      <c r="H2713" s="36">
        <v>39987</v>
      </c>
      <c r="I2713" s="34">
        <v>1</v>
      </c>
      <c r="J2713" s="34"/>
      <c r="K2713" s="34" t="s">
        <v>13974</v>
      </c>
      <c r="L2713" s="34" t="s">
        <v>18538</v>
      </c>
      <c r="M2713" s="34" t="s">
        <v>18539</v>
      </c>
      <c r="N2713" s="34" t="s">
        <v>14000</v>
      </c>
      <c r="O2713" s="34"/>
      <c r="P2713" s="34"/>
      <c r="Q2713" s="35"/>
    </row>
    <row r="2714" spans="1:17" s="26" customFormat="1" ht="24">
      <c r="A2714" s="34" t="s">
        <v>13970</v>
      </c>
      <c r="B2714" s="34" t="s">
        <v>13971</v>
      </c>
      <c r="C2714" s="35" t="s">
        <v>13677</v>
      </c>
      <c r="D2714" s="34"/>
      <c r="E2714" s="34"/>
      <c r="F2714" s="34" t="s">
        <v>13973</v>
      </c>
      <c r="G2714" s="36">
        <v>39987</v>
      </c>
      <c r="H2714" s="36">
        <v>39987</v>
      </c>
      <c r="I2714" s="34">
        <v>1</v>
      </c>
      <c r="J2714" s="34" t="s">
        <v>20469</v>
      </c>
      <c r="K2714" s="34" t="s">
        <v>13988</v>
      </c>
      <c r="L2714" s="34" t="s">
        <v>13989</v>
      </c>
      <c r="M2714" s="34" t="s">
        <v>14368</v>
      </c>
      <c r="N2714" s="34"/>
      <c r="O2714" s="34"/>
      <c r="P2714" s="34"/>
      <c r="Q2714" s="35"/>
    </row>
    <row r="2715" spans="1:17" s="26" customFormat="1" ht="24">
      <c r="A2715" s="34" t="s">
        <v>13970</v>
      </c>
      <c r="B2715" s="34" t="s">
        <v>13971</v>
      </c>
      <c r="C2715" s="35" t="s">
        <v>20470</v>
      </c>
      <c r="D2715" s="34"/>
      <c r="E2715" s="34" t="s">
        <v>20471</v>
      </c>
      <c r="F2715" s="34" t="s">
        <v>13973</v>
      </c>
      <c r="G2715" s="36">
        <v>39987</v>
      </c>
      <c r="H2715" s="36">
        <v>39988</v>
      </c>
      <c r="I2715" s="34">
        <v>1</v>
      </c>
      <c r="J2715" s="34" t="s">
        <v>20472</v>
      </c>
      <c r="K2715" s="34" t="s">
        <v>14012</v>
      </c>
      <c r="L2715" s="34" t="s">
        <v>15494</v>
      </c>
      <c r="M2715" s="34" t="s">
        <v>15495</v>
      </c>
      <c r="N2715" s="34" t="s">
        <v>14320</v>
      </c>
      <c r="O2715" s="34"/>
      <c r="P2715" s="34"/>
      <c r="Q2715" s="35"/>
    </row>
    <row r="2716" spans="1:17" s="26" customFormat="1" ht="24">
      <c r="A2716" s="34" t="s">
        <v>13970</v>
      </c>
      <c r="B2716" s="34" t="s">
        <v>13971</v>
      </c>
      <c r="C2716" s="35" t="s">
        <v>33364</v>
      </c>
      <c r="D2716" s="34"/>
      <c r="E2716" s="34" t="s">
        <v>20473</v>
      </c>
      <c r="F2716" s="34" t="s">
        <v>13973</v>
      </c>
      <c r="G2716" s="36">
        <v>39987</v>
      </c>
      <c r="H2716" s="36">
        <v>39987</v>
      </c>
      <c r="I2716" s="34">
        <v>1</v>
      </c>
      <c r="J2716" s="34" t="s">
        <v>20473</v>
      </c>
      <c r="K2716" s="34" t="s">
        <v>14003</v>
      </c>
      <c r="L2716" s="34" t="s">
        <v>14371</v>
      </c>
      <c r="M2716" s="34" t="s">
        <v>14372</v>
      </c>
      <c r="N2716" s="34" t="s">
        <v>13969</v>
      </c>
      <c r="O2716" s="34"/>
      <c r="P2716" s="34"/>
      <c r="Q2716" s="35"/>
    </row>
    <row r="2717" spans="1:17" s="26" customFormat="1" ht="24">
      <c r="A2717" s="34" t="s">
        <v>13970</v>
      </c>
      <c r="B2717" s="34" t="s">
        <v>13971</v>
      </c>
      <c r="C2717" s="35" t="s">
        <v>20474</v>
      </c>
      <c r="D2717" s="34" t="s">
        <v>2034</v>
      </c>
      <c r="E2717" s="34" t="s">
        <v>20475</v>
      </c>
      <c r="F2717" s="34" t="s">
        <v>13973</v>
      </c>
      <c r="G2717" s="36">
        <v>39988</v>
      </c>
      <c r="H2717" s="36">
        <v>39988</v>
      </c>
      <c r="I2717" s="34">
        <v>1</v>
      </c>
      <c r="J2717" s="34" t="s">
        <v>17221</v>
      </c>
      <c r="K2717" s="34" t="s">
        <v>17220</v>
      </c>
      <c r="L2717" s="34" t="s">
        <v>15973</v>
      </c>
      <c r="M2717" s="34" t="s">
        <v>17221</v>
      </c>
      <c r="N2717" s="34" t="s">
        <v>14000</v>
      </c>
      <c r="O2717" s="34"/>
      <c r="P2717" s="34"/>
      <c r="Q2717" s="35"/>
    </row>
    <row r="2718" spans="1:17" s="26" customFormat="1" ht="24">
      <c r="A2718" s="34" t="s">
        <v>13970</v>
      </c>
      <c r="B2718" s="34" t="s">
        <v>13971</v>
      </c>
      <c r="C2718" s="35" t="s">
        <v>20476</v>
      </c>
      <c r="D2718" s="34"/>
      <c r="E2718" s="34"/>
      <c r="F2718" s="34" t="s">
        <v>13973</v>
      </c>
      <c r="G2718" s="36">
        <v>39988</v>
      </c>
      <c r="H2718" s="36">
        <v>39988</v>
      </c>
      <c r="I2718" s="34">
        <v>1</v>
      </c>
      <c r="J2718" s="34" t="s">
        <v>14278</v>
      </c>
      <c r="K2718" s="34" t="s">
        <v>13988</v>
      </c>
      <c r="L2718" s="34" t="s">
        <v>13989</v>
      </c>
      <c r="M2718" s="34" t="s">
        <v>13994</v>
      </c>
      <c r="N2718" s="34" t="s">
        <v>14279</v>
      </c>
      <c r="O2718" s="34"/>
      <c r="P2718" s="34" t="s">
        <v>11660</v>
      </c>
      <c r="Q2718" s="35"/>
    </row>
    <row r="2719" spans="1:17" s="26" customFormat="1" ht="24">
      <c r="A2719" s="34" t="s">
        <v>13970</v>
      </c>
      <c r="B2719" s="34" t="s">
        <v>14271</v>
      </c>
      <c r="C2719" s="35" t="s">
        <v>33452</v>
      </c>
      <c r="D2719" s="34" t="s">
        <v>20466</v>
      </c>
      <c r="E2719" s="34"/>
      <c r="F2719" s="34" t="s">
        <v>14275</v>
      </c>
      <c r="G2719" s="36">
        <v>39988</v>
      </c>
      <c r="H2719" s="36">
        <v>39988</v>
      </c>
      <c r="I2719" s="34">
        <v>1</v>
      </c>
      <c r="J2719" s="37" t="s">
        <v>20467</v>
      </c>
      <c r="K2719" s="34" t="s">
        <v>14352</v>
      </c>
      <c r="L2719" s="34" t="s">
        <v>14430</v>
      </c>
      <c r="M2719" s="34" t="s">
        <v>14429</v>
      </c>
      <c r="N2719" s="34" t="s">
        <v>184</v>
      </c>
      <c r="O2719" s="34" t="s">
        <v>20466</v>
      </c>
      <c r="P2719" s="34"/>
      <c r="Q2719" s="35"/>
    </row>
    <row r="2720" spans="1:17" s="26" customFormat="1" ht="24">
      <c r="A2720" s="34" t="s">
        <v>13970</v>
      </c>
      <c r="B2720" s="34" t="s">
        <v>13971</v>
      </c>
      <c r="C2720" s="35" t="s">
        <v>33453</v>
      </c>
      <c r="D2720" s="34" t="s">
        <v>20466</v>
      </c>
      <c r="E2720" s="34"/>
      <c r="F2720" s="34" t="s">
        <v>14275</v>
      </c>
      <c r="G2720" s="36">
        <v>39988</v>
      </c>
      <c r="H2720" s="36">
        <v>39988</v>
      </c>
      <c r="I2720" s="34">
        <v>1</v>
      </c>
      <c r="J2720" s="37" t="s">
        <v>20467</v>
      </c>
      <c r="K2720" s="34" t="s">
        <v>14352</v>
      </c>
      <c r="L2720" s="34" t="s">
        <v>14430</v>
      </c>
      <c r="M2720" s="34" t="s">
        <v>14429</v>
      </c>
      <c r="N2720" s="34" t="s">
        <v>184</v>
      </c>
      <c r="O2720" s="34" t="s">
        <v>20466</v>
      </c>
      <c r="P2720" s="34"/>
      <c r="Q2720" s="35"/>
    </row>
    <row r="2721" spans="1:17" s="26" customFormat="1" ht="12">
      <c r="A2721" s="34" t="s">
        <v>13970</v>
      </c>
      <c r="B2721" s="34" t="s">
        <v>14280</v>
      </c>
      <c r="C2721" s="35" t="s">
        <v>20477</v>
      </c>
      <c r="D2721" s="34"/>
      <c r="E2721" s="34" t="s">
        <v>8648</v>
      </c>
      <c r="F2721" s="34" t="s">
        <v>13973</v>
      </c>
      <c r="G2721" s="36">
        <v>39988</v>
      </c>
      <c r="H2721" s="36">
        <v>39988</v>
      </c>
      <c r="I2721" s="34">
        <v>1</v>
      </c>
      <c r="J2721" s="37" t="s">
        <v>14370</v>
      </c>
      <c r="K2721" s="34" t="s">
        <v>14284</v>
      </c>
      <c r="L2721" s="34" t="s">
        <v>13998</v>
      </c>
      <c r="M2721" s="34" t="s">
        <v>14285</v>
      </c>
      <c r="N2721" s="34" t="s">
        <v>17890</v>
      </c>
      <c r="O2721" s="34"/>
      <c r="P2721" s="34"/>
      <c r="Q2721" s="35"/>
    </row>
    <row r="2722" spans="1:17" s="26" customFormat="1" ht="24">
      <c r="A2722" s="34" t="s">
        <v>13970</v>
      </c>
      <c r="B2722" s="34" t="s">
        <v>14324</v>
      </c>
      <c r="C2722" s="35" t="s">
        <v>20478</v>
      </c>
      <c r="D2722" s="34"/>
      <c r="E2722" s="34"/>
      <c r="F2722" s="34" t="s">
        <v>13973</v>
      </c>
      <c r="G2722" s="36">
        <v>39988</v>
      </c>
      <c r="H2722" s="36">
        <v>39988</v>
      </c>
      <c r="I2722" s="34">
        <v>1</v>
      </c>
      <c r="J2722" s="34" t="s">
        <v>13991</v>
      </c>
      <c r="K2722" s="34" t="s">
        <v>13988</v>
      </c>
      <c r="L2722" s="34" t="s">
        <v>14265</v>
      </c>
      <c r="M2722" s="34" t="s">
        <v>14269</v>
      </c>
      <c r="N2722" s="34" t="s">
        <v>14331</v>
      </c>
      <c r="O2722" s="34"/>
      <c r="P2722" s="34" t="s">
        <v>11661</v>
      </c>
      <c r="Q2722" s="35"/>
    </row>
    <row r="2723" spans="1:17" s="26" customFormat="1" ht="12">
      <c r="A2723" s="34" t="s">
        <v>13970</v>
      </c>
      <c r="B2723" s="34" t="s">
        <v>14315</v>
      </c>
      <c r="C2723" s="35" t="s">
        <v>12425</v>
      </c>
      <c r="D2723" s="34"/>
      <c r="E2723" s="34" t="s">
        <v>20479</v>
      </c>
      <c r="F2723" s="34" t="s">
        <v>13973</v>
      </c>
      <c r="G2723" s="36">
        <v>39988</v>
      </c>
      <c r="H2723" s="36">
        <v>39992</v>
      </c>
      <c r="I2723" s="34">
        <v>6</v>
      </c>
      <c r="J2723" s="34" t="s">
        <v>20479</v>
      </c>
      <c r="K2723" s="34" t="s">
        <v>13988</v>
      </c>
      <c r="L2723" s="34" t="s">
        <v>14265</v>
      </c>
      <c r="M2723" s="34" t="s">
        <v>14269</v>
      </c>
      <c r="N2723" s="34" t="s">
        <v>20480</v>
      </c>
      <c r="O2723" s="34"/>
      <c r="P2723" s="34"/>
      <c r="Q2723" s="35"/>
    </row>
    <row r="2724" spans="1:17" s="26" customFormat="1" ht="24">
      <c r="A2724" s="34" t="s">
        <v>13970</v>
      </c>
      <c r="B2724" s="34" t="s">
        <v>14324</v>
      </c>
      <c r="C2724" s="35" t="s">
        <v>20481</v>
      </c>
      <c r="D2724" s="34"/>
      <c r="E2724" s="34" t="s">
        <v>20482</v>
      </c>
      <c r="F2724" s="34" t="s">
        <v>14312</v>
      </c>
      <c r="G2724" s="36">
        <v>39988</v>
      </c>
      <c r="H2724" s="36">
        <v>39991</v>
      </c>
      <c r="I2724" s="34">
        <v>2</v>
      </c>
      <c r="J2724" s="34" t="s">
        <v>20482</v>
      </c>
      <c r="K2724" s="34" t="s">
        <v>13988</v>
      </c>
      <c r="L2724" s="34" t="s">
        <v>13989</v>
      </c>
      <c r="M2724" s="34" t="s">
        <v>19302</v>
      </c>
      <c r="N2724" s="34"/>
      <c r="O2724" s="34"/>
      <c r="P2724" s="34"/>
      <c r="Q2724" s="35"/>
    </row>
    <row r="2725" spans="1:17" s="26" customFormat="1" ht="24">
      <c r="A2725" s="34" t="s">
        <v>13970</v>
      </c>
      <c r="B2725" s="34" t="s">
        <v>14287</v>
      </c>
      <c r="C2725" s="35" t="s">
        <v>20358</v>
      </c>
      <c r="D2725" s="34" t="s">
        <v>20483</v>
      </c>
      <c r="E2725" s="34" t="s">
        <v>20484</v>
      </c>
      <c r="F2725" s="34" t="s">
        <v>14312</v>
      </c>
      <c r="G2725" s="36">
        <v>39988</v>
      </c>
      <c r="H2725" s="36">
        <v>39988</v>
      </c>
      <c r="I2725" s="34">
        <v>1</v>
      </c>
      <c r="J2725" s="34" t="s">
        <v>15996</v>
      </c>
      <c r="K2725" s="34" t="s">
        <v>14290</v>
      </c>
      <c r="L2725" s="34" t="s">
        <v>14291</v>
      </c>
      <c r="M2725" s="34" t="s">
        <v>14292</v>
      </c>
      <c r="N2725" s="34" t="s">
        <v>14293</v>
      </c>
      <c r="O2725" s="34"/>
      <c r="P2725" s="34"/>
      <c r="Q2725" s="35" t="s">
        <v>9391</v>
      </c>
    </row>
    <row r="2726" spans="1:17" s="26" customFormat="1" ht="12">
      <c r="A2726" s="34" t="s">
        <v>13970</v>
      </c>
      <c r="B2726" s="34" t="s">
        <v>13971</v>
      </c>
      <c r="C2726" s="35" t="s">
        <v>11478</v>
      </c>
      <c r="D2726" s="34"/>
      <c r="E2726" s="34" t="s">
        <v>18268</v>
      </c>
      <c r="F2726" s="34" t="s">
        <v>13973</v>
      </c>
      <c r="G2726" s="36">
        <v>39988</v>
      </c>
      <c r="H2726" s="36">
        <v>39988</v>
      </c>
      <c r="I2726" s="34">
        <v>1</v>
      </c>
      <c r="J2726" s="37" t="s">
        <v>18269</v>
      </c>
      <c r="K2726" s="34" t="s">
        <v>14352</v>
      </c>
      <c r="L2726" s="34" t="s">
        <v>14430</v>
      </c>
      <c r="M2726" s="34" t="s">
        <v>14429</v>
      </c>
      <c r="N2726" s="34" t="s">
        <v>14431</v>
      </c>
      <c r="O2726" s="34"/>
      <c r="P2726" s="34"/>
      <c r="Q2726" s="35"/>
    </row>
    <row r="2727" spans="1:17" s="26" customFormat="1" ht="24">
      <c r="A2727" s="34" t="s">
        <v>13970</v>
      </c>
      <c r="B2727" s="34" t="s">
        <v>13971</v>
      </c>
      <c r="C2727" s="35" t="s">
        <v>20485</v>
      </c>
      <c r="D2727" s="34"/>
      <c r="E2727" s="34" t="s">
        <v>2036</v>
      </c>
      <c r="F2727" s="34" t="s">
        <v>13973</v>
      </c>
      <c r="G2727" s="36">
        <v>39988</v>
      </c>
      <c r="H2727" s="36">
        <v>39988</v>
      </c>
      <c r="I2727" s="34">
        <v>1</v>
      </c>
      <c r="J2727" s="34"/>
      <c r="K2727" s="34" t="s">
        <v>14375</v>
      </c>
      <c r="L2727" s="34" t="s">
        <v>14376</v>
      </c>
      <c r="M2727" s="34" t="s">
        <v>33557</v>
      </c>
      <c r="N2727" s="34" t="s">
        <v>14000</v>
      </c>
      <c r="O2727" s="34"/>
      <c r="P2727" s="34"/>
      <c r="Q2727" s="35"/>
    </row>
    <row r="2728" spans="1:17" s="26" customFormat="1" ht="24">
      <c r="A2728" s="34" t="s">
        <v>13970</v>
      </c>
      <c r="B2728" s="34" t="s">
        <v>13971</v>
      </c>
      <c r="C2728" s="35" t="s">
        <v>33454</v>
      </c>
      <c r="D2728" s="34" t="s">
        <v>20466</v>
      </c>
      <c r="E2728" s="34"/>
      <c r="F2728" s="34" t="s">
        <v>14275</v>
      </c>
      <c r="G2728" s="36">
        <v>39988</v>
      </c>
      <c r="H2728" s="36">
        <v>39988</v>
      </c>
      <c r="I2728" s="34">
        <v>1</v>
      </c>
      <c r="J2728" s="37" t="s">
        <v>20467</v>
      </c>
      <c r="K2728" s="34" t="s">
        <v>14352</v>
      </c>
      <c r="L2728" s="34" t="s">
        <v>14430</v>
      </c>
      <c r="M2728" s="34" t="s">
        <v>14429</v>
      </c>
      <c r="N2728" s="34" t="s">
        <v>184</v>
      </c>
      <c r="O2728" s="34" t="s">
        <v>20466</v>
      </c>
      <c r="P2728" s="34"/>
      <c r="Q2728" s="35"/>
    </row>
    <row r="2729" spans="1:17" s="26" customFormat="1" ht="24">
      <c r="A2729" s="34" t="s">
        <v>13970</v>
      </c>
      <c r="B2729" s="34" t="s">
        <v>13977</v>
      </c>
      <c r="C2729" s="35" t="s">
        <v>20486</v>
      </c>
      <c r="D2729" s="34"/>
      <c r="E2729" s="34"/>
      <c r="F2729" s="34" t="s">
        <v>13973</v>
      </c>
      <c r="G2729" s="36">
        <v>39988</v>
      </c>
      <c r="H2729" s="36">
        <v>39988</v>
      </c>
      <c r="I2729" s="34">
        <v>1</v>
      </c>
      <c r="J2729" s="34" t="s">
        <v>2035</v>
      </c>
      <c r="K2729" s="34" t="s">
        <v>17220</v>
      </c>
      <c r="L2729" s="34" t="s">
        <v>15973</v>
      </c>
      <c r="M2729" s="34" t="s">
        <v>17221</v>
      </c>
      <c r="N2729" s="34" t="s">
        <v>14320</v>
      </c>
      <c r="O2729" s="34"/>
      <c r="P2729" s="34"/>
      <c r="Q2729" s="35"/>
    </row>
    <row r="2730" spans="1:17" s="26" customFormat="1" ht="180">
      <c r="A2730" s="34" t="s">
        <v>13970</v>
      </c>
      <c r="B2730" s="34" t="s">
        <v>13977</v>
      </c>
      <c r="C2730" s="35" t="s">
        <v>33364</v>
      </c>
      <c r="D2730" s="34"/>
      <c r="E2730" s="34" t="s">
        <v>20487</v>
      </c>
      <c r="F2730" s="34" t="s">
        <v>13973</v>
      </c>
      <c r="G2730" s="36">
        <v>39988</v>
      </c>
      <c r="H2730" s="36">
        <v>39988</v>
      </c>
      <c r="I2730" s="34">
        <v>1</v>
      </c>
      <c r="J2730" s="34" t="s">
        <v>20488</v>
      </c>
      <c r="K2730" s="34" t="s">
        <v>14003</v>
      </c>
      <c r="L2730" s="34" t="s">
        <v>14004</v>
      </c>
      <c r="M2730" s="34" t="s">
        <v>14005</v>
      </c>
      <c r="N2730" s="34" t="s">
        <v>13969</v>
      </c>
      <c r="O2730" s="34"/>
      <c r="P2730" s="34" t="s">
        <v>20489</v>
      </c>
      <c r="Q2730" s="35" t="s">
        <v>20490</v>
      </c>
    </row>
    <row r="2731" spans="1:17" s="26" customFormat="1" ht="12">
      <c r="A2731" s="34" t="s">
        <v>13970</v>
      </c>
      <c r="B2731" s="34" t="s">
        <v>14287</v>
      </c>
      <c r="C2731" s="35" t="s">
        <v>20491</v>
      </c>
      <c r="D2731" s="34"/>
      <c r="E2731" s="34" t="s">
        <v>20492</v>
      </c>
      <c r="F2731" s="34" t="s">
        <v>13973</v>
      </c>
      <c r="G2731" s="36">
        <v>39989</v>
      </c>
      <c r="H2731" s="36">
        <v>39991</v>
      </c>
      <c r="I2731" s="34">
        <v>4</v>
      </c>
      <c r="J2731" s="34" t="s">
        <v>20493</v>
      </c>
      <c r="K2731" s="34" t="s">
        <v>13988</v>
      </c>
      <c r="L2731" s="34" t="s">
        <v>14482</v>
      </c>
      <c r="M2731" s="34" t="s">
        <v>20494</v>
      </c>
      <c r="N2731" s="34"/>
      <c r="O2731" s="34"/>
      <c r="P2731" s="34"/>
      <c r="Q2731" s="35"/>
    </row>
    <row r="2732" spans="1:17" s="26" customFormat="1" ht="24">
      <c r="A2732" s="34" t="s">
        <v>13970</v>
      </c>
      <c r="B2732" s="34" t="s">
        <v>13971</v>
      </c>
      <c r="C2732" s="35" t="s">
        <v>11087</v>
      </c>
      <c r="D2732" s="34"/>
      <c r="E2732" s="34" t="s">
        <v>20495</v>
      </c>
      <c r="F2732" s="34" t="s">
        <v>13973</v>
      </c>
      <c r="G2732" s="36">
        <v>39989</v>
      </c>
      <c r="H2732" s="36">
        <v>39989</v>
      </c>
      <c r="I2732" s="34">
        <v>1</v>
      </c>
      <c r="J2732" s="34"/>
      <c r="K2732" s="34" t="s">
        <v>13974</v>
      </c>
      <c r="L2732" s="34" t="s">
        <v>18538</v>
      </c>
      <c r="M2732" s="34" t="s">
        <v>18539</v>
      </c>
      <c r="N2732" s="34" t="s">
        <v>14000</v>
      </c>
      <c r="O2732" s="34"/>
      <c r="P2732" s="34"/>
      <c r="Q2732" s="35"/>
    </row>
    <row r="2733" spans="1:17" s="26" customFormat="1" ht="24">
      <c r="A2733" s="34" t="s">
        <v>13970</v>
      </c>
      <c r="B2733" s="34" t="s">
        <v>13971</v>
      </c>
      <c r="C2733" s="35" t="s">
        <v>20496</v>
      </c>
      <c r="D2733" s="34" t="s">
        <v>20466</v>
      </c>
      <c r="E2733" s="34" t="s">
        <v>20497</v>
      </c>
      <c r="F2733" s="34" t="s">
        <v>14275</v>
      </c>
      <c r="G2733" s="36">
        <v>39989</v>
      </c>
      <c r="H2733" s="36">
        <v>39989</v>
      </c>
      <c r="I2733" s="34">
        <v>1</v>
      </c>
      <c r="J2733" s="37" t="s">
        <v>20467</v>
      </c>
      <c r="K2733" s="34" t="s">
        <v>14352</v>
      </c>
      <c r="L2733" s="34" t="s">
        <v>14430</v>
      </c>
      <c r="M2733" s="34" t="s">
        <v>14429</v>
      </c>
      <c r="N2733" s="34" t="s">
        <v>184</v>
      </c>
      <c r="O2733" s="34" t="s">
        <v>20466</v>
      </c>
      <c r="P2733" s="34"/>
      <c r="Q2733" s="35"/>
    </row>
    <row r="2734" spans="1:17" s="26" customFormat="1" ht="24">
      <c r="A2734" s="34" t="s">
        <v>13970</v>
      </c>
      <c r="B2734" s="34" t="s">
        <v>14271</v>
      </c>
      <c r="C2734" s="35" t="s">
        <v>13448</v>
      </c>
      <c r="D2734" s="34" t="s">
        <v>20498</v>
      </c>
      <c r="E2734" s="34" t="s">
        <v>9396</v>
      </c>
      <c r="F2734" s="34" t="s">
        <v>13973</v>
      </c>
      <c r="G2734" s="36">
        <v>39989</v>
      </c>
      <c r="H2734" s="36">
        <v>39989</v>
      </c>
      <c r="I2734" s="34">
        <v>1</v>
      </c>
      <c r="J2734" s="34" t="s">
        <v>20499</v>
      </c>
      <c r="K2734" s="34" t="s">
        <v>13988</v>
      </c>
      <c r="L2734" s="34" t="s">
        <v>15538</v>
      </c>
      <c r="M2734" s="34" t="s">
        <v>20500</v>
      </c>
      <c r="N2734" s="34" t="s">
        <v>13969</v>
      </c>
      <c r="O2734" s="34"/>
      <c r="P2734" s="34" t="s">
        <v>14437</v>
      </c>
      <c r="Q2734" s="35"/>
    </row>
    <row r="2735" spans="1:17" s="26" customFormat="1" ht="36">
      <c r="A2735" s="34" t="s">
        <v>13970</v>
      </c>
      <c r="B2735" s="34" t="s">
        <v>13971</v>
      </c>
      <c r="C2735" s="35" t="s">
        <v>20501</v>
      </c>
      <c r="D2735" s="34"/>
      <c r="E2735" s="34" t="s">
        <v>20502</v>
      </c>
      <c r="F2735" s="34" t="s">
        <v>13973</v>
      </c>
      <c r="G2735" s="36">
        <v>39989</v>
      </c>
      <c r="H2735" s="36">
        <v>39989</v>
      </c>
      <c r="I2735" s="34">
        <v>1</v>
      </c>
      <c r="J2735" s="34" t="s">
        <v>20502</v>
      </c>
      <c r="K2735" s="34" t="s">
        <v>13974</v>
      </c>
      <c r="L2735" s="34" t="s">
        <v>15992</v>
      </c>
      <c r="M2735" s="34" t="s">
        <v>15993</v>
      </c>
      <c r="N2735" s="34" t="s">
        <v>19037</v>
      </c>
      <c r="O2735" s="34"/>
      <c r="P2735" s="34" t="s">
        <v>11836</v>
      </c>
      <c r="Q2735" s="35"/>
    </row>
    <row r="2736" spans="1:17" s="26" customFormat="1" ht="156">
      <c r="A2736" s="34" t="s">
        <v>13970</v>
      </c>
      <c r="B2736" s="34" t="s">
        <v>13971</v>
      </c>
      <c r="C2736" s="35" t="s">
        <v>20503</v>
      </c>
      <c r="D2736" s="34"/>
      <c r="E2736" s="34" t="s">
        <v>14321</v>
      </c>
      <c r="F2736" s="34" t="s">
        <v>13973</v>
      </c>
      <c r="G2736" s="36">
        <v>39989</v>
      </c>
      <c r="H2736" s="36">
        <v>39989</v>
      </c>
      <c r="I2736" s="34">
        <v>1</v>
      </c>
      <c r="J2736" s="34" t="s">
        <v>14321</v>
      </c>
      <c r="K2736" s="34" t="s">
        <v>14317</v>
      </c>
      <c r="L2736" s="34" t="s">
        <v>14322</v>
      </c>
      <c r="M2736" s="34" t="s">
        <v>33146</v>
      </c>
      <c r="N2736" s="34" t="s">
        <v>14000</v>
      </c>
      <c r="O2736" s="34"/>
      <c r="P2736" s="34" t="s">
        <v>20504</v>
      </c>
      <c r="Q2736" s="35" t="s">
        <v>11379</v>
      </c>
    </row>
    <row r="2737" spans="1:17" s="26" customFormat="1" ht="36">
      <c r="A2737" s="34" t="s">
        <v>13970</v>
      </c>
      <c r="B2737" s="34" t="s">
        <v>14324</v>
      </c>
      <c r="C2737" s="35" t="s">
        <v>20505</v>
      </c>
      <c r="D2737" s="34"/>
      <c r="E2737" s="34"/>
      <c r="F2737" s="34" t="s">
        <v>13973</v>
      </c>
      <c r="G2737" s="36">
        <v>39989</v>
      </c>
      <c r="H2737" s="36">
        <v>39989</v>
      </c>
      <c r="I2737" s="34">
        <v>1</v>
      </c>
      <c r="J2737" s="34" t="s">
        <v>14268</v>
      </c>
      <c r="K2737" s="34" t="s">
        <v>13988</v>
      </c>
      <c r="L2737" s="34" t="s">
        <v>13992</v>
      </c>
      <c r="M2737" s="34" t="s">
        <v>14008</v>
      </c>
      <c r="N2737" s="34"/>
      <c r="O2737" s="34"/>
      <c r="P2737" s="34" t="s">
        <v>12084</v>
      </c>
      <c r="Q2737" s="35" t="s">
        <v>9398</v>
      </c>
    </row>
    <row r="2738" spans="1:17" s="26" customFormat="1" ht="36">
      <c r="A2738" s="34" t="s">
        <v>13970</v>
      </c>
      <c r="B2738" s="34" t="s">
        <v>13971</v>
      </c>
      <c r="C2738" s="35" t="s">
        <v>20506</v>
      </c>
      <c r="D2738" s="34" t="s">
        <v>9394</v>
      </c>
      <c r="E2738" s="34"/>
      <c r="F2738" s="34" t="s">
        <v>13973</v>
      </c>
      <c r="G2738" s="36">
        <v>39989</v>
      </c>
      <c r="H2738" s="36">
        <v>39989</v>
      </c>
      <c r="I2738" s="34">
        <v>1</v>
      </c>
      <c r="J2738" s="34" t="s">
        <v>14313</v>
      </c>
      <c r="K2738" s="34" t="s">
        <v>13988</v>
      </c>
      <c r="L2738" s="34" t="s">
        <v>14265</v>
      </c>
      <c r="M2738" s="34" t="s">
        <v>14296</v>
      </c>
      <c r="N2738" s="34"/>
      <c r="O2738" s="34"/>
      <c r="P2738" s="34" t="s">
        <v>9395</v>
      </c>
      <c r="Q2738" s="35" t="s">
        <v>13105</v>
      </c>
    </row>
    <row r="2739" spans="1:17" s="26" customFormat="1" ht="24">
      <c r="A2739" s="34" t="s">
        <v>13970</v>
      </c>
      <c r="B2739" s="34" t="s">
        <v>14324</v>
      </c>
      <c r="C2739" s="35" t="s">
        <v>20507</v>
      </c>
      <c r="D2739" s="34" t="s">
        <v>20508</v>
      </c>
      <c r="E2739" s="34" t="s">
        <v>20509</v>
      </c>
      <c r="F2739" s="34" t="s">
        <v>13973</v>
      </c>
      <c r="G2739" s="36">
        <v>39989</v>
      </c>
      <c r="H2739" s="36">
        <v>39989</v>
      </c>
      <c r="I2739" s="34">
        <v>1</v>
      </c>
      <c r="J2739" s="37" t="s">
        <v>15983</v>
      </c>
      <c r="K2739" s="34" t="s">
        <v>14352</v>
      </c>
      <c r="L2739" s="34" t="s">
        <v>14361</v>
      </c>
      <c r="M2739" s="34" t="s">
        <v>15984</v>
      </c>
      <c r="N2739" s="34" t="s">
        <v>13969</v>
      </c>
      <c r="O2739" s="34"/>
      <c r="P2739" s="34" t="s">
        <v>14437</v>
      </c>
      <c r="Q2739" s="35"/>
    </row>
    <row r="2740" spans="1:17" s="26" customFormat="1" ht="24">
      <c r="A2740" s="34" t="s">
        <v>13970</v>
      </c>
      <c r="B2740" s="34" t="s">
        <v>13971</v>
      </c>
      <c r="C2740" s="35" t="s">
        <v>20510</v>
      </c>
      <c r="D2740" s="34"/>
      <c r="E2740" s="34" t="s">
        <v>20511</v>
      </c>
      <c r="F2740" s="34" t="s">
        <v>13973</v>
      </c>
      <c r="G2740" s="36">
        <v>39989</v>
      </c>
      <c r="H2740" s="36">
        <v>39989</v>
      </c>
      <c r="I2740" s="34">
        <v>1</v>
      </c>
      <c r="J2740" s="34" t="s">
        <v>15531</v>
      </c>
      <c r="K2740" s="34" t="s">
        <v>13988</v>
      </c>
      <c r="L2740" s="34" t="s">
        <v>13989</v>
      </c>
      <c r="M2740" s="34" t="s">
        <v>13994</v>
      </c>
      <c r="N2740" s="34" t="s">
        <v>14279</v>
      </c>
      <c r="O2740" s="34"/>
      <c r="P2740" s="34" t="s">
        <v>9400</v>
      </c>
      <c r="Q2740" s="35"/>
    </row>
    <row r="2741" spans="1:17" s="26" customFormat="1" ht="24">
      <c r="A2741" s="34" t="s">
        <v>13970</v>
      </c>
      <c r="B2741" s="34" t="s">
        <v>13971</v>
      </c>
      <c r="C2741" s="35" t="s">
        <v>20512</v>
      </c>
      <c r="D2741" s="34" t="s">
        <v>19449</v>
      </c>
      <c r="E2741" s="34"/>
      <c r="F2741" s="34" t="s">
        <v>13973</v>
      </c>
      <c r="G2741" s="36">
        <v>39989</v>
      </c>
      <c r="H2741" s="36" t="s">
        <v>20513</v>
      </c>
      <c r="I2741" s="34">
        <v>1</v>
      </c>
      <c r="J2741" s="34" t="s">
        <v>19291</v>
      </c>
      <c r="K2741" s="34" t="s">
        <v>13988</v>
      </c>
      <c r="L2741" s="34" t="s">
        <v>17283</v>
      </c>
      <c r="M2741" s="34" t="s">
        <v>19292</v>
      </c>
      <c r="N2741" s="34"/>
      <c r="O2741" s="34"/>
      <c r="P2741" s="34"/>
      <c r="Q2741" s="35"/>
    </row>
    <row r="2742" spans="1:17" s="26" customFormat="1" ht="24">
      <c r="A2742" s="34" t="s">
        <v>13970</v>
      </c>
      <c r="B2742" s="34" t="s">
        <v>13977</v>
      </c>
      <c r="C2742" s="35" t="s">
        <v>2037</v>
      </c>
      <c r="D2742" s="34" t="s">
        <v>20514</v>
      </c>
      <c r="E2742" s="34"/>
      <c r="F2742" s="34" t="s">
        <v>13973</v>
      </c>
      <c r="G2742" s="36">
        <v>39989</v>
      </c>
      <c r="H2742" s="36">
        <v>39989</v>
      </c>
      <c r="I2742" s="34">
        <v>1</v>
      </c>
      <c r="J2742" s="34" t="s">
        <v>378</v>
      </c>
      <c r="K2742" s="34" t="s">
        <v>13974</v>
      </c>
      <c r="L2742" s="34" t="s">
        <v>14377</v>
      </c>
      <c r="M2742" s="34" t="s">
        <v>14378</v>
      </c>
      <c r="N2742" s="34" t="s">
        <v>14379</v>
      </c>
      <c r="O2742" s="34"/>
      <c r="P2742" s="34" t="s">
        <v>20515</v>
      </c>
      <c r="Q2742" s="35"/>
    </row>
    <row r="2743" spans="1:17" s="26" customFormat="1" ht="24">
      <c r="A2743" s="34" t="s">
        <v>13970</v>
      </c>
      <c r="B2743" s="34" t="s">
        <v>13971</v>
      </c>
      <c r="C2743" s="35" t="s">
        <v>20516</v>
      </c>
      <c r="D2743" s="34"/>
      <c r="E2743" s="34"/>
      <c r="F2743" s="34" t="s">
        <v>13973</v>
      </c>
      <c r="G2743" s="36">
        <v>39989</v>
      </c>
      <c r="H2743" s="36">
        <v>39989</v>
      </c>
      <c r="I2743" s="34">
        <v>1</v>
      </c>
      <c r="J2743" s="34" t="s">
        <v>20517</v>
      </c>
      <c r="K2743" s="34" t="s">
        <v>13974</v>
      </c>
      <c r="L2743" s="34" t="s">
        <v>14384</v>
      </c>
      <c r="M2743" s="34" t="s">
        <v>14385</v>
      </c>
      <c r="N2743" s="34" t="s">
        <v>14000</v>
      </c>
      <c r="O2743" s="34"/>
      <c r="P2743" s="34" t="s">
        <v>9355</v>
      </c>
      <c r="Q2743" s="35"/>
    </row>
    <row r="2744" spans="1:17" s="26" customFormat="1" ht="24">
      <c r="A2744" s="34" t="s">
        <v>13970</v>
      </c>
      <c r="B2744" s="34" t="s">
        <v>13971</v>
      </c>
      <c r="C2744" s="35" t="s">
        <v>33455</v>
      </c>
      <c r="D2744" s="34" t="s">
        <v>20466</v>
      </c>
      <c r="E2744" s="34" t="s">
        <v>20518</v>
      </c>
      <c r="F2744" s="34" t="s">
        <v>14275</v>
      </c>
      <c r="G2744" s="36">
        <v>39989</v>
      </c>
      <c r="H2744" s="36">
        <v>39989</v>
      </c>
      <c r="I2744" s="34">
        <v>1</v>
      </c>
      <c r="J2744" s="37" t="s">
        <v>20467</v>
      </c>
      <c r="K2744" s="34" t="s">
        <v>14352</v>
      </c>
      <c r="L2744" s="34" t="s">
        <v>14430</v>
      </c>
      <c r="M2744" s="34" t="s">
        <v>14429</v>
      </c>
      <c r="N2744" s="34" t="s">
        <v>14431</v>
      </c>
      <c r="O2744" s="34" t="s">
        <v>20466</v>
      </c>
      <c r="P2744" s="34"/>
      <c r="Q2744" s="35"/>
    </row>
    <row r="2745" spans="1:17" s="26" customFormat="1" ht="12">
      <c r="A2745" s="34" t="s">
        <v>13970</v>
      </c>
      <c r="B2745" s="34" t="s">
        <v>14315</v>
      </c>
      <c r="C2745" s="35" t="s">
        <v>20519</v>
      </c>
      <c r="D2745" s="34"/>
      <c r="E2745" s="34" t="s">
        <v>19169</v>
      </c>
      <c r="F2745" s="34" t="s">
        <v>13973</v>
      </c>
      <c r="G2745" s="36">
        <v>39989</v>
      </c>
      <c r="H2745" s="36">
        <v>39992</v>
      </c>
      <c r="I2745" s="34">
        <v>4</v>
      </c>
      <c r="J2745" s="34" t="s">
        <v>19169</v>
      </c>
      <c r="K2745" s="34" t="s">
        <v>13988</v>
      </c>
      <c r="L2745" s="34" t="s">
        <v>13989</v>
      </c>
      <c r="M2745" s="34" t="s">
        <v>13994</v>
      </c>
      <c r="N2745" s="34" t="s">
        <v>18545</v>
      </c>
      <c r="O2745" s="34"/>
      <c r="P2745" s="34" t="s">
        <v>20520</v>
      </c>
      <c r="Q2745" s="35"/>
    </row>
    <row r="2746" spans="1:17" s="26" customFormat="1" ht="24">
      <c r="A2746" s="34" t="s">
        <v>13970</v>
      </c>
      <c r="B2746" s="34" t="s">
        <v>13971</v>
      </c>
      <c r="C2746" s="35" t="s">
        <v>33456</v>
      </c>
      <c r="D2746" s="34"/>
      <c r="E2746" s="34"/>
      <c r="F2746" s="34" t="s">
        <v>13973</v>
      </c>
      <c r="G2746" s="36">
        <v>39989</v>
      </c>
      <c r="H2746" s="36">
        <v>39989</v>
      </c>
      <c r="I2746" s="34">
        <v>1</v>
      </c>
      <c r="J2746" s="34" t="s">
        <v>20521</v>
      </c>
      <c r="K2746" s="34" t="s">
        <v>14012</v>
      </c>
      <c r="L2746" s="34" t="s">
        <v>15494</v>
      </c>
      <c r="M2746" s="34" t="s">
        <v>15495</v>
      </c>
      <c r="N2746" s="34" t="s">
        <v>14000</v>
      </c>
      <c r="O2746" s="34"/>
      <c r="P2746" s="34"/>
      <c r="Q2746" s="35"/>
    </row>
    <row r="2747" spans="1:17" s="26" customFormat="1" ht="24">
      <c r="A2747" s="34" t="s">
        <v>13970</v>
      </c>
      <c r="B2747" s="34" t="s">
        <v>13971</v>
      </c>
      <c r="C2747" s="35" t="s">
        <v>20522</v>
      </c>
      <c r="D2747" s="34"/>
      <c r="E2747" s="34"/>
      <c r="F2747" s="34" t="s">
        <v>13973</v>
      </c>
      <c r="G2747" s="36">
        <v>39989</v>
      </c>
      <c r="H2747" s="36">
        <v>39989</v>
      </c>
      <c r="I2747" s="34">
        <v>1</v>
      </c>
      <c r="J2747" s="34" t="s">
        <v>20523</v>
      </c>
      <c r="K2747" s="34" t="s">
        <v>13988</v>
      </c>
      <c r="L2747" s="34" t="s">
        <v>14265</v>
      </c>
      <c r="M2747" s="34" t="s">
        <v>14269</v>
      </c>
      <c r="N2747" s="34" t="s">
        <v>14270</v>
      </c>
      <c r="O2747" s="34"/>
      <c r="P2747" s="34" t="s">
        <v>9397</v>
      </c>
      <c r="Q2747" s="35"/>
    </row>
    <row r="2748" spans="1:17" s="26" customFormat="1" ht="24">
      <c r="A2748" s="34" t="s">
        <v>13970</v>
      </c>
      <c r="B2748" s="34" t="s">
        <v>14271</v>
      </c>
      <c r="C2748" s="35" t="s">
        <v>20524</v>
      </c>
      <c r="D2748" s="34"/>
      <c r="E2748" s="34" t="s">
        <v>20525</v>
      </c>
      <c r="F2748" s="34" t="s">
        <v>13973</v>
      </c>
      <c r="G2748" s="36">
        <v>39989</v>
      </c>
      <c r="H2748" s="36">
        <v>39989</v>
      </c>
      <c r="I2748" s="34">
        <v>1</v>
      </c>
      <c r="J2748" s="34" t="s">
        <v>20525</v>
      </c>
      <c r="K2748" s="34" t="s">
        <v>14012</v>
      </c>
      <c r="L2748" s="34" t="s">
        <v>20526</v>
      </c>
      <c r="M2748" s="34" t="s">
        <v>20527</v>
      </c>
      <c r="N2748" s="34" t="s">
        <v>13969</v>
      </c>
      <c r="O2748" s="34"/>
      <c r="P2748" s="34"/>
      <c r="Q2748" s="35"/>
    </row>
    <row r="2749" spans="1:17" s="26" customFormat="1" ht="12">
      <c r="A2749" s="34" t="s">
        <v>13970</v>
      </c>
      <c r="B2749" s="34" t="s">
        <v>13971</v>
      </c>
      <c r="C2749" s="35" t="s">
        <v>20528</v>
      </c>
      <c r="D2749" s="34"/>
      <c r="E2749" s="34" t="s">
        <v>19180</v>
      </c>
      <c r="F2749" s="34" t="s">
        <v>13973</v>
      </c>
      <c r="G2749" s="36">
        <v>39989</v>
      </c>
      <c r="H2749" s="36">
        <v>39989</v>
      </c>
      <c r="I2749" s="34">
        <v>1</v>
      </c>
      <c r="J2749" s="34" t="s">
        <v>20529</v>
      </c>
      <c r="K2749" s="34" t="s">
        <v>14290</v>
      </c>
      <c r="L2749" s="34" t="s">
        <v>20530</v>
      </c>
      <c r="M2749" s="34" t="s">
        <v>20531</v>
      </c>
      <c r="N2749" s="34"/>
      <c r="O2749" s="34"/>
      <c r="P2749" s="34"/>
      <c r="Q2749" s="35"/>
    </row>
    <row r="2750" spans="1:17" s="26" customFormat="1" ht="12">
      <c r="A2750" s="34" t="s">
        <v>13970</v>
      </c>
      <c r="B2750" s="34" t="s">
        <v>13977</v>
      </c>
      <c r="C2750" s="35" t="s">
        <v>2039</v>
      </c>
      <c r="D2750" s="34"/>
      <c r="E2750" s="34"/>
      <c r="F2750" s="34" t="s">
        <v>13973</v>
      </c>
      <c r="G2750" s="36">
        <v>39989</v>
      </c>
      <c r="H2750" s="36">
        <v>39989</v>
      </c>
      <c r="I2750" s="34">
        <v>1</v>
      </c>
      <c r="J2750" s="34" t="s">
        <v>2040</v>
      </c>
      <c r="K2750" s="34" t="s">
        <v>20532</v>
      </c>
      <c r="L2750" s="34" t="s">
        <v>20533</v>
      </c>
      <c r="M2750" s="34" t="s">
        <v>20534</v>
      </c>
      <c r="N2750" s="34" t="s">
        <v>20535</v>
      </c>
      <c r="O2750" s="34"/>
      <c r="P2750" s="34"/>
      <c r="Q2750" s="35"/>
    </row>
    <row r="2751" spans="1:17" s="26" customFormat="1" ht="24">
      <c r="A2751" s="34" t="s">
        <v>20536</v>
      </c>
      <c r="B2751" s="34" t="s">
        <v>20537</v>
      </c>
      <c r="C2751" s="35" t="s">
        <v>20538</v>
      </c>
      <c r="D2751" s="34" t="s">
        <v>20539</v>
      </c>
      <c r="E2751" s="34" t="s">
        <v>20540</v>
      </c>
      <c r="F2751" s="34" t="s">
        <v>20541</v>
      </c>
      <c r="G2751" s="36">
        <v>39989</v>
      </c>
      <c r="H2751" s="36">
        <v>39989</v>
      </c>
      <c r="I2751" s="34">
        <v>1</v>
      </c>
      <c r="J2751" s="34" t="s">
        <v>20540</v>
      </c>
      <c r="K2751" s="34" t="s">
        <v>20542</v>
      </c>
      <c r="L2751" s="34" t="s">
        <v>20543</v>
      </c>
      <c r="M2751" s="34" t="s">
        <v>20544</v>
      </c>
      <c r="N2751" s="34" t="s">
        <v>20545</v>
      </c>
      <c r="O2751" s="34"/>
      <c r="P2751" s="34" t="s">
        <v>20546</v>
      </c>
      <c r="Q2751" s="35" t="s">
        <v>9399</v>
      </c>
    </row>
    <row r="2752" spans="1:17" s="26" customFormat="1" ht="24">
      <c r="A2752" s="34" t="s">
        <v>20536</v>
      </c>
      <c r="B2752" s="34" t="s">
        <v>20547</v>
      </c>
      <c r="C2752" s="35" t="s">
        <v>20548</v>
      </c>
      <c r="D2752" s="34" t="s">
        <v>20549</v>
      </c>
      <c r="E2752" s="34" t="s">
        <v>20550</v>
      </c>
      <c r="F2752" s="34" t="s">
        <v>20541</v>
      </c>
      <c r="G2752" s="36">
        <v>39989</v>
      </c>
      <c r="H2752" s="36">
        <v>39989</v>
      </c>
      <c r="I2752" s="34">
        <v>1</v>
      </c>
      <c r="J2752" s="34" t="s">
        <v>20551</v>
      </c>
      <c r="K2752" s="34" t="s">
        <v>20552</v>
      </c>
      <c r="L2752" s="34" t="s">
        <v>20551</v>
      </c>
      <c r="M2752" s="34" t="s">
        <v>20553</v>
      </c>
      <c r="N2752" s="34" t="s">
        <v>20554</v>
      </c>
      <c r="O2752" s="34"/>
      <c r="P2752" s="34" t="s">
        <v>20555</v>
      </c>
      <c r="Q2752" s="35" t="s">
        <v>20556</v>
      </c>
    </row>
    <row r="2753" spans="1:17" s="26" customFormat="1" ht="36">
      <c r="A2753" s="34" t="s">
        <v>20536</v>
      </c>
      <c r="B2753" s="34" t="s">
        <v>20547</v>
      </c>
      <c r="C2753" s="35" t="s">
        <v>20557</v>
      </c>
      <c r="D2753" s="34" t="s">
        <v>20558</v>
      </c>
      <c r="E2753" s="34" t="s">
        <v>20559</v>
      </c>
      <c r="F2753" s="34" t="s">
        <v>20541</v>
      </c>
      <c r="G2753" s="36">
        <v>39989</v>
      </c>
      <c r="H2753" s="36">
        <v>39989</v>
      </c>
      <c r="I2753" s="34">
        <v>1</v>
      </c>
      <c r="J2753" s="34" t="s">
        <v>20534</v>
      </c>
      <c r="K2753" s="34" t="s">
        <v>20532</v>
      </c>
      <c r="L2753" s="34" t="s">
        <v>20533</v>
      </c>
      <c r="M2753" s="34" t="s">
        <v>20534</v>
      </c>
      <c r="N2753" s="34" t="s">
        <v>20560</v>
      </c>
      <c r="O2753" s="34"/>
      <c r="P2753" s="34" t="s">
        <v>9392</v>
      </c>
      <c r="Q2753" s="35" t="s">
        <v>9393</v>
      </c>
    </row>
    <row r="2754" spans="1:17" s="26" customFormat="1" ht="204">
      <c r="A2754" s="34" t="s">
        <v>20536</v>
      </c>
      <c r="B2754" s="34" t="s">
        <v>20537</v>
      </c>
      <c r="C2754" s="35" t="s">
        <v>2038</v>
      </c>
      <c r="D2754" s="34"/>
      <c r="E2754" s="34" t="s">
        <v>20561</v>
      </c>
      <c r="F2754" s="34" t="s">
        <v>20541</v>
      </c>
      <c r="G2754" s="36">
        <v>39989</v>
      </c>
      <c r="H2754" s="36">
        <v>39989</v>
      </c>
      <c r="I2754" s="34">
        <v>1</v>
      </c>
      <c r="J2754" s="34" t="s">
        <v>20562</v>
      </c>
      <c r="K2754" s="34" t="s">
        <v>20563</v>
      </c>
      <c r="L2754" s="34" t="s">
        <v>20564</v>
      </c>
      <c r="M2754" s="34" t="s">
        <v>20565</v>
      </c>
      <c r="N2754" s="34" t="s">
        <v>20560</v>
      </c>
      <c r="O2754" s="34"/>
      <c r="P2754" s="34" t="s">
        <v>12187</v>
      </c>
      <c r="Q2754" s="35" t="s">
        <v>20566</v>
      </c>
    </row>
    <row r="2755" spans="1:17" s="26" customFormat="1" ht="24">
      <c r="A2755" s="34" t="s">
        <v>20536</v>
      </c>
      <c r="B2755" s="34" t="s">
        <v>20537</v>
      </c>
      <c r="C2755" s="35" t="s">
        <v>20567</v>
      </c>
      <c r="D2755" s="34" t="s">
        <v>20568</v>
      </c>
      <c r="E2755" s="34" t="s">
        <v>20569</v>
      </c>
      <c r="F2755" s="34" t="s">
        <v>20541</v>
      </c>
      <c r="G2755" s="36">
        <v>39989</v>
      </c>
      <c r="H2755" s="36">
        <v>39989</v>
      </c>
      <c r="I2755" s="34">
        <v>1</v>
      </c>
      <c r="J2755" s="34" t="s">
        <v>9401</v>
      </c>
      <c r="K2755" s="34" t="s">
        <v>20570</v>
      </c>
      <c r="L2755" s="34" t="s">
        <v>20571</v>
      </c>
      <c r="M2755" s="34" t="s">
        <v>20572</v>
      </c>
      <c r="N2755" s="34" t="s">
        <v>20573</v>
      </c>
      <c r="O2755" s="34"/>
      <c r="P2755" s="34" t="s">
        <v>20574</v>
      </c>
      <c r="Q2755" s="35" t="s">
        <v>9402</v>
      </c>
    </row>
    <row r="2756" spans="1:17" s="26" customFormat="1" ht="12">
      <c r="A2756" s="34" t="s">
        <v>20536</v>
      </c>
      <c r="B2756" s="34" t="s">
        <v>20547</v>
      </c>
      <c r="C2756" s="35" t="s">
        <v>2044</v>
      </c>
      <c r="D2756" s="34"/>
      <c r="E2756" s="34"/>
      <c r="F2756" s="34" t="s">
        <v>20541</v>
      </c>
      <c r="G2756" s="36">
        <v>39990</v>
      </c>
      <c r="H2756" s="36">
        <v>39990</v>
      </c>
      <c r="I2756" s="34">
        <v>1</v>
      </c>
      <c r="J2756" s="34" t="s">
        <v>2045</v>
      </c>
      <c r="K2756" s="34" t="s">
        <v>20532</v>
      </c>
      <c r="L2756" s="34" t="s">
        <v>20533</v>
      </c>
      <c r="M2756" s="34" t="s">
        <v>20534</v>
      </c>
      <c r="N2756" s="34" t="s">
        <v>20535</v>
      </c>
      <c r="O2756" s="34"/>
      <c r="P2756" s="34"/>
      <c r="Q2756" s="35"/>
    </row>
    <row r="2757" spans="1:17" s="26" customFormat="1" ht="12">
      <c r="A2757" s="34" t="s">
        <v>20536</v>
      </c>
      <c r="B2757" s="34" t="s">
        <v>20537</v>
      </c>
      <c r="C2757" s="35" t="s">
        <v>20575</v>
      </c>
      <c r="D2757" s="34"/>
      <c r="E2757" s="34"/>
      <c r="F2757" s="34" t="s">
        <v>20541</v>
      </c>
      <c r="G2757" s="36">
        <v>39990</v>
      </c>
      <c r="H2757" s="36">
        <v>39990</v>
      </c>
      <c r="I2757" s="34">
        <v>1</v>
      </c>
      <c r="J2757" s="34" t="s">
        <v>20576</v>
      </c>
      <c r="K2757" s="34" t="s">
        <v>20542</v>
      </c>
      <c r="L2757" s="34" t="s">
        <v>20543</v>
      </c>
      <c r="M2757" s="34" t="s">
        <v>20544</v>
      </c>
      <c r="N2757" s="34" t="s">
        <v>20577</v>
      </c>
      <c r="O2757" s="34"/>
      <c r="P2757" s="34" t="s">
        <v>9409</v>
      </c>
      <c r="Q2757" s="35"/>
    </row>
    <row r="2758" spans="1:17" s="26" customFormat="1" ht="24">
      <c r="A2758" s="34" t="s">
        <v>20536</v>
      </c>
      <c r="B2758" s="34" t="s">
        <v>20537</v>
      </c>
      <c r="C2758" s="35" t="s">
        <v>20578</v>
      </c>
      <c r="D2758" s="34"/>
      <c r="E2758" s="34"/>
      <c r="F2758" s="34" t="s">
        <v>20541</v>
      </c>
      <c r="G2758" s="36">
        <v>39990</v>
      </c>
      <c r="H2758" s="36">
        <v>39990</v>
      </c>
      <c r="I2758" s="34">
        <v>1</v>
      </c>
      <c r="J2758" s="34" t="s">
        <v>20579</v>
      </c>
      <c r="K2758" s="34" t="s">
        <v>20580</v>
      </c>
      <c r="L2758" s="34" t="s">
        <v>20581</v>
      </c>
      <c r="M2758" s="34" t="s">
        <v>20582</v>
      </c>
      <c r="N2758" s="34" t="s">
        <v>20583</v>
      </c>
      <c r="O2758" s="34"/>
      <c r="P2758" s="34"/>
      <c r="Q2758" s="35"/>
    </row>
    <row r="2759" spans="1:17" s="26" customFormat="1" ht="24">
      <c r="A2759" s="34" t="s">
        <v>20536</v>
      </c>
      <c r="B2759" s="34" t="s">
        <v>20537</v>
      </c>
      <c r="C2759" s="35" t="s">
        <v>20584</v>
      </c>
      <c r="D2759" s="34" t="s">
        <v>20585</v>
      </c>
      <c r="E2759" s="34"/>
      <c r="F2759" s="34" t="s">
        <v>20541</v>
      </c>
      <c r="G2759" s="36">
        <v>39990</v>
      </c>
      <c r="H2759" s="36">
        <v>39990</v>
      </c>
      <c r="I2759" s="34">
        <v>1</v>
      </c>
      <c r="J2759" s="34" t="s">
        <v>20586</v>
      </c>
      <c r="K2759" s="34" t="s">
        <v>20542</v>
      </c>
      <c r="L2759" s="34" t="s">
        <v>20587</v>
      </c>
      <c r="M2759" s="34" t="s">
        <v>20588</v>
      </c>
      <c r="N2759" s="34"/>
      <c r="O2759" s="34"/>
      <c r="P2759" s="34" t="s">
        <v>9407</v>
      </c>
      <c r="Q2759" s="35"/>
    </row>
    <row r="2760" spans="1:17" s="26" customFormat="1" ht="24">
      <c r="A2760" s="34" t="s">
        <v>20536</v>
      </c>
      <c r="B2760" s="34" t="s">
        <v>20537</v>
      </c>
      <c r="C2760" s="35" t="s">
        <v>20589</v>
      </c>
      <c r="D2760" s="34"/>
      <c r="E2760" s="34"/>
      <c r="F2760" s="34" t="s">
        <v>20541</v>
      </c>
      <c r="G2760" s="36">
        <v>39990</v>
      </c>
      <c r="H2760" s="36">
        <v>39990</v>
      </c>
      <c r="I2760" s="34">
        <v>1</v>
      </c>
      <c r="J2760" s="34" t="s">
        <v>20576</v>
      </c>
      <c r="K2760" s="34" t="s">
        <v>20542</v>
      </c>
      <c r="L2760" s="34" t="s">
        <v>20590</v>
      </c>
      <c r="M2760" s="34" t="s">
        <v>20591</v>
      </c>
      <c r="N2760" s="34" t="s">
        <v>20592</v>
      </c>
      <c r="O2760" s="34"/>
      <c r="P2760" s="34" t="s">
        <v>9406</v>
      </c>
      <c r="Q2760" s="35"/>
    </row>
    <row r="2761" spans="1:17" s="26" customFormat="1" ht="36">
      <c r="A2761" s="34" t="s">
        <v>20536</v>
      </c>
      <c r="B2761" s="34" t="s">
        <v>20537</v>
      </c>
      <c r="C2761" s="35" t="s">
        <v>20593</v>
      </c>
      <c r="D2761" s="34"/>
      <c r="E2761" s="34" t="s">
        <v>20594</v>
      </c>
      <c r="F2761" s="34" t="s">
        <v>20541</v>
      </c>
      <c r="G2761" s="36">
        <v>39990</v>
      </c>
      <c r="H2761" s="36">
        <v>39991</v>
      </c>
      <c r="I2761" s="34">
        <v>2</v>
      </c>
      <c r="J2761" s="34" t="s">
        <v>20595</v>
      </c>
      <c r="K2761" s="34" t="s">
        <v>20596</v>
      </c>
      <c r="L2761" s="34" t="s">
        <v>20597</v>
      </c>
      <c r="M2761" s="34" t="s">
        <v>20595</v>
      </c>
      <c r="N2761" s="34" t="s">
        <v>20598</v>
      </c>
      <c r="O2761" s="34"/>
      <c r="P2761" s="34" t="s">
        <v>9413</v>
      </c>
      <c r="Q2761" s="35"/>
    </row>
    <row r="2762" spans="1:17" s="26" customFormat="1" ht="36">
      <c r="A2762" s="34" t="s">
        <v>20536</v>
      </c>
      <c r="B2762" s="34" t="s">
        <v>20599</v>
      </c>
      <c r="C2762" s="35" t="s">
        <v>20600</v>
      </c>
      <c r="D2762" s="34"/>
      <c r="E2762" s="34" t="s">
        <v>20601</v>
      </c>
      <c r="F2762" s="34" t="s">
        <v>20541</v>
      </c>
      <c r="G2762" s="36">
        <v>39990</v>
      </c>
      <c r="H2762" s="36">
        <v>39990</v>
      </c>
      <c r="I2762" s="34">
        <v>1</v>
      </c>
      <c r="J2762" s="34"/>
      <c r="K2762" s="34" t="s">
        <v>20596</v>
      </c>
      <c r="L2762" s="34" t="s">
        <v>20602</v>
      </c>
      <c r="M2762" s="34" t="s">
        <v>20603</v>
      </c>
      <c r="N2762" s="34" t="s">
        <v>20545</v>
      </c>
      <c r="O2762" s="34"/>
      <c r="P2762" s="34"/>
      <c r="Q2762" s="35"/>
    </row>
    <row r="2763" spans="1:17" s="26" customFormat="1" ht="36">
      <c r="A2763" s="34" t="s">
        <v>20536</v>
      </c>
      <c r="B2763" s="34" t="s">
        <v>20537</v>
      </c>
      <c r="C2763" s="45" t="s">
        <v>20604</v>
      </c>
      <c r="D2763" s="34" t="s">
        <v>2043</v>
      </c>
      <c r="E2763" s="34" t="s">
        <v>20605</v>
      </c>
      <c r="F2763" s="34" t="s">
        <v>20541</v>
      </c>
      <c r="G2763" s="36">
        <v>39990</v>
      </c>
      <c r="H2763" s="36">
        <v>39990</v>
      </c>
      <c r="I2763" s="34">
        <v>1</v>
      </c>
      <c r="J2763" s="34" t="s">
        <v>20606</v>
      </c>
      <c r="K2763" s="34" t="s">
        <v>20580</v>
      </c>
      <c r="L2763" s="34" t="s">
        <v>20607</v>
      </c>
      <c r="M2763" s="34" t="s">
        <v>20608</v>
      </c>
      <c r="N2763" s="34" t="s">
        <v>20573</v>
      </c>
      <c r="O2763" s="34"/>
      <c r="P2763" s="34" t="s">
        <v>20609</v>
      </c>
      <c r="Q2763" s="35" t="s">
        <v>20610</v>
      </c>
    </row>
    <row r="2764" spans="1:17" s="26" customFormat="1" ht="24">
      <c r="A2764" s="34" t="s">
        <v>20536</v>
      </c>
      <c r="B2764" s="34" t="s">
        <v>20611</v>
      </c>
      <c r="C2764" s="35" t="s">
        <v>20612</v>
      </c>
      <c r="D2764" s="34" t="s">
        <v>2042</v>
      </c>
      <c r="E2764" s="34" t="s">
        <v>20613</v>
      </c>
      <c r="F2764" s="34" t="s">
        <v>20541</v>
      </c>
      <c r="G2764" s="36">
        <v>39990</v>
      </c>
      <c r="H2764" s="36">
        <v>39990</v>
      </c>
      <c r="I2764" s="34">
        <v>1</v>
      </c>
      <c r="J2764" s="34" t="s">
        <v>20614</v>
      </c>
      <c r="K2764" s="34" t="s">
        <v>20596</v>
      </c>
      <c r="L2764" s="34" t="s">
        <v>20614</v>
      </c>
      <c r="M2764" s="34" t="s">
        <v>20615</v>
      </c>
      <c r="N2764" s="34" t="s">
        <v>20560</v>
      </c>
      <c r="O2764" s="34"/>
      <c r="P2764" s="34" t="s">
        <v>9403</v>
      </c>
      <c r="Q2764" s="35"/>
    </row>
    <row r="2765" spans="1:17" s="26" customFormat="1" ht="24">
      <c r="A2765" s="34" t="s">
        <v>20536</v>
      </c>
      <c r="B2765" s="34" t="s">
        <v>20537</v>
      </c>
      <c r="C2765" s="35" t="s">
        <v>12877</v>
      </c>
      <c r="D2765" s="34"/>
      <c r="E2765" s="34" t="s">
        <v>11199</v>
      </c>
      <c r="F2765" s="34" t="s">
        <v>20616</v>
      </c>
      <c r="G2765" s="36">
        <v>39990</v>
      </c>
      <c r="H2765" s="36">
        <v>39990</v>
      </c>
      <c r="I2765" s="34">
        <v>1</v>
      </c>
      <c r="J2765" s="34" t="s">
        <v>20617</v>
      </c>
      <c r="K2765" s="34" t="s">
        <v>20542</v>
      </c>
      <c r="L2765" s="34" t="s">
        <v>20543</v>
      </c>
      <c r="M2765" s="34" t="s">
        <v>20618</v>
      </c>
      <c r="N2765" s="34"/>
      <c r="O2765" s="34"/>
      <c r="P2765" s="34"/>
      <c r="Q2765" s="35"/>
    </row>
    <row r="2766" spans="1:17" s="26" customFormat="1" ht="36">
      <c r="A2766" s="34" t="s">
        <v>20536</v>
      </c>
      <c r="B2766" s="34" t="s">
        <v>20537</v>
      </c>
      <c r="C2766" s="35" t="s">
        <v>20619</v>
      </c>
      <c r="D2766" s="34"/>
      <c r="E2766" s="34"/>
      <c r="F2766" s="34" t="s">
        <v>20541</v>
      </c>
      <c r="G2766" s="36">
        <v>39990</v>
      </c>
      <c r="H2766" s="36">
        <v>39990</v>
      </c>
      <c r="I2766" s="34">
        <v>1</v>
      </c>
      <c r="J2766" s="37" t="s">
        <v>20620</v>
      </c>
      <c r="K2766" s="34" t="s">
        <v>20621</v>
      </c>
      <c r="L2766" s="34" t="s">
        <v>20622</v>
      </c>
      <c r="M2766" s="34" t="s">
        <v>20623</v>
      </c>
      <c r="N2766" s="34" t="s">
        <v>184</v>
      </c>
      <c r="O2766" s="34"/>
      <c r="P2766" s="34" t="s">
        <v>12340</v>
      </c>
      <c r="Q2766" s="35"/>
    </row>
    <row r="2767" spans="1:17" s="26" customFormat="1" ht="36">
      <c r="A2767" s="34" t="s">
        <v>13970</v>
      </c>
      <c r="B2767" s="34" t="s">
        <v>13971</v>
      </c>
      <c r="C2767" s="35" t="s">
        <v>20624</v>
      </c>
      <c r="D2767" s="34" t="s">
        <v>9405</v>
      </c>
      <c r="E2767" s="34"/>
      <c r="F2767" s="34" t="s">
        <v>13973</v>
      </c>
      <c r="G2767" s="36">
        <v>39990</v>
      </c>
      <c r="H2767" s="36">
        <v>39990</v>
      </c>
      <c r="I2767" s="34">
        <v>1</v>
      </c>
      <c r="J2767" s="34" t="s">
        <v>14268</v>
      </c>
      <c r="K2767" s="34" t="s">
        <v>13988</v>
      </c>
      <c r="L2767" s="34" t="s">
        <v>14265</v>
      </c>
      <c r="M2767" s="34" t="s">
        <v>14296</v>
      </c>
      <c r="N2767" s="34"/>
      <c r="O2767" s="34"/>
      <c r="P2767" s="34" t="s">
        <v>13983</v>
      </c>
      <c r="Q2767" s="35" t="s">
        <v>12643</v>
      </c>
    </row>
    <row r="2768" spans="1:17" s="26" customFormat="1" ht="72">
      <c r="A2768" s="34" t="s">
        <v>13970</v>
      </c>
      <c r="B2768" s="34" t="s">
        <v>13971</v>
      </c>
      <c r="C2768" s="35" t="s">
        <v>20625</v>
      </c>
      <c r="D2768" s="34"/>
      <c r="E2768" s="34" t="s">
        <v>18324</v>
      </c>
      <c r="F2768" s="34" t="s">
        <v>13973</v>
      </c>
      <c r="G2768" s="36">
        <v>39990</v>
      </c>
      <c r="H2768" s="36">
        <v>39990</v>
      </c>
      <c r="I2768" s="34">
        <v>1</v>
      </c>
      <c r="J2768" s="34" t="s">
        <v>20626</v>
      </c>
      <c r="K2768" s="34" t="s">
        <v>13974</v>
      </c>
      <c r="L2768" s="34" t="s">
        <v>15992</v>
      </c>
      <c r="M2768" s="34" t="s">
        <v>15993</v>
      </c>
      <c r="N2768" s="34" t="s">
        <v>19037</v>
      </c>
      <c r="O2768" s="34"/>
      <c r="P2768" s="34" t="s">
        <v>12644</v>
      </c>
      <c r="Q2768" s="35"/>
    </row>
    <row r="2769" spans="1:17" s="26" customFormat="1" ht="60">
      <c r="A2769" s="34" t="s">
        <v>13970</v>
      </c>
      <c r="B2769" s="34" t="s">
        <v>13977</v>
      </c>
      <c r="C2769" s="35" t="s">
        <v>20627</v>
      </c>
      <c r="D2769" s="34"/>
      <c r="E2769" s="34" t="s">
        <v>14358</v>
      </c>
      <c r="F2769" s="34" t="s">
        <v>13973</v>
      </c>
      <c r="G2769" s="36">
        <v>39990</v>
      </c>
      <c r="H2769" s="36">
        <v>39990</v>
      </c>
      <c r="I2769" s="34">
        <v>1</v>
      </c>
      <c r="J2769" s="34" t="s">
        <v>19349</v>
      </c>
      <c r="K2769" s="34" t="s">
        <v>13988</v>
      </c>
      <c r="L2769" s="34" t="s">
        <v>13989</v>
      </c>
      <c r="M2769" s="34" t="s">
        <v>13994</v>
      </c>
      <c r="N2769" s="34" t="s">
        <v>13995</v>
      </c>
      <c r="O2769" s="34"/>
      <c r="P2769" s="34" t="s">
        <v>9410</v>
      </c>
      <c r="Q2769" s="35"/>
    </row>
    <row r="2770" spans="1:17" s="26" customFormat="1" ht="24">
      <c r="A2770" s="34" t="s">
        <v>13970</v>
      </c>
      <c r="B2770" s="34" t="s">
        <v>14271</v>
      </c>
      <c r="C2770" s="35" t="s">
        <v>20628</v>
      </c>
      <c r="D2770" s="34"/>
      <c r="E2770" s="34" t="s">
        <v>20629</v>
      </c>
      <c r="F2770" s="34" t="s">
        <v>13973</v>
      </c>
      <c r="G2770" s="36">
        <v>39990</v>
      </c>
      <c r="H2770" s="36">
        <v>39990</v>
      </c>
      <c r="I2770" s="34">
        <v>1</v>
      </c>
      <c r="J2770" s="34" t="s">
        <v>19251</v>
      </c>
      <c r="K2770" s="34" t="s">
        <v>13988</v>
      </c>
      <c r="L2770" s="34" t="s">
        <v>19252</v>
      </c>
      <c r="M2770" s="34" t="s">
        <v>19251</v>
      </c>
      <c r="N2770" s="34"/>
      <c r="O2770" s="34"/>
      <c r="P2770" s="34"/>
      <c r="Q2770" s="35"/>
    </row>
    <row r="2771" spans="1:17" s="26" customFormat="1" ht="24">
      <c r="A2771" s="34" t="s">
        <v>13970</v>
      </c>
      <c r="B2771" s="34" t="s">
        <v>14324</v>
      </c>
      <c r="C2771" s="35" t="s">
        <v>20630</v>
      </c>
      <c r="D2771" s="34"/>
      <c r="E2771" s="34"/>
      <c r="F2771" s="34" t="s">
        <v>13973</v>
      </c>
      <c r="G2771" s="36">
        <v>39990</v>
      </c>
      <c r="H2771" s="36">
        <v>39990</v>
      </c>
      <c r="I2771" s="34">
        <v>1</v>
      </c>
      <c r="J2771" s="34" t="s">
        <v>14268</v>
      </c>
      <c r="K2771" s="34" t="s">
        <v>13988</v>
      </c>
      <c r="L2771" s="34" t="s">
        <v>13992</v>
      </c>
      <c r="M2771" s="34" t="s">
        <v>14008</v>
      </c>
      <c r="N2771" s="34"/>
      <c r="O2771" s="34"/>
      <c r="P2771" s="34" t="s">
        <v>9408</v>
      </c>
      <c r="Q2771" s="35" t="s">
        <v>33240</v>
      </c>
    </row>
    <row r="2772" spans="1:17" s="26" customFormat="1" ht="24">
      <c r="A2772" s="34" t="s">
        <v>13970</v>
      </c>
      <c r="B2772" s="34" t="s">
        <v>13977</v>
      </c>
      <c r="C2772" s="35" t="s">
        <v>20631</v>
      </c>
      <c r="D2772" s="34"/>
      <c r="E2772" s="34" t="s">
        <v>20632</v>
      </c>
      <c r="F2772" s="34" t="s">
        <v>13973</v>
      </c>
      <c r="G2772" s="36">
        <v>39990</v>
      </c>
      <c r="H2772" s="36">
        <v>39990</v>
      </c>
      <c r="I2772" s="34">
        <v>1</v>
      </c>
      <c r="J2772" s="34" t="s">
        <v>20633</v>
      </c>
      <c r="K2772" s="34" t="s">
        <v>14473</v>
      </c>
      <c r="L2772" s="34" t="s">
        <v>19033</v>
      </c>
      <c r="M2772" s="34" t="s">
        <v>19034</v>
      </c>
      <c r="N2772" s="34"/>
      <c r="O2772" s="34"/>
      <c r="P2772" s="34"/>
      <c r="Q2772" s="35"/>
    </row>
    <row r="2773" spans="1:17" s="26" customFormat="1" ht="409.5">
      <c r="A2773" s="34" t="s">
        <v>13970</v>
      </c>
      <c r="B2773" s="34" t="s">
        <v>14280</v>
      </c>
      <c r="C2773" s="35" t="s">
        <v>33458</v>
      </c>
      <c r="D2773" s="34"/>
      <c r="E2773" s="34" t="s">
        <v>20634</v>
      </c>
      <c r="F2773" s="34" t="s">
        <v>13973</v>
      </c>
      <c r="G2773" s="36">
        <v>39990</v>
      </c>
      <c r="H2773" s="36">
        <v>39990</v>
      </c>
      <c r="I2773" s="34">
        <v>1</v>
      </c>
      <c r="J2773" s="34" t="s">
        <v>14424</v>
      </c>
      <c r="K2773" s="34" t="s">
        <v>14317</v>
      </c>
      <c r="L2773" s="34" t="s">
        <v>14424</v>
      </c>
      <c r="M2773" s="34" t="s">
        <v>14425</v>
      </c>
      <c r="N2773" s="34" t="s">
        <v>13969</v>
      </c>
      <c r="O2773" s="34"/>
      <c r="P2773" s="34"/>
      <c r="Q2773" s="35" t="s">
        <v>11445</v>
      </c>
    </row>
    <row r="2774" spans="1:17" s="26" customFormat="1" ht="24">
      <c r="A2774" s="34" t="s">
        <v>13970</v>
      </c>
      <c r="B2774" s="34" t="s">
        <v>13971</v>
      </c>
      <c r="C2774" s="35" t="s">
        <v>20635</v>
      </c>
      <c r="D2774" s="34"/>
      <c r="E2774" s="34" t="s">
        <v>20636</v>
      </c>
      <c r="F2774" s="34" t="s">
        <v>13973</v>
      </c>
      <c r="G2774" s="36">
        <v>39990</v>
      </c>
      <c r="H2774" s="36">
        <v>39990</v>
      </c>
      <c r="I2774" s="34">
        <v>1</v>
      </c>
      <c r="J2774" s="34" t="s">
        <v>15498</v>
      </c>
      <c r="K2774" s="34" t="s">
        <v>13988</v>
      </c>
      <c r="L2774" s="34" t="s">
        <v>14265</v>
      </c>
      <c r="M2774" s="34" t="s">
        <v>14269</v>
      </c>
      <c r="N2774" s="34" t="s">
        <v>14331</v>
      </c>
      <c r="O2774" s="34"/>
      <c r="P2774" s="34" t="s">
        <v>9406</v>
      </c>
      <c r="Q2774" s="35"/>
    </row>
    <row r="2775" spans="1:17" s="26" customFormat="1" ht="24">
      <c r="A2775" s="34" t="s">
        <v>13970</v>
      </c>
      <c r="B2775" s="34" t="s">
        <v>13971</v>
      </c>
      <c r="C2775" s="35" t="s">
        <v>33457</v>
      </c>
      <c r="D2775" s="34" t="s">
        <v>2046</v>
      </c>
      <c r="E2775" s="34" t="s">
        <v>15997</v>
      </c>
      <c r="F2775" s="34" t="s">
        <v>13973</v>
      </c>
      <c r="G2775" s="36">
        <v>39990</v>
      </c>
      <c r="H2775" s="36">
        <v>39990</v>
      </c>
      <c r="I2775" s="34">
        <v>1</v>
      </c>
      <c r="J2775" s="34" t="s">
        <v>68</v>
      </c>
      <c r="K2775" s="34" t="s">
        <v>13997</v>
      </c>
      <c r="L2775" s="34" t="s">
        <v>13998</v>
      </c>
      <c r="M2775" s="34" t="s">
        <v>13999</v>
      </c>
      <c r="N2775" s="34" t="s">
        <v>14000</v>
      </c>
      <c r="O2775" s="34"/>
      <c r="P2775" s="34" t="s">
        <v>9404</v>
      </c>
      <c r="Q2775" s="35"/>
    </row>
    <row r="2776" spans="1:17" s="26" customFormat="1" ht="12">
      <c r="A2776" s="34" t="s">
        <v>13970</v>
      </c>
      <c r="B2776" s="34" t="s">
        <v>13971</v>
      </c>
      <c r="C2776" s="35" t="s">
        <v>20637</v>
      </c>
      <c r="D2776" s="34"/>
      <c r="E2776" s="34"/>
      <c r="F2776" s="34" t="s">
        <v>13973</v>
      </c>
      <c r="G2776" s="36">
        <v>39990</v>
      </c>
      <c r="H2776" s="36">
        <v>39990</v>
      </c>
      <c r="I2776" s="34">
        <v>1</v>
      </c>
      <c r="J2776" s="34"/>
      <c r="K2776" s="34" t="s">
        <v>14352</v>
      </c>
      <c r="L2776" s="34" t="s">
        <v>13998</v>
      </c>
      <c r="M2776" s="34" t="s">
        <v>15535</v>
      </c>
      <c r="N2776" s="34"/>
      <c r="O2776" s="34"/>
      <c r="P2776" s="34" t="s">
        <v>9412</v>
      </c>
      <c r="Q2776" s="35"/>
    </row>
    <row r="2777" spans="1:17" s="26" customFormat="1" ht="12">
      <c r="A2777" s="34" t="s">
        <v>13970</v>
      </c>
      <c r="B2777" s="34" t="s">
        <v>13971</v>
      </c>
      <c r="C2777" s="35" t="s">
        <v>20638</v>
      </c>
      <c r="D2777" s="34"/>
      <c r="E2777" s="34" t="s">
        <v>20639</v>
      </c>
      <c r="F2777" s="34" t="s">
        <v>13973</v>
      </c>
      <c r="G2777" s="36">
        <v>39990</v>
      </c>
      <c r="H2777" s="36">
        <v>39990</v>
      </c>
      <c r="I2777" s="34">
        <v>1</v>
      </c>
      <c r="J2777" s="37" t="s">
        <v>14283</v>
      </c>
      <c r="K2777" s="34" t="s">
        <v>14284</v>
      </c>
      <c r="L2777" s="34" t="s">
        <v>13998</v>
      </c>
      <c r="M2777" s="34" t="s">
        <v>14285</v>
      </c>
      <c r="N2777" s="34" t="s">
        <v>13969</v>
      </c>
      <c r="O2777" s="34"/>
      <c r="P2777" s="34" t="s">
        <v>9411</v>
      </c>
      <c r="Q2777" s="35"/>
    </row>
    <row r="2778" spans="1:17" s="26" customFormat="1" ht="24">
      <c r="A2778" s="34" t="s">
        <v>13970</v>
      </c>
      <c r="B2778" s="34" t="s">
        <v>14280</v>
      </c>
      <c r="C2778" s="35" t="s">
        <v>12841</v>
      </c>
      <c r="D2778" s="34"/>
      <c r="E2778" s="34"/>
      <c r="F2778" s="34" t="s">
        <v>13973</v>
      </c>
      <c r="G2778" s="36">
        <v>39991</v>
      </c>
      <c r="H2778" s="36">
        <v>39991</v>
      </c>
      <c r="I2778" s="34">
        <v>1</v>
      </c>
      <c r="J2778" s="37" t="s">
        <v>20640</v>
      </c>
      <c r="K2778" s="34" t="s">
        <v>14352</v>
      </c>
      <c r="L2778" s="34" t="s">
        <v>14353</v>
      </c>
      <c r="M2778" s="34" t="s">
        <v>14354</v>
      </c>
      <c r="N2778" s="34" t="s">
        <v>20641</v>
      </c>
      <c r="O2778" s="34"/>
      <c r="P2778" s="34"/>
      <c r="Q2778" s="35"/>
    </row>
    <row r="2779" spans="1:17" s="26" customFormat="1" ht="24">
      <c r="A2779" s="34" t="s">
        <v>13970</v>
      </c>
      <c r="B2779" s="34" t="s">
        <v>14324</v>
      </c>
      <c r="C2779" s="35" t="s">
        <v>13449</v>
      </c>
      <c r="D2779" s="34" t="s">
        <v>20642</v>
      </c>
      <c r="E2779" s="34"/>
      <c r="F2779" s="34" t="s">
        <v>14275</v>
      </c>
      <c r="G2779" s="36">
        <v>39991</v>
      </c>
      <c r="H2779" s="36">
        <v>39991</v>
      </c>
      <c r="I2779" s="34">
        <v>1</v>
      </c>
      <c r="J2779" s="34" t="s">
        <v>15808</v>
      </c>
      <c r="K2779" s="34" t="s">
        <v>13988</v>
      </c>
      <c r="L2779" s="34" t="s">
        <v>13989</v>
      </c>
      <c r="M2779" s="34" t="s">
        <v>13994</v>
      </c>
      <c r="N2779" s="34" t="s">
        <v>13995</v>
      </c>
      <c r="O2779" s="34" t="s">
        <v>2049</v>
      </c>
      <c r="P2779" s="34" t="s">
        <v>8641</v>
      </c>
      <c r="Q2779" s="35"/>
    </row>
    <row r="2780" spans="1:17" s="26" customFormat="1" ht="24">
      <c r="A2780" s="34" t="s">
        <v>13970</v>
      </c>
      <c r="B2780" s="34" t="s">
        <v>14287</v>
      </c>
      <c r="C2780" s="35" t="s">
        <v>13450</v>
      </c>
      <c r="D2780" s="34"/>
      <c r="E2780" s="34"/>
      <c r="F2780" s="34" t="s">
        <v>13973</v>
      </c>
      <c r="G2780" s="36">
        <v>39991</v>
      </c>
      <c r="H2780" s="36">
        <v>39991</v>
      </c>
      <c r="I2780" s="34">
        <v>1</v>
      </c>
      <c r="J2780" s="34" t="s">
        <v>13999</v>
      </c>
      <c r="K2780" s="34" t="s">
        <v>13997</v>
      </c>
      <c r="L2780" s="34" t="s">
        <v>13998</v>
      </c>
      <c r="M2780" s="34" t="s">
        <v>13999</v>
      </c>
      <c r="N2780" s="34" t="s">
        <v>14000</v>
      </c>
      <c r="O2780" s="34"/>
      <c r="P2780" s="34"/>
      <c r="Q2780" s="35"/>
    </row>
    <row r="2781" spans="1:17" s="26" customFormat="1" ht="24">
      <c r="A2781" s="34" t="s">
        <v>13970</v>
      </c>
      <c r="B2781" s="34" t="s">
        <v>13971</v>
      </c>
      <c r="C2781" s="35" t="s">
        <v>20643</v>
      </c>
      <c r="D2781" s="34"/>
      <c r="E2781" s="34"/>
      <c r="F2781" s="34" t="s">
        <v>13973</v>
      </c>
      <c r="G2781" s="36">
        <v>39991</v>
      </c>
      <c r="H2781" s="36">
        <v>39991</v>
      </c>
      <c r="I2781" s="34">
        <v>1</v>
      </c>
      <c r="J2781" s="34" t="s">
        <v>15512</v>
      </c>
      <c r="K2781" s="34" t="s">
        <v>13988</v>
      </c>
      <c r="L2781" s="34" t="s">
        <v>13989</v>
      </c>
      <c r="M2781" s="34" t="s">
        <v>14368</v>
      </c>
      <c r="N2781" s="34"/>
      <c r="O2781" s="34"/>
      <c r="P2781" s="34" t="s">
        <v>9416</v>
      </c>
      <c r="Q2781" s="35" t="s">
        <v>9417</v>
      </c>
    </row>
    <row r="2782" spans="1:17" s="26" customFormat="1" ht="24">
      <c r="A2782" s="34" t="s">
        <v>13970</v>
      </c>
      <c r="B2782" s="34" t="s">
        <v>13971</v>
      </c>
      <c r="C2782" s="35" t="s">
        <v>20644</v>
      </c>
      <c r="D2782" s="34"/>
      <c r="E2782" s="34" t="s">
        <v>20645</v>
      </c>
      <c r="F2782" s="34" t="s">
        <v>13973</v>
      </c>
      <c r="G2782" s="36">
        <v>39991</v>
      </c>
      <c r="H2782" s="36">
        <v>39991</v>
      </c>
      <c r="I2782" s="34">
        <v>1</v>
      </c>
      <c r="J2782" s="37" t="s">
        <v>20645</v>
      </c>
      <c r="K2782" s="34" t="s">
        <v>14284</v>
      </c>
      <c r="L2782" s="34" t="s">
        <v>15973</v>
      </c>
      <c r="M2782" s="34" t="s">
        <v>15987</v>
      </c>
      <c r="N2782" s="34" t="s">
        <v>17890</v>
      </c>
      <c r="O2782" s="34"/>
      <c r="P2782" s="34"/>
      <c r="Q2782" s="35"/>
    </row>
    <row r="2783" spans="1:17" s="26" customFormat="1" ht="36">
      <c r="A2783" s="34" t="s">
        <v>13970</v>
      </c>
      <c r="B2783" s="34" t="s">
        <v>13971</v>
      </c>
      <c r="C2783" s="35" t="s">
        <v>20646</v>
      </c>
      <c r="D2783" s="34" t="s">
        <v>20647</v>
      </c>
      <c r="E2783" s="34" t="s">
        <v>20648</v>
      </c>
      <c r="F2783" s="34" t="s">
        <v>13973</v>
      </c>
      <c r="G2783" s="36">
        <v>39991</v>
      </c>
      <c r="H2783" s="36">
        <v>39991</v>
      </c>
      <c r="I2783" s="34">
        <v>1</v>
      </c>
      <c r="J2783" s="34" t="s">
        <v>20649</v>
      </c>
      <c r="K2783" s="34" t="s">
        <v>13988</v>
      </c>
      <c r="L2783" s="34" t="s">
        <v>17283</v>
      </c>
      <c r="M2783" s="34" t="s">
        <v>20650</v>
      </c>
      <c r="N2783" s="34"/>
      <c r="O2783" s="34"/>
      <c r="P2783" s="34" t="s">
        <v>9419</v>
      </c>
      <c r="Q2783" s="35" t="s">
        <v>9420</v>
      </c>
    </row>
    <row r="2784" spans="1:17" s="26" customFormat="1" ht="36">
      <c r="A2784" s="34" t="s">
        <v>13970</v>
      </c>
      <c r="B2784" s="34" t="s">
        <v>13971</v>
      </c>
      <c r="C2784" s="35" t="s">
        <v>11413</v>
      </c>
      <c r="D2784" s="34"/>
      <c r="E2784" s="34" t="s">
        <v>2048</v>
      </c>
      <c r="F2784" s="34" t="s">
        <v>13973</v>
      </c>
      <c r="G2784" s="36">
        <v>39991</v>
      </c>
      <c r="H2784" s="36">
        <v>39991</v>
      </c>
      <c r="I2784" s="34">
        <v>1</v>
      </c>
      <c r="J2784" s="34" t="s">
        <v>2048</v>
      </c>
      <c r="K2784" s="34" t="s">
        <v>13997</v>
      </c>
      <c r="L2784" s="34" t="s">
        <v>13998</v>
      </c>
      <c r="M2784" s="34" t="s">
        <v>13999</v>
      </c>
      <c r="N2784" s="34" t="s">
        <v>14266</v>
      </c>
      <c r="O2784" s="34"/>
      <c r="P2784" s="34" t="s">
        <v>11853</v>
      </c>
      <c r="Q2784" s="35"/>
    </row>
    <row r="2785" spans="1:17" s="26" customFormat="1" ht="24">
      <c r="A2785" s="34" t="s">
        <v>13970</v>
      </c>
      <c r="B2785" s="34" t="s">
        <v>13971</v>
      </c>
      <c r="C2785" s="35" t="s">
        <v>20651</v>
      </c>
      <c r="D2785" s="34"/>
      <c r="E2785" s="34"/>
      <c r="F2785" s="34" t="s">
        <v>13973</v>
      </c>
      <c r="G2785" s="36">
        <v>39991</v>
      </c>
      <c r="H2785" s="36">
        <v>39991</v>
      </c>
      <c r="I2785" s="34">
        <v>1</v>
      </c>
      <c r="J2785" s="34" t="s">
        <v>20652</v>
      </c>
      <c r="K2785" s="34" t="s">
        <v>14012</v>
      </c>
      <c r="L2785" s="34" t="s">
        <v>15494</v>
      </c>
      <c r="M2785" s="34" t="s">
        <v>15495</v>
      </c>
      <c r="N2785" s="34" t="s">
        <v>14320</v>
      </c>
      <c r="O2785" s="34"/>
      <c r="P2785" s="34"/>
      <c r="Q2785" s="35"/>
    </row>
    <row r="2786" spans="1:17" s="26" customFormat="1" ht="12">
      <c r="A2786" s="34" t="s">
        <v>13970</v>
      </c>
      <c r="B2786" s="34" t="s">
        <v>14280</v>
      </c>
      <c r="C2786" s="35" t="s">
        <v>20653</v>
      </c>
      <c r="D2786" s="34"/>
      <c r="E2786" s="34"/>
      <c r="F2786" s="34" t="s">
        <v>13973</v>
      </c>
      <c r="G2786" s="36">
        <v>39991</v>
      </c>
      <c r="H2786" s="36">
        <v>72866</v>
      </c>
      <c r="I2786" s="34">
        <v>4</v>
      </c>
      <c r="J2786" s="34" t="s">
        <v>15788</v>
      </c>
      <c r="K2786" s="34" t="s">
        <v>13974</v>
      </c>
      <c r="L2786" s="34" t="s">
        <v>15788</v>
      </c>
      <c r="M2786" s="34" t="s">
        <v>15789</v>
      </c>
      <c r="N2786" s="34" t="s">
        <v>14320</v>
      </c>
      <c r="O2786" s="34"/>
      <c r="P2786" s="34"/>
      <c r="Q2786" s="35"/>
    </row>
    <row r="2787" spans="1:17" s="26" customFormat="1" ht="120">
      <c r="A2787" s="34" t="s">
        <v>13970</v>
      </c>
      <c r="B2787" s="34" t="s">
        <v>13971</v>
      </c>
      <c r="C2787" s="35" t="s">
        <v>13451</v>
      </c>
      <c r="D2787" s="34"/>
      <c r="E2787" s="34"/>
      <c r="F2787" s="34"/>
      <c r="G2787" s="36">
        <v>39991</v>
      </c>
      <c r="H2787" s="36">
        <v>39991</v>
      </c>
      <c r="I2787" s="34">
        <v>1</v>
      </c>
      <c r="J2787" s="34" t="s">
        <v>14457</v>
      </c>
      <c r="K2787" s="34" t="s">
        <v>14317</v>
      </c>
      <c r="L2787" s="34" t="s">
        <v>14458</v>
      </c>
      <c r="M2787" s="34" t="s">
        <v>14457</v>
      </c>
      <c r="N2787" s="34" t="s">
        <v>20654</v>
      </c>
      <c r="O2787" s="34" t="s">
        <v>20655</v>
      </c>
      <c r="P2787" s="34"/>
      <c r="Q2787" s="35" t="s">
        <v>11200</v>
      </c>
    </row>
    <row r="2788" spans="1:17" s="26" customFormat="1" ht="48">
      <c r="A2788" s="34" t="s">
        <v>13970</v>
      </c>
      <c r="B2788" s="34" t="s">
        <v>14315</v>
      </c>
      <c r="C2788" s="35" t="s">
        <v>20656</v>
      </c>
      <c r="D2788" s="34" t="s">
        <v>20657</v>
      </c>
      <c r="E2788" s="34"/>
      <c r="F2788" s="34" t="s">
        <v>14312</v>
      </c>
      <c r="G2788" s="36">
        <v>39991</v>
      </c>
      <c r="H2788" s="36">
        <v>39991</v>
      </c>
      <c r="I2788" s="34">
        <v>2</v>
      </c>
      <c r="J2788" s="34" t="s">
        <v>18286</v>
      </c>
      <c r="K2788" s="34" t="s">
        <v>14340</v>
      </c>
      <c r="L2788" s="34" t="s">
        <v>18286</v>
      </c>
      <c r="M2788" s="34" t="s">
        <v>18287</v>
      </c>
      <c r="N2788" s="34" t="s">
        <v>13969</v>
      </c>
      <c r="O2788" s="34"/>
      <c r="P2788" s="34" t="s">
        <v>12163</v>
      </c>
      <c r="Q2788" s="35" t="s">
        <v>9414</v>
      </c>
    </row>
    <row r="2789" spans="1:17" s="26" customFormat="1" ht="24">
      <c r="A2789" s="34" t="s">
        <v>13970</v>
      </c>
      <c r="B2789" s="34" t="s">
        <v>14271</v>
      </c>
      <c r="C2789" s="35" t="s">
        <v>20658</v>
      </c>
      <c r="D2789" s="34"/>
      <c r="E2789" s="34" t="s">
        <v>9428</v>
      </c>
      <c r="F2789" s="34" t="s">
        <v>13973</v>
      </c>
      <c r="G2789" s="36">
        <v>39991</v>
      </c>
      <c r="H2789" s="36">
        <v>39991</v>
      </c>
      <c r="I2789" s="34">
        <v>1</v>
      </c>
      <c r="J2789" s="37" t="s">
        <v>2050</v>
      </c>
      <c r="K2789" s="34" t="s">
        <v>14284</v>
      </c>
      <c r="L2789" s="34" t="s">
        <v>13998</v>
      </c>
      <c r="M2789" s="34" t="s">
        <v>14285</v>
      </c>
      <c r="N2789" s="34" t="s">
        <v>14286</v>
      </c>
      <c r="O2789" s="34"/>
      <c r="P2789" s="34"/>
      <c r="Q2789" s="35"/>
    </row>
    <row r="2790" spans="1:17" s="26" customFormat="1" ht="24">
      <c r="A2790" s="34" t="s">
        <v>13970</v>
      </c>
      <c r="B2790" s="34" t="s">
        <v>14271</v>
      </c>
      <c r="C2790" s="35" t="s">
        <v>20659</v>
      </c>
      <c r="D2790" s="34"/>
      <c r="E2790" s="34" t="s">
        <v>20660</v>
      </c>
      <c r="F2790" s="34" t="s">
        <v>13973</v>
      </c>
      <c r="G2790" s="36">
        <v>39991</v>
      </c>
      <c r="H2790" s="36">
        <v>39991</v>
      </c>
      <c r="I2790" s="34">
        <v>1</v>
      </c>
      <c r="J2790" s="34"/>
      <c r="K2790" s="34" t="s">
        <v>13974</v>
      </c>
      <c r="L2790" s="34" t="s">
        <v>14384</v>
      </c>
      <c r="M2790" s="34" t="s">
        <v>14385</v>
      </c>
      <c r="N2790" s="34" t="s">
        <v>14000</v>
      </c>
      <c r="O2790" s="34"/>
      <c r="P2790" s="34"/>
      <c r="Q2790" s="35"/>
    </row>
    <row r="2791" spans="1:17" s="26" customFormat="1" ht="24">
      <c r="A2791" s="34" t="s">
        <v>13970</v>
      </c>
      <c r="B2791" s="34" t="s">
        <v>13971</v>
      </c>
      <c r="C2791" s="35" t="s">
        <v>20661</v>
      </c>
      <c r="D2791" s="34" t="s">
        <v>19799</v>
      </c>
      <c r="E2791" s="34"/>
      <c r="F2791" s="34" t="s">
        <v>13973</v>
      </c>
      <c r="G2791" s="36">
        <v>39991</v>
      </c>
      <c r="H2791" s="36">
        <v>39991</v>
      </c>
      <c r="I2791" s="34">
        <v>1</v>
      </c>
      <c r="J2791" s="34" t="s">
        <v>15498</v>
      </c>
      <c r="K2791" s="34" t="s">
        <v>13988</v>
      </c>
      <c r="L2791" s="34" t="s">
        <v>14265</v>
      </c>
      <c r="M2791" s="34" t="s">
        <v>15499</v>
      </c>
      <c r="N2791" s="34"/>
      <c r="O2791" s="34"/>
      <c r="P2791" s="34" t="s">
        <v>9418</v>
      </c>
      <c r="Q2791" s="35"/>
    </row>
    <row r="2792" spans="1:17" s="26" customFormat="1" ht="24">
      <c r="A2792" s="34" t="s">
        <v>13970</v>
      </c>
      <c r="B2792" s="34" t="s">
        <v>13971</v>
      </c>
      <c r="C2792" s="35" t="s">
        <v>20662</v>
      </c>
      <c r="D2792" s="34"/>
      <c r="E2792" s="34"/>
      <c r="F2792" s="34" t="s">
        <v>13973</v>
      </c>
      <c r="G2792" s="36">
        <v>39991</v>
      </c>
      <c r="H2792" s="36">
        <v>39991</v>
      </c>
      <c r="I2792" s="34">
        <v>1</v>
      </c>
      <c r="J2792" s="34" t="s">
        <v>16220</v>
      </c>
      <c r="K2792" s="34" t="s">
        <v>13988</v>
      </c>
      <c r="L2792" s="34" t="s">
        <v>13989</v>
      </c>
      <c r="M2792" s="34" t="s">
        <v>13994</v>
      </c>
      <c r="N2792" s="34" t="s">
        <v>14279</v>
      </c>
      <c r="O2792" s="34"/>
      <c r="P2792" s="34" t="s">
        <v>9426</v>
      </c>
      <c r="Q2792" s="35" t="s">
        <v>9427</v>
      </c>
    </row>
    <row r="2793" spans="1:17" s="26" customFormat="1" ht="12">
      <c r="A2793" s="34" t="s">
        <v>13970</v>
      </c>
      <c r="B2793" s="34" t="s">
        <v>13971</v>
      </c>
      <c r="C2793" s="35" t="s">
        <v>20663</v>
      </c>
      <c r="D2793" s="34"/>
      <c r="E2793" s="34"/>
      <c r="F2793" s="34" t="s">
        <v>13973</v>
      </c>
      <c r="G2793" s="36">
        <v>39991</v>
      </c>
      <c r="H2793" s="36">
        <v>39991</v>
      </c>
      <c r="I2793" s="34">
        <v>1</v>
      </c>
      <c r="J2793" s="34" t="s">
        <v>14446</v>
      </c>
      <c r="K2793" s="34" t="s">
        <v>13988</v>
      </c>
      <c r="L2793" s="34" t="s">
        <v>13992</v>
      </c>
      <c r="M2793" s="34" t="s">
        <v>14008</v>
      </c>
      <c r="N2793" s="34"/>
      <c r="O2793" s="34"/>
      <c r="P2793" s="34" t="s">
        <v>9423</v>
      </c>
      <c r="Q2793" s="35"/>
    </row>
    <row r="2794" spans="1:17" s="26" customFormat="1" ht="24">
      <c r="A2794" s="34" t="s">
        <v>13970</v>
      </c>
      <c r="B2794" s="34" t="s">
        <v>13977</v>
      </c>
      <c r="C2794" s="35" t="s">
        <v>12794</v>
      </c>
      <c r="D2794" s="34"/>
      <c r="E2794" s="34"/>
      <c r="F2794" s="34" t="s">
        <v>13973</v>
      </c>
      <c r="G2794" s="36">
        <v>39991</v>
      </c>
      <c r="H2794" s="36">
        <v>39991</v>
      </c>
      <c r="I2794" s="34">
        <v>1</v>
      </c>
      <c r="J2794" s="34" t="s">
        <v>20664</v>
      </c>
      <c r="K2794" s="34" t="s">
        <v>14317</v>
      </c>
      <c r="L2794" s="34" t="s">
        <v>14322</v>
      </c>
      <c r="M2794" s="34" t="s">
        <v>33146</v>
      </c>
      <c r="N2794" s="34" t="s">
        <v>14320</v>
      </c>
      <c r="O2794" s="34"/>
      <c r="P2794" s="34"/>
      <c r="Q2794" s="35"/>
    </row>
    <row r="2795" spans="1:17" s="26" customFormat="1" ht="36">
      <c r="A2795" s="34" t="s">
        <v>13970</v>
      </c>
      <c r="B2795" s="34" t="s">
        <v>13971</v>
      </c>
      <c r="C2795" s="35" t="s">
        <v>13695</v>
      </c>
      <c r="D2795" s="34"/>
      <c r="E2795" s="34"/>
      <c r="F2795" s="34" t="s">
        <v>13973</v>
      </c>
      <c r="G2795" s="36">
        <v>39991</v>
      </c>
      <c r="H2795" s="36">
        <v>39991</v>
      </c>
      <c r="I2795" s="34">
        <v>1</v>
      </c>
      <c r="J2795" s="34" t="s">
        <v>193</v>
      </c>
      <c r="K2795" s="34" t="s">
        <v>13974</v>
      </c>
      <c r="L2795" s="34" t="s">
        <v>13975</v>
      </c>
      <c r="M2795" s="34" t="s">
        <v>13976</v>
      </c>
      <c r="N2795" s="34" t="s">
        <v>13969</v>
      </c>
      <c r="O2795" s="34"/>
      <c r="P2795" s="34"/>
      <c r="Q2795" s="35"/>
    </row>
    <row r="2796" spans="1:17" s="26" customFormat="1" ht="24">
      <c r="A2796" s="34" t="s">
        <v>13970</v>
      </c>
      <c r="B2796" s="34" t="s">
        <v>13971</v>
      </c>
      <c r="C2796" s="35" t="s">
        <v>20665</v>
      </c>
      <c r="D2796" s="34"/>
      <c r="E2796" s="34" t="s">
        <v>20666</v>
      </c>
      <c r="F2796" s="34" t="s">
        <v>13973</v>
      </c>
      <c r="G2796" s="36">
        <v>39991</v>
      </c>
      <c r="H2796" s="36">
        <v>39991</v>
      </c>
      <c r="I2796" s="34">
        <v>1</v>
      </c>
      <c r="J2796" s="34" t="s">
        <v>20666</v>
      </c>
      <c r="K2796" s="34" t="s">
        <v>14012</v>
      </c>
      <c r="L2796" s="34" t="s">
        <v>19961</v>
      </c>
      <c r="M2796" s="34" t="s">
        <v>20667</v>
      </c>
      <c r="N2796" s="34"/>
      <c r="O2796" s="34"/>
      <c r="P2796" s="34"/>
      <c r="Q2796" s="35"/>
    </row>
    <row r="2797" spans="1:17" s="26" customFormat="1" ht="24">
      <c r="A2797" s="34" t="s">
        <v>13970</v>
      </c>
      <c r="B2797" s="34" t="s">
        <v>14287</v>
      </c>
      <c r="C2797" s="35" t="s">
        <v>20668</v>
      </c>
      <c r="D2797" s="34"/>
      <c r="E2797" s="34"/>
      <c r="F2797" s="34" t="s">
        <v>13973</v>
      </c>
      <c r="G2797" s="36">
        <v>39991</v>
      </c>
      <c r="H2797" s="36">
        <v>39991</v>
      </c>
      <c r="I2797" s="34">
        <v>1</v>
      </c>
      <c r="J2797" s="34" t="s">
        <v>14416</v>
      </c>
      <c r="K2797" s="34" t="s">
        <v>13974</v>
      </c>
      <c r="L2797" s="34" t="s">
        <v>14415</v>
      </c>
      <c r="M2797" s="34" t="s">
        <v>14416</v>
      </c>
      <c r="N2797" s="34" t="s">
        <v>13969</v>
      </c>
      <c r="O2797" s="34"/>
      <c r="P2797" s="34"/>
      <c r="Q2797" s="35"/>
    </row>
    <row r="2798" spans="1:17" s="26" customFormat="1" ht="24">
      <c r="A2798" s="34" t="s">
        <v>13970</v>
      </c>
      <c r="B2798" s="34" t="s">
        <v>13971</v>
      </c>
      <c r="C2798" s="35" t="s">
        <v>20669</v>
      </c>
      <c r="D2798" s="34"/>
      <c r="E2798" s="34"/>
      <c r="F2798" s="34" t="s">
        <v>13973</v>
      </c>
      <c r="G2798" s="36">
        <v>39991</v>
      </c>
      <c r="H2798" s="36">
        <v>39991</v>
      </c>
      <c r="I2798" s="34">
        <v>1</v>
      </c>
      <c r="J2798" s="34" t="s">
        <v>14278</v>
      </c>
      <c r="K2798" s="34" t="s">
        <v>13988</v>
      </c>
      <c r="L2798" s="34" t="s">
        <v>14265</v>
      </c>
      <c r="M2798" s="34" t="s">
        <v>14269</v>
      </c>
      <c r="N2798" s="34" t="s">
        <v>14270</v>
      </c>
      <c r="O2798" s="34"/>
      <c r="P2798" s="34" t="s">
        <v>9421</v>
      </c>
      <c r="Q2798" s="35"/>
    </row>
    <row r="2799" spans="1:17" s="26" customFormat="1" ht="24">
      <c r="A2799" s="34" t="s">
        <v>13970</v>
      </c>
      <c r="B2799" s="34" t="s">
        <v>13971</v>
      </c>
      <c r="C2799" s="35" t="s">
        <v>33459</v>
      </c>
      <c r="D2799" s="34"/>
      <c r="E2799" s="34" t="s">
        <v>20670</v>
      </c>
      <c r="F2799" s="34" t="s">
        <v>13973</v>
      </c>
      <c r="G2799" s="36">
        <v>39991</v>
      </c>
      <c r="H2799" s="36">
        <v>39991</v>
      </c>
      <c r="I2799" s="34">
        <v>1</v>
      </c>
      <c r="J2799" s="34"/>
      <c r="K2799" s="34" t="s">
        <v>14317</v>
      </c>
      <c r="L2799" s="34" t="s">
        <v>14318</v>
      </c>
      <c r="M2799" s="34" t="s">
        <v>20671</v>
      </c>
      <c r="N2799" s="34"/>
      <c r="O2799" s="34"/>
      <c r="P2799" s="34"/>
      <c r="Q2799" s="35" t="s">
        <v>9429</v>
      </c>
    </row>
    <row r="2800" spans="1:17" s="26" customFormat="1" ht="24">
      <c r="A2800" s="34" t="s">
        <v>13970</v>
      </c>
      <c r="B2800" s="34" t="s">
        <v>13971</v>
      </c>
      <c r="C2800" s="35" t="s">
        <v>33258</v>
      </c>
      <c r="D2800" s="34"/>
      <c r="E2800" s="34"/>
      <c r="F2800" s="34" t="s">
        <v>13973</v>
      </c>
      <c r="G2800" s="36">
        <v>39991</v>
      </c>
      <c r="H2800" s="36">
        <v>39991</v>
      </c>
      <c r="I2800" s="34">
        <v>1</v>
      </c>
      <c r="J2800" s="34" t="s">
        <v>1419</v>
      </c>
      <c r="K2800" s="34" t="s">
        <v>17523</v>
      </c>
      <c r="L2800" s="34" t="s">
        <v>17524</v>
      </c>
      <c r="M2800" s="34" t="s">
        <v>17525</v>
      </c>
      <c r="N2800" s="34" t="s">
        <v>17526</v>
      </c>
      <c r="O2800" s="34"/>
      <c r="P2800" s="34" t="s">
        <v>17527</v>
      </c>
      <c r="Q2800" s="35"/>
    </row>
    <row r="2801" spans="1:17" s="26" customFormat="1" ht="48">
      <c r="A2801" s="34" t="s">
        <v>17528</v>
      </c>
      <c r="B2801" s="34" t="s">
        <v>17638</v>
      </c>
      <c r="C2801" s="35" t="s">
        <v>20672</v>
      </c>
      <c r="D2801" s="34"/>
      <c r="E2801" s="34"/>
      <c r="F2801" s="34" t="s">
        <v>17532</v>
      </c>
      <c r="G2801" s="36">
        <v>39991</v>
      </c>
      <c r="H2801" s="36">
        <v>39991</v>
      </c>
      <c r="I2801" s="34">
        <v>1</v>
      </c>
      <c r="J2801" s="34" t="s">
        <v>20673</v>
      </c>
      <c r="K2801" s="34" t="s">
        <v>17541</v>
      </c>
      <c r="L2801" s="34" t="s">
        <v>17578</v>
      </c>
      <c r="M2801" s="34" t="s">
        <v>20674</v>
      </c>
      <c r="N2801" s="34"/>
      <c r="O2801" s="34"/>
      <c r="P2801" s="34" t="s">
        <v>9424</v>
      </c>
      <c r="Q2801" s="35"/>
    </row>
    <row r="2802" spans="1:17" s="26" customFormat="1" ht="24">
      <c r="A2802" s="34" t="s">
        <v>17528</v>
      </c>
      <c r="B2802" s="34" t="s">
        <v>17538</v>
      </c>
      <c r="C2802" s="35" t="s">
        <v>12878</v>
      </c>
      <c r="D2802" s="34"/>
      <c r="E2802" s="34" t="s">
        <v>20675</v>
      </c>
      <c r="F2802" s="34" t="s">
        <v>17532</v>
      </c>
      <c r="G2802" s="36">
        <v>39991</v>
      </c>
      <c r="H2802" s="36">
        <v>39991</v>
      </c>
      <c r="I2802" s="34">
        <v>1</v>
      </c>
      <c r="J2802" s="34" t="s">
        <v>432</v>
      </c>
      <c r="K2802" s="34" t="s">
        <v>17541</v>
      </c>
      <c r="L2802" s="34" t="s">
        <v>17553</v>
      </c>
      <c r="M2802" s="34" t="s">
        <v>20676</v>
      </c>
      <c r="N2802" s="34" t="s">
        <v>20677</v>
      </c>
      <c r="O2802" s="34"/>
      <c r="P2802" s="34"/>
      <c r="Q2802" s="35"/>
    </row>
    <row r="2803" spans="1:17" s="26" customFormat="1" ht="24">
      <c r="A2803" s="34" t="s">
        <v>17528</v>
      </c>
      <c r="B2803" s="34" t="s">
        <v>17567</v>
      </c>
      <c r="C2803" s="35" t="s">
        <v>13452</v>
      </c>
      <c r="D2803" s="34"/>
      <c r="E2803" s="34" t="s">
        <v>894</v>
      </c>
      <c r="F2803" s="34" t="s">
        <v>17532</v>
      </c>
      <c r="G2803" s="36">
        <v>39991</v>
      </c>
      <c r="H2803" s="36">
        <v>39991</v>
      </c>
      <c r="I2803" s="34">
        <v>1</v>
      </c>
      <c r="J2803" s="34" t="s">
        <v>68</v>
      </c>
      <c r="K2803" s="34" t="s">
        <v>17564</v>
      </c>
      <c r="L2803" s="34" t="s">
        <v>17558</v>
      </c>
      <c r="M2803" s="34" t="s">
        <v>17565</v>
      </c>
      <c r="N2803" s="34" t="s">
        <v>17526</v>
      </c>
      <c r="O2803" s="34"/>
      <c r="P2803" s="34"/>
      <c r="Q2803" s="35"/>
    </row>
    <row r="2804" spans="1:17" s="26" customFormat="1" ht="24">
      <c r="A2804" s="34" t="s">
        <v>17528</v>
      </c>
      <c r="B2804" s="34" t="s">
        <v>17538</v>
      </c>
      <c r="C2804" s="35" t="s">
        <v>20678</v>
      </c>
      <c r="D2804" s="34"/>
      <c r="E2804" s="34" t="s">
        <v>20679</v>
      </c>
      <c r="F2804" s="34" t="s">
        <v>17532</v>
      </c>
      <c r="G2804" s="36">
        <v>39991</v>
      </c>
      <c r="H2804" s="36">
        <v>39991</v>
      </c>
      <c r="I2804" s="34">
        <v>1</v>
      </c>
      <c r="J2804" s="34"/>
      <c r="K2804" s="34" t="s">
        <v>17607</v>
      </c>
      <c r="L2804" s="34" t="s">
        <v>20680</v>
      </c>
      <c r="M2804" s="34" t="s">
        <v>20681</v>
      </c>
      <c r="N2804" s="34"/>
      <c r="O2804" s="34"/>
      <c r="P2804" s="34"/>
      <c r="Q2804" s="35"/>
    </row>
    <row r="2805" spans="1:17" s="26" customFormat="1" ht="24">
      <c r="A2805" s="34" t="s">
        <v>17528</v>
      </c>
      <c r="B2805" s="34" t="s">
        <v>17538</v>
      </c>
      <c r="C2805" s="35" t="s">
        <v>11201</v>
      </c>
      <c r="D2805" s="34" t="s">
        <v>20682</v>
      </c>
      <c r="E2805" s="34" t="s">
        <v>9422</v>
      </c>
      <c r="F2805" s="34" t="s">
        <v>20683</v>
      </c>
      <c r="G2805" s="36">
        <v>39991</v>
      </c>
      <c r="H2805" s="36">
        <v>39991</v>
      </c>
      <c r="I2805" s="34">
        <v>1</v>
      </c>
      <c r="J2805" s="34" t="s">
        <v>20684</v>
      </c>
      <c r="K2805" s="34" t="s">
        <v>17541</v>
      </c>
      <c r="L2805" s="34" t="s">
        <v>17542</v>
      </c>
      <c r="M2805" s="34" t="s">
        <v>17543</v>
      </c>
      <c r="N2805" s="34" t="s">
        <v>17637</v>
      </c>
      <c r="O2805" s="34"/>
      <c r="P2805" s="34" t="s">
        <v>17579</v>
      </c>
      <c r="Q2805" s="35"/>
    </row>
    <row r="2806" spans="1:17" s="26" customFormat="1" ht="24">
      <c r="A2806" s="34" t="s">
        <v>17528</v>
      </c>
      <c r="B2806" s="34" t="s">
        <v>17538</v>
      </c>
      <c r="C2806" s="35" t="s">
        <v>20685</v>
      </c>
      <c r="D2806" s="34"/>
      <c r="E2806" s="34"/>
      <c r="F2806" s="34" t="s">
        <v>17532</v>
      </c>
      <c r="G2806" s="36">
        <v>39991</v>
      </c>
      <c r="H2806" s="36">
        <v>39991</v>
      </c>
      <c r="I2806" s="34">
        <v>1</v>
      </c>
      <c r="J2806" s="37"/>
      <c r="K2806" s="34" t="s">
        <v>17552</v>
      </c>
      <c r="L2806" s="34" t="s">
        <v>20686</v>
      </c>
      <c r="M2806" s="34" t="s">
        <v>20687</v>
      </c>
      <c r="N2806" s="34" t="s">
        <v>184</v>
      </c>
      <c r="O2806" s="34"/>
      <c r="P2806" s="34" t="s">
        <v>9415</v>
      </c>
      <c r="Q2806" s="35"/>
    </row>
    <row r="2807" spans="1:17" s="26" customFormat="1" ht="24">
      <c r="A2807" s="34" t="s">
        <v>13970</v>
      </c>
      <c r="B2807" s="34" t="s">
        <v>13971</v>
      </c>
      <c r="C2807" s="35" t="s">
        <v>20688</v>
      </c>
      <c r="D2807" s="34"/>
      <c r="E2807" s="34"/>
      <c r="F2807" s="34" t="s">
        <v>13973</v>
      </c>
      <c r="G2807" s="36">
        <v>39991</v>
      </c>
      <c r="H2807" s="36">
        <v>39991</v>
      </c>
      <c r="I2807" s="34">
        <v>1</v>
      </c>
      <c r="J2807" s="34" t="s">
        <v>20689</v>
      </c>
      <c r="K2807" s="34" t="s">
        <v>13988</v>
      </c>
      <c r="L2807" s="34" t="s">
        <v>13989</v>
      </c>
      <c r="M2807" s="34" t="s">
        <v>13994</v>
      </c>
      <c r="N2807" s="34" t="s">
        <v>14279</v>
      </c>
      <c r="O2807" s="34"/>
      <c r="P2807" s="34" t="s">
        <v>9425</v>
      </c>
      <c r="Q2807" s="35"/>
    </row>
    <row r="2808" spans="1:17" s="26" customFormat="1" ht="12">
      <c r="A2808" s="34" t="s">
        <v>13970</v>
      </c>
      <c r="B2808" s="34" t="s">
        <v>13971</v>
      </c>
      <c r="C2808" s="35" t="s">
        <v>2051</v>
      </c>
      <c r="D2808" s="34"/>
      <c r="E2808" s="34"/>
      <c r="F2808" s="34" t="s">
        <v>13973</v>
      </c>
      <c r="G2808" s="36">
        <v>39991</v>
      </c>
      <c r="H2808" s="36">
        <v>39991</v>
      </c>
      <c r="I2808" s="34">
        <v>1</v>
      </c>
      <c r="J2808" s="34"/>
      <c r="K2808" s="34" t="s">
        <v>14375</v>
      </c>
      <c r="L2808" s="34" t="s">
        <v>14376</v>
      </c>
      <c r="M2808" s="34" t="s">
        <v>33557</v>
      </c>
      <c r="N2808" s="34" t="s">
        <v>14320</v>
      </c>
      <c r="O2808" s="34"/>
      <c r="P2808" s="34"/>
      <c r="Q2808" s="35"/>
    </row>
    <row r="2809" spans="1:17" s="26" customFormat="1" ht="24">
      <c r="A2809" s="34" t="s">
        <v>13970</v>
      </c>
      <c r="B2809" s="34" t="s">
        <v>13971</v>
      </c>
      <c r="C2809" s="35" t="s">
        <v>13453</v>
      </c>
      <c r="D2809" s="34" t="s">
        <v>20690</v>
      </c>
      <c r="E2809" s="34"/>
      <c r="F2809" s="34" t="s">
        <v>14275</v>
      </c>
      <c r="G2809" s="36">
        <v>39992</v>
      </c>
      <c r="H2809" s="36">
        <v>39992</v>
      </c>
      <c r="I2809" s="34">
        <v>1</v>
      </c>
      <c r="J2809" s="34" t="s">
        <v>15808</v>
      </c>
      <c r="K2809" s="34" t="s">
        <v>13988</v>
      </c>
      <c r="L2809" s="34" t="s">
        <v>13989</v>
      </c>
      <c r="M2809" s="34" t="s">
        <v>13994</v>
      </c>
      <c r="N2809" s="34" t="s">
        <v>13995</v>
      </c>
      <c r="O2809" s="34" t="s">
        <v>20691</v>
      </c>
      <c r="P2809" s="34" t="s">
        <v>9355</v>
      </c>
      <c r="Q2809" s="35"/>
    </row>
    <row r="2810" spans="1:17" s="26" customFormat="1" ht="24">
      <c r="A2810" s="34" t="s">
        <v>13970</v>
      </c>
      <c r="B2810" s="34" t="s">
        <v>13971</v>
      </c>
      <c r="C2810" s="35" t="s">
        <v>13454</v>
      </c>
      <c r="D2810" s="34" t="s">
        <v>20692</v>
      </c>
      <c r="E2810" s="34"/>
      <c r="F2810" s="34" t="s">
        <v>14275</v>
      </c>
      <c r="G2810" s="36">
        <v>39992</v>
      </c>
      <c r="H2810" s="36">
        <v>39992</v>
      </c>
      <c r="I2810" s="34">
        <v>1</v>
      </c>
      <c r="J2810" s="34" t="s">
        <v>15808</v>
      </c>
      <c r="K2810" s="34" t="s">
        <v>13988</v>
      </c>
      <c r="L2810" s="34" t="s">
        <v>13989</v>
      </c>
      <c r="M2810" s="34" t="s">
        <v>13994</v>
      </c>
      <c r="N2810" s="34" t="s">
        <v>13995</v>
      </c>
      <c r="O2810" s="34" t="s">
        <v>2053</v>
      </c>
      <c r="P2810" s="34" t="s">
        <v>20693</v>
      </c>
      <c r="Q2810" s="35"/>
    </row>
    <row r="2811" spans="1:17" s="26" customFormat="1" ht="24">
      <c r="A2811" s="34" t="s">
        <v>13970</v>
      </c>
      <c r="B2811" s="34" t="s">
        <v>13971</v>
      </c>
      <c r="C2811" s="35" t="s">
        <v>20694</v>
      </c>
      <c r="D2811" s="34"/>
      <c r="E2811" s="34"/>
      <c r="F2811" s="34" t="s">
        <v>13973</v>
      </c>
      <c r="G2811" s="36">
        <v>39992</v>
      </c>
      <c r="H2811" s="36">
        <v>39992</v>
      </c>
      <c r="I2811" s="34">
        <v>1</v>
      </c>
      <c r="J2811" s="34" t="s">
        <v>20359</v>
      </c>
      <c r="K2811" s="34" t="s">
        <v>13988</v>
      </c>
      <c r="L2811" s="34" t="s">
        <v>14265</v>
      </c>
      <c r="M2811" s="34" t="s">
        <v>14296</v>
      </c>
      <c r="N2811" s="34"/>
      <c r="O2811" s="34"/>
      <c r="P2811" s="34" t="s">
        <v>12367</v>
      </c>
      <c r="Q2811" s="35"/>
    </row>
    <row r="2812" spans="1:17" s="26" customFormat="1" ht="24">
      <c r="A2812" s="34" t="s">
        <v>13970</v>
      </c>
      <c r="B2812" s="34" t="s">
        <v>13971</v>
      </c>
      <c r="C2812" s="35" t="s">
        <v>20695</v>
      </c>
      <c r="D2812" s="34"/>
      <c r="E2812" s="34" t="s">
        <v>20696</v>
      </c>
      <c r="F2812" s="34" t="s">
        <v>13973</v>
      </c>
      <c r="G2812" s="36">
        <v>39992</v>
      </c>
      <c r="H2812" s="36">
        <v>39992</v>
      </c>
      <c r="I2812" s="34">
        <v>1</v>
      </c>
      <c r="J2812" s="34" t="s">
        <v>13991</v>
      </c>
      <c r="K2812" s="34" t="s">
        <v>13988</v>
      </c>
      <c r="L2812" s="34" t="s">
        <v>13989</v>
      </c>
      <c r="M2812" s="34" t="s">
        <v>14368</v>
      </c>
      <c r="N2812" s="34"/>
      <c r="O2812" s="34"/>
      <c r="P2812" s="34" t="s">
        <v>9432</v>
      </c>
      <c r="Q2812" s="35" t="s">
        <v>9433</v>
      </c>
    </row>
    <row r="2813" spans="1:17" s="26" customFormat="1" ht="24">
      <c r="A2813" s="34" t="s">
        <v>13970</v>
      </c>
      <c r="B2813" s="34" t="s">
        <v>13971</v>
      </c>
      <c r="C2813" s="35" t="s">
        <v>20697</v>
      </c>
      <c r="D2813" s="34" t="s">
        <v>20698</v>
      </c>
      <c r="E2813" s="34" t="s">
        <v>20699</v>
      </c>
      <c r="F2813" s="34" t="s">
        <v>14312</v>
      </c>
      <c r="G2813" s="36">
        <v>39992</v>
      </c>
      <c r="H2813" s="36">
        <v>39992</v>
      </c>
      <c r="I2813" s="34">
        <v>1</v>
      </c>
      <c r="J2813" s="34" t="s">
        <v>20700</v>
      </c>
      <c r="K2813" s="34" t="s">
        <v>13988</v>
      </c>
      <c r="L2813" s="34" t="s">
        <v>13989</v>
      </c>
      <c r="M2813" s="34" t="s">
        <v>20700</v>
      </c>
      <c r="N2813" s="34" t="s">
        <v>20701</v>
      </c>
      <c r="O2813" s="34"/>
      <c r="P2813" s="34" t="s">
        <v>20702</v>
      </c>
      <c r="Q2813" s="35"/>
    </row>
    <row r="2814" spans="1:17" s="26" customFormat="1" ht="24">
      <c r="A2814" s="34" t="s">
        <v>13970</v>
      </c>
      <c r="B2814" s="34" t="s">
        <v>13977</v>
      </c>
      <c r="C2814" s="35" t="s">
        <v>20703</v>
      </c>
      <c r="D2814" s="34"/>
      <c r="E2814" s="34"/>
      <c r="F2814" s="34" t="s">
        <v>13973</v>
      </c>
      <c r="G2814" s="36">
        <v>39992</v>
      </c>
      <c r="H2814" s="36">
        <v>39992</v>
      </c>
      <c r="I2814" s="34">
        <v>1</v>
      </c>
      <c r="J2814" s="37" t="s">
        <v>20704</v>
      </c>
      <c r="K2814" s="34" t="s">
        <v>14284</v>
      </c>
      <c r="L2814" s="34" t="s">
        <v>13998</v>
      </c>
      <c r="M2814" s="34" t="s">
        <v>14285</v>
      </c>
      <c r="N2814" s="34" t="s">
        <v>14286</v>
      </c>
      <c r="O2814" s="34"/>
      <c r="P2814" s="34" t="s">
        <v>9438</v>
      </c>
      <c r="Q2814" s="35" t="s">
        <v>20705</v>
      </c>
    </row>
    <row r="2815" spans="1:17" s="26" customFormat="1" ht="24">
      <c r="A2815" s="34" t="s">
        <v>13970</v>
      </c>
      <c r="B2815" s="34" t="s">
        <v>13971</v>
      </c>
      <c r="C2815" s="35" t="s">
        <v>33460</v>
      </c>
      <c r="D2815" s="34" t="s">
        <v>20706</v>
      </c>
      <c r="E2815" s="34" t="s">
        <v>20707</v>
      </c>
      <c r="F2815" s="34" t="s">
        <v>13973</v>
      </c>
      <c r="G2815" s="36">
        <v>39992</v>
      </c>
      <c r="H2815" s="36">
        <v>39992</v>
      </c>
      <c r="I2815" s="34">
        <v>1</v>
      </c>
      <c r="J2815" s="34" t="s">
        <v>20708</v>
      </c>
      <c r="K2815" s="34" t="s">
        <v>13997</v>
      </c>
      <c r="L2815" s="34" t="s">
        <v>13998</v>
      </c>
      <c r="M2815" s="34" t="s">
        <v>13999</v>
      </c>
      <c r="N2815" s="34" t="s">
        <v>14266</v>
      </c>
      <c r="O2815" s="34"/>
      <c r="P2815" s="34" t="s">
        <v>8193</v>
      </c>
      <c r="Q2815" s="35" t="s">
        <v>9440</v>
      </c>
    </row>
    <row r="2816" spans="1:17" s="26" customFormat="1" ht="24">
      <c r="A2816" s="34" t="s">
        <v>13970</v>
      </c>
      <c r="B2816" s="34" t="s">
        <v>14324</v>
      </c>
      <c r="C2816" s="35" t="s">
        <v>20709</v>
      </c>
      <c r="D2816" s="34"/>
      <c r="E2816" s="34"/>
      <c r="F2816" s="34" t="s">
        <v>13973</v>
      </c>
      <c r="G2816" s="36">
        <v>39992</v>
      </c>
      <c r="H2816" s="36">
        <v>39992</v>
      </c>
      <c r="I2816" s="34">
        <v>1</v>
      </c>
      <c r="J2816" s="34" t="s">
        <v>15507</v>
      </c>
      <c r="K2816" s="34" t="s">
        <v>13988</v>
      </c>
      <c r="L2816" s="34" t="s">
        <v>13989</v>
      </c>
      <c r="M2816" s="34" t="s">
        <v>13994</v>
      </c>
      <c r="N2816" s="34" t="s">
        <v>14279</v>
      </c>
      <c r="O2816" s="34"/>
      <c r="P2816" s="34" t="s">
        <v>9436</v>
      </c>
      <c r="Q2816" s="35"/>
    </row>
    <row r="2817" spans="1:17" s="26" customFormat="1" ht="24">
      <c r="A2817" s="34" t="s">
        <v>13970</v>
      </c>
      <c r="B2817" s="34" t="s">
        <v>13971</v>
      </c>
      <c r="C2817" s="35" t="s">
        <v>12645</v>
      </c>
      <c r="D2817" s="34"/>
      <c r="E2817" s="34" t="s">
        <v>12645</v>
      </c>
      <c r="F2817" s="34" t="s">
        <v>13973</v>
      </c>
      <c r="G2817" s="36">
        <v>39992</v>
      </c>
      <c r="H2817" s="36">
        <v>39992</v>
      </c>
      <c r="I2817" s="34">
        <v>1</v>
      </c>
      <c r="J2817" s="34" t="s">
        <v>9439</v>
      </c>
      <c r="K2817" s="34" t="s">
        <v>14464</v>
      </c>
      <c r="L2817" s="34" t="s">
        <v>14361</v>
      </c>
      <c r="M2817" s="34" t="s">
        <v>14478</v>
      </c>
      <c r="N2817" s="34" t="s">
        <v>14479</v>
      </c>
      <c r="O2817" s="34"/>
      <c r="P2817" s="34"/>
      <c r="Q2817" s="35"/>
    </row>
    <row r="2818" spans="1:17" s="26" customFormat="1" ht="84">
      <c r="A2818" s="34" t="s">
        <v>13970</v>
      </c>
      <c r="B2818" s="34" t="s">
        <v>14315</v>
      </c>
      <c r="C2818" s="35" t="s">
        <v>33461</v>
      </c>
      <c r="D2818" s="34"/>
      <c r="E2818" s="34" t="s">
        <v>11202</v>
      </c>
      <c r="F2818" s="34" t="s">
        <v>13973</v>
      </c>
      <c r="G2818" s="36">
        <v>39992</v>
      </c>
      <c r="H2818" s="36">
        <v>39992</v>
      </c>
      <c r="I2818" s="34">
        <v>1</v>
      </c>
      <c r="J2818" s="34" t="s">
        <v>11203</v>
      </c>
      <c r="K2818" s="34" t="s">
        <v>13988</v>
      </c>
      <c r="L2818" s="34" t="s">
        <v>14361</v>
      </c>
      <c r="M2818" s="34" t="s">
        <v>14362</v>
      </c>
      <c r="N2818" s="34" t="s">
        <v>14000</v>
      </c>
      <c r="O2818" s="34"/>
      <c r="P2818" s="34"/>
      <c r="Q2818" s="35"/>
    </row>
    <row r="2819" spans="1:17" s="26" customFormat="1" ht="24">
      <c r="A2819" s="34" t="s">
        <v>13970</v>
      </c>
      <c r="B2819" s="34" t="s">
        <v>13971</v>
      </c>
      <c r="C2819" s="35" t="s">
        <v>2052</v>
      </c>
      <c r="D2819" s="34"/>
      <c r="E2819" s="34" t="s">
        <v>924</v>
      </c>
      <c r="F2819" s="34" t="s">
        <v>13973</v>
      </c>
      <c r="G2819" s="36">
        <v>39992</v>
      </c>
      <c r="H2819" s="36">
        <v>39992</v>
      </c>
      <c r="I2819" s="34">
        <v>1</v>
      </c>
      <c r="J2819" s="34" t="s">
        <v>924</v>
      </c>
      <c r="K2819" s="34" t="s">
        <v>13997</v>
      </c>
      <c r="L2819" s="34" t="s">
        <v>13998</v>
      </c>
      <c r="M2819" s="34" t="s">
        <v>13999</v>
      </c>
      <c r="N2819" s="34" t="s">
        <v>14266</v>
      </c>
      <c r="O2819" s="34"/>
      <c r="P2819" s="34" t="s">
        <v>9431</v>
      </c>
      <c r="Q2819" s="35"/>
    </row>
    <row r="2820" spans="1:17" s="26" customFormat="1" ht="36">
      <c r="A2820" s="34" t="s">
        <v>13970</v>
      </c>
      <c r="B2820" s="34" t="s">
        <v>13971</v>
      </c>
      <c r="C2820" s="35" t="s">
        <v>13696</v>
      </c>
      <c r="D2820" s="34"/>
      <c r="E2820" s="34"/>
      <c r="F2820" s="34" t="s">
        <v>13973</v>
      </c>
      <c r="G2820" s="36">
        <v>39992</v>
      </c>
      <c r="H2820" s="36">
        <v>39992</v>
      </c>
      <c r="I2820" s="34">
        <v>1</v>
      </c>
      <c r="J2820" s="34" t="s">
        <v>193</v>
      </c>
      <c r="K2820" s="34" t="s">
        <v>13974</v>
      </c>
      <c r="L2820" s="34" t="s">
        <v>13975</v>
      </c>
      <c r="M2820" s="34" t="s">
        <v>13976</v>
      </c>
      <c r="N2820" s="34" t="s">
        <v>14286</v>
      </c>
      <c r="O2820" s="34"/>
      <c r="P2820" s="34"/>
      <c r="Q2820" s="35"/>
    </row>
    <row r="2821" spans="1:17" s="26" customFormat="1" ht="36">
      <c r="A2821" s="34" t="s">
        <v>13970</v>
      </c>
      <c r="B2821" s="34" t="s">
        <v>13971</v>
      </c>
      <c r="C2821" s="35" t="s">
        <v>9430</v>
      </c>
      <c r="D2821" s="34"/>
      <c r="E2821" s="34"/>
      <c r="F2821" s="34" t="s">
        <v>13973</v>
      </c>
      <c r="G2821" s="36">
        <v>39992</v>
      </c>
      <c r="H2821" s="36">
        <v>39992</v>
      </c>
      <c r="I2821" s="34">
        <v>1</v>
      </c>
      <c r="J2821" s="34" t="s">
        <v>12646</v>
      </c>
      <c r="K2821" s="34" t="s">
        <v>13974</v>
      </c>
      <c r="L2821" s="34" t="s">
        <v>14300</v>
      </c>
      <c r="M2821" s="34" t="s">
        <v>14301</v>
      </c>
      <c r="N2821" s="34" t="s">
        <v>14444</v>
      </c>
      <c r="O2821" s="34"/>
      <c r="P2821" s="34"/>
      <c r="Q2821" s="35"/>
    </row>
    <row r="2822" spans="1:17" s="26" customFormat="1" ht="24">
      <c r="A2822" s="34" t="s">
        <v>13970</v>
      </c>
      <c r="B2822" s="34" t="s">
        <v>13971</v>
      </c>
      <c r="C2822" s="35" t="s">
        <v>11432</v>
      </c>
      <c r="D2822" s="34"/>
      <c r="E2822" s="34" t="s">
        <v>20710</v>
      </c>
      <c r="F2822" s="34" t="s">
        <v>13973</v>
      </c>
      <c r="G2822" s="36">
        <v>39992</v>
      </c>
      <c r="H2822" s="36">
        <v>39992</v>
      </c>
      <c r="I2822" s="34">
        <v>1</v>
      </c>
      <c r="J2822" s="34" t="s">
        <v>14278</v>
      </c>
      <c r="K2822" s="34" t="s">
        <v>13988</v>
      </c>
      <c r="L2822" s="34" t="s">
        <v>13989</v>
      </c>
      <c r="M2822" s="34" t="s">
        <v>13994</v>
      </c>
      <c r="N2822" s="34" t="s">
        <v>14279</v>
      </c>
      <c r="O2822" s="34"/>
      <c r="P2822" s="34" t="s">
        <v>9435</v>
      </c>
      <c r="Q2822" s="35"/>
    </row>
    <row r="2823" spans="1:17" s="26" customFormat="1" ht="24">
      <c r="A2823" s="34" t="s">
        <v>13970</v>
      </c>
      <c r="B2823" s="34" t="s">
        <v>13971</v>
      </c>
      <c r="C2823" s="35" t="s">
        <v>33462</v>
      </c>
      <c r="D2823" s="34"/>
      <c r="E2823" s="34" t="s">
        <v>20711</v>
      </c>
      <c r="F2823" s="34" t="s">
        <v>13973</v>
      </c>
      <c r="G2823" s="36">
        <v>39992</v>
      </c>
      <c r="H2823" s="36">
        <v>39992</v>
      </c>
      <c r="I2823" s="34">
        <v>1</v>
      </c>
      <c r="J2823" s="34" t="s">
        <v>20711</v>
      </c>
      <c r="K2823" s="34" t="s">
        <v>13988</v>
      </c>
      <c r="L2823" s="34" t="s">
        <v>14265</v>
      </c>
      <c r="M2823" s="34" t="s">
        <v>14269</v>
      </c>
      <c r="N2823" s="34" t="s">
        <v>14270</v>
      </c>
      <c r="O2823" s="34"/>
      <c r="P2823" s="34" t="s">
        <v>9434</v>
      </c>
      <c r="Q2823" s="35"/>
    </row>
    <row r="2824" spans="1:17" s="26" customFormat="1" ht="48">
      <c r="A2824" s="34" t="s">
        <v>13970</v>
      </c>
      <c r="B2824" s="34" t="s">
        <v>14324</v>
      </c>
      <c r="C2824" s="35" t="s">
        <v>20712</v>
      </c>
      <c r="D2824" s="34" t="s">
        <v>12647</v>
      </c>
      <c r="E2824" s="34" t="s">
        <v>9437</v>
      </c>
      <c r="F2824" s="34" t="s">
        <v>13973</v>
      </c>
      <c r="G2824" s="36">
        <v>39992</v>
      </c>
      <c r="H2824" s="36">
        <v>39992</v>
      </c>
      <c r="I2824" s="34">
        <v>1</v>
      </c>
      <c r="J2824" s="34" t="s">
        <v>20713</v>
      </c>
      <c r="K2824" s="34" t="s">
        <v>13988</v>
      </c>
      <c r="L2824" s="34" t="s">
        <v>13992</v>
      </c>
      <c r="M2824" s="34" t="s">
        <v>18587</v>
      </c>
      <c r="N2824" s="34"/>
      <c r="O2824" s="34"/>
      <c r="P2824" s="34"/>
      <c r="Q2824" s="35"/>
    </row>
    <row r="2825" spans="1:17" s="26" customFormat="1" ht="12">
      <c r="A2825" s="34" t="s">
        <v>13970</v>
      </c>
      <c r="B2825" s="34" t="s">
        <v>13971</v>
      </c>
      <c r="C2825" s="35" t="s">
        <v>33463</v>
      </c>
      <c r="D2825" s="34"/>
      <c r="E2825" s="34"/>
      <c r="F2825" s="34" t="s">
        <v>13973</v>
      </c>
      <c r="G2825" s="36">
        <v>39993</v>
      </c>
      <c r="H2825" s="36">
        <v>39993</v>
      </c>
      <c r="I2825" s="34">
        <v>1</v>
      </c>
      <c r="J2825" s="34" t="s">
        <v>193</v>
      </c>
      <c r="K2825" s="34" t="s">
        <v>13974</v>
      </c>
      <c r="L2825" s="34" t="s">
        <v>13975</v>
      </c>
      <c r="M2825" s="34" t="s">
        <v>13976</v>
      </c>
      <c r="N2825" s="34" t="s">
        <v>14286</v>
      </c>
      <c r="O2825" s="34"/>
      <c r="P2825" s="34"/>
      <c r="Q2825" s="35"/>
    </row>
    <row r="2826" spans="1:17" s="26" customFormat="1" ht="36">
      <c r="A2826" s="34" t="s">
        <v>13970</v>
      </c>
      <c r="B2826" s="34" t="s">
        <v>13971</v>
      </c>
      <c r="C2826" s="35" t="s">
        <v>20714</v>
      </c>
      <c r="D2826" s="34" t="s">
        <v>20715</v>
      </c>
      <c r="E2826" s="34" t="s">
        <v>20716</v>
      </c>
      <c r="F2826" s="34" t="s">
        <v>14312</v>
      </c>
      <c r="G2826" s="36">
        <v>39993</v>
      </c>
      <c r="H2826" s="36">
        <v>39993</v>
      </c>
      <c r="I2826" s="34">
        <v>1</v>
      </c>
      <c r="J2826" s="34" t="s">
        <v>14292</v>
      </c>
      <c r="K2826" s="34" t="s">
        <v>14290</v>
      </c>
      <c r="L2826" s="34" t="s">
        <v>14291</v>
      </c>
      <c r="M2826" s="34" t="s">
        <v>14292</v>
      </c>
      <c r="N2826" s="34" t="s">
        <v>14293</v>
      </c>
      <c r="O2826" s="34"/>
      <c r="P2826" s="34" t="s">
        <v>13795</v>
      </c>
      <c r="Q2826" s="35" t="s">
        <v>9441</v>
      </c>
    </row>
    <row r="2827" spans="1:17" s="26" customFormat="1" ht="36">
      <c r="A2827" s="34" t="s">
        <v>13970</v>
      </c>
      <c r="B2827" s="34" t="s">
        <v>13971</v>
      </c>
      <c r="C2827" s="35" t="s">
        <v>20717</v>
      </c>
      <c r="D2827" s="34"/>
      <c r="E2827" s="34"/>
      <c r="F2827" s="34" t="s">
        <v>13973</v>
      </c>
      <c r="G2827" s="36">
        <v>39993</v>
      </c>
      <c r="H2827" s="36">
        <v>39993</v>
      </c>
      <c r="I2827" s="34">
        <v>1</v>
      </c>
      <c r="J2827" s="37" t="s">
        <v>14268</v>
      </c>
      <c r="K2827" s="34" t="s">
        <v>14284</v>
      </c>
      <c r="L2827" s="34" t="s">
        <v>14346</v>
      </c>
      <c r="M2827" s="34" t="s">
        <v>14347</v>
      </c>
      <c r="N2827" s="34" t="s">
        <v>14286</v>
      </c>
      <c r="O2827" s="34"/>
      <c r="P2827" s="34" t="s">
        <v>9449</v>
      </c>
      <c r="Q2827" s="35"/>
    </row>
    <row r="2828" spans="1:17" s="26" customFormat="1" ht="36">
      <c r="A2828" s="34" t="s">
        <v>13970</v>
      </c>
      <c r="B2828" s="34" t="s">
        <v>13971</v>
      </c>
      <c r="C2828" s="35" t="s">
        <v>20646</v>
      </c>
      <c r="D2828" s="34" t="s">
        <v>20647</v>
      </c>
      <c r="E2828" s="34" t="s">
        <v>20648</v>
      </c>
      <c r="F2828" s="34" t="s">
        <v>13973</v>
      </c>
      <c r="G2828" s="36">
        <v>39993</v>
      </c>
      <c r="H2828" s="36">
        <v>39993</v>
      </c>
      <c r="I2828" s="34">
        <v>1</v>
      </c>
      <c r="J2828" s="34" t="s">
        <v>20649</v>
      </c>
      <c r="K2828" s="34" t="s">
        <v>13988</v>
      </c>
      <c r="L2828" s="34" t="s">
        <v>20718</v>
      </c>
      <c r="M2828" s="34" t="s">
        <v>20719</v>
      </c>
      <c r="N2828" s="34"/>
      <c r="O2828" s="34"/>
      <c r="P2828" s="34" t="s">
        <v>9419</v>
      </c>
      <c r="Q2828" s="35" t="s">
        <v>9420</v>
      </c>
    </row>
    <row r="2829" spans="1:17" s="26" customFormat="1" ht="12">
      <c r="A2829" s="34" t="s">
        <v>13970</v>
      </c>
      <c r="B2829" s="34" t="s">
        <v>14324</v>
      </c>
      <c r="C2829" s="35" t="s">
        <v>20720</v>
      </c>
      <c r="D2829" s="34"/>
      <c r="E2829" s="34"/>
      <c r="F2829" s="34" t="s">
        <v>13973</v>
      </c>
      <c r="G2829" s="36">
        <v>39993</v>
      </c>
      <c r="H2829" s="36">
        <v>39993</v>
      </c>
      <c r="I2829" s="34">
        <v>1</v>
      </c>
      <c r="J2829" s="34" t="s">
        <v>2054</v>
      </c>
      <c r="K2829" s="34" t="s">
        <v>17220</v>
      </c>
      <c r="L2829" s="34" t="s">
        <v>15973</v>
      </c>
      <c r="M2829" s="34" t="s">
        <v>17221</v>
      </c>
      <c r="N2829" s="34" t="s">
        <v>14320</v>
      </c>
      <c r="O2829" s="34"/>
      <c r="P2829" s="34"/>
      <c r="Q2829" s="35"/>
    </row>
    <row r="2830" spans="1:17" s="26" customFormat="1" ht="168">
      <c r="A2830" s="34" t="s">
        <v>13970</v>
      </c>
      <c r="B2830" s="34" t="s">
        <v>13971</v>
      </c>
      <c r="C2830" s="35" t="s">
        <v>20721</v>
      </c>
      <c r="D2830" s="34"/>
      <c r="E2830" s="34" t="s">
        <v>20722</v>
      </c>
      <c r="F2830" s="34" t="s">
        <v>13973</v>
      </c>
      <c r="G2830" s="36">
        <v>39993</v>
      </c>
      <c r="H2830" s="36">
        <v>39993</v>
      </c>
      <c r="I2830" s="34">
        <v>1</v>
      </c>
      <c r="J2830" s="34" t="s">
        <v>14502</v>
      </c>
      <c r="K2830" s="34" t="s">
        <v>14003</v>
      </c>
      <c r="L2830" s="34" t="s">
        <v>14371</v>
      </c>
      <c r="M2830" s="34" t="s">
        <v>14503</v>
      </c>
      <c r="N2830" s="34" t="s">
        <v>14503</v>
      </c>
      <c r="O2830" s="34"/>
      <c r="P2830" s="34" t="s">
        <v>20723</v>
      </c>
      <c r="Q2830" s="35" t="s">
        <v>12648</v>
      </c>
    </row>
    <row r="2831" spans="1:17" s="26" customFormat="1" ht="24">
      <c r="A2831" s="34" t="s">
        <v>13970</v>
      </c>
      <c r="B2831" s="34" t="s">
        <v>14287</v>
      </c>
      <c r="C2831" s="35" t="s">
        <v>33464</v>
      </c>
      <c r="D2831" s="34"/>
      <c r="E2831" s="34"/>
      <c r="F2831" s="34" t="s">
        <v>13973</v>
      </c>
      <c r="G2831" s="36">
        <v>39993</v>
      </c>
      <c r="H2831" s="36">
        <v>39993</v>
      </c>
      <c r="I2831" s="34">
        <v>1</v>
      </c>
      <c r="J2831" s="34" t="s">
        <v>20724</v>
      </c>
      <c r="K2831" s="34" t="s">
        <v>13988</v>
      </c>
      <c r="L2831" s="34" t="s">
        <v>14361</v>
      </c>
      <c r="M2831" s="34" t="s">
        <v>15986</v>
      </c>
      <c r="N2831" s="34" t="s">
        <v>15986</v>
      </c>
      <c r="O2831" s="34"/>
      <c r="P2831" s="34" t="s">
        <v>9447</v>
      </c>
      <c r="Q2831" s="35" t="s">
        <v>9448</v>
      </c>
    </row>
    <row r="2832" spans="1:17" s="26" customFormat="1" ht="24">
      <c r="A2832" s="34" t="s">
        <v>13970</v>
      </c>
      <c r="B2832" s="34" t="s">
        <v>13971</v>
      </c>
      <c r="C2832" s="35" t="s">
        <v>20725</v>
      </c>
      <c r="D2832" s="34" t="s">
        <v>20726</v>
      </c>
      <c r="E2832" s="34"/>
      <c r="F2832" s="34" t="s">
        <v>13973</v>
      </c>
      <c r="G2832" s="36">
        <v>39993</v>
      </c>
      <c r="H2832" s="36">
        <v>39993</v>
      </c>
      <c r="I2832" s="34">
        <v>1</v>
      </c>
      <c r="J2832" s="34" t="s">
        <v>15517</v>
      </c>
      <c r="K2832" s="34" t="s">
        <v>13988</v>
      </c>
      <c r="L2832" s="34" t="s">
        <v>14482</v>
      </c>
      <c r="M2832" s="34" t="s">
        <v>15517</v>
      </c>
      <c r="N2832" s="34"/>
      <c r="O2832" s="34"/>
      <c r="P2832" s="34" t="s">
        <v>9443</v>
      </c>
      <c r="Q2832" s="35"/>
    </row>
    <row r="2833" spans="1:17" s="26" customFormat="1" ht="12">
      <c r="A2833" s="34" t="s">
        <v>13970</v>
      </c>
      <c r="B2833" s="34" t="s">
        <v>14324</v>
      </c>
      <c r="C2833" s="35" t="s">
        <v>20727</v>
      </c>
      <c r="D2833" s="34"/>
      <c r="E2833" s="34"/>
      <c r="F2833" s="34" t="s">
        <v>14275</v>
      </c>
      <c r="G2833" s="36">
        <v>39993</v>
      </c>
      <c r="H2833" s="36">
        <v>39994</v>
      </c>
      <c r="I2833" s="34">
        <v>2</v>
      </c>
      <c r="J2833" s="34" t="s">
        <v>20728</v>
      </c>
      <c r="K2833" s="34" t="s">
        <v>13988</v>
      </c>
      <c r="L2833" s="34" t="s">
        <v>14265</v>
      </c>
      <c r="M2833" s="34" t="s">
        <v>14269</v>
      </c>
      <c r="N2833" s="34" t="s">
        <v>20480</v>
      </c>
      <c r="O2833" s="34"/>
      <c r="P2833" s="34" t="s">
        <v>14442</v>
      </c>
      <c r="Q2833" s="35"/>
    </row>
    <row r="2834" spans="1:17" s="26" customFormat="1" ht="24">
      <c r="A2834" s="34" t="s">
        <v>13970</v>
      </c>
      <c r="B2834" s="34" t="s">
        <v>13971</v>
      </c>
      <c r="C2834" s="35" t="s">
        <v>11516</v>
      </c>
      <c r="D2834" s="34" t="s">
        <v>20729</v>
      </c>
      <c r="E2834" s="34"/>
      <c r="F2834" s="34" t="s">
        <v>13973</v>
      </c>
      <c r="G2834" s="36">
        <v>39993</v>
      </c>
      <c r="H2834" s="36">
        <v>39993</v>
      </c>
      <c r="I2834" s="34">
        <v>1</v>
      </c>
      <c r="J2834" s="34" t="s">
        <v>14367</v>
      </c>
      <c r="K2834" s="34" t="s">
        <v>13988</v>
      </c>
      <c r="L2834" s="34" t="s">
        <v>14265</v>
      </c>
      <c r="M2834" s="34" t="s">
        <v>14296</v>
      </c>
      <c r="N2834" s="34"/>
      <c r="O2834" s="34"/>
      <c r="P2834" s="34" t="s">
        <v>14442</v>
      </c>
      <c r="Q2834" s="35"/>
    </row>
    <row r="2835" spans="1:17" s="26" customFormat="1" ht="24">
      <c r="A2835" s="34" t="s">
        <v>13970</v>
      </c>
      <c r="B2835" s="34" t="s">
        <v>13971</v>
      </c>
      <c r="C2835" s="35" t="s">
        <v>20730</v>
      </c>
      <c r="D2835" s="34"/>
      <c r="E2835" s="34"/>
      <c r="F2835" s="34" t="s">
        <v>13973</v>
      </c>
      <c r="G2835" s="36">
        <v>39993</v>
      </c>
      <c r="H2835" s="36">
        <v>39993</v>
      </c>
      <c r="I2835" s="34">
        <v>1</v>
      </c>
      <c r="J2835" s="34" t="s">
        <v>14278</v>
      </c>
      <c r="K2835" s="34" t="s">
        <v>13988</v>
      </c>
      <c r="L2835" s="34" t="s">
        <v>13989</v>
      </c>
      <c r="M2835" s="34" t="s">
        <v>13994</v>
      </c>
      <c r="N2835" s="34" t="s">
        <v>14279</v>
      </c>
      <c r="O2835" s="34"/>
      <c r="P2835" s="34" t="s">
        <v>9445</v>
      </c>
      <c r="Q2835" s="35"/>
    </row>
    <row r="2836" spans="1:17" s="26" customFormat="1" ht="36">
      <c r="A2836" s="34" t="s">
        <v>13970</v>
      </c>
      <c r="B2836" s="34" t="s">
        <v>13971</v>
      </c>
      <c r="C2836" s="35" t="s">
        <v>20731</v>
      </c>
      <c r="D2836" s="34"/>
      <c r="E2836" s="34" t="s">
        <v>19115</v>
      </c>
      <c r="F2836" s="34" t="s">
        <v>13973</v>
      </c>
      <c r="G2836" s="36">
        <v>39993</v>
      </c>
      <c r="H2836" s="36">
        <v>39993</v>
      </c>
      <c r="I2836" s="34">
        <v>1</v>
      </c>
      <c r="J2836" s="34" t="s">
        <v>20732</v>
      </c>
      <c r="K2836" s="34" t="s">
        <v>13988</v>
      </c>
      <c r="L2836" s="34" t="s">
        <v>13989</v>
      </c>
      <c r="M2836" s="34" t="s">
        <v>13994</v>
      </c>
      <c r="N2836" s="34" t="s">
        <v>13995</v>
      </c>
      <c r="O2836" s="34"/>
      <c r="P2836" s="34" t="s">
        <v>9446</v>
      </c>
      <c r="Q2836" s="35"/>
    </row>
    <row r="2837" spans="1:17" s="26" customFormat="1" ht="12">
      <c r="A2837" s="34" t="s">
        <v>13970</v>
      </c>
      <c r="B2837" s="34" t="s">
        <v>13971</v>
      </c>
      <c r="C2837" s="35" t="s">
        <v>20733</v>
      </c>
      <c r="D2837" s="34"/>
      <c r="E2837" s="34"/>
      <c r="F2837" s="34" t="s">
        <v>13973</v>
      </c>
      <c r="G2837" s="36">
        <v>39993</v>
      </c>
      <c r="H2837" s="36">
        <v>39993</v>
      </c>
      <c r="I2837" s="34">
        <v>1</v>
      </c>
      <c r="J2837" s="34" t="s">
        <v>15512</v>
      </c>
      <c r="K2837" s="34" t="s">
        <v>13988</v>
      </c>
      <c r="L2837" s="34" t="s">
        <v>13992</v>
      </c>
      <c r="M2837" s="34" t="s">
        <v>14009</v>
      </c>
      <c r="N2837" s="34"/>
      <c r="O2837" s="34"/>
      <c r="P2837" s="34"/>
      <c r="Q2837" s="35"/>
    </row>
    <row r="2838" spans="1:17" s="26" customFormat="1" ht="24">
      <c r="A2838" s="34" t="s">
        <v>13970</v>
      </c>
      <c r="B2838" s="34" t="s">
        <v>13971</v>
      </c>
      <c r="C2838" s="35" t="s">
        <v>20734</v>
      </c>
      <c r="D2838" s="34"/>
      <c r="E2838" s="34"/>
      <c r="F2838" s="34" t="s">
        <v>13973</v>
      </c>
      <c r="G2838" s="36">
        <v>39993</v>
      </c>
      <c r="H2838" s="36">
        <v>39993</v>
      </c>
      <c r="I2838" s="34">
        <v>1</v>
      </c>
      <c r="J2838" s="34" t="s">
        <v>20735</v>
      </c>
      <c r="K2838" s="34" t="s">
        <v>13988</v>
      </c>
      <c r="L2838" s="34" t="s">
        <v>13989</v>
      </c>
      <c r="M2838" s="34" t="s">
        <v>14368</v>
      </c>
      <c r="N2838" s="34"/>
      <c r="O2838" s="34"/>
      <c r="P2838" s="34" t="s">
        <v>9442</v>
      </c>
      <c r="Q2838" s="35"/>
    </row>
    <row r="2839" spans="1:17" s="26" customFormat="1" ht="36">
      <c r="A2839" s="34" t="s">
        <v>13970</v>
      </c>
      <c r="B2839" s="34" t="s">
        <v>13977</v>
      </c>
      <c r="C2839" s="35" t="s">
        <v>33465</v>
      </c>
      <c r="D2839" s="34"/>
      <c r="E2839" s="34" t="s">
        <v>20736</v>
      </c>
      <c r="F2839" s="34" t="s">
        <v>14275</v>
      </c>
      <c r="G2839" s="36">
        <v>39993</v>
      </c>
      <c r="H2839" s="36">
        <v>39993</v>
      </c>
      <c r="I2839" s="34">
        <v>1</v>
      </c>
      <c r="J2839" s="34"/>
      <c r="K2839" s="34" t="s">
        <v>15989</v>
      </c>
      <c r="L2839" s="34" t="s">
        <v>18276</v>
      </c>
      <c r="M2839" s="34" t="s">
        <v>18277</v>
      </c>
      <c r="N2839" s="34" t="s">
        <v>18278</v>
      </c>
      <c r="O2839" s="34"/>
      <c r="P2839" s="34"/>
      <c r="Q2839" s="35"/>
    </row>
    <row r="2840" spans="1:17" s="26" customFormat="1" ht="24">
      <c r="A2840" s="34" t="s">
        <v>13970</v>
      </c>
      <c r="B2840" s="34" t="s">
        <v>13971</v>
      </c>
      <c r="C2840" s="35" t="s">
        <v>13697</v>
      </c>
      <c r="D2840" s="34"/>
      <c r="E2840" s="34" t="s">
        <v>12443</v>
      </c>
      <c r="F2840" s="34" t="s">
        <v>13973</v>
      </c>
      <c r="G2840" s="36">
        <v>39993</v>
      </c>
      <c r="H2840" s="36">
        <v>39993</v>
      </c>
      <c r="I2840" s="34">
        <v>1</v>
      </c>
      <c r="J2840" s="34"/>
      <c r="K2840" s="34" t="s">
        <v>13988</v>
      </c>
      <c r="L2840" s="34" t="s">
        <v>14361</v>
      </c>
      <c r="M2840" s="34" t="s">
        <v>15986</v>
      </c>
      <c r="N2840" s="34"/>
      <c r="O2840" s="34"/>
      <c r="P2840" s="34" t="s">
        <v>9447</v>
      </c>
      <c r="Q2840" s="35"/>
    </row>
    <row r="2841" spans="1:17" s="26" customFormat="1" ht="36">
      <c r="A2841" s="34" t="s">
        <v>13970</v>
      </c>
      <c r="B2841" s="34" t="s">
        <v>13971</v>
      </c>
      <c r="C2841" s="35" t="s">
        <v>20737</v>
      </c>
      <c r="D2841" s="34" t="s">
        <v>2055</v>
      </c>
      <c r="E2841" s="34"/>
      <c r="F2841" s="34" t="s">
        <v>14275</v>
      </c>
      <c r="G2841" s="36">
        <v>39993</v>
      </c>
      <c r="H2841" s="36">
        <v>39993</v>
      </c>
      <c r="I2841" s="34">
        <v>1</v>
      </c>
      <c r="J2841" s="34" t="s">
        <v>20738</v>
      </c>
      <c r="K2841" s="34" t="s">
        <v>13988</v>
      </c>
      <c r="L2841" s="34" t="s">
        <v>14265</v>
      </c>
      <c r="M2841" s="34" t="s">
        <v>14269</v>
      </c>
      <c r="N2841" s="34" t="s">
        <v>14270</v>
      </c>
      <c r="O2841" s="34"/>
      <c r="P2841" s="34" t="s">
        <v>9444</v>
      </c>
      <c r="Q2841" s="35"/>
    </row>
    <row r="2842" spans="1:17" s="26" customFormat="1" ht="48">
      <c r="A2842" s="34" t="s">
        <v>13970</v>
      </c>
      <c r="B2842" s="34" t="s">
        <v>14324</v>
      </c>
      <c r="C2842" s="35" t="s">
        <v>20739</v>
      </c>
      <c r="D2842" s="34" t="s">
        <v>20740</v>
      </c>
      <c r="E2842" s="34" t="s">
        <v>2059</v>
      </c>
      <c r="F2842" s="34" t="s">
        <v>13973</v>
      </c>
      <c r="G2842" s="36">
        <v>39994</v>
      </c>
      <c r="H2842" s="36">
        <v>39994</v>
      </c>
      <c r="I2842" s="34">
        <v>1</v>
      </c>
      <c r="J2842" s="37" t="s">
        <v>14283</v>
      </c>
      <c r="K2842" s="34" t="s">
        <v>14284</v>
      </c>
      <c r="L2842" s="34" t="s">
        <v>13998</v>
      </c>
      <c r="M2842" s="34" t="s">
        <v>14285</v>
      </c>
      <c r="N2842" s="34" t="s">
        <v>14286</v>
      </c>
      <c r="O2842" s="34"/>
      <c r="P2842" s="34" t="s">
        <v>9458</v>
      </c>
      <c r="Q2842" s="35"/>
    </row>
    <row r="2843" spans="1:17" s="26" customFormat="1" ht="36">
      <c r="A2843" s="34" t="s">
        <v>13970</v>
      </c>
      <c r="B2843" s="34" t="s">
        <v>13971</v>
      </c>
      <c r="C2843" s="35" t="s">
        <v>20741</v>
      </c>
      <c r="D2843" s="34" t="s">
        <v>20742</v>
      </c>
      <c r="E2843" s="34" t="s">
        <v>20743</v>
      </c>
      <c r="F2843" s="34" t="s">
        <v>13973</v>
      </c>
      <c r="G2843" s="36">
        <v>39994</v>
      </c>
      <c r="H2843" s="36">
        <v>39994</v>
      </c>
      <c r="I2843" s="34">
        <v>1</v>
      </c>
      <c r="J2843" s="34" t="s">
        <v>20744</v>
      </c>
      <c r="K2843" s="34" t="s">
        <v>14352</v>
      </c>
      <c r="L2843" s="34" t="s">
        <v>13998</v>
      </c>
      <c r="M2843" s="34" t="s">
        <v>15535</v>
      </c>
      <c r="N2843" s="34"/>
      <c r="O2843" s="34"/>
      <c r="P2843" s="34" t="s">
        <v>9452</v>
      </c>
      <c r="Q2843" s="35" t="s">
        <v>12495</v>
      </c>
    </row>
    <row r="2844" spans="1:17" s="26" customFormat="1" ht="12">
      <c r="A2844" s="34" t="s">
        <v>13970</v>
      </c>
      <c r="B2844" s="34" t="s">
        <v>14287</v>
      </c>
      <c r="C2844" s="35" t="s">
        <v>20745</v>
      </c>
      <c r="D2844" s="34"/>
      <c r="E2844" s="34" t="s">
        <v>20746</v>
      </c>
      <c r="F2844" s="34" t="s">
        <v>13973</v>
      </c>
      <c r="G2844" s="36">
        <v>39994</v>
      </c>
      <c r="H2844" s="36">
        <v>39994</v>
      </c>
      <c r="I2844" s="34">
        <v>1</v>
      </c>
      <c r="J2844" s="34" t="s">
        <v>20747</v>
      </c>
      <c r="K2844" s="34" t="s">
        <v>14012</v>
      </c>
      <c r="L2844" s="34" t="s">
        <v>20747</v>
      </c>
      <c r="M2844" s="34" t="s">
        <v>20748</v>
      </c>
      <c r="N2844" s="34" t="s">
        <v>13969</v>
      </c>
      <c r="O2844" s="34"/>
      <c r="P2844" s="34"/>
      <c r="Q2844" s="35"/>
    </row>
    <row r="2845" spans="1:17" s="26" customFormat="1" ht="24">
      <c r="A2845" s="34" t="s">
        <v>13970</v>
      </c>
      <c r="B2845" s="34" t="s">
        <v>13971</v>
      </c>
      <c r="C2845" s="35" t="s">
        <v>20749</v>
      </c>
      <c r="D2845" s="34"/>
      <c r="E2845" s="34"/>
      <c r="F2845" s="34" t="s">
        <v>13973</v>
      </c>
      <c r="G2845" s="36">
        <v>39994</v>
      </c>
      <c r="H2845" s="36">
        <v>39994</v>
      </c>
      <c r="I2845" s="34">
        <v>1</v>
      </c>
      <c r="J2845" s="34" t="s">
        <v>19990</v>
      </c>
      <c r="K2845" s="34" t="s">
        <v>14290</v>
      </c>
      <c r="L2845" s="34" t="s">
        <v>14291</v>
      </c>
      <c r="M2845" s="34" t="s">
        <v>14292</v>
      </c>
      <c r="N2845" s="34" t="s">
        <v>14334</v>
      </c>
      <c r="O2845" s="34"/>
      <c r="P2845" s="34" t="s">
        <v>9453</v>
      </c>
      <c r="Q2845" s="35"/>
    </row>
    <row r="2846" spans="1:17" s="26" customFormat="1" ht="24">
      <c r="A2846" s="34" t="s">
        <v>13970</v>
      </c>
      <c r="B2846" s="34" t="s">
        <v>13971</v>
      </c>
      <c r="C2846" s="35" t="s">
        <v>12649</v>
      </c>
      <c r="D2846" s="34"/>
      <c r="E2846" s="34"/>
      <c r="F2846" s="34" t="s">
        <v>13973</v>
      </c>
      <c r="G2846" s="36">
        <v>39994</v>
      </c>
      <c r="H2846" s="36">
        <v>39994</v>
      </c>
      <c r="I2846" s="34">
        <v>1</v>
      </c>
      <c r="J2846" s="34" t="s">
        <v>2057</v>
      </c>
      <c r="K2846" s="34" t="s">
        <v>17220</v>
      </c>
      <c r="L2846" s="34" t="s">
        <v>15973</v>
      </c>
      <c r="M2846" s="34" t="s">
        <v>17221</v>
      </c>
      <c r="N2846" s="34" t="s">
        <v>14320</v>
      </c>
      <c r="O2846" s="34"/>
      <c r="P2846" s="34"/>
      <c r="Q2846" s="35"/>
    </row>
    <row r="2847" spans="1:17" s="26" customFormat="1" ht="36">
      <c r="A2847" s="34" t="s">
        <v>13970</v>
      </c>
      <c r="B2847" s="34" t="s">
        <v>13971</v>
      </c>
      <c r="C2847" s="35" t="s">
        <v>12650</v>
      </c>
      <c r="D2847" s="34"/>
      <c r="E2847" s="34" t="s">
        <v>20716</v>
      </c>
      <c r="F2847" s="34" t="s">
        <v>14275</v>
      </c>
      <c r="G2847" s="36">
        <v>39994</v>
      </c>
      <c r="H2847" s="36">
        <v>39994</v>
      </c>
      <c r="I2847" s="34">
        <v>1</v>
      </c>
      <c r="J2847" s="34" t="s">
        <v>14295</v>
      </c>
      <c r="K2847" s="34" t="s">
        <v>13988</v>
      </c>
      <c r="L2847" s="34" t="s">
        <v>13989</v>
      </c>
      <c r="M2847" s="34" t="s">
        <v>13994</v>
      </c>
      <c r="N2847" s="34" t="s">
        <v>13995</v>
      </c>
      <c r="O2847" s="34"/>
      <c r="P2847" s="34" t="s">
        <v>9455</v>
      </c>
      <c r="Q2847" s="35"/>
    </row>
    <row r="2848" spans="1:17" s="26" customFormat="1" ht="36">
      <c r="A2848" s="34" t="s">
        <v>13970</v>
      </c>
      <c r="B2848" s="34" t="s">
        <v>13971</v>
      </c>
      <c r="C2848" s="35" t="s">
        <v>20750</v>
      </c>
      <c r="D2848" s="34"/>
      <c r="E2848" s="34" t="s">
        <v>20751</v>
      </c>
      <c r="F2848" s="34" t="s">
        <v>13973</v>
      </c>
      <c r="G2848" s="36">
        <v>39994</v>
      </c>
      <c r="H2848" s="36">
        <v>39994</v>
      </c>
      <c r="I2848" s="34">
        <v>1</v>
      </c>
      <c r="J2848" s="34" t="s">
        <v>14278</v>
      </c>
      <c r="K2848" s="34" t="s">
        <v>13988</v>
      </c>
      <c r="L2848" s="34" t="s">
        <v>13992</v>
      </c>
      <c r="M2848" s="34" t="s">
        <v>14008</v>
      </c>
      <c r="N2848" s="34"/>
      <c r="O2848" s="34"/>
      <c r="P2848" s="34" t="s">
        <v>11810</v>
      </c>
      <c r="Q2848" s="35" t="s">
        <v>9454</v>
      </c>
    </row>
    <row r="2849" spans="1:17" s="26" customFormat="1" ht="36">
      <c r="A2849" s="34" t="s">
        <v>13970</v>
      </c>
      <c r="B2849" s="34" t="s">
        <v>13971</v>
      </c>
      <c r="C2849" s="35" t="s">
        <v>20646</v>
      </c>
      <c r="D2849" s="34" t="s">
        <v>20647</v>
      </c>
      <c r="E2849" s="34" t="s">
        <v>20648</v>
      </c>
      <c r="F2849" s="34" t="s">
        <v>13973</v>
      </c>
      <c r="G2849" s="36">
        <v>39994</v>
      </c>
      <c r="H2849" s="36">
        <v>39994</v>
      </c>
      <c r="I2849" s="34">
        <v>1</v>
      </c>
      <c r="J2849" s="34" t="s">
        <v>20649</v>
      </c>
      <c r="K2849" s="34" t="s">
        <v>13988</v>
      </c>
      <c r="L2849" s="34" t="s">
        <v>20752</v>
      </c>
      <c r="M2849" s="34" t="s">
        <v>20753</v>
      </c>
      <c r="N2849" s="34"/>
      <c r="O2849" s="34"/>
      <c r="P2849" s="34" t="s">
        <v>9419</v>
      </c>
      <c r="Q2849" s="35" t="s">
        <v>9420</v>
      </c>
    </row>
    <row r="2850" spans="1:17" s="26" customFormat="1" ht="24">
      <c r="A2850" s="34" t="s">
        <v>13970</v>
      </c>
      <c r="B2850" s="34" t="s">
        <v>14324</v>
      </c>
      <c r="C2850" s="35" t="s">
        <v>20754</v>
      </c>
      <c r="D2850" s="34"/>
      <c r="E2850" s="34"/>
      <c r="F2850" s="34" t="s">
        <v>13973</v>
      </c>
      <c r="G2850" s="36">
        <v>39994</v>
      </c>
      <c r="H2850" s="36">
        <v>39994</v>
      </c>
      <c r="I2850" s="34">
        <v>1</v>
      </c>
      <c r="J2850" s="34" t="s">
        <v>20359</v>
      </c>
      <c r="K2850" s="34" t="s">
        <v>13988</v>
      </c>
      <c r="L2850" s="34" t="s">
        <v>14265</v>
      </c>
      <c r="M2850" s="34" t="s">
        <v>14269</v>
      </c>
      <c r="N2850" s="34" t="s">
        <v>14331</v>
      </c>
      <c r="O2850" s="34"/>
      <c r="P2850" s="34" t="s">
        <v>11878</v>
      </c>
      <c r="Q2850" s="35"/>
    </row>
    <row r="2851" spans="1:17" s="26" customFormat="1" ht="24">
      <c r="A2851" s="34" t="s">
        <v>13970</v>
      </c>
      <c r="B2851" s="34" t="s">
        <v>13977</v>
      </c>
      <c r="C2851" s="35" t="s">
        <v>12212</v>
      </c>
      <c r="D2851" s="34"/>
      <c r="E2851" s="34" t="s">
        <v>12212</v>
      </c>
      <c r="F2851" s="34" t="s">
        <v>13973</v>
      </c>
      <c r="G2851" s="36">
        <v>39994</v>
      </c>
      <c r="H2851" s="36">
        <v>39994</v>
      </c>
      <c r="I2851" s="34">
        <v>1</v>
      </c>
      <c r="J2851" s="34" t="s">
        <v>2056</v>
      </c>
      <c r="K2851" s="34" t="s">
        <v>13974</v>
      </c>
      <c r="L2851" s="34" t="s">
        <v>14300</v>
      </c>
      <c r="M2851" s="34" t="s">
        <v>14301</v>
      </c>
      <c r="N2851" s="34" t="s">
        <v>13995</v>
      </c>
      <c r="O2851" s="34"/>
      <c r="P2851" s="34" t="s">
        <v>9451</v>
      </c>
      <c r="Q2851" s="35"/>
    </row>
    <row r="2852" spans="1:17" s="26" customFormat="1" ht="12">
      <c r="A2852" s="34" t="s">
        <v>13970</v>
      </c>
      <c r="B2852" s="34" t="s">
        <v>13971</v>
      </c>
      <c r="C2852" s="35" t="s">
        <v>20755</v>
      </c>
      <c r="D2852" s="34" t="s">
        <v>19449</v>
      </c>
      <c r="E2852" s="34"/>
      <c r="F2852" s="34" t="s">
        <v>13973</v>
      </c>
      <c r="G2852" s="36">
        <v>39994</v>
      </c>
      <c r="H2852" s="36">
        <v>39994</v>
      </c>
      <c r="I2852" s="34">
        <v>1</v>
      </c>
      <c r="J2852" s="34" t="s">
        <v>19291</v>
      </c>
      <c r="K2852" s="34" t="s">
        <v>13988</v>
      </c>
      <c r="L2852" s="34" t="s">
        <v>17283</v>
      </c>
      <c r="M2852" s="34" t="s">
        <v>19292</v>
      </c>
      <c r="N2852" s="34"/>
      <c r="O2852" s="34"/>
      <c r="P2852" s="34"/>
      <c r="Q2852" s="35"/>
    </row>
    <row r="2853" spans="1:17" s="26" customFormat="1" ht="12">
      <c r="A2853" s="34" t="s">
        <v>13970</v>
      </c>
      <c r="B2853" s="34" t="s">
        <v>13971</v>
      </c>
      <c r="C2853" s="35" t="s">
        <v>20756</v>
      </c>
      <c r="D2853" s="34"/>
      <c r="E2853" s="34"/>
      <c r="F2853" s="34" t="s">
        <v>13973</v>
      </c>
      <c r="G2853" s="36">
        <v>39994</v>
      </c>
      <c r="H2853" s="36">
        <v>39994</v>
      </c>
      <c r="I2853" s="34">
        <v>1</v>
      </c>
      <c r="J2853" s="37"/>
      <c r="K2853" s="34" t="s">
        <v>14352</v>
      </c>
      <c r="L2853" s="34" t="s">
        <v>14430</v>
      </c>
      <c r="M2853" s="34" t="s">
        <v>14429</v>
      </c>
      <c r="N2853" s="34" t="s">
        <v>184</v>
      </c>
      <c r="O2853" s="34"/>
      <c r="P2853" s="34"/>
      <c r="Q2853" s="35"/>
    </row>
    <row r="2854" spans="1:17" s="26" customFormat="1" ht="72">
      <c r="A2854" s="34" t="s">
        <v>13970</v>
      </c>
      <c r="B2854" s="34" t="s">
        <v>14324</v>
      </c>
      <c r="C2854" s="35" t="s">
        <v>20757</v>
      </c>
      <c r="D2854" s="34" t="s">
        <v>20758</v>
      </c>
      <c r="E2854" s="34"/>
      <c r="F2854" s="34" t="s">
        <v>13973</v>
      </c>
      <c r="G2854" s="36">
        <v>39994</v>
      </c>
      <c r="H2854" s="36">
        <v>39994</v>
      </c>
      <c r="I2854" s="34">
        <v>1</v>
      </c>
      <c r="J2854" s="34" t="s">
        <v>14502</v>
      </c>
      <c r="K2854" s="34" t="s">
        <v>14003</v>
      </c>
      <c r="L2854" s="34" t="s">
        <v>14371</v>
      </c>
      <c r="M2854" s="34" t="s">
        <v>14503</v>
      </c>
      <c r="N2854" s="34" t="s">
        <v>14503</v>
      </c>
      <c r="O2854" s="34"/>
      <c r="P2854" s="34" t="s">
        <v>11837</v>
      </c>
      <c r="Q2854" s="35" t="s">
        <v>20759</v>
      </c>
    </row>
    <row r="2855" spans="1:17" s="26" customFormat="1" ht="36">
      <c r="A2855" s="34" t="s">
        <v>13970</v>
      </c>
      <c r="B2855" s="34" t="s">
        <v>13971</v>
      </c>
      <c r="C2855" s="35" t="s">
        <v>33466</v>
      </c>
      <c r="D2855" s="34"/>
      <c r="E2855" s="34" t="s">
        <v>14414</v>
      </c>
      <c r="F2855" s="34" t="s">
        <v>13973</v>
      </c>
      <c r="G2855" s="36">
        <v>39994</v>
      </c>
      <c r="H2855" s="36">
        <v>39994</v>
      </c>
      <c r="I2855" s="34">
        <v>1</v>
      </c>
      <c r="J2855" s="34" t="s">
        <v>14415</v>
      </c>
      <c r="K2855" s="34" t="s">
        <v>13974</v>
      </c>
      <c r="L2855" s="34" t="s">
        <v>14415</v>
      </c>
      <c r="M2855" s="34" t="s">
        <v>14416</v>
      </c>
      <c r="N2855" s="34" t="s">
        <v>13969</v>
      </c>
      <c r="O2855" s="34"/>
      <c r="P2855" s="34" t="s">
        <v>9450</v>
      </c>
      <c r="Q2855" s="35"/>
    </row>
    <row r="2856" spans="1:17" s="26" customFormat="1" ht="24">
      <c r="A2856" s="34" t="s">
        <v>13970</v>
      </c>
      <c r="B2856" s="34" t="s">
        <v>14271</v>
      </c>
      <c r="C2856" s="35" t="s">
        <v>20760</v>
      </c>
      <c r="D2856" s="34"/>
      <c r="E2856" s="34" t="s">
        <v>20761</v>
      </c>
      <c r="F2856" s="34" t="s">
        <v>13973</v>
      </c>
      <c r="G2856" s="36">
        <v>39994</v>
      </c>
      <c r="H2856" s="36">
        <v>39994</v>
      </c>
      <c r="I2856" s="34">
        <v>1</v>
      </c>
      <c r="J2856" s="34" t="s">
        <v>20762</v>
      </c>
      <c r="K2856" s="34" t="s">
        <v>14464</v>
      </c>
      <c r="L2856" s="34" t="s">
        <v>14361</v>
      </c>
      <c r="M2856" s="34" t="s">
        <v>14478</v>
      </c>
      <c r="N2856" s="34" t="s">
        <v>14479</v>
      </c>
      <c r="O2856" s="34"/>
      <c r="P2856" s="34"/>
      <c r="Q2856" s="35"/>
    </row>
    <row r="2857" spans="1:17" s="26" customFormat="1" ht="24">
      <c r="A2857" s="34" t="s">
        <v>13970</v>
      </c>
      <c r="B2857" s="34" t="s">
        <v>13977</v>
      </c>
      <c r="C2857" s="35" t="s">
        <v>20763</v>
      </c>
      <c r="D2857" s="34"/>
      <c r="E2857" s="34" t="s">
        <v>1196</v>
      </c>
      <c r="F2857" s="34" t="s">
        <v>13973</v>
      </c>
      <c r="G2857" s="36">
        <v>39994</v>
      </c>
      <c r="H2857" s="36">
        <v>39994</v>
      </c>
      <c r="I2857" s="34">
        <v>1</v>
      </c>
      <c r="J2857" s="34" t="s">
        <v>14376</v>
      </c>
      <c r="K2857" s="34" t="s">
        <v>14375</v>
      </c>
      <c r="L2857" s="34" t="s">
        <v>14376</v>
      </c>
      <c r="M2857" s="34" t="s">
        <v>33557</v>
      </c>
      <c r="N2857" s="34" t="s">
        <v>14000</v>
      </c>
      <c r="O2857" s="34"/>
      <c r="P2857" s="34"/>
      <c r="Q2857" s="35"/>
    </row>
    <row r="2858" spans="1:17" s="26" customFormat="1" ht="24">
      <c r="A2858" s="34" t="s">
        <v>13970</v>
      </c>
      <c r="B2858" s="34" t="s">
        <v>13971</v>
      </c>
      <c r="C2858" s="35" t="s">
        <v>20764</v>
      </c>
      <c r="D2858" s="34"/>
      <c r="E2858" s="34"/>
      <c r="F2858" s="34" t="s">
        <v>13973</v>
      </c>
      <c r="G2858" s="36">
        <v>39994</v>
      </c>
      <c r="H2858" s="36">
        <v>39994</v>
      </c>
      <c r="I2858" s="34">
        <v>1</v>
      </c>
      <c r="J2858" s="34" t="s">
        <v>16220</v>
      </c>
      <c r="K2858" s="34" t="s">
        <v>13988</v>
      </c>
      <c r="L2858" s="34" t="s">
        <v>13989</v>
      </c>
      <c r="M2858" s="34" t="s">
        <v>13994</v>
      </c>
      <c r="N2858" s="34" t="s">
        <v>14279</v>
      </c>
      <c r="O2858" s="34"/>
      <c r="P2858" s="34" t="s">
        <v>9456</v>
      </c>
      <c r="Q2858" s="35"/>
    </row>
    <row r="2859" spans="1:17" s="26" customFormat="1" ht="24">
      <c r="A2859" s="34" t="s">
        <v>13970</v>
      </c>
      <c r="B2859" s="34" t="s">
        <v>13971</v>
      </c>
      <c r="C2859" s="35" t="s">
        <v>20765</v>
      </c>
      <c r="D2859" s="34"/>
      <c r="E2859" s="34" t="s">
        <v>20743</v>
      </c>
      <c r="F2859" s="34" t="s">
        <v>13973</v>
      </c>
      <c r="G2859" s="36">
        <v>39994</v>
      </c>
      <c r="H2859" s="36">
        <v>39994</v>
      </c>
      <c r="I2859" s="34">
        <v>1</v>
      </c>
      <c r="J2859" s="34"/>
      <c r="K2859" s="34" t="s">
        <v>14352</v>
      </c>
      <c r="L2859" s="34" t="s">
        <v>13998</v>
      </c>
      <c r="M2859" s="34" t="s">
        <v>15535</v>
      </c>
      <c r="N2859" s="34"/>
      <c r="O2859" s="34"/>
      <c r="P2859" s="34"/>
      <c r="Q2859" s="35"/>
    </row>
    <row r="2860" spans="1:17" s="26" customFormat="1" ht="24">
      <c r="A2860" s="34" t="s">
        <v>13970</v>
      </c>
      <c r="B2860" s="34" t="s">
        <v>13971</v>
      </c>
      <c r="C2860" s="35" t="s">
        <v>20766</v>
      </c>
      <c r="D2860" s="34"/>
      <c r="E2860" s="34" t="s">
        <v>20767</v>
      </c>
      <c r="F2860" s="34" t="s">
        <v>13973</v>
      </c>
      <c r="G2860" s="36">
        <v>39994</v>
      </c>
      <c r="H2860" s="36">
        <v>39994</v>
      </c>
      <c r="I2860" s="34">
        <v>1</v>
      </c>
      <c r="J2860" s="34"/>
      <c r="K2860" s="34" t="s">
        <v>14352</v>
      </c>
      <c r="L2860" s="34" t="s">
        <v>14430</v>
      </c>
      <c r="M2860" s="34" t="s">
        <v>20768</v>
      </c>
      <c r="N2860" s="34"/>
      <c r="O2860" s="34"/>
      <c r="P2860" s="34" t="s">
        <v>9461</v>
      </c>
      <c r="Q2860" s="35" t="s">
        <v>11204</v>
      </c>
    </row>
    <row r="2861" spans="1:17" s="26" customFormat="1" ht="24">
      <c r="A2861" s="34" t="s">
        <v>13970</v>
      </c>
      <c r="B2861" s="34" t="s">
        <v>13971</v>
      </c>
      <c r="C2861" s="35" t="s">
        <v>20769</v>
      </c>
      <c r="D2861" s="34"/>
      <c r="E2861" s="34"/>
      <c r="F2861" s="34" t="s">
        <v>13973</v>
      </c>
      <c r="G2861" s="36">
        <v>39994</v>
      </c>
      <c r="H2861" s="36">
        <v>39994</v>
      </c>
      <c r="I2861" s="34">
        <v>1</v>
      </c>
      <c r="J2861" s="34"/>
      <c r="K2861" s="34" t="s">
        <v>14003</v>
      </c>
      <c r="L2861" s="34" t="s">
        <v>20770</v>
      </c>
      <c r="M2861" s="34" t="s">
        <v>20771</v>
      </c>
      <c r="N2861" s="34"/>
      <c r="O2861" s="34"/>
      <c r="P2861" s="34" t="s">
        <v>9462</v>
      </c>
      <c r="Q2861" s="35" t="s">
        <v>9463</v>
      </c>
    </row>
    <row r="2862" spans="1:17" s="26" customFormat="1" ht="36">
      <c r="A2862" s="34" t="s">
        <v>13970</v>
      </c>
      <c r="B2862" s="34" t="s">
        <v>13971</v>
      </c>
      <c r="C2862" s="35" t="s">
        <v>12879</v>
      </c>
      <c r="D2862" s="34"/>
      <c r="E2862" s="34" t="s">
        <v>20772</v>
      </c>
      <c r="F2862" s="34" t="s">
        <v>13973</v>
      </c>
      <c r="G2862" s="36">
        <v>39994</v>
      </c>
      <c r="H2862" s="36">
        <v>39994</v>
      </c>
      <c r="I2862" s="34">
        <v>1</v>
      </c>
      <c r="J2862" s="34" t="s">
        <v>20772</v>
      </c>
      <c r="K2862" s="34" t="s">
        <v>13988</v>
      </c>
      <c r="L2862" s="34" t="s">
        <v>13989</v>
      </c>
      <c r="M2862" s="34" t="s">
        <v>19302</v>
      </c>
      <c r="N2862" s="34"/>
      <c r="O2862" s="34"/>
      <c r="P2862" s="34"/>
      <c r="Q2862" s="35"/>
    </row>
    <row r="2863" spans="1:17" s="26" customFormat="1" ht="12">
      <c r="A2863" s="34" t="s">
        <v>13970</v>
      </c>
      <c r="B2863" s="34" t="s">
        <v>16000</v>
      </c>
      <c r="C2863" s="35" t="s">
        <v>20773</v>
      </c>
      <c r="D2863" s="34" t="s">
        <v>20774</v>
      </c>
      <c r="E2863" s="34"/>
      <c r="F2863" s="34" t="s">
        <v>13973</v>
      </c>
      <c r="G2863" s="36">
        <v>39994</v>
      </c>
      <c r="H2863" s="36">
        <v>39994</v>
      </c>
      <c r="I2863" s="34">
        <v>1</v>
      </c>
      <c r="J2863" s="34"/>
      <c r="K2863" s="34" t="s">
        <v>14317</v>
      </c>
      <c r="L2863" s="34" t="s">
        <v>14318</v>
      </c>
      <c r="M2863" s="34" t="s">
        <v>14319</v>
      </c>
      <c r="N2863" s="34"/>
      <c r="O2863" s="34"/>
      <c r="P2863" s="34"/>
      <c r="Q2863" s="35"/>
    </row>
    <row r="2864" spans="1:17" s="26" customFormat="1" ht="24">
      <c r="A2864" s="34" t="s">
        <v>13970</v>
      </c>
      <c r="B2864" s="34" t="s">
        <v>14271</v>
      </c>
      <c r="C2864" s="35" t="s">
        <v>13455</v>
      </c>
      <c r="D2864" s="34"/>
      <c r="E2864" s="34" t="s">
        <v>20775</v>
      </c>
      <c r="F2864" s="34" t="s">
        <v>13973</v>
      </c>
      <c r="G2864" s="36">
        <v>39994</v>
      </c>
      <c r="H2864" s="36">
        <v>39994</v>
      </c>
      <c r="I2864" s="34">
        <v>1</v>
      </c>
      <c r="J2864" s="34" t="s">
        <v>20776</v>
      </c>
      <c r="K2864" s="34" t="s">
        <v>14317</v>
      </c>
      <c r="L2864" s="34" t="s">
        <v>20777</v>
      </c>
      <c r="M2864" s="34" t="s">
        <v>20776</v>
      </c>
      <c r="N2864" s="34" t="s">
        <v>17890</v>
      </c>
      <c r="O2864" s="34"/>
      <c r="P2864" s="34"/>
      <c r="Q2864" s="35"/>
    </row>
    <row r="2865" spans="1:17" s="26" customFormat="1" ht="24">
      <c r="A2865" s="34" t="s">
        <v>13970</v>
      </c>
      <c r="B2865" s="34" t="s">
        <v>13971</v>
      </c>
      <c r="C2865" s="35" t="s">
        <v>20778</v>
      </c>
      <c r="D2865" s="34"/>
      <c r="E2865" s="34"/>
      <c r="F2865" s="34" t="s">
        <v>13973</v>
      </c>
      <c r="G2865" s="36">
        <v>39994</v>
      </c>
      <c r="H2865" s="36">
        <v>39994</v>
      </c>
      <c r="I2865" s="34">
        <v>1</v>
      </c>
      <c r="J2865" s="34" t="s">
        <v>20359</v>
      </c>
      <c r="K2865" s="34" t="s">
        <v>13988</v>
      </c>
      <c r="L2865" s="34" t="s">
        <v>14265</v>
      </c>
      <c r="M2865" s="34" t="s">
        <v>14296</v>
      </c>
      <c r="N2865" s="34"/>
      <c r="O2865" s="34"/>
      <c r="P2865" s="34" t="s">
        <v>12276</v>
      </c>
      <c r="Q2865" s="35"/>
    </row>
    <row r="2866" spans="1:17" s="26" customFormat="1" ht="24">
      <c r="A2866" s="34" t="s">
        <v>13970</v>
      </c>
      <c r="B2866" s="34" t="s">
        <v>13971</v>
      </c>
      <c r="C2866" s="35" t="s">
        <v>2058</v>
      </c>
      <c r="D2866" s="34"/>
      <c r="E2866" s="34"/>
      <c r="F2866" s="34" t="s">
        <v>13973</v>
      </c>
      <c r="G2866" s="36">
        <v>39994</v>
      </c>
      <c r="H2866" s="36">
        <v>39994</v>
      </c>
      <c r="I2866" s="34">
        <v>1</v>
      </c>
      <c r="J2866" s="34"/>
      <c r="K2866" s="34" t="s">
        <v>13997</v>
      </c>
      <c r="L2866" s="34" t="s">
        <v>13998</v>
      </c>
      <c r="M2866" s="34" t="s">
        <v>13999</v>
      </c>
      <c r="N2866" s="34" t="s">
        <v>14320</v>
      </c>
      <c r="O2866" s="34"/>
      <c r="P2866" s="34"/>
      <c r="Q2866" s="35"/>
    </row>
    <row r="2867" spans="1:17" s="26" customFormat="1" ht="24">
      <c r="A2867" s="34" t="s">
        <v>13970</v>
      </c>
      <c r="B2867" s="34" t="s">
        <v>13971</v>
      </c>
      <c r="C2867" s="35" t="s">
        <v>20779</v>
      </c>
      <c r="D2867" s="34"/>
      <c r="E2867" s="34" t="s">
        <v>20780</v>
      </c>
      <c r="F2867" s="34" t="s">
        <v>13973</v>
      </c>
      <c r="G2867" s="36">
        <v>39994</v>
      </c>
      <c r="H2867" s="36">
        <v>39994</v>
      </c>
      <c r="I2867" s="34">
        <v>1</v>
      </c>
      <c r="J2867" s="34"/>
      <c r="K2867" s="34" t="s">
        <v>13988</v>
      </c>
      <c r="L2867" s="34" t="s">
        <v>14361</v>
      </c>
      <c r="M2867" s="34" t="s">
        <v>15986</v>
      </c>
      <c r="N2867" s="34"/>
      <c r="O2867" s="34"/>
      <c r="P2867" s="34" t="s">
        <v>14359</v>
      </c>
      <c r="Q2867" s="35" t="s">
        <v>9457</v>
      </c>
    </row>
    <row r="2868" spans="1:17" s="26" customFormat="1" ht="24">
      <c r="A2868" s="34" t="s">
        <v>13970</v>
      </c>
      <c r="B2868" s="34" t="s">
        <v>13977</v>
      </c>
      <c r="C2868" s="35" t="s">
        <v>20781</v>
      </c>
      <c r="D2868" s="34" t="s">
        <v>20782</v>
      </c>
      <c r="E2868" s="34" t="s">
        <v>9459</v>
      </c>
      <c r="F2868" s="34" t="s">
        <v>13973</v>
      </c>
      <c r="G2868" s="36">
        <v>39994</v>
      </c>
      <c r="H2868" s="36">
        <v>39994</v>
      </c>
      <c r="I2868" s="34">
        <v>1</v>
      </c>
      <c r="J2868" s="34" t="s">
        <v>15527</v>
      </c>
      <c r="K2868" s="34" t="s">
        <v>14464</v>
      </c>
      <c r="L2868" s="34" t="s">
        <v>14465</v>
      </c>
      <c r="M2868" s="34" t="s">
        <v>14466</v>
      </c>
      <c r="N2868" s="34" t="s">
        <v>14286</v>
      </c>
      <c r="O2868" s="34"/>
      <c r="P2868" s="34" t="s">
        <v>9460</v>
      </c>
      <c r="Q2868" s="35" t="s">
        <v>20783</v>
      </c>
    </row>
    <row r="2869" spans="1:17" s="26" customFormat="1" ht="24">
      <c r="A2869" s="34" t="s">
        <v>13970</v>
      </c>
      <c r="B2869" s="34" t="s">
        <v>14271</v>
      </c>
      <c r="C2869" s="35" t="s">
        <v>20784</v>
      </c>
      <c r="D2869" s="34"/>
      <c r="E2869" s="34" t="s">
        <v>9467</v>
      </c>
      <c r="F2869" s="34" t="s">
        <v>13973</v>
      </c>
      <c r="G2869" s="36">
        <v>39995</v>
      </c>
      <c r="H2869" s="36">
        <v>39995</v>
      </c>
      <c r="I2869" s="34">
        <v>1</v>
      </c>
      <c r="J2869" s="34"/>
      <c r="K2869" s="34" t="s">
        <v>13988</v>
      </c>
      <c r="L2869" s="34" t="s">
        <v>15538</v>
      </c>
      <c r="M2869" s="34" t="s">
        <v>20500</v>
      </c>
      <c r="N2869" s="34" t="s">
        <v>13969</v>
      </c>
      <c r="O2869" s="34"/>
      <c r="P2869" s="34"/>
      <c r="Q2869" s="35" t="s">
        <v>9468</v>
      </c>
    </row>
    <row r="2870" spans="1:17" s="26" customFormat="1" ht="24">
      <c r="A2870" s="34" t="s">
        <v>13970</v>
      </c>
      <c r="B2870" s="34" t="s">
        <v>14287</v>
      </c>
      <c r="C2870" s="35" t="s">
        <v>20785</v>
      </c>
      <c r="D2870" s="34" t="s">
        <v>20786</v>
      </c>
      <c r="E2870" s="34"/>
      <c r="F2870" s="34" t="s">
        <v>14312</v>
      </c>
      <c r="G2870" s="36">
        <v>39995</v>
      </c>
      <c r="H2870" s="36">
        <v>39995</v>
      </c>
      <c r="I2870" s="34">
        <v>1</v>
      </c>
      <c r="J2870" s="34"/>
      <c r="K2870" s="34" t="s">
        <v>13974</v>
      </c>
      <c r="L2870" s="34" t="s">
        <v>14300</v>
      </c>
      <c r="M2870" s="34" t="s">
        <v>14301</v>
      </c>
      <c r="N2870" s="34" t="s">
        <v>14444</v>
      </c>
      <c r="O2870" s="34"/>
      <c r="P2870" s="34"/>
      <c r="Q2870" s="35"/>
    </row>
    <row r="2871" spans="1:17" s="26" customFormat="1" ht="12">
      <c r="A2871" s="34" t="s">
        <v>13970</v>
      </c>
      <c r="B2871" s="34" t="s">
        <v>13977</v>
      </c>
      <c r="C2871" s="35" t="s">
        <v>20787</v>
      </c>
      <c r="D2871" s="34"/>
      <c r="E2871" s="34" t="s">
        <v>8429</v>
      </c>
      <c r="F2871" s="34" t="s">
        <v>13973</v>
      </c>
      <c r="G2871" s="36">
        <v>39995</v>
      </c>
      <c r="H2871" s="36">
        <v>39995</v>
      </c>
      <c r="I2871" s="34">
        <v>1</v>
      </c>
      <c r="J2871" s="37"/>
      <c r="K2871" s="34" t="s">
        <v>14284</v>
      </c>
      <c r="L2871" s="34" t="s">
        <v>13998</v>
      </c>
      <c r="M2871" s="34" t="s">
        <v>14285</v>
      </c>
      <c r="N2871" s="34" t="s">
        <v>17890</v>
      </c>
      <c r="O2871" s="34"/>
      <c r="P2871" s="34"/>
      <c r="Q2871" s="35"/>
    </row>
    <row r="2872" spans="1:17" s="26" customFormat="1" ht="24">
      <c r="A2872" s="34" t="s">
        <v>13970</v>
      </c>
      <c r="B2872" s="34" t="s">
        <v>13971</v>
      </c>
      <c r="C2872" s="35" t="s">
        <v>20788</v>
      </c>
      <c r="D2872" s="34"/>
      <c r="E2872" s="34" t="s">
        <v>20789</v>
      </c>
      <c r="F2872" s="34" t="s">
        <v>13973</v>
      </c>
      <c r="G2872" s="36">
        <v>39995</v>
      </c>
      <c r="H2872" s="36">
        <v>39995</v>
      </c>
      <c r="I2872" s="34">
        <v>1</v>
      </c>
      <c r="J2872" s="34" t="s">
        <v>15531</v>
      </c>
      <c r="K2872" s="34" t="s">
        <v>13988</v>
      </c>
      <c r="L2872" s="34" t="s">
        <v>14265</v>
      </c>
      <c r="M2872" s="34" t="s">
        <v>14296</v>
      </c>
      <c r="N2872" s="34"/>
      <c r="O2872" s="34"/>
      <c r="P2872" s="34" t="s">
        <v>9465</v>
      </c>
      <c r="Q2872" s="35"/>
    </row>
    <row r="2873" spans="1:17" s="26" customFormat="1" ht="24">
      <c r="A2873" s="34" t="s">
        <v>13970</v>
      </c>
      <c r="B2873" s="34" t="s">
        <v>13971</v>
      </c>
      <c r="C2873" s="35" t="s">
        <v>20790</v>
      </c>
      <c r="D2873" s="34"/>
      <c r="E2873" s="34"/>
      <c r="F2873" s="34" t="s">
        <v>13973</v>
      </c>
      <c r="G2873" s="36">
        <v>39995</v>
      </c>
      <c r="H2873" s="36">
        <v>39995</v>
      </c>
      <c r="I2873" s="34">
        <v>1</v>
      </c>
      <c r="J2873" s="34" t="s">
        <v>13991</v>
      </c>
      <c r="K2873" s="34" t="s">
        <v>13988</v>
      </c>
      <c r="L2873" s="34" t="s">
        <v>14265</v>
      </c>
      <c r="M2873" s="34" t="s">
        <v>14296</v>
      </c>
      <c r="N2873" s="34"/>
      <c r="O2873" s="34"/>
      <c r="P2873" s="34" t="s">
        <v>9466</v>
      </c>
      <c r="Q2873" s="35"/>
    </row>
    <row r="2874" spans="1:17" s="26" customFormat="1" ht="36">
      <c r="A2874" s="34" t="s">
        <v>13970</v>
      </c>
      <c r="B2874" s="34" t="s">
        <v>13971</v>
      </c>
      <c r="C2874" s="35" t="s">
        <v>13456</v>
      </c>
      <c r="D2874" s="34"/>
      <c r="E2874" s="34"/>
      <c r="F2874" s="34" t="s">
        <v>13973</v>
      </c>
      <c r="G2874" s="36">
        <v>39995</v>
      </c>
      <c r="H2874" s="36">
        <v>39995</v>
      </c>
      <c r="I2874" s="34">
        <v>1</v>
      </c>
      <c r="J2874" s="34"/>
      <c r="K2874" s="34" t="s">
        <v>13974</v>
      </c>
      <c r="L2874" s="34" t="s">
        <v>14300</v>
      </c>
      <c r="M2874" s="34" t="s">
        <v>14301</v>
      </c>
      <c r="N2874" s="34" t="s">
        <v>15974</v>
      </c>
      <c r="O2874" s="34"/>
      <c r="P2874" s="34" t="s">
        <v>9464</v>
      </c>
      <c r="Q2874" s="35"/>
    </row>
    <row r="2875" spans="1:17" s="26" customFormat="1" ht="24">
      <c r="A2875" s="34" t="s">
        <v>13970</v>
      </c>
      <c r="B2875" s="34" t="s">
        <v>13971</v>
      </c>
      <c r="C2875" s="35" t="s">
        <v>20791</v>
      </c>
      <c r="D2875" s="34"/>
      <c r="E2875" s="34" t="s">
        <v>20792</v>
      </c>
      <c r="F2875" s="34" t="s">
        <v>13973</v>
      </c>
      <c r="G2875" s="36">
        <v>39995</v>
      </c>
      <c r="H2875" s="36">
        <v>39995</v>
      </c>
      <c r="I2875" s="34">
        <v>1</v>
      </c>
      <c r="J2875" s="34" t="s">
        <v>14268</v>
      </c>
      <c r="K2875" s="34" t="s">
        <v>13988</v>
      </c>
      <c r="L2875" s="34" t="s">
        <v>13992</v>
      </c>
      <c r="M2875" s="34" t="s">
        <v>14008</v>
      </c>
      <c r="N2875" s="34"/>
      <c r="O2875" s="34"/>
      <c r="P2875" s="34" t="s">
        <v>9469</v>
      </c>
      <c r="Q2875" s="35"/>
    </row>
    <row r="2876" spans="1:17" s="26" customFormat="1" ht="48">
      <c r="A2876" s="34" t="s">
        <v>13970</v>
      </c>
      <c r="B2876" s="34" t="s">
        <v>13971</v>
      </c>
      <c r="C2876" s="35" t="s">
        <v>20793</v>
      </c>
      <c r="D2876" s="34"/>
      <c r="E2876" s="34"/>
      <c r="F2876" s="34" t="s">
        <v>13973</v>
      </c>
      <c r="G2876" s="36">
        <v>39995</v>
      </c>
      <c r="H2876" s="36">
        <v>39995</v>
      </c>
      <c r="I2876" s="34">
        <v>1</v>
      </c>
      <c r="J2876" s="34" t="s">
        <v>1059</v>
      </c>
      <c r="K2876" s="34" t="s">
        <v>13997</v>
      </c>
      <c r="L2876" s="34" t="s">
        <v>13998</v>
      </c>
      <c r="M2876" s="34" t="s">
        <v>13999</v>
      </c>
      <c r="N2876" s="34" t="s">
        <v>14266</v>
      </c>
      <c r="O2876" s="34"/>
      <c r="P2876" s="34" t="s">
        <v>11662</v>
      </c>
      <c r="Q2876" s="35"/>
    </row>
    <row r="2877" spans="1:17" s="26" customFormat="1" ht="24">
      <c r="A2877" s="34" t="s">
        <v>13970</v>
      </c>
      <c r="B2877" s="34" t="s">
        <v>13971</v>
      </c>
      <c r="C2877" s="35" t="s">
        <v>20794</v>
      </c>
      <c r="D2877" s="34"/>
      <c r="E2877" s="34"/>
      <c r="F2877" s="34" t="s">
        <v>13973</v>
      </c>
      <c r="G2877" s="36">
        <v>39995</v>
      </c>
      <c r="H2877" s="36">
        <v>39995</v>
      </c>
      <c r="I2877" s="34">
        <v>1</v>
      </c>
      <c r="J2877" s="34" t="s">
        <v>14278</v>
      </c>
      <c r="K2877" s="34" t="s">
        <v>13988</v>
      </c>
      <c r="L2877" s="34" t="s">
        <v>13989</v>
      </c>
      <c r="M2877" s="34" t="s">
        <v>13994</v>
      </c>
      <c r="N2877" s="34" t="s">
        <v>14279</v>
      </c>
      <c r="O2877" s="34"/>
      <c r="P2877" s="34" t="s">
        <v>12188</v>
      </c>
      <c r="Q2877" s="35"/>
    </row>
    <row r="2878" spans="1:17" s="26" customFormat="1" ht="24">
      <c r="A2878" s="34" t="s">
        <v>13970</v>
      </c>
      <c r="B2878" s="34" t="s">
        <v>13971</v>
      </c>
      <c r="C2878" s="35" t="s">
        <v>33790</v>
      </c>
      <c r="D2878" s="34"/>
      <c r="E2878" s="34"/>
      <c r="F2878" s="34" t="s">
        <v>14312</v>
      </c>
      <c r="G2878" s="36">
        <v>39995</v>
      </c>
      <c r="H2878" s="36">
        <v>39995</v>
      </c>
      <c r="I2878" s="34">
        <v>1</v>
      </c>
      <c r="J2878" s="34" t="s">
        <v>2061</v>
      </c>
      <c r="K2878" s="34" t="s">
        <v>17220</v>
      </c>
      <c r="L2878" s="34" t="s">
        <v>15973</v>
      </c>
      <c r="M2878" s="34" t="s">
        <v>17221</v>
      </c>
      <c r="N2878" s="34" t="s">
        <v>14000</v>
      </c>
      <c r="O2878" s="34"/>
      <c r="P2878" s="34"/>
      <c r="Q2878" s="35"/>
    </row>
    <row r="2879" spans="1:17" s="26" customFormat="1" ht="24">
      <c r="A2879" s="34" t="s">
        <v>13970</v>
      </c>
      <c r="B2879" s="34" t="s">
        <v>13977</v>
      </c>
      <c r="C2879" s="35" t="s">
        <v>2060</v>
      </c>
      <c r="D2879" s="34"/>
      <c r="E2879" s="34"/>
      <c r="F2879" s="34" t="s">
        <v>13973</v>
      </c>
      <c r="G2879" s="36">
        <v>39995</v>
      </c>
      <c r="H2879" s="36">
        <v>39995</v>
      </c>
      <c r="I2879" s="34">
        <v>1</v>
      </c>
      <c r="J2879" s="34"/>
      <c r="K2879" s="34" t="s">
        <v>13974</v>
      </c>
      <c r="L2879" s="34" t="s">
        <v>18538</v>
      </c>
      <c r="M2879" s="34" t="s">
        <v>18539</v>
      </c>
      <c r="N2879" s="34" t="s">
        <v>14000</v>
      </c>
      <c r="O2879" s="34"/>
      <c r="P2879" s="34"/>
      <c r="Q2879" s="35"/>
    </row>
    <row r="2880" spans="1:17" s="26" customFormat="1" ht="36">
      <c r="A2880" s="34" t="s">
        <v>13970</v>
      </c>
      <c r="B2880" s="34" t="s">
        <v>14287</v>
      </c>
      <c r="C2880" s="35" t="s">
        <v>13346</v>
      </c>
      <c r="D2880" s="34" t="s">
        <v>20795</v>
      </c>
      <c r="E2880" s="34"/>
      <c r="F2880" s="34" t="s">
        <v>13973</v>
      </c>
      <c r="G2880" s="36">
        <v>39995</v>
      </c>
      <c r="H2880" s="36">
        <v>39995</v>
      </c>
      <c r="I2880" s="34">
        <v>1</v>
      </c>
      <c r="J2880" s="34" t="s">
        <v>20355</v>
      </c>
      <c r="K2880" s="34" t="s">
        <v>13988</v>
      </c>
      <c r="L2880" s="34" t="s">
        <v>14265</v>
      </c>
      <c r="M2880" s="34" t="s">
        <v>14269</v>
      </c>
      <c r="N2880" s="34" t="s">
        <v>20480</v>
      </c>
      <c r="O2880" s="34"/>
      <c r="P2880" s="34"/>
      <c r="Q2880" s="35"/>
    </row>
    <row r="2881" spans="1:17" s="26" customFormat="1" ht="24">
      <c r="A2881" s="34" t="s">
        <v>13970</v>
      </c>
      <c r="B2881" s="34" t="s">
        <v>13971</v>
      </c>
      <c r="C2881" s="35" t="s">
        <v>12651</v>
      </c>
      <c r="D2881" s="34"/>
      <c r="E2881" s="34" t="s">
        <v>20796</v>
      </c>
      <c r="F2881" s="34" t="s">
        <v>13973</v>
      </c>
      <c r="G2881" s="36">
        <v>39995</v>
      </c>
      <c r="H2881" s="36">
        <v>39995</v>
      </c>
      <c r="I2881" s="34">
        <v>1</v>
      </c>
      <c r="J2881" s="34" t="s">
        <v>2062</v>
      </c>
      <c r="K2881" s="34" t="s">
        <v>14290</v>
      </c>
      <c r="L2881" s="34" t="s">
        <v>14291</v>
      </c>
      <c r="M2881" s="34" t="s">
        <v>14292</v>
      </c>
      <c r="N2881" s="34" t="s">
        <v>14334</v>
      </c>
      <c r="O2881" s="34"/>
      <c r="P2881" s="34"/>
      <c r="Q2881" s="35"/>
    </row>
    <row r="2882" spans="1:17" s="26" customFormat="1" ht="36">
      <c r="A2882" s="34" t="s">
        <v>13970</v>
      </c>
      <c r="B2882" s="34" t="s">
        <v>14324</v>
      </c>
      <c r="C2882" s="35" t="s">
        <v>20797</v>
      </c>
      <c r="D2882" s="34" t="s">
        <v>2068</v>
      </c>
      <c r="E2882" s="34" t="s">
        <v>9477</v>
      </c>
      <c r="F2882" s="34" t="s">
        <v>13973</v>
      </c>
      <c r="G2882" s="36">
        <v>39996</v>
      </c>
      <c r="H2882" s="36">
        <v>39996</v>
      </c>
      <c r="I2882" s="34">
        <v>1</v>
      </c>
      <c r="J2882" s="34" t="s">
        <v>20798</v>
      </c>
      <c r="K2882" s="34" t="s">
        <v>13988</v>
      </c>
      <c r="L2882" s="34" t="s">
        <v>13989</v>
      </c>
      <c r="M2882" s="34" t="s">
        <v>13994</v>
      </c>
      <c r="N2882" s="34" t="s">
        <v>13995</v>
      </c>
      <c r="O2882" s="34"/>
      <c r="P2882" s="34"/>
      <c r="Q2882" s="35"/>
    </row>
    <row r="2883" spans="1:17" s="26" customFormat="1" ht="24">
      <c r="A2883" s="34" t="s">
        <v>13970</v>
      </c>
      <c r="B2883" s="34" t="s">
        <v>13971</v>
      </c>
      <c r="C2883" s="35" t="s">
        <v>20799</v>
      </c>
      <c r="D2883" s="34"/>
      <c r="E2883" s="34" t="s">
        <v>20800</v>
      </c>
      <c r="F2883" s="34" t="s">
        <v>13973</v>
      </c>
      <c r="G2883" s="36">
        <v>39996</v>
      </c>
      <c r="H2883" s="36">
        <v>40174</v>
      </c>
      <c r="I2883" s="34">
        <v>11</v>
      </c>
      <c r="J2883" s="34" t="s">
        <v>20801</v>
      </c>
      <c r="K2883" s="34" t="s">
        <v>13974</v>
      </c>
      <c r="L2883" s="34" t="s">
        <v>20802</v>
      </c>
      <c r="M2883" s="34" t="s">
        <v>20803</v>
      </c>
      <c r="N2883" s="34" t="s">
        <v>20804</v>
      </c>
      <c r="O2883" s="34"/>
      <c r="P2883" s="34"/>
      <c r="Q2883" s="35"/>
    </row>
    <row r="2884" spans="1:17" s="26" customFormat="1" ht="48">
      <c r="A2884" s="34" t="s">
        <v>13970</v>
      </c>
      <c r="B2884" s="34" t="s">
        <v>13971</v>
      </c>
      <c r="C2884" s="35" t="s">
        <v>20805</v>
      </c>
      <c r="D2884" s="34"/>
      <c r="E2884" s="34" t="s">
        <v>14351</v>
      </c>
      <c r="F2884" s="34" t="s">
        <v>13973</v>
      </c>
      <c r="G2884" s="36">
        <v>39996</v>
      </c>
      <c r="H2884" s="36">
        <v>39996</v>
      </c>
      <c r="I2884" s="34">
        <v>1</v>
      </c>
      <c r="J2884" s="37" t="s">
        <v>8330</v>
      </c>
      <c r="K2884" s="34" t="s">
        <v>14352</v>
      </c>
      <c r="L2884" s="34" t="s">
        <v>14353</v>
      </c>
      <c r="M2884" s="34" t="s">
        <v>14354</v>
      </c>
      <c r="N2884" s="34" t="s">
        <v>14320</v>
      </c>
      <c r="O2884" s="34"/>
      <c r="P2884" s="34" t="s">
        <v>9471</v>
      </c>
      <c r="Q2884" s="35"/>
    </row>
    <row r="2885" spans="1:17" s="26" customFormat="1" ht="24">
      <c r="A2885" s="34" t="s">
        <v>13970</v>
      </c>
      <c r="B2885" s="34" t="s">
        <v>13971</v>
      </c>
      <c r="C2885" s="35" t="s">
        <v>20806</v>
      </c>
      <c r="D2885" s="34"/>
      <c r="E2885" s="34"/>
      <c r="F2885" s="34" t="s">
        <v>13973</v>
      </c>
      <c r="G2885" s="36">
        <v>39996</v>
      </c>
      <c r="H2885" s="36">
        <v>39996</v>
      </c>
      <c r="I2885" s="34">
        <v>1</v>
      </c>
      <c r="J2885" s="34" t="s">
        <v>14278</v>
      </c>
      <c r="K2885" s="34" t="s">
        <v>14290</v>
      </c>
      <c r="L2885" s="34" t="s">
        <v>14291</v>
      </c>
      <c r="M2885" s="34" t="s">
        <v>14292</v>
      </c>
      <c r="N2885" s="34" t="s">
        <v>14334</v>
      </c>
      <c r="O2885" s="34"/>
      <c r="P2885" s="34" t="s">
        <v>9472</v>
      </c>
      <c r="Q2885" s="35" t="s">
        <v>12652</v>
      </c>
    </row>
    <row r="2886" spans="1:17" s="26" customFormat="1" ht="24">
      <c r="A2886" s="34" t="s">
        <v>13970</v>
      </c>
      <c r="B2886" s="34" t="s">
        <v>13971</v>
      </c>
      <c r="C2886" s="35" t="s">
        <v>20807</v>
      </c>
      <c r="D2886" s="34" t="s">
        <v>20808</v>
      </c>
      <c r="E2886" s="34" t="s">
        <v>20809</v>
      </c>
      <c r="F2886" s="34" t="s">
        <v>13973</v>
      </c>
      <c r="G2886" s="36">
        <v>39996</v>
      </c>
      <c r="H2886" s="36">
        <v>39996</v>
      </c>
      <c r="I2886" s="34">
        <v>1</v>
      </c>
      <c r="J2886" s="34" t="s">
        <v>18571</v>
      </c>
      <c r="K2886" s="34" t="s">
        <v>14473</v>
      </c>
      <c r="L2886" s="34" t="s">
        <v>18571</v>
      </c>
      <c r="M2886" s="34" t="s">
        <v>18572</v>
      </c>
      <c r="N2886" s="34" t="s">
        <v>14286</v>
      </c>
      <c r="O2886" s="34"/>
      <c r="P2886" s="34"/>
      <c r="Q2886" s="35"/>
    </row>
    <row r="2887" spans="1:17" s="26" customFormat="1" ht="12">
      <c r="A2887" s="34" t="s">
        <v>13970</v>
      </c>
      <c r="B2887" s="34" t="s">
        <v>14287</v>
      </c>
      <c r="C2887" s="35" t="s">
        <v>20810</v>
      </c>
      <c r="D2887" s="34"/>
      <c r="E2887" s="34" t="s">
        <v>20811</v>
      </c>
      <c r="F2887" s="34" t="s">
        <v>13973</v>
      </c>
      <c r="G2887" s="36">
        <v>39996</v>
      </c>
      <c r="H2887" s="36">
        <v>39996</v>
      </c>
      <c r="I2887" s="34">
        <v>1</v>
      </c>
      <c r="J2887" s="34" t="s">
        <v>20811</v>
      </c>
      <c r="K2887" s="34" t="s">
        <v>14464</v>
      </c>
      <c r="L2887" s="34" t="s">
        <v>14465</v>
      </c>
      <c r="M2887" s="34" t="s">
        <v>14466</v>
      </c>
      <c r="N2887" s="34" t="s">
        <v>14286</v>
      </c>
      <c r="O2887" s="34"/>
      <c r="P2887" s="34"/>
      <c r="Q2887" s="35"/>
    </row>
    <row r="2888" spans="1:17" s="26" customFormat="1" ht="12">
      <c r="A2888" s="34" t="s">
        <v>13970</v>
      </c>
      <c r="B2888" s="34" t="s">
        <v>13971</v>
      </c>
      <c r="C2888" s="35" t="s">
        <v>2064</v>
      </c>
      <c r="D2888" s="34"/>
      <c r="E2888" s="34"/>
      <c r="F2888" s="34" t="s">
        <v>13973</v>
      </c>
      <c r="G2888" s="36">
        <v>39996</v>
      </c>
      <c r="H2888" s="36">
        <v>39996</v>
      </c>
      <c r="I2888" s="34">
        <v>1</v>
      </c>
      <c r="J2888" s="34" t="s">
        <v>1180</v>
      </c>
      <c r="K2888" s="34" t="s">
        <v>13997</v>
      </c>
      <c r="L2888" s="34" t="s">
        <v>13998</v>
      </c>
      <c r="M2888" s="34" t="s">
        <v>13999</v>
      </c>
      <c r="N2888" s="34" t="s">
        <v>14266</v>
      </c>
      <c r="O2888" s="34"/>
      <c r="P2888" s="34" t="s">
        <v>9473</v>
      </c>
      <c r="Q2888" s="35"/>
    </row>
    <row r="2889" spans="1:17" s="26" customFormat="1" ht="24">
      <c r="A2889" s="34" t="s">
        <v>13970</v>
      </c>
      <c r="B2889" s="34" t="s">
        <v>14324</v>
      </c>
      <c r="C2889" s="35" t="s">
        <v>20812</v>
      </c>
      <c r="D2889" s="34"/>
      <c r="E2889" s="34"/>
      <c r="F2889" s="34" t="s">
        <v>13973</v>
      </c>
      <c r="G2889" s="36">
        <v>39996</v>
      </c>
      <c r="H2889" s="36">
        <v>39996</v>
      </c>
      <c r="I2889" s="34">
        <v>1</v>
      </c>
      <c r="J2889" s="37" t="s">
        <v>20813</v>
      </c>
      <c r="K2889" s="34" t="s">
        <v>14352</v>
      </c>
      <c r="L2889" s="34" t="s">
        <v>14430</v>
      </c>
      <c r="M2889" s="34" t="s">
        <v>14429</v>
      </c>
      <c r="N2889" s="34" t="s">
        <v>184</v>
      </c>
      <c r="O2889" s="34"/>
      <c r="P2889" s="34"/>
      <c r="Q2889" s="35"/>
    </row>
    <row r="2890" spans="1:17" s="26" customFormat="1" ht="84">
      <c r="A2890" s="34" t="s">
        <v>13970</v>
      </c>
      <c r="B2890" s="34" t="s">
        <v>13971</v>
      </c>
      <c r="C2890" s="35" t="s">
        <v>12277</v>
      </c>
      <c r="D2890" s="34"/>
      <c r="E2890" s="34" t="s">
        <v>12272</v>
      </c>
      <c r="F2890" s="34" t="s">
        <v>13973</v>
      </c>
      <c r="G2890" s="36">
        <v>39996</v>
      </c>
      <c r="H2890" s="36">
        <v>39996</v>
      </c>
      <c r="I2890" s="34">
        <v>1</v>
      </c>
      <c r="J2890" s="34" t="s">
        <v>14502</v>
      </c>
      <c r="K2890" s="34" t="s">
        <v>14003</v>
      </c>
      <c r="L2890" s="34" t="s">
        <v>14371</v>
      </c>
      <c r="M2890" s="34" t="s">
        <v>14503</v>
      </c>
      <c r="N2890" s="34" t="s">
        <v>14503</v>
      </c>
      <c r="O2890" s="34"/>
      <c r="P2890" s="34" t="s">
        <v>12023</v>
      </c>
      <c r="Q2890" s="35" t="s">
        <v>12024</v>
      </c>
    </row>
    <row r="2891" spans="1:17" s="26" customFormat="1" ht="48">
      <c r="A2891" s="34" t="s">
        <v>13970</v>
      </c>
      <c r="B2891" s="34" t="s">
        <v>13971</v>
      </c>
      <c r="C2891" s="35" t="s">
        <v>20814</v>
      </c>
      <c r="D2891" s="34" t="s">
        <v>9394</v>
      </c>
      <c r="E2891" s="34"/>
      <c r="F2891" s="34" t="s">
        <v>13973</v>
      </c>
      <c r="G2891" s="36">
        <v>39996</v>
      </c>
      <c r="H2891" s="36">
        <v>39996</v>
      </c>
      <c r="I2891" s="34">
        <v>1</v>
      </c>
      <c r="J2891" s="34" t="s">
        <v>14313</v>
      </c>
      <c r="K2891" s="34" t="s">
        <v>13988</v>
      </c>
      <c r="L2891" s="34" t="s">
        <v>14265</v>
      </c>
      <c r="M2891" s="34" t="s">
        <v>14296</v>
      </c>
      <c r="N2891" s="34"/>
      <c r="O2891" s="34"/>
      <c r="P2891" s="34" t="s">
        <v>9474</v>
      </c>
      <c r="Q2891" s="35" t="s">
        <v>9475</v>
      </c>
    </row>
    <row r="2892" spans="1:17" s="26" customFormat="1" ht="228">
      <c r="A2892" s="34" t="s">
        <v>13970</v>
      </c>
      <c r="B2892" s="34" t="s">
        <v>14324</v>
      </c>
      <c r="C2892" s="35" t="s">
        <v>2067</v>
      </c>
      <c r="D2892" s="34"/>
      <c r="E2892" s="34" t="s">
        <v>9476</v>
      </c>
      <c r="F2892" s="34" t="s">
        <v>13973</v>
      </c>
      <c r="G2892" s="36">
        <v>39996</v>
      </c>
      <c r="H2892" s="36">
        <v>39996</v>
      </c>
      <c r="I2892" s="34">
        <v>1</v>
      </c>
      <c r="J2892" s="34" t="s">
        <v>20815</v>
      </c>
      <c r="K2892" s="34" t="s">
        <v>13988</v>
      </c>
      <c r="L2892" s="34" t="s">
        <v>14265</v>
      </c>
      <c r="M2892" s="34" t="s">
        <v>14269</v>
      </c>
      <c r="N2892" s="34" t="s">
        <v>20480</v>
      </c>
      <c r="O2892" s="34"/>
      <c r="P2892" s="34" t="s">
        <v>20816</v>
      </c>
      <c r="Q2892" s="35" t="s">
        <v>13457</v>
      </c>
    </row>
    <row r="2893" spans="1:17" s="26" customFormat="1" ht="24">
      <c r="A2893" s="34" t="s">
        <v>13970</v>
      </c>
      <c r="B2893" s="34" t="s">
        <v>14271</v>
      </c>
      <c r="C2893" s="35" t="s">
        <v>33467</v>
      </c>
      <c r="D2893" s="34"/>
      <c r="E2893" s="34" t="s">
        <v>20817</v>
      </c>
      <c r="F2893" s="34" t="s">
        <v>13973</v>
      </c>
      <c r="G2893" s="36">
        <v>39996</v>
      </c>
      <c r="H2893" s="36">
        <v>39996</v>
      </c>
      <c r="I2893" s="34">
        <v>1</v>
      </c>
      <c r="J2893" s="34" t="s">
        <v>20817</v>
      </c>
      <c r="K2893" s="34" t="s">
        <v>14317</v>
      </c>
      <c r="L2893" s="34" t="s">
        <v>14424</v>
      </c>
      <c r="M2893" s="34" t="s">
        <v>14425</v>
      </c>
      <c r="N2893" s="34" t="s">
        <v>13969</v>
      </c>
      <c r="O2893" s="34"/>
      <c r="P2893" s="34"/>
      <c r="Q2893" s="35"/>
    </row>
    <row r="2894" spans="1:17" s="26" customFormat="1" ht="156">
      <c r="A2894" s="34" t="s">
        <v>13970</v>
      </c>
      <c r="B2894" s="34" t="s">
        <v>14271</v>
      </c>
      <c r="C2894" s="35" t="s">
        <v>33468</v>
      </c>
      <c r="D2894" s="34"/>
      <c r="E2894" s="34" t="s">
        <v>20818</v>
      </c>
      <c r="F2894" s="34" t="s">
        <v>13973</v>
      </c>
      <c r="G2894" s="36">
        <v>39996</v>
      </c>
      <c r="H2894" s="36">
        <v>39996</v>
      </c>
      <c r="I2894" s="34">
        <v>1</v>
      </c>
      <c r="J2894" s="34" t="s">
        <v>14370</v>
      </c>
      <c r="K2894" s="34" t="s">
        <v>14003</v>
      </c>
      <c r="L2894" s="34" t="s">
        <v>14371</v>
      </c>
      <c r="M2894" s="34" t="s">
        <v>14372</v>
      </c>
      <c r="N2894" s="34" t="s">
        <v>13969</v>
      </c>
      <c r="O2894" s="34"/>
      <c r="P2894" s="34" t="s">
        <v>20819</v>
      </c>
      <c r="Q2894" s="35" t="s">
        <v>11205</v>
      </c>
    </row>
    <row r="2895" spans="1:17" s="26" customFormat="1" ht="24">
      <c r="A2895" s="34" t="s">
        <v>13970</v>
      </c>
      <c r="B2895" s="34" t="s">
        <v>14271</v>
      </c>
      <c r="C2895" s="35" t="s">
        <v>2063</v>
      </c>
      <c r="D2895" s="34"/>
      <c r="E2895" s="34"/>
      <c r="F2895" s="34" t="s">
        <v>13973</v>
      </c>
      <c r="G2895" s="36">
        <v>39996</v>
      </c>
      <c r="H2895" s="36">
        <v>39996</v>
      </c>
      <c r="I2895" s="34">
        <v>1</v>
      </c>
      <c r="J2895" s="34"/>
      <c r="K2895" s="34" t="s">
        <v>13974</v>
      </c>
      <c r="L2895" s="34" t="s">
        <v>14300</v>
      </c>
      <c r="M2895" s="34" t="s">
        <v>14301</v>
      </c>
      <c r="N2895" s="34" t="s">
        <v>15974</v>
      </c>
      <c r="O2895" s="34"/>
      <c r="P2895" s="34"/>
      <c r="Q2895" s="35"/>
    </row>
    <row r="2896" spans="1:17" s="26" customFormat="1" ht="120">
      <c r="A2896" s="34" t="s">
        <v>13970</v>
      </c>
      <c r="B2896" s="34" t="s">
        <v>14280</v>
      </c>
      <c r="C2896" s="35" t="s">
        <v>13699</v>
      </c>
      <c r="D2896" s="34" t="s">
        <v>20820</v>
      </c>
      <c r="E2896" s="34" t="s">
        <v>20821</v>
      </c>
      <c r="F2896" s="34" t="s">
        <v>13973</v>
      </c>
      <c r="G2896" s="36">
        <v>39996</v>
      </c>
      <c r="H2896" s="36">
        <v>39996</v>
      </c>
      <c r="I2896" s="34">
        <v>1</v>
      </c>
      <c r="J2896" s="34" t="s">
        <v>14318</v>
      </c>
      <c r="K2896" s="34" t="s">
        <v>14317</v>
      </c>
      <c r="L2896" s="34" t="s">
        <v>14318</v>
      </c>
      <c r="M2896" s="34" t="s">
        <v>14319</v>
      </c>
      <c r="N2896" s="34" t="s">
        <v>14000</v>
      </c>
      <c r="O2896" s="34"/>
      <c r="P2896" s="34"/>
      <c r="Q2896" s="35" t="s">
        <v>13458</v>
      </c>
    </row>
    <row r="2897" spans="1:17" s="26" customFormat="1" ht="24">
      <c r="A2897" s="34" t="s">
        <v>13970</v>
      </c>
      <c r="B2897" s="34" t="s">
        <v>13971</v>
      </c>
      <c r="C2897" s="35" t="s">
        <v>20822</v>
      </c>
      <c r="D2897" s="34" t="s">
        <v>20823</v>
      </c>
      <c r="E2897" s="34" t="s">
        <v>9470</v>
      </c>
      <c r="F2897" s="34" t="s">
        <v>13973</v>
      </c>
      <c r="G2897" s="36">
        <v>39996</v>
      </c>
      <c r="H2897" s="36">
        <v>39996</v>
      </c>
      <c r="I2897" s="34">
        <v>1</v>
      </c>
      <c r="J2897" s="34" t="s">
        <v>18286</v>
      </c>
      <c r="K2897" s="34" t="s">
        <v>14340</v>
      </c>
      <c r="L2897" s="34" t="s">
        <v>18286</v>
      </c>
      <c r="M2897" s="34" t="s">
        <v>18287</v>
      </c>
      <c r="N2897" s="34" t="s">
        <v>13969</v>
      </c>
      <c r="O2897" s="34"/>
      <c r="P2897" s="34" t="s">
        <v>15480</v>
      </c>
      <c r="Q2897" s="35" t="s">
        <v>20824</v>
      </c>
    </row>
    <row r="2898" spans="1:17" s="26" customFormat="1" ht="24">
      <c r="A2898" s="34" t="s">
        <v>13970</v>
      </c>
      <c r="B2898" s="34" t="s">
        <v>14271</v>
      </c>
      <c r="C2898" s="35" t="s">
        <v>33469</v>
      </c>
      <c r="D2898" s="34"/>
      <c r="E2898" s="34" t="s">
        <v>2065</v>
      </c>
      <c r="F2898" s="34" t="s">
        <v>13973</v>
      </c>
      <c r="G2898" s="36">
        <v>39996</v>
      </c>
      <c r="H2898" s="36">
        <v>39996</v>
      </c>
      <c r="I2898" s="34">
        <v>1</v>
      </c>
      <c r="J2898" s="34" t="s">
        <v>2066</v>
      </c>
      <c r="K2898" s="34" t="s">
        <v>13997</v>
      </c>
      <c r="L2898" s="34" t="s">
        <v>13998</v>
      </c>
      <c r="M2898" s="34" t="s">
        <v>13999</v>
      </c>
      <c r="N2898" s="34" t="s">
        <v>14000</v>
      </c>
      <c r="O2898" s="34"/>
      <c r="P2898" s="34"/>
      <c r="Q2898" s="35"/>
    </row>
    <row r="2899" spans="1:17" s="26" customFormat="1" ht="12">
      <c r="A2899" s="34" t="s">
        <v>13970</v>
      </c>
      <c r="B2899" s="34" t="s">
        <v>13971</v>
      </c>
      <c r="C2899" s="35" t="s">
        <v>20825</v>
      </c>
      <c r="D2899" s="34"/>
      <c r="E2899" s="34"/>
      <c r="F2899" s="34" t="s">
        <v>13973</v>
      </c>
      <c r="G2899" s="36">
        <v>39997</v>
      </c>
      <c r="H2899" s="36">
        <v>39997</v>
      </c>
      <c r="I2899" s="34">
        <v>1</v>
      </c>
      <c r="J2899" s="34"/>
      <c r="K2899" s="34" t="s">
        <v>13974</v>
      </c>
      <c r="L2899" s="34" t="s">
        <v>14384</v>
      </c>
      <c r="M2899" s="34" t="s">
        <v>14385</v>
      </c>
      <c r="N2899" s="34" t="s">
        <v>14000</v>
      </c>
      <c r="O2899" s="34"/>
      <c r="P2899" s="34"/>
      <c r="Q2899" s="35"/>
    </row>
    <row r="2900" spans="1:17" s="26" customFormat="1" ht="24">
      <c r="A2900" s="34" t="s">
        <v>13970</v>
      </c>
      <c r="B2900" s="34" t="s">
        <v>13971</v>
      </c>
      <c r="C2900" s="35" t="s">
        <v>20826</v>
      </c>
      <c r="D2900" s="34"/>
      <c r="E2900" s="34"/>
      <c r="F2900" s="34" t="s">
        <v>13973</v>
      </c>
      <c r="G2900" s="36">
        <v>39997</v>
      </c>
      <c r="H2900" s="36">
        <v>39997</v>
      </c>
      <c r="I2900" s="34">
        <v>1</v>
      </c>
      <c r="J2900" s="34" t="s">
        <v>14514</v>
      </c>
      <c r="K2900" s="34" t="s">
        <v>13988</v>
      </c>
      <c r="L2900" s="34" t="s">
        <v>13992</v>
      </c>
      <c r="M2900" s="34" t="s">
        <v>14008</v>
      </c>
      <c r="N2900" s="34"/>
      <c r="O2900" s="34"/>
      <c r="P2900" s="34" t="s">
        <v>16390</v>
      </c>
      <c r="Q2900" s="35"/>
    </row>
    <row r="2901" spans="1:17" s="26" customFormat="1" ht="36">
      <c r="A2901" s="34" t="s">
        <v>13970</v>
      </c>
      <c r="B2901" s="34" t="s">
        <v>13971</v>
      </c>
      <c r="C2901" s="35" t="s">
        <v>20827</v>
      </c>
      <c r="D2901" s="34"/>
      <c r="E2901" s="34"/>
      <c r="F2901" s="34" t="s">
        <v>13973</v>
      </c>
      <c r="G2901" s="36">
        <v>39997</v>
      </c>
      <c r="H2901" s="36">
        <v>39997</v>
      </c>
      <c r="I2901" s="34">
        <v>1</v>
      </c>
      <c r="J2901" s="34" t="s">
        <v>20828</v>
      </c>
      <c r="K2901" s="34" t="s">
        <v>13988</v>
      </c>
      <c r="L2901" s="34" t="s">
        <v>13989</v>
      </c>
      <c r="M2901" s="34" t="s">
        <v>13994</v>
      </c>
      <c r="N2901" s="34" t="s">
        <v>14279</v>
      </c>
      <c r="O2901" s="34"/>
      <c r="P2901" s="34" t="s">
        <v>20829</v>
      </c>
      <c r="Q2901" s="35"/>
    </row>
    <row r="2902" spans="1:17" s="26" customFormat="1" ht="24">
      <c r="A2902" s="34" t="s">
        <v>13970</v>
      </c>
      <c r="B2902" s="34" t="s">
        <v>14315</v>
      </c>
      <c r="C2902" s="35" t="s">
        <v>20830</v>
      </c>
      <c r="D2902" s="34"/>
      <c r="E2902" s="34" t="s">
        <v>20831</v>
      </c>
      <c r="F2902" s="34" t="s">
        <v>14312</v>
      </c>
      <c r="G2902" s="36">
        <v>39997</v>
      </c>
      <c r="H2902" s="36">
        <v>39997</v>
      </c>
      <c r="I2902" s="34">
        <v>1</v>
      </c>
      <c r="J2902" s="37" t="s">
        <v>14283</v>
      </c>
      <c r="K2902" s="34" t="s">
        <v>14284</v>
      </c>
      <c r="L2902" s="34" t="s">
        <v>13998</v>
      </c>
      <c r="M2902" s="34" t="s">
        <v>14285</v>
      </c>
      <c r="N2902" s="34" t="s">
        <v>13969</v>
      </c>
      <c r="O2902" s="34"/>
      <c r="P2902" s="34" t="s">
        <v>11772</v>
      </c>
      <c r="Q2902" s="35"/>
    </row>
    <row r="2903" spans="1:17" s="26" customFormat="1" ht="24">
      <c r="A2903" s="34" t="s">
        <v>13970</v>
      </c>
      <c r="B2903" s="34" t="s">
        <v>13971</v>
      </c>
      <c r="C2903" s="35" t="s">
        <v>2069</v>
      </c>
      <c r="D2903" s="34"/>
      <c r="E2903" s="34" t="s">
        <v>1020</v>
      </c>
      <c r="F2903" s="34" t="s">
        <v>13973</v>
      </c>
      <c r="G2903" s="36">
        <v>39997</v>
      </c>
      <c r="H2903" s="36">
        <v>39997</v>
      </c>
      <c r="I2903" s="34">
        <v>1</v>
      </c>
      <c r="J2903" s="34"/>
      <c r="K2903" s="34" t="s">
        <v>13974</v>
      </c>
      <c r="L2903" s="34" t="s">
        <v>14300</v>
      </c>
      <c r="M2903" s="34" t="s">
        <v>14301</v>
      </c>
      <c r="N2903" s="34" t="s">
        <v>13995</v>
      </c>
      <c r="O2903" s="34"/>
      <c r="P2903" s="34" t="s">
        <v>9478</v>
      </c>
      <c r="Q2903" s="35" t="s">
        <v>9479</v>
      </c>
    </row>
    <row r="2904" spans="1:17" s="26" customFormat="1" ht="36">
      <c r="A2904" s="34" t="s">
        <v>13970</v>
      </c>
      <c r="B2904" s="34" t="s">
        <v>13971</v>
      </c>
      <c r="C2904" s="35" t="s">
        <v>12653</v>
      </c>
      <c r="D2904" s="34"/>
      <c r="E2904" s="34"/>
      <c r="F2904" s="34" t="s">
        <v>13973</v>
      </c>
      <c r="G2904" s="36">
        <v>39997</v>
      </c>
      <c r="H2904" s="36">
        <v>39997</v>
      </c>
      <c r="I2904" s="34">
        <v>1</v>
      </c>
      <c r="J2904" s="34" t="s">
        <v>18293</v>
      </c>
      <c r="K2904" s="34" t="s">
        <v>13988</v>
      </c>
      <c r="L2904" s="34" t="s">
        <v>14265</v>
      </c>
      <c r="M2904" s="34" t="s">
        <v>14296</v>
      </c>
      <c r="N2904" s="34"/>
      <c r="O2904" s="34"/>
      <c r="P2904" s="34" t="s">
        <v>9483</v>
      </c>
      <c r="Q2904" s="35"/>
    </row>
    <row r="2905" spans="1:17" s="26" customFormat="1" ht="24">
      <c r="A2905" s="34" t="s">
        <v>13970</v>
      </c>
      <c r="B2905" s="34" t="s">
        <v>13971</v>
      </c>
      <c r="C2905" s="35" t="s">
        <v>20516</v>
      </c>
      <c r="D2905" s="34"/>
      <c r="E2905" s="34"/>
      <c r="F2905" s="34" t="s">
        <v>13973</v>
      </c>
      <c r="G2905" s="36">
        <v>39997</v>
      </c>
      <c r="H2905" s="36">
        <v>39997</v>
      </c>
      <c r="I2905" s="34">
        <v>1</v>
      </c>
      <c r="J2905" s="34" t="s">
        <v>193</v>
      </c>
      <c r="K2905" s="34" t="s">
        <v>13974</v>
      </c>
      <c r="L2905" s="34" t="s">
        <v>13975</v>
      </c>
      <c r="M2905" s="34" t="s">
        <v>13976</v>
      </c>
      <c r="N2905" s="34" t="s">
        <v>13969</v>
      </c>
      <c r="O2905" s="34"/>
      <c r="P2905" s="34" t="s">
        <v>9464</v>
      </c>
      <c r="Q2905" s="35"/>
    </row>
    <row r="2906" spans="1:17" s="26" customFormat="1" ht="36">
      <c r="A2906" s="34" t="s">
        <v>13970</v>
      </c>
      <c r="B2906" s="34" t="s">
        <v>13971</v>
      </c>
      <c r="C2906" s="35" t="s">
        <v>33434</v>
      </c>
      <c r="D2906" s="34"/>
      <c r="E2906" s="34" t="s">
        <v>12274</v>
      </c>
      <c r="F2906" s="34" t="s">
        <v>14312</v>
      </c>
      <c r="G2906" s="36">
        <v>39997</v>
      </c>
      <c r="H2906" s="36">
        <v>39997</v>
      </c>
      <c r="I2906" s="34">
        <v>1</v>
      </c>
      <c r="J2906" s="34"/>
      <c r="K2906" s="34" t="s">
        <v>13997</v>
      </c>
      <c r="L2906" s="34" t="s">
        <v>16204</v>
      </c>
      <c r="M2906" s="34" t="s">
        <v>16205</v>
      </c>
      <c r="N2906" s="34" t="s">
        <v>13969</v>
      </c>
      <c r="O2906" s="34"/>
      <c r="P2906" s="34" t="s">
        <v>9455</v>
      </c>
      <c r="Q2906" s="35" t="s">
        <v>9482</v>
      </c>
    </row>
    <row r="2907" spans="1:17" s="26" customFormat="1" ht="36">
      <c r="A2907" s="34" t="s">
        <v>13970</v>
      </c>
      <c r="B2907" s="34" t="s">
        <v>14287</v>
      </c>
      <c r="C2907" s="35" t="s">
        <v>20832</v>
      </c>
      <c r="D2907" s="34"/>
      <c r="E2907" s="34"/>
      <c r="F2907" s="34" t="s">
        <v>13973</v>
      </c>
      <c r="G2907" s="36">
        <v>39997</v>
      </c>
      <c r="H2907" s="36">
        <v>39997</v>
      </c>
      <c r="I2907" s="34">
        <v>1</v>
      </c>
      <c r="J2907" s="34" t="s">
        <v>13668</v>
      </c>
      <c r="K2907" s="34" t="s">
        <v>13974</v>
      </c>
      <c r="L2907" s="34" t="s">
        <v>14415</v>
      </c>
      <c r="M2907" s="34" t="s">
        <v>14416</v>
      </c>
      <c r="N2907" s="34" t="s">
        <v>14286</v>
      </c>
      <c r="O2907" s="34"/>
      <c r="P2907" s="34"/>
      <c r="Q2907" s="35"/>
    </row>
    <row r="2908" spans="1:17" s="26" customFormat="1" ht="72">
      <c r="A2908" s="34" t="s">
        <v>13970</v>
      </c>
      <c r="B2908" s="34" t="s">
        <v>13971</v>
      </c>
      <c r="C2908" s="35" t="s">
        <v>20833</v>
      </c>
      <c r="D2908" s="34"/>
      <c r="E2908" s="34" t="s">
        <v>19418</v>
      </c>
      <c r="F2908" s="34" t="s">
        <v>13973</v>
      </c>
      <c r="G2908" s="36">
        <v>39997</v>
      </c>
      <c r="H2908" s="36">
        <v>39997</v>
      </c>
      <c r="I2908" s="34">
        <v>1</v>
      </c>
      <c r="J2908" s="34"/>
      <c r="K2908" s="34" t="s">
        <v>15989</v>
      </c>
      <c r="L2908" s="34" t="s">
        <v>19181</v>
      </c>
      <c r="M2908" s="34" t="s">
        <v>19182</v>
      </c>
      <c r="N2908" s="34" t="s">
        <v>13969</v>
      </c>
      <c r="O2908" s="34"/>
      <c r="P2908" s="34" t="s">
        <v>20834</v>
      </c>
      <c r="Q2908" s="35" t="s">
        <v>11663</v>
      </c>
    </row>
    <row r="2909" spans="1:17" s="26" customFormat="1" ht="24">
      <c r="A2909" s="34" t="s">
        <v>13970</v>
      </c>
      <c r="B2909" s="34" t="s">
        <v>13971</v>
      </c>
      <c r="C2909" s="35" t="s">
        <v>13459</v>
      </c>
      <c r="D2909" s="34"/>
      <c r="E2909" s="34" t="s">
        <v>20835</v>
      </c>
      <c r="F2909" s="34" t="s">
        <v>13973</v>
      </c>
      <c r="G2909" s="36">
        <v>39997</v>
      </c>
      <c r="H2909" s="36">
        <v>39997</v>
      </c>
      <c r="I2909" s="34">
        <v>1</v>
      </c>
      <c r="J2909" s="37" t="s">
        <v>14466</v>
      </c>
      <c r="K2909" s="34" t="s">
        <v>14464</v>
      </c>
      <c r="L2909" s="34" t="s">
        <v>14465</v>
      </c>
      <c r="M2909" s="34" t="s">
        <v>14466</v>
      </c>
      <c r="N2909" s="34" t="s">
        <v>17890</v>
      </c>
      <c r="O2909" s="34"/>
      <c r="P2909" s="34"/>
      <c r="Q2909" s="35"/>
    </row>
    <row r="2910" spans="1:17" s="26" customFormat="1" ht="24">
      <c r="A2910" s="34" t="s">
        <v>13970</v>
      </c>
      <c r="B2910" s="34" t="s">
        <v>13971</v>
      </c>
      <c r="C2910" s="35" t="s">
        <v>20836</v>
      </c>
      <c r="D2910" s="34"/>
      <c r="E2910" s="34"/>
      <c r="F2910" s="34" t="s">
        <v>13973</v>
      </c>
      <c r="G2910" s="36">
        <v>39997</v>
      </c>
      <c r="H2910" s="36">
        <v>39997</v>
      </c>
      <c r="I2910" s="34">
        <v>1</v>
      </c>
      <c r="J2910" s="34"/>
      <c r="K2910" s="34" t="s">
        <v>14352</v>
      </c>
      <c r="L2910" s="34" t="s">
        <v>13998</v>
      </c>
      <c r="M2910" s="34" t="s">
        <v>15535</v>
      </c>
      <c r="N2910" s="34"/>
      <c r="O2910" s="34"/>
      <c r="P2910" s="34" t="s">
        <v>12164</v>
      </c>
      <c r="Q2910" s="35" t="s">
        <v>11206</v>
      </c>
    </row>
    <row r="2911" spans="1:17" s="26" customFormat="1" ht="84">
      <c r="A2911" s="34" t="s">
        <v>13970</v>
      </c>
      <c r="B2911" s="34" t="s">
        <v>13977</v>
      </c>
      <c r="C2911" s="35" t="s">
        <v>20837</v>
      </c>
      <c r="D2911" s="34"/>
      <c r="E2911" s="34" t="s">
        <v>20838</v>
      </c>
      <c r="F2911" s="34" t="s">
        <v>13973</v>
      </c>
      <c r="G2911" s="36">
        <v>39997</v>
      </c>
      <c r="H2911" s="36">
        <v>39997</v>
      </c>
      <c r="I2911" s="34">
        <v>1</v>
      </c>
      <c r="J2911" s="34" t="s">
        <v>19173</v>
      </c>
      <c r="K2911" s="34" t="s">
        <v>14003</v>
      </c>
      <c r="L2911" s="34" t="s">
        <v>14004</v>
      </c>
      <c r="M2911" s="34" t="s">
        <v>14005</v>
      </c>
      <c r="N2911" s="34" t="s">
        <v>13969</v>
      </c>
      <c r="O2911" s="34"/>
      <c r="P2911" s="34"/>
      <c r="Q2911" s="35" t="s">
        <v>13460</v>
      </c>
    </row>
    <row r="2912" spans="1:17" s="26" customFormat="1" ht="24">
      <c r="A2912" s="34" t="s">
        <v>13970</v>
      </c>
      <c r="B2912" s="34" t="s">
        <v>13971</v>
      </c>
      <c r="C2912" s="35" t="s">
        <v>20839</v>
      </c>
      <c r="D2912" s="34" t="s">
        <v>20840</v>
      </c>
      <c r="E2912" s="34" t="s">
        <v>15995</v>
      </c>
      <c r="F2912" s="34" t="s">
        <v>13973</v>
      </c>
      <c r="G2912" s="36">
        <v>39997</v>
      </c>
      <c r="H2912" s="36">
        <v>39997</v>
      </c>
      <c r="I2912" s="34">
        <v>1</v>
      </c>
      <c r="J2912" s="34" t="s">
        <v>15995</v>
      </c>
      <c r="K2912" s="34" t="s">
        <v>14290</v>
      </c>
      <c r="L2912" s="34" t="s">
        <v>14291</v>
      </c>
      <c r="M2912" s="34" t="s">
        <v>14292</v>
      </c>
      <c r="N2912" s="34" t="s">
        <v>14293</v>
      </c>
      <c r="O2912" s="34"/>
      <c r="P2912" s="34" t="s">
        <v>9480</v>
      </c>
      <c r="Q2912" s="35" t="s">
        <v>9481</v>
      </c>
    </row>
    <row r="2913" spans="1:17" s="26" customFormat="1" ht="24">
      <c r="A2913" s="34" t="s">
        <v>13970</v>
      </c>
      <c r="B2913" s="34" t="s">
        <v>13971</v>
      </c>
      <c r="C2913" s="35" t="s">
        <v>20841</v>
      </c>
      <c r="D2913" s="34" t="s">
        <v>2078</v>
      </c>
      <c r="E2913" s="34" t="s">
        <v>14345</v>
      </c>
      <c r="F2913" s="34" t="s">
        <v>13973</v>
      </c>
      <c r="G2913" s="36">
        <v>39998</v>
      </c>
      <c r="H2913" s="36">
        <v>39998</v>
      </c>
      <c r="I2913" s="34">
        <v>1</v>
      </c>
      <c r="J2913" s="34" t="s">
        <v>14345</v>
      </c>
      <c r="K2913" s="34" t="s">
        <v>13988</v>
      </c>
      <c r="L2913" s="34" t="s">
        <v>14265</v>
      </c>
      <c r="M2913" s="34" t="s">
        <v>14269</v>
      </c>
      <c r="N2913" s="34" t="s">
        <v>20480</v>
      </c>
      <c r="O2913" s="34"/>
      <c r="P2913" s="34" t="s">
        <v>9489</v>
      </c>
      <c r="Q2913" s="35"/>
    </row>
    <row r="2914" spans="1:17" s="26" customFormat="1" ht="48">
      <c r="A2914" s="34" t="s">
        <v>13970</v>
      </c>
      <c r="B2914" s="34" t="s">
        <v>13971</v>
      </c>
      <c r="C2914" s="35" t="s">
        <v>20842</v>
      </c>
      <c r="D2914" s="34"/>
      <c r="E2914" s="34"/>
      <c r="F2914" s="34" t="s">
        <v>13973</v>
      </c>
      <c r="G2914" s="36">
        <v>39998</v>
      </c>
      <c r="H2914" s="36">
        <v>39998</v>
      </c>
      <c r="I2914" s="34">
        <v>1</v>
      </c>
      <c r="J2914" s="34" t="s">
        <v>20843</v>
      </c>
      <c r="K2914" s="34" t="s">
        <v>13974</v>
      </c>
      <c r="L2914" s="34" t="s">
        <v>18283</v>
      </c>
      <c r="M2914" s="34" t="s">
        <v>18584</v>
      </c>
      <c r="N2914" s="34" t="s">
        <v>13969</v>
      </c>
      <c r="O2914" s="34"/>
      <c r="P2914" s="34" t="s">
        <v>9484</v>
      </c>
      <c r="Q2914" s="35"/>
    </row>
    <row r="2915" spans="1:17" s="26" customFormat="1" ht="24">
      <c r="A2915" s="34" t="s">
        <v>13970</v>
      </c>
      <c r="B2915" s="34" t="s">
        <v>13971</v>
      </c>
      <c r="C2915" s="35" t="s">
        <v>20844</v>
      </c>
      <c r="D2915" s="34"/>
      <c r="E2915" s="34"/>
      <c r="F2915" s="34" t="s">
        <v>13973</v>
      </c>
      <c r="G2915" s="36">
        <v>39998</v>
      </c>
      <c r="H2915" s="36">
        <v>39998</v>
      </c>
      <c r="I2915" s="34">
        <v>1</v>
      </c>
      <c r="J2915" s="34" t="s">
        <v>20845</v>
      </c>
      <c r="K2915" s="34" t="s">
        <v>13988</v>
      </c>
      <c r="L2915" s="34" t="s">
        <v>13992</v>
      </c>
      <c r="M2915" s="34" t="s">
        <v>14008</v>
      </c>
      <c r="N2915" s="34"/>
      <c r="O2915" s="34"/>
      <c r="P2915" s="34" t="s">
        <v>9492</v>
      </c>
      <c r="Q2915" s="35"/>
    </row>
    <row r="2916" spans="1:17" s="26" customFormat="1" ht="24">
      <c r="A2916" s="34" t="s">
        <v>13970</v>
      </c>
      <c r="B2916" s="34" t="s">
        <v>14280</v>
      </c>
      <c r="C2916" s="35" t="s">
        <v>2070</v>
      </c>
      <c r="D2916" s="34"/>
      <c r="E2916" s="34" t="s">
        <v>1136</v>
      </c>
      <c r="F2916" s="34" t="s">
        <v>13973</v>
      </c>
      <c r="G2916" s="36">
        <v>39998</v>
      </c>
      <c r="H2916" s="36">
        <v>39998</v>
      </c>
      <c r="I2916" s="34">
        <v>1</v>
      </c>
      <c r="J2916" s="34" t="s">
        <v>1136</v>
      </c>
      <c r="K2916" s="34" t="s">
        <v>13974</v>
      </c>
      <c r="L2916" s="34" t="s">
        <v>14377</v>
      </c>
      <c r="M2916" s="34" t="s">
        <v>14378</v>
      </c>
      <c r="N2916" s="34" t="s">
        <v>2071</v>
      </c>
      <c r="O2916" s="34"/>
      <c r="P2916" s="34"/>
      <c r="Q2916" s="35"/>
    </row>
    <row r="2917" spans="1:17" s="26" customFormat="1" ht="24">
      <c r="A2917" s="34" t="s">
        <v>13970</v>
      </c>
      <c r="B2917" s="34" t="s">
        <v>13971</v>
      </c>
      <c r="C2917" s="35" t="s">
        <v>20846</v>
      </c>
      <c r="D2917" s="34" t="s">
        <v>20847</v>
      </c>
      <c r="E2917" s="34" t="s">
        <v>20848</v>
      </c>
      <c r="F2917" s="34" t="s">
        <v>13973</v>
      </c>
      <c r="G2917" s="36">
        <v>39998</v>
      </c>
      <c r="H2917" s="36">
        <v>39998</v>
      </c>
      <c r="I2917" s="34">
        <v>1</v>
      </c>
      <c r="J2917" s="34" t="s">
        <v>20848</v>
      </c>
      <c r="K2917" s="34" t="s">
        <v>14317</v>
      </c>
      <c r="L2917" s="34" t="s">
        <v>14318</v>
      </c>
      <c r="M2917" s="34" t="s">
        <v>14319</v>
      </c>
      <c r="N2917" s="34" t="s">
        <v>14000</v>
      </c>
      <c r="O2917" s="34"/>
      <c r="P2917" s="34" t="s">
        <v>20702</v>
      </c>
      <c r="Q2917" s="35" t="s">
        <v>13461</v>
      </c>
    </row>
    <row r="2918" spans="1:17" s="26" customFormat="1" ht="24">
      <c r="A2918" s="34" t="s">
        <v>13970</v>
      </c>
      <c r="B2918" s="34" t="s">
        <v>13971</v>
      </c>
      <c r="C2918" s="35" t="s">
        <v>20849</v>
      </c>
      <c r="D2918" s="34" t="s">
        <v>2079</v>
      </c>
      <c r="E2918" s="34" t="s">
        <v>20850</v>
      </c>
      <c r="F2918" s="34" t="s">
        <v>13973</v>
      </c>
      <c r="G2918" s="36">
        <v>39998</v>
      </c>
      <c r="H2918" s="36">
        <v>39998</v>
      </c>
      <c r="I2918" s="34">
        <v>1</v>
      </c>
      <c r="J2918" s="34" t="s">
        <v>20851</v>
      </c>
      <c r="K2918" s="34" t="s">
        <v>13988</v>
      </c>
      <c r="L2918" s="34" t="s">
        <v>13989</v>
      </c>
      <c r="M2918" s="34" t="s">
        <v>13994</v>
      </c>
      <c r="N2918" s="34" t="s">
        <v>13995</v>
      </c>
      <c r="O2918" s="34"/>
      <c r="P2918" s="34" t="s">
        <v>14437</v>
      </c>
      <c r="Q2918" s="35"/>
    </row>
    <row r="2919" spans="1:17" s="26" customFormat="1" ht="12">
      <c r="A2919" s="34" t="s">
        <v>13970</v>
      </c>
      <c r="B2919" s="34" t="s">
        <v>13971</v>
      </c>
      <c r="C2919" s="35" t="s">
        <v>20852</v>
      </c>
      <c r="D2919" s="34"/>
      <c r="E2919" s="34"/>
      <c r="F2919" s="34" t="s">
        <v>13973</v>
      </c>
      <c r="G2919" s="36">
        <v>39998</v>
      </c>
      <c r="H2919" s="36">
        <v>39998</v>
      </c>
      <c r="I2919" s="34">
        <v>1</v>
      </c>
      <c r="J2919" s="34" t="s">
        <v>14364</v>
      </c>
      <c r="K2919" s="34" t="s">
        <v>13988</v>
      </c>
      <c r="L2919" s="34" t="s">
        <v>13989</v>
      </c>
      <c r="M2919" s="34" t="s">
        <v>13994</v>
      </c>
      <c r="N2919" s="34" t="s">
        <v>14279</v>
      </c>
      <c r="O2919" s="34"/>
      <c r="P2919" s="34" t="s">
        <v>8209</v>
      </c>
      <c r="Q2919" s="35"/>
    </row>
    <row r="2920" spans="1:17" s="26" customFormat="1" ht="24">
      <c r="A2920" s="34" t="s">
        <v>13970</v>
      </c>
      <c r="B2920" s="34" t="s">
        <v>13971</v>
      </c>
      <c r="C2920" s="35" t="s">
        <v>20853</v>
      </c>
      <c r="D2920" s="34"/>
      <c r="E2920" s="34"/>
      <c r="F2920" s="34" t="s">
        <v>13973</v>
      </c>
      <c r="G2920" s="36">
        <v>39998</v>
      </c>
      <c r="H2920" s="36">
        <v>39998</v>
      </c>
      <c r="I2920" s="34">
        <v>1</v>
      </c>
      <c r="J2920" s="34" t="s">
        <v>14278</v>
      </c>
      <c r="K2920" s="34" t="s">
        <v>13988</v>
      </c>
      <c r="L2920" s="34" t="s">
        <v>13989</v>
      </c>
      <c r="M2920" s="34" t="s">
        <v>13994</v>
      </c>
      <c r="N2920" s="34" t="s">
        <v>14279</v>
      </c>
      <c r="O2920" s="34"/>
      <c r="P2920" s="34" t="s">
        <v>9494</v>
      </c>
      <c r="Q2920" s="35"/>
    </row>
    <row r="2921" spans="1:17" s="26" customFormat="1" ht="24">
      <c r="A2921" s="34" t="s">
        <v>13970</v>
      </c>
      <c r="B2921" s="34" t="s">
        <v>13971</v>
      </c>
      <c r="C2921" s="35" t="s">
        <v>15492</v>
      </c>
      <c r="D2921" s="34"/>
      <c r="E2921" s="34" t="s">
        <v>20854</v>
      </c>
      <c r="F2921" s="34" t="s">
        <v>13973</v>
      </c>
      <c r="G2921" s="36">
        <v>39998</v>
      </c>
      <c r="H2921" s="36">
        <v>39998</v>
      </c>
      <c r="I2921" s="34">
        <v>1</v>
      </c>
      <c r="J2921" s="34" t="s">
        <v>20855</v>
      </c>
      <c r="K2921" s="34" t="s">
        <v>13988</v>
      </c>
      <c r="L2921" s="34" t="s">
        <v>13989</v>
      </c>
      <c r="M2921" s="34" t="s">
        <v>19302</v>
      </c>
      <c r="N2921" s="34"/>
      <c r="O2921" s="34"/>
      <c r="P2921" s="34"/>
      <c r="Q2921" s="35"/>
    </row>
    <row r="2922" spans="1:17" s="26" customFormat="1" ht="24">
      <c r="A2922" s="34" t="s">
        <v>13970</v>
      </c>
      <c r="B2922" s="34" t="s">
        <v>13977</v>
      </c>
      <c r="C2922" s="35" t="s">
        <v>20856</v>
      </c>
      <c r="D2922" s="34"/>
      <c r="E2922" s="34" t="s">
        <v>20857</v>
      </c>
      <c r="F2922" s="34" t="s">
        <v>13973</v>
      </c>
      <c r="G2922" s="36">
        <v>39998</v>
      </c>
      <c r="H2922" s="36">
        <v>40012</v>
      </c>
      <c r="I2922" s="34">
        <v>2</v>
      </c>
      <c r="J2922" s="37" t="s">
        <v>20858</v>
      </c>
      <c r="K2922" s="34" t="s">
        <v>14352</v>
      </c>
      <c r="L2922" s="34" t="s">
        <v>14353</v>
      </c>
      <c r="M2922" s="34" t="s">
        <v>14354</v>
      </c>
      <c r="N2922" s="34" t="s">
        <v>20641</v>
      </c>
      <c r="O2922" s="34"/>
      <c r="P2922" s="34"/>
      <c r="Q2922" s="35" t="s">
        <v>20859</v>
      </c>
    </row>
    <row r="2923" spans="1:17" s="26" customFormat="1" ht="36">
      <c r="A2923" s="34" t="s">
        <v>13970</v>
      </c>
      <c r="B2923" s="34" t="s">
        <v>13971</v>
      </c>
      <c r="C2923" s="35" t="s">
        <v>20860</v>
      </c>
      <c r="D2923" s="34"/>
      <c r="E2923" s="34" t="s">
        <v>20861</v>
      </c>
      <c r="F2923" s="34" t="s">
        <v>13973</v>
      </c>
      <c r="G2923" s="36">
        <v>39998</v>
      </c>
      <c r="H2923" s="36">
        <v>39998</v>
      </c>
      <c r="I2923" s="34">
        <v>1</v>
      </c>
      <c r="J2923" s="34"/>
      <c r="K2923" s="34" t="s">
        <v>14290</v>
      </c>
      <c r="L2923" s="34" t="s">
        <v>14291</v>
      </c>
      <c r="M2923" s="34" t="s">
        <v>20862</v>
      </c>
      <c r="N2923" s="34"/>
      <c r="O2923" s="34"/>
      <c r="P2923" s="34" t="s">
        <v>9497</v>
      </c>
      <c r="Q2923" s="35" t="s">
        <v>9498</v>
      </c>
    </row>
    <row r="2924" spans="1:17" s="26" customFormat="1" ht="24">
      <c r="A2924" s="34" t="s">
        <v>13970</v>
      </c>
      <c r="B2924" s="34" t="s">
        <v>14271</v>
      </c>
      <c r="C2924" s="35" t="s">
        <v>20863</v>
      </c>
      <c r="D2924" s="34"/>
      <c r="E2924" s="34" t="s">
        <v>9495</v>
      </c>
      <c r="F2924" s="34" t="s">
        <v>13973</v>
      </c>
      <c r="G2924" s="36">
        <v>39998</v>
      </c>
      <c r="H2924" s="36">
        <v>39998</v>
      </c>
      <c r="I2924" s="34">
        <v>1</v>
      </c>
      <c r="J2924" s="34" t="s">
        <v>18597</v>
      </c>
      <c r="K2924" s="34" t="s">
        <v>14012</v>
      </c>
      <c r="L2924" s="34" t="s">
        <v>18597</v>
      </c>
      <c r="M2924" s="34" t="s">
        <v>18598</v>
      </c>
      <c r="N2924" s="34"/>
      <c r="O2924" s="34"/>
      <c r="P2924" s="34"/>
      <c r="Q2924" s="35" t="s">
        <v>9496</v>
      </c>
    </row>
    <row r="2925" spans="1:17" s="26" customFormat="1" ht="48">
      <c r="A2925" s="34" t="s">
        <v>13970</v>
      </c>
      <c r="B2925" s="34" t="s">
        <v>14324</v>
      </c>
      <c r="C2925" s="35" t="s">
        <v>2076</v>
      </c>
      <c r="D2925" s="34"/>
      <c r="E2925" s="34"/>
      <c r="F2925" s="34" t="s">
        <v>13973</v>
      </c>
      <c r="G2925" s="36">
        <v>39998</v>
      </c>
      <c r="H2925" s="36">
        <v>39998</v>
      </c>
      <c r="I2925" s="34">
        <v>1</v>
      </c>
      <c r="J2925" s="34" t="s">
        <v>2077</v>
      </c>
      <c r="K2925" s="34" t="s">
        <v>13997</v>
      </c>
      <c r="L2925" s="34" t="s">
        <v>13998</v>
      </c>
      <c r="M2925" s="34" t="s">
        <v>13999</v>
      </c>
      <c r="N2925" s="34" t="s">
        <v>14000</v>
      </c>
      <c r="O2925" s="34"/>
      <c r="P2925" s="34" t="s">
        <v>9488</v>
      </c>
      <c r="Q2925" s="35"/>
    </row>
    <row r="2926" spans="1:17" s="26" customFormat="1" ht="48">
      <c r="A2926" s="34" t="s">
        <v>13970</v>
      </c>
      <c r="B2926" s="34" t="s">
        <v>14324</v>
      </c>
      <c r="C2926" s="35" t="s">
        <v>20864</v>
      </c>
      <c r="D2926" s="34"/>
      <c r="E2926" s="34"/>
      <c r="F2926" s="34" t="s">
        <v>13973</v>
      </c>
      <c r="G2926" s="36">
        <v>39998</v>
      </c>
      <c r="H2926" s="36">
        <v>39998</v>
      </c>
      <c r="I2926" s="34">
        <v>1</v>
      </c>
      <c r="J2926" s="34" t="s">
        <v>14268</v>
      </c>
      <c r="K2926" s="34" t="s">
        <v>13988</v>
      </c>
      <c r="L2926" s="34" t="s">
        <v>13992</v>
      </c>
      <c r="M2926" s="34" t="s">
        <v>14008</v>
      </c>
      <c r="N2926" s="34"/>
      <c r="O2926" s="34"/>
      <c r="P2926" s="34" t="s">
        <v>9490</v>
      </c>
      <c r="Q2926" s="35" t="s">
        <v>9491</v>
      </c>
    </row>
    <row r="2927" spans="1:17" s="26" customFormat="1" ht="12">
      <c r="A2927" s="34" t="s">
        <v>13970</v>
      </c>
      <c r="B2927" s="34" t="s">
        <v>14324</v>
      </c>
      <c r="C2927" s="35" t="s">
        <v>20865</v>
      </c>
      <c r="D2927" s="34"/>
      <c r="E2927" s="34"/>
      <c r="F2927" s="34" t="s">
        <v>13973</v>
      </c>
      <c r="G2927" s="36">
        <v>39998</v>
      </c>
      <c r="H2927" s="36">
        <v>39998</v>
      </c>
      <c r="I2927" s="34">
        <v>1</v>
      </c>
      <c r="J2927" s="34" t="s">
        <v>20866</v>
      </c>
      <c r="K2927" s="34" t="s">
        <v>14317</v>
      </c>
      <c r="L2927" s="34" t="s">
        <v>14424</v>
      </c>
      <c r="M2927" s="34" t="s">
        <v>14425</v>
      </c>
      <c r="N2927" s="34" t="s">
        <v>13969</v>
      </c>
      <c r="O2927" s="34"/>
      <c r="P2927" s="34"/>
      <c r="Q2927" s="35"/>
    </row>
    <row r="2928" spans="1:17" s="26" customFormat="1" ht="48">
      <c r="A2928" s="34" t="s">
        <v>13970</v>
      </c>
      <c r="B2928" s="34" t="s">
        <v>13971</v>
      </c>
      <c r="C2928" s="35" t="s">
        <v>20867</v>
      </c>
      <c r="D2928" s="34"/>
      <c r="E2928" s="34" t="s">
        <v>20868</v>
      </c>
      <c r="F2928" s="34" t="s">
        <v>13973</v>
      </c>
      <c r="G2928" s="36">
        <v>39998</v>
      </c>
      <c r="H2928" s="36">
        <v>39998</v>
      </c>
      <c r="I2928" s="34">
        <v>1</v>
      </c>
      <c r="J2928" s="37" t="s">
        <v>20868</v>
      </c>
      <c r="K2928" s="34" t="s">
        <v>14352</v>
      </c>
      <c r="L2928" s="34" t="s">
        <v>14346</v>
      </c>
      <c r="M2928" s="34" t="s">
        <v>19197</v>
      </c>
      <c r="N2928" s="34" t="s">
        <v>13969</v>
      </c>
      <c r="O2928" s="34"/>
      <c r="P2928" s="34" t="s">
        <v>9487</v>
      </c>
      <c r="Q2928" s="35"/>
    </row>
    <row r="2929" spans="1:17" s="26" customFormat="1" ht="24">
      <c r="A2929" s="34" t="s">
        <v>13970</v>
      </c>
      <c r="B2929" s="34" t="s">
        <v>14271</v>
      </c>
      <c r="C2929" s="35" t="s">
        <v>2073</v>
      </c>
      <c r="D2929" s="34"/>
      <c r="E2929" s="34" t="s">
        <v>9485</v>
      </c>
      <c r="F2929" s="34" t="s">
        <v>13973</v>
      </c>
      <c r="G2929" s="36">
        <v>39998</v>
      </c>
      <c r="H2929" s="36">
        <v>39998</v>
      </c>
      <c r="I2929" s="34">
        <v>1</v>
      </c>
      <c r="J2929" s="34"/>
      <c r="K2929" s="34" t="s">
        <v>13974</v>
      </c>
      <c r="L2929" s="34" t="s">
        <v>14300</v>
      </c>
      <c r="M2929" s="34" t="s">
        <v>14301</v>
      </c>
      <c r="N2929" s="34" t="s">
        <v>13995</v>
      </c>
      <c r="O2929" s="34"/>
      <c r="P2929" s="34"/>
      <c r="Q2929" s="35" t="s">
        <v>9486</v>
      </c>
    </row>
    <row r="2930" spans="1:17" s="26" customFormat="1" ht="24">
      <c r="A2930" s="34" t="s">
        <v>13970</v>
      </c>
      <c r="B2930" s="34" t="s">
        <v>13971</v>
      </c>
      <c r="C2930" s="35" t="s">
        <v>20869</v>
      </c>
      <c r="D2930" s="34"/>
      <c r="E2930" s="34"/>
      <c r="F2930" s="34" t="s">
        <v>13973</v>
      </c>
      <c r="G2930" s="36">
        <v>39998</v>
      </c>
      <c r="H2930" s="36" t="s">
        <v>20870</v>
      </c>
      <c r="I2930" s="34">
        <v>1</v>
      </c>
      <c r="J2930" s="34" t="s">
        <v>19134</v>
      </c>
      <c r="K2930" s="34" t="s">
        <v>14290</v>
      </c>
      <c r="L2930" s="34" t="s">
        <v>14291</v>
      </c>
      <c r="M2930" s="34" t="s">
        <v>14292</v>
      </c>
      <c r="N2930" s="34" t="s">
        <v>14334</v>
      </c>
      <c r="O2930" s="34"/>
      <c r="P2930" s="34" t="s">
        <v>14437</v>
      </c>
      <c r="Q2930" s="35" t="s">
        <v>9499</v>
      </c>
    </row>
    <row r="2931" spans="1:17" s="26" customFormat="1" ht="36">
      <c r="A2931" s="34" t="s">
        <v>13970</v>
      </c>
      <c r="B2931" s="34" t="s">
        <v>14315</v>
      </c>
      <c r="C2931" s="35" t="s">
        <v>2083</v>
      </c>
      <c r="D2931" s="34"/>
      <c r="E2931" s="34" t="s">
        <v>20871</v>
      </c>
      <c r="F2931" s="34" t="s">
        <v>13973</v>
      </c>
      <c r="G2931" s="36">
        <v>39998</v>
      </c>
      <c r="H2931" s="36">
        <v>40002</v>
      </c>
      <c r="I2931" s="34">
        <v>5</v>
      </c>
      <c r="J2931" s="34" t="s">
        <v>20872</v>
      </c>
      <c r="K2931" s="34" t="s">
        <v>13988</v>
      </c>
      <c r="L2931" s="34" t="s">
        <v>14361</v>
      </c>
      <c r="M2931" s="34" t="s">
        <v>14521</v>
      </c>
      <c r="N2931" s="34" t="s">
        <v>20873</v>
      </c>
      <c r="O2931" s="34" t="s">
        <v>12393</v>
      </c>
      <c r="P2931" s="34" t="s">
        <v>20874</v>
      </c>
      <c r="Q2931" s="35" t="s">
        <v>13462</v>
      </c>
    </row>
    <row r="2932" spans="1:17" s="26" customFormat="1" ht="48">
      <c r="A2932" s="34" t="s">
        <v>13970</v>
      </c>
      <c r="B2932" s="34" t="s">
        <v>13971</v>
      </c>
      <c r="C2932" s="35" t="s">
        <v>20875</v>
      </c>
      <c r="D2932" s="34"/>
      <c r="E2932" s="34" t="s">
        <v>20876</v>
      </c>
      <c r="F2932" s="34" t="s">
        <v>13973</v>
      </c>
      <c r="G2932" s="36">
        <v>39998</v>
      </c>
      <c r="H2932" s="36">
        <v>39998</v>
      </c>
      <c r="I2932" s="34">
        <v>1</v>
      </c>
      <c r="J2932" s="34" t="s">
        <v>14364</v>
      </c>
      <c r="K2932" s="34" t="s">
        <v>13988</v>
      </c>
      <c r="L2932" s="34" t="s">
        <v>13989</v>
      </c>
      <c r="M2932" s="34" t="s">
        <v>13994</v>
      </c>
      <c r="N2932" s="34" t="s">
        <v>13995</v>
      </c>
      <c r="O2932" s="34"/>
      <c r="P2932" s="34" t="s">
        <v>9493</v>
      </c>
      <c r="Q2932" s="35"/>
    </row>
    <row r="2933" spans="1:17" s="26" customFormat="1" ht="24">
      <c r="A2933" s="34" t="s">
        <v>13970</v>
      </c>
      <c r="B2933" s="34" t="s">
        <v>14287</v>
      </c>
      <c r="C2933" s="35" t="s">
        <v>33471</v>
      </c>
      <c r="D2933" s="34"/>
      <c r="E2933" s="34"/>
      <c r="F2933" s="34" t="s">
        <v>14312</v>
      </c>
      <c r="G2933" s="36">
        <v>39998</v>
      </c>
      <c r="H2933" s="36">
        <v>39998</v>
      </c>
      <c r="I2933" s="34">
        <v>1</v>
      </c>
      <c r="J2933" s="34" t="s">
        <v>15991</v>
      </c>
      <c r="K2933" s="34" t="s">
        <v>13974</v>
      </c>
      <c r="L2933" s="34" t="s">
        <v>15992</v>
      </c>
      <c r="M2933" s="34" t="s">
        <v>15993</v>
      </c>
      <c r="N2933" s="34" t="s">
        <v>19037</v>
      </c>
      <c r="O2933" s="34"/>
      <c r="P2933" s="34"/>
      <c r="Q2933" s="35"/>
    </row>
    <row r="2934" spans="1:17" s="26" customFormat="1" ht="48">
      <c r="A2934" s="34" t="s">
        <v>13970</v>
      </c>
      <c r="B2934" s="34" t="s">
        <v>13971</v>
      </c>
      <c r="C2934" s="35" t="s">
        <v>33470</v>
      </c>
      <c r="D2934" s="34"/>
      <c r="E2934" s="34" t="s">
        <v>20877</v>
      </c>
      <c r="F2934" s="34" t="s">
        <v>13973</v>
      </c>
      <c r="G2934" s="36">
        <v>39998</v>
      </c>
      <c r="H2934" s="36">
        <v>39998</v>
      </c>
      <c r="I2934" s="34">
        <v>1</v>
      </c>
      <c r="J2934" s="34" t="s">
        <v>20878</v>
      </c>
      <c r="K2934" s="34" t="s">
        <v>14340</v>
      </c>
      <c r="L2934" s="34" t="s">
        <v>14341</v>
      </c>
      <c r="M2934" s="34" t="s">
        <v>14342</v>
      </c>
      <c r="N2934" s="34" t="s">
        <v>14343</v>
      </c>
      <c r="O2934" s="34"/>
      <c r="P2934" s="34" t="s">
        <v>20879</v>
      </c>
      <c r="Q2934" s="35"/>
    </row>
    <row r="2935" spans="1:17" s="26" customFormat="1" ht="12">
      <c r="A2935" s="34" t="s">
        <v>13970</v>
      </c>
      <c r="B2935" s="34" t="s">
        <v>13971</v>
      </c>
      <c r="C2935" s="35" t="s">
        <v>12880</v>
      </c>
      <c r="D2935" s="34"/>
      <c r="E2935" s="34"/>
      <c r="F2935" s="34"/>
      <c r="G2935" s="36">
        <v>39998</v>
      </c>
      <c r="H2935" s="36">
        <v>39998</v>
      </c>
      <c r="I2935" s="34">
        <v>1</v>
      </c>
      <c r="J2935" s="34" t="s">
        <v>432</v>
      </c>
      <c r="K2935" s="34" t="s">
        <v>13988</v>
      </c>
      <c r="L2935" s="34" t="s">
        <v>14361</v>
      </c>
      <c r="M2935" s="34" t="s">
        <v>14521</v>
      </c>
      <c r="N2935" s="34" t="s">
        <v>18328</v>
      </c>
      <c r="O2935" s="34"/>
      <c r="P2935" s="34"/>
      <c r="Q2935" s="35"/>
    </row>
    <row r="2936" spans="1:17" s="26" customFormat="1" ht="36">
      <c r="A2936" s="34" t="s">
        <v>13970</v>
      </c>
      <c r="B2936" s="34" t="s">
        <v>13971</v>
      </c>
      <c r="C2936" s="35" t="s">
        <v>20880</v>
      </c>
      <c r="D2936" s="34" t="s">
        <v>2080</v>
      </c>
      <c r="E2936" s="34" t="s">
        <v>2081</v>
      </c>
      <c r="F2936" s="34" t="s">
        <v>13973</v>
      </c>
      <c r="G2936" s="36">
        <v>39998</v>
      </c>
      <c r="H2936" s="36">
        <v>39998</v>
      </c>
      <c r="I2936" s="34">
        <v>1</v>
      </c>
      <c r="J2936" s="37" t="s">
        <v>14283</v>
      </c>
      <c r="K2936" s="34" t="s">
        <v>14284</v>
      </c>
      <c r="L2936" s="34" t="s">
        <v>13998</v>
      </c>
      <c r="M2936" s="34" t="s">
        <v>14285</v>
      </c>
      <c r="N2936" s="34" t="s">
        <v>13969</v>
      </c>
      <c r="O2936" s="34"/>
      <c r="P2936" s="34" t="s">
        <v>12278</v>
      </c>
      <c r="Q2936" s="35"/>
    </row>
    <row r="2937" spans="1:17" s="26" customFormat="1" ht="24">
      <c r="A2937" s="34" t="s">
        <v>13970</v>
      </c>
      <c r="B2937" s="34" t="s">
        <v>13971</v>
      </c>
      <c r="C2937" s="35" t="s">
        <v>11497</v>
      </c>
      <c r="D2937" s="34"/>
      <c r="E2937" s="34"/>
      <c r="F2937" s="34" t="s">
        <v>14312</v>
      </c>
      <c r="G2937" s="36">
        <v>39999</v>
      </c>
      <c r="H2937" s="36">
        <v>39999</v>
      </c>
      <c r="I2937" s="34">
        <v>1</v>
      </c>
      <c r="J2937" s="34"/>
      <c r="K2937" s="34" t="s">
        <v>13980</v>
      </c>
      <c r="L2937" s="34" t="s">
        <v>20881</v>
      </c>
      <c r="M2937" s="34" t="s">
        <v>20882</v>
      </c>
      <c r="N2937" s="34" t="s">
        <v>13969</v>
      </c>
      <c r="O2937" s="34"/>
      <c r="P2937" s="34"/>
      <c r="Q2937" s="35"/>
    </row>
    <row r="2938" spans="1:17" s="26" customFormat="1" ht="24">
      <c r="A2938" s="34" t="s">
        <v>13970</v>
      </c>
      <c r="B2938" s="34" t="s">
        <v>13977</v>
      </c>
      <c r="C2938" s="35" t="s">
        <v>2084</v>
      </c>
      <c r="D2938" s="34"/>
      <c r="E2938" s="34" t="s">
        <v>2085</v>
      </c>
      <c r="F2938" s="34" t="s">
        <v>13973</v>
      </c>
      <c r="G2938" s="36">
        <v>39999</v>
      </c>
      <c r="H2938" s="36">
        <v>39999</v>
      </c>
      <c r="I2938" s="34">
        <v>1</v>
      </c>
      <c r="J2938" s="34" t="s">
        <v>2086</v>
      </c>
      <c r="K2938" s="34" t="s">
        <v>13997</v>
      </c>
      <c r="L2938" s="34" t="s">
        <v>13998</v>
      </c>
      <c r="M2938" s="34" t="s">
        <v>13999</v>
      </c>
      <c r="N2938" s="34" t="s">
        <v>14000</v>
      </c>
      <c r="O2938" s="34"/>
      <c r="P2938" s="34"/>
      <c r="Q2938" s="35"/>
    </row>
    <row r="2939" spans="1:17" s="26" customFormat="1" ht="24">
      <c r="A2939" s="34" t="s">
        <v>13970</v>
      </c>
      <c r="B2939" s="34" t="s">
        <v>13971</v>
      </c>
      <c r="C2939" s="35" t="s">
        <v>20883</v>
      </c>
      <c r="D2939" s="34"/>
      <c r="E2939" s="34"/>
      <c r="F2939" s="34" t="s">
        <v>13973</v>
      </c>
      <c r="G2939" s="36">
        <v>39999</v>
      </c>
      <c r="H2939" s="36">
        <v>39999</v>
      </c>
      <c r="I2939" s="34">
        <v>1</v>
      </c>
      <c r="J2939" s="34" t="s">
        <v>16220</v>
      </c>
      <c r="K2939" s="34" t="s">
        <v>13988</v>
      </c>
      <c r="L2939" s="34" t="s">
        <v>13989</v>
      </c>
      <c r="M2939" s="34" t="s">
        <v>13994</v>
      </c>
      <c r="N2939" s="34" t="s">
        <v>14279</v>
      </c>
      <c r="O2939" s="34"/>
      <c r="P2939" s="34" t="s">
        <v>11979</v>
      </c>
      <c r="Q2939" s="35"/>
    </row>
    <row r="2940" spans="1:17" s="26" customFormat="1" ht="24">
      <c r="A2940" s="34" t="s">
        <v>13970</v>
      </c>
      <c r="B2940" s="34" t="s">
        <v>13971</v>
      </c>
      <c r="C2940" s="35" t="s">
        <v>20884</v>
      </c>
      <c r="D2940" s="34"/>
      <c r="E2940" s="34"/>
      <c r="F2940" s="34" t="s">
        <v>13973</v>
      </c>
      <c r="G2940" s="36">
        <v>39999</v>
      </c>
      <c r="H2940" s="36">
        <v>39999</v>
      </c>
      <c r="I2940" s="34">
        <v>1</v>
      </c>
      <c r="J2940" s="34" t="s">
        <v>14367</v>
      </c>
      <c r="K2940" s="34" t="s">
        <v>13988</v>
      </c>
      <c r="L2940" s="34" t="s">
        <v>14265</v>
      </c>
      <c r="M2940" s="34" t="s">
        <v>14296</v>
      </c>
      <c r="N2940" s="34"/>
      <c r="O2940" s="34"/>
      <c r="P2940" s="34" t="s">
        <v>9503</v>
      </c>
      <c r="Q2940" s="35"/>
    </row>
    <row r="2941" spans="1:17" s="26" customFormat="1" ht="24">
      <c r="A2941" s="34" t="s">
        <v>13970</v>
      </c>
      <c r="B2941" s="34" t="s">
        <v>13971</v>
      </c>
      <c r="C2941" s="35" t="s">
        <v>20885</v>
      </c>
      <c r="D2941" s="34"/>
      <c r="E2941" s="34"/>
      <c r="F2941" s="34" t="s">
        <v>13973</v>
      </c>
      <c r="G2941" s="36">
        <v>39999</v>
      </c>
      <c r="H2941" s="36">
        <v>39999</v>
      </c>
      <c r="I2941" s="34">
        <v>1</v>
      </c>
      <c r="J2941" s="34" t="s">
        <v>14268</v>
      </c>
      <c r="K2941" s="34" t="s">
        <v>13988</v>
      </c>
      <c r="L2941" s="34" t="s">
        <v>13989</v>
      </c>
      <c r="M2941" s="34" t="s">
        <v>13994</v>
      </c>
      <c r="N2941" s="34" t="s">
        <v>14279</v>
      </c>
      <c r="O2941" s="34"/>
      <c r="P2941" s="34" t="s">
        <v>20886</v>
      </c>
      <c r="Q2941" s="35"/>
    </row>
    <row r="2942" spans="1:17" s="26" customFormat="1" ht="24">
      <c r="A2942" s="34" t="s">
        <v>13970</v>
      </c>
      <c r="B2942" s="34" t="s">
        <v>13971</v>
      </c>
      <c r="C2942" s="35" t="s">
        <v>33472</v>
      </c>
      <c r="D2942" s="34"/>
      <c r="E2942" s="34" t="s">
        <v>20887</v>
      </c>
      <c r="F2942" s="34" t="s">
        <v>13973</v>
      </c>
      <c r="G2942" s="36">
        <v>39999</v>
      </c>
      <c r="H2942" s="36">
        <v>39999</v>
      </c>
      <c r="I2942" s="34">
        <v>1</v>
      </c>
      <c r="J2942" s="34" t="s">
        <v>9500</v>
      </c>
      <c r="K2942" s="34" t="s">
        <v>14290</v>
      </c>
      <c r="L2942" s="34" t="s">
        <v>14291</v>
      </c>
      <c r="M2942" s="34" t="s">
        <v>14292</v>
      </c>
      <c r="N2942" s="34" t="s">
        <v>14334</v>
      </c>
      <c r="O2942" s="34"/>
      <c r="P2942" s="34" t="s">
        <v>9501</v>
      </c>
      <c r="Q2942" s="35" t="s">
        <v>12654</v>
      </c>
    </row>
    <row r="2943" spans="1:17" s="26" customFormat="1" ht="24">
      <c r="A2943" s="34" t="s">
        <v>13970</v>
      </c>
      <c r="B2943" s="34" t="s">
        <v>13971</v>
      </c>
      <c r="C2943" s="35" t="s">
        <v>20888</v>
      </c>
      <c r="D2943" s="34"/>
      <c r="E2943" s="34" t="s">
        <v>20889</v>
      </c>
      <c r="F2943" s="34" t="s">
        <v>13973</v>
      </c>
      <c r="G2943" s="36">
        <v>39999</v>
      </c>
      <c r="H2943" s="36">
        <v>39999</v>
      </c>
      <c r="I2943" s="34">
        <v>1</v>
      </c>
      <c r="J2943" s="34" t="s">
        <v>20889</v>
      </c>
      <c r="K2943" s="34" t="s">
        <v>13988</v>
      </c>
      <c r="L2943" s="34" t="s">
        <v>14265</v>
      </c>
      <c r="M2943" s="34" t="s">
        <v>14269</v>
      </c>
      <c r="N2943" s="34" t="s">
        <v>20480</v>
      </c>
      <c r="O2943" s="34"/>
      <c r="P2943" s="34" t="s">
        <v>9504</v>
      </c>
      <c r="Q2943" s="35"/>
    </row>
    <row r="2944" spans="1:17" s="26" customFormat="1" ht="24">
      <c r="A2944" s="34" t="s">
        <v>13970</v>
      </c>
      <c r="B2944" s="34" t="s">
        <v>13971</v>
      </c>
      <c r="C2944" s="35" t="s">
        <v>20890</v>
      </c>
      <c r="D2944" s="34"/>
      <c r="E2944" s="34"/>
      <c r="F2944" s="34" t="s">
        <v>13973</v>
      </c>
      <c r="G2944" s="36">
        <v>39999</v>
      </c>
      <c r="H2944" s="36">
        <v>39999</v>
      </c>
      <c r="I2944" s="34">
        <v>1</v>
      </c>
      <c r="J2944" s="34" t="s">
        <v>20359</v>
      </c>
      <c r="K2944" s="34" t="s">
        <v>13988</v>
      </c>
      <c r="L2944" s="34" t="s">
        <v>14265</v>
      </c>
      <c r="M2944" s="34" t="s">
        <v>14296</v>
      </c>
      <c r="N2944" s="34"/>
      <c r="O2944" s="34"/>
      <c r="P2944" s="34" t="s">
        <v>9502</v>
      </c>
      <c r="Q2944" s="35"/>
    </row>
    <row r="2945" spans="1:17" s="26" customFormat="1" ht="48">
      <c r="A2945" s="34" t="s">
        <v>13970</v>
      </c>
      <c r="B2945" s="34" t="s">
        <v>14324</v>
      </c>
      <c r="C2945" s="35" t="s">
        <v>20891</v>
      </c>
      <c r="D2945" s="34" t="s">
        <v>20892</v>
      </c>
      <c r="E2945" s="34" t="s">
        <v>20893</v>
      </c>
      <c r="F2945" s="34" t="s">
        <v>13973</v>
      </c>
      <c r="G2945" s="36">
        <v>39999</v>
      </c>
      <c r="H2945" s="36">
        <v>39999</v>
      </c>
      <c r="I2945" s="34">
        <v>1</v>
      </c>
      <c r="J2945" s="34" t="s">
        <v>20894</v>
      </c>
      <c r="K2945" s="34" t="s">
        <v>13988</v>
      </c>
      <c r="L2945" s="34" t="s">
        <v>13989</v>
      </c>
      <c r="M2945" s="34" t="s">
        <v>13994</v>
      </c>
      <c r="N2945" s="34" t="s">
        <v>13995</v>
      </c>
      <c r="O2945" s="34"/>
      <c r="P2945" s="34"/>
      <c r="Q2945" s="35"/>
    </row>
    <row r="2946" spans="1:17" s="26" customFormat="1" ht="24">
      <c r="A2946" s="34" t="s">
        <v>13970</v>
      </c>
      <c r="B2946" s="34" t="s">
        <v>13971</v>
      </c>
      <c r="C2946" s="35" t="s">
        <v>20895</v>
      </c>
      <c r="D2946" s="34"/>
      <c r="E2946" s="34"/>
      <c r="F2946" s="34" t="s">
        <v>13973</v>
      </c>
      <c r="G2946" s="36">
        <v>40000</v>
      </c>
      <c r="H2946" s="36">
        <v>40000</v>
      </c>
      <c r="I2946" s="34">
        <v>1</v>
      </c>
      <c r="J2946" s="34" t="s">
        <v>20896</v>
      </c>
      <c r="K2946" s="34" t="s">
        <v>13988</v>
      </c>
      <c r="L2946" s="34" t="s">
        <v>13992</v>
      </c>
      <c r="M2946" s="34" t="s">
        <v>14008</v>
      </c>
      <c r="N2946" s="34"/>
      <c r="O2946" s="34"/>
      <c r="P2946" s="34"/>
      <c r="Q2946" s="35"/>
    </row>
    <row r="2947" spans="1:17" s="26" customFormat="1" ht="24">
      <c r="A2947" s="34" t="s">
        <v>13970</v>
      </c>
      <c r="B2947" s="34" t="s">
        <v>13971</v>
      </c>
      <c r="C2947" s="35" t="s">
        <v>20897</v>
      </c>
      <c r="D2947" s="34"/>
      <c r="E2947" s="34"/>
      <c r="F2947" s="34" t="s">
        <v>13973</v>
      </c>
      <c r="G2947" s="36">
        <v>40000</v>
      </c>
      <c r="H2947" s="36">
        <v>40000</v>
      </c>
      <c r="I2947" s="34">
        <v>1</v>
      </c>
      <c r="J2947" s="34" t="s">
        <v>18548</v>
      </c>
      <c r="K2947" s="34" t="s">
        <v>13988</v>
      </c>
      <c r="L2947" s="34" t="s">
        <v>13989</v>
      </c>
      <c r="M2947" s="34" t="s">
        <v>13994</v>
      </c>
      <c r="N2947" s="34" t="s">
        <v>14279</v>
      </c>
      <c r="O2947" s="34"/>
      <c r="P2947" s="34" t="s">
        <v>12279</v>
      </c>
      <c r="Q2947" s="35"/>
    </row>
    <row r="2948" spans="1:17" s="26" customFormat="1" ht="24">
      <c r="A2948" s="34" t="s">
        <v>13970</v>
      </c>
      <c r="B2948" s="34" t="s">
        <v>13971</v>
      </c>
      <c r="C2948" s="35" t="s">
        <v>20898</v>
      </c>
      <c r="D2948" s="34" t="s">
        <v>20726</v>
      </c>
      <c r="E2948" s="34"/>
      <c r="F2948" s="34" t="s">
        <v>13973</v>
      </c>
      <c r="G2948" s="36">
        <v>40000</v>
      </c>
      <c r="H2948" s="36">
        <v>40000</v>
      </c>
      <c r="I2948" s="34">
        <v>1</v>
      </c>
      <c r="J2948" s="34" t="s">
        <v>15517</v>
      </c>
      <c r="K2948" s="34" t="s">
        <v>13988</v>
      </c>
      <c r="L2948" s="34" t="s">
        <v>14482</v>
      </c>
      <c r="M2948" s="34" t="s">
        <v>15517</v>
      </c>
      <c r="N2948" s="34"/>
      <c r="O2948" s="34"/>
      <c r="P2948" s="34" t="s">
        <v>9506</v>
      </c>
      <c r="Q2948" s="35"/>
    </row>
    <row r="2949" spans="1:17" s="26" customFormat="1" ht="24">
      <c r="A2949" s="34" t="s">
        <v>13970</v>
      </c>
      <c r="B2949" s="34" t="s">
        <v>13971</v>
      </c>
      <c r="C2949" s="35" t="s">
        <v>20899</v>
      </c>
      <c r="D2949" s="34" t="s">
        <v>2089</v>
      </c>
      <c r="E2949" s="34"/>
      <c r="F2949" s="34" t="s">
        <v>13973</v>
      </c>
      <c r="G2949" s="36">
        <v>40000</v>
      </c>
      <c r="H2949" s="36">
        <v>40000</v>
      </c>
      <c r="I2949" s="34">
        <v>1</v>
      </c>
      <c r="J2949" s="34" t="s">
        <v>20900</v>
      </c>
      <c r="K2949" s="34" t="s">
        <v>13974</v>
      </c>
      <c r="L2949" s="34" t="s">
        <v>13975</v>
      </c>
      <c r="M2949" s="34" t="s">
        <v>13976</v>
      </c>
      <c r="N2949" s="34" t="s">
        <v>14286</v>
      </c>
      <c r="O2949" s="34"/>
      <c r="P2949" s="34" t="s">
        <v>9505</v>
      </c>
      <c r="Q2949" s="35"/>
    </row>
    <row r="2950" spans="1:17" s="26" customFormat="1" ht="12">
      <c r="A2950" s="34" t="s">
        <v>13970</v>
      </c>
      <c r="B2950" s="34" t="s">
        <v>13971</v>
      </c>
      <c r="C2950" s="35" t="s">
        <v>20661</v>
      </c>
      <c r="D2950" s="34"/>
      <c r="E2950" s="34"/>
      <c r="F2950" s="34" t="s">
        <v>13973</v>
      </c>
      <c r="G2950" s="36">
        <v>40000</v>
      </c>
      <c r="H2950" s="36">
        <v>40000</v>
      </c>
      <c r="I2950" s="34">
        <v>1</v>
      </c>
      <c r="J2950" s="34" t="s">
        <v>2090</v>
      </c>
      <c r="K2950" s="34" t="s">
        <v>13997</v>
      </c>
      <c r="L2950" s="34" t="s">
        <v>13998</v>
      </c>
      <c r="M2950" s="34" t="s">
        <v>13999</v>
      </c>
      <c r="N2950" s="34" t="s">
        <v>14320</v>
      </c>
      <c r="O2950" s="34"/>
      <c r="P2950" s="34"/>
      <c r="Q2950" s="35"/>
    </row>
    <row r="2951" spans="1:17" s="26" customFormat="1" ht="12">
      <c r="A2951" s="34" t="s">
        <v>13970</v>
      </c>
      <c r="B2951" s="34" t="s">
        <v>14280</v>
      </c>
      <c r="C2951" s="35" t="s">
        <v>20901</v>
      </c>
      <c r="D2951" s="34"/>
      <c r="E2951" s="34"/>
      <c r="F2951" s="34" t="s">
        <v>13973</v>
      </c>
      <c r="G2951" s="36">
        <v>40000</v>
      </c>
      <c r="H2951" s="36">
        <v>40000</v>
      </c>
      <c r="I2951" s="34">
        <v>1</v>
      </c>
      <c r="J2951" s="37" t="s">
        <v>20902</v>
      </c>
      <c r="K2951" s="34" t="s">
        <v>14284</v>
      </c>
      <c r="L2951" s="34" t="s">
        <v>15973</v>
      </c>
      <c r="M2951" s="34" t="s">
        <v>15987</v>
      </c>
      <c r="N2951" s="34" t="s">
        <v>13969</v>
      </c>
      <c r="O2951" s="34"/>
      <c r="P2951" s="34"/>
      <c r="Q2951" s="35" t="s">
        <v>9507</v>
      </c>
    </row>
    <row r="2952" spans="1:17" s="26" customFormat="1" ht="48">
      <c r="A2952" s="34" t="s">
        <v>13970</v>
      </c>
      <c r="B2952" s="34" t="s">
        <v>13971</v>
      </c>
      <c r="C2952" s="35" t="s">
        <v>20903</v>
      </c>
      <c r="D2952" s="34" t="s">
        <v>20904</v>
      </c>
      <c r="E2952" s="34"/>
      <c r="F2952" s="34" t="s">
        <v>13973</v>
      </c>
      <c r="G2952" s="36">
        <v>40000</v>
      </c>
      <c r="H2952" s="36">
        <v>40000</v>
      </c>
      <c r="I2952" s="34">
        <v>1</v>
      </c>
      <c r="J2952" s="34" t="s">
        <v>19471</v>
      </c>
      <c r="K2952" s="34" t="s">
        <v>13988</v>
      </c>
      <c r="L2952" s="34" t="s">
        <v>14265</v>
      </c>
      <c r="M2952" s="34" t="s">
        <v>14296</v>
      </c>
      <c r="N2952" s="34"/>
      <c r="O2952" s="34"/>
      <c r="P2952" s="34" t="s">
        <v>12280</v>
      </c>
      <c r="Q2952" s="35" t="s">
        <v>11207</v>
      </c>
    </row>
    <row r="2953" spans="1:17" s="26" customFormat="1" ht="24">
      <c r="A2953" s="34" t="s">
        <v>13970</v>
      </c>
      <c r="B2953" s="34" t="s">
        <v>13971</v>
      </c>
      <c r="C2953" s="35" t="s">
        <v>13735</v>
      </c>
      <c r="D2953" s="34" t="s">
        <v>20905</v>
      </c>
      <c r="E2953" s="34"/>
      <c r="F2953" s="34" t="s">
        <v>13973</v>
      </c>
      <c r="G2953" s="36">
        <v>40000</v>
      </c>
      <c r="H2953" s="36">
        <v>40000</v>
      </c>
      <c r="I2953" s="34">
        <v>1</v>
      </c>
      <c r="J2953" s="34" t="s">
        <v>20906</v>
      </c>
      <c r="K2953" s="34" t="s">
        <v>13988</v>
      </c>
      <c r="L2953" s="34" t="s">
        <v>13989</v>
      </c>
      <c r="M2953" s="34" t="s">
        <v>16388</v>
      </c>
      <c r="N2953" s="34" t="s">
        <v>16389</v>
      </c>
      <c r="O2953" s="34"/>
      <c r="P2953" s="34" t="s">
        <v>11943</v>
      </c>
      <c r="Q2953" s="35"/>
    </row>
    <row r="2954" spans="1:17" s="26" customFormat="1" ht="36">
      <c r="A2954" s="34" t="s">
        <v>13970</v>
      </c>
      <c r="B2954" s="34" t="s">
        <v>13971</v>
      </c>
      <c r="C2954" s="35" t="s">
        <v>13703</v>
      </c>
      <c r="D2954" s="34"/>
      <c r="E2954" s="34"/>
      <c r="F2954" s="34" t="s">
        <v>13973</v>
      </c>
      <c r="G2954" s="36">
        <v>40001</v>
      </c>
      <c r="H2954" s="36">
        <v>40001</v>
      </c>
      <c r="I2954" s="34">
        <v>1</v>
      </c>
      <c r="J2954" s="34" t="s">
        <v>20517</v>
      </c>
      <c r="K2954" s="34" t="s">
        <v>13974</v>
      </c>
      <c r="L2954" s="34" t="s">
        <v>14384</v>
      </c>
      <c r="M2954" s="34" t="s">
        <v>14385</v>
      </c>
      <c r="N2954" s="34" t="s">
        <v>14320</v>
      </c>
      <c r="O2954" s="34"/>
      <c r="P2954" s="34" t="s">
        <v>9508</v>
      </c>
      <c r="Q2954" s="35"/>
    </row>
    <row r="2955" spans="1:17" s="26" customFormat="1" ht="12">
      <c r="A2955" s="34" t="s">
        <v>13970</v>
      </c>
      <c r="B2955" s="34" t="s">
        <v>13971</v>
      </c>
      <c r="C2955" s="35" t="s">
        <v>20907</v>
      </c>
      <c r="D2955" s="34"/>
      <c r="E2955" s="34" t="s">
        <v>20908</v>
      </c>
      <c r="F2955" s="34" t="s">
        <v>13973</v>
      </c>
      <c r="G2955" s="36">
        <v>40001</v>
      </c>
      <c r="H2955" s="36">
        <v>40001</v>
      </c>
      <c r="I2955" s="34">
        <v>1</v>
      </c>
      <c r="J2955" s="34" t="s">
        <v>20909</v>
      </c>
      <c r="K2955" s="34" t="s">
        <v>14340</v>
      </c>
      <c r="L2955" s="34" t="s">
        <v>18286</v>
      </c>
      <c r="M2955" s="34" t="s">
        <v>18287</v>
      </c>
      <c r="N2955" s="34" t="s">
        <v>13969</v>
      </c>
      <c r="O2955" s="34"/>
      <c r="P2955" s="34"/>
      <c r="Q2955" s="35"/>
    </row>
    <row r="2956" spans="1:17" s="26" customFormat="1" ht="36">
      <c r="A2956" s="34" t="s">
        <v>13970</v>
      </c>
      <c r="B2956" s="34" t="s">
        <v>13971</v>
      </c>
      <c r="C2956" s="35" t="s">
        <v>12649</v>
      </c>
      <c r="D2956" s="34"/>
      <c r="E2956" s="34"/>
      <c r="F2956" s="34" t="s">
        <v>13973</v>
      </c>
      <c r="G2956" s="36">
        <v>40001</v>
      </c>
      <c r="H2956" s="36">
        <v>40001</v>
      </c>
      <c r="I2956" s="34">
        <v>1</v>
      </c>
      <c r="J2956" s="34" t="s">
        <v>9509</v>
      </c>
      <c r="K2956" s="34" t="s">
        <v>14290</v>
      </c>
      <c r="L2956" s="34" t="s">
        <v>14291</v>
      </c>
      <c r="M2956" s="34" t="s">
        <v>14292</v>
      </c>
      <c r="N2956" s="34" t="s">
        <v>14334</v>
      </c>
      <c r="O2956" s="34"/>
      <c r="P2956" s="34" t="s">
        <v>9510</v>
      </c>
      <c r="Q2956" s="35" t="s">
        <v>9511</v>
      </c>
    </row>
    <row r="2957" spans="1:17" s="26" customFormat="1" ht="48">
      <c r="A2957" s="34" t="s">
        <v>13970</v>
      </c>
      <c r="B2957" s="34" t="s">
        <v>13971</v>
      </c>
      <c r="C2957" s="35" t="s">
        <v>33473</v>
      </c>
      <c r="D2957" s="34"/>
      <c r="E2957" s="34" t="s">
        <v>2095</v>
      </c>
      <c r="F2957" s="34" t="s">
        <v>13973</v>
      </c>
      <c r="G2957" s="36">
        <v>40001</v>
      </c>
      <c r="H2957" s="36">
        <v>40001</v>
      </c>
      <c r="I2957" s="34">
        <v>1</v>
      </c>
      <c r="J2957" s="37" t="s">
        <v>20910</v>
      </c>
      <c r="K2957" s="34" t="s">
        <v>14284</v>
      </c>
      <c r="L2957" s="34" t="s">
        <v>13998</v>
      </c>
      <c r="M2957" s="34" t="s">
        <v>14285</v>
      </c>
      <c r="N2957" s="34" t="s">
        <v>14286</v>
      </c>
      <c r="O2957" s="34"/>
      <c r="P2957" s="34" t="s">
        <v>12097</v>
      </c>
      <c r="Q2957" s="35"/>
    </row>
    <row r="2958" spans="1:17" s="26" customFormat="1" ht="48">
      <c r="A2958" s="34" t="s">
        <v>13970</v>
      </c>
      <c r="B2958" s="34" t="s">
        <v>13971</v>
      </c>
      <c r="C2958" s="35" t="s">
        <v>20911</v>
      </c>
      <c r="D2958" s="34" t="s">
        <v>9513</v>
      </c>
      <c r="E2958" s="34" t="s">
        <v>20007</v>
      </c>
      <c r="F2958" s="34" t="s">
        <v>13973</v>
      </c>
      <c r="G2958" s="36">
        <v>40001</v>
      </c>
      <c r="H2958" s="36">
        <v>40001</v>
      </c>
      <c r="I2958" s="34">
        <v>1</v>
      </c>
      <c r="J2958" s="34" t="s">
        <v>20007</v>
      </c>
      <c r="K2958" s="34" t="s">
        <v>13988</v>
      </c>
      <c r="L2958" s="34" t="s">
        <v>13989</v>
      </c>
      <c r="M2958" s="34" t="s">
        <v>13994</v>
      </c>
      <c r="N2958" s="34" t="s">
        <v>13995</v>
      </c>
      <c r="O2958" s="34"/>
      <c r="P2958" s="34" t="s">
        <v>11854</v>
      </c>
      <c r="Q2958" s="35"/>
    </row>
    <row r="2959" spans="1:17" s="26" customFormat="1" ht="36">
      <c r="A2959" s="34" t="s">
        <v>13970</v>
      </c>
      <c r="B2959" s="34" t="s">
        <v>13971</v>
      </c>
      <c r="C2959" s="35" t="s">
        <v>20912</v>
      </c>
      <c r="D2959" s="34" t="s">
        <v>20913</v>
      </c>
      <c r="E2959" s="34"/>
      <c r="F2959" s="34" t="s">
        <v>13973</v>
      </c>
      <c r="G2959" s="36">
        <v>40001</v>
      </c>
      <c r="H2959" s="36">
        <v>40001</v>
      </c>
      <c r="I2959" s="34">
        <v>1</v>
      </c>
      <c r="J2959" s="34" t="s">
        <v>18674</v>
      </c>
      <c r="K2959" s="34" t="s">
        <v>13988</v>
      </c>
      <c r="L2959" s="34" t="s">
        <v>14265</v>
      </c>
      <c r="M2959" s="34" t="s">
        <v>14296</v>
      </c>
      <c r="N2959" s="34"/>
      <c r="O2959" s="34"/>
      <c r="P2959" s="34" t="s">
        <v>16390</v>
      </c>
      <c r="Q2959" s="35" t="s">
        <v>20914</v>
      </c>
    </row>
    <row r="2960" spans="1:17" s="26" customFormat="1" ht="84">
      <c r="A2960" s="34" t="s">
        <v>13970</v>
      </c>
      <c r="B2960" s="34" t="s">
        <v>13971</v>
      </c>
      <c r="C2960" s="35" t="s">
        <v>2093</v>
      </c>
      <c r="D2960" s="34" t="s">
        <v>20758</v>
      </c>
      <c r="E2960" s="34" t="s">
        <v>20915</v>
      </c>
      <c r="F2960" s="34" t="s">
        <v>13973</v>
      </c>
      <c r="G2960" s="36">
        <v>40001</v>
      </c>
      <c r="H2960" s="36">
        <v>40001</v>
      </c>
      <c r="I2960" s="34">
        <v>1</v>
      </c>
      <c r="J2960" s="34" t="s">
        <v>14502</v>
      </c>
      <c r="K2960" s="34" t="s">
        <v>14003</v>
      </c>
      <c r="L2960" s="34" t="s">
        <v>14371</v>
      </c>
      <c r="M2960" s="34" t="s">
        <v>14503</v>
      </c>
      <c r="N2960" s="34" t="s">
        <v>14503</v>
      </c>
      <c r="O2960" s="34"/>
      <c r="P2960" s="34" t="s">
        <v>20916</v>
      </c>
      <c r="Q2960" s="35" t="s">
        <v>20917</v>
      </c>
    </row>
    <row r="2961" spans="1:17" s="26" customFormat="1" ht="36">
      <c r="A2961" s="34" t="s">
        <v>13970</v>
      </c>
      <c r="B2961" s="34" t="s">
        <v>13971</v>
      </c>
      <c r="C2961" s="35" t="s">
        <v>20918</v>
      </c>
      <c r="D2961" s="34"/>
      <c r="E2961" s="34"/>
      <c r="F2961" s="34" t="s">
        <v>13973</v>
      </c>
      <c r="G2961" s="36">
        <v>40001</v>
      </c>
      <c r="H2961" s="36">
        <v>40001</v>
      </c>
      <c r="I2961" s="34">
        <v>1</v>
      </c>
      <c r="J2961" s="34" t="s">
        <v>14268</v>
      </c>
      <c r="K2961" s="34" t="s">
        <v>13988</v>
      </c>
      <c r="L2961" s="34" t="s">
        <v>13989</v>
      </c>
      <c r="M2961" s="34" t="s">
        <v>13994</v>
      </c>
      <c r="N2961" s="34" t="s">
        <v>14279</v>
      </c>
      <c r="O2961" s="34"/>
      <c r="P2961" s="34" t="s">
        <v>9514</v>
      </c>
      <c r="Q2961" s="35"/>
    </row>
    <row r="2962" spans="1:17" s="26" customFormat="1" ht="24">
      <c r="A2962" s="34" t="s">
        <v>13970</v>
      </c>
      <c r="B2962" s="34" t="s">
        <v>13971</v>
      </c>
      <c r="C2962" s="35" t="s">
        <v>20919</v>
      </c>
      <c r="D2962" s="34"/>
      <c r="E2962" s="34" t="s">
        <v>20920</v>
      </c>
      <c r="F2962" s="34" t="s">
        <v>13973</v>
      </c>
      <c r="G2962" s="36">
        <v>40001</v>
      </c>
      <c r="H2962" s="36">
        <v>40001</v>
      </c>
      <c r="I2962" s="34">
        <v>1</v>
      </c>
      <c r="J2962" s="34" t="s">
        <v>18557</v>
      </c>
      <c r="K2962" s="34" t="s">
        <v>13988</v>
      </c>
      <c r="L2962" s="34" t="s">
        <v>13992</v>
      </c>
      <c r="M2962" s="34" t="s">
        <v>14008</v>
      </c>
      <c r="N2962" s="34"/>
      <c r="O2962" s="34"/>
      <c r="P2962" s="34" t="s">
        <v>9512</v>
      </c>
      <c r="Q2962" s="35"/>
    </row>
    <row r="2963" spans="1:17" s="26" customFormat="1" ht="24">
      <c r="A2963" s="34" t="s">
        <v>13970</v>
      </c>
      <c r="B2963" s="34" t="s">
        <v>14324</v>
      </c>
      <c r="C2963" s="35" t="s">
        <v>20921</v>
      </c>
      <c r="D2963" s="34"/>
      <c r="E2963" s="34"/>
      <c r="F2963" s="34" t="s">
        <v>13973</v>
      </c>
      <c r="G2963" s="36">
        <v>40001</v>
      </c>
      <c r="H2963" s="36">
        <v>40001</v>
      </c>
      <c r="I2963" s="34">
        <v>1</v>
      </c>
      <c r="J2963" s="34" t="s">
        <v>2092</v>
      </c>
      <c r="K2963" s="34" t="s">
        <v>13974</v>
      </c>
      <c r="L2963" s="34" t="s">
        <v>13975</v>
      </c>
      <c r="M2963" s="34" t="s">
        <v>13976</v>
      </c>
      <c r="N2963" s="34" t="s">
        <v>14286</v>
      </c>
      <c r="O2963" s="34"/>
      <c r="P2963" s="34"/>
      <c r="Q2963" s="35"/>
    </row>
    <row r="2964" spans="1:17" s="26" customFormat="1" ht="36">
      <c r="A2964" s="34" t="s">
        <v>13970</v>
      </c>
      <c r="B2964" s="34" t="s">
        <v>13971</v>
      </c>
      <c r="C2964" s="35" t="s">
        <v>12881</v>
      </c>
      <c r="D2964" s="34"/>
      <c r="E2964" s="34" t="s">
        <v>17884</v>
      </c>
      <c r="F2964" s="34" t="s">
        <v>13973</v>
      </c>
      <c r="G2964" s="36">
        <v>40001</v>
      </c>
      <c r="H2964" s="36">
        <v>40001</v>
      </c>
      <c r="I2964" s="34">
        <v>1</v>
      </c>
      <c r="J2964" s="34" t="s">
        <v>8311</v>
      </c>
      <c r="K2964" s="34" t="s">
        <v>14464</v>
      </c>
      <c r="L2964" s="34" t="s">
        <v>14361</v>
      </c>
      <c r="M2964" s="34" t="s">
        <v>14478</v>
      </c>
      <c r="N2964" s="34" t="s">
        <v>14479</v>
      </c>
      <c r="O2964" s="34"/>
      <c r="P2964" s="34" t="s">
        <v>12221</v>
      </c>
      <c r="Q2964" s="35" t="s">
        <v>13106</v>
      </c>
    </row>
    <row r="2965" spans="1:17" s="26" customFormat="1" ht="24">
      <c r="A2965" s="34" t="s">
        <v>13970</v>
      </c>
      <c r="B2965" s="34" t="s">
        <v>14287</v>
      </c>
      <c r="C2965" s="35" t="s">
        <v>20922</v>
      </c>
      <c r="D2965" s="34"/>
      <c r="E2965" s="34"/>
      <c r="F2965" s="34" t="s">
        <v>13973</v>
      </c>
      <c r="G2965" s="36">
        <v>40001</v>
      </c>
      <c r="H2965" s="36">
        <v>40001</v>
      </c>
      <c r="I2965" s="34">
        <v>1</v>
      </c>
      <c r="J2965" s="34" t="s">
        <v>2094</v>
      </c>
      <c r="K2965" s="34" t="s">
        <v>17220</v>
      </c>
      <c r="L2965" s="34" t="s">
        <v>15973</v>
      </c>
      <c r="M2965" s="34" t="s">
        <v>17221</v>
      </c>
      <c r="N2965" s="34" t="s">
        <v>14320</v>
      </c>
      <c r="O2965" s="34"/>
      <c r="P2965" s="34"/>
      <c r="Q2965" s="35"/>
    </row>
    <row r="2966" spans="1:17" s="26" customFormat="1" ht="24">
      <c r="A2966" s="34" t="s">
        <v>13970</v>
      </c>
      <c r="B2966" s="34" t="s">
        <v>14315</v>
      </c>
      <c r="C2966" s="35" t="s">
        <v>20923</v>
      </c>
      <c r="D2966" s="34"/>
      <c r="E2966" s="34" t="s">
        <v>20924</v>
      </c>
      <c r="F2966" s="34" t="s">
        <v>13973</v>
      </c>
      <c r="G2966" s="36">
        <v>40001</v>
      </c>
      <c r="H2966" s="36">
        <v>40004</v>
      </c>
      <c r="I2966" s="34">
        <v>4</v>
      </c>
      <c r="J2966" s="34" t="s">
        <v>20924</v>
      </c>
      <c r="K2966" s="34" t="s">
        <v>13997</v>
      </c>
      <c r="L2966" s="34" t="s">
        <v>16204</v>
      </c>
      <c r="M2966" s="34" t="s">
        <v>16205</v>
      </c>
      <c r="N2966" s="34" t="s">
        <v>13969</v>
      </c>
      <c r="O2966" s="34"/>
      <c r="P2966" s="34"/>
      <c r="Q2966" s="35"/>
    </row>
    <row r="2967" spans="1:17" s="26" customFormat="1" ht="24">
      <c r="A2967" s="34" t="s">
        <v>13970</v>
      </c>
      <c r="B2967" s="34" t="s">
        <v>13977</v>
      </c>
      <c r="C2967" s="35" t="s">
        <v>20925</v>
      </c>
      <c r="D2967" s="34"/>
      <c r="E2967" s="34"/>
      <c r="F2967" s="34" t="s">
        <v>13973</v>
      </c>
      <c r="G2967" s="36">
        <v>40002</v>
      </c>
      <c r="H2967" s="36">
        <v>40002</v>
      </c>
      <c r="I2967" s="34">
        <v>1</v>
      </c>
      <c r="J2967" s="34" t="s">
        <v>20926</v>
      </c>
      <c r="K2967" s="34" t="s">
        <v>13974</v>
      </c>
      <c r="L2967" s="34" t="s">
        <v>13975</v>
      </c>
      <c r="M2967" s="34" t="s">
        <v>20927</v>
      </c>
      <c r="N2967" s="34" t="s">
        <v>20928</v>
      </c>
      <c r="O2967" s="34"/>
      <c r="P2967" s="34"/>
      <c r="Q2967" s="35"/>
    </row>
    <row r="2968" spans="1:17" s="26" customFormat="1" ht="12">
      <c r="A2968" s="34" t="s">
        <v>13970</v>
      </c>
      <c r="B2968" s="34" t="s">
        <v>13971</v>
      </c>
      <c r="C2968" s="35" t="s">
        <v>20929</v>
      </c>
      <c r="D2968" s="34"/>
      <c r="E2968" s="34"/>
      <c r="F2968" s="34" t="s">
        <v>13973</v>
      </c>
      <c r="G2968" s="36">
        <v>40002</v>
      </c>
      <c r="H2968" s="36">
        <v>40002</v>
      </c>
      <c r="I2968" s="34">
        <v>1</v>
      </c>
      <c r="J2968" s="34" t="s">
        <v>15794</v>
      </c>
      <c r="K2968" s="34" t="s">
        <v>13988</v>
      </c>
      <c r="L2968" s="34" t="s">
        <v>13989</v>
      </c>
      <c r="M2968" s="34" t="s">
        <v>13994</v>
      </c>
      <c r="N2968" s="34" t="s">
        <v>14279</v>
      </c>
      <c r="O2968" s="34"/>
      <c r="P2968" s="34" t="s">
        <v>9518</v>
      </c>
      <c r="Q2968" s="35"/>
    </row>
    <row r="2969" spans="1:17" s="26" customFormat="1" ht="12">
      <c r="A2969" s="34" t="s">
        <v>13970</v>
      </c>
      <c r="B2969" s="34" t="s">
        <v>14280</v>
      </c>
      <c r="C2969" s="35" t="s">
        <v>20930</v>
      </c>
      <c r="D2969" s="34"/>
      <c r="E2969" s="34" t="s">
        <v>8429</v>
      </c>
      <c r="F2969" s="34" t="s">
        <v>13973</v>
      </c>
      <c r="G2969" s="36">
        <v>40002</v>
      </c>
      <c r="H2969" s="36">
        <v>40002</v>
      </c>
      <c r="I2969" s="34">
        <v>1</v>
      </c>
      <c r="J2969" s="37"/>
      <c r="K2969" s="34" t="s">
        <v>14284</v>
      </c>
      <c r="L2969" s="34" t="s">
        <v>13998</v>
      </c>
      <c r="M2969" s="34" t="s">
        <v>14285</v>
      </c>
      <c r="N2969" s="34" t="s">
        <v>17890</v>
      </c>
      <c r="O2969" s="34"/>
      <c r="P2969" s="34"/>
      <c r="Q2969" s="35"/>
    </row>
    <row r="2970" spans="1:17" s="26" customFormat="1" ht="24">
      <c r="A2970" s="34" t="s">
        <v>13970</v>
      </c>
      <c r="B2970" s="34" t="s">
        <v>13971</v>
      </c>
      <c r="C2970" s="35" t="s">
        <v>20931</v>
      </c>
      <c r="D2970" s="34"/>
      <c r="E2970" s="34"/>
      <c r="F2970" s="34" t="s">
        <v>13973</v>
      </c>
      <c r="G2970" s="36">
        <v>40002</v>
      </c>
      <c r="H2970" s="36">
        <v>40002</v>
      </c>
      <c r="I2970" s="34">
        <v>1</v>
      </c>
      <c r="J2970" s="34" t="s">
        <v>13991</v>
      </c>
      <c r="K2970" s="34" t="s">
        <v>13988</v>
      </c>
      <c r="L2970" s="34" t="s">
        <v>14265</v>
      </c>
      <c r="M2970" s="34" t="s">
        <v>14296</v>
      </c>
      <c r="N2970" s="34"/>
      <c r="O2970" s="34"/>
      <c r="P2970" s="34" t="s">
        <v>12165</v>
      </c>
      <c r="Q2970" s="35"/>
    </row>
    <row r="2971" spans="1:17" s="26" customFormat="1" ht="24">
      <c r="A2971" s="34" t="s">
        <v>13970</v>
      </c>
      <c r="B2971" s="34" t="s">
        <v>13971</v>
      </c>
      <c r="C2971" s="35" t="s">
        <v>20932</v>
      </c>
      <c r="D2971" s="34"/>
      <c r="E2971" s="34" t="s">
        <v>14268</v>
      </c>
      <c r="F2971" s="34" t="s">
        <v>13973</v>
      </c>
      <c r="G2971" s="36">
        <v>40002</v>
      </c>
      <c r="H2971" s="36">
        <v>40002</v>
      </c>
      <c r="I2971" s="34">
        <v>1</v>
      </c>
      <c r="J2971" s="34" t="s">
        <v>14268</v>
      </c>
      <c r="K2971" s="34" t="s">
        <v>13988</v>
      </c>
      <c r="L2971" s="34" t="s">
        <v>14265</v>
      </c>
      <c r="M2971" s="34" t="s">
        <v>14269</v>
      </c>
      <c r="N2971" s="34" t="s">
        <v>14270</v>
      </c>
      <c r="O2971" s="34"/>
      <c r="P2971" s="34" t="s">
        <v>9517</v>
      </c>
      <c r="Q2971" s="35"/>
    </row>
    <row r="2972" spans="1:17" s="26" customFormat="1" ht="24">
      <c r="A2972" s="34" t="s">
        <v>13970</v>
      </c>
      <c r="B2972" s="34" t="s">
        <v>13971</v>
      </c>
      <c r="C2972" s="35" t="s">
        <v>11517</v>
      </c>
      <c r="D2972" s="34"/>
      <c r="E2972" s="34"/>
      <c r="F2972" s="34" t="s">
        <v>13973</v>
      </c>
      <c r="G2972" s="36">
        <v>40002</v>
      </c>
      <c r="H2972" s="36">
        <v>40002</v>
      </c>
      <c r="I2972" s="34">
        <v>1</v>
      </c>
      <c r="J2972" s="34" t="s">
        <v>20933</v>
      </c>
      <c r="K2972" s="34" t="s">
        <v>14290</v>
      </c>
      <c r="L2972" s="34" t="s">
        <v>14291</v>
      </c>
      <c r="M2972" s="34" t="s">
        <v>14292</v>
      </c>
      <c r="N2972" s="34" t="s">
        <v>14334</v>
      </c>
      <c r="O2972" s="34"/>
      <c r="P2972" s="34" t="s">
        <v>9515</v>
      </c>
      <c r="Q2972" s="35" t="s">
        <v>9516</v>
      </c>
    </row>
    <row r="2973" spans="1:17" s="26" customFormat="1" ht="24">
      <c r="A2973" s="34" t="s">
        <v>13970</v>
      </c>
      <c r="B2973" s="34" t="s">
        <v>14280</v>
      </c>
      <c r="C2973" s="35" t="s">
        <v>13463</v>
      </c>
      <c r="D2973" s="34"/>
      <c r="E2973" s="34"/>
      <c r="F2973" s="34" t="s">
        <v>13973</v>
      </c>
      <c r="G2973" s="36">
        <v>40003</v>
      </c>
      <c r="H2973" s="36">
        <v>40003</v>
      </c>
      <c r="I2973" s="34">
        <v>1</v>
      </c>
      <c r="J2973" s="34"/>
      <c r="K2973" s="34" t="s">
        <v>13974</v>
      </c>
      <c r="L2973" s="34" t="s">
        <v>18538</v>
      </c>
      <c r="M2973" s="34" t="s">
        <v>18539</v>
      </c>
      <c r="N2973" s="34" t="s">
        <v>20159</v>
      </c>
      <c r="O2973" s="34"/>
      <c r="P2973" s="34"/>
      <c r="Q2973" s="35"/>
    </row>
    <row r="2974" spans="1:17" s="26" customFormat="1" ht="24">
      <c r="A2974" s="34" t="s">
        <v>13970</v>
      </c>
      <c r="B2974" s="34" t="s">
        <v>14280</v>
      </c>
      <c r="C2974" s="35" t="s">
        <v>20934</v>
      </c>
      <c r="D2974" s="34"/>
      <c r="E2974" s="34"/>
      <c r="F2974" s="34" t="s">
        <v>13973</v>
      </c>
      <c r="G2974" s="36">
        <v>40003</v>
      </c>
      <c r="H2974" s="36">
        <v>40003</v>
      </c>
      <c r="I2974" s="34">
        <v>1</v>
      </c>
      <c r="J2974" s="34"/>
      <c r="K2974" s="34" t="s">
        <v>13988</v>
      </c>
      <c r="L2974" s="34" t="s">
        <v>14265</v>
      </c>
      <c r="M2974" s="34" t="s">
        <v>14269</v>
      </c>
      <c r="N2974" s="34" t="s">
        <v>14270</v>
      </c>
      <c r="O2974" s="34"/>
      <c r="P2974" s="34" t="s">
        <v>11664</v>
      </c>
      <c r="Q2974" s="35"/>
    </row>
    <row r="2975" spans="1:17" s="26" customFormat="1" ht="12">
      <c r="A2975" s="34" t="s">
        <v>13970</v>
      </c>
      <c r="B2975" s="34" t="s">
        <v>14271</v>
      </c>
      <c r="C2975" s="35" t="s">
        <v>20935</v>
      </c>
      <c r="D2975" s="34" t="s">
        <v>20936</v>
      </c>
      <c r="E2975" s="34" t="s">
        <v>14510</v>
      </c>
      <c r="F2975" s="34" t="s">
        <v>13973</v>
      </c>
      <c r="G2975" s="36">
        <v>40003</v>
      </c>
      <c r="H2975" s="36">
        <v>40003</v>
      </c>
      <c r="I2975" s="34">
        <v>1</v>
      </c>
      <c r="J2975" s="34" t="s">
        <v>14510</v>
      </c>
      <c r="K2975" s="34" t="s">
        <v>13988</v>
      </c>
      <c r="L2975" s="34" t="s">
        <v>13989</v>
      </c>
      <c r="M2975" s="34" t="s">
        <v>13994</v>
      </c>
      <c r="N2975" s="34" t="s">
        <v>14279</v>
      </c>
      <c r="O2975" s="34"/>
      <c r="P2975" s="34"/>
      <c r="Q2975" s="35"/>
    </row>
    <row r="2976" spans="1:17" s="26" customFormat="1" ht="24">
      <c r="A2976" s="34" t="s">
        <v>13970</v>
      </c>
      <c r="B2976" s="34" t="s">
        <v>14324</v>
      </c>
      <c r="C2976" s="35" t="s">
        <v>20937</v>
      </c>
      <c r="D2976" s="34" t="s">
        <v>20938</v>
      </c>
      <c r="E2976" s="34" t="s">
        <v>20939</v>
      </c>
      <c r="F2976" s="34" t="s">
        <v>13973</v>
      </c>
      <c r="G2976" s="36">
        <v>40003</v>
      </c>
      <c r="H2976" s="36">
        <v>40003</v>
      </c>
      <c r="I2976" s="34">
        <v>1</v>
      </c>
      <c r="J2976" s="34" t="s">
        <v>18599</v>
      </c>
      <c r="K2976" s="34" t="s">
        <v>14473</v>
      </c>
      <c r="L2976" s="34" t="s">
        <v>18599</v>
      </c>
      <c r="M2976" s="34" t="s">
        <v>20940</v>
      </c>
      <c r="N2976" s="34"/>
      <c r="O2976" s="34"/>
      <c r="P2976" s="34"/>
      <c r="Q2976" s="35"/>
    </row>
    <row r="2977" spans="1:17" s="26" customFormat="1" ht="24">
      <c r="A2977" s="34" t="s">
        <v>13970</v>
      </c>
      <c r="B2977" s="34" t="s">
        <v>13971</v>
      </c>
      <c r="C2977" s="35" t="s">
        <v>2096</v>
      </c>
      <c r="D2977" s="34" t="s">
        <v>20941</v>
      </c>
      <c r="E2977" s="34" t="s">
        <v>14349</v>
      </c>
      <c r="F2977" s="34" t="s">
        <v>14275</v>
      </c>
      <c r="G2977" s="36">
        <v>40003</v>
      </c>
      <c r="H2977" s="36">
        <v>40003</v>
      </c>
      <c r="I2977" s="34">
        <v>1</v>
      </c>
      <c r="J2977" s="34" t="s">
        <v>193</v>
      </c>
      <c r="K2977" s="34" t="s">
        <v>13974</v>
      </c>
      <c r="L2977" s="34" t="s">
        <v>13975</v>
      </c>
      <c r="M2977" s="34" t="s">
        <v>13976</v>
      </c>
      <c r="N2977" s="34" t="s">
        <v>13969</v>
      </c>
      <c r="O2977" s="34"/>
      <c r="P2977" s="34" t="s">
        <v>9519</v>
      </c>
      <c r="Q2977" s="35" t="s">
        <v>9520</v>
      </c>
    </row>
    <row r="2978" spans="1:17" s="26" customFormat="1" ht="24">
      <c r="A2978" s="34" t="s">
        <v>13970</v>
      </c>
      <c r="B2978" s="34" t="s">
        <v>13971</v>
      </c>
      <c r="C2978" s="35" t="s">
        <v>20942</v>
      </c>
      <c r="D2978" s="34" t="s">
        <v>2097</v>
      </c>
      <c r="E2978" s="34" t="s">
        <v>15997</v>
      </c>
      <c r="F2978" s="34" t="s">
        <v>13973</v>
      </c>
      <c r="G2978" s="36">
        <v>40003</v>
      </c>
      <c r="H2978" s="36">
        <v>40003</v>
      </c>
      <c r="I2978" s="34">
        <v>1</v>
      </c>
      <c r="J2978" s="34" t="s">
        <v>68</v>
      </c>
      <c r="K2978" s="34" t="s">
        <v>13997</v>
      </c>
      <c r="L2978" s="34" t="s">
        <v>13998</v>
      </c>
      <c r="M2978" s="34" t="s">
        <v>13999</v>
      </c>
      <c r="N2978" s="34" t="s">
        <v>14000</v>
      </c>
      <c r="O2978" s="34"/>
      <c r="P2978" s="34" t="s">
        <v>11208</v>
      </c>
      <c r="Q2978" s="35"/>
    </row>
    <row r="2979" spans="1:17" s="26" customFormat="1" ht="24">
      <c r="A2979" s="34" t="s">
        <v>13970</v>
      </c>
      <c r="B2979" s="34" t="s">
        <v>13971</v>
      </c>
      <c r="C2979" s="35" t="s">
        <v>13464</v>
      </c>
      <c r="D2979" s="34"/>
      <c r="E2979" s="34"/>
      <c r="F2979" s="34"/>
      <c r="G2979" s="36">
        <v>40003</v>
      </c>
      <c r="H2979" s="36">
        <v>40003</v>
      </c>
      <c r="I2979" s="34">
        <v>1</v>
      </c>
      <c r="J2979" s="34" t="s">
        <v>167</v>
      </c>
      <c r="K2979" s="34" t="s">
        <v>13974</v>
      </c>
      <c r="L2979" s="34" t="s">
        <v>20943</v>
      </c>
      <c r="M2979" s="34" t="s">
        <v>20944</v>
      </c>
      <c r="N2979" s="34" t="s">
        <v>14320</v>
      </c>
      <c r="O2979" s="34"/>
      <c r="P2979" s="34"/>
      <c r="Q2979" s="35"/>
    </row>
    <row r="2980" spans="1:17" s="26" customFormat="1" ht="12">
      <c r="A2980" s="34" t="s">
        <v>13970</v>
      </c>
      <c r="B2980" s="34" t="s">
        <v>13977</v>
      </c>
      <c r="C2980" s="35" t="s">
        <v>20945</v>
      </c>
      <c r="D2980" s="34"/>
      <c r="E2980" s="34" t="s">
        <v>20946</v>
      </c>
      <c r="F2980" s="34" t="s">
        <v>13973</v>
      </c>
      <c r="G2980" s="36">
        <v>40003</v>
      </c>
      <c r="H2980" s="36">
        <v>40003</v>
      </c>
      <c r="I2980" s="34">
        <v>1</v>
      </c>
      <c r="J2980" s="34"/>
      <c r="K2980" s="34" t="s">
        <v>13974</v>
      </c>
      <c r="L2980" s="34" t="s">
        <v>14468</v>
      </c>
      <c r="M2980" s="34" t="s">
        <v>14469</v>
      </c>
      <c r="N2980" s="34" t="s">
        <v>14470</v>
      </c>
      <c r="O2980" s="34"/>
      <c r="P2980" s="34"/>
      <c r="Q2980" s="35"/>
    </row>
    <row r="2981" spans="1:17" s="26" customFormat="1" ht="24">
      <c r="A2981" s="34" t="s">
        <v>13970</v>
      </c>
      <c r="B2981" s="34" t="s">
        <v>13971</v>
      </c>
      <c r="C2981" s="35" t="s">
        <v>11518</v>
      </c>
      <c r="D2981" s="34" t="s">
        <v>20947</v>
      </c>
      <c r="E2981" s="34"/>
      <c r="F2981" s="34" t="s">
        <v>14312</v>
      </c>
      <c r="G2981" s="36">
        <v>40003</v>
      </c>
      <c r="H2981" s="36">
        <v>40003</v>
      </c>
      <c r="I2981" s="34">
        <v>1</v>
      </c>
      <c r="J2981" s="34" t="s">
        <v>14313</v>
      </c>
      <c r="K2981" s="34" t="s">
        <v>13988</v>
      </c>
      <c r="L2981" s="34" t="s">
        <v>14265</v>
      </c>
      <c r="M2981" s="34" t="s">
        <v>14296</v>
      </c>
      <c r="N2981" s="34"/>
      <c r="O2981" s="34"/>
      <c r="P2981" s="34" t="s">
        <v>9521</v>
      </c>
      <c r="Q2981" s="35"/>
    </row>
    <row r="2982" spans="1:17" s="26" customFormat="1" ht="24">
      <c r="A2982" s="34" t="s">
        <v>13970</v>
      </c>
      <c r="B2982" s="34" t="s">
        <v>13971</v>
      </c>
      <c r="C2982" s="35" t="s">
        <v>20948</v>
      </c>
      <c r="D2982" s="34"/>
      <c r="E2982" s="34" t="s">
        <v>20949</v>
      </c>
      <c r="F2982" s="34" t="s">
        <v>13973</v>
      </c>
      <c r="G2982" s="36">
        <v>40003</v>
      </c>
      <c r="H2982" s="36">
        <v>40003</v>
      </c>
      <c r="I2982" s="34">
        <v>1</v>
      </c>
      <c r="J2982" s="37" t="s">
        <v>14283</v>
      </c>
      <c r="K2982" s="34" t="s">
        <v>14284</v>
      </c>
      <c r="L2982" s="34" t="s">
        <v>13998</v>
      </c>
      <c r="M2982" s="34" t="s">
        <v>14285</v>
      </c>
      <c r="N2982" s="34" t="s">
        <v>14286</v>
      </c>
      <c r="O2982" s="34"/>
      <c r="P2982" s="34" t="s">
        <v>13983</v>
      </c>
      <c r="Q2982" s="35"/>
    </row>
    <row r="2983" spans="1:17" s="26" customFormat="1" ht="36">
      <c r="A2983" s="34" t="s">
        <v>13970</v>
      </c>
      <c r="B2983" s="34" t="s">
        <v>14324</v>
      </c>
      <c r="C2983" s="35" t="s">
        <v>20950</v>
      </c>
      <c r="D2983" s="34" t="s">
        <v>6561</v>
      </c>
      <c r="E2983" s="34"/>
      <c r="F2983" s="34" t="s">
        <v>13973</v>
      </c>
      <c r="G2983" s="36">
        <v>40003</v>
      </c>
      <c r="H2983" s="36">
        <v>40003</v>
      </c>
      <c r="I2983" s="34">
        <v>1</v>
      </c>
      <c r="J2983" s="37" t="s">
        <v>19197</v>
      </c>
      <c r="K2983" s="34" t="s">
        <v>14352</v>
      </c>
      <c r="L2983" s="34" t="s">
        <v>14346</v>
      </c>
      <c r="M2983" s="34" t="s">
        <v>19197</v>
      </c>
      <c r="N2983" s="34" t="s">
        <v>13969</v>
      </c>
      <c r="O2983" s="34" t="s">
        <v>12394</v>
      </c>
      <c r="P2983" s="34"/>
      <c r="Q2983" s="35"/>
    </row>
    <row r="2984" spans="1:17" s="26" customFormat="1" ht="12">
      <c r="A2984" s="34" t="s">
        <v>13970</v>
      </c>
      <c r="B2984" s="34" t="s">
        <v>13971</v>
      </c>
      <c r="C2984" s="35" t="s">
        <v>13993</v>
      </c>
      <c r="D2984" s="34"/>
      <c r="E2984" s="34"/>
      <c r="F2984" s="34" t="s">
        <v>13973</v>
      </c>
      <c r="G2984" s="36">
        <v>40003</v>
      </c>
      <c r="H2984" s="36">
        <v>40003</v>
      </c>
      <c r="I2984" s="34">
        <v>1</v>
      </c>
      <c r="J2984" s="34" t="s">
        <v>13994</v>
      </c>
      <c r="K2984" s="34" t="s">
        <v>13988</v>
      </c>
      <c r="L2984" s="34" t="s">
        <v>13989</v>
      </c>
      <c r="M2984" s="34" t="s">
        <v>13994</v>
      </c>
      <c r="N2984" s="34" t="s">
        <v>13995</v>
      </c>
      <c r="O2984" s="34"/>
      <c r="P2984" s="34"/>
      <c r="Q2984" s="35"/>
    </row>
    <row r="2985" spans="1:17" s="26" customFormat="1" ht="48">
      <c r="A2985" s="34" t="s">
        <v>13970</v>
      </c>
      <c r="B2985" s="34" t="s">
        <v>13977</v>
      </c>
      <c r="C2985" s="35" t="s">
        <v>20951</v>
      </c>
      <c r="D2985" s="34"/>
      <c r="E2985" s="34"/>
      <c r="F2985" s="34" t="s">
        <v>13973</v>
      </c>
      <c r="G2985" s="36">
        <v>40003</v>
      </c>
      <c r="H2985" s="36">
        <v>40003</v>
      </c>
      <c r="I2985" s="34">
        <v>1</v>
      </c>
      <c r="J2985" s="34" t="s">
        <v>20952</v>
      </c>
      <c r="K2985" s="34" t="s">
        <v>14473</v>
      </c>
      <c r="L2985" s="34" t="s">
        <v>19033</v>
      </c>
      <c r="M2985" s="34" t="s">
        <v>19034</v>
      </c>
      <c r="N2985" s="34"/>
      <c r="O2985" s="34"/>
      <c r="P2985" s="34" t="s">
        <v>9522</v>
      </c>
      <c r="Q2985" s="35" t="s">
        <v>13107</v>
      </c>
    </row>
    <row r="2986" spans="1:17" s="26" customFormat="1" ht="24">
      <c r="A2986" s="34" t="s">
        <v>13970</v>
      </c>
      <c r="B2986" s="34" t="s">
        <v>13971</v>
      </c>
      <c r="C2986" s="35" t="s">
        <v>20953</v>
      </c>
      <c r="D2986" s="34" t="s">
        <v>20954</v>
      </c>
      <c r="E2986" s="34" t="s">
        <v>15782</v>
      </c>
      <c r="F2986" s="34" t="s">
        <v>14275</v>
      </c>
      <c r="G2986" s="36">
        <v>40003</v>
      </c>
      <c r="H2986" s="36">
        <v>40003</v>
      </c>
      <c r="I2986" s="34">
        <v>1</v>
      </c>
      <c r="J2986" s="34" t="s">
        <v>16395</v>
      </c>
      <c r="K2986" s="34" t="s">
        <v>13988</v>
      </c>
      <c r="L2986" s="34" t="s">
        <v>13989</v>
      </c>
      <c r="M2986" s="34" t="s">
        <v>13994</v>
      </c>
      <c r="N2986" s="34" t="s">
        <v>13995</v>
      </c>
      <c r="O2986" s="34"/>
      <c r="P2986" s="34" t="s">
        <v>12281</v>
      </c>
      <c r="Q2986" s="35"/>
    </row>
    <row r="2987" spans="1:17" s="26" customFormat="1" ht="36">
      <c r="A2987" s="34" t="s">
        <v>13970</v>
      </c>
      <c r="B2987" s="34" t="s">
        <v>14324</v>
      </c>
      <c r="C2987" s="35" t="s">
        <v>20955</v>
      </c>
      <c r="D2987" s="34"/>
      <c r="E2987" s="34"/>
      <c r="F2987" s="34" t="s">
        <v>13973</v>
      </c>
      <c r="G2987" s="36">
        <v>40004</v>
      </c>
      <c r="H2987" s="36">
        <v>40004</v>
      </c>
      <c r="I2987" s="34">
        <v>1</v>
      </c>
      <c r="J2987" s="34" t="s">
        <v>14268</v>
      </c>
      <c r="K2987" s="34" t="s">
        <v>13988</v>
      </c>
      <c r="L2987" s="34" t="s">
        <v>13989</v>
      </c>
      <c r="M2987" s="34" t="s">
        <v>13994</v>
      </c>
      <c r="N2987" s="34" t="s">
        <v>14279</v>
      </c>
      <c r="O2987" s="34"/>
      <c r="P2987" s="34" t="s">
        <v>9529</v>
      </c>
      <c r="Q2987" s="35"/>
    </row>
    <row r="2988" spans="1:17" s="26" customFormat="1" ht="24">
      <c r="A2988" s="34" t="s">
        <v>13970</v>
      </c>
      <c r="B2988" s="34" t="s">
        <v>13971</v>
      </c>
      <c r="C2988" s="35" t="s">
        <v>20956</v>
      </c>
      <c r="D2988" s="34"/>
      <c r="E2988" s="34" t="s">
        <v>20957</v>
      </c>
      <c r="F2988" s="34" t="s">
        <v>13973</v>
      </c>
      <c r="G2988" s="36">
        <v>40004</v>
      </c>
      <c r="H2988" s="36">
        <v>40004</v>
      </c>
      <c r="I2988" s="34">
        <v>1</v>
      </c>
      <c r="J2988" s="34" t="s">
        <v>20957</v>
      </c>
      <c r="K2988" s="34" t="s">
        <v>14340</v>
      </c>
      <c r="L2988" s="34" t="s">
        <v>18286</v>
      </c>
      <c r="M2988" s="34" t="s">
        <v>18287</v>
      </c>
      <c r="N2988" s="34" t="s">
        <v>13969</v>
      </c>
      <c r="O2988" s="34"/>
      <c r="P2988" s="34"/>
      <c r="Q2988" s="35"/>
    </row>
    <row r="2989" spans="1:17" s="26" customFormat="1" ht="24">
      <c r="A2989" s="34" t="s">
        <v>13970</v>
      </c>
      <c r="B2989" s="34" t="s">
        <v>13971</v>
      </c>
      <c r="C2989" s="35" t="s">
        <v>20958</v>
      </c>
      <c r="D2989" s="34"/>
      <c r="E2989" s="34" t="s">
        <v>20959</v>
      </c>
      <c r="F2989" s="34" t="s">
        <v>13973</v>
      </c>
      <c r="G2989" s="36">
        <v>40004</v>
      </c>
      <c r="H2989" s="36">
        <v>40004</v>
      </c>
      <c r="I2989" s="34">
        <v>1</v>
      </c>
      <c r="J2989" s="34" t="s">
        <v>9523</v>
      </c>
      <c r="K2989" s="34" t="s">
        <v>13974</v>
      </c>
      <c r="L2989" s="34" t="s">
        <v>14415</v>
      </c>
      <c r="M2989" s="34" t="s">
        <v>14416</v>
      </c>
      <c r="N2989" s="34" t="s">
        <v>13969</v>
      </c>
      <c r="O2989" s="34"/>
      <c r="P2989" s="34" t="s">
        <v>11665</v>
      </c>
      <c r="Q2989" s="35"/>
    </row>
    <row r="2990" spans="1:17" s="26" customFormat="1" ht="24">
      <c r="A2990" s="34" t="s">
        <v>13970</v>
      </c>
      <c r="B2990" s="34" t="s">
        <v>14315</v>
      </c>
      <c r="C2990" s="35" t="s">
        <v>20960</v>
      </c>
      <c r="D2990" s="34"/>
      <c r="E2990" s="34" t="s">
        <v>19169</v>
      </c>
      <c r="F2990" s="34" t="s">
        <v>13973</v>
      </c>
      <c r="G2990" s="36">
        <v>40004</v>
      </c>
      <c r="H2990" s="36">
        <v>40004</v>
      </c>
      <c r="I2990" s="34">
        <v>1</v>
      </c>
      <c r="J2990" s="34" t="s">
        <v>241</v>
      </c>
      <c r="K2990" s="34" t="s">
        <v>13974</v>
      </c>
      <c r="L2990" s="34" t="s">
        <v>14468</v>
      </c>
      <c r="M2990" s="34" t="s">
        <v>14469</v>
      </c>
      <c r="N2990" s="34" t="s">
        <v>14470</v>
      </c>
      <c r="O2990" s="34"/>
      <c r="P2990" s="34"/>
      <c r="Q2990" s="35"/>
    </row>
    <row r="2991" spans="1:17" s="26" customFormat="1" ht="48">
      <c r="A2991" s="34" t="s">
        <v>13970</v>
      </c>
      <c r="B2991" s="34" t="s">
        <v>14271</v>
      </c>
      <c r="C2991" s="35" t="s">
        <v>20961</v>
      </c>
      <c r="D2991" s="34" t="s">
        <v>6561</v>
      </c>
      <c r="E2991" s="34" t="s">
        <v>9524</v>
      </c>
      <c r="F2991" s="34" t="s">
        <v>14275</v>
      </c>
      <c r="G2991" s="36">
        <v>40004</v>
      </c>
      <c r="H2991" s="36">
        <v>40004</v>
      </c>
      <c r="I2991" s="34">
        <v>1</v>
      </c>
      <c r="J2991" s="37" t="s">
        <v>19197</v>
      </c>
      <c r="K2991" s="34" t="s">
        <v>14352</v>
      </c>
      <c r="L2991" s="34" t="s">
        <v>14346</v>
      </c>
      <c r="M2991" s="34" t="s">
        <v>19197</v>
      </c>
      <c r="N2991" s="34" t="s">
        <v>13969</v>
      </c>
      <c r="O2991" s="34" t="s">
        <v>12394</v>
      </c>
      <c r="P2991" s="34"/>
      <c r="Q2991" s="35"/>
    </row>
    <row r="2992" spans="1:17" s="26" customFormat="1" ht="48">
      <c r="A2992" s="34" t="s">
        <v>13970</v>
      </c>
      <c r="B2992" s="34" t="s">
        <v>13971</v>
      </c>
      <c r="C2992" s="35" t="s">
        <v>20962</v>
      </c>
      <c r="D2992" s="34"/>
      <c r="E2992" s="34"/>
      <c r="F2992" s="34" t="s">
        <v>13973</v>
      </c>
      <c r="G2992" s="36">
        <v>40004</v>
      </c>
      <c r="H2992" s="36">
        <v>40004</v>
      </c>
      <c r="I2992" s="34">
        <v>1</v>
      </c>
      <c r="J2992" s="34" t="s">
        <v>14278</v>
      </c>
      <c r="K2992" s="34" t="s">
        <v>13988</v>
      </c>
      <c r="L2992" s="34" t="s">
        <v>14265</v>
      </c>
      <c r="M2992" s="34" t="s">
        <v>14296</v>
      </c>
      <c r="N2992" s="34"/>
      <c r="O2992" s="34"/>
      <c r="P2992" s="34" t="s">
        <v>9527</v>
      </c>
      <c r="Q2992" s="35" t="s">
        <v>12655</v>
      </c>
    </row>
    <row r="2993" spans="1:17" s="26" customFormat="1" ht="24">
      <c r="A2993" s="34" t="s">
        <v>13970</v>
      </c>
      <c r="B2993" s="34" t="s">
        <v>13971</v>
      </c>
      <c r="C2993" s="35" t="s">
        <v>20963</v>
      </c>
      <c r="D2993" s="34"/>
      <c r="E2993" s="34" t="s">
        <v>20964</v>
      </c>
      <c r="F2993" s="34" t="s">
        <v>13973</v>
      </c>
      <c r="G2993" s="36">
        <v>40004</v>
      </c>
      <c r="H2993" s="36">
        <v>40004</v>
      </c>
      <c r="I2993" s="34">
        <v>1</v>
      </c>
      <c r="J2993" s="34" t="s">
        <v>14466</v>
      </c>
      <c r="K2993" s="34" t="s">
        <v>14464</v>
      </c>
      <c r="L2993" s="34" t="s">
        <v>14465</v>
      </c>
      <c r="M2993" s="34" t="s">
        <v>14466</v>
      </c>
      <c r="N2993" s="34" t="s">
        <v>17890</v>
      </c>
      <c r="O2993" s="34"/>
      <c r="P2993" s="34"/>
      <c r="Q2993" s="35"/>
    </row>
    <row r="2994" spans="1:17" s="26" customFormat="1" ht="36">
      <c r="A2994" s="34" t="s">
        <v>13970</v>
      </c>
      <c r="B2994" s="34" t="s">
        <v>13971</v>
      </c>
      <c r="C2994" s="35" t="s">
        <v>20965</v>
      </c>
      <c r="D2994" s="34" t="s">
        <v>20966</v>
      </c>
      <c r="E2994" s="34" t="s">
        <v>20967</v>
      </c>
      <c r="F2994" s="34" t="s">
        <v>13973</v>
      </c>
      <c r="G2994" s="36">
        <v>40004</v>
      </c>
      <c r="H2994" s="36">
        <v>40004</v>
      </c>
      <c r="I2994" s="34">
        <v>1</v>
      </c>
      <c r="J2994" s="34" t="s">
        <v>20968</v>
      </c>
      <c r="K2994" s="34" t="s">
        <v>14012</v>
      </c>
      <c r="L2994" s="34" t="s">
        <v>16182</v>
      </c>
      <c r="M2994" s="34" t="s">
        <v>16183</v>
      </c>
      <c r="N2994" s="34"/>
      <c r="O2994" s="34"/>
      <c r="P2994" s="34" t="s">
        <v>9531</v>
      </c>
      <c r="Q2994" s="35" t="s">
        <v>9532</v>
      </c>
    </row>
    <row r="2995" spans="1:17" s="26" customFormat="1" ht="24">
      <c r="A2995" s="34" t="s">
        <v>13970</v>
      </c>
      <c r="B2995" s="34" t="s">
        <v>14315</v>
      </c>
      <c r="C2995" s="35" t="s">
        <v>20969</v>
      </c>
      <c r="D2995" s="34"/>
      <c r="E2995" s="34"/>
      <c r="F2995" s="34" t="s">
        <v>13973</v>
      </c>
      <c r="G2995" s="36">
        <v>40004</v>
      </c>
      <c r="H2995" s="36">
        <v>40005</v>
      </c>
      <c r="I2995" s="34">
        <v>3</v>
      </c>
      <c r="J2995" s="34" t="s">
        <v>2099</v>
      </c>
      <c r="K2995" s="34" t="s">
        <v>13997</v>
      </c>
      <c r="L2995" s="34" t="s">
        <v>13998</v>
      </c>
      <c r="M2995" s="34" t="s">
        <v>13999</v>
      </c>
      <c r="N2995" s="34" t="s">
        <v>14000</v>
      </c>
      <c r="O2995" s="34"/>
      <c r="P2995" s="34"/>
      <c r="Q2995" s="35"/>
    </row>
    <row r="2996" spans="1:17" s="26" customFormat="1" ht="108">
      <c r="A2996" s="34" t="s">
        <v>13970</v>
      </c>
      <c r="B2996" s="34" t="s">
        <v>14280</v>
      </c>
      <c r="C2996" s="35" t="s">
        <v>13705</v>
      </c>
      <c r="D2996" s="34"/>
      <c r="E2996" s="34"/>
      <c r="F2996" s="34"/>
      <c r="G2996" s="36">
        <v>40004</v>
      </c>
      <c r="H2996" s="36">
        <v>40004</v>
      </c>
      <c r="I2996" s="34">
        <v>1</v>
      </c>
      <c r="J2996" s="34" t="s">
        <v>11209</v>
      </c>
      <c r="K2996" s="34" t="s">
        <v>14317</v>
      </c>
      <c r="L2996" s="34" t="s">
        <v>14458</v>
      </c>
      <c r="M2996" s="34" t="s">
        <v>14457</v>
      </c>
      <c r="N2996" s="34" t="s">
        <v>15791</v>
      </c>
      <c r="O2996" s="34"/>
      <c r="P2996" s="34"/>
      <c r="Q2996" s="35" t="s">
        <v>20970</v>
      </c>
    </row>
    <row r="2997" spans="1:17" s="26" customFormat="1" ht="24">
      <c r="A2997" s="34" t="s">
        <v>13970</v>
      </c>
      <c r="B2997" s="34" t="s">
        <v>13971</v>
      </c>
      <c r="C2997" s="35" t="s">
        <v>33474</v>
      </c>
      <c r="D2997" s="34"/>
      <c r="E2997" s="34"/>
      <c r="F2997" s="34" t="s">
        <v>13973</v>
      </c>
      <c r="G2997" s="36">
        <v>40004</v>
      </c>
      <c r="H2997" s="36">
        <v>40004</v>
      </c>
      <c r="I2997" s="34">
        <v>1</v>
      </c>
      <c r="J2997" s="34" t="s">
        <v>20971</v>
      </c>
      <c r="K2997" s="34" t="s">
        <v>13988</v>
      </c>
      <c r="L2997" s="34" t="s">
        <v>13989</v>
      </c>
      <c r="M2997" s="34" t="s">
        <v>13994</v>
      </c>
      <c r="N2997" s="34" t="s">
        <v>13995</v>
      </c>
      <c r="O2997" s="34"/>
      <c r="P2997" s="34" t="s">
        <v>15975</v>
      </c>
      <c r="Q2997" s="35"/>
    </row>
    <row r="2998" spans="1:17" s="26" customFormat="1" ht="24">
      <c r="A2998" s="34" t="s">
        <v>13970</v>
      </c>
      <c r="B2998" s="34" t="s">
        <v>13971</v>
      </c>
      <c r="C2998" s="35" t="s">
        <v>20972</v>
      </c>
      <c r="D2998" s="34"/>
      <c r="E2998" s="34"/>
      <c r="F2998" s="34" t="s">
        <v>13973</v>
      </c>
      <c r="G2998" s="36">
        <v>40004</v>
      </c>
      <c r="H2998" s="36">
        <v>40004</v>
      </c>
      <c r="I2998" s="34">
        <v>1</v>
      </c>
      <c r="J2998" s="37"/>
      <c r="K2998" s="34" t="s">
        <v>14284</v>
      </c>
      <c r="L2998" s="34" t="s">
        <v>14346</v>
      </c>
      <c r="M2998" s="34" t="s">
        <v>14347</v>
      </c>
      <c r="N2998" s="34" t="s">
        <v>14286</v>
      </c>
      <c r="O2998" s="34"/>
      <c r="P2998" s="34" t="s">
        <v>9530</v>
      </c>
      <c r="Q2998" s="35"/>
    </row>
    <row r="2999" spans="1:17" s="26" customFormat="1" ht="12">
      <c r="A2999" s="34" t="s">
        <v>13970</v>
      </c>
      <c r="B2999" s="34" t="s">
        <v>14287</v>
      </c>
      <c r="C2999" s="35" t="s">
        <v>20973</v>
      </c>
      <c r="D2999" s="34"/>
      <c r="E2999" s="34" t="s">
        <v>20974</v>
      </c>
      <c r="F2999" s="34" t="s">
        <v>13973</v>
      </c>
      <c r="G2999" s="36">
        <v>40004</v>
      </c>
      <c r="H2999" s="36">
        <v>40004</v>
      </c>
      <c r="I2999" s="34">
        <v>1</v>
      </c>
      <c r="J2999" s="37"/>
      <c r="K2999" s="34" t="s">
        <v>14352</v>
      </c>
      <c r="L2999" s="34" t="s">
        <v>14361</v>
      </c>
      <c r="M2999" s="34" t="s">
        <v>15979</v>
      </c>
      <c r="N2999" s="34" t="s">
        <v>15980</v>
      </c>
      <c r="O2999" s="34"/>
      <c r="P2999" s="34"/>
      <c r="Q2999" s="35"/>
    </row>
    <row r="3000" spans="1:17" s="26" customFormat="1" ht="36">
      <c r="A3000" s="34" t="s">
        <v>13970</v>
      </c>
      <c r="B3000" s="34" t="s">
        <v>13971</v>
      </c>
      <c r="C3000" s="35" t="s">
        <v>20975</v>
      </c>
      <c r="D3000" s="34"/>
      <c r="E3000" s="34" t="s">
        <v>20976</v>
      </c>
      <c r="F3000" s="34" t="s">
        <v>13973</v>
      </c>
      <c r="G3000" s="36">
        <v>40004</v>
      </c>
      <c r="H3000" s="36" t="s">
        <v>20977</v>
      </c>
      <c r="I3000" s="34">
        <v>1</v>
      </c>
      <c r="J3000" s="34" t="s">
        <v>14292</v>
      </c>
      <c r="K3000" s="34" t="s">
        <v>14290</v>
      </c>
      <c r="L3000" s="34" t="s">
        <v>14291</v>
      </c>
      <c r="M3000" s="34" t="s">
        <v>14292</v>
      </c>
      <c r="N3000" s="34" t="s">
        <v>14334</v>
      </c>
      <c r="O3000" s="34"/>
      <c r="P3000" s="34" t="s">
        <v>9533</v>
      </c>
      <c r="Q3000" s="35"/>
    </row>
    <row r="3001" spans="1:17" s="26" customFormat="1" ht="36">
      <c r="A3001" s="34" t="s">
        <v>13970</v>
      </c>
      <c r="B3001" s="34" t="s">
        <v>13971</v>
      </c>
      <c r="C3001" s="35" t="s">
        <v>20978</v>
      </c>
      <c r="D3001" s="34" t="s">
        <v>20979</v>
      </c>
      <c r="E3001" s="34" t="s">
        <v>1761</v>
      </c>
      <c r="F3001" s="34" t="s">
        <v>13973</v>
      </c>
      <c r="G3001" s="36">
        <v>40004</v>
      </c>
      <c r="H3001" s="36">
        <v>40004</v>
      </c>
      <c r="I3001" s="34">
        <v>1</v>
      </c>
      <c r="J3001" s="34" t="s">
        <v>68</v>
      </c>
      <c r="K3001" s="34" t="s">
        <v>13997</v>
      </c>
      <c r="L3001" s="34" t="s">
        <v>13998</v>
      </c>
      <c r="M3001" s="34" t="s">
        <v>13999</v>
      </c>
      <c r="N3001" s="34" t="s">
        <v>14266</v>
      </c>
      <c r="O3001" s="34"/>
      <c r="P3001" s="34" t="s">
        <v>12342</v>
      </c>
      <c r="Q3001" s="35"/>
    </row>
    <row r="3002" spans="1:17" s="26" customFormat="1" ht="24">
      <c r="A3002" s="34" t="s">
        <v>13970</v>
      </c>
      <c r="B3002" s="34" t="s">
        <v>13971</v>
      </c>
      <c r="C3002" s="35" t="s">
        <v>12656</v>
      </c>
      <c r="D3002" s="34" t="s">
        <v>2098</v>
      </c>
      <c r="E3002" s="34" t="s">
        <v>20639</v>
      </c>
      <c r="F3002" s="34" t="s">
        <v>13973</v>
      </c>
      <c r="G3002" s="36">
        <v>40004</v>
      </c>
      <c r="H3002" s="36">
        <v>40004</v>
      </c>
      <c r="I3002" s="34">
        <v>1</v>
      </c>
      <c r="J3002" s="37" t="s">
        <v>14283</v>
      </c>
      <c r="K3002" s="34" t="s">
        <v>14284</v>
      </c>
      <c r="L3002" s="34" t="s">
        <v>13998</v>
      </c>
      <c r="M3002" s="34" t="s">
        <v>14285</v>
      </c>
      <c r="N3002" s="34" t="s">
        <v>13969</v>
      </c>
      <c r="O3002" s="34"/>
      <c r="P3002" s="34" t="s">
        <v>11980</v>
      </c>
      <c r="Q3002" s="35"/>
    </row>
    <row r="3003" spans="1:17" s="26" customFormat="1" ht="24">
      <c r="A3003" s="34" t="s">
        <v>13970</v>
      </c>
      <c r="B3003" s="34" t="s">
        <v>13971</v>
      </c>
      <c r="C3003" s="35" t="s">
        <v>20980</v>
      </c>
      <c r="D3003" s="34"/>
      <c r="E3003" s="34" t="s">
        <v>19418</v>
      </c>
      <c r="F3003" s="34" t="s">
        <v>13973</v>
      </c>
      <c r="G3003" s="36">
        <v>40004</v>
      </c>
      <c r="H3003" s="36">
        <v>40004</v>
      </c>
      <c r="I3003" s="34">
        <v>1</v>
      </c>
      <c r="J3003" s="34" t="s">
        <v>19418</v>
      </c>
      <c r="K3003" s="34" t="s">
        <v>15989</v>
      </c>
      <c r="L3003" s="34" t="s">
        <v>18310</v>
      </c>
      <c r="M3003" s="34" t="s">
        <v>18311</v>
      </c>
      <c r="N3003" s="34" t="s">
        <v>13969</v>
      </c>
      <c r="O3003" s="34"/>
      <c r="P3003" s="34"/>
      <c r="Q3003" s="35"/>
    </row>
    <row r="3004" spans="1:17" s="26" customFormat="1" ht="24">
      <c r="A3004" s="34" t="s">
        <v>13970</v>
      </c>
      <c r="B3004" s="34" t="s">
        <v>14324</v>
      </c>
      <c r="C3004" s="35" t="s">
        <v>20981</v>
      </c>
      <c r="D3004" s="34"/>
      <c r="E3004" s="34"/>
      <c r="F3004" s="34" t="s">
        <v>13973</v>
      </c>
      <c r="G3004" s="36">
        <v>40004</v>
      </c>
      <c r="H3004" s="36">
        <v>40004</v>
      </c>
      <c r="I3004" s="34">
        <v>1</v>
      </c>
      <c r="J3004" s="34"/>
      <c r="K3004" s="34" t="s">
        <v>13988</v>
      </c>
      <c r="L3004" s="34" t="s">
        <v>14482</v>
      </c>
      <c r="M3004" s="34" t="s">
        <v>15517</v>
      </c>
      <c r="N3004" s="34"/>
      <c r="O3004" s="34"/>
      <c r="P3004" s="34" t="s">
        <v>9528</v>
      </c>
      <c r="Q3004" s="35"/>
    </row>
    <row r="3005" spans="1:17" s="26" customFormat="1" ht="36">
      <c r="A3005" s="34" t="s">
        <v>13970</v>
      </c>
      <c r="B3005" s="34" t="s">
        <v>13971</v>
      </c>
      <c r="C3005" s="35" t="s">
        <v>33475</v>
      </c>
      <c r="D3005" s="34" t="s">
        <v>20982</v>
      </c>
      <c r="E3005" s="34" t="s">
        <v>15995</v>
      </c>
      <c r="F3005" s="34" t="s">
        <v>13973</v>
      </c>
      <c r="G3005" s="36">
        <v>40004</v>
      </c>
      <c r="H3005" s="36">
        <v>40004</v>
      </c>
      <c r="I3005" s="34">
        <v>1</v>
      </c>
      <c r="J3005" s="34" t="s">
        <v>15995</v>
      </c>
      <c r="K3005" s="34" t="s">
        <v>14290</v>
      </c>
      <c r="L3005" s="34" t="s">
        <v>14291</v>
      </c>
      <c r="M3005" s="34" t="s">
        <v>14292</v>
      </c>
      <c r="N3005" s="34" t="s">
        <v>14293</v>
      </c>
      <c r="O3005" s="34"/>
      <c r="P3005" s="34" t="s">
        <v>9525</v>
      </c>
      <c r="Q3005" s="35" t="s">
        <v>9526</v>
      </c>
    </row>
    <row r="3006" spans="1:17" s="26" customFormat="1" ht="12">
      <c r="A3006" s="34" t="s">
        <v>13970</v>
      </c>
      <c r="B3006" s="34" t="s">
        <v>13971</v>
      </c>
      <c r="C3006" s="35" t="s">
        <v>20983</v>
      </c>
      <c r="D3006" s="34"/>
      <c r="E3006" s="34" t="s">
        <v>20984</v>
      </c>
      <c r="F3006" s="34" t="s">
        <v>13973</v>
      </c>
      <c r="G3006" s="36">
        <v>40004</v>
      </c>
      <c r="H3006" s="36">
        <v>40004</v>
      </c>
      <c r="I3006" s="34">
        <v>1</v>
      </c>
      <c r="J3006" s="34" t="s">
        <v>20984</v>
      </c>
      <c r="K3006" s="34" t="s">
        <v>15989</v>
      </c>
      <c r="L3006" s="34" t="s">
        <v>20985</v>
      </c>
      <c r="M3006" s="34" t="s">
        <v>20986</v>
      </c>
      <c r="N3006" s="34" t="s">
        <v>20987</v>
      </c>
      <c r="O3006" s="34"/>
      <c r="P3006" s="34"/>
      <c r="Q3006" s="35"/>
    </row>
    <row r="3007" spans="1:17" s="26" customFormat="1" ht="24">
      <c r="A3007" s="34" t="s">
        <v>13970</v>
      </c>
      <c r="B3007" s="34" t="s">
        <v>14280</v>
      </c>
      <c r="C3007" s="35" t="s">
        <v>20988</v>
      </c>
      <c r="D3007" s="34"/>
      <c r="E3007" s="34" t="s">
        <v>12657</v>
      </c>
      <c r="F3007" s="34" t="s">
        <v>13973</v>
      </c>
      <c r="G3007" s="36">
        <v>40004</v>
      </c>
      <c r="H3007" s="36">
        <v>40005</v>
      </c>
      <c r="I3007" s="34">
        <v>2</v>
      </c>
      <c r="J3007" s="34" t="s">
        <v>14418</v>
      </c>
      <c r="K3007" s="34" t="s">
        <v>13974</v>
      </c>
      <c r="L3007" s="34" t="s">
        <v>14417</v>
      </c>
      <c r="M3007" s="34" t="s">
        <v>14418</v>
      </c>
      <c r="N3007" s="34" t="s">
        <v>20989</v>
      </c>
      <c r="O3007" s="34"/>
      <c r="P3007" s="34"/>
      <c r="Q3007" s="35"/>
    </row>
    <row r="3008" spans="1:17" s="26" customFormat="1" ht="12">
      <c r="A3008" s="34" t="s">
        <v>13970</v>
      </c>
      <c r="B3008" s="34" t="s">
        <v>13977</v>
      </c>
      <c r="C3008" s="35" t="s">
        <v>2100</v>
      </c>
      <c r="D3008" s="34"/>
      <c r="E3008" s="34"/>
      <c r="F3008" s="34" t="s">
        <v>13973</v>
      </c>
      <c r="G3008" s="36">
        <v>40005</v>
      </c>
      <c r="H3008" s="36">
        <v>40005</v>
      </c>
      <c r="I3008" s="34">
        <v>1</v>
      </c>
      <c r="J3008" s="34" t="s">
        <v>2101</v>
      </c>
      <c r="K3008" s="34" t="s">
        <v>13974</v>
      </c>
      <c r="L3008" s="34" t="s">
        <v>14377</v>
      </c>
      <c r="M3008" s="34" t="s">
        <v>18607</v>
      </c>
      <c r="N3008" s="34" t="s">
        <v>19374</v>
      </c>
      <c r="O3008" s="34"/>
      <c r="P3008" s="34"/>
      <c r="Q3008" s="35"/>
    </row>
    <row r="3009" spans="1:17" s="26" customFormat="1" ht="24">
      <c r="A3009" s="34" t="s">
        <v>13970</v>
      </c>
      <c r="B3009" s="34" t="s">
        <v>13971</v>
      </c>
      <c r="C3009" s="35" t="s">
        <v>11500</v>
      </c>
      <c r="D3009" s="34"/>
      <c r="E3009" s="34" t="s">
        <v>20990</v>
      </c>
      <c r="F3009" s="34" t="s">
        <v>13973</v>
      </c>
      <c r="G3009" s="36">
        <v>40005</v>
      </c>
      <c r="H3009" s="36">
        <v>40005</v>
      </c>
      <c r="I3009" s="34">
        <v>1</v>
      </c>
      <c r="J3009" s="34" t="s">
        <v>20517</v>
      </c>
      <c r="K3009" s="34" t="s">
        <v>13974</v>
      </c>
      <c r="L3009" s="34" t="s">
        <v>14384</v>
      </c>
      <c r="M3009" s="34" t="s">
        <v>14385</v>
      </c>
      <c r="N3009" s="34" t="s">
        <v>14000</v>
      </c>
      <c r="O3009" s="34"/>
      <c r="P3009" s="34" t="s">
        <v>9534</v>
      </c>
      <c r="Q3009" s="35"/>
    </row>
    <row r="3010" spans="1:17" s="26" customFormat="1" ht="48">
      <c r="A3010" s="34" t="s">
        <v>13970</v>
      </c>
      <c r="B3010" s="34" t="s">
        <v>14271</v>
      </c>
      <c r="C3010" s="35" t="s">
        <v>20991</v>
      </c>
      <c r="D3010" s="34" t="s">
        <v>6561</v>
      </c>
      <c r="E3010" s="34" t="s">
        <v>9535</v>
      </c>
      <c r="F3010" s="34" t="s">
        <v>14275</v>
      </c>
      <c r="G3010" s="36">
        <v>40005</v>
      </c>
      <c r="H3010" s="36">
        <v>40005</v>
      </c>
      <c r="I3010" s="34">
        <v>1</v>
      </c>
      <c r="J3010" s="37" t="s">
        <v>19197</v>
      </c>
      <c r="K3010" s="34" t="s">
        <v>14352</v>
      </c>
      <c r="L3010" s="34" t="s">
        <v>14346</v>
      </c>
      <c r="M3010" s="34" t="s">
        <v>19197</v>
      </c>
      <c r="N3010" s="34" t="s">
        <v>13969</v>
      </c>
      <c r="O3010" s="34" t="s">
        <v>12394</v>
      </c>
      <c r="P3010" s="34"/>
      <c r="Q3010" s="35"/>
    </row>
    <row r="3011" spans="1:17" s="26" customFormat="1" ht="24">
      <c r="A3011" s="34" t="s">
        <v>13970</v>
      </c>
      <c r="B3011" s="34" t="s">
        <v>14280</v>
      </c>
      <c r="C3011" s="35" t="s">
        <v>20992</v>
      </c>
      <c r="D3011" s="34"/>
      <c r="E3011" s="34"/>
      <c r="F3011" s="34" t="s">
        <v>13973</v>
      </c>
      <c r="G3011" s="36">
        <v>40005</v>
      </c>
      <c r="H3011" s="36">
        <v>40006</v>
      </c>
      <c r="I3011" s="34">
        <v>3</v>
      </c>
      <c r="J3011" s="37" t="s">
        <v>14283</v>
      </c>
      <c r="K3011" s="34" t="s">
        <v>14284</v>
      </c>
      <c r="L3011" s="34" t="s">
        <v>13998</v>
      </c>
      <c r="M3011" s="34" t="s">
        <v>14285</v>
      </c>
      <c r="N3011" s="34" t="s">
        <v>14286</v>
      </c>
      <c r="O3011" s="34"/>
      <c r="P3011" s="34" t="s">
        <v>9540</v>
      </c>
      <c r="Q3011" s="35"/>
    </row>
    <row r="3012" spans="1:17" s="26" customFormat="1" ht="36">
      <c r="A3012" s="34" t="s">
        <v>13970</v>
      </c>
      <c r="B3012" s="34" t="s">
        <v>13977</v>
      </c>
      <c r="C3012" s="35" t="s">
        <v>33313</v>
      </c>
      <c r="D3012" s="34"/>
      <c r="E3012" s="34" t="s">
        <v>14011</v>
      </c>
      <c r="F3012" s="34" t="s">
        <v>13973</v>
      </c>
      <c r="G3012" s="36">
        <v>40005</v>
      </c>
      <c r="H3012" s="36">
        <v>40005</v>
      </c>
      <c r="I3012" s="34">
        <v>1</v>
      </c>
      <c r="J3012" s="34" t="s">
        <v>18557</v>
      </c>
      <c r="K3012" s="34" t="s">
        <v>13988</v>
      </c>
      <c r="L3012" s="34" t="s">
        <v>13992</v>
      </c>
      <c r="M3012" s="34" t="s">
        <v>14008</v>
      </c>
      <c r="N3012" s="34"/>
      <c r="O3012" s="34"/>
      <c r="P3012" s="34" t="s">
        <v>9538</v>
      </c>
      <c r="Q3012" s="35"/>
    </row>
    <row r="3013" spans="1:17" s="26" customFormat="1" ht="36">
      <c r="A3013" s="34" t="s">
        <v>13970</v>
      </c>
      <c r="B3013" s="34" t="s">
        <v>13977</v>
      </c>
      <c r="C3013" s="35" t="s">
        <v>20993</v>
      </c>
      <c r="D3013" s="34"/>
      <c r="E3013" s="34"/>
      <c r="F3013" s="34" t="s">
        <v>13973</v>
      </c>
      <c r="G3013" s="36">
        <v>40005</v>
      </c>
      <c r="H3013" s="36">
        <v>40005</v>
      </c>
      <c r="I3013" s="34">
        <v>1</v>
      </c>
      <c r="J3013" s="34" t="s">
        <v>17221</v>
      </c>
      <c r="K3013" s="34" t="s">
        <v>17220</v>
      </c>
      <c r="L3013" s="34" t="s">
        <v>15973</v>
      </c>
      <c r="M3013" s="34" t="s">
        <v>17221</v>
      </c>
      <c r="N3013" s="34" t="s">
        <v>14000</v>
      </c>
      <c r="O3013" s="34"/>
      <c r="P3013" s="34" t="s">
        <v>15480</v>
      </c>
      <c r="Q3013" s="35"/>
    </row>
    <row r="3014" spans="1:17" s="26" customFormat="1" ht="12">
      <c r="A3014" s="34" t="s">
        <v>13970</v>
      </c>
      <c r="B3014" s="34" t="s">
        <v>13971</v>
      </c>
      <c r="C3014" s="35" t="s">
        <v>20994</v>
      </c>
      <c r="D3014" s="34"/>
      <c r="E3014" s="34"/>
      <c r="F3014" s="34" t="s">
        <v>13973</v>
      </c>
      <c r="G3014" s="36">
        <v>40005</v>
      </c>
      <c r="H3014" s="36">
        <v>40005</v>
      </c>
      <c r="I3014" s="34">
        <v>1</v>
      </c>
      <c r="J3014" s="34" t="s">
        <v>13994</v>
      </c>
      <c r="K3014" s="34" t="s">
        <v>13988</v>
      </c>
      <c r="L3014" s="34" t="s">
        <v>13989</v>
      </c>
      <c r="M3014" s="34" t="s">
        <v>13994</v>
      </c>
      <c r="N3014" s="34" t="s">
        <v>20159</v>
      </c>
      <c r="O3014" s="34"/>
      <c r="P3014" s="34"/>
      <c r="Q3014" s="35"/>
    </row>
    <row r="3015" spans="1:17" s="26" customFormat="1" ht="36">
      <c r="A3015" s="34" t="s">
        <v>13970</v>
      </c>
      <c r="B3015" s="34" t="s">
        <v>13971</v>
      </c>
      <c r="C3015" s="35" t="s">
        <v>33476</v>
      </c>
      <c r="D3015" s="34"/>
      <c r="E3015" s="34" t="s">
        <v>560</v>
      </c>
      <c r="F3015" s="34" t="s">
        <v>13973</v>
      </c>
      <c r="G3015" s="36">
        <v>40005</v>
      </c>
      <c r="H3015" s="36">
        <v>40005</v>
      </c>
      <c r="I3015" s="34">
        <v>1</v>
      </c>
      <c r="J3015" s="34" t="s">
        <v>560</v>
      </c>
      <c r="K3015" s="34" t="s">
        <v>13974</v>
      </c>
      <c r="L3015" s="34" t="s">
        <v>14377</v>
      </c>
      <c r="M3015" s="34" t="s">
        <v>18607</v>
      </c>
      <c r="N3015" s="34" t="s">
        <v>18608</v>
      </c>
      <c r="O3015" s="34"/>
      <c r="P3015" s="34" t="s">
        <v>12098</v>
      </c>
      <c r="Q3015" s="35" t="s">
        <v>13108</v>
      </c>
    </row>
    <row r="3016" spans="1:17" s="26" customFormat="1" ht="12">
      <c r="A3016" s="34" t="s">
        <v>13970</v>
      </c>
      <c r="B3016" s="34" t="s">
        <v>14315</v>
      </c>
      <c r="C3016" s="35" t="s">
        <v>19167</v>
      </c>
      <c r="D3016" s="34"/>
      <c r="E3016" s="34"/>
      <c r="F3016" s="34" t="s">
        <v>13973</v>
      </c>
      <c r="G3016" s="36">
        <v>40005</v>
      </c>
      <c r="H3016" s="36">
        <v>40005</v>
      </c>
      <c r="I3016" s="34">
        <v>1</v>
      </c>
      <c r="J3016" s="34" t="s">
        <v>15991</v>
      </c>
      <c r="K3016" s="34" t="s">
        <v>13974</v>
      </c>
      <c r="L3016" s="34" t="s">
        <v>15992</v>
      </c>
      <c r="M3016" s="34" t="s">
        <v>15993</v>
      </c>
      <c r="N3016" s="34" t="s">
        <v>19037</v>
      </c>
      <c r="O3016" s="34"/>
      <c r="P3016" s="34" t="s">
        <v>14397</v>
      </c>
      <c r="Q3016" s="35"/>
    </row>
    <row r="3017" spans="1:17" s="26" customFormat="1" ht="36">
      <c r="A3017" s="34" t="s">
        <v>13970</v>
      </c>
      <c r="B3017" s="34" t="s">
        <v>13971</v>
      </c>
      <c r="C3017" s="35" t="s">
        <v>20995</v>
      </c>
      <c r="D3017" s="34" t="s">
        <v>20996</v>
      </c>
      <c r="E3017" s="34"/>
      <c r="F3017" s="34" t="s">
        <v>13973</v>
      </c>
      <c r="G3017" s="36">
        <v>40005</v>
      </c>
      <c r="H3017" s="36">
        <v>40005</v>
      </c>
      <c r="I3017" s="34">
        <v>1</v>
      </c>
      <c r="J3017" s="34" t="s">
        <v>20997</v>
      </c>
      <c r="K3017" s="34" t="s">
        <v>13988</v>
      </c>
      <c r="L3017" s="34" t="s">
        <v>14265</v>
      </c>
      <c r="M3017" s="34" t="s">
        <v>14269</v>
      </c>
      <c r="N3017" s="34" t="s">
        <v>14270</v>
      </c>
      <c r="O3017" s="34"/>
      <c r="P3017" s="34" t="s">
        <v>11811</v>
      </c>
      <c r="Q3017" s="35"/>
    </row>
    <row r="3018" spans="1:17" s="26" customFormat="1" ht="24">
      <c r="A3018" s="34" t="s">
        <v>13970</v>
      </c>
      <c r="B3018" s="34" t="s">
        <v>13971</v>
      </c>
      <c r="C3018" s="35" t="s">
        <v>20998</v>
      </c>
      <c r="D3018" s="34" t="s">
        <v>12795</v>
      </c>
      <c r="E3018" s="34"/>
      <c r="F3018" s="34" t="s">
        <v>13973</v>
      </c>
      <c r="G3018" s="36">
        <v>40005</v>
      </c>
      <c r="H3018" s="36">
        <v>40005</v>
      </c>
      <c r="I3018" s="34">
        <v>1</v>
      </c>
      <c r="J3018" s="34" t="s">
        <v>14292</v>
      </c>
      <c r="K3018" s="34" t="s">
        <v>14290</v>
      </c>
      <c r="L3018" s="34" t="s">
        <v>14291</v>
      </c>
      <c r="M3018" s="34" t="s">
        <v>14292</v>
      </c>
      <c r="N3018" s="34" t="s">
        <v>14334</v>
      </c>
      <c r="O3018" s="34"/>
      <c r="P3018" s="34" t="s">
        <v>9536</v>
      </c>
      <c r="Q3018" s="35" t="s">
        <v>9537</v>
      </c>
    </row>
    <row r="3019" spans="1:17" s="26" customFormat="1" ht="24">
      <c r="A3019" s="34" t="s">
        <v>13970</v>
      </c>
      <c r="B3019" s="34" t="s">
        <v>13977</v>
      </c>
      <c r="C3019" s="35" t="s">
        <v>20999</v>
      </c>
      <c r="D3019" s="34"/>
      <c r="E3019" s="34"/>
      <c r="F3019" s="34" t="s">
        <v>13973</v>
      </c>
      <c r="G3019" s="36">
        <v>40005</v>
      </c>
      <c r="H3019" s="36">
        <v>40012</v>
      </c>
      <c r="I3019" s="34">
        <v>2</v>
      </c>
      <c r="J3019" s="37"/>
      <c r="K3019" s="34" t="s">
        <v>14464</v>
      </c>
      <c r="L3019" s="34" t="s">
        <v>14291</v>
      </c>
      <c r="M3019" s="34" t="s">
        <v>18565</v>
      </c>
      <c r="N3019" s="34" t="s">
        <v>13969</v>
      </c>
      <c r="O3019" s="34" t="s">
        <v>21000</v>
      </c>
      <c r="P3019" s="34"/>
      <c r="Q3019" s="35"/>
    </row>
    <row r="3020" spans="1:17" s="26" customFormat="1" ht="24">
      <c r="A3020" s="34" t="s">
        <v>13970</v>
      </c>
      <c r="B3020" s="34" t="s">
        <v>14324</v>
      </c>
      <c r="C3020" s="35" t="s">
        <v>21001</v>
      </c>
      <c r="D3020" s="34"/>
      <c r="E3020" s="34" t="s">
        <v>21002</v>
      </c>
      <c r="F3020" s="34" t="s">
        <v>13973</v>
      </c>
      <c r="G3020" s="36">
        <v>40005</v>
      </c>
      <c r="H3020" s="36">
        <v>40005</v>
      </c>
      <c r="I3020" s="34">
        <v>1</v>
      </c>
      <c r="J3020" s="34" t="s">
        <v>14370</v>
      </c>
      <c r="K3020" s="34" t="s">
        <v>14012</v>
      </c>
      <c r="L3020" s="34" t="s">
        <v>18597</v>
      </c>
      <c r="M3020" s="34" t="s">
        <v>18598</v>
      </c>
      <c r="N3020" s="34"/>
      <c r="O3020" s="34"/>
      <c r="P3020" s="34"/>
      <c r="Q3020" s="35"/>
    </row>
    <row r="3021" spans="1:17" s="26" customFormat="1" ht="12">
      <c r="A3021" s="34" t="s">
        <v>13970</v>
      </c>
      <c r="B3021" s="34" t="s">
        <v>13971</v>
      </c>
      <c r="C3021" s="35" t="s">
        <v>2102</v>
      </c>
      <c r="D3021" s="34"/>
      <c r="E3021" s="34"/>
      <c r="F3021" s="34" t="s">
        <v>13973</v>
      </c>
      <c r="G3021" s="36">
        <v>40005</v>
      </c>
      <c r="H3021" s="36">
        <v>40005</v>
      </c>
      <c r="I3021" s="34">
        <v>1</v>
      </c>
      <c r="J3021" s="34"/>
      <c r="K3021" s="34" t="s">
        <v>13974</v>
      </c>
      <c r="L3021" s="34" t="s">
        <v>20356</v>
      </c>
      <c r="M3021" s="34" t="s">
        <v>20357</v>
      </c>
      <c r="N3021" s="34" t="s">
        <v>14286</v>
      </c>
      <c r="O3021" s="34"/>
      <c r="P3021" s="34"/>
      <c r="Q3021" s="35"/>
    </row>
    <row r="3022" spans="1:17" s="26" customFormat="1" ht="24">
      <c r="A3022" s="34" t="s">
        <v>13970</v>
      </c>
      <c r="B3022" s="34" t="s">
        <v>14315</v>
      </c>
      <c r="C3022" s="35" t="s">
        <v>2106</v>
      </c>
      <c r="D3022" s="34"/>
      <c r="E3022" s="34" t="s">
        <v>21003</v>
      </c>
      <c r="F3022" s="34" t="s">
        <v>13973</v>
      </c>
      <c r="G3022" s="36">
        <v>40005</v>
      </c>
      <c r="H3022" s="36">
        <v>40009</v>
      </c>
      <c r="I3022" s="34">
        <v>5</v>
      </c>
      <c r="J3022" s="34" t="s">
        <v>20872</v>
      </c>
      <c r="K3022" s="34" t="s">
        <v>13988</v>
      </c>
      <c r="L3022" s="34" t="s">
        <v>14361</v>
      </c>
      <c r="M3022" s="34" t="s">
        <v>14521</v>
      </c>
      <c r="N3022" s="34" t="s">
        <v>20873</v>
      </c>
      <c r="O3022" s="34" t="s">
        <v>12393</v>
      </c>
      <c r="P3022" s="34" t="s">
        <v>15998</v>
      </c>
      <c r="Q3022" s="35" t="s">
        <v>21004</v>
      </c>
    </row>
    <row r="3023" spans="1:17" s="26" customFormat="1" ht="24">
      <c r="A3023" s="34" t="s">
        <v>13970</v>
      </c>
      <c r="B3023" s="34" t="s">
        <v>13971</v>
      </c>
      <c r="C3023" s="35" t="s">
        <v>2104</v>
      </c>
      <c r="D3023" s="34"/>
      <c r="E3023" s="34"/>
      <c r="F3023" s="34" t="s">
        <v>13973</v>
      </c>
      <c r="G3023" s="36">
        <v>40005</v>
      </c>
      <c r="H3023" s="36">
        <v>40005</v>
      </c>
      <c r="I3023" s="34">
        <v>1</v>
      </c>
      <c r="J3023" s="34" t="s">
        <v>2105</v>
      </c>
      <c r="K3023" s="34" t="s">
        <v>13997</v>
      </c>
      <c r="L3023" s="34" t="s">
        <v>13998</v>
      </c>
      <c r="M3023" s="34" t="s">
        <v>13999</v>
      </c>
      <c r="N3023" s="34" t="s">
        <v>14266</v>
      </c>
      <c r="O3023" s="34"/>
      <c r="P3023" s="34" t="s">
        <v>12268</v>
      </c>
      <c r="Q3023" s="35"/>
    </row>
    <row r="3024" spans="1:17" s="26" customFormat="1" ht="24">
      <c r="A3024" s="34" t="s">
        <v>13970</v>
      </c>
      <c r="B3024" s="34" t="s">
        <v>14287</v>
      </c>
      <c r="C3024" s="35" t="s">
        <v>3015</v>
      </c>
      <c r="D3024" s="34" t="s">
        <v>21005</v>
      </c>
      <c r="E3024" s="34"/>
      <c r="F3024" s="34" t="s">
        <v>13973</v>
      </c>
      <c r="G3024" s="36">
        <v>40005</v>
      </c>
      <c r="H3024" s="36">
        <v>40005</v>
      </c>
      <c r="I3024" s="34">
        <v>1</v>
      </c>
      <c r="J3024" s="34" t="s">
        <v>8153</v>
      </c>
      <c r="K3024" s="34" t="s">
        <v>14340</v>
      </c>
      <c r="L3024" s="34" t="s">
        <v>14341</v>
      </c>
      <c r="M3024" s="34" t="s">
        <v>14342</v>
      </c>
      <c r="N3024" s="34" t="s">
        <v>14343</v>
      </c>
      <c r="O3024" s="34"/>
      <c r="P3024" s="34" t="s">
        <v>13983</v>
      </c>
      <c r="Q3024" s="35"/>
    </row>
    <row r="3025" spans="1:17" s="26" customFormat="1" ht="12">
      <c r="A3025" s="34" t="s">
        <v>13970</v>
      </c>
      <c r="B3025" s="34" t="s">
        <v>14280</v>
      </c>
      <c r="C3025" s="35" t="s">
        <v>21006</v>
      </c>
      <c r="D3025" s="34"/>
      <c r="E3025" s="34" t="s">
        <v>9539</v>
      </c>
      <c r="F3025" s="34" t="s">
        <v>13973</v>
      </c>
      <c r="G3025" s="36">
        <v>40005</v>
      </c>
      <c r="H3025" s="36">
        <v>40005</v>
      </c>
      <c r="I3025" s="34">
        <v>2</v>
      </c>
      <c r="J3025" s="37"/>
      <c r="K3025" s="34" t="s">
        <v>14284</v>
      </c>
      <c r="L3025" s="34" t="s">
        <v>14346</v>
      </c>
      <c r="M3025" s="34" t="s">
        <v>14347</v>
      </c>
      <c r="N3025" s="34" t="s">
        <v>13969</v>
      </c>
      <c r="O3025" s="34"/>
      <c r="P3025" s="34"/>
      <c r="Q3025" s="35"/>
    </row>
    <row r="3026" spans="1:17" s="26" customFormat="1" ht="24">
      <c r="A3026" s="34" t="s">
        <v>13970</v>
      </c>
      <c r="B3026" s="34" t="s">
        <v>13971</v>
      </c>
      <c r="C3026" s="35" t="s">
        <v>2103</v>
      </c>
      <c r="D3026" s="34"/>
      <c r="E3026" s="34"/>
      <c r="F3026" s="34" t="s">
        <v>13973</v>
      </c>
      <c r="G3026" s="36">
        <v>40005</v>
      </c>
      <c r="H3026" s="36">
        <v>40005</v>
      </c>
      <c r="I3026" s="34">
        <v>1</v>
      </c>
      <c r="J3026" s="34" t="s">
        <v>21007</v>
      </c>
      <c r="K3026" s="34" t="s">
        <v>14003</v>
      </c>
      <c r="L3026" s="34" t="s">
        <v>14371</v>
      </c>
      <c r="M3026" s="34" t="s">
        <v>14372</v>
      </c>
      <c r="N3026" s="34" t="s">
        <v>18591</v>
      </c>
      <c r="O3026" s="34"/>
      <c r="P3026" s="34"/>
      <c r="Q3026" s="35"/>
    </row>
    <row r="3027" spans="1:17" s="26" customFormat="1" ht="24">
      <c r="A3027" s="34" t="s">
        <v>13970</v>
      </c>
      <c r="B3027" s="34" t="s">
        <v>14287</v>
      </c>
      <c r="C3027" s="35" t="s">
        <v>21008</v>
      </c>
      <c r="D3027" s="34"/>
      <c r="E3027" s="34"/>
      <c r="F3027" s="34" t="s">
        <v>13973</v>
      </c>
      <c r="G3027" s="36">
        <v>40006</v>
      </c>
      <c r="H3027" s="36">
        <v>40006</v>
      </c>
      <c r="I3027" s="34">
        <v>1</v>
      </c>
      <c r="J3027" s="37" t="s">
        <v>9541</v>
      </c>
      <c r="K3027" s="34" t="s">
        <v>14352</v>
      </c>
      <c r="L3027" s="34" t="s">
        <v>14430</v>
      </c>
      <c r="M3027" s="34" t="s">
        <v>14429</v>
      </c>
      <c r="N3027" s="34" t="s">
        <v>184</v>
      </c>
      <c r="O3027" s="34"/>
      <c r="P3027" s="34"/>
      <c r="Q3027" s="35"/>
    </row>
    <row r="3028" spans="1:17" s="26" customFormat="1" ht="24">
      <c r="A3028" s="34" t="s">
        <v>13970</v>
      </c>
      <c r="B3028" s="34" t="s">
        <v>13977</v>
      </c>
      <c r="C3028" s="35" t="s">
        <v>2145</v>
      </c>
      <c r="D3028" s="34"/>
      <c r="E3028" s="34"/>
      <c r="F3028" s="34" t="s">
        <v>13973</v>
      </c>
      <c r="G3028" s="36">
        <v>40006</v>
      </c>
      <c r="H3028" s="36">
        <v>40006</v>
      </c>
      <c r="I3028" s="34">
        <v>1</v>
      </c>
      <c r="J3028" s="34" t="s">
        <v>2108</v>
      </c>
      <c r="K3028" s="34" t="s">
        <v>17220</v>
      </c>
      <c r="L3028" s="34" t="s">
        <v>15973</v>
      </c>
      <c r="M3028" s="34" t="s">
        <v>17221</v>
      </c>
      <c r="N3028" s="34" t="s">
        <v>14000</v>
      </c>
      <c r="O3028" s="34"/>
      <c r="P3028" s="34"/>
      <c r="Q3028" s="35"/>
    </row>
    <row r="3029" spans="1:17" s="26" customFormat="1" ht="24">
      <c r="A3029" s="34" t="s">
        <v>13970</v>
      </c>
      <c r="B3029" s="34" t="s">
        <v>13971</v>
      </c>
      <c r="C3029" s="35" t="s">
        <v>21009</v>
      </c>
      <c r="D3029" s="34"/>
      <c r="E3029" s="34" t="s">
        <v>21010</v>
      </c>
      <c r="F3029" s="34" t="s">
        <v>13973</v>
      </c>
      <c r="G3029" s="36">
        <v>40006</v>
      </c>
      <c r="H3029" s="36">
        <v>40006</v>
      </c>
      <c r="I3029" s="34">
        <v>1</v>
      </c>
      <c r="J3029" s="34" t="s">
        <v>21011</v>
      </c>
      <c r="K3029" s="34" t="s">
        <v>13988</v>
      </c>
      <c r="L3029" s="34" t="s">
        <v>14265</v>
      </c>
      <c r="M3029" s="34" t="s">
        <v>14269</v>
      </c>
      <c r="N3029" s="34" t="s">
        <v>14270</v>
      </c>
      <c r="O3029" s="34"/>
      <c r="P3029" s="34"/>
      <c r="Q3029" s="35"/>
    </row>
    <row r="3030" spans="1:17" s="26" customFormat="1" ht="24">
      <c r="A3030" s="34" t="s">
        <v>13970</v>
      </c>
      <c r="B3030" s="34" t="s">
        <v>13971</v>
      </c>
      <c r="C3030" s="35" t="s">
        <v>21012</v>
      </c>
      <c r="D3030" s="34"/>
      <c r="E3030" s="34"/>
      <c r="F3030" s="34" t="s">
        <v>13973</v>
      </c>
      <c r="G3030" s="36">
        <v>40006</v>
      </c>
      <c r="H3030" s="36">
        <v>40006</v>
      </c>
      <c r="I3030" s="34">
        <v>1</v>
      </c>
      <c r="J3030" s="34" t="s">
        <v>20359</v>
      </c>
      <c r="K3030" s="34" t="s">
        <v>13988</v>
      </c>
      <c r="L3030" s="34" t="s">
        <v>14265</v>
      </c>
      <c r="M3030" s="34" t="s">
        <v>14296</v>
      </c>
      <c r="N3030" s="34"/>
      <c r="O3030" s="34"/>
      <c r="P3030" s="34" t="s">
        <v>9418</v>
      </c>
      <c r="Q3030" s="35"/>
    </row>
    <row r="3031" spans="1:17" s="26" customFormat="1" ht="24">
      <c r="A3031" s="34" t="s">
        <v>13970</v>
      </c>
      <c r="B3031" s="34" t="s">
        <v>14287</v>
      </c>
      <c r="C3031" s="35" t="s">
        <v>21013</v>
      </c>
      <c r="D3031" s="34"/>
      <c r="E3031" s="34" t="s">
        <v>21014</v>
      </c>
      <c r="F3031" s="34" t="s">
        <v>13973</v>
      </c>
      <c r="G3031" s="36">
        <v>40006</v>
      </c>
      <c r="H3031" s="36">
        <v>40006</v>
      </c>
      <c r="I3031" s="34">
        <v>1</v>
      </c>
      <c r="J3031" s="34" t="s">
        <v>21015</v>
      </c>
      <c r="K3031" s="34" t="s">
        <v>13974</v>
      </c>
      <c r="L3031" s="34" t="s">
        <v>14377</v>
      </c>
      <c r="M3031" s="34" t="s">
        <v>18607</v>
      </c>
      <c r="N3031" s="34" t="s">
        <v>18608</v>
      </c>
      <c r="O3031" s="34"/>
      <c r="P3031" s="34"/>
      <c r="Q3031" s="35"/>
    </row>
    <row r="3032" spans="1:17" s="26" customFormat="1" ht="24">
      <c r="A3032" s="34" t="s">
        <v>13970</v>
      </c>
      <c r="B3032" s="34" t="s">
        <v>13971</v>
      </c>
      <c r="C3032" s="35" t="s">
        <v>21016</v>
      </c>
      <c r="D3032" s="34"/>
      <c r="E3032" s="34"/>
      <c r="F3032" s="34" t="s">
        <v>13973</v>
      </c>
      <c r="G3032" s="36">
        <v>40007</v>
      </c>
      <c r="H3032" s="36">
        <v>40007</v>
      </c>
      <c r="I3032" s="34">
        <v>1</v>
      </c>
      <c r="J3032" s="34" t="s">
        <v>14278</v>
      </c>
      <c r="K3032" s="34" t="s">
        <v>13988</v>
      </c>
      <c r="L3032" s="34" t="s">
        <v>14265</v>
      </c>
      <c r="M3032" s="34" t="s">
        <v>14296</v>
      </c>
      <c r="N3032" s="34"/>
      <c r="O3032" s="34"/>
      <c r="P3032" s="34" t="s">
        <v>9542</v>
      </c>
      <c r="Q3032" s="35" t="s">
        <v>9543</v>
      </c>
    </row>
    <row r="3033" spans="1:17" s="26" customFormat="1" ht="24">
      <c r="A3033" s="34" t="s">
        <v>13970</v>
      </c>
      <c r="B3033" s="34" t="s">
        <v>14324</v>
      </c>
      <c r="C3033" s="35" t="s">
        <v>21017</v>
      </c>
      <c r="D3033" s="34"/>
      <c r="E3033" s="34"/>
      <c r="F3033" s="34" t="s">
        <v>14275</v>
      </c>
      <c r="G3033" s="36">
        <v>40007</v>
      </c>
      <c r="H3033" s="36">
        <v>40037</v>
      </c>
      <c r="I3033" s="34">
        <v>8</v>
      </c>
      <c r="J3033" s="34" t="s">
        <v>9544</v>
      </c>
      <c r="K3033" s="34" t="s">
        <v>13988</v>
      </c>
      <c r="L3033" s="34" t="s">
        <v>14482</v>
      </c>
      <c r="M3033" s="34" t="s">
        <v>15503</v>
      </c>
      <c r="N3033" s="34"/>
      <c r="O3033" s="34"/>
      <c r="P3033" s="34"/>
      <c r="Q3033" s="35"/>
    </row>
    <row r="3034" spans="1:17" s="26" customFormat="1" ht="24">
      <c r="A3034" s="34" t="s">
        <v>13970</v>
      </c>
      <c r="B3034" s="34" t="s">
        <v>14315</v>
      </c>
      <c r="C3034" s="35" t="s">
        <v>13706</v>
      </c>
      <c r="D3034" s="34"/>
      <c r="E3034" s="34"/>
      <c r="F3034" s="34" t="s">
        <v>13973</v>
      </c>
      <c r="G3034" s="36">
        <v>40007</v>
      </c>
      <c r="H3034" s="36">
        <v>40021</v>
      </c>
      <c r="I3034" s="34">
        <v>3</v>
      </c>
      <c r="J3034" s="37" t="s">
        <v>15972</v>
      </c>
      <c r="K3034" s="34" t="s">
        <v>14352</v>
      </c>
      <c r="L3034" s="34" t="s">
        <v>15973</v>
      </c>
      <c r="M3034" s="34" t="s">
        <v>15974</v>
      </c>
      <c r="N3034" s="34"/>
      <c r="O3034" s="34"/>
      <c r="P3034" s="34" t="s">
        <v>14397</v>
      </c>
      <c r="Q3034" s="35"/>
    </row>
    <row r="3035" spans="1:17" s="26" customFormat="1" ht="36">
      <c r="A3035" s="34" t="s">
        <v>13970</v>
      </c>
      <c r="B3035" s="34" t="s">
        <v>13971</v>
      </c>
      <c r="C3035" s="35" t="s">
        <v>21018</v>
      </c>
      <c r="D3035" s="34"/>
      <c r="E3035" s="34"/>
      <c r="F3035" s="34" t="s">
        <v>13973</v>
      </c>
      <c r="G3035" s="36">
        <v>40007</v>
      </c>
      <c r="H3035" s="36">
        <v>40007</v>
      </c>
      <c r="I3035" s="34">
        <v>1</v>
      </c>
      <c r="J3035" s="34" t="s">
        <v>13991</v>
      </c>
      <c r="K3035" s="34" t="s">
        <v>13988</v>
      </c>
      <c r="L3035" s="34" t="s">
        <v>14265</v>
      </c>
      <c r="M3035" s="34" t="s">
        <v>14269</v>
      </c>
      <c r="N3035" s="34" t="s">
        <v>14270</v>
      </c>
      <c r="O3035" s="34"/>
      <c r="P3035" s="34" t="s">
        <v>9464</v>
      </c>
      <c r="Q3035" s="35" t="s">
        <v>13109</v>
      </c>
    </row>
    <row r="3036" spans="1:17" s="26" customFormat="1" ht="36">
      <c r="A3036" s="34" t="s">
        <v>13970</v>
      </c>
      <c r="B3036" s="34" t="s">
        <v>13971</v>
      </c>
      <c r="C3036" s="35" t="s">
        <v>21019</v>
      </c>
      <c r="D3036" s="34"/>
      <c r="E3036" s="34"/>
      <c r="F3036" s="34" t="s">
        <v>13973</v>
      </c>
      <c r="G3036" s="36">
        <v>40008</v>
      </c>
      <c r="H3036" s="36">
        <v>40008</v>
      </c>
      <c r="I3036" s="34">
        <v>1</v>
      </c>
      <c r="J3036" s="34" t="s">
        <v>14367</v>
      </c>
      <c r="K3036" s="34" t="s">
        <v>13988</v>
      </c>
      <c r="L3036" s="34" t="s">
        <v>14265</v>
      </c>
      <c r="M3036" s="34" t="s">
        <v>14296</v>
      </c>
      <c r="N3036" s="34"/>
      <c r="O3036" s="34"/>
      <c r="P3036" s="34" t="s">
        <v>9547</v>
      </c>
      <c r="Q3036" s="35"/>
    </row>
    <row r="3037" spans="1:17" s="26" customFormat="1" ht="24">
      <c r="A3037" s="34" t="s">
        <v>13970</v>
      </c>
      <c r="B3037" s="34" t="s">
        <v>14287</v>
      </c>
      <c r="C3037" s="35" t="s">
        <v>11056</v>
      </c>
      <c r="D3037" s="34"/>
      <c r="E3037" s="34" t="s">
        <v>21020</v>
      </c>
      <c r="F3037" s="34" t="s">
        <v>13973</v>
      </c>
      <c r="G3037" s="36">
        <v>40008</v>
      </c>
      <c r="H3037" s="36">
        <v>40008</v>
      </c>
      <c r="I3037" s="34">
        <v>1</v>
      </c>
      <c r="J3037" s="34" t="s">
        <v>21020</v>
      </c>
      <c r="K3037" s="34" t="s">
        <v>14012</v>
      </c>
      <c r="L3037" s="34" t="s">
        <v>18597</v>
      </c>
      <c r="M3037" s="34" t="s">
        <v>18598</v>
      </c>
      <c r="N3037" s="34"/>
      <c r="O3037" s="34"/>
      <c r="P3037" s="34"/>
      <c r="Q3037" s="35"/>
    </row>
    <row r="3038" spans="1:17" s="26" customFormat="1" ht="12">
      <c r="A3038" s="34" t="s">
        <v>13970</v>
      </c>
      <c r="B3038" s="34" t="s">
        <v>13971</v>
      </c>
      <c r="C3038" s="35" t="s">
        <v>21021</v>
      </c>
      <c r="D3038" s="34" t="s">
        <v>21022</v>
      </c>
      <c r="E3038" s="34"/>
      <c r="F3038" s="34" t="s">
        <v>13973</v>
      </c>
      <c r="G3038" s="36">
        <v>40008</v>
      </c>
      <c r="H3038" s="36">
        <v>40008</v>
      </c>
      <c r="I3038" s="34">
        <v>1</v>
      </c>
      <c r="J3038" s="37" t="s">
        <v>21023</v>
      </c>
      <c r="K3038" s="34" t="s">
        <v>14352</v>
      </c>
      <c r="L3038" s="34" t="s">
        <v>14430</v>
      </c>
      <c r="M3038" s="34" t="s">
        <v>14429</v>
      </c>
      <c r="N3038" s="34" t="s">
        <v>14431</v>
      </c>
      <c r="O3038" s="34"/>
      <c r="P3038" s="34"/>
      <c r="Q3038" s="35"/>
    </row>
    <row r="3039" spans="1:17" s="26" customFormat="1" ht="24">
      <c r="A3039" s="34" t="s">
        <v>13970</v>
      </c>
      <c r="B3039" s="34" t="s">
        <v>14271</v>
      </c>
      <c r="C3039" s="35" t="s">
        <v>2109</v>
      </c>
      <c r="D3039" s="34"/>
      <c r="E3039" s="34" t="s">
        <v>2110</v>
      </c>
      <c r="F3039" s="34" t="s">
        <v>13973</v>
      </c>
      <c r="G3039" s="36">
        <v>40008</v>
      </c>
      <c r="H3039" s="36">
        <v>40008</v>
      </c>
      <c r="I3039" s="34">
        <v>1</v>
      </c>
      <c r="J3039" s="34" t="s">
        <v>2110</v>
      </c>
      <c r="K3039" s="34" t="s">
        <v>13974</v>
      </c>
      <c r="L3039" s="34" t="s">
        <v>14377</v>
      </c>
      <c r="M3039" s="34" t="s">
        <v>18607</v>
      </c>
      <c r="N3039" s="34" t="s">
        <v>18608</v>
      </c>
      <c r="O3039" s="34"/>
      <c r="P3039" s="34"/>
      <c r="Q3039" s="35"/>
    </row>
    <row r="3040" spans="1:17" s="26" customFormat="1" ht="72">
      <c r="A3040" s="34" t="s">
        <v>13970</v>
      </c>
      <c r="B3040" s="34" t="s">
        <v>13971</v>
      </c>
      <c r="C3040" s="35" t="s">
        <v>21024</v>
      </c>
      <c r="D3040" s="34" t="s">
        <v>20758</v>
      </c>
      <c r="E3040" s="34"/>
      <c r="F3040" s="34" t="s">
        <v>13973</v>
      </c>
      <c r="G3040" s="36">
        <v>40008</v>
      </c>
      <c r="H3040" s="36">
        <v>40008</v>
      </c>
      <c r="I3040" s="34">
        <v>1</v>
      </c>
      <c r="J3040" s="34" t="s">
        <v>14502</v>
      </c>
      <c r="K3040" s="34" t="s">
        <v>14003</v>
      </c>
      <c r="L3040" s="34" t="s">
        <v>14371</v>
      </c>
      <c r="M3040" s="34" t="s">
        <v>14503</v>
      </c>
      <c r="N3040" s="34"/>
      <c r="O3040" s="34"/>
      <c r="P3040" s="34" t="s">
        <v>12067</v>
      </c>
      <c r="Q3040" s="35" t="s">
        <v>21025</v>
      </c>
    </row>
    <row r="3041" spans="1:17" s="26" customFormat="1" ht="36">
      <c r="A3041" s="34" t="s">
        <v>13970</v>
      </c>
      <c r="B3041" s="34" t="s">
        <v>13971</v>
      </c>
      <c r="C3041" s="35" t="s">
        <v>21026</v>
      </c>
      <c r="D3041" s="34"/>
      <c r="E3041" s="34" t="s">
        <v>21027</v>
      </c>
      <c r="F3041" s="34" t="s">
        <v>13973</v>
      </c>
      <c r="G3041" s="36">
        <v>40008</v>
      </c>
      <c r="H3041" s="36">
        <v>40008</v>
      </c>
      <c r="I3041" s="34">
        <v>1</v>
      </c>
      <c r="J3041" s="34" t="s">
        <v>15517</v>
      </c>
      <c r="K3041" s="34" t="s">
        <v>13988</v>
      </c>
      <c r="L3041" s="34" t="s">
        <v>14482</v>
      </c>
      <c r="M3041" s="34" t="s">
        <v>15517</v>
      </c>
      <c r="N3041" s="34"/>
      <c r="O3041" s="34" t="s">
        <v>21028</v>
      </c>
      <c r="P3041" s="34"/>
      <c r="Q3041" s="35"/>
    </row>
    <row r="3042" spans="1:17" s="26" customFormat="1" ht="36">
      <c r="A3042" s="34" t="s">
        <v>13970</v>
      </c>
      <c r="B3042" s="34" t="s">
        <v>13971</v>
      </c>
      <c r="C3042" s="35" t="s">
        <v>21029</v>
      </c>
      <c r="D3042" s="34" t="s">
        <v>15981</v>
      </c>
      <c r="E3042" s="34"/>
      <c r="F3042" s="34" t="s">
        <v>13973</v>
      </c>
      <c r="G3042" s="36">
        <v>40008</v>
      </c>
      <c r="H3042" s="36">
        <v>40008</v>
      </c>
      <c r="I3042" s="34">
        <v>1</v>
      </c>
      <c r="J3042" s="34" t="s">
        <v>14292</v>
      </c>
      <c r="K3042" s="34" t="s">
        <v>14290</v>
      </c>
      <c r="L3042" s="34" t="s">
        <v>14291</v>
      </c>
      <c r="M3042" s="34" t="s">
        <v>14292</v>
      </c>
      <c r="N3042" s="34" t="s">
        <v>14334</v>
      </c>
      <c r="O3042" s="34"/>
      <c r="P3042" s="34" t="s">
        <v>9545</v>
      </c>
      <c r="Q3042" s="35" t="s">
        <v>9546</v>
      </c>
    </row>
    <row r="3043" spans="1:17" s="26" customFormat="1" ht="24">
      <c r="A3043" s="34" t="s">
        <v>13970</v>
      </c>
      <c r="B3043" s="34" t="s">
        <v>13971</v>
      </c>
      <c r="C3043" s="35" t="s">
        <v>21030</v>
      </c>
      <c r="D3043" s="34" t="s">
        <v>21028</v>
      </c>
      <c r="E3043" s="34" t="s">
        <v>2112</v>
      </c>
      <c r="F3043" s="34" t="s">
        <v>13973</v>
      </c>
      <c r="G3043" s="36">
        <v>40008</v>
      </c>
      <c r="H3043" s="36">
        <v>40008</v>
      </c>
      <c r="I3043" s="34">
        <v>1</v>
      </c>
      <c r="J3043" s="34" t="s">
        <v>15517</v>
      </c>
      <c r="K3043" s="34" t="s">
        <v>13988</v>
      </c>
      <c r="L3043" s="34" t="s">
        <v>14482</v>
      </c>
      <c r="M3043" s="34" t="s">
        <v>15517</v>
      </c>
      <c r="N3043" s="34"/>
      <c r="O3043" s="34"/>
      <c r="P3043" s="34"/>
      <c r="Q3043" s="35"/>
    </row>
    <row r="3044" spans="1:17" s="26" customFormat="1" ht="24">
      <c r="A3044" s="34" t="s">
        <v>13970</v>
      </c>
      <c r="B3044" s="34" t="s">
        <v>14271</v>
      </c>
      <c r="C3044" s="35" t="s">
        <v>13465</v>
      </c>
      <c r="D3044" s="34"/>
      <c r="E3044" s="34"/>
      <c r="F3044" s="34" t="s">
        <v>13973</v>
      </c>
      <c r="G3044" s="36">
        <v>40009</v>
      </c>
      <c r="H3044" s="36">
        <v>40013</v>
      </c>
      <c r="I3044" s="34">
        <v>5</v>
      </c>
      <c r="J3044" s="34"/>
      <c r="K3044" s="34" t="s">
        <v>14375</v>
      </c>
      <c r="L3044" s="34" t="s">
        <v>14376</v>
      </c>
      <c r="M3044" s="34" t="s">
        <v>33557</v>
      </c>
      <c r="N3044" s="34" t="s">
        <v>14000</v>
      </c>
      <c r="O3044" s="34"/>
      <c r="P3044" s="34"/>
      <c r="Q3044" s="35"/>
    </row>
    <row r="3045" spans="1:17" s="26" customFormat="1" ht="12">
      <c r="A3045" s="34" t="s">
        <v>13970</v>
      </c>
      <c r="B3045" s="34" t="s">
        <v>14280</v>
      </c>
      <c r="C3045" s="35" t="s">
        <v>21031</v>
      </c>
      <c r="D3045" s="34"/>
      <c r="E3045" s="34" t="s">
        <v>9552</v>
      </c>
      <c r="F3045" s="34" t="s">
        <v>13973</v>
      </c>
      <c r="G3045" s="36">
        <v>40009</v>
      </c>
      <c r="H3045" s="36">
        <v>40009</v>
      </c>
      <c r="I3045" s="34">
        <v>1</v>
      </c>
      <c r="J3045" s="37"/>
      <c r="K3045" s="34" t="s">
        <v>14284</v>
      </c>
      <c r="L3045" s="34" t="s">
        <v>13998</v>
      </c>
      <c r="M3045" s="34" t="s">
        <v>14285</v>
      </c>
      <c r="N3045" s="34" t="s">
        <v>17890</v>
      </c>
      <c r="O3045" s="34"/>
      <c r="P3045" s="34"/>
      <c r="Q3045" s="35"/>
    </row>
    <row r="3046" spans="1:17" s="26" customFormat="1" ht="24">
      <c r="A3046" s="34" t="s">
        <v>13970</v>
      </c>
      <c r="B3046" s="34" t="s">
        <v>13971</v>
      </c>
      <c r="C3046" s="35" t="s">
        <v>21032</v>
      </c>
      <c r="D3046" s="34"/>
      <c r="E3046" s="34"/>
      <c r="F3046" s="34" t="s">
        <v>14312</v>
      </c>
      <c r="G3046" s="36">
        <v>40009</v>
      </c>
      <c r="H3046" s="36">
        <v>40009</v>
      </c>
      <c r="I3046" s="34">
        <v>1</v>
      </c>
      <c r="J3046" s="34" t="s">
        <v>21033</v>
      </c>
      <c r="K3046" s="34" t="s">
        <v>14012</v>
      </c>
      <c r="L3046" s="34" t="s">
        <v>18597</v>
      </c>
      <c r="M3046" s="34" t="s">
        <v>18598</v>
      </c>
      <c r="N3046" s="34"/>
      <c r="O3046" s="34"/>
      <c r="P3046" s="34"/>
      <c r="Q3046" s="35"/>
    </row>
    <row r="3047" spans="1:17" s="26" customFormat="1" ht="24">
      <c r="A3047" s="34" t="s">
        <v>13970</v>
      </c>
      <c r="B3047" s="34" t="s">
        <v>13971</v>
      </c>
      <c r="C3047" s="35" t="s">
        <v>21034</v>
      </c>
      <c r="D3047" s="34"/>
      <c r="E3047" s="34" t="s">
        <v>16454</v>
      </c>
      <c r="F3047" s="34" t="s">
        <v>13973</v>
      </c>
      <c r="G3047" s="36">
        <v>40009</v>
      </c>
      <c r="H3047" s="36">
        <v>40009</v>
      </c>
      <c r="I3047" s="34">
        <v>1</v>
      </c>
      <c r="J3047" s="34" t="s">
        <v>16220</v>
      </c>
      <c r="K3047" s="34" t="s">
        <v>13988</v>
      </c>
      <c r="L3047" s="34" t="s">
        <v>13992</v>
      </c>
      <c r="M3047" s="34" t="s">
        <v>14008</v>
      </c>
      <c r="N3047" s="34"/>
      <c r="O3047" s="34"/>
      <c r="P3047" s="34" t="s">
        <v>9551</v>
      </c>
      <c r="Q3047" s="35"/>
    </row>
    <row r="3048" spans="1:17" s="26" customFormat="1" ht="24">
      <c r="A3048" s="34" t="s">
        <v>13970</v>
      </c>
      <c r="B3048" s="34" t="s">
        <v>13971</v>
      </c>
      <c r="C3048" s="35" t="s">
        <v>21035</v>
      </c>
      <c r="D3048" s="34"/>
      <c r="E3048" s="34" t="s">
        <v>21036</v>
      </c>
      <c r="F3048" s="34" t="s">
        <v>13973</v>
      </c>
      <c r="G3048" s="36">
        <v>40009</v>
      </c>
      <c r="H3048" s="36">
        <v>40009</v>
      </c>
      <c r="I3048" s="34">
        <v>1</v>
      </c>
      <c r="J3048" s="34"/>
      <c r="K3048" s="34" t="s">
        <v>13974</v>
      </c>
      <c r="L3048" s="34" t="s">
        <v>14468</v>
      </c>
      <c r="M3048" s="34" t="s">
        <v>14469</v>
      </c>
      <c r="N3048" s="34" t="s">
        <v>14470</v>
      </c>
      <c r="O3048" s="34"/>
      <c r="P3048" s="34"/>
      <c r="Q3048" s="35"/>
    </row>
    <row r="3049" spans="1:17" s="26" customFormat="1" ht="36">
      <c r="A3049" s="34" t="s">
        <v>13970</v>
      </c>
      <c r="B3049" s="34" t="s">
        <v>13971</v>
      </c>
      <c r="C3049" s="35" t="s">
        <v>21037</v>
      </c>
      <c r="D3049" s="34"/>
      <c r="E3049" s="34"/>
      <c r="F3049" s="34" t="s">
        <v>13973</v>
      </c>
      <c r="G3049" s="36">
        <v>40009</v>
      </c>
      <c r="H3049" s="36">
        <v>40009</v>
      </c>
      <c r="I3049" s="34">
        <v>1</v>
      </c>
      <c r="J3049" s="34" t="s">
        <v>14278</v>
      </c>
      <c r="K3049" s="34" t="s">
        <v>13988</v>
      </c>
      <c r="L3049" s="34" t="s">
        <v>14265</v>
      </c>
      <c r="M3049" s="34" t="s">
        <v>14269</v>
      </c>
      <c r="N3049" s="34" t="s">
        <v>14270</v>
      </c>
      <c r="O3049" s="34"/>
      <c r="P3049" s="34" t="s">
        <v>11773</v>
      </c>
      <c r="Q3049" s="35" t="s">
        <v>9550</v>
      </c>
    </row>
    <row r="3050" spans="1:17" s="26" customFormat="1" ht="24">
      <c r="A3050" s="34" t="s">
        <v>13970</v>
      </c>
      <c r="B3050" s="34" t="s">
        <v>14280</v>
      </c>
      <c r="C3050" s="35" t="s">
        <v>19956</v>
      </c>
      <c r="D3050" s="34" t="s">
        <v>21038</v>
      </c>
      <c r="E3050" s="34" t="s">
        <v>1814</v>
      </c>
      <c r="F3050" s="34" t="s">
        <v>13973</v>
      </c>
      <c r="G3050" s="36">
        <v>40009</v>
      </c>
      <c r="H3050" s="36">
        <v>40009</v>
      </c>
      <c r="I3050" s="34">
        <v>1</v>
      </c>
      <c r="J3050" s="34" t="s">
        <v>56</v>
      </c>
      <c r="K3050" s="34" t="s">
        <v>13980</v>
      </c>
      <c r="L3050" s="34" t="s">
        <v>13981</v>
      </c>
      <c r="M3050" s="34" t="s">
        <v>21039</v>
      </c>
      <c r="N3050" s="34" t="s">
        <v>19458</v>
      </c>
      <c r="O3050" s="34"/>
      <c r="P3050" s="34" t="s">
        <v>13983</v>
      </c>
      <c r="Q3050" s="35"/>
    </row>
    <row r="3051" spans="1:17" s="26" customFormat="1" ht="24">
      <c r="A3051" s="34" t="s">
        <v>13970</v>
      </c>
      <c r="B3051" s="34" t="s">
        <v>14287</v>
      </c>
      <c r="C3051" s="35" t="s">
        <v>13347</v>
      </c>
      <c r="D3051" s="34" t="s">
        <v>21040</v>
      </c>
      <c r="E3051" s="34" t="s">
        <v>2114</v>
      </c>
      <c r="F3051" s="34" t="s">
        <v>13973</v>
      </c>
      <c r="G3051" s="36">
        <v>40009</v>
      </c>
      <c r="H3051" s="36">
        <v>40010</v>
      </c>
      <c r="I3051" s="34">
        <v>2</v>
      </c>
      <c r="J3051" s="34" t="s">
        <v>2114</v>
      </c>
      <c r="K3051" s="34" t="s">
        <v>14290</v>
      </c>
      <c r="L3051" s="34" t="s">
        <v>14291</v>
      </c>
      <c r="M3051" s="34" t="s">
        <v>14292</v>
      </c>
      <c r="N3051" s="34" t="s">
        <v>14334</v>
      </c>
      <c r="O3051" s="34"/>
      <c r="P3051" s="34"/>
      <c r="Q3051" s="35"/>
    </row>
    <row r="3052" spans="1:17" s="26" customFormat="1" ht="36">
      <c r="A3052" s="34" t="s">
        <v>13970</v>
      </c>
      <c r="B3052" s="34" t="s">
        <v>13971</v>
      </c>
      <c r="C3052" s="35" t="s">
        <v>21041</v>
      </c>
      <c r="D3052" s="34" t="s">
        <v>21042</v>
      </c>
      <c r="E3052" s="34" t="s">
        <v>21043</v>
      </c>
      <c r="F3052" s="34" t="s">
        <v>13973</v>
      </c>
      <c r="G3052" s="36">
        <v>40009</v>
      </c>
      <c r="H3052" s="36">
        <v>40009</v>
      </c>
      <c r="I3052" s="34">
        <v>1</v>
      </c>
      <c r="J3052" s="34" t="s">
        <v>15985</v>
      </c>
      <c r="K3052" s="34" t="s">
        <v>14464</v>
      </c>
      <c r="L3052" s="34" t="s">
        <v>14465</v>
      </c>
      <c r="M3052" s="34" t="s">
        <v>14466</v>
      </c>
      <c r="N3052" s="34" t="s">
        <v>14286</v>
      </c>
      <c r="O3052" s="34"/>
      <c r="P3052" s="34"/>
      <c r="Q3052" s="35" t="s">
        <v>9553</v>
      </c>
    </row>
    <row r="3053" spans="1:17" s="26" customFormat="1" ht="24">
      <c r="A3053" s="34" t="s">
        <v>13970</v>
      </c>
      <c r="B3053" s="34" t="s">
        <v>13971</v>
      </c>
      <c r="C3053" s="35" t="s">
        <v>21044</v>
      </c>
      <c r="D3053" s="34"/>
      <c r="E3053" s="34"/>
      <c r="F3053" s="34" t="s">
        <v>13973</v>
      </c>
      <c r="G3053" s="36">
        <v>40009</v>
      </c>
      <c r="H3053" s="36">
        <v>40009</v>
      </c>
      <c r="I3053" s="34">
        <v>1</v>
      </c>
      <c r="J3053" s="34" t="s">
        <v>19471</v>
      </c>
      <c r="K3053" s="34" t="s">
        <v>13988</v>
      </c>
      <c r="L3053" s="34" t="s">
        <v>14265</v>
      </c>
      <c r="M3053" s="34" t="s">
        <v>14296</v>
      </c>
      <c r="N3053" s="34"/>
      <c r="O3053" s="34"/>
      <c r="P3053" s="34" t="s">
        <v>9548</v>
      </c>
      <c r="Q3053" s="35" t="s">
        <v>9549</v>
      </c>
    </row>
    <row r="3054" spans="1:17" s="26" customFormat="1" ht="36">
      <c r="A3054" s="34" t="s">
        <v>13970</v>
      </c>
      <c r="B3054" s="34" t="s">
        <v>14271</v>
      </c>
      <c r="C3054" s="35" t="s">
        <v>21045</v>
      </c>
      <c r="D3054" s="34"/>
      <c r="E3054" s="34"/>
      <c r="F3054" s="34" t="s">
        <v>14312</v>
      </c>
      <c r="G3054" s="36">
        <v>40009</v>
      </c>
      <c r="H3054" s="36">
        <v>40009</v>
      </c>
      <c r="I3054" s="34">
        <v>1</v>
      </c>
      <c r="J3054" s="34" t="s">
        <v>19251</v>
      </c>
      <c r="K3054" s="34" t="s">
        <v>13988</v>
      </c>
      <c r="L3054" s="34" t="s">
        <v>19252</v>
      </c>
      <c r="M3054" s="34" t="s">
        <v>19251</v>
      </c>
      <c r="N3054" s="34"/>
      <c r="O3054" s="34"/>
      <c r="P3054" s="34"/>
      <c r="Q3054" s="35"/>
    </row>
    <row r="3055" spans="1:17" s="26" customFormat="1" ht="24">
      <c r="A3055" s="34" t="s">
        <v>13970</v>
      </c>
      <c r="B3055" s="34" t="s">
        <v>13971</v>
      </c>
      <c r="C3055" s="35" t="s">
        <v>13466</v>
      </c>
      <c r="D3055" s="34" t="s">
        <v>20947</v>
      </c>
      <c r="E3055" s="34"/>
      <c r="F3055" s="34" t="s">
        <v>13973</v>
      </c>
      <c r="G3055" s="36">
        <v>40010</v>
      </c>
      <c r="H3055" s="36">
        <v>40010</v>
      </c>
      <c r="I3055" s="34">
        <v>1</v>
      </c>
      <c r="J3055" s="34" t="s">
        <v>14313</v>
      </c>
      <c r="K3055" s="34" t="s">
        <v>13988</v>
      </c>
      <c r="L3055" s="34" t="s">
        <v>14265</v>
      </c>
      <c r="M3055" s="34" t="s">
        <v>14296</v>
      </c>
      <c r="N3055" s="34"/>
      <c r="O3055" s="34"/>
      <c r="P3055" s="34" t="s">
        <v>9555</v>
      </c>
      <c r="Q3055" s="35"/>
    </row>
    <row r="3056" spans="1:17" s="26" customFormat="1" ht="24">
      <c r="A3056" s="34" t="s">
        <v>13970</v>
      </c>
      <c r="B3056" s="34" t="s">
        <v>13971</v>
      </c>
      <c r="C3056" s="35" t="s">
        <v>21046</v>
      </c>
      <c r="D3056" s="34"/>
      <c r="E3056" s="34"/>
      <c r="F3056" s="34" t="s">
        <v>13973</v>
      </c>
      <c r="G3056" s="36">
        <v>40010</v>
      </c>
      <c r="H3056" s="36">
        <v>40010</v>
      </c>
      <c r="I3056" s="34">
        <v>1</v>
      </c>
      <c r="J3056" s="34" t="s">
        <v>14446</v>
      </c>
      <c r="K3056" s="34" t="s">
        <v>13988</v>
      </c>
      <c r="L3056" s="34" t="s">
        <v>14265</v>
      </c>
      <c r="M3056" s="34" t="s">
        <v>14269</v>
      </c>
      <c r="N3056" s="34" t="s">
        <v>14270</v>
      </c>
      <c r="O3056" s="34"/>
      <c r="P3056" s="34" t="s">
        <v>9556</v>
      </c>
      <c r="Q3056" s="35" t="s">
        <v>9557</v>
      </c>
    </row>
    <row r="3057" spans="1:17" s="26" customFormat="1" ht="24">
      <c r="A3057" s="34" t="s">
        <v>13970</v>
      </c>
      <c r="B3057" s="34" t="s">
        <v>13971</v>
      </c>
      <c r="C3057" s="35" t="s">
        <v>21047</v>
      </c>
      <c r="D3057" s="34"/>
      <c r="E3057" s="34"/>
      <c r="F3057" s="34" t="s">
        <v>13973</v>
      </c>
      <c r="G3057" s="36">
        <v>40010</v>
      </c>
      <c r="H3057" s="36">
        <v>40010</v>
      </c>
      <c r="I3057" s="34">
        <v>1</v>
      </c>
      <c r="J3057" s="37" t="s">
        <v>14354</v>
      </c>
      <c r="K3057" s="34" t="s">
        <v>14352</v>
      </c>
      <c r="L3057" s="34" t="s">
        <v>14353</v>
      </c>
      <c r="M3057" s="34" t="s">
        <v>14354</v>
      </c>
      <c r="N3057" s="34" t="s">
        <v>14000</v>
      </c>
      <c r="O3057" s="34"/>
      <c r="P3057" s="34"/>
      <c r="Q3057" s="35"/>
    </row>
    <row r="3058" spans="1:17" s="26" customFormat="1" ht="24">
      <c r="A3058" s="34" t="s">
        <v>13970</v>
      </c>
      <c r="B3058" s="34" t="s">
        <v>14287</v>
      </c>
      <c r="C3058" s="35" t="s">
        <v>21048</v>
      </c>
      <c r="D3058" s="34" t="s">
        <v>20808</v>
      </c>
      <c r="E3058" s="34" t="s">
        <v>21049</v>
      </c>
      <c r="F3058" s="34" t="s">
        <v>13973</v>
      </c>
      <c r="G3058" s="36">
        <v>40010</v>
      </c>
      <c r="H3058" s="36">
        <v>40017</v>
      </c>
      <c r="I3058" s="34">
        <v>2</v>
      </c>
      <c r="J3058" s="34" t="s">
        <v>18571</v>
      </c>
      <c r="K3058" s="34" t="s">
        <v>14473</v>
      </c>
      <c r="L3058" s="34" t="s">
        <v>18571</v>
      </c>
      <c r="M3058" s="34" t="s">
        <v>18572</v>
      </c>
      <c r="N3058" s="34" t="s">
        <v>14286</v>
      </c>
      <c r="O3058" s="34"/>
      <c r="P3058" s="34"/>
      <c r="Q3058" s="35"/>
    </row>
    <row r="3059" spans="1:17" s="26" customFormat="1" ht="24">
      <c r="A3059" s="34" t="s">
        <v>13970</v>
      </c>
      <c r="B3059" s="34" t="s">
        <v>13971</v>
      </c>
      <c r="C3059" s="35" t="s">
        <v>12882</v>
      </c>
      <c r="D3059" s="34" t="s">
        <v>2115</v>
      </c>
      <c r="E3059" s="34" t="s">
        <v>21050</v>
      </c>
      <c r="F3059" s="34" t="s">
        <v>13973</v>
      </c>
      <c r="G3059" s="36">
        <v>40010</v>
      </c>
      <c r="H3059" s="36">
        <v>40010</v>
      </c>
      <c r="I3059" s="34">
        <v>1</v>
      </c>
      <c r="J3059" s="34" t="s">
        <v>14457</v>
      </c>
      <c r="K3059" s="34" t="s">
        <v>14317</v>
      </c>
      <c r="L3059" s="34" t="s">
        <v>14458</v>
      </c>
      <c r="M3059" s="34" t="s">
        <v>14457</v>
      </c>
      <c r="N3059" s="34" t="s">
        <v>15791</v>
      </c>
      <c r="O3059" s="34"/>
      <c r="P3059" s="34"/>
      <c r="Q3059" s="35"/>
    </row>
    <row r="3060" spans="1:17" s="26" customFormat="1" ht="12">
      <c r="A3060" s="34" t="s">
        <v>13970</v>
      </c>
      <c r="B3060" s="34" t="s">
        <v>13971</v>
      </c>
      <c r="C3060" s="35" t="s">
        <v>21051</v>
      </c>
      <c r="D3060" s="34"/>
      <c r="E3060" s="34"/>
      <c r="F3060" s="34" t="s">
        <v>13973</v>
      </c>
      <c r="G3060" s="36">
        <v>40010</v>
      </c>
      <c r="H3060" s="36">
        <v>40010</v>
      </c>
      <c r="I3060" s="34">
        <v>1</v>
      </c>
      <c r="J3060" s="34"/>
      <c r="K3060" s="34" t="s">
        <v>13988</v>
      </c>
      <c r="L3060" s="34" t="s">
        <v>14482</v>
      </c>
      <c r="M3060" s="34" t="s">
        <v>15517</v>
      </c>
      <c r="N3060" s="34"/>
      <c r="O3060" s="34"/>
      <c r="P3060" s="34"/>
      <c r="Q3060" s="35"/>
    </row>
    <row r="3061" spans="1:17" s="26" customFormat="1" ht="108">
      <c r="A3061" s="34" t="s">
        <v>13970</v>
      </c>
      <c r="B3061" s="34" t="s">
        <v>13971</v>
      </c>
      <c r="C3061" s="35" t="s">
        <v>12025</v>
      </c>
      <c r="D3061" s="34" t="s">
        <v>21052</v>
      </c>
      <c r="E3061" s="34" t="s">
        <v>14321</v>
      </c>
      <c r="F3061" s="34" t="s">
        <v>13973</v>
      </c>
      <c r="G3061" s="36">
        <v>40010</v>
      </c>
      <c r="H3061" s="36">
        <v>40010</v>
      </c>
      <c r="I3061" s="34">
        <v>1</v>
      </c>
      <c r="J3061" s="34" t="s">
        <v>14321</v>
      </c>
      <c r="K3061" s="34" t="s">
        <v>14317</v>
      </c>
      <c r="L3061" s="34" t="s">
        <v>14322</v>
      </c>
      <c r="M3061" s="34" t="s">
        <v>33146</v>
      </c>
      <c r="N3061" s="34" t="s">
        <v>14000</v>
      </c>
      <c r="O3061" s="34"/>
      <c r="P3061" s="34" t="s">
        <v>12021</v>
      </c>
      <c r="Q3061" s="35" t="s">
        <v>13467</v>
      </c>
    </row>
    <row r="3062" spans="1:17" s="26" customFormat="1" ht="36">
      <c r="A3062" s="34" t="s">
        <v>14534</v>
      </c>
      <c r="B3062" s="34" t="s">
        <v>14552</v>
      </c>
      <c r="C3062" s="35" t="s">
        <v>21053</v>
      </c>
      <c r="D3062" s="34" t="s">
        <v>21054</v>
      </c>
      <c r="E3062" s="34" t="s">
        <v>9554</v>
      </c>
      <c r="F3062" s="34" t="s">
        <v>14537</v>
      </c>
      <c r="G3062" s="36">
        <v>40010</v>
      </c>
      <c r="H3062" s="36">
        <v>40010</v>
      </c>
      <c r="I3062" s="34">
        <v>1</v>
      </c>
      <c r="J3062" s="34" t="s">
        <v>21055</v>
      </c>
      <c r="K3062" s="34" t="s">
        <v>16763</v>
      </c>
      <c r="L3062" s="34" t="s">
        <v>21055</v>
      </c>
      <c r="M3062" s="34" t="s">
        <v>21056</v>
      </c>
      <c r="N3062" s="34" t="s">
        <v>21057</v>
      </c>
      <c r="O3062" s="34"/>
      <c r="P3062" s="34"/>
      <c r="Q3062" s="35"/>
    </row>
    <row r="3063" spans="1:17" s="26" customFormat="1" ht="48">
      <c r="A3063" s="34" t="s">
        <v>14534</v>
      </c>
      <c r="B3063" s="34" t="s">
        <v>14552</v>
      </c>
      <c r="C3063" s="35" t="s">
        <v>21058</v>
      </c>
      <c r="D3063" s="34"/>
      <c r="E3063" s="34" t="s">
        <v>11031</v>
      </c>
      <c r="F3063" s="34" t="s">
        <v>14537</v>
      </c>
      <c r="G3063" s="36">
        <v>40010</v>
      </c>
      <c r="H3063" s="36">
        <v>40010</v>
      </c>
      <c r="I3063" s="34">
        <v>1</v>
      </c>
      <c r="J3063" s="34" t="s">
        <v>21059</v>
      </c>
      <c r="K3063" s="34" t="s">
        <v>14564</v>
      </c>
      <c r="L3063" s="34" t="s">
        <v>14565</v>
      </c>
      <c r="M3063" s="34" t="s">
        <v>14566</v>
      </c>
      <c r="N3063" s="34" t="s">
        <v>14567</v>
      </c>
      <c r="O3063" s="34"/>
      <c r="P3063" s="34"/>
      <c r="Q3063" s="35"/>
    </row>
    <row r="3064" spans="1:17" s="26" customFormat="1" ht="24">
      <c r="A3064" s="34" t="s">
        <v>14534</v>
      </c>
      <c r="B3064" s="34" t="s">
        <v>14535</v>
      </c>
      <c r="C3064" s="35" t="s">
        <v>33477</v>
      </c>
      <c r="D3064" s="34"/>
      <c r="E3064" s="34" t="s">
        <v>21060</v>
      </c>
      <c r="F3064" s="34" t="s">
        <v>14537</v>
      </c>
      <c r="G3064" s="36">
        <v>40010</v>
      </c>
      <c r="H3064" s="36">
        <v>40010</v>
      </c>
      <c r="I3064" s="34">
        <v>1</v>
      </c>
      <c r="J3064" s="34" t="s">
        <v>21060</v>
      </c>
      <c r="K3064" s="34" t="s">
        <v>16781</v>
      </c>
      <c r="L3064" s="34" t="s">
        <v>21061</v>
      </c>
      <c r="M3064" s="34" t="s">
        <v>21062</v>
      </c>
      <c r="N3064" s="34"/>
      <c r="O3064" s="34"/>
      <c r="P3064" s="34"/>
      <c r="Q3064" s="35" t="s">
        <v>9558</v>
      </c>
    </row>
    <row r="3065" spans="1:17" s="26" customFormat="1" ht="24">
      <c r="A3065" s="34" t="s">
        <v>14534</v>
      </c>
      <c r="B3065" s="34" t="s">
        <v>14560</v>
      </c>
      <c r="C3065" s="35" t="s">
        <v>11498</v>
      </c>
      <c r="D3065" s="34" t="s">
        <v>21063</v>
      </c>
      <c r="E3065" s="34" t="s">
        <v>21064</v>
      </c>
      <c r="F3065" s="34" t="s">
        <v>14537</v>
      </c>
      <c r="G3065" s="36">
        <v>40010</v>
      </c>
      <c r="H3065" s="36">
        <v>40010</v>
      </c>
      <c r="I3065" s="34">
        <v>1</v>
      </c>
      <c r="J3065" s="34" t="s">
        <v>21065</v>
      </c>
      <c r="K3065" s="34" t="s">
        <v>16777</v>
      </c>
      <c r="L3065" s="34" t="s">
        <v>21065</v>
      </c>
      <c r="M3065" s="34" t="s">
        <v>21066</v>
      </c>
      <c r="N3065" s="34" t="s">
        <v>21067</v>
      </c>
      <c r="O3065" s="34"/>
      <c r="P3065" s="34"/>
      <c r="Q3065" s="35"/>
    </row>
    <row r="3066" spans="1:17" s="26" customFormat="1" ht="36">
      <c r="A3066" s="34" t="s">
        <v>14534</v>
      </c>
      <c r="B3066" s="34" t="s">
        <v>14535</v>
      </c>
      <c r="C3066" s="35" t="s">
        <v>21068</v>
      </c>
      <c r="D3066" s="34" t="s">
        <v>12808</v>
      </c>
      <c r="E3066" s="34" t="s">
        <v>21069</v>
      </c>
      <c r="F3066" s="34" t="s">
        <v>14537</v>
      </c>
      <c r="G3066" s="36">
        <v>40011</v>
      </c>
      <c r="H3066" s="36">
        <v>40011</v>
      </c>
      <c r="I3066" s="34">
        <v>1</v>
      </c>
      <c r="J3066" s="37" t="s">
        <v>21070</v>
      </c>
      <c r="K3066" s="34" t="s">
        <v>18698</v>
      </c>
      <c r="L3066" s="34" t="s">
        <v>21071</v>
      </c>
      <c r="M3066" s="34" t="s">
        <v>21072</v>
      </c>
      <c r="N3066" s="34" t="s">
        <v>21067</v>
      </c>
      <c r="O3066" s="34" t="s">
        <v>21073</v>
      </c>
      <c r="P3066" s="34"/>
      <c r="Q3066" s="35"/>
    </row>
    <row r="3067" spans="1:17" s="26" customFormat="1" ht="24">
      <c r="A3067" s="34" t="s">
        <v>14534</v>
      </c>
      <c r="B3067" s="34" t="s">
        <v>14560</v>
      </c>
      <c r="C3067" s="35" t="s">
        <v>21074</v>
      </c>
      <c r="D3067" s="34" t="s">
        <v>9565</v>
      </c>
      <c r="E3067" s="34" t="s">
        <v>9566</v>
      </c>
      <c r="F3067" s="34" t="s">
        <v>14537</v>
      </c>
      <c r="G3067" s="36">
        <v>40011</v>
      </c>
      <c r="H3067" s="36">
        <v>40011</v>
      </c>
      <c r="I3067" s="34">
        <v>1</v>
      </c>
      <c r="J3067" s="34" t="s">
        <v>7915</v>
      </c>
      <c r="K3067" s="34" t="s">
        <v>16750</v>
      </c>
      <c r="L3067" s="34" t="s">
        <v>21075</v>
      </c>
      <c r="M3067" s="34" t="s">
        <v>21076</v>
      </c>
      <c r="N3067" s="34" t="s">
        <v>16765</v>
      </c>
      <c r="O3067" s="34"/>
      <c r="P3067" s="34"/>
      <c r="Q3067" s="35"/>
    </row>
    <row r="3068" spans="1:17" s="26" customFormat="1" ht="24">
      <c r="A3068" s="34" t="s">
        <v>14534</v>
      </c>
      <c r="B3068" s="34" t="s">
        <v>14535</v>
      </c>
      <c r="C3068" s="35" t="s">
        <v>21077</v>
      </c>
      <c r="D3068" s="34"/>
      <c r="E3068" s="34" t="s">
        <v>21078</v>
      </c>
      <c r="F3068" s="34" t="s">
        <v>14537</v>
      </c>
      <c r="G3068" s="36">
        <v>40011</v>
      </c>
      <c r="H3068" s="36">
        <v>40011</v>
      </c>
      <c r="I3068" s="34">
        <v>1</v>
      </c>
      <c r="J3068" s="34" t="s">
        <v>21078</v>
      </c>
      <c r="K3068" s="34" t="s">
        <v>21079</v>
      </c>
      <c r="L3068" s="34" t="s">
        <v>21080</v>
      </c>
      <c r="M3068" s="34" t="s">
        <v>33146</v>
      </c>
      <c r="N3068" s="34" t="s">
        <v>14545</v>
      </c>
      <c r="O3068" s="34"/>
      <c r="P3068" s="34"/>
      <c r="Q3068" s="35"/>
    </row>
    <row r="3069" spans="1:17" s="26" customFormat="1" ht="12">
      <c r="A3069" s="34" t="s">
        <v>14534</v>
      </c>
      <c r="B3069" s="34" t="s">
        <v>14546</v>
      </c>
      <c r="C3069" s="35" t="s">
        <v>21081</v>
      </c>
      <c r="D3069" s="34" t="s">
        <v>21082</v>
      </c>
      <c r="E3069" s="34"/>
      <c r="F3069" s="34" t="s">
        <v>14537</v>
      </c>
      <c r="G3069" s="36">
        <v>40011</v>
      </c>
      <c r="H3069" s="36">
        <v>40011</v>
      </c>
      <c r="I3069" s="34">
        <v>1</v>
      </c>
      <c r="J3069" s="34" t="s">
        <v>21083</v>
      </c>
      <c r="K3069" s="34" t="s">
        <v>21084</v>
      </c>
      <c r="L3069" s="34" t="s">
        <v>14557</v>
      </c>
      <c r="M3069" s="34" t="s">
        <v>21085</v>
      </c>
      <c r="N3069" s="34" t="s">
        <v>16765</v>
      </c>
      <c r="O3069" s="34"/>
      <c r="P3069" s="34"/>
      <c r="Q3069" s="35"/>
    </row>
    <row r="3070" spans="1:17" s="26" customFormat="1" ht="12">
      <c r="A3070" s="34" t="s">
        <v>14534</v>
      </c>
      <c r="B3070" s="34" t="s">
        <v>14535</v>
      </c>
      <c r="C3070" s="35" t="s">
        <v>21086</v>
      </c>
      <c r="D3070" s="34"/>
      <c r="E3070" s="34" t="s">
        <v>21087</v>
      </c>
      <c r="F3070" s="34" t="s">
        <v>14537</v>
      </c>
      <c r="G3070" s="36">
        <v>40011</v>
      </c>
      <c r="H3070" s="36">
        <v>40011</v>
      </c>
      <c r="I3070" s="34">
        <v>1</v>
      </c>
      <c r="J3070" s="34" t="s">
        <v>21087</v>
      </c>
      <c r="K3070" s="34" t="s">
        <v>16777</v>
      </c>
      <c r="L3070" s="34" t="s">
        <v>21088</v>
      </c>
      <c r="M3070" s="34" t="s">
        <v>21089</v>
      </c>
      <c r="N3070" s="34" t="s">
        <v>16765</v>
      </c>
      <c r="O3070" s="34"/>
      <c r="P3070" s="34"/>
      <c r="Q3070" s="35"/>
    </row>
    <row r="3071" spans="1:17" s="26" customFormat="1" ht="36">
      <c r="A3071" s="34" t="s">
        <v>14534</v>
      </c>
      <c r="B3071" s="34" t="s">
        <v>14535</v>
      </c>
      <c r="C3071" s="35" t="s">
        <v>21090</v>
      </c>
      <c r="D3071" s="34"/>
      <c r="E3071" s="34"/>
      <c r="F3071" s="34" t="s">
        <v>14537</v>
      </c>
      <c r="G3071" s="36">
        <v>40011</v>
      </c>
      <c r="H3071" s="36">
        <v>40011</v>
      </c>
      <c r="I3071" s="34">
        <v>1</v>
      </c>
      <c r="J3071" s="34" t="s">
        <v>16755</v>
      </c>
      <c r="K3071" s="34" t="s">
        <v>14549</v>
      </c>
      <c r="L3071" s="34" t="s">
        <v>14550</v>
      </c>
      <c r="M3071" s="34" t="s">
        <v>18694</v>
      </c>
      <c r="N3071" s="34" t="s">
        <v>21091</v>
      </c>
      <c r="O3071" s="34"/>
      <c r="P3071" s="34" t="s">
        <v>12282</v>
      </c>
      <c r="Q3071" s="35" t="s">
        <v>9562</v>
      </c>
    </row>
    <row r="3072" spans="1:17" s="26" customFormat="1" ht="36">
      <c r="A3072" s="34" t="s">
        <v>14534</v>
      </c>
      <c r="B3072" s="34" t="s">
        <v>14535</v>
      </c>
      <c r="C3072" s="35" t="s">
        <v>33478</v>
      </c>
      <c r="D3072" s="34"/>
      <c r="E3072" s="34"/>
      <c r="F3072" s="34" t="s">
        <v>14537</v>
      </c>
      <c r="G3072" s="36">
        <v>40011</v>
      </c>
      <c r="H3072" s="36">
        <v>40011</v>
      </c>
      <c r="I3072" s="34">
        <v>1</v>
      </c>
      <c r="J3072" s="34"/>
      <c r="K3072" s="34" t="s">
        <v>14549</v>
      </c>
      <c r="L3072" s="34" t="s">
        <v>16739</v>
      </c>
      <c r="M3072" s="34" t="s">
        <v>16759</v>
      </c>
      <c r="N3072" s="34"/>
      <c r="O3072" s="34"/>
      <c r="P3072" s="34" t="s">
        <v>21092</v>
      </c>
      <c r="Q3072" s="35" t="s">
        <v>9561</v>
      </c>
    </row>
    <row r="3073" spans="1:17" s="26" customFormat="1" ht="48">
      <c r="A3073" s="34" t="s">
        <v>14534</v>
      </c>
      <c r="B3073" s="34" t="s">
        <v>14535</v>
      </c>
      <c r="C3073" s="35" t="s">
        <v>21093</v>
      </c>
      <c r="D3073" s="34"/>
      <c r="E3073" s="34" t="s">
        <v>9559</v>
      </c>
      <c r="F3073" s="34" t="s">
        <v>14537</v>
      </c>
      <c r="G3073" s="36">
        <v>40011</v>
      </c>
      <c r="H3073" s="36">
        <v>40011</v>
      </c>
      <c r="I3073" s="34">
        <v>1</v>
      </c>
      <c r="J3073" s="37" t="s">
        <v>21094</v>
      </c>
      <c r="K3073" s="34" t="s">
        <v>18698</v>
      </c>
      <c r="L3073" s="34" t="s">
        <v>21095</v>
      </c>
      <c r="M3073" s="34" t="s">
        <v>21096</v>
      </c>
      <c r="N3073" s="34" t="s">
        <v>16765</v>
      </c>
      <c r="O3073" s="34"/>
      <c r="P3073" s="34"/>
      <c r="Q3073" s="35"/>
    </row>
    <row r="3074" spans="1:17" s="26" customFormat="1" ht="24">
      <c r="A3074" s="34" t="s">
        <v>14534</v>
      </c>
      <c r="B3074" s="34" t="s">
        <v>14535</v>
      </c>
      <c r="C3074" s="35" t="s">
        <v>33479</v>
      </c>
      <c r="D3074" s="34"/>
      <c r="E3074" s="34"/>
      <c r="F3074" s="34" t="s">
        <v>14537</v>
      </c>
      <c r="G3074" s="36">
        <v>40011</v>
      </c>
      <c r="H3074" s="36">
        <v>40011</v>
      </c>
      <c r="I3074" s="34">
        <v>1</v>
      </c>
      <c r="J3074" s="34"/>
      <c r="K3074" s="34" t="s">
        <v>14542</v>
      </c>
      <c r="L3074" s="34" t="s">
        <v>14543</v>
      </c>
      <c r="M3074" s="34" t="s">
        <v>14544</v>
      </c>
      <c r="N3074" s="34" t="s">
        <v>18682</v>
      </c>
      <c r="O3074" s="34"/>
      <c r="P3074" s="34"/>
      <c r="Q3074" s="35"/>
    </row>
    <row r="3075" spans="1:17" s="26" customFormat="1" ht="36">
      <c r="A3075" s="34" t="s">
        <v>14534</v>
      </c>
      <c r="B3075" s="34" t="s">
        <v>14535</v>
      </c>
      <c r="C3075" s="35" t="s">
        <v>21097</v>
      </c>
      <c r="D3075" s="34"/>
      <c r="E3075" s="34" t="s">
        <v>21098</v>
      </c>
      <c r="F3075" s="34" t="s">
        <v>14537</v>
      </c>
      <c r="G3075" s="36">
        <v>40011</v>
      </c>
      <c r="H3075" s="36">
        <v>40011</v>
      </c>
      <c r="I3075" s="34">
        <v>1</v>
      </c>
      <c r="J3075" s="34" t="s">
        <v>21099</v>
      </c>
      <c r="K3075" s="34" t="s">
        <v>21100</v>
      </c>
      <c r="L3075" s="34" t="s">
        <v>21101</v>
      </c>
      <c r="M3075" s="34" t="s">
        <v>21102</v>
      </c>
      <c r="N3075" s="34" t="s">
        <v>16765</v>
      </c>
      <c r="O3075" s="34"/>
      <c r="P3075" s="34" t="s">
        <v>12026</v>
      </c>
      <c r="Q3075" s="35" t="s">
        <v>13807</v>
      </c>
    </row>
    <row r="3076" spans="1:17" s="26" customFormat="1" ht="36">
      <c r="A3076" s="34" t="s">
        <v>14534</v>
      </c>
      <c r="B3076" s="34" t="s">
        <v>14535</v>
      </c>
      <c r="C3076" s="35" t="s">
        <v>21103</v>
      </c>
      <c r="D3076" s="34"/>
      <c r="E3076" s="34"/>
      <c r="F3076" s="34" t="s">
        <v>16737</v>
      </c>
      <c r="G3076" s="36">
        <v>40011</v>
      </c>
      <c r="H3076" s="36">
        <v>40011</v>
      </c>
      <c r="I3076" s="34">
        <v>1</v>
      </c>
      <c r="J3076" s="34" t="s">
        <v>21104</v>
      </c>
      <c r="K3076" s="34" t="s">
        <v>14564</v>
      </c>
      <c r="L3076" s="34" t="s">
        <v>14565</v>
      </c>
      <c r="M3076" s="34" t="s">
        <v>14566</v>
      </c>
      <c r="N3076" s="34" t="s">
        <v>16746</v>
      </c>
      <c r="O3076" s="34"/>
      <c r="P3076" s="34" t="s">
        <v>9560</v>
      </c>
      <c r="Q3076" s="35"/>
    </row>
    <row r="3077" spans="1:17" s="26" customFormat="1" ht="24">
      <c r="A3077" s="34" t="s">
        <v>14534</v>
      </c>
      <c r="B3077" s="34" t="s">
        <v>21105</v>
      </c>
      <c r="C3077" s="35" t="s">
        <v>21106</v>
      </c>
      <c r="D3077" s="34" t="s">
        <v>21107</v>
      </c>
      <c r="E3077" s="34" t="s">
        <v>21108</v>
      </c>
      <c r="F3077" s="34" t="s">
        <v>14537</v>
      </c>
      <c r="G3077" s="36">
        <v>40011</v>
      </c>
      <c r="H3077" s="36">
        <v>40019</v>
      </c>
      <c r="I3077" s="34">
        <v>8</v>
      </c>
      <c r="J3077" s="34" t="s">
        <v>21108</v>
      </c>
      <c r="K3077" s="34" t="s">
        <v>14549</v>
      </c>
      <c r="L3077" s="34" t="s">
        <v>16739</v>
      </c>
      <c r="M3077" s="34" t="s">
        <v>16740</v>
      </c>
      <c r="N3077" s="34" t="s">
        <v>21109</v>
      </c>
      <c r="O3077" s="34"/>
      <c r="P3077" s="34" t="s">
        <v>21110</v>
      </c>
      <c r="Q3077" s="35"/>
    </row>
    <row r="3078" spans="1:17" s="26" customFormat="1" ht="24">
      <c r="A3078" s="34" t="s">
        <v>14534</v>
      </c>
      <c r="B3078" s="34" t="s">
        <v>14535</v>
      </c>
      <c r="C3078" s="35" t="s">
        <v>2116</v>
      </c>
      <c r="D3078" s="34"/>
      <c r="E3078" s="34" t="s">
        <v>21111</v>
      </c>
      <c r="F3078" s="34" t="s">
        <v>14537</v>
      </c>
      <c r="G3078" s="36">
        <v>40011</v>
      </c>
      <c r="H3078" s="36">
        <v>40011</v>
      </c>
      <c r="I3078" s="34">
        <v>1</v>
      </c>
      <c r="J3078" s="34"/>
      <c r="K3078" s="34" t="s">
        <v>16763</v>
      </c>
      <c r="L3078" s="34" t="s">
        <v>21112</v>
      </c>
      <c r="M3078" s="34" t="s">
        <v>21113</v>
      </c>
      <c r="N3078" s="34" t="s">
        <v>21114</v>
      </c>
      <c r="O3078" s="34"/>
      <c r="P3078" s="34"/>
      <c r="Q3078" s="35"/>
    </row>
    <row r="3079" spans="1:17" s="26" customFormat="1" ht="36">
      <c r="A3079" s="34" t="s">
        <v>14534</v>
      </c>
      <c r="B3079" s="34" t="s">
        <v>14552</v>
      </c>
      <c r="C3079" s="35" t="s">
        <v>21115</v>
      </c>
      <c r="D3079" s="34"/>
      <c r="E3079" s="34" t="s">
        <v>9563</v>
      </c>
      <c r="F3079" s="34" t="s">
        <v>14537</v>
      </c>
      <c r="G3079" s="36">
        <v>40011</v>
      </c>
      <c r="H3079" s="36">
        <v>40011</v>
      </c>
      <c r="I3079" s="34">
        <v>1</v>
      </c>
      <c r="J3079" s="37" t="s">
        <v>21116</v>
      </c>
      <c r="K3079" s="34" t="s">
        <v>21084</v>
      </c>
      <c r="L3079" s="34" t="s">
        <v>14543</v>
      </c>
      <c r="M3079" s="34" t="s">
        <v>21117</v>
      </c>
      <c r="N3079" s="34" t="s">
        <v>14559</v>
      </c>
      <c r="O3079" s="34"/>
      <c r="P3079" s="34"/>
      <c r="Q3079" s="35"/>
    </row>
    <row r="3080" spans="1:17" s="26" customFormat="1" ht="24">
      <c r="A3080" s="34" t="s">
        <v>14534</v>
      </c>
      <c r="B3080" s="34" t="s">
        <v>14546</v>
      </c>
      <c r="C3080" s="35" t="s">
        <v>21118</v>
      </c>
      <c r="D3080" s="34"/>
      <c r="E3080" s="34" t="s">
        <v>9564</v>
      </c>
      <c r="F3080" s="34" t="s">
        <v>14537</v>
      </c>
      <c r="G3080" s="36">
        <v>40011</v>
      </c>
      <c r="H3080" s="36">
        <v>40011</v>
      </c>
      <c r="I3080" s="34">
        <v>1</v>
      </c>
      <c r="J3080" s="34" t="s">
        <v>21119</v>
      </c>
      <c r="K3080" s="34" t="s">
        <v>16781</v>
      </c>
      <c r="L3080" s="34" t="s">
        <v>21119</v>
      </c>
      <c r="M3080" s="34" t="s">
        <v>21120</v>
      </c>
      <c r="N3080" s="34" t="s">
        <v>16765</v>
      </c>
      <c r="O3080" s="34"/>
      <c r="P3080" s="34"/>
      <c r="Q3080" s="35"/>
    </row>
    <row r="3081" spans="1:17" s="26" customFormat="1" ht="24">
      <c r="A3081" s="34" t="s">
        <v>14534</v>
      </c>
      <c r="B3081" s="34" t="s">
        <v>14560</v>
      </c>
      <c r="C3081" s="35" t="s">
        <v>21121</v>
      </c>
      <c r="D3081" s="34" t="s">
        <v>21122</v>
      </c>
      <c r="E3081" s="34" t="s">
        <v>21123</v>
      </c>
      <c r="F3081" s="34" t="s">
        <v>14537</v>
      </c>
      <c r="G3081" s="36">
        <v>40011</v>
      </c>
      <c r="H3081" s="36">
        <v>40011</v>
      </c>
      <c r="I3081" s="34">
        <v>1</v>
      </c>
      <c r="J3081" s="34" t="s">
        <v>21123</v>
      </c>
      <c r="K3081" s="34" t="s">
        <v>16763</v>
      </c>
      <c r="L3081" s="34" t="s">
        <v>21124</v>
      </c>
      <c r="M3081" s="34" t="s">
        <v>21125</v>
      </c>
      <c r="N3081" s="34" t="s">
        <v>18682</v>
      </c>
      <c r="O3081" s="34"/>
      <c r="P3081" s="34"/>
      <c r="Q3081" s="35"/>
    </row>
    <row r="3082" spans="1:17" s="26" customFormat="1" ht="36">
      <c r="A3082" s="34" t="s">
        <v>14534</v>
      </c>
      <c r="B3082" s="34" t="s">
        <v>14546</v>
      </c>
      <c r="C3082" s="35" t="s">
        <v>21126</v>
      </c>
      <c r="D3082" s="34" t="s">
        <v>12808</v>
      </c>
      <c r="E3082" s="34" t="s">
        <v>21127</v>
      </c>
      <c r="F3082" s="34" t="s">
        <v>14537</v>
      </c>
      <c r="G3082" s="36">
        <v>40011</v>
      </c>
      <c r="H3082" s="36">
        <v>40011</v>
      </c>
      <c r="I3082" s="34">
        <v>1</v>
      </c>
      <c r="J3082" s="37" t="s">
        <v>21070</v>
      </c>
      <c r="K3082" s="34" t="s">
        <v>18698</v>
      </c>
      <c r="L3082" s="34" t="s">
        <v>21071</v>
      </c>
      <c r="M3082" s="34" t="s">
        <v>21072</v>
      </c>
      <c r="N3082" s="34" t="s">
        <v>21067</v>
      </c>
      <c r="O3082" s="34" t="s">
        <v>21073</v>
      </c>
      <c r="P3082" s="34"/>
      <c r="Q3082" s="35"/>
    </row>
    <row r="3083" spans="1:17" s="26" customFormat="1" ht="24">
      <c r="A3083" s="34" t="s">
        <v>14534</v>
      </c>
      <c r="B3083" s="34" t="s">
        <v>14535</v>
      </c>
      <c r="C3083" s="35" t="s">
        <v>21128</v>
      </c>
      <c r="D3083" s="34"/>
      <c r="E3083" s="34"/>
      <c r="F3083" s="34" t="s">
        <v>14537</v>
      </c>
      <c r="G3083" s="36">
        <v>40012</v>
      </c>
      <c r="H3083" s="36">
        <v>40012</v>
      </c>
      <c r="I3083" s="34">
        <v>1</v>
      </c>
      <c r="J3083" s="34" t="s">
        <v>16740</v>
      </c>
      <c r="K3083" s="34" t="s">
        <v>14549</v>
      </c>
      <c r="L3083" s="34" t="s">
        <v>16739</v>
      </c>
      <c r="M3083" s="34" t="s">
        <v>16740</v>
      </c>
      <c r="N3083" s="34" t="s">
        <v>16741</v>
      </c>
      <c r="O3083" s="34"/>
      <c r="P3083" s="34" t="s">
        <v>21129</v>
      </c>
      <c r="Q3083" s="35"/>
    </row>
    <row r="3084" spans="1:17" s="26" customFormat="1" ht="24">
      <c r="A3084" s="34" t="s">
        <v>14534</v>
      </c>
      <c r="B3084" s="34" t="s">
        <v>16752</v>
      </c>
      <c r="C3084" s="35" t="s">
        <v>21130</v>
      </c>
      <c r="D3084" s="34"/>
      <c r="E3084" s="34"/>
      <c r="F3084" s="34" t="s">
        <v>14537</v>
      </c>
      <c r="G3084" s="36">
        <v>40012</v>
      </c>
      <c r="H3084" s="36">
        <v>40012</v>
      </c>
      <c r="I3084" s="34">
        <v>1</v>
      </c>
      <c r="J3084" s="34" t="s">
        <v>21131</v>
      </c>
      <c r="K3084" s="34" t="s">
        <v>14549</v>
      </c>
      <c r="L3084" s="34" t="s">
        <v>14550</v>
      </c>
      <c r="M3084" s="34" t="s">
        <v>18694</v>
      </c>
      <c r="N3084" s="34" t="s">
        <v>18695</v>
      </c>
      <c r="O3084" s="34"/>
      <c r="P3084" s="34"/>
      <c r="Q3084" s="35"/>
    </row>
    <row r="3085" spans="1:17" s="26" customFormat="1" ht="24">
      <c r="A3085" s="34" t="s">
        <v>14534</v>
      </c>
      <c r="B3085" s="34" t="s">
        <v>16752</v>
      </c>
      <c r="C3085" s="35" t="s">
        <v>21132</v>
      </c>
      <c r="D3085" s="34" t="s">
        <v>21133</v>
      </c>
      <c r="E3085" s="34" t="s">
        <v>21134</v>
      </c>
      <c r="F3085" s="34" t="s">
        <v>14537</v>
      </c>
      <c r="G3085" s="36">
        <v>40012</v>
      </c>
      <c r="H3085" s="36">
        <v>40012</v>
      </c>
      <c r="I3085" s="34">
        <v>1</v>
      </c>
      <c r="J3085" s="34" t="s">
        <v>21135</v>
      </c>
      <c r="K3085" s="34" t="s">
        <v>14549</v>
      </c>
      <c r="L3085" s="34" t="s">
        <v>16739</v>
      </c>
      <c r="M3085" s="34" t="s">
        <v>21136</v>
      </c>
      <c r="N3085" s="34"/>
      <c r="O3085" s="34"/>
      <c r="P3085" s="34"/>
      <c r="Q3085" s="35"/>
    </row>
    <row r="3086" spans="1:17" s="26" customFormat="1" ht="24">
      <c r="A3086" s="34" t="s">
        <v>14534</v>
      </c>
      <c r="B3086" s="34" t="s">
        <v>14535</v>
      </c>
      <c r="C3086" s="35" t="s">
        <v>21137</v>
      </c>
      <c r="D3086" s="34"/>
      <c r="E3086" s="34" t="s">
        <v>11210</v>
      </c>
      <c r="F3086" s="34" t="s">
        <v>14537</v>
      </c>
      <c r="G3086" s="36">
        <v>40012</v>
      </c>
      <c r="H3086" s="36">
        <v>40012</v>
      </c>
      <c r="I3086" s="34">
        <v>1</v>
      </c>
      <c r="J3086" s="34" t="s">
        <v>21138</v>
      </c>
      <c r="K3086" s="34" t="s">
        <v>21079</v>
      </c>
      <c r="L3086" s="34" t="s">
        <v>21139</v>
      </c>
      <c r="M3086" s="34" t="s">
        <v>21140</v>
      </c>
      <c r="N3086" s="34" t="s">
        <v>18682</v>
      </c>
      <c r="O3086" s="34"/>
      <c r="P3086" s="34"/>
      <c r="Q3086" s="35"/>
    </row>
    <row r="3087" spans="1:17" s="26" customFormat="1" ht="24">
      <c r="A3087" s="34" t="s">
        <v>14534</v>
      </c>
      <c r="B3087" s="34" t="s">
        <v>14535</v>
      </c>
      <c r="C3087" s="35" t="s">
        <v>21141</v>
      </c>
      <c r="D3087" s="34"/>
      <c r="E3087" s="34"/>
      <c r="F3087" s="34" t="s">
        <v>14537</v>
      </c>
      <c r="G3087" s="36">
        <v>40012</v>
      </c>
      <c r="H3087" s="36">
        <v>40012</v>
      </c>
      <c r="I3087" s="34">
        <v>1</v>
      </c>
      <c r="J3087" s="34" t="s">
        <v>21142</v>
      </c>
      <c r="K3087" s="34" t="s">
        <v>14549</v>
      </c>
      <c r="L3087" s="34" t="s">
        <v>16739</v>
      </c>
      <c r="M3087" s="34" t="s">
        <v>16740</v>
      </c>
      <c r="N3087" s="34" t="s">
        <v>18685</v>
      </c>
      <c r="O3087" s="34"/>
      <c r="P3087" s="34" t="s">
        <v>12368</v>
      </c>
      <c r="Q3087" s="35"/>
    </row>
    <row r="3088" spans="1:17" s="26" customFormat="1" ht="24">
      <c r="A3088" s="34" t="s">
        <v>14534</v>
      </c>
      <c r="B3088" s="34" t="s">
        <v>14535</v>
      </c>
      <c r="C3088" s="35" t="s">
        <v>21143</v>
      </c>
      <c r="D3088" s="34"/>
      <c r="E3088" s="34" t="s">
        <v>21144</v>
      </c>
      <c r="F3088" s="34" t="s">
        <v>14537</v>
      </c>
      <c r="G3088" s="36">
        <v>40012</v>
      </c>
      <c r="H3088" s="36">
        <v>40012</v>
      </c>
      <c r="I3088" s="34">
        <v>1</v>
      </c>
      <c r="J3088" s="34"/>
      <c r="K3088" s="34" t="s">
        <v>14542</v>
      </c>
      <c r="L3088" s="34" t="s">
        <v>21145</v>
      </c>
      <c r="M3088" s="34" t="s">
        <v>21146</v>
      </c>
      <c r="N3088" s="34" t="s">
        <v>21147</v>
      </c>
      <c r="O3088" s="34"/>
      <c r="P3088" s="34" t="s">
        <v>9309</v>
      </c>
      <c r="Q3088" s="35"/>
    </row>
    <row r="3089" spans="1:17" s="26" customFormat="1" ht="36">
      <c r="A3089" s="34" t="s">
        <v>14534</v>
      </c>
      <c r="B3089" s="34" t="s">
        <v>21105</v>
      </c>
      <c r="C3089" s="35" t="s">
        <v>21148</v>
      </c>
      <c r="D3089" s="34" t="s">
        <v>2122</v>
      </c>
      <c r="E3089" s="34" t="s">
        <v>21149</v>
      </c>
      <c r="F3089" s="34" t="s">
        <v>14537</v>
      </c>
      <c r="G3089" s="36">
        <v>40012</v>
      </c>
      <c r="H3089" s="36">
        <v>40016</v>
      </c>
      <c r="I3089" s="34">
        <v>5</v>
      </c>
      <c r="J3089" s="34" t="s">
        <v>21150</v>
      </c>
      <c r="K3089" s="34" t="s">
        <v>14549</v>
      </c>
      <c r="L3089" s="34" t="s">
        <v>14539</v>
      </c>
      <c r="M3089" s="34" t="s">
        <v>21151</v>
      </c>
      <c r="N3089" s="34" t="s">
        <v>21152</v>
      </c>
      <c r="O3089" s="34" t="s">
        <v>12393</v>
      </c>
      <c r="P3089" s="34" t="s">
        <v>21153</v>
      </c>
      <c r="Q3089" s="35" t="s">
        <v>21154</v>
      </c>
    </row>
    <row r="3090" spans="1:17" s="26" customFormat="1" ht="12">
      <c r="A3090" s="34" t="s">
        <v>14534</v>
      </c>
      <c r="B3090" s="34" t="s">
        <v>14535</v>
      </c>
      <c r="C3090" s="35" t="s">
        <v>21155</v>
      </c>
      <c r="D3090" s="34"/>
      <c r="E3090" s="34"/>
      <c r="F3090" s="34" t="s">
        <v>14537</v>
      </c>
      <c r="G3090" s="36">
        <v>40012</v>
      </c>
      <c r="H3090" s="36">
        <v>40012</v>
      </c>
      <c r="I3090" s="34">
        <v>1</v>
      </c>
      <c r="J3090" s="34" t="s">
        <v>21156</v>
      </c>
      <c r="K3090" s="34" t="s">
        <v>14542</v>
      </c>
      <c r="L3090" s="34" t="s">
        <v>21157</v>
      </c>
      <c r="M3090" s="34" t="s">
        <v>21158</v>
      </c>
      <c r="N3090" s="34" t="s">
        <v>16765</v>
      </c>
      <c r="O3090" s="34"/>
      <c r="P3090" s="34"/>
      <c r="Q3090" s="35"/>
    </row>
    <row r="3091" spans="1:17" s="26" customFormat="1" ht="36">
      <c r="A3091" s="34" t="s">
        <v>14534</v>
      </c>
      <c r="B3091" s="34" t="s">
        <v>14535</v>
      </c>
      <c r="C3091" s="35" t="s">
        <v>21103</v>
      </c>
      <c r="D3091" s="34"/>
      <c r="E3091" s="34"/>
      <c r="F3091" s="34" t="s">
        <v>16737</v>
      </c>
      <c r="G3091" s="36">
        <v>40012</v>
      </c>
      <c r="H3091" s="36">
        <v>40012</v>
      </c>
      <c r="I3091" s="34">
        <v>1</v>
      </c>
      <c r="J3091" s="34" t="s">
        <v>21159</v>
      </c>
      <c r="K3091" s="34" t="s">
        <v>14549</v>
      </c>
      <c r="L3091" s="34" t="s">
        <v>14550</v>
      </c>
      <c r="M3091" s="34" t="s">
        <v>18694</v>
      </c>
      <c r="N3091" s="34" t="s">
        <v>18695</v>
      </c>
      <c r="O3091" s="34"/>
      <c r="P3091" s="34" t="s">
        <v>9568</v>
      </c>
      <c r="Q3091" s="35"/>
    </row>
    <row r="3092" spans="1:17" s="26" customFormat="1" ht="24">
      <c r="A3092" s="34" t="s">
        <v>14534</v>
      </c>
      <c r="B3092" s="34" t="s">
        <v>14535</v>
      </c>
      <c r="C3092" s="35" t="s">
        <v>2118</v>
      </c>
      <c r="D3092" s="34"/>
      <c r="E3092" s="34"/>
      <c r="F3092" s="34" t="s">
        <v>14537</v>
      </c>
      <c r="G3092" s="36">
        <v>40012</v>
      </c>
      <c r="H3092" s="36">
        <v>40012</v>
      </c>
      <c r="I3092" s="34">
        <v>1</v>
      </c>
      <c r="J3092" s="34" t="s">
        <v>2119</v>
      </c>
      <c r="K3092" s="34" t="s">
        <v>16763</v>
      </c>
      <c r="L3092" s="34" t="s">
        <v>21112</v>
      </c>
      <c r="M3092" s="34" t="s">
        <v>21113</v>
      </c>
      <c r="N3092" s="34" t="s">
        <v>21114</v>
      </c>
      <c r="O3092" s="34"/>
      <c r="P3092" s="34"/>
      <c r="Q3092" s="35"/>
    </row>
    <row r="3093" spans="1:17" s="26" customFormat="1" ht="24">
      <c r="A3093" s="34" t="s">
        <v>14534</v>
      </c>
      <c r="B3093" s="34" t="s">
        <v>14535</v>
      </c>
      <c r="C3093" s="35" t="s">
        <v>11057</v>
      </c>
      <c r="D3093" s="34"/>
      <c r="E3093" s="34" t="s">
        <v>21160</v>
      </c>
      <c r="F3093" s="34" t="s">
        <v>14537</v>
      </c>
      <c r="G3093" s="36">
        <v>40012</v>
      </c>
      <c r="H3093" s="36">
        <v>40012</v>
      </c>
      <c r="I3093" s="34">
        <v>1</v>
      </c>
      <c r="J3093" s="34" t="s">
        <v>14566</v>
      </c>
      <c r="K3093" s="34" t="s">
        <v>14564</v>
      </c>
      <c r="L3093" s="34" t="s">
        <v>14565</v>
      </c>
      <c r="M3093" s="34" t="s">
        <v>14566</v>
      </c>
      <c r="N3093" s="34" t="s">
        <v>16746</v>
      </c>
      <c r="O3093" s="34"/>
      <c r="P3093" s="34" t="s">
        <v>9567</v>
      </c>
      <c r="Q3093" s="35"/>
    </row>
    <row r="3094" spans="1:17" s="26" customFormat="1" ht="24">
      <c r="A3094" s="34" t="s">
        <v>14534</v>
      </c>
      <c r="B3094" s="34" t="s">
        <v>14535</v>
      </c>
      <c r="C3094" s="35" t="s">
        <v>21161</v>
      </c>
      <c r="D3094" s="34"/>
      <c r="E3094" s="34"/>
      <c r="F3094" s="34" t="s">
        <v>14537</v>
      </c>
      <c r="G3094" s="36">
        <v>40012</v>
      </c>
      <c r="H3094" s="36">
        <v>40012</v>
      </c>
      <c r="I3094" s="34">
        <v>1</v>
      </c>
      <c r="J3094" s="34" t="s">
        <v>21162</v>
      </c>
      <c r="K3094" s="34" t="s">
        <v>14549</v>
      </c>
      <c r="L3094" s="34" t="s">
        <v>21163</v>
      </c>
      <c r="M3094" s="34" t="s">
        <v>21164</v>
      </c>
      <c r="N3094" s="34" t="s">
        <v>21165</v>
      </c>
      <c r="O3094" s="34"/>
      <c r="P3094" s="34"/>
      <c r="Q3094" s="35"/>
    </row>
    <row r="3095" spans="1:17" s="26" customFormat="1" ht="24">
      <c r="A3095" s="34" t="s">
        <v>14534</v>
      </c>
      <c r="B3095" s="34" t="s">
        <v>16772</v>
      </c>
      <c r="C3095" s="35" t="s">
        <v>13468</v>
      </c>
      <c r="D3095" s="34"/>
      <c r="E3095" s="34"/>
      <c r="F3095" s="34" t="s">
        <v>14537</v>
      </c>
      <c r="G3095" s="36">
        <v>40012</v>
      </c>
      <c r="H3095" s="36">
        <v>40012</v>
      </c>
      <c r="I3095" s="34">
        <v>1</v>
      </c>
      <c r="J3095" s="34" t="s">
        <v>432</v>
      </c>
      <c r="K3095" s="34" t="s">
        <v>14549</v>
      </c>
      <c r="L3095" s="34" t="s">
        <v>14539</v>
      </c>
      <c r="M3095" s="34" t="s">
        <v>21151</v>
      </c>
      <c r="N3095" s="34" t="s">
        <v>21166</v>
      </c>
      <c r="O3095" s="34"/>
      <c r="P3095" s="34"/>
      <c r="Q3095" s="35"/>
    </row>
    <row r="3096" spans="1:17" s="26" customFormat="1" ht="36">
      <c r="A3096" s="34" t="s">
        <v>14534</v>
      </c>
      <c r="B3096" s="34" t="s">
        <v>14546</v>
      </c>
      <c r="C3096" s="35" t="s">
        <v>11088</v>
      </c>
      <c r="D3096" s="34" t="s">
        <v>893</v>
      </c>
      <c r="E3096" s="34" t="s">
        <v>21167</v>
      </c>
      <c r="F3096" s="34" t="s">
        <v>14537</v>
      </c>
      <c r="G3096" s="36">
        <v>40012</v>
      </c>
      <c r="H3096" s="36">
        <v>40012</v>
      </c>
      <c r="I3096" s="34">
        <v>1</v>
      </c>
      <c r="J3096" s="34" t="s">
        <v>68</v>
      </c>
      <c r="K3096" s="34" t="s">
        <v>14542</v>
      </c>
      <c r="L3096" s="34" t="s">
        <v>14543</v>
      </c>
      <c r="M3096" s="34" t="s">
        <v>14544</v>
      </c>
      <c r="N3096" s="34" t="s">
        <v>18682</v>
      </c>
      <c r="O3096" s="34"/>
      <c r="P3096" s="34"/>
      <c r="Q3096" s="35"/>
    </row>
    <row r="3097" spans="1:17" s="26" customFormat="1" ht="12">
      <c r="A3097" s="34" t="s">
        <v>14534</v>
      </c>
      <c r="B3097" s="34" t="s">
        <v>14546</v>
      </c>
      <c r="C3097" s="35" t="s">
        <v>21168</v>
      </c>
      <c r="D3097" s="34"/>
      <c r="E3097" s="34" t="s">
        <v>21169</v>
      </c>
      <c r="F3097" s="34" t="s">
        <v>14537</v>
      </c>
      <c r="G3097" s="36">
        <v>40012</v>
      </c>
      <c r="H3097" s="36">
        <v>40012</v>
      </c>
      <c r="I3097" s="34">
        <v>1</v>
      </c>
      <c r="J3097" s="34" t="s">
        <v>16762</v>
      </c>
      <c r="K3097" s="34" t="s">
        <v>16763</v>
      </c>
      <c r="L3097" s="34" t="s">
        <v>16764</v>
      </c>
      <c r="M3097" s="34" t="s">
        <v>16762</v>
      </c>
      <c r="N3097" s="34" t="s">
        <v>16765</v>
      </c>
      <c r="O3097" s="34"/>
      <c r="P3097" s="34"/>
      <c r="Q3097" s="35"/>
    </row>
    <row r="3098" spans="1:17" s="26" customFormat="1" ht="12">
      <c r="A3098" s="34" t="s">
        <v>14534</v>
      </c>
      <c r="B3098" s="34" t="s">
        <v>16772</v>
      </c>
      <c r="C3098" s="35" t="s">
        <v>21170</v>
      </c>
      <c r="D3098" s="34"/>
      <c r="E3098" s="34"/>
      <c r="F3098" s="34" t="s">
        <v>14537</v>
      </c>
      <c r="G3098" s="36">
        <v>40012</v>
      </c>
      <c r="H3098" s="36">
        <v>40012</v>
      </c>
      <c r="I3098" s="34">
        <v>1</v>
      </c>
      <c r="J3098" s="37" t="s">
        <v>21171</v>
      </c>
      <c r="K3098" s="34" t="s">
        <v>18698</v>
      </c>
      <c r="L3098" s="34" t="s">
        <v>21172</v>
      </c>
      <c r="M3098" s="34" t="s">
        <v>21173</v>
      </c>
      <c r="N3098" s="34" t="s">
        <v>184</v>
      </c>
      <c r="O3098" s="34"/>
      <c r="P3098" s="34"/>
      <c r="Q3098" s="35"/>
    </row>
    <row r="3099" spans="1:17" s="26" customFormat="1" ht="36">
      <c r="A3099" s="34" t="s">
        <v>13970</v>
      </c>
      <c r="B3099" s="34" t="s">
        <v>14287</v>
      </c>
      <c r="C3099" s="35" t="s">
        <v>21174</v>
      </c>
      <c r="D3099" s="34" t="s">
        <v>12808</v>
      </c>
      <c r="E3099" s="34" t="s">
        <v>21175</v>
      </c>
      <c r="F3099" s="34" t="s">
        <v>13973</v>
      </c>
      <c r="G3099" s="36">
        <v>40012</v>
      </c>
      <c r="H3099" s="36">
        <v>40012</v>
      </c>
      <c r="I3099" s="34">
        <v>1</v>
      </c>
      <c r="J3099" s="37" t="s">
        <v>21176</v>
      </c>
      <c r="K3099" s="34" t="s">
        <v>14352</v>
      </c>
      <c r="L3099" s="34" t="s">
        <v>14353</v>
      </c>
      <c r="M3099" s="34" t="s">
        <v>14354</v>
      </c>
      <c r="N3099" s="34" t="s">
        <v>20159</v>
      </c>
      <c r="O3099" s="34" t="s">
        <v>224</v>
      </c>
      <c r="P3099" s="34"/>
      <c r="Q3099" s="35"/>
    </row>
    <row r="3100" spans="1:17" s="26" customFormat="1" ht="24">
      <c r="A3100" s="34" t="s">
        <v>13970</v>
      </c>
      <c r="B3100" s="34" t="s">
        <v>14324</v>
      </c>
      <c r="C3100" s="35" t="s">
        <v>2145</v>
      </c>
      <c r="D3100" s="34"/>
      <c r="E3100" s="34"/>
      <c r="F3100" s="34" t="s">
        <v>13973</v>
      </c>
      <c r="G3100" s="36">
        <v>40013</v>
      </c>
      <c r="H3100" s="36">
        <v>40013</v>
      </c>
      <c r="I3100" s="34">
        <v>1</v>
      </c>
      <c r="J3100" s="34" t="s">
        <v>2123</v>
      </c>
      <c r="K3100" s="34" t="s">
        <v>13997</v>
      </c>
      <c r="L3100" s="34" t="s">
        <v>13998</v>
      </c>
      <c r="M3100" s="34" t="s">
        <v>13999</v>
      </c>
      <c r="N3100" s="34" t="s">
        <v>14000</v>
      </c>
      <c r="O3100" s="34"/>
      <c r="P3100" s="34"/>
      <c r="Q3100" s="35"/>
    </row>
    <row r="3101" spans="1:17" s="26" customFormat="1" ht="60">
      <c r="A3101" s="34" t="s">
        <v>13970</v>
      </c>
      <c r="B3101" s="34" t="s">
        <v>13971</v>
      </c>
      <c r="C3101" s="35" t="s">
        <v>21177</v>
      </c>
      <c r="D3101" s="34"/>
      <c r="E3101" s="34"/>
      <c r="F3101" s="34" t="s">
        <v>13973</v>
      </c>
      <c r="G3101" s="36">
        <v>40013</v>
      </c>
      <c r="H3101" s="36">
        <v>40013</v>
      </c>
      <c r="I3101" s="34">
        <v>1</v>
      </c>
      <c r="J3101" s="34" t="s">
        <v>16220</v>
      </c>
      <c r="K3101" s="34" t="s">
        <v>13988</v>
      </c>
      <c r="L3101" s="34" t="s">
        <v>14265</v>
      </c>
      <c r="M3101" s="34" t="s">
        <v>14296</v>
      </c>
      <c r="N3101" s="34"/>
      <c r="O3101" s="34"/>
      <c r="P3101" s="34" t="s">
        <v>9570</v>
      </c>
      <c r="Q3101" s="35" t="s">
        <v>11211</v>
      </c>
    </row>
    <row r="3102" spans="1:17" s="26" customFormat="1" ht="24">
      <c r="A3102" s="34" t="s">
        <v>13970</v>
      </c>
      <c r="B3102" s="34" t="s">
        <v>13971</v>
      </c>
      <c r="C3102" s="35" t="s">
        <v>21178</v>
      </c>
      <c r="D3102" s="34"/>
      <c r="E3102" s="34"/>
      <c r="F3102" s="34" t="s">
        <v>13973</v>
      </c>
      <c r="G3102" s="36">
        <v>40013</v>
      </c>
      <c r="H3102" s="36">
        <v>40013</v>
      </c>
      <c r="I3102" s="34">
        <v>1</v>
      </c>
      <c r="J3102" s="34" t="s">
        <v>16220</v>
      </c>
      <c r="K3102" s="34" t="s">
        <v>13988</v>
      </c>
      <c r="L3102" s="34" t="s">
        <v>14265</v>
      </c>
      <c r="M3102" s="34" t="s">
        <v>14296</v>
      </c>
      <c r="N3102" s="34"/>
      <c r="O3102" s="34"/>
      <c r="P3102" s="34" t="s">
        <v>9569</v>
      </c>
      <c r="Q3102" s="35"/>
    </row>
    <row r="3103" spans="1:17" s="26" customFormat="1" ht="24">
      <c r="A3103" s="34" t="s">
        <v>13970</v>
      </c>
      <c r="B3103" s="34" t="s">
        <v>14287</v>
      </c>
      <c r="C3103" s="35" t="s">
        <v>21179</v>
      </c>
      <c r="D3103" s="34"/>
      <c r="E3103" s="34" t="s">
        <v>21180</v>
      </c>
      <c r="F3103" s="34" t="s">
        <v>13973</v>
      </c>
      <c r="G3103" s="36">
        <v>40013</v>
      </c>
      <c r="H3103" s="36">
        <v>40013</v>
      </c>
      <c r="I3103" s="34">
        <v>1</v>
      </c>
      <c r="J3103" s="34" t="s">
        <v>21181</v>
      </c>
      <c r="K3103" s="34" t="s">
        <v>14464</v>
      </c>
      <c r="L3103" s="34" t="s">
        <v>14361</v>
      </c>
      <c r="M3103" s="34" t="s">
        <v>14478</v>
      </c>
      <c r="N3103" s="34" t="s">
        <v>14479</v>
      </c>
      <c r="O3103" s="34"/>
      <c r="P3103" s="34"/>
      <c r="Q3103" s="35"/>
    </row>
    <row r="3104" spans="1:17" s="26" customFormat="1" ht="24">
      <c r="A3104" s="34" t="s">
        <v>13970</v>
      </c>
      <c r="B3104" s="34" t="s">
        <v>14315</v>
      </c>
      <c r="C3104" s="35" t="s">
        <v>13707</v>
      </c>
      <c r="D3104" s="34" t="s">
        <v>21182</v>
      </c>
      <c r="E3104" s="34" t="s">
        <v>21183</v>
      </c>
      <c r="F3104" s="34" t="s">
        <v>13973</v>
      </c>
      <c r="G3104" s="36">
        <v>40013</v>
      </c>
      <c r="H3104" s="36">
        <v>40013</v>
      </c>
      <c r="I3104" s="34">
        <v>1</v>
      </c>
      <c r="J3104" s="34" t="s">
        <v>21184</v>
      </c>
      <c r="K3104" s="34" t="s">
        <v>14290</v>
      </c>
      <c r="L3104" s="34" t="s">
        <v>14291</v>
      </c>
      <c r="M3104" s="34" t="s">
        <v>14292</v>
      </c>
      <c r="N3104" s="34" t="s">
        <v>14334</v>
      </c>
      <c r="O3104" s="34"/>
      <c r="P3104" s="34"/>
      <c r="Q3104" s="35"/>
    </row>
    <row r="3105" spans="1:17" s="26" customFormat="1" ht="24">
      <c r="A3105" s="34" t="s">
        <v>13970</v>
      </c>
      <c r="B3105" s="34" t="s">
        <v>13971</v>
      </c>
      <c r="C3105" s="35" t="s">
        <v>21185</v>
      </c>
      <c r="D3105" s="34"/>
      <c r="E3105" s="34"/>
      <c r="F3105" s="34" t="s">
        <v>13973</v>
      </c>
      <c r="G3105" s="36">
        <v>40013</v>
      </c>
      <c r="H3105" s="36">
        <v>40013</v>
      </c>
      <c r="I3105" s="34">
        <v>1</v>
      </c>
      <c r="J3105" s="34" t="s">
        <v>14367</v>
      </c>
      <c r="K3105" s="34" t="s">
        <v>13988</v>
      </c>
      <c r="L3105" s="34" t="s">
        <v>13989</v>
      </c>
      <c r="M3105" s="34" t="s">
        <v>13994</v>
      </c>
      <c r="N3105" s="34" t="s">
        <v>14279</v>
      </c>
      <c r="O3105" s="34"/>
      <c r="P3105" s="34" t="s">
        <v>9571</v>
      </c>
      <c r="Q3105" s="35"/>
    </row>
    <row r="3106" spans="1:17" s="26" customFormat="1" ht="24">
      <c r="A3106" s="34" t="s">
        <v>13970</v>
      </c>
      <c r="B3106" s="34" t="s">
        <v>13971</v>
      </c>
      <c r="C3106" s="35" t="s">
        <v>21186</v>
      </c>
      <c r="D3106" s="34"/>
      <c r="E3106" s="34" t="s">
        <v>21187</v>
      </c>
      <c r="F3106" s="34" t="s">
        <v>13973</v>
      </c>
      <c r="G3106" s="36">
        <v>40013</v>
      </c>
      <c r="H3106" s="36">
        <v>40013</v>
      </c>
      <c r="I3106" s="34">
        <v>1</v>
      </c>
      <c r="J3106" s="34" t="s">
        <v>21187</v>
      </c>
      <c r="K3106" s="34" t="s">
        <v>14012</v>
      </c>
      <c r="L3106" s="34" t="s">
        <v>18597</v>
      </c>
      <c r="M3106" s="34" t="s">
        <v>18598</v>
      </c>
      <c r="N3106" s="34"/>
      <c r="O3106" s="34"/>
      <c r="P3106" s="34"/>
      <c r="Q3106" s="35"/>
    </row>
    <row r="3107" spans="1:17" s="26" customFormat="1" ht="252">
      <c r="A3107" s="34" t="s">
        <v>13970</v>
      </c>
      <c r="B3107" s="34" t="s">
        <v>13977</v>
      </c>
      <c r="C3107" s="35" t="s">
        <v>21188</v>
      </c>
      <c r="D3107" s="34"/>
      <c r="E3107" s="34" t="s">
        <v>21189</v>
      </c>
      <c r="F3107" s="34" t="s">
        <v>13973</v>
      </c>
      <c r="G3107" s="36">
        <v>40013</v>
      </c>
      <c r="H3107" s="36">
        <v>40013</v>
      </c>
      <c r="I3107" s="34">
        <v>1</v>
      </c>
      <c r="J3107" s="34" t="s">
        <v>11212</v>
      </c>
      <c r="K3107" s="34" t="s">
        <v>13988</v>
      </c>
      <c r="L3107" s="34" t="s">
        <v>17283</v>
      </c>
      <c r="M3107" s="34" t="s">
        <v>17284</v>
      </c>
      <c r="N3107" s="34" t="s">
        <v>17285</v>
      </c>
      <c r="O3107" s="34"/>
      <c r="P3107" s="34" t="s">
        <v>21190</v>
      </c>
      <c r="Q3107" s="35" t="s">
        <v>12658</v>
      </c>
    </row>
    <row r="3108" spans="1:17" s="26" customFormat="1" ht="24">
      <c r="A3108" s="34" t="s">
        <v>13970</v>
      </c>
      <c r="B3108" s="34" t="s">
        <v>13971</v>
      </c>
      <c r="C3108" s="35" t="s">
        <v>21191</v>
      </c>
      <c r="D3108" s="34"/>
      <c r="E3108" s="34"/>
      <c r="F3108" s="34" t="s">
        <v>13973</v>
      </c>
      <c r="G3108" s="36">
        <v>40013</v>
      </c>
      <c r="H3108" s="36">
        <v>40013</v>
      </c>
      <c r="I3108" s="34">
        <v>1</v>
      </c>
      <c r="J3108" s="34" t="s">
        <v>14268</v>
      </c>
      <c r="K3108" s="34" t="s">
        <v>13988</v>
      </c>
      <c r="L3108" s="34" t="s">
        <v>13989</v>
      </c>
      <c r="M3108" s="34" t="s">
        <v>13994</v>
      </c>
      <c r="N3108" s="34" t="s">
        <v>14279</v>
      </c>
      <c r="O3108" s="34"/>
      <c r="P3108" s="34" t="s">
        <v>9572</v>
      </c>
      <c r="Q3108" s="35"/>
    </row>
    <row r="3109" spans="1:17" s="26" customFormat="1" ht="36">
      <c r="A3109" s="34" t="s">
        <v>13970</v>
      </c>
      <c r="B3109" s="34" t="s">
        <v>14287</v>
      </c>
      <c r="C3109" s="35" t="s">
        <v>33480</v>
      </c>
      <c r="D3109" s="34" t="s">
        <v>12808</v>
      </c>
      <c r="E3109" s="34" t="s">
        <v>21175</v>
      </c>
      <c r="F3109" s="34" t="s">
        <v>13973</v>
      </c>
      <c r="G3109" s="36">
        <v>40013</v>
      </c>
      <c r="H3109" s="36">
        <v>40013</v>
      </c>
      <c r="I3109" s="34">
        <v>1</v>
      </c>
      <c r="J3109" s="37" t="s">
        <v>21176</v>
      </c>
      <c r="K3109" s="34" t="s">
        <v>14352</v>
      </c>
      <c r="L3109" s="34" t="s">
        <v>14353</v>
      </c>
      <c r="M3109" s="34" t="s">
        <v>14354</v>
      </c>
      <c r="N3109" s="34" t="s">
        <v>20159</v>
      </c>
      <c r="O3109" s="34" t="s">
        <v>224</v>
      </c>
      <c r="P3109" s="34"/>
      <c r="Q3109" s="35"/>
    </row>
    <row r="3110" spans="1:17" s="26" customFormat="1" ht="12">
      <c r="A3110" s="34" t="s">
        <v>13970</v>
      </c>
      <c r="B3110" s="34" t="s">
        <v>14271</v>
      </c>
      <c r="C3110" s="35" t="s">
        <v>21192</v>
      </c>
      <c r="D3110" s="34"/>
      <c r="E3110" s="34" t="s">
        <v>21193</v>
      </c>
      <c r="F3110" s="34" t="s">
        <v>13973</v>
      </c>
      <c r="G3110" s="36">
        <v>40014</v>
      </c>
      <c r="H3110" s="36">
        <v>40014</v>
      </c>
      <c r="I3110" s="34">
        <v>1</v>
      </c>
      <c r="J3110" s="37"/>
      <c r="K3110" s="34" t="s">
        <v>14352</v>
      </c>
      <c r="L3110" s="34" t="s">
        <v>14361</v>
      </c>
      <c r="M3110" s="34" t="s">
        <v>15984</v>
      </c>
      <c r="N3110" s="34" t="s">
        <v>13969</v>
      </c>
      <c r="O3110" s="34"/>
      <c r="P3110" s="34"/>
      <c r="Q3110" s="35"/>
    </row>
    <row r="3111" spans="1:17" s="26" customFormat="1" ht="24">
      <c r="A3111" s="34" t="s">
        <v>13970</v>
      </c>
      <c r="B3111" s="34" t="s">
        <v>13971</v>
      </c>
      <c r="C3111" s="35" t="s">
        <v>21194</v>
      </c>
      <c r="D3111" s="34"/>
      <c r="E3111" s="34"/>
      <c r="F3111" s="34" t="s">
        <v>13973</v>
      </c>
      <c r="G3111" s="36">
        <v>40014</v>
      </c>
      <c r="H3111" s="36">
        <v>40014</v>
      </c>
      <c r="I3111" s="34">
        <v>1</v>
      </c>
      <c r="J3111" s="34" t="s">
        <v>14278</v>
      </c>
      <c r="K3111" s="34" t="s">
        <v>13988</v>
      </c>
      <c r="L3111" s="34" t="s">
        <v>13992</v>
      </c>
      <c r="M3111" s="34" t="s">
        <v>14008</v>
      </c>
      <c r="N3111" s="34"/>
      <c r="O3111" s="34"/>
      <c r="P3111" s="34" t="s">
        <v>9576</v>
      </c>
      <c r="Q3111" s="35"/>
    </row>
    <row r="3112" spans="1:17" s="26" customFormat="1" ht="24">
      <c r="A3112" s="34" t="s">
        <v>13970</v>
      </c>
      <c r="B3112" s="34" t="s">
        <v>13971</v>
      </c>
      <c r="C3112" s="35" t="s">
        <v>21195</v>
      </c>
      <c r="D3112" s="34"/>
      <c r="E3112" s="34"/>
      <c r="F3112" s="34" t="s">
        <v>13973</v>
      </c>
      <c r="G3112" s="36">
        <v>40014</v>
      </c>
      <c r="H3112" s="36">
        <v>40014</v>
      </c>
      <c r="I3112" s="34">
        <v>1</v>
      </c>
      <c r="J3112" s="34" t="s">
        <v>14412</v>
      </c>
      <c r="K3112" s="34" t="s">
        <v>13988</v>
      </c>
      <c r="L3112" s="34" t="s">
        <v>13989</v>
      </c>
      <c r="M3112" s="34" t="s">
        <v>13994</v>
      </c>
      <c r="N3112" s="34" t="s">
        <v>14279</v>
      </c>
      <c r="O3112" s="34"/>
      <c r="P3112" s="34" t="s">
        <v>9577</v>
      </c>
      <c r="Q3112" s="35"/>
    </row>
    <row r="3113" spans="1:17" s="26" customFormat="1" ht="24">
      <c r="A3113" s="34" t="s">
        <v>13970</v>
      </c>
      <c r="B3113" s="34" t="s">
        <v>13971</v>
      </c>
      <c r="C3113" s="35" t="s">
        <v>21196</v>
      </c>
      <c r="D3113" s="34" t="s">
        <v>20726</v>
      </c>
      <c r="E3113" s="34"/>
      <c r="F3113" s="34" t="s">
        <v>13973</v>
      </c>
      <c r="G3113" s="36">
        <v>40014</v>
      </c>
      <c r="H3113" s="36">
        <v>40014</v>
      </c>
      <c r="I3113" s="34">
        <v>1</v>
      </c>
      <c r="J3113" s="34" t="s">
        <v>15517</v>
      </c>
      <c r="K3113" s="34" t="s">
        <v>13988</v>
      </c>
      <c r="L3113" s="34" t="s">
        <v>14482</v>
      </c>
      <c r="M3113" s="34" t="s">
        <v>15517</v>
      </c>
      <c r="N3113" s="34"/>
      <c r="O3113" s="34"/>
      <c r="P3113" s="34" t="s">
        <v>9291</v>
      </c>
      <c r="Q3113" s="35" t="s">
        <v>9575</v>
      </c>
    </row>
    <row r="3114" spans="1:17" s="26" customFormat="1" ht="36">
      <c r="A3114" s="34" t="s">
        <v>13970</v>
      </c>
      <c r="B3114" s="34" t="s">
        <v>14287</v>
      </c>
      <c r="C3114" s="35" t="s">
        <v>21197</v>
      </c>
      <c r="D3114" s="34" t="s">
        <v>12808</v>
      </c>
      <c r="E3114" s="34" t="s">
        <v>21198</v>
      </c>
      <c r="F3114" s="34" t="s">
        <v>13973</v>
      </c>
      <c r="G3114" s="36">
        <v>40014</v>
      </c>
      <c r="H3114" s="36">
        <v>40014</v>
      </c>
      <c r="I3114" s="34">
        <v>1</v>
      </c>
      <c r="J3114" s="37" t="s">
        <v>21176</v>
      </c>
      <c r="K3114" s="34" t="s">
        <v>14352</v>
      </c>
      <c r="L3114" s="34" t="s">
        <v>14353</v>
      </c>
      <c r="M3114" s="34" t="s">
        <v>14354</v>
      </c>
      <c r="N3114" s="34" t="s">
        <v>20159</v>
      </c>
      <c r="O3114" s="34" t="s">
        <v>224</v>
      </c>
      <c r="P3114" s="34"/>
      <c r="Q3114" s="35"/>
    </row>
    <row r="3115" spans="1:17" s="26" customFormat="1" ht="24">
      <c r="A3115" s="34" t="s">
        <v>13970</v>
      </c>
      <c r="B3115" s="34" t="s">
        <v>14315</v>
      </c>
      <c r="C3115" s="35" t="s">
        <v>21199</v>
      </c>
      <c r="D3115" s="34"/>
      <c r="E3115" s="34" t="s">
        <v>21200</v>
      </c>
      <c r="F3115" s="34" t="s">
        <v>13973</v>
      </c>
      <c r="G3115" s="36">
        <v>40014</v>
      </c>
      <c r="H3115" s="36">
        <v>40015</v>
      </c>
      <c r="I3115" s="34">
        <v>2</v>
      </c>
      <c r="J3115" s="34" t="s">
        <v>14268</v>
      </c>
      <c r="K3115" s="34" t="s">
        <v>13988</v>
      </c>
      <c r="L3115" s="34" t="s">
        <v>13989</v>
      </c>
      <c r="M3115" s="34" t="s">
        <v>21201</v>
      </c>
      <c r="N3115" s="34"/>
      <c r="O3115" s="34"/>
      <c r="P3115" s="34" t="s">
        <v>9578</v>
      </c>
      <c r="Q3115" s="35" t="s">
        <v>13110</v>
      </c>
    </row>
    <row r="3116" spans="1:17" s="26" customFormat="1" ht="24">
      <c r="A3116" s="34" t="s">
        <v>13970</v>
      </c>
      <c r="B3116" s="34" t="s">
        <v>13971</v>
      </c>
      <c r="C3116" s="35" t="s">
        <v>21202</v>
      </c>
      <c r="D3116" s="34"/>
      <c r="E3116" s="34"/>
      <c r="F3116" s="34" t="s">
        <v>13973</v>
      </c>
      <c r="G3116" s="36">
        <v>40014</v>
      </c>
      <c r="H3116" s="36">
        <v>40014</v>
      </c>
      <c r="I3116" s="34">
        <v>1</v>
      </c>
      <c r="J3116" s="34" t="s">
        <v>20359</v>
      </c>
      <c r="K3116" s="34" t="s">
        <v>13988</v>
      </c>
      <c r="L3116" s="34" t="s">
        <v>14265</v>
      </c>
      <c r="M3116" s="34" t="s">
        <v>14296</v>
      </c>
      <c r="N3116" s="34"/>
      <c r="O3116" s="34"/>
      <c r="P3116" s="34" t="s">
        <v>9573</v>
      </c>
      <c r="Q3116" s="35" t="s">
        <v>9574</v>
      </c>
    </row>
    <row r="3117" spans="1:17" s="26" customFormat="1" ht="24">
      <c r="A3117" s="34" t="s">
        <v>13970</v>
      </c>
      <c r="B3117" s="34" t="s">
        <v>14271</v>
      </c>
      <c r="C3117" s="35" t="s">
        <v>21203</v>
      </c>
      <c r="D3117" s="34"/>
      <c r="E3117" s="34" t="s">
        <v>21204</v>
      </c>
      <c r="F3117" s="34" t="s">
        <v>13973</v>
      </c>
      <c r="G3117" s="36">
        <v>40014</v>
      </c>
      <c r="H3117" s="36">
        <v>40014</v>
      </c>
      <c r="I3117" s="34">
        <v>1</v>
      </c>
      <c r="J3117" s="34" t="s">
        <v>21204</v>
      </c>
      <c r="K3117" s="34" t="s">
        <v>14003</v>
      </c>
      <c r="L3117" s="34" t="s">
        <v>14371</v>
      </c>
      <c r="M3117" s="34" t="s">
        <v>14372</v>
      </c>
      <c r="N3117" s="34" t="s">
        <v>13969</v>
      </c>
      <c r="O3117" s="34"/>
      <c r="P3117" s="34"/>
      <c r="Q3117" s="35"/>
    </row>
    <row r="3118" spans="1:17" s="26" customFormat="1" ht="12">
      <c r="A3118" s="34" t="s">
        <v>13970</v>
      </c>
      <c r="B3118" s="34" t="s">
        <v>13971</v>
      </c>
      <c r="C3118" s="35" t="s">
        <v>21205</v>
      </c>
      <c r="D3118" s="34"/>
      <c r="E3118" s="34" t="s">
        <v>21206</v>
      </c>
      <c r="F3118" s="34" t="s">
        <v>13973</v>
      </c>
      <c r="G3118" s="36">
        <v>40014</v>
      </c>
      <c r="H3118" s="36">
        <v>40014</v>
      </c>
      <c r="I3118" s="34">
        <v>1</v>
      </c>
      <c r="J3118" s="34" t="s">
        <v>21206</v>
      </c>
      <c r="K3118" s="34" t="s">
        <v>14284</v>
      </c>
      <c r="L3118" s="34" t="s">
        <v>15973</v>
      </c>
      <c r="M3118" s="34" t="s">
        <v>15987</v>
      </c>
      <c r="N3118" s="34" t="s">
        <v>13969</v>
      </c>
      <c r="O3118" s="34"/>
      <c r="P3118" s="34"/>
      <c r="Q3118" s="35"/>
    </row>
    <row r="3119" spans="1:17" s="26" customFormat="1" ht="84">
      <c r="A3119" s="34" t="s">
        <v>13970</v>
      </c>
      <c r="B3119" s="34" t="s">
        <v>13977</v>
      </c>
      <c r="C3119" s="35" t="s">
        <v>14420</v>
      </c>
      <c r="D3119" s="34"/>
      <c r="E3119" s="34" t="s">
        <v>14316</v>
      </c>
      <c r="F3119" s="34" t="s">
        <v>13973</v>
      </c>
      <c r="G3119" s="36">
        <v>40015</v>
      </c>
      <c r="H3119" s="36">
        <v>40015</v>
      </c>
      <c r="I3119" s="34">
        <v>1</v>
      </c>
      <c r="J3119" s="34" t="s">
        <v>14316</v>
      </c>
      <c r="K3119" s="34" t="s">
        <v>14317</v>
      </c>
      <c r="L3119" s="34" t="s">
        <v>14318</v>
      </c>
      <c r="M3119" s="34" t="s">
        <v>14319</v>
      </c>
      <c r="N3119" s="34" t="s">
        <v>14320</v>
      </c>
      <c r="O3119" s="34"/>
      <c r="P3119" s="34" t="s">
        <v>11774</v>
      </c>
      <c r="Q3119" s="35" t="s">
        <v>13469</v>
      </c>
    </row>
    <row r="3120" spans="1:17" s="26" customFormat="1" ht="96">
      <c r="A3120" s="34" t="s">
        <v>13970</v>
      </c>
      <c r="B3120" s="34" t="s">
        <v>14280</v>
      </c>
      <c r="C3120" s="35" t="s">
        <v>2124</v>
      </c>
      <c r="D3120" s="34"/>
      <c r="E3120" s="34" t="s">
        <v>9579</v>
      </c>
      <c r="F3120" s="34" t="s">
        <v>13973</v>
      </c>
      <c r="G3120" s="36">
        <v>40015</v>
      </c>
      <c r="H3120" s="36">
        <v>40015</v>
      </c>
      <c r="I3120" s="34">
        <v>1</v>
      </c>
      <c r="J3120" s="34" t="s">
        <v>20356</v>
      </c>
      <c r="K3120" s="34" t="s">
        <v>13974</v>
      </c>
      <c r="L3120" s="34" t="s">
        <v>20356</v>
      </c>
      <c r="M3120" s="34" t="s">
        <v>20357</v>
      </c>
      <c r="N3120" s="34" t="s">
        <v>13969</v>
      </c>
      <c r="O3120" s="34"/>
      <c r="P3120" s="34"/>
      <c r="Q3120" s="35"/>
    </row>
    <row r="3121" spans="1:17" s="26" customFormat="1" ht="36">
      <c r="A3121" s="34" t="s">
        <v>13970</v>
      </c>
      <c r="B3121" s="34" t="s">
        <v>13977</v>
      </c>
      <c r="C3121" s="35" t="s">
        <v>21207</v>
      </c>
      <c r="D3121" s="34"/>
      <c r="E3121" s="34"/>
      <c r="F3121" s="34" t="s">
        <v>13973</v>
      </c>
      <c r="G3121" s="36">
        <v>40015</v>
      </c>
      <c r="H3121" s="36">
        <v>40015</v>
      </c>
      <c r="I3121" s="34">
        <v>1</v>
      </c>
      <c r="J3121" s="34" t="s">
        <v>21208</v>
      </c>
      <c r="K3121" s="34" t="s">
        <v>14012</v>
      </c>
      <c r="L3121" s="34" t="s">
        <v>18597</v>
      </c>
      <c r="M3121" s="34" t="s">
        <v>18598</v>
      </c>
      <c r="N3121" s="34"/>
      <c r="O3121" s="34"/>
      <c r="P3121" s="34"/>
      <c r="Q3121" s="35" t="s">
        <v>9582</v>
      </c>
    </row>
    <row r="3122" spans="1:17" s="26" customFormat="1" ht="72">
      <c r="A3122" s="34" t="s">
        <v>13970</v>
      </c>
      <c r="B3122" s="34" t="s">
        <v>13971</v>
      </c>
      <c r="C3122" s="35" t="s">
        <v>21209</v>
      </c>
      <c r="D3122" s="34"/>
      <c r="E3122" s="34" t="s">
        <v>1017</v>
      </c>
      <c r="F3122" s="34" t="s">
        <v>13973</v>
      </c>
      <c r="G3122" s="36">
        <v>40015</v>
      </c>
      <c r="H3122" s="36">
        <v>40015</v>
      </c>
      <c r="I3122" s="34">
        <v>1</v>
      </c>
      <c r="J3122" s="34" t="s">
        <v>8541</v>
      </c>
      <c r="K3122" s="34" t="s">
        <v>13980</v>
      </c>
      <c r="L3122" s="34" t="s">
        <v>13981</v>
      </c>
      <c r="M3122" s="34" t="s">
        <v>18551</v>
      </c>
      <c r="N3122" s="34" t="s">
        <v>14286</v>
      </c>
      <c r="O3122" s="34"/>
      <c r="P3122" s="34" t="s">
        <v>9583</v>
      </c>
      <c r="Q3122" s="35" t="s">
        <v>9584</v>
      </c>
    </row>
    <row r="3123" spans="1:17" s="26" customFormat="1" ht="24">
      <c r="A3123" s="34" t="s">
        <v>13970</v>
      </c>
      <c r="B3123" s="34" t="s">
        <v>13971</v>
      </c>
      <c r="C3123" s="35" t="s">
        <v>21210</v>
      </c>
      <c r="D3123" s="34"/>
      <c r="E3123" s="34" t="s">
        <v>21211</v>
      </c>
      <c r="F3123" s="34" t="s">
        <v>13973</v>
      </c>
      <c r="G3123" s="36">
        <v>40015</v>
      </c>
      <c r="H3123" s="36">
        <v>40015</v>
      </c>
      <c r="I3123" s="34">
        <v>1</v>
      </c>
      <c r="J3123" s="34" t="s">
        <v>21211</v>
      </c>
      <c r="K3123" s="34" t="s">
        <v>14284</v>
      </c>
      <c r="L3123" s="34" t="s">
        <v>13998</v>
      </c>
      <c r="M3123" s="34" t="s">
        <v>14285</v>
      </c>
      <c r="N3123" s="34" t="s">
        <v>14286</v>
      </c>
      <c r="O3123" s="34"/>
      <c r="P3123" s="34"/>
      <c r="Q3123" s="35"/>
    </row>
    <row r="3124" spans="1:17" s="26" customFormat="1" ht="24">
      <c r="A3124" s="34" t="s">
        <v>13970</v>
      </c>
      <c r="B3124" s="34" t="s">
        <v>13971</v>
      </c>
      <c r="C3124" s="35" t="s">
        <v>21212</v>
      </c>
      <c r="D3124" s="34"/>
      <c r="E3124" s="34" t="s">
        <v>21213</v>
      </c>
      <c r="F3124" s="34" t="s">
        <v>13973</v>
      </c>
      <c r="G3124" s="36">
        <v>40015</v>
      </c>
      <c r="H3124" s="36">
        <v>40015</v>
      </c>
      <c r="I3124" s="34">
        <v>1</v>
      </c>
      <c r="J3124" s="34" t="s">
        <v>21214</v>
      </c>
      <c r="K3124" s="34" t="s">
        <v>13988</v>
      </c>
      <c r="L3124" s="34" t="s">
        <v>13992</v>
      </c>
      <c r="M3124" s="34" t="s">
        <v>14008</v>
      </c>
      <c r="N3124" s="34"/>
      <c r="O3124" s="34"/>
      <c r="P3124" s="34" t="s">
        <v>9580</v>
      </c>
      <c r="Q3124" s="35"/>
    </row>
    <row r="3125" spans="1:17" s="26" customFormat="1" ht="24">
      <c r="A3125" s="34" t="s">
        <v>13970</v>
      </c>
      <c r="B3125" s="34" t="s">
        <v>14287</v>
      </c>
      <c r="C3125" s="35" t="s">
        <v>21215</v>
      </c>
      <c r="D3125" s="34"/>
      <c r="E3125" s="34"/>
      <c r="F3125" s="34" t="s">
        <v>13973</v>
      </c>
      <c r="G3125" s="36">
        <v>40015</v>
      </c>
      <c r="H3125" s="36">
        <v>40015</v>
      </c>
      <c r="I3125" s="34">
        <v>1</v>
      </c>
      <c r="J3125" s="34" t="s">
        <v>21216</v>
      </c>
      <c r="K3125" s="34" t="s">
        <v>14340</v>
      </c>
      <c r="L3125" s="34" t="s">
        <v>19239</v>
      </c>
      <c r="M3125" s="34" t="s">
        <v>19240</v>
      </c>
      <c r="N3125" s="34" t="s">
        <v>13969</v>
      </c>
      <c r="O3125" s="34"/>
      <c r="P3125" s="34"/>
      <c r="Q3125" s="35"/>
    </row>
    <row r="3126" spans="1:17" s="26" customFormat="1" ht="24">
      <c r="A3126" s="34" t="s">
        <v>13970</v>
      </c>
      <c r="B3126" s="34" t="s">
        <v>14280</v>
      </c>
      <c r="C3126" s="35" t="s">
        <v>2125</v>
      </c>
      <c r="D3126" s="34"/>
      <c r="E3126" s="34"/>
      <c r="F3126" s="34" t="s">
        <v>13973</v>
      </c>
      <c r="G3126" s="36">
        <v>40015</v>
      </c>
      <c r="H3126" s="36">
        <v>40015</v>
      </c>
      <c r="I3126" s="34">
        <v>1</v>
      </c>
      <c r="J3126" s="34" t="s">
        <v>705</v>
      </c>
      <c r="K3126" s="34" t="s">
        <v>13997</v>
      </c>
      <c r="L3126" s="34" t="s">
        <v>13998</v>
      </c>
      <c r="M3126" s="34" t="s">
        <v>13999</v>
      </c>
      <c r="N3126" s="34" t="s">
        <v>14000</v>
      </c>
      <c r="O3126" s="34"/>
      <c r="P3126" s="34"/>
      <c r="Q3126" s="35"/>
    </row>
    <row r="3127" spans="1:17" s="26" customFormat="1" ht="36">
      <c r="A3127" s="34" t="s">
        <v>13970</v>
      </c>
      <c r="B3127" s="34" t="s">
        <v>13971</v>
      </c>
      <c r="C3127" s="35" t="s">
        <v>21217</v>
      </c>
      <c r="D3127" s="34"/>
      <c r="E3127" s="34" t="s">
        <v>21218</v>
      </c>
      <c r="F3127" s="34" t="s">
        <v>13973</v>
      </c>
      <c r="G3127" s="36">
        <v>40015</v>
      </c>
      <c r="H3127" s="36">
        <v>40015</v>
      </c>
      <c r="I3127" s="34">
        <v>1</v>
      </c>
      <c r="J3127" s="34" t="s">
        <v>21218</v>
      </c>
      <c r="K3127" s="34" t="s">
        <v>14464</v>
      </c>
      <c r="L3127" s="34" t="s">
        <v>14465</v>
      </c>
      <c r="M3127" s="34" t="s">
        <v>14466</v>
      </c>
      <c r="N3127" s="34" t="s">
        <v>14286</v>
      </c>
      <c r="O3127" s="34"/>
      <c r="P3127" s="34" t="s">
        <v>21219</v>
      </c>
      <c r="Q3127" s="35" t="s">
        <v>9581</v>
      </c>
    </row>
    <row r="3128" spans="1:17" s="26" customFormat="1" ht="12">
      <c r="A3128" s="34" t="s">
        <v>13970</v>
      </c>
      <c r="B3128" s="34" t="s">
        <v>14287</v>
      </c>
      <c r="C3128" s="35" t="s">
        <v>33706</v>
      </c>
      <c r="D3128" s="34"/>
      <c r="E3128" s="34" t="s">
        <v>21220</v>
      </c>
      <c r="F3128" s="34" t="s">
        <v>13973</v>
      </c>
      <c r="G3128" s="36">
        <v>40016</v>
      </c>
      <c r="H3128" s="36">
        <v>40016</v>
      </c>
      <c r="I3128" s="34">
        <v>1</v>
      </c>
      <c r="J3128" s="34" t="s">
        <v>21220</v>
      </c>
      <c r="K3128" s="34" t="s">
        <v>14012</v>
      </c>
      <c r="L3128" s="34" t="s">
        <v>18597</v>
      </c>
      <c r="M3128" s="34" t="s">
        <v>18598</v>
      </c>
      <c r="N3128" s="34"/>
      <c r="O3128" s="34"/>
      <c r="P3128" s="34"/>
      <c r="Q3128" s="35"/>
    </row>
    <row r="3129" spans="1:17" s="26" customFormat="1" ht="36">
      <c r="A3129" s="34" t="s">
        <v>13970</v>
      </c>
      <c r="B3129" s="34" t="s">
        <v>14287</v>
      </c>
      <c r="C3129" s="35" t="s">
        <v>9585</v>
      </c>
      <c r="D3129" s="34" t="s">
        <v>9586</v>
      </c>
      <c r="E3129" s="34" t="s">
        <v>21221</v>
      </c>
      <c r="F3129" s="34" t="s">
        <v>13973</v>
      </c>
      <c r="G3129" s="36">
        <v>40016</v>
      </c>
      <c r="H3129" s="36">
        <v>40016</v>
      </c>
      <c r="I3129" s="34">
        <v>1</v>
      </c>
      <c r="J3129" s="37" t="s">
        <v>21222</v>
      </c>
      <c r="K3129" s="34" t="s">
        <v>14352</v>
      </c>
      <c r="L3129" s="34" t="s">
        <v>14430</v>
      </c>
      <c r="M3129" s="34" t="s">
        <v>14429</v>
      </c>
      <c r="N3129" s="34" t="s">
        <v>184</v>
      </c>
      <c r="O3129" s="34" t="s">
        <v>2130</v>
      </c>
      <c r="P3129" s="34" t="s">
        <v>15480</v>
      </c>
      <c r="Q3129" s="35"/>
    </row>
    <row r="3130" spans="1:17" s="26" customFormat="1" ht="36">
      <c r="A3130" s="34" t="s">
        <v>13970</v>
      </c>
      <c r="B3130" s="34" t="s">
        <v>13971</v>
      </c>
      <c r="C3130" s="35" t="s">
        <v>21223</v>
      </c>
      <c r="D3130" s="34" t="s">
        <v>21224</v>
      </c>
      <c r="E3130" s="34"/>
      <c r="F3130" s="34" t="s">
        <v>13973</v>
      </c>
      <c r="G3130" s="36">
        <v>40016</v>
      </c>
      <c r="H3130" s="36">
        <v>40016</v>
      </c>
      <c r="I3130" s="34">
        <v>1</v>
      </c>
      <c r="J3130" s="34" t="s">
        <v>9182</v>
      </c>
      <c r="K3130" s="34" t="s">
        <v>13988</v>
      </c>
      <c r="L3130" s="34" t="s">
        <v>14265</v>
      </c>
      <c r="M3130" s="34" t="s">
        <v>14296</v>
      </c>
      <c r="N3130" s="34"/>
      <c r="O3130" s="34"/>
      <c r="P3130" s="34" t="s">
        <v>9587</v>
      </c>
      <c r="Q3130" s="35" t="s">
        <v>9588</v>
      </c>
    </row>
    <row r="3131" spans="1:17" s="26" customFormat="1" ht="36">
      <c r="A3131" s="34" t="s">
        <v>13970</v>
      </c>
      <c r="B3131" s="34" t="s">
        <v>13971</v>
      </c>
      <c r="C3131" s="35" t="s">
        <v>11380</v>
      </c>
      <c r="D3131" s="34" t="s">
        <v>8556</v>
      </c>
      <c r="E3131" s="34"/>
      <c r="F3131" s="34" t="s">
        <v>13973</v>
      </c>
      <c r="G3131" s="36">
        <v>40016</v>
      </c>
      <c r="H3131" s="36">
        <v>40016</v>
      </c>
      <c r="I3131" s="34">
        <v>1</v>
      </c>
      <c r="J3131" s="34" t="s">
        <v>14364</v>
      </c>
      <c r="K3131" s="34" t="s">
        <v>13988</v>
      </c>
      <c r="L3131" s="34" t="s">
        <v>13989</v>
      </c>
      <c r="M3131" s="34" t="s">
        <v>13994</v>
      </c>
      <c r="N3131" s="34" t="s">
        <v>14279</v>
      </c>
      <c r="O3131" s="34"/>
      <c r="P3131" s="34" t="s">
        <v>13983</v>
      </c>
      <c r="Q3131" s="35"/>
    </row>
    <row r="3132" spans="1:17" s="26" customFormat="1" ht="36">
      <c r="A3132" s="34" t="s">
        <v>13970</v>
      </c>
      <c r="B3132" s="34" t="s">
        <v>13971</v>
      </c>
      <c r="C3132" s="35" t="s">
        <v>21225</v>
      </c>
      <c r="D3132" s="34"/>
      <c r="E3132" s="34" t="s">
        <v>20964</v>
      </c>
      <c r="F3132" s="34" t="s">
        <v>13973</v>
      </c>
      <c r="G3132" s="36">
        <v>40016</v>
      </c>
      <c r="H3132" s="36">
        <v>40016</v>
      </c>
      <c r="I3132" s="34">
        <v>1</v>
      </c>
      <c r="J3132" s="34" t="s">
        <v>20964</v>
      </c>
      <c r="K3132" s="34" t="s">
        <v>14464</v>
      </c>
      <c r="L3132" s="34" t="s">
        <v>14465</v>
      </c>
      <c r="M3132" s="34" t="s">
        <v>14466</v>
      </c>
      <c r="N3132" s="34" t="s">
        <v>14286</v>
      </c>
      <c r="O3132" s="34"/>
      <c r="P3132" s="34" t="s">
        <v>9589</v>
      </c>
      <c r="Q3132" s="35"/>
    </row>
    <row r="3133" spans="1:17" s="26" customFormat="1" ht="72">
      <c r="A3133" s="34" t="s">
        <v>13970</v>
      </c>
      <c r="B3133" s="34" t="s">
        <v>13971</v>
      </c>
      <c r="C3133" s="35" t="s">
        <v>21226</v>
      </c>
      <c r="D3133" s="34"/>
      <c r="E3133" s="34" t="s">
        <v>21227</v>
      </c>
      <c r="F3133" s="34" t="s">
        <v>13973</v>
      </c>
      <c r="G3133" s="36">
        <v>40016</v>
      </c>
      <c r="H3133" s="36">
        <v>40016</v>
      </c>
      <c r="I3133" s="34">
        <v>1</v>
      </c>
      <c r="J3133" s="34" t="s">
        <v>14370</v>
      </c>
      <c r="K3133" s="34" t="s">
        <v>14003</v>
      </c>
      <c r="L3133" s="34" t="s">
        <v>14371</v>
      </c>
      <c r="M3133" s="34" t="s">
        <v>14372</v>
      </c>
      <c r="N3133" s="34" t="s">
        <v>13969</v>
      </c>
      <c r="O3133" s="34"/>
      <c r="P3133" s="34" t="s">
        <v>21228</v>
      </c>
      <c r="Q3133" s="35" t="s">
        <v>13470</v>
      </c>
    </row>
    <row r="3134" spans="1:17" s="26" customFormat="1" ht="24">
      <c r="A3134" s="34" t="s">
        <v>13970</v>
      </c>
      <c r="B3134" s="34" t="s">
        <v>13971</v>
      </c>
      <c r="C3134" s="35" t="s">
        <v>21229</v>
      </c>
      <c r="D3134" s="34" t="s">
        <v>21230</v>
      </c>
      <c r="E3134" s="34" t="s">
        <v>13979</v>
      </c>
      <c r="F3134" s="34" t="s">
        <v>13973</v>
      </c>
      <c r="G3134" s="36">
        <v>40016</v>
      </c>
      <c r="H3134" s="36">
        <v>40016</v>
      </c>
      <c r="I3134" s="34">
        <v>1</v>
      </c>
      <c r="J3134" s="34" t="s">
        <v>13982</v>
      </c>
      <c r="K3134" s="34" t="s">
        <v>13980</v>
      </c>
      <c r="L3134" s="34" t="s">
        <v>13981</v>
      </c>
      <c r="M3134" s="34" t="s">
        <v>13982</v>
      </c>
      <c r="N3134" s="34" t="s">
        <v>13969</v>
      </c>
      <c r="O3134" s="34"/>
      <c r="P3134" s="34" t="s">
        <v>9590</v>
      </c>
      <c r="Q3134" s="35" t="s">
        <v>9591</v>
      </c>
    </row>
    <row r="3135" spans="1:17" s="26" customFormat="1" ht="12">
      <c r="A3135" s="34" t="s">
        <v>13970</v>
      </c>
      <c r="B3135" s="34" t="s">
        <v>13971</v>
      </c>
      <c r="C3135" s="35" t="s">
        <v>2128</v>
      </c>
      <c r="D3135" s="34"/>
      <c r="E3135" s="34"/>
      <c r="F3135" s="34"/>
      <c r="G3135" s="36">
        <v>40016</v>
      </c>
      <c r="H3135" s="36">
        <v>40016</v>
      </c>
      <c r="I3135" s="34">
        <v>1</v>
      </c>
      <c r="J3135" s="34" t="s">
        <v>21231</v>
      </c>
      <c r="K3135" s="34" t="s">
        <v>14317</v>
      </c>
      <c r="L3135" s="34" t="s">
        <v>19224</v>
      </c>
      <c r="M3135" s="34" t="s">
        <v>21232</v>
      </c>
      <c r="N3135" s="34" t="s">
        <v>13969</v>
      </c>
      <c r="O3135" s="34"/>
      <c r="P3135" s="34"/>
      <c r="Q3135" s="35"/>
    </row>
    <row r="3136" spans="1:17" s="26" customFormat="1" ht="36">
      <c r="A3136" s="34" t="s">
        <v>13970</v>
      </c>
      <c r="B3136" s="34" t="s">
        <v>14287</v>
      </c>
      <c r="C3136" s="35" t="s">
        <v>21233</v>
      </c>
      <c r="D3136" s="34" t="s">
        <v>12808</v>
      </c>
      <c r="E3136" s="34" t="s">
        <v>21234</v>
      </c>
      <c r="F3136" s="34" t="s">
        <v>13973</v>
      </c>
      <c r="G3136" s="36">
        <v>40016</v>
      </c>
      <c r="H3136" s="36">
        <v>40016</v>
      </c>
      <c r="I3136" s="34">
        <v>1</v>
      </c>
      <c r="J3136" s="37" t="s">
        <v>21176</v>
      </c>
      <c r="K3136" s="34" t="s">
        <v>14352</v>
      </c>
      <c r="L3136" s="34" t="s">
        <v>14353</v>
      </c>
      <c r="M3136" s="34" t="s">
        <v>14354</v>
      </c>
      <c r="N3136" s="34" t="s">
        <v>20159</v>
      </c>
      <c r="O3136" s="34" t="s">
        <v>224</v>
      </c>
      <c r="P3136" s="34"/>
      <c r="Q3136" s="35"/>
    </row>
    <row r="3137" spans="1:17" s="26" customFormat="1" ht="24">
      <c r="A3137" s="34" t="s">
        <v>13970</v>
      </c>
      <c r="B3137" s="34" t="s">
        <v>13971</v>
      </c>
      <c r="C3137" s="35" t="s">
        <v>2131</v>
      </c>
      <c r="D3137" s="34"/>
      <c r="E3137" s="34" t="s">
        <v>2132</v>
      </c>
      <c r="F3137" s="34" t="s">
        <v>13973</v>
      </c>
      <c r="G3137" s="36">
        <v>40017</v>
      </c>
      <c r="H3137" s="36">
        <v>40017</v>
      </c>
      <c r="I3137" s="34">
        <v>1</v>
      </c>
      <c r="J3137" s="34"/>
      <c r="K3137" s="34" t="s">
        <v>13974</v>
      </c>
      <c r="L3137" s="34" t="s">
        <v>18538</v>
      </c>
      <c r="M3137" s="34" t="s">
        <v>18539</v>
      </c>
      <c r="N3137" s="34" t="s">
        <v>20159</v>
      </c>
      <c r="O3137" s="34"/>
      <c r="P3137" s="34"/>
      <c r="Q3137" s="35"/>
    </row>
    <row r="3138" spans="1:17" s="26" customFormat="1" ht="36">
      <c r="A3138" s="34" t="s">
        <v>13970</v>
      </c>
      <c r="B3138" s="34" t="s">
        <v>13971</v>
      </c>
      <c r="C3138" s="35" t="s">
        <v>21235</v>
      </c>
      <c r="D3138" s="34"/>
      <c r="E3138" s="34" t="s">
        <v>9597</v>
      </c>
      <c r="F3138" s="34" t="s">
        <v>13973</v>
      </c>
      <c r="G3138" s="36">
        <v>40017</v>
      </c>
      <c r="H3138" s="36">
        <v>40017</v>
      </c>
      <c r="I3138" s="34">
        <v>1</v>
      </c>
      <c r="J3138" s="34" t="s">
        <v>14013</v>
      </c>
      <c r="K3138" s="34" t="s">
        <v>14012</v>
      </c>
      <c r="L3138" s="34" t="s">
        <v>14013</v>
      </c>
      <c r="M3138" s="34" t="s">
        <v>21236</v>
      </c>
      <c r="N3138" s="34" t="s">
        <v>17890</v>
      </c>
      <c r="O3138" s="34"/>
      <c r="P3138" s="34" t="s">
        <v>11666</v>
      </c>
      <c r="Q3138" s="35" t="s">
        <v>13111</v>
      </c>
    </row>
    <row r="3139" spans="1:17" s="26" customFormat="1" ht="36">
      <c r="A3139" s="34" t="s">
        <v>13970</v>
      </c>
      <c r="B3139" s="34" t="s">
        <v>13971</v>
      </c>
      <c r="C3139" s="35" t="s">
        <v>21237</v>
      </c>
      <c r="D3139" s="34" t="s">
        <v>14491</v>
      </c>
      <c r="E3139" s="34"/>
      <c r="F3139" s="34" t="s">
        <v>13973</v>
      </c>
      <c r="G3139" s="36">
        <v>40017</v>
      </c>
      <c r="H3139" s="36">
        <v>40017</v>
      </c>
      <c r="I3139" s="34">
        <v>1</v>
      </c>
      <c r="J3139" s="34" t="s">
        <v>14492</v>
      </c>
      <c r="K3139" s="34" t="s">
        <v>13988</v>
      </c>
      <c r="L3139" s="34" t="s">
        <v>13989</v>
      </c>
      <c r="M3139" s="34" t="s">
        <v>14492</v>
      </c>
      <c r="N3139" s="34"/>
      <c r="O3139" s="34"/>
      <c r="P3139" s="34" t="s">
        <v>9593</v>
      </c>
      <c r="Q3139" s="35"/>
    </row>
    <row r="3140" spans="1:17" s="26" customFormat="1" ht="24">
      <c r="A3140" s="34" t="s">
        <v>13970</v>
      </c>
      <c r="B3140" s="34" t="s">
        <v>13971</v>
      </c>
      <c r="C3140" s="35" t="s">
        <v>21238</v>
      </c>
      <c r="D3140" s="34"/>
      <c r="E3140" s="34" t="s">
        <v>21239</v>
      </c>
      <c r="F3140" s="34" t="s">
        <v>13973</v>
      </c>
      <c r="G3140" s="36">
        <v>40017</v>
      </c>
      <c r="H3140" s="36">
        <v>40017</v>
      </c>
      <c r="I3140" s="34">
        <v>1</v>
      </c>
      <c r="J3140" s="34" t="s">
        <v>11590</v>
      </c>
      <c r="K3140" s="34" t="s">
        <v>13997</v>
      </c>
      <c r="L3140" s="34" t="s">
        <v>13998</v>
      </c>
      <c r="M3140" s="34" t="s">
        <v>19461</v>
      </c>
      <c r="N3140" s="34" t="s">
        <v>13995</v>
      </c>
      <c r="O3140" s="34"/>
      <c r="P3140" s="34" t="s">
        <v>21240</v>
      </c>
      <c r="Q3140" s="35"/>
    </row>
    <row r="3141" spans="1:17" s="26" customFormat="1" ht="24">
      <c r="A3141" s="34" t="s">
        <v>13970</v>
      </c>
      <c r="B3141" s="34" t="s">
        <v>13971</v>
      </c>
      <c r="C3141" s="35" t="s">
        <v>21241</v>
      </c>
      <c r="D3141" s="34"/>
      <c r="E3141" s="34"/>
      <c r="F3141" s="34" t="s">
        <v>13973</v>
      </c>
      <c r="G3141" s="36">
        <v>40017</v>
      </c>
      <c r="H3141" s="36">
        <v>40017</v>
      </c>
      <c r="I3141" s="34">
        <v>1</v>
      </c>
      <c r="J3141" s="34" t="s">
        <v>14446</v>
      </c>
      <c r="K3141" s="34" t="s">
        <v>13988</v>
      </c>
      <c r="L3141" s="34" t="s">
        <v>13992</v>
      </c>
      <c r="M3141" s="34" t="s">
        <v>14008</v>
      </c>
      <c r="N3141" s="34"/>
      <c r="O3141" s="34"/>
      <c r="P3141" s="34" t="s">
        <v>21242</v>
      </c>
      <c r="Q3141" s="35"/>
    </row>
    <row r="3142" spans="1:17" s="26" customFormat="1" ht="12">
      <c r="A3142" s="34" t="s">
        <v>13970</v>
      </c>
      <c r="B3142" s="34" t="s">
        <v>13971</v>
      </c>
      <c r="C3142" s="35" t="s">
        <v>2135</v>
      </c>
      <c r="D3142" s="34"/>
      <c r="E3142" s="34"/>
      <c r="F3142" s="34" t="s">
        <v>13973</v>
      </c>
      <c r="G3142" s="36">
        <v>40017</v>
      </c>
      <c r="H3142" s="36">
        <v>40018</v>
      </c>
      <c r="I3142" s="34">
        <v>2</v>
      </c>
      <c r="J3142" s="34" t="s">
        <v>68</v>
      </c>
      <c r="K3142" s="34" t="s">
        <v>13997</v>
      </c>
      <c r="L3142" s="34" t="s">
        <v>13998</v>
      </c>
      <c r="M3142" s="34" t="s">
        <v>13999</v>
      </c>
      <c r="N3142" s="34" t="s">
        <v>14320</v>
      </c>
      <c r="O3142" s="34"/>
      <c r="P3142" s="34"/>
      <c r="Q3142" s="35"/>
    </row>
    <row r="3143" spans="1:17" s="26" customFormat="1" ht="24">
      <c r="A3143" s="34" t="s">
        <v>13970</v>
      </c>
      <c r="B3143" s="34" t="s">
        <v>13971</v>
      </c>
      <c r="C3143" s="35" t="s">
        <v>12883</v>
      </c>
      <c r="D3143" s="34" t="s">
        <v>21243</v>
      </c>
      <c r="E3143" s="34" t="s">
        <v>11213</v>
      </c>
      <c r="F3143" s="34" t="s">
        <v>14312</v>
      </c>
      <c r="G3143" s="36">
        <v>40017</v>
      </c>
      <c r="H3143" s="36">
        <v>40017</v>
      </c>
      <c r="I3143" s="34">
        <v>1</v>
      </c>
      <c r="J3143" s="34" t="s">
        <v>21244</v>
      </c>
      <c r="K3143" s="34" t="s">
        <v>13988</v>
      </c>
      <c r="L3143" s="34" t="s">
        <v>14265</v>
      </c>
      <c r="M3143" s="34" t="s">
        <v>21245</v>
      </c>
      <c r="N3143" s="34" t="s">
        <v>14000</v>
      </c>
      <c r="O3143" s="34" t="s">
        <v>21246</v>
      </c>
      <c r="P3143" s="34"/>
      <c r="Q3143" s="35"/>
    </row>
    <row r="3144" spans="1:17" s="26" customFormat="1" ht="24">
      <c r="A3144" s="34" t="s">
        <v>13970</v>
      </c>
      <c r="B3144" s="34" t="s">
        <v>13971</v>
      </c>
      <c r="C3144" s="35" t="s">
        <v>11214</v>
      </c>
      <c r="D3144" s="34" t="s">
        <v>12659</v>
      </c>
      <c r="E3144" s="34"/>
      <c r="F3144" s="34" t="s">
        <v>13973</v>
      </c>
      <c r="G3144" s="36">
        <v>40017</v>
      </c>
      <c r="H3144" s="36">
        <v>40017</v>
      </c>
      <c r="I3144" s="34">
        <v>1</v>
      </c>
      <c r="J3144" s="34" t="s">
        <v>9594</v>
      </c>
      <c r="K3144" s="34" t="s">
        <v>13988</v>
      </c>
      <c r="L3144" s="34" t="s">
        <v>13989</v>
      </c>
      <c r="M3144" s="34" t="s">
        <v>13994</v>
      </c>
      <c r="N3144" s="34" t="s">
        <v>14279</v>
      </c>
      <c r="O3144" s="34"/>
      <c r="P3144" s="34" t="s">
        <v>13112</v>
      </c>
      <c r="Q3144" s="35"/>
    </row>
    <row r="3145" spans="1:17" s="26" customFormat="1" ht="36">
      <c r="A3145" s="34" t="s">
        <v>13970</v>
      </c>
      <c r="B3145" s="34" t="s">
        <v>13971</v>
      </c>
      <c r="C3145" s="35" t="s">
        <v>21247</v>
      </c>
      <c r="D3145" s="34" t="s">
        <v>21248</v>
      </c>
      <c r="E3145" s="34" t="s">
        <v>18268</v>
      </c>
      <c r="F3145" s="34" t="s">
        <v>13973</v>
      </c>
      <c r="G3145" s="36">
        <v>40017</v>
      </c>
      <c r="H3145" s="36">
        <v>40017</v>
      </c>
      <c r="I3145" s="34">
        <v>1</v>
      </c>
      <c r="J3145" s="37" t="s">
        <v>18268</v>
      </c>
      <c r="K3145" s="34" t="s">
        <v>14352</v>
      </c>
      <c r="L3145" s="34" t="s">
        <v>14430</v>
      </c>
      <c r="M3145" s="34" t="s">
        <v>14429</v>
      </c>
      <c r="N3145" s="34" t="s">
        <v>14431</v>
      </c>
      <c r="O3145" s="34" t="s">
        <v>2130</v>
      </c>
      <c r="P3145" s="34" t="s">
        <v>21249</v>
      </c>
      <c r="Q3145" s="35"/>
    </row>
    <row r="3146" spans="1:17" s="26" customFormat="1" ht="48">
      <c r="A3146" s="34" t="s">
        <v>13970</v>
      </c>
      <c r="B3146" s="34" t="s">
        <v>13971</v>
      </c>
      <c r="C3146" s="35" t="s">
        <v>21250</v>
      </c>
      <c r="D3146" s="34"/>
      <c r="E3146" s="34" t="s">
        <v>21251</v>
      </c>
      <c r="F3146" s="34" t="s">
        <v>13973</v>
      </c>
      <c r="G3146" s="36">
        <v>40017</v>
      </c>
      <c r="H3146" s="36">
        <v>40017</v>
      </c>
      <c r="I3146" s="34">
        <v>1</v>
      </c>
      <c r="J3146" s="34" t="s">
        <v>21251</v>
      </c>
      <c r="K3146" s="34" t="s">
        <v>14317</v>
      </c>
      <c r="L3146" s="34" t="s">
        <v>14318</v>
      </c>
      <c r="M3146" s="34" t="s">
        <v>14319</v>
      </c>
      <c r="N3146" s="34" t="s">
        <v>14320</v>
      </c>
      <c r="O3146" s="34"/>
      <c r="P3146" s="34" t="s">
        <v>21252</v>
      </c>
      <c r="Q3146" s="35" t="s">
        <v>13471</v>
      </c>
    </row>
    <row r="3147" spans="1:17" s="26" customFormat="1" ht="48">
      <c r="A3147" s="34" t="s">
        <v>13970</v>
      </c>
      <c r="B3147" s="34" t="s">
        <v>13971</v>
      </c>
      <c r="C3147" s="35" t="s">
        <v>21253</v>
      </c>
      <c r="D3147" s="34" t="s">
        <v>9394</v>
      </c>
      <c r="E3147" s="34"/>
      <c r="F3147" s="34" t="s">
        <v>13973</v>
      </c>
      <c r="G3147" s="36">
        <v>40017</v>
      </c>
      <c r="H3147" s="36">
        <v>40017</v>
      </c>
      <c r="I3147" s="34">
        <v>1</v>
      </c>
      <c r="J3147" s="34" t="s">
        <v>14313</v>
      </c>
      <c r="K3147" s="34" t="s">
        <v>13988</v>
      </c>
      <c r="L3147" s="34" t="s">
        <v>14265</v>
      </c>
      <c r="M3147" s="34" t="s">
        <v>14296</v>
      </c>
      <c r="N3147" s="34"/>
      <c r="O3147" s="34"/>
      <c r="P3147" s="34" t="s">
        <v>12330</v>
      </c>
      <c r="Q3147" s="35" t="s">
        <v>9592</v>
      </c>
    </row>
    <row r="3148" spans="1:17" s="26" customFormat="1" ht="36">
      <c r="A3148" s="34" t="s">
        <v>13970</v>
      </c>
      <c r="B3148" s="34" t="s">
        <v>13971</v>
      </c>
      <c r="C3148" s="35" t="s">
        <v>21254</v>
      </c>
      <c r="D3148" s="34"/>
      <c r="E3148" s="34" t="s">
        <v>21255</v>
      </c>
      <c r="F3148" s="34" t="s">
        <v>13973</v>
      </c>
      <c r="G3148" s="36">
        <v>40017</v>
      </c>
      <c r="H3148" s="36">
        <v>40017</v>
      </c>
      <c r="I3148" s="34">
        <v>2</v>
      </c>
      <c r="J3148" s="34" t="s">
        <v>21255</v>
      </c>
      <c r="K3148" s="34" t="s">
        <v>14464</v>
      </c>
      <c r="L3148" s="34" t="s">
        <v>14465</v>
      </c>
      <c r="M3148" s="34" t="s">
        <v>14466</v>
      </c>
      <c r="N3148" s="34" t="s">
        <v>14286</v>
      </c>
      <c r="O3148" s="34"/>
      <c r="P3148" s="34" t="s">
        <v>9595</v>
      </c>
      <c r="Q3148" s="35" t="s">
        <v>9596</v>
      </c>
    </row>
    <row r="3149" spans="1:17" s="26" customFormat="1" ht="48">
      <c r="A3149" s="34" t="s">
        <v>13970</v>
      </c>
      <c r="B3149" s="34" t="s">
        <v>13971</v>
      </c>
      <c r="C3149" s="35" t="s">
        <v>21256</v>
      </c>
      <c r="D3149" s="34"/>
      <c r="E3149" s="34" t="s">
        <v>21257</v>
      </c>
      <c r="F3149" s="34" t="s">
        <v>13973</v>
      </c>
      <c r="G3149" s="36">
        <v>40017</v>
      </c>
      <c r="H3149" s="36">
        <v>40017</v>
      </c>
      <c r="I3149" s="34">
        <v>1</v>
      </c>
      <c r="J3149" s="34" t="s">
        <v>19471</v>
      </c>
      <c r="K3149" s="34" t="s">
        <v>13988</v>
      </c>
      <c r="L3149" s="34" t="s">
        <v>13989</v>
      </c>
      <c r="M3149" s="34" t="s">
        <v>13994</v>
      </c>
      <c r="N3149" s="34" t="s">
        <v>13995</v>
      </c>
      <c r="O3149" s="34"/>
      <c r="P3149" s="34" t="s">
        <v>11922</v>
      </c>
      <c r="Q3149" s="35"/>
    </row>
    <row r="3150" spans="1:17" s="26" customFormat="1" ht="24">
      <c r="A3150" s="34" t="s">
        <v>13970</v>
      </c>
      <c r="B3150" s="34" t="s">
        <v>13971</v>
      </c>
      <c r="C3150" s="35" t="s">
        <v>21258</v>
      </c>
      <c r="D3150" s="34" t="s">
        <v>21028</v>
      </c>
      <c r="E3150" s="34" t="s">
        <v>2134</v>
      </c>
      <c r="F3150" s="34" t="s">
        <v>13973</v>
      </c>
      <c r="G3150" s="36">
        <v>40017</v>
      </c>
      <c r="H3150" s="36">
        <v>40017</v>
      </c>
      <c r="I3150" s="34">
        <v>1</v>
      </c>
      <c r="J3150" s="34" t="s">
        <v>15517</v>
      </c>
      <c r="K3150" s="34" t="s">
        <v>13988</v>
      </c>
      <c r="L3150" s="34" t="s">
        <v>14482</v>
      </c>
      <c r="M3150" s="34" t="s">
        <v>15517</v>
      </c>
      <c r="N3150" s="34"/>
      <c r="O3150" s="34"/>
      <c r="P3150" s="34"/>
      <c r="Q3150" s="35"/>
    </row>
    <row r="3151" spans="1:17" s="26" customFormat="1" ht="36">
      <c r="A3151" s="34" t="s">
        <v>13970</v>
      </c>
      <c r="B3151" s="34" t="s">
        <v>13971</v>
      </c>
      <c r="C3151" s="35" t="s">
        <v>12660</v>
      </c>
      <c r="D3151" s="34" t="s">
        <v>21248</v>
      </c>
      <c r="E3151" s="34"/>
      <c r="F3151" s="34" t="s">
        <v>14275</v>
      </c>
      <c r="G3151" s="36">
        <v>40017</v>
      </c>
      <c r="H3151" s="36">
        <v>40017</v>
      </c>
      <c r="I3151" s="34">
        <v>1</v>
      </c>
      <c r="J3151" s="37" t="s">
        <v>21222</v>
      </c>
      <c r="K3151" s="34" t="s">
        <v>14352</v>
      </c>
      <c r="L3151" s="34" t="s">
        <v>14430</v>
      </c>
      <c r="M3151" s="34" t="s">
        <v>14429</v>
      </c>
      <c r="N3151" s="34" t="s">
        <v>184</v>
      </c>
      <c r="O3151" s="34" t="s">
        <v>2130</v>
      </c>
      <c r="P3151" s="34" t="s">
        <v>15480</v>
      </c>
      <c r="Q3151" s="35"/>
    </row>
    <row r="3152" spans="1:17" s="26" customFormat="1" ht="24">
      <c r="A3152" s="34" t="s">
        <v>13970</v>
      </c>
      <c r="B3152" s="34" t="s">
        <v>13977</v>
      </c>
      <c r="C3152" s="35" t="s">
        <v>21259</v>
      </c>
      <c r="D3152" s="34"/>
      <c r="E3152" s="34" t="s">
        <v>21260</v>
      </c>
      <c r="F3152" s="34" t="s">
        <v>13973</v>
      </c>
      <c r="G3152" s="36">
        <v>40018</v>
      </c>
      <c r="H3152" s="36">
        <v>40018</v>
      </c>
      <c r="I3152" s="34">
        <v>1</v>
      </c>
      <c r="J3152" s="37" t="s">
        <v>14466</v>
      </c>
      <c r="K3152" s="34" t="s">
        <v>14464</v>
      </c>
      <c r="L3152" s="34" t="s">
        <v>14465</v>
      </c>
      <c r="M3152" s="34" t="s">
        <v>14466</v>
      </c>
      <c r="N3152" s="34" t="s">
        <v>17890</v>
      </c>
      <c r="O3152" s="34"/>
      <c r="P3152" s="34"/>
      <c r="Q3152" s="35"/>
    </row>
    <row r="3153" spans="1:17" s="26" customFormat="1" ht="24">
      <c r="A3153" s="34" t="s">
        <v>13970</v>
      </c>
      <c r="B3153" s="34" t="s">
        <v>13971</v>
      </c>
      <c r="C3153" s="35" t="s">
        <v>33481</v>
      </c>
      <c r="D3153" s="34"/>
      <c r="E3153" s="34" t="s">
        <v>21261</v>
      </c>
      <c r="F3153" s="34" t="s">
        <v>13973</v>
      </c>
      <c r="G3153" s="36">
        <v>40018</v>
      </c>
      <c r="H3153" s="36">
        <v>40018</v>
      </c>
      <c r="I3153" s="34">
        <v>1</v>
      </c>
      <c r="J3153" s="34" t="s">
        <v>21262</v>
      </c>
      <c r="K3153" s="34" t="s">
        <v>14012</v>
      </c>
      <c r="L3153" s="34" t="s">
        <v>15494</v>
      </c>
      <c r="M3153" s="34" t="s">
        <v>15495</v>
      </c>
      <c r="N3153" s="34" t="s">
        <v>14320</v>
      </c>
      <c r="O3153" s="34"/>
      <c r="P3153" s="34"/>
      <c r="Q3153" s="35"/>
    </row>
    <row r="3154" spans="1:17" s="26" customFormat="1" ht="36">
      <c r="A3154" s="34" t="s">
        <v>13970</v>
      </c>
      <c r="B3154" s="34" t="s">
        <v>13977</v>
      </c>
      <c r="C3154" s="35" t="s">
        <v>21263</v>
      </c>
      <c r="D3154" s="34" t="s">
        <v>21264</v>
      </c>
      <c r="E3154" s="34" t="s">
        <v>9598</v>
      </c>
      <c r="F3154" s="34" t="s">
        <v>13973</v>
      </c>
      <c r="G3154" s="36">
        <v>40018</v>
      </c>
      <c r="H3154" s="36">
        <v>40018</v>
      </c>
      <c r="I3154" s="34">
        <v>1</v>
      </c>
      <c r="J3154" s="34" t="s">
        <v>9599</v>
      </c>
      <c r="K3154" s="34" t="s">
        <v>13974</v>
      </c>
      <c r="L3154" s="34" t="s">
        <v>13975</v>
      </c>
      <c r="M3154" s="34" t="s">
        <v>21265</v>
      </c>
      <c r="N3154" s="34"/>
      <c r="O3154" s="34"/>
      <c r="P3154" s="34"/>
      <c r="Q3154" s="35"/>
    </row>
    <row r="3155" spans="1:17" s="26" customFormat="1" ht="12">
      <c r="A3155" s="34" t="s">
        <v>13970</v>
      </c>
      <c r="B3155" s="34" t="s">
        <v>14287</v>
      </c>
      <c r="C3155" s="35" t="s">
        <v>21266</v>
      </c>
      <c r="D3155" s="34"/>
      <c r="E3155" s="34" t="s">
        <v>9604</v>
      </c>
      <c r="F3155" s="34" t="s">
        <v>14312</v>
      </c>
      <c r="G3155" s="36">
        <v>40018</v>
      </c>
      <c r="H3155" s="36">
        <v>40018</v>
      </c>
      <c r="I3155" s="34">
        <v>1</v>
      </c>
      <c r="J3155" s="34"/>
      <c r="K3155" s="34" t="s">
        <v>14012</v>
      </c>
      <c r="L3155" s="34" t="s">
        <v>14013</v>
      </c>
      <c r="M3155" s="34" t="s">
        <v>14014</v>
      </c>
      <c r="N3155" s="34"/>
      <c r="O3155" s="34"/>
      <c r="P3155" s="34"/>
      <c r="Q3155" s="35"/>
    </row>
    <row r="3156" spans="1:17" s="26" customFormat="1" ht="36">
      <c r="A3156" s="34" t="s">
        <v>13970</v>
      </c>
      <c r="B3156" s="34" t="s">
        <v>13971</v>
      </c>
      <c r="C3156" s="35" t="s">
        <v>12047</v>
      </c>
      <c r="D3156" s="34" t="s">
        <v>21248</v>
      </c>
      <c r="E3156" s="34"/>
      <c r="F3156" s="34" t="s">
        <v>14312</v>
      </c>
      <c r="G3156" s="36">
        <v>40018</v>
      </c>
      <c r="H3156" s="36">
        <v>40018</v>
      </c>
      <c r="I3156" s="34">
        <v>1</v>
      </c>
      <c r="J3156" s="37" t="s">
        <v>21222</v>
      </c>
      <c r="K3156" s="34" t="s">
        <v>14352</v>
      </c>
      <c r="L3156" s="34" t="s">
        <v>14430</v>
      </c>
      <c r="M3156" s="34" t="s">
        <v>14429</v>
      </c>
      <c r="N3156" s="34" t="s">
        <v>184</v>
      </c>
      <c r="O3156" s="34" t="s">
        <v>2130</v>
      </c>
      <c r="P3156" s="34" t="s">
        <v>12048</v>
      </c>
      <c r="Q3156" s="35"/>
    </row>
    <row r="3157" spans="1:17" s="26" customFormat="1" ht="24">
      <c r="A3157" s="34" t="s">
        <v>13970</v>
      </c>
      <c r="B3157" s="34" t="s">
        <v>13971</v>
      </c>
      <c r="C3157" s="35" t="s">
        <v>21267</v>
      </c>
      <c r="D3157" s="34"/>
      <c r="E3157" s="34" t="s">
        <v>21268</v>
      </c>
      <c r="F3157" s="34" t="s">
        <v>13973</v>
      </c>
      <c r="G3157" s="36">
        <v>40018</v>
      </c>
      <c r="H3157" s="36">
        <v>40018</v>
      </c>
      <c r="I3157" s="34">
        <v>1</v>
      </c>
      <c r="J3157" s="34" t="s">
        <v>21268</v>
      </c>
      <c r="K3157" s="34" t="s">
        <v>13988</v>
      </c>
      <c r="L3157" s="34" t="s">
        <v>13989</v>
      </c>
      <c r="M3157" s="34" t="s">
        <v>13994</v>
      </c>
      <c r="N3157" s="34" t="s">
        <v>20159</v>
      </c>
      <c r="O3157" s="34"/>
      <c r="P3157" s="34"/>
      <c r="Q3157" s="35"/>
    </row>
    <row r="3158" spans="1:17" s="26" customFormat="1" ht="36">
      <c r="A3158" s="34" t="s">
        <v>13970</v>
      </c>
      <c r="B3158" s="34" t="s">
        <v>13971</v>
      </c>
      <c r="C3158" s="35" t="s">
        <v>33482</v>
      </c>
      <c r="D3158" s="34"/>
      <c r="E3158" s="34" t="s">
        <v>20639</v>
      </c>
      <c r="F3158" s="34" t="s">
        <v>13973</v>
      </c>
      <c r="G3158" s="36">
        <v>40018</v>
      </c>
      <c r="H3158" s="36">
        <v>40018</v>
      </c>
      <c r="I3158" s="34">
        <v>1</v>
      </c>
      <c r="J3158" s="37" t="s">
        <v>14283</v>
      </c>
      <c r="K3158" s="34" t="s">
        <v>14284</v>
      </c>
      <c r="L3158" s="34" t="s">
        <v>13998</v>
      </c>
      <c r="M3158" s="34" t="s">
        <v>14285</v>
      </c>
      <c r="N3158" s="34" t="s">
        <v>13969</v>
      </c>
      <c r="O3158" s="34"/>
      <c r="P3158" s="34" t="s">
        <v>8278</v>
      </c>
      <c r="Q3158" s="35"/>
    </row>
    <row r="3159" spans="1:17" s="26" customFormat="1" ht="24">
      <c r="A3159" s="34" t="s">
        <v>13970</v>
      </c>
      <c r="B3159" s="34" t="s">
        <v>13971</v>
      </c>
      <c r="C3159" s="35" t="s">
        <v>21269</v>
      </c>
      <c r="D3159" s="34"/>
      <c r="E3159" s="34" t="s">
        <v>21270</v>
      </c>
      <c r="F3159" s="34" t="s">
        <v>13973</v>
      </c>
      <c r="G3159" s="36">
        <v>40018</v>
      </c>
      <c r="H3159" s="36">
        <v>40018</v>
      </c>
      <c r="I3159" s="34">
        <v>1</v>
      </c>
      <c r="J3159" s="34" t="s">
        <v>21271</v>
      </c>
      <c r="K3159" s="34" t="s">
        <v>14012</v>
      </c>
      <c r="L3159" s="34" t="s">
        <v>20526</v>
      </c>
      <c r="M3159" s="34" t="s">
        <v>20527</v>
      </c>
      <c r="N3159" s="34" t="s">
        <v>13969</v>
      </c>
      <c r="O3159" s="34"/>
      <c r="P3159" s="34"/>
      <c r="Q3159" s="35"/>
    </row>
    <row r="3160" spans="1:17" s="26" customFormat="1" ht="12">
      <c r="A3160" s="34" t="s">
        <v>13970</v>
      </c>
      <c r="B3160" s="34" t="s">
        <v>14271</v>
      </c>
      <c r="C3160" s="35" t="s">
        <v>21272</v>
      </c>
      <c r="D3160" s="34"/>
      <c r="E3160" s="34" t="s">
        <v>21273</v>
      </c>
      <c r="F3160" s="34" t="s">
        <v>13973</v>
      </c>
      <c r="G3160" s="36">
        <v>40018</v>
      </c>
      <c r="H3160" s="36">
        <v>40018</v>
      </c>
      <c r="I3160" s="34">
        <v>1</v>
      </c>
      <c r="J3160" s="34" t="s">
        <v>21273</v>
      </c>
      <c r="K3160" s="34" t="s">
        <v>14340</v>
      </c>
      <c r="L3160" s="34" t="s">
        <v>19239</v>
      </c>
      <c r="M3160" s="34" t="s">
        <v>19240</v>
      </c>
      <c r="N3160" s="34" t="s">
        <v>13969</v>
      </c>
      <c r="O3160" s="34"/>
      <c r="P3160" s="34"/>
      <c r="Q3160" s="35"/>
    </row>
    <row r="3161" spans="1:17" s="26" customFormat="1" ht="36">
      <c r="A3161" s="34" t="s">
        <v>13970</v>
      </c>
      <c r="B3161" s="34" t="s">
        <v>13971</v>
      </c>
      <c r="C3161" s="35" t="s">
        <v>21274</v>
      </c>
      <c r="D3161" s="34"/>
      <c r="E3161" s="34"/>
      <c r="F3161" s="34" t="s">
        <v>13973</v>
      </c>
      <c r="G3161" s="36">
        <v>40018</v>
      </c>
      <c r="H3161" s="36">
        <v>40018</v>
      </c>
      <c r="I3161" s="34">
        <v>1</v>
      </c>
      <c r="J3161" s="34" t="s">
        <v>13991</v>
      </c>
      <c r="K3161" s="34" t="s">
        <v>13988</v>
      </c>
      <c r="L3161" s="34" t="s">
        <v>14265</v>
      </c>
      <c r="M3161" s="34" t="s">
        <v>14296</v>
      </c>
      <c r="N3161" s="34"/>
      <c r="O3161" s="34"/>
      <c r="P3161" s="34" t="s">
        <v>12049</v>
      </c>
      <c r="Q3161" s="35"/>
    </row>
    <row r="3162" spans="1:17" s="26" customFormat="1" ht="24">
      <c r="A3162" s="34" t="s">
        <v>13970</v>
      </c>
      <c r="B3162" s="34" t="s">
        <v>13977</v>
      </c>
      <c r="C3162" s="35" t="s">
        <v>8160</v>
      </c>
      <c r="D3162" s="34"/>
      <c r="E3162" s="34" t="s">
        <v>21275</v>
      </c>
      <c r="F3162" s="34" t="s">
        <v>13973</v>
      </c>
      <c r="G3162" s="36">
        <v>40018</v>
      </c>
      <c r="H3162" s="36">
        <v>40018</v>
      </c>
      <c r="I3162" s="34">
        <v>1</v>
      </c>
      <c r="J3162" s="37" t="s">
        <v>9600</v>
      </c>
      <c r="K3162" s="34" t="s">
        <v>14352</v>
      </c>
      <c r="L3162" s="34" t="s">
        <v>13998</v>
      </c>
      <c r="M3162" s="34" t="s">
        <v>21276</v>
      </c>
      <c r="N3162" s="34" t="s">
        <v>21277</v>
      </c>
      <c r="O3162" s="34"/>
      <c r="P3162" s="34"/>
      <c r="Q3162" s="35" t="s">
        <v>9601</v>
      </c>
    </row>
    <row r="3163" spans="1:17" s="26" customFormat="1" ht="24">
      <c r="A3163" s="34" t="s">
        <v>13970</v>
      </c>
      <c r="B3163" s="34" t="s">
        <v>13971</v>
      </c>
      <c r="C3163" s="35" t="s">
        <v>33241</v>
      </c>
      <c r="D3163" s="34"/>
      <c r="E3163" s="34"/>
      <c r="F3163" s="34" t="s">
        <v>13973</v>
      </c>
      <c r="G3163" s="36">
        <v>40018</v>
      </c>
      <c r="H3163" s="36">
        <v>40018</v>
      </c>
      <c r="I3163" s="34">
        <v>1</v>
      </c>
      <c r="J3163" s="34" t="s">
        <v>14364</v>
      </c>
      <c r="K3163" s="34" t="s">
        <v>13988</v>
      </c>
      <c r="L3163" s="34" t="s">
        <v>13989</v>
      </c>
      <c r="M3163" s="34" t="s">
        <v>13994</v>
      </c>
      <c r="N3163" s="34" t="s">
        <v>14279</v>
      </c>
      <c r="O3163" s="34"/>
      <c r="P3163" s="34" t="s">
        <v>19213</v>
      </c>
      <c r="Q3163" s="35"/>
    </row>
    <row r="3164" spans="1:17" s="26" customFormat="1" ht="24">
      <c r="A3164" s="34" t="s">
        <v>13970</v>
      </c>
      <c r="B3164" s="34" t="s">
        <v>13971</v>
      </c>
      <c r="C3164" s="35" t="s">
        <v>21278</v>
      </c>
      <c r="D3164" s="34"/>
      <c r="E3164" s="34" t="s">
        <v>21279</v>
      </c>
      <c r="F3164" s="34" t="s">
        <v>14275</v>
      </c>
      <c r="G3164" s="36">
        <v>40018</v>
      </c>
      <c r="H3164" s="36">
        <v>40018</v>
      </c>
      <c r="I3164" s="34">
        <v>1</v>
      </c>
      <c r="J3164" s="34" t="s">
        <v>15531</v>
      </c>
      <c r="K3164" s="34" t="s">
        <v>13988</v>
      </c>
      <c r="L3164" s="34" t="s">
        <v>19124</v>
      </c>
      <c r="M3164" s="34" t="s">
        <v>21280</v>
      </c>
      <c r="N3164" s="34" t="s">
        <v>13995</v>
      </c>
      <c r="O3164" s="34"/>
      <c r="P3164" s="34"/>
      <c r="Q3164" s="35"/>
    </row>
    <row r="3165" spans="1:17" s="26" customFormat="1" ht="36">
      <c r="A3165" s="34" t="s">
        <v>13970</v>
      </c>
      <c r="B3165" s="34" t="s">
        <v>14287</v>
      </c>
      <c r="C3165" s="35" t="s">
        <v>21281</v>
      </c>
      <c r="D3165" s="34" t="s">
        <v>12808</v>
      </c>
      <c r="E3165" s="34"/>
      <c r="F3165" s="34" t="s">
        <v>13973</v>
      </c>
      <c r="G3165" s="36">
        <v>40018</v>
      </c>
      <c r="H3165" s="36">
        <v>40018</v>
      </c>
      <c r="I3165" s="34">
        <v>1</v>
      </c>
      <c r="J3165" s="37" t="s">
        <v>21176</v>
      </c>
      <c r="K3165" s="34" t="s">
        <v>14352</v>
      </c>
      <c r="L3165" s="34" t="s">
        <v>14353</v>
      </c>
      <c r="M3165" s="34" t="s">
        <v>14354</v>
      </c>
      <c r="N3165" s="34" t="s">
        <v>20159</v>
      </c>
      <c r="O3165" s="34" t="s">
        <v>224</v>
      </c>
      <c r="P3165" s="34"/>
      <c r="Q3165" s="35"/>
    </row>
    <row r="3166" spans="1:17" s="26" customFormat="1" ht="24">
      <c r="A3166" s="34" t="s">
        <v>13970</v>
      </c>
      <c r="B3166" s="34" t="s">
        <v>13971</v>
      </c>
      <c r="C3166" s="35" t="s">
        <v>21282</v>
      </c>
      <c r="D3166" s="34"/>
      <c r="E3166" s="34" t="s">
        <v>21283</v>
      </c>
      <c r="F3166" s="34" t="s">
        <v>13973</v>
      </c>
      <c r="G3166" s="36">
        <v>40018</v>
      </c>
      <c r="H3166" s="36">
        <v>40018</v>
      </c>
      <c r="I3166" s="34">
        <v>1</v>
      </c>
      <c r="J3166" s="34" t="s">
        <v>21283</v>
      </c>
      <c r="K3166" s="34" t="s">
        <v>14340</v>
      </c>
      <c r="L3166" s="34" t="s">
        <v>21284</v>
      </c>
      <c r="M3166" s="34" t="s">
        <v>21285</v>
      </c>
      <c r="N3166" s="34" t="s">
        <v>13969</v>
      </c>
      <c r="O3166" s="34"/>
      <c r="P3166" s="34"/>
      <c r="Q3166" s="35"/>
    </row>
    <row r="3167" spans="1:17" s="26" customFormat="1" ht="24">
      <c r="A3167" s="34" t="s">
        <v>13970</v>
      </c>
      <c r="B3167" s="34" t="s">
        <v>13971</v>
      </c>
      <c r="C3167" s="35" t="s">
        <v>21286</v>
      </c>
      <c r="D3167" s="34"/>
      <c r="E3167" s="34" t="s">
        <v>15782</v>
      </c>
      <c r="F3167" s="34" t="s">
        <v>14275</v>
      </c>
      <c r="G3167" s="36">
        <v>40018</v>
      </c>
      <c r="H3167" s="36">
        <v>40018</v>
      </c>
      <c r="I3167" s="34">
        <v>1</v>
      </c>
      <c r="J3167" s="34" t="s">
        <v>16395</v>
      </c>
      <c r="K3167" s="34" t="s">
        <v>13988</v>
      </c>
      <c r="L3167" s="34" t="s">
        <v>13989</v>
      </c>
      <c r="M3167" s="34" t="s">
        <v>13994</v>
      </c>
      <c r="N3167" s="34" t="s">
        <v>13995</v>
      </c>
      <c r="O3167" s="34"/>
      <c r="P3167" s="34" t="s">
        <v>9602</v>
      </c>
      <c r="Q3167" s="35" t="s">
        <v>9603</v>
      </c>
    </row>
    <row r="3168" spans="1:17" s="26" customFormat="1" ht="36">
      <c r="A3168" s="34" t="s">
        <v>13970</v>
      </c>
      <c r="B3168" s="34" t="s">
        <v>13971</v>
      </c>
      <c r="C3168" s="35" t="s">
        <v>21287</v>
      </c>
      <c r="D3168" s="34" t="s">
        <v>21248</v>
      </c>
      <c r="E3168" s="34" t="s">
        <v>21288</v>
      </c>
      <c r="F3168" s="34" t="s">
        <v>14275</v>
      </c>
      <c r="G3168" s="36">
        <v>40018</v>
      </c>
      <c r="H3168" s="36">
        <v>40018</v>
      </c>
      <c r="I3168" s="34">
        <v>1</v>
      </c>
      <c r="J3168" s="37" t="s">
        <v>21222</v>
      </c>
      <c r="K3168" s="34" t="s">
        <v>14352</v>
      </c>
      <c r="L3168" s="34" t="s">
        <v>14430</v>
      </c>
      <c r="M3168" s="34" t="s">
        <v>14429</v>
      </c>
      <c r="N3168" s="34" t="s">
        <v>184</v>
      </c>
      <c r="O3168" s="34" t="s">
        <v>2130</v>
      </c>
      <c r="P3168" s="34" t="s">
        <v>15480</v>
      </c>
      <c r="Q3168" s="35"/>
    </row>
    <row r="3169" spans="1:17" s="26" customFormat="1" ht="24">
      <c r="A3169" s="34" t="s">
        <v>13970</v>
      </c>
      <c r="B3169" s="34" t="s">
        <v>13971</v>
      </c>
      <c r="C3169" s="35" t="s">
        <v>21289</v>
      </c>
      <c r="D3169" s="34"/>
      <c r="E3169" s="34"/>
      <c r="F3169" s="34" t="s">
        <v>13973</v>
      </c>
      <c r="G3169" s="36">
        <v>40019</v>
      </c>
      <c r="H3169" s="36">
        <v>40019</v>
      </c>
      <c r="I3169" s="34">
        <v>1</v>
      </c>
      <c r="J3169" s="34" t="s">
        <v>15531</v>
      </c>
      <c r="K3169" s="34" t="s">
        <v>13988</v>
      </c>
      <c r="L3169" s="34" t="s">
        <v>13989</v>
      </c>
      <c r="M3169" s="34" t="s">
        <v>13994</v>
      </c>
      <c r="N3169" s="34" t="s">
        <v>14279</v>
      </c>
      <c r="O3169" s="34"/>
      <c r="P3169" s="34" t="s">
        <v>9609</v>
      </c>
      <c r="Q3169" s="35"/>
    </row>
    <row r="3170" spans="1:17" s="26" customFormat="1" ht="24">
      <c r="A3170" s="34" t="s">
        <v>13970</v>
      </c>
      <c r="B3170" s="34" t="s">
        <v>13971</v>
      </c>
      <c r="C3170" s="35" t="s">
        <v>21290</v>
      </c>
      <c r="D3170" s="34"/>
      <c r="E3170" s="34"/>
      <c r="F3170" s="34" t="s">
        <v>13973</v>
      </c>
      <c r="G3170" s="36">
        <v>40019</v>
      </c>
      <c r="H3170" s="36">
        <v>40019</v>
      </c>
      <c r="I3170" s="34">
        <v>1</v>
      </c>
      <c r="J3170" s="34" t="s">
        <v>16220</v>
      </c>
      <c r="K3170" s="34" t="s">
        <v>13988</v>
      </c>
      <c r="L3170" s="34" t="s">
        <v>13992</v>
      </c>
      <c r="M3170" s="34" t="s">
        <v>14008</v>
      </c>
      <c r="N3170" s="34"/>
      <c r="O3170" s="34"/>
      <c r="P3170" s="34" t="s">
        <v>9608</v>
      </c>
      <c r="Q3170" s="35"/>
    </row>
    <row r="3171" spans="1:17" s="26" customFormat="1" ht="48">
      <c r="A3171" s="34" t="s">
        <v>13970</v>
      </c>
      <c r="B3171" s="34" t="s">
        <v>13971</v>
      </c>
      <c r="C3171" s="45" t="s">
        <v>12661</v>
      </c>
      <c r="D3171" s="34"/>
      <c r="E3171" s="34"/>
      <c r="F3171" s="34" t="s">
        <v>14275</v>
      </c>
      <c r="G3171" s="36">
        <v>40019</v>
      </c>
      <c r="H3171" s="36">
        <v>40019</v>
      </c>
      <c r="I3171" s="34">
        <v>1</v>
      </c>
      <c r="J3171" s="37" t="s">
        <v>21222</v>
      </c>
      <c r="K3171" s="34" t="s">
        <v>14352</v>
      </c>
      <c r="L3171" s="34" t="s">
        <v>14430</v>
      </c>
      <c r="M3171" s="34" t="s">
        <v>14429</v>
      </c>
      <c r="N3171" s="34" t="s">
        <v>14431</v>
      </c>
      <c r="O3171" s="34"/>
      <c r="P3171" s="34" t="s">
        <v>21291</v>
      </c>
      <c r="Q3171" s="35"/>
    </row>
    <row r="3172" spans="1:17" s="26" customFormat="1" ht="24">
      <c r="A3172" s="34" t="s">
        <v>13970</v>
      </c>
      <c r="B3172" s="34" t="s">
        <v>14271</v>
      </c>
      <c r="C3172" s="35" t="s">
        <v>33483</v>
      </c>
      <c r="D3172" s="34"/>
      <c r="E3172" s="34" t="s">
        <v>2137</v>
      </c>
      <c r="F3172" s="34" t="s">
        <v>13973</v>
      </c>
      <c r="G3172" s="36">
        <v>40019</v>
      </c>
      <c r="H3172" s="36">
        <v>40019</v>
      </c>
      <c r="I3172" s="34">
        <v>1</v>
      </c>
      <c r="J3172" s="34" t="s">
        <v>2138</v>
      </c>
      <c r="K3172" s="34" t="s">
        <v>13997</v>
      </c>
      <c r="L3172" s="34" t="s">
        <v>13998</v>
      </c>
      <c r="M3172" s="34" t="s">
        <v>13999</v>
      </c>
      <c r="N3172" s="34" t="s">
        <v>14000</v>
      </c>
      <c r="O3172" s="34"/>
      <c r="P3172" s="34"/>
      <c r="Q3172" s="35"/>
    </row>
    <row r="3173" spans="1:17" s="26" customFormat="1" ht="36">
      <c r="A3173" s="34" t="s">
        <v>13970</v>
      </c>
      <c r="B3173" s="34" t="s">
        <v>14315</v>
      </c>
      <c r="C3173" s="35" t="s">
        <v>21292</v>
      </c>
      <c r="D3173" s="34" t="s">
        <v>21293</v>
      </c>
      <c r="E3173" s="34" t="s">
        <v>9605</v>
      </c>
      <c r="F3173" s="34" t="s">
        <v>13973</v>
      </c>
      <c r="G3173" s="36">
        <v>40019</v>
      </c>
      <c r="H3173" s="36">
        <v>40019</v>
      </c>
      <c r="I3173" s="34">
        <v>2</v>
      </c>
      <c r="J3173" s="34" t="s">
        <v>18286</v>
      </c>
      <c r="K3173" s="34" t="s">
        <v>14340</v>
      </c>
      <c r="L3173" s="34" t="s">
        <v>18286</v>
      </c>
      <c r="M3173" s="34" t="s">
        <v>18287</v>
      </c>
      <c r="N3173" s="34" t="s">
        <v>13969</v>
      </c>
      <c r="O3173" s="34"/>
      <c r="P3173" s="34"/>
      <c r="Q3173" s="35"/>
    </row>
    <row r="3174" spans="1:17" s="26" customFormat="1" ht="24">
      <c r="A3174" s="34" t="s">
        <v>13970</v>
      </c>
      <c r="B3174" s="34" t="s">
        <v>13971</v>
      </c>
      <c r="C3174" s="35" t="s">
        <v>21294</v>
      </c>
      <c r="D3174" s="34"/>
      <c r="E3174" s="34"/>
      <c r="F3174" s="34" t="s">
        <v>13973</v>
      </c>
      <c r="G3174" s="36">
        <v>40019</v>
      </c>
      <c r="H3174" s="36">
        <v>40019</v>
      </c>
      <c r="I3174" s="34">
        <v>1</v>
      </c>
      <c r="J3174" s="34" t="s">
        <v>21295</v>
      </c>
      <c r="K3174" s="34" t="s">
        <v>13988</v>
      </c>
      <c r="L3174" s="34" t="s">
        <v>14265</v>
      </c>
      <c r="M3174" s="34" t="s">
        <v>14269</v>
      </c>
      <c r="N3174" s="34" t="s">
        <v>14270</v>
      </c>
      <c r="O3174" s="34"/>
      <c r="P3174" s="34" t="s">
        <v>9606</v>
      </c>
      <c r="Q3174" s="35"/>
    </row>
    <row r="3175" spans="1:17" s="26" customFormat="1" ht="24">
      <c r="A3175" s="34" t="s">
        <v>13970</v>
      </c>
      <c r="B3175" s="34" t="s">
        <v>13971</v>
      </c>
      <c r="C3175" s="35" t="s">
        <v>21296</v>
      </c>
      <c r="D3175" s="34"/>
      <c r="E3175" s="34" t="s">
        <v>21297</v>
      </c>
      <c r="F3175" s="34" t="s">
        <v>13973</v>
      </c>
      <c r="G3175" s="36">
        <v>40019</v>
      </c>
      <c r="H3175" s="36">
        <v>40019</v>
      </c>
      <c r="I3175" s="34">
        <v>1</v>
      </c>
      <c r="J3175" s="34" t="s">
        <v>21298</v>
      </c>
      <c r="K3175" s="34" t="s">
        <v>14340</v>
      </c>
      <c r="L3175" s="34" t="s">
        <v>21299</v>
      </c>
      <c r="M3175" s="34" t="s">
        <v>21300</v>
      </c>
      <c r="N3175" s="34"/>
      <c r="O3175" s="34"/>
      <c r="P3175" s="34"/>
      <c r="Q3175" s="35"/>
    </row>
    <row r="3176" spans="1:17" s="26" customFormat="1" ht="12">
      <c r="A3176" s="34" t="s">
        <v>13970</v>
      </c>
      <c r="B3176" s="34" t="s">
        <v>13971</v>
      </c>
      <c r="C3176" s="35" t="s">
        <v>21301</v>
      </c>
      <c r="D3176" s="34" t="s">
        <v>21302</v>
      </c>
      <c r="E3176" s="34" t="s">
        <v>21303</v>
      </c>
      <c r="F3176" s="34" t="s">
        <v>13973</v>
      </c>
      <c r="G3176" s="36">
        <v>40019</v>
      </c>
      <c r="H3176" s="36">
        <v>40019</v>
      </c>
      <c r="I3176" s="34">
        <v>2</v>
      </c>
      <c r="J3176" s="34" t="s">
        <v>21303</v>
      </c>
      <c r="K3176" s="34" t="s">
        <v>14464</v>
      </c>
      <c r="L3176" s="34" t="s">
        <v>14291</v>
      </c>
      <c r="M3176" s="34" t="s">
        <v>19478</v>
      </c>
      <c r="N3176" s="34" t="s">
        <v>13969</v>
      </c>
      <c r="O3176" s="34"/>
      <c r="P3176" s="34"/>
      <c r="Q3176" s="35"/>
    </row>
    <row r="3177" spans="1:17" s="26" customFormat="1" ht="36">
      <c r="A3177" s="34" t="s">
        <v>13970</v>
      </c>
      <c r="B3177" s="34" t="s">
        <v>13971</v>
      </c>
      <c r="C3177" s="35" t="s">
        <v>11433</v>
      </c>
      <c r="D3177" s="34" t="s">
        <v>21304</v>
      </c>
      <c r="E3177" s="34" t="s">
        <v>21305</v>
      </c>
      <c r="F3177" s="34" t="s">
        <v>13973</v>
      </c>
      <c r="G3177" s="36">
        <v>40019</v>
      </c>
      <c r="H3177" s="36">
        <v>40019</v>
      </c>
      <c r="I3177" s="34">
        <v>1</v>
      </c>
      <c r="J3177" s="34" t="s">
        <v>14514</v>
      </c>
      <c r="K3177" s="34" t="s">
        <v>13988</v>
      </c>
      <c r="L3177" s="34" t="s">
        <v>13989</v>
      </c>
      <c r="M3177" s="34" t="s">
        <v>13994</v>
      </c>
      <c r="N3177" s="34" t="s">
        <v>14279</v>
      </c>
      <c r="O3177" s="34"/>
      <c r="P3177" s="34" t="s">
        <v>12283</v>
      </c>
      <c r="Q3177" s="35"/>
    </row>
    <row r="3178" spans="1:17" s="26" customFormat="1" ht="24">
      <c r="A3178" s="34" t="s">
        <v>13970</v>
      </c>
      <c r="B3178" s="34" t="s">
        <v>14315</v>
      </c>
      <c r="C3178" s="35" t="s">
        <v>12884</v>
      </c>
      <c r="D3178" s="34" t="s">
        <v>21306</v>
      </c>
      <c r="E3178" s="34" t="s">
        <v>19339</v>
      </c>
      <c r="F3178" s="34" t="s">
        <v>13973</v>
      </c>
      <c r="G3178" s="36">
        <v>40019</v>
      </c>
      <c r="H3178" s="36">
        <v>40025</v>
      </c>
      <c r="I3178" s="34">
        <v>5</v>
      </c>
      <c r="J3178" s="34" t="s">
        <v>20872</v>
      </c>
      <c r="K3178" s="34" t="s">
        <v>13988</v>
      </c>
      <c r="L3178" s="34" t="s">
        <v>14361</v>
      </c>
      <c r="M3178" s="34" t="s">
        <v>14521</v>
      </c>
      <c r="N3178" s="34" t="s">
        <v>20873</v>
      </c>
      <c r="O3178" s="34" t="s">
        <v>12393</v>
      </c>
      <c r="P3178" s="34" t="s">
        <v>14460</v>
      </c>
      <c r="Q3178" s="35" t="s">
        <v>21307</v>
      </c>
    </row>
    <row r="3179" spans="1:17" s="26" customFormat="1" ht="36">
      <c r="A3179" s="34" t="s">
        <v>13970</v>
      </c>
      <c r="B3179" s="34" t="s">
        <v>13971</v>
      </c>
      <c r="C3179" s="35" t="s">
        <v>21308</v>
      </c>
      <c r="D3179" s="34"/>
      <c r="E3179" s="34" t="s">
        <v>9612</v>
      </c>
      <c r="F3179" s="34" t="s">
        <v>13973</v>
      </c>
      <c r="G3179" s="36">
        <v>40019</v>
      </c>
      <c r="H3179" s="36" t="s">
        <v>21309</v>
      </c>
      <c r="I3179" s="34">
        <v>1</v>
      </c>
      <c r="J3179" s="34" t="s">
        <v>21310</v>
      </c>
      <c r="K3179" s="34" t="s">
        <v>14012</v>
      </c>
      <c r="L3179" s="34" t="s">
        <v>20747</v>
      </c>
      <c r="M3179" s="34" t="s">
        <v>20748</v>
      </c>
      <c r="N3179" s="34" t="s">
        <v>13969</v>
      </c>
      <c r="O3179" s="34"/>
      <c r="P3179" s="34"/>
      <c r="Q3179" s="35"/>
    </row>
    <row r="3180" spans="1:17" s="26" customFormat="1" ht="36">
      <c r="A3180" s="34" t="s">
        <v>13970</v>
      </c>
      <c r="B3180" s="34" t="s">
        <v>13977</v>
      </c>
      <c r="C3180" s="35" t="s">
        <v>21311</v>
      </c>
      <c r="D3180" s="34"/>
      <c r="E3180" s="34"/>
      <c r="F3180" s="34" t="s">
        <v>13973</v>
      </c>
      <c r="G3180" s="36">
        <v>40019</v>
      </c>
      <c r="H3180" s="36">
        <v>40019</v>
      </c>
      <c r="I3180" s="34">
        <v>1</v>
      </c>
      <c r="J3180" s="34" t="s">
        <v>21312</v>
      </c>
      <c r="K3180" s="34" t="s">
        <v>13988</v>
      </c>
      <c r="L3180" s="34" t="s">
        <v>13989</v>
      </c>
      <c r="M3180" s="34" t="s">
        <v>13994</v>
      </c>
      <c r="N3180" s="34" t="s">
        <v>13995</v>
      </c>
      <c r="O3180" s="34"/>
      <c r="P3180" s="34" t="s">
        <v>11629</v>
      </c>
      <c r="Q3180" s="35"/>
    </row>
    <row r="3181" spans="1:17" s="26" customFormat="1" ht="24">
      <c r="A3181" s="34" t="s">
        <v>13970</v>
      </c>
      <c r="B3181" s="34" t="s">
        <v>13971</v>
      </c>
      <c r="C3181" s="35" t="s">
        <v>21282</v>
      </c>
      <c r="D3181" s="34"/>
      <c r="E3181" s="34" t="s">
        <v>20487</v>
      </c>
      <c r="F3181" s="34" t="s">
        <v>13973</v>
      </c>
      <c r="G3181" s="36">
        <v>40019</v>
      </c>
      <c r="H3181" s="36">
        <v>40019</v>
      </c>
      <c r="I3181" s="34">
        <v>1</v>
      </c>
      <c r="J3181" s="34" t="s">
        <v>21313</v>
      </c>
      <c r="K3181" s="34" t="s">
        <v>14340</v>
      </c>
      <c r="L3181" s="34" t="s">
        <v>18286</v>
      </c>
      <c r="M3181" s="34" t="s">
        <v>21314</v>
      </c>
      <c r="N3181" s="34" t="s">
        <v>21315</v>
      </c>
      <c r="O3181" s="34"/>
      <c r="P3181" s="34"/>
      <c r="Q3181" s="35"/>
    </row>
    <row r="3182" spans="1:17" s="26" customFormat="1" ht="24">
      <c r="A3182" s="34" t="s">
        <v>13970</v>
      </c>
      <c r="B3182" s="34" t="s">
        <v>13971</v>
      </c>
      <c r="C3182" s="35" t="s">
        <v>21316</v>
      </c>
      <c r="D3182" s="34" t="s">
        <v>21317</v>
      </c>
      <c r="E3182" s="34" t="s">
        <v>9610</v>
      </c>
      <c r="F3182" s="34" t="s">
        <v>13973</v>
      </c>
      <c r="G3182" s="36">
        <v>40019</v>
      </c>
      <c r="H3182" s="36">
        <v>40019</v>
      </c>
      <c r="I3182" s="34">
        <v>1</v>
      </c>
      <c r="J3182" s="34" t="s">
        <v>9611</v>
      </c>
      <c r="K3182" s="34" t="s">
        <v>14473</v>
      </c>
      <c r="L3182" s="34" t="s">
        <v>21318</v>
      </c>
      <c r="M3182" s="34" t="s">
        <v>21319</v>
      </c>
      <c r="N3182" s="34" t="s">
        <v>21320</v>
      </c>
      <c r="O3182" s="34"/>
      <c r="P3182" s="34"/>
      <c r="Q3182" s="35"/>
    </row>
    <row r="3183" spans="1:17" s="26" customFormat="1" ht="24">
      <c r="A3183" s="34" t="s">
        <v>13970</v>
      </c>
      <c r="B3183" s="34" t="s">
        <v>14315</v>
      </c>
      <c r="C3183" s="35" t="s">
        <v>21321</v>
      </c>
      <c r="D3183" s="34" t="s">
        <v>21322</v>
      </c>
      <c r="E3183" s="34" t="s">
        <v>21323</v>
      </c>
      <c r="F3183" s="34" t="s">
        <v>13973</v>
      </c>
      <c r="G3183" s="36">
        <v>40019</v>
      </c>
      <c r="H3183" s="36">
        <v>40019</v>
      </c>
      <c r="I3183" s="34">
        <v>1</v>
      </c>
      <c r="J3183" s="34" t="s">
        <v>21324</v>
      </c>
      <c r="K3183" s="34" t="s">
        <v>14473</v>
      </c>
      <c r="L3183" s="34" t="s">
        <v>14474</v>
      </c>
      <c r="M3183" s="34" t="s">
        <v>21325</v>
      </c>
      <c r="N3183" s="34" t="s">
        <v>21326</v>
      </c>
      <c r="O3183" s="34"/>
      <c r="P3183" s="34"/>
      <c r="Q3183" s="35"/>
    </row>
    <row r="3184" spans="1:17" s="26" customFormat="1" ht="24">
      <c r="A3184" s="34" t="s">
        <v>13970</v>
      </c>
      <c r="B3184" s="34" t="s">
        <v>13971</v>
      </c>
      <c r="C3184" s="35" t="s">
        <v>21327</v>
      </c>
      <c r="D3184" s="34" t="s">
        <v>2139</v>
      </c>
      <c r="E3184" s="34" t="s">
        <v>14345</v>
      </c>
      <c r="F3184" s="34" t="s">
        <v>13973</v>
      </c>
      <c r="G3184" s="36">
        <v>40019</v>
      </c>
      <c r="H3184" s="36">
        <v>40019</v>
      </c>
      <c r="I3184" s="34">
        <v>1</v>
      </c>
      <c r="J3184" s="34" t="s">
        <v>14345</v>
      </c>
      <c r="K3184" s="34" t="s">
        <v>13988</v>
      </c>
      <c r="L3184" s="34" t="s">
        <v>14265</v>
      </c>
      <c r="M3184" s="34" t="s">
        <v>14269</v>
      </c>
      <c r="N3184" s="34" t="s">
        <v>20480</v>
      </c>
      <c r="O3184" s="34"/>
      <c r="P3184" s="34" t="s">
        <v>9607</v>
      </c>
      <c r="Q3184" s="35"/>
    </row>
    <row r="3185" spans="1:17" s="26" customFormat="1" ht="12">
      <c r="A3185" s="34" t="s">
        <v>13970</v>
      </c>
      <c r="B3185" s="34" t="s">
        <v>13977</v>
      </c>
      <c r="C3185" s="35" t="s">
        <v>21328</v>
      </c>
      <c r="D3185" s="34"/>
      <c r="E3185" s="34"/>
      <c r="F3185" s="34" t="s">
        <v>13973</v>
      </c>
      <c r="G3185" s="36">
        <v>40019</v>
      </c>
      <c r="H3185" s="36">
        <v>40019</v>
      </c>
      <c r="I3185" s="34">
        <v>2</v>
      </c>
      <c r="J3185" s="34" t="s">
        <v>2136</v>
      </c>
      <c r="K3185" s="34" t="s">
        <v>13974</v>
      </c>
      <c r="L3185" s="34" t="s">
        <v>14377</v>
      </c>
      <c r="M3185" s="34" t="s">
        <v>14378</v>
      </c>
      <c r="N3185" s="34" t="s">
        <v>14379</v>
      </c>
      <c r="O3185" s="34"/>
      <c r="P3185" s="34"/>
      <c r="Q3185" s="35"/>
    </row>
    <row r="3186" spans="1:17" s="26" customFormat="1" ht="36">
      <c r="A3186" s="34" t="s">
        <v>13970</v>
      </c>
      <c r="B3186" s="34" t="s">
        <v>13971</v>
      </c>
      <c r="C3186" s="35" t="s">
        <v>21329</v>
      </c>
      <c r="D3186" s="34" t="s">
        <v>21330</v>
      </c>
      <c r="E3186" s="34" t="s">
        <v>21331</v>
      </c>
      <c r="F3186" s="34" t="s">
        <v>13973</v>
      </c>
      <c r="G3186" s="36">
        <v>40019</v>
      </c>
      <c r="H3186" s="36">
        <v>40019</v>
      </c>
      <c r="I3186" s="34">
        <v>1</v>
      </c>
      <c r="J3186" s="34" t="s">
        <v>21331</v>
      </c>
      <c r="K3186" s="34" t="s">
        <v>14340</v>
      </c>
      <c r="L3186" s="34" t="s">
        <v>21284</v>
      </c>
      <c r="M3186" s="34" t="s">
        <v>21285</v>
      </c>
      <c r="N3186" s="34" t="s">
        <v>13969</v>
      </c>
      <c r="O3186" s="34"/>
      <c r="P3186" s="34"/>
      <c r="Q3186" s="35"/>
    </row>
    <row r="3187" spans="1:17" s="26" customFormat="1" ht="24">
      <c r="A3187" s="34" t="s">
        <v>13970</v>
      </c>
      <c r="B3187" s="34" t="s">
        <v>13977</v>
      </c>
      <c r="C3187" s="35" t="s">
        <v>2145</v>
      </c>
      <c r="D3187" s="34"/>
      <c r="E3187" s="34"/>
      <c r="F3187" s="34"/>
      <c r="G3187" s="36">
        <v>40020</v>
      </c>
      <c r="H3187" s="36">
        <v>40020</v>
      </c>
      <c r="I3187" s="34">
        <v>1</v>
      </c>
      <c r="J3187" s="34" t="s">
        <v>21332</v>
      </c>
      <c r="K3187" s="34" t="s">
        <v>14317</v>
      </c>
      <c r="L3187" s="34" t="s">
        <v>14322</v>
      </c>
      <c r="M3187" s="34" t="s">
        <v>33146</v>
      </c>
      <c r="N3187" s="34" t="s">
        <v>14000</v>
      </c>
      <c r="O3187" s="34"/>
      <c r="P3187" s="34"/>
      <c r="Q3187" s="35"/>
    </row>
    <row r="3188" spans="1:17" s="26" customFormat="1" ht="24">
      <c r="A3188" s="34" t="s">
        <v>13970</v>
      </c>
      <c r="B3188" s="34" t="s">
        <v>13971</v>
      </c>
      <c r="C3188" s="35" t="s">
        <v>21333</v>
      </c>
      <c r="D3188" s="34"/>
      <c r="E3188" s="34"/>
      <c r="F3188" s="34" t="s">
        <v>14275</v>
      </c>
      <c r="G3188" s="36">
        <v>40020</v>
      </c>
      <c r="H3188" s="36">
        <v>40020</v>
      </c>
      <c r="I3188" s="34">
        <v>1</v>
      </c>
      <c r="J3188" s="34"/>
      <c r="K3188" s="34" t="s">
        <v>13988</v>
      </c>
      <c r="L3188" s="34" t="s">
        <v>14265</v>
      </c>
      <c r="M3188" s="34" t="s">
        <v>14269</v>
      </c>
      <c r="N3188" s="34" t="s">
        <v>14270</v>
      </c>
      <c r="O3188" s="34"/>
      <c r="P3188" s="34"/>
      <c r="Q3188" s="35"/>
    </row>
    <row r="3189" spans="1:17" s="26" customFormat="1" ht="36">
      <c r="A3189" s="34" t="s">
        <v>13970</v>
      </c>
      <c r="B3189" s="34" t="s">
        <v>13977</v>
      </c>
      <c r="C3189" s="35" t="s">
        <v>21334</v>
      </c>
      <c r="D3189" s="34"/>
      <c r="E3189" s="34"/>
      <c r="F3189" s="34" t="s">
        <v>13973</v>
      </c>
      <c r="G3189" s="36">
        <v>40020</v>
      </c>
      <c r="H3189" s="36">
        <v>40020</v>
      </c>
      <c r="I3189" s="34">
        <v>1</v>
      </c>
      <c r="J3189" s="34" t="s">
        <v>16461</v>
      </c>
      <c r="K3189" s="34" t="s">
        <v>13988</v>
      </c>
      <c r="L3189" s="34" t="s">
        <v>13989</v>
      </c>
      <c r="M3189" s="34" t="s">
        <v>13994</v>
      </c>
      <c r="N3189" s="34" t="s">
        <v>13995</v>
      </c>
      <c r="O3189" s="34"/>
      <c r="P3189" s="34" t="s">
        <v>8537</v>
      </c>
      <c r="Q3189" s="35"/>
    </row>
    <row r="3190" spans="1:17" s="26" customFormat="1" ht="24">
      <c r="A3190" s="34" t="s">
        <v>13970</v>
      </c>
      <c r="B3190" s="34" t="s">
        <v>13971</v>
      </c>
      <c r="C3190" s="35" t="s">
        <v>21335</v>
      </c>
      <c r="D3190" s="34"/>
      <c r="E3190" s="34"/>
      <c r="F3190" s="34" t="s">
        <v>13973</v>
      </c>
      <c r="G3190" s="36">
        <v>40020</v>
      </c>
      <c r="H3190" s="36">
        <v>40020</v>
      </c>
      <c r="I3190" s="34">
        <v>1</v>
      </c>
      <c r="J3190" s="34" t="s">
        <v>16220</v>
      </c>
      <c r="K3190" s="34" t="s">
        <v>13988</v>
      </c>
      <c r="L3190" s="34" t="s">
        <v>14265</v>
      </c>
      <c r="M3190" s="34" t="s">
        <v>14296</v>
      </c>
      <c r="N3190" s="34"/>
      <c r="O3190" s="34"/>
      <c r="P3190" s="34" t="s">
        <v>9615</v>
      </c>
      <c r="Q3190" s="35"/>
    </row>
    <row r="3191" spans="1:17" s="26" customFormat="1" ht="36">
      <c r="A3191" s="34" t="s">
        <v>13970</v>
      </c>
      <c r="B3191" s="34" t="s">
        <v>13971</v>
      </c>
      <c r="C3191" s="35" t="s">
        <v>21336</v>
      </c>
      <c r="D3191" s="34" t="s">
        <v>21337</v>
      </c>
      <c r="E3191" s="34" t="s">
        <v>21338</v>
      </c>
      <c r="F3191" s="34" t="s">
        <v>13973</v>
      </c>
      <c r="G3191" s="36">
        <v>40020</v>
      </c>
      <c r="H3191" s="36">
        <v>40020</v>
      </c>
      <c r="I3191" s="34">
        <v>1</v>
      </c>
      <c r="J3191" s="34" t="s">
        <v>21338</v>
      </c>
      <c r="K3191" s="34" t="s">
        <v>13988</v>
      </c>
      <c r="L3191" s="34" t="s">
        <v>13989</v>
      </c>
      <c r="M3191" s="34" t="s">
        <v>13994</v>
      </c>
      <c r="N3191" s="34" t="s">
        <v>14279</v>
      </c>
      <c r="O3191" s="34"/>
      <c r="P3191" s="34" t="s">
        <v>9616</v>
      </c>
      <c r="Q3191" s="35" t="s">
        <v>9617</v>
      </c>
    </row>
    <row r="3192" spans="1:17" s="26" customFormat="1" ht="36">
      <c r="A3192" s="34" t="s">
        <v>13970</v>
      </c>
      <c r="B3192" s="34" t="s">
        <v>13971</v>
      </c>
      <c r="C3192" s="35" t="s">
        <v>21339</v>
      </c>
      <c r="D3192" s="34"/>
      <c r="E3192" s="34" t="s">
        <v>21340</v>
      </c>
      <c r="F3192" s="34" t="s">
        <v>13973</v>
      </c>
      <c r="G3192" s="36">
        <v>40020</v>
      </c>
      <c r="H3192" s="36">
        <v>40020</v>
      </c>
      <c r="I3192" s="34">
        <v>1</v>
      </c>
      <c r="J3192" s="37" t="s">
        <v>21341</v>
      </c>
      <c r="K3192" s="34" t="s">
        <v>14352</v>
      </c>
      <c r="L3192" s="34" t="s">
        <v>14430</v>
      </c>
      <c r="M3192" s="34" t="s">
        <v>14429</v>
      </c>
      <c r="N3192" s="34" t="s">
        <v>14431</v>
      </c>
      <c r="O3192" s="34"/>
      <c r="P3192" s="34" t="s">
        <v>9614</v>
      </c>
      <c r="Q3192" s="35"/>
    </row>
    <row r="3193" spans="1:17" s="26" customFormat="1" ht="24">
      <c r="A3193" s="34" t="s">
        <v>13970</v>
      </c>
      <c r="B3193" s="34" t="s">
        <v>13971</v>
      </c>
      <c r="C3193" s="35" t="s">
        <v>21342</v>
      </c>
      <c r="D3193" s="34"/>
      <c r="E3193" s="34"/>
      <c r="F3193" s="34" t="s">
        <v>13973</v>
      </c>
      <c r="G3193" s="36">
        <v>40020</v>
      </c>
      <c r="H3193" s="36">
        <v>40020</v>
      </c>
      <c r="I3193" s="34">
        <v>1</v>
      </c>
      <c r="J3193" s="34" t="s">
        <v>14364</v>
      </c>
      <c r="K3193" s="34" t="s">
        <v>13988</v>
      </c>
      <c r="L3193" s="34" t="s">
        <v>13989</v>
      </c>
      <c r="M3193" s="34" t="s">
        <v>13994</v>
      </c>
      <c r="N3193" s="34" t="s">
        <v>14279</v>
      </c>
      <c r="O3193" s="34"/>
      <c r="P3193" s="34" t="s">
        <v>12268</v>
      </c>
      <c r="Q3193" s="35"/>
    </row>
    <row r="3194" spans="1:17" s="26" customFormat="1" ht="36">
      <c r="A3194" s="34" t="s">
        <v>13970</v>
      </c>
      <c r="B3194" s="34" t="s">
        <v>13971</v>
      </c>
      <c r="C3194" s="35" t="s">
        <v>33484</v>
      </c>
      <c r="D3194" s="34" t="s">
        <v>21343</v>
      </c>
      <c r="E3194" s="34"/>
      <c r="F3194" s="34" t="s">
        <v>13973</v>
      </c>
      <c r="G3194" s="36">
        <v>40020</v>
      </c>
      <c r="H3194" s="36">
        <v>40020</v>
      </c>
      <c r="I3194" s="34">
        <v>1</v>
      </c>
      <c r="J3194" s="34" t="s">
        <v>21344</v>
      </c>
      <c r="K3194" s="34" t="s">
        <v>14340</v>
      </c>
      <c r="L3194" s="34" t="s">
        <v>18286</v>
      </c>
      <c r="M3194" s="34" t="s">
        <v>18287</v>
      </c>
      <c r="N3194" s="34" t="s">
        <v>13969</v>
      </c>
      <c r="O3194" s="34" t="s">
        <v>12395</v>
      </c>
      <c r="P3194" s="34" t="s">
        <v>9613</v>
      </c>
      <c r="Q3194" s="35" t="s">
        <v>13113</v>
      </c>
    </row>
    <row r="3195" spans="1:17" s="26" customFormat="1" ht="12">
      <c r="A3195" s="34" t="s">
        <v>13970</v>
      </c>
      <c r="B3195" s="34" t="s">
        <v>13971</v>
      </c>
      <c r="C3195" s="35" t="s">
        <v>21345</v>
      </c>
      <c r="D3195" s="34"/>
      <c r="E3195" s="34"/>
      <c r="F3195" s="34" t="s">
        <v>13973</v>
      </c>
      <c r="G3195" s="36">
        <v>40021</v>
      </c>
      <c r="H3195" s="36">
        <v>40021</v>
      </c>
      <c r="I3195" s="34">
        <v>1</v>
      </c>
      <c r="J3195" s="34" t="s">
        <v>15517</v>
      </c>
      <c r="K3195" s="34" t="s">
        <v>13988</v>
      </c>
      <c r="L3195" s="34" t="s">
        <v>14482</v>
      </c>
      <c r="M3195" s="34" t="s">
        <v>15517</v>
      </c>
      <c r="N3195" s="34"/>
      <c r="O3195" s="34"/>
      <c r="P3195" s="34"/>
      <c r="Q3195" s="35"/>
    </row>
    <row r="3196" spans="1:17" s="26" customFormat="1" ht="24">
      <c r="A3196" s="34" t="s">
        <v>13970</v>
      </c>
      <c r="B3196" s="34" t="s">
        <v>13971</v>
      </c>
      <c r="C3196" s="35" t="s">
        <v>11215</v>
      </c>
      <c r="D3196" s="34" t="s">
        <v>21346</v>
      </c>
      <c r="E3196" s="34"/>
      <c r="F3196" s="34" t="s">
        <v>13973</v>
      </c>
      <c r="G3196" s="36">
        <v>40021</v>
      </c>
      <c r="H3196" s="36">
        <v>40021</v>
      </c>
      <c r="I3196" s="34">
        <v>1</v>
      </c>
      <c r="J3196" s="34" t="s">
        <v>16213</v>
      </c>
      <c r="K3196" s="34" t="s">
        <v>13988</v>
      </c>
      <c r="L3196" s="34" t="s">
        <v>13989</v>
      </c>
      <c r="M3196" s="34" t="s">
        <v>13994</v>
      </c>
      <c r="N3196" s="34" t="s">
        <v>14279</v>
      </c>
      <c r="O3196" s="34"/>
      <c r="P3196" s="34" t="s">
        <v>11879</v>
      </c>
      <c r="Q3196" s="30"/>
    </row>
    <row r="3197" spans="1:17" s="26" customFormat="1" ht="24">
      <c r="A3197" s="34" t="s">
        <v>13970</v>
      </c>
      <c r="B3197" s="34" t="s">
        <v>13971</v>
      </c>
      <c r="C3197" s="35" t="s">
        <v>21347</v>
      </c>
      <c r="D3197" s="34"/>
      <c r="E3197" s="34"/>
      <c r="F3197" s="34" t="s">
        <v>13973</v>
      </c>
      <c r="G3197" s="36">
        <v>40021</v>
      </c>
      <c r="H3197" s="36">
        <v>40021</v>
      </c>
      <c r="I3197" s="34">
        <v>1</v>
      </c>
      <c r="J3197" s="34" t="s">
        <v>14295</v>
      </c>
      <c r="K3197" s="34" t="s">
        <v>13988</v>
      </c>
      <c r="L3197" s="34" t="s">
        <v>13989</v>
      </c>
      <c r="M3197" s="34" t="s">
        <v>13994</v>
      </c>
      <c r="N3197" s="34" t="s">
        <v>14279</v>
      </c>
      <c r="O3197" s="34"/>
      <c r="P3197" s="34" t="s">
        <v>9619</v>
      </c>
      <c r="Q3197" s="35" t="s">
        <v>9620</v>
      </c>
    </row>
    <row r="3198" spans="1:17" s="26" customFormat="1" ht="24">
      <c r="A3198" s="34" t="s">
        <v>13970</v>
      </c>
      <c r="B3198" s="34" t="s">
        <v>13971</v>
      </c>
      <c r="C3198" s="35" t="s">
        <v>21348</v>
      </c>
      <c r="D3198" s="34"/>
      <c r="E3198" s="34"/>
      <c r="F3198" s="34" t="s">
        <v>13973</v>
      </c>
      <c r="G3198" s="36">
        <v>40021</v>
      </c>
      <c r="H3198" s="36">
        <v>40021</v>
      </c>
      <c r="I3198" s="34">
        <v>1</v>
      </c>
      <c r="J3198" s="34" t="s">
        <v>17278</v>
      </c>
      <c r="K3198" s="34" t="s">
        <v>13988</v>
      </c>
      <c r="L3198" s="34" t="s">
        <v>14265</v>
      </c>
      <c r="M3198" s="34" t="s">
        <v>14296</v>
      </c>
      <c r="N3198" s="34"/>
      <c r="O3198" s="34"/>
      <c r="P3198" s="34" t="s">
        <v>9618</v>
      </c>
      <c r="Q3198" s="35"/>
    </row>
    <row r="3199" spans="1:17" s="26" customFormat="1" ht="36">
      <c r="A3199" s="34" t="s">
        <v>13970</v>
      </c>
      <c r="B3199" s="34" t="s">
        <v>13971</v>
      </c>
      <c r="C3199" s="35" t="s">
        <v>21349</v>
      </c>
      <c r="D3199" s="34" t="s">
        <v>21350</v>
      </c>
      <c r="E3199" s="34" t="s">
        <v>21351</v>
      </c>
      <c r="F3199" s="34" t="s">
        <v>13973</v>
      </c>
      <c r="G3199" s="36">
        <v>40021</v>
      </c>
      <c r="H3199" s="36">
        <v>40021</v>
      </c>
      <c r="I3199" s="34">
        <v>1</v>
      </c>
      <c r="J3199" s="37" t="s">
        <v>14354</v>
      </c>
      <c r="K3199" s="34" t="s">
        <v>14352</v>
      </c>
      <c r="L3199" s="34" t="s">
        <v>14353</v>
      </c>
      <c r="M3199" s="34" t="s">
        <v>21352</v>
      </c>
      <c r="N3199" s="34" t="s">
        <v>21353</v>
      </c>
      <c r="O3199" s="34" t="s">
        <v>21349</v>
      </c>
      <c r="P3199" s="34"/>
      <c r="Q3199" s="35"/>
    </row>
    <row r="3200" spans="1:17" s="26" customFormat="1" ht="24">
      <c r="A3200" s="34" t="s">
        <v>13970</v>
      </c>
      <c r="B3200" s="34" t="s">
        <v>14280</v>
      </c>
      <c r="C3200" s="35" t="s">
        <v>2147</v>
      </c>
      <c r="D3200" s="34"/>
      <c r="E3200" s="34"/>
      <c r="F3200" s="34" t="s">
        <v>14312</v>
      </c>
      <c r="G3200" s="36">
        <v>40021</v>
      </c>
      <c r="H3200" s="36">
        <v>40021</v>
      </c>
      <c r="I3200" s="34">
        <v>1</v>
      </c>
      <c r="J3200" s="34" t="s">
        <v>2148</v>
      </c>
      <c r="K3200" s="34" t="s">
        <v>13997</v>
      </c>
      <c r="L3200" s="34" t="s">
        <v>13998</v>
      </c>
      <c r="M3200" s="34" t="s">
        <v>13999</v>
      </c>
      <c r="N3200" s="34" t="s">
        <v>14000</v>
      </c>
      <c r="O3200" s="34"/>
      <c r="P3200" s="34"/>
      <c r="Q3200" s="35"/>
    </row>
    <row r="3201" spans="1:17" s="26" customFormat="1" ht="24">
      <c r="A3201" s="34" t="s">
        <v>13970</v>
      </c>
      <c r="B3201" s="34" t="s">
        <v>13971</v>
      </c>
      <c r="C3201" s="35" t="s">
        <v>13472</v>
      </c>
      <c r="D3201" s="34"/>
      <c r="E3201" s="34" t="s">
        <v>21354</v>
      </c>
      <c r="F3201" s="34" t="s">
        <v>13973</v>
      </c>
      <c r="G3201" s="36">
        <v>40021</v>
      </c>
      <c r="H3201" s="36">
        <v>40021</v>
      </c>
      <c r="I3201" s="34">
        <v>1</v>
      </c>
      <c r="J3201" s="34" t="s">
        <v>21355</v>
      </c>
      <c r="K3201" s="34" t="s">
        <v>13988</v>
      </c>
      <c r="L3201" s="34" t="s">
        <v>14265</v>
      </c>
      <c r="M3201" s="34" t="s">
        <v>14269</v>
      </c>
      <c r="N3201" s="34" t="s">
        <v>14270</v>
      </c>
      <c r="O3201" s="34"/>
      <c r="P3201" s="34"/>
      <c r="Q3201" s="35"/>
    </row>
    <row r="3202" spans="1:17" s="26" customFormat="1" ht="24">
      <c r="A3202" s="34" t="s">
        <v>13970</v>
      </c>
      <c r="B3202" s="34" t="s">
        <v>13971</v>
      </c>
      <c r="C3202" s="35" t="s">
        <v>21356</v>
      </c>
      <c r="D3202" s="34"/>
      <c r="E3202" s="34"/>
      <c r="F3202" s="34" t="s">
        <v>13973</v>
      </c>
      <c r="G3202" s="36">
        <v>40022</v>
      </c>
      <c r="H3202" s="36">
        <v>40022</v>
      </c>
      <c r="I3202" s="34">
        <v>1</v>
      </c>
      <c r="J3202" s="34" t="s">
        <v>16220</v>
      </c>
      <c r="K3202" s="34" t="s">
        <v>13988</v>
      </c>
      <c r="L3202" s="34" t="s">
        <v>13989</v>
      </c>
      <c r="M3202" s="34" t="s">
        <v>13994</v>
      </c>
      <c r="N3202" s="34" t="s">
        <v>14279</v>
      </c>
      <c r="O3202" s="34"/>
      <c r="P3202" s="34" t="s">
        <v>9624</v>
      </c>
      <c r="Q3202" s="35" t="s">
        <v>9625</v>
      </c>
    </row>
    <row r="3203" spans="1:17" s="26" customFormat="1" ht="48">
      <c r="A3203" s="34" t="s">
        <v>13970</v>
      </c>
      <c r="B3203" s="34" t="s">
        <v>13971</v>
      </c>
      <c r="C3203" s="35" t="s">
        <v>21357</v>
      </c>
      <c r="D3203" s="34"/>
      <c r="E3203" s="34"/>
      <c r="F3203" s="34" t="s">
        <v>13973</v>
      </c>
      <c r="G3203" s="36">
        <v>40022</v>
      </c>
      <c r="H3203" s="36">
        <v>40022</v>
      </c>
      <c r="I3203" s="34">
        <v>1</v>
      </c>
      <c r="J3203" s="34" t="s">
        <v>14367</v>
      </c>
      <c r="K3203" s="34" t="s">
        <v>13988</v>
      </c>
      <c r="L3203" s="34" t="s">
        <v>14265</v>
      </c>
      <c r="M3203" s="34" t="s">
        <v>14296</v>
      </c>
      <c r="N3203" s="34"/>
      <c r="O3203" s="34"/>
      <c r="P3203" s="34" t="s">
        <v>12284</v>
      </c>
      <c r="Q3203" s="35" t="s">
        <v>9621</v>
      </c>
    </row>
    <row r="3204" spans="1:17" s="26" customFormat="1" ht="24">
      <c r="A3204" s="34" t="s">
        <v>13970</v>
      </c>
      <c r="B3204" s="34" t="s">
        <v>13971</v>
      </c>
      <c r="C3204" s="35" t="s">
        <v>21358</v>
      </c>
      <c r="D3204" s="34"/>
      <c r="E3204" s="34" t="s">
        <v>9622</v>
      </c>
      <c r="F3204" s="34" t="s">
        <v>13973</v>
      </c>
      <c r="G3204" s="36">
        <v>40022</v>
      </c>
      <c r="H3204" s="36">
        <v>40022</v>
      </c>
      <c r="I3204" s="34">
        <v>1</v>
      </c>
      <c r="J3204" s="34" t="s">
        <v>15496</v>
      </c>
      <c r="K3204" s="34" t="s">
        <v>13988</v>
      </c>
      <c r="L3204" s="34" t="s">
        <v>15496</v>
      </c>
      <c r="M3204" s="34" t="s">
        <v>15797</v>
      </c>
      <c r="N3204" s="34" t="s">
        <v>13969</v>
      </c>
      <c r="O3204" s="34"/>
      <c r="P3204" s="34"/>
      <c r="Q3204" s="35" t="s">
        <v>9623</v>
      </c>
    </row>
    <row r="3205" spans="1:17" s="26" customFormat="1" ht="36">
      <c r="A3205" s="34" t="s">
        <v>13970</v>
      </c>
      <c r="B3205" s="34" t="s">
        <v>13971</v>
      </c>
      <c r="C3205" s="35" t="s">
        <v>230</v>
      </c>
      <c r="D3205" s="34" t="s">
        <v>231</v>
      </c>
      <c r="E3205" s="34" t="s">
        <v>21359</v>
      </c>
      <c r="F3205" s="34" t="s">
        <v>13973</v>
      </c>
      <c r="G3205" s="36">
        <v>40022</v>
      </c>
      <c r="H3205" s="36">
        <v>40022</v>
      </c>
      <c r="I3205" s="34">
        <v>1</v>
      </c>
      <c r="J3205" s="37" t="s">
        <v>14354</v>
      </c>
      <c r="K3205" s="34" t="s">
        <v>14352</v>
      </c>
      <c r="L3205" s="34" t="s">
        <v>14353</v>
      </c>
      <c r="M3205" s="34" t="s">
        <v>21352</v>
      </c>
      <c r="N3205" s="34" t="s">
        <v>21353</v>
      </c>
      <c r="O3205" s="34" t="s">
        <v>230</v>
      </c>
      <c r="P3205" s="34"/>
      <c r="Q3205" s="35"/>
    </row>
    <row r="3206" spans="1:17" s="26" customFormat="1" ht="36">
      <c r="A3206" s="34" t="s">
        <v>13970</v>
      </c>
      <c r="B3206" s="34" t="s">
        <v>13971</v>
      </c>
      <c r="C3206" s="35" t="s">
        <v>21360</v>
      </c>
      <c r="D3206" s="34"/>
      <c r="E3206" s="34"/>
      <c r="F3206" s="34" t="s">
        <v>14312</v>
      </c>
      <c r="G3206" s="36">
        <v>40022</v>
      </c>
      <c r="H3206" s="36">
        <v>40023</v>
      </c>
      <c r="I3206" s="34">
        <v>2</v>
      </c>
      <c r="J3206" s="34"/>
      <c r="K3206" s="34" t="s">
        <v>13988</v>
      </c>
      <c r="L3206" s="34" t="s">
        <v>14265</v>
      </c>
      <c r="M3206" s="34" t="s">
        <v>14269</v>
      </c>
      <c r="N3206" s="34" t="s">
        <v>14270</v>
      </c>
      <c r="O3206" s="34"/>
      <c r="P3206" s="34" t="s">
        <v>9626</v>
      </c>
      <c r="Q3206" s="35"/>
    </row>
    <row r="3207" spans="1:17" s="26" customFormat="1" ht="24">
      <c r="A3207" s="34" t="s">
        <v>13970</v>
      </c>
      <c r="B3207" s="34" t="s">
        <v>14315</v>
      </c>
      <c r="C3207" s="35" t="s">
        <v>33269</v>
      </c>
      <c r="D3207" s="34" t="s">
        <v>2150</v>
      </c>
      <c r="E3207" s="34"/>
      <c r="F3207" s="34" t="s">
        <v>13973</v>
      </c>
      <c r="G3207" s="36">
        <v>40022</v>
      </c>
      <c r="H3207" s="36">
        <v>40022</v>
      </c>
      <c r="I3207" s="34">
        <v>1</v>
      </c>
      <c r="J3207" s="34" t="s">
        <v>2151</v>
      </c>
      <c r="K3207" s="34" t="s">
        <v>13988</v>
      </c>
      <c r="L3207" s="34" t="s">
        <v>13989</v>
      </c>
      <c r="M3207" s="34" t="s">
        <v>13994</v>
      </c>
      <c r="N3207" s="34" t="s">
        <v>13995</v>
      </c>
      <c r="O3207" s="34"/>
      <c r="P3207" s="34"/>
      <c r="Q3207" s="35"/>
    </row>
    <row r="3208" spans="1:17" s="26" customFormat="1" ht="24">
      <c r="A3208" s="34" t="s">
        <v>13970</v>
      </c>
      <c r="B3208" s="34" t="s">
        <v>14287</v>
      </c>
      <c r="C3208" s="35" t="s">
        <v>21361</v>
      </c>
      <c r="D3208" s="34" t="s">
        <v>19332</v>
      </c>
      <c r="E3208" s="34"/>
      <c r="F3208" s="34" t="s">
        <v>13973</v>
      </c>
      <c r="G3208" s="36">
        <v>40022</v>
      </c>
      <c r="H3208" s="36">
        <v>40022</v>
      </c>
      <c r="I3208" s="34">
        <v>1</v>
      </c>
      <c r="J3208" s="34" t="s">
        <v>18571</v>
      </c>
      <c r="K3208" s="34" t="s">
        <v>14473</v>
      </c>
      <c r="L3208" s="34" t="s">
        <v>18571</v>
      </c>
      <c r="M3208" s="34" t="s">
        <v>18572</v>
      </c>
      <c r="N3208" s="34" t="s">
        <v>13969</v>
      </c>
      <c r="O3208" s="34"/>
      <c r="P3208" s="34"/>
      <c r="Q3208" s="35"/>
    </row>
    <row r="3209" spans="1:17" s="26" customFormat="1" ht="36">
      <c r="A3209" s="34" t="s">
        <v>13970</v>
      </c>
      <c r="B3209" s="34" t="s">
        <v>14271</v>
      </c>
      <c r="C3209" s="35" t="s">
        <v>21362</v>
      </c>
      <c r="D3209" s="34"/>
      <c r="E3209" s="34"/>
      <c r="F3209" s="34" t="s">
        <v>13973</v>
      </c>
      <c r="G3209" s="36">
        <v>40022</v>
      </c>
      <c r="H3209" s="36">
        <v>40022</v>
      </c>
      <c r="I3209" s="34">
        <v>1</v>
      </c>
      <c r="J3209" s="34" t="s">
        <v>21363</v>
      </c>
      <c r="K3209" s="34" t="s">
        <v>14284</v>
      </c>
      <c r="L3209" s="34" t="s">
        <v>13998</v>
      </c>
      <c r="M3209" s="34" t="s">
        <v>14285</v>
      </c>
      <c r="N3209" s="34" t="s">
        <v>14286</v>
      </c>
      <c r="O3209" s="34"/>
      <c r="P3209" s="34"/>
      <c r="Q3209" s="35"/>
    </row>
    <row r="3210" spans="1:17" s="26" customFormat="1" ht="36">
      <c r="A3210" s="34" t="s">
        <v>13970</v>
      </c>
      <c r="B3210" s="34" t="s">
        <v>13971</v>
      </c>
      <c r="C3210" s="35" t="s">
        <v>21364</v>
      </c>
      <c r="D3210" s="34"/>
      <c r="E3210" s="34" t="s">
        <v>21365</v>
      </c>
      <c r="F3210" s="34" t="s">
        <v>13973</v>
      </c>
      <c r="G3210" s="36">
        <v>40022</v>
      </c>
      <c r="H3210" s="36">
        <v>40022</v>
      </c>
      <c r="I3210" s="34">
        <v>1</v>
      </c>
      <c r="J3210" s="34" t="s">
        <v>21365</v>
      </c>
      <c r="K3210" s="34" t="s">
        <v>13974</v>
      </c>
      <c r="L3210" s="34" t="s">
        <v>18601</v>
      </c>
      <c r="M3210" s="34" t="s">
        <v>18602</v>
      </c>
      <c r="N3210" s="34" t="s">
        <v>18603</v>
      </c>
      <c r="O3210" s="34"/>
      <c r="P3210" s="34" t="s">
        <v>11944</v>
      </c>
      <c r="Q3210" s="35"/>
    </row>
    <row r="3211" spans="1:17" s="26" customFormat="1" ht="36">
      <c r="A3211" s="34" t="s">
        <v>13970</v>
      </c>
      <c r="B3211" s="34" t="s">
        <v>13971</v>
      </c>
      <c r="C3211" s="35" t="s">
        <v>230</v>
      </c>
      <c r="D3211" s="34" t="s">
        <v>231</v>
      </c>
      <c r="E3211" s="34" t="s">
        <v>21366</v>
      </c>
      <c r="F3211" s="34" t="s">
        <v>13973</v>
      </c>
      <c r="G3211" s="36">
        <v>40023</v>
      </c>
      <c r="H3211" s="36">
        <v>40023</v>
      </c>
      <c r="I3211" s="34">
        <v>1</v>
      </c>
      <c r="J3211" s="37" t="s">
        <v>14354</v>
      </c>
      <c r="K3211" s="34" t="s">
        <v>14352</v>
      </c>
      <c r="L3211" s="34" t="s">
        <v>14353</v>
      </c>
      <c r="M3211" s="34" t="s">
        <v>21352</v>
      </c>
      <c r="N3211" s="34" t="s">
        <v>21353</v>
      </c>
      <c r="O3211" s="34" t="s">
        <v>230</v>
      </c>
      <c r="P3211" s="34"/>
      <c r="Q3211" s="35"/>
    </row>
    <row r="3212" spans="1:17" s="26" customFormat="1" ht="12">
      <c r="A3212" s="34" t="s">
        <v>13970</v>
      </c>
      <c r="B3212" s="34" t="s">
        <v>13971</v>
      </c>
      <c r="C3212" s="35" t="s">
        <v>20725</v>
      </c>
      <c r="D3212" s="34"/>
      <c r="E3212" s="34"/>
      <c r="F3212" s="34" t="s">
        <v>13973</v>
      </c>
      <c r="G3212" s="36">
        <v>40023</v>
      </c>
      <c r="H3212" s="36">
        <v>40023</v>
      </c>
      <c r="I3212" s="34">
        <v>1</v>
      </c>
      <c r="J3212" s="34" t="s">
        <v>15517</v>
      </c>
      <c r="K3212" s="34" t="s">
        <v>13988</v>
      </c>
      <c r="L3212" s="34" t="s">
        <v>14482</v>
      </c>
      <c r="M3212" s="34" t="s">
        <v>15517</v>
      </c>
      <c r="N3212" s="34"/>
      <c r="O3212" s="34"/>
      <c r="P3212" s="34" t="s">
        <v>9443</v>
      </c>
      <c r="Q3212" s="35"/>
    </row>
    <row r="3213" spans="1:17" s="26" customFormat="1" ht="24">
      <c r="A3213" s="34" t="s">
        <v>13970</v>
      </c>
      <c r="B3213" s="34" t="s">
        <v>13971</v>
      </c>
      <c r="C3213" s="35" t="s">
        <v>21367</v>
      </c>
      <c r="D3213" s="34"/>
      <c r="E3213" s="34"/>
      <c r="F3213" s="34" t="s">
        <v>13973</v>
      </c>
      <c r="G3213" s="36">
        <v>40023</v>
      </c>
      <c r="H3213" s="36">
        <v>40023</v>
      </c>
      <c r="I3213" s="34">
        <v>1</v>
      </c>
      <c r="J3213" s="34" t="s">
        <v>16220</v>
      </c>
      <c r="K3213" s="34" t="s">
        <v>13988</v>
      </c>
      <c r="L3213" s="34" t="s">
        <v>14265</v>
      </c>
      <c r="M3213" s="34" t="s">
        <v>14296</v>
      </c>
      <c r="N3213" s="34"/>
      <c r="O3213" s="34"/>
      <c r="P3213" s="34" t="s">
        <v>9627</v>
      </c>
      <c r="Q3213" s="35"/>
    </row>
    <row r="3214" spans="1:17" s="26" customFormat="1" ht="24">
      <c r="A3214" s="34" t="s">
        <v>13970</v>
      </c>
      <c r="B3214" s="34" t="s">
        <v>13971</v>
      </c>
      <c r="C3214" s="35" t="s">
        <v>13473</v>
      </c>
      <c r="D3214" s="34"/>
      <c r="E3214" s="34" t="s">
        <v>21368</v>
      </c>
      <c r="F3214" s="34" t="s">
        <v>13973</v>
      </c>
      <c r="G3214" s="36">
        <v>40023</v>
      </c>
      <c r="H3214" s="36">
        <v>40023</v>
      </c>
      <c r="I3214" s="34">
        <v>1</v>
      </c>
      <c r="J3214" s="34" t="s">
        <v>21369</v>
      </c>
      <c r="K3214" s="34" t="s">
        <v>13988</v>
      </c>
      <c r="L3214" s="34" t="s">
        <v>13989</v>
      </c>
      <c r="M3214" s="34" t="s">
        <v>13994</v>
      </c>
      <c r="N3214" s="34" t="s">
        <v>13995</v>
      </c>
      <c r="O3214" s="34"/>
      <c r="P3214" s="34" t="s">
        <v>9629</v>
      </c>
      <c r="Q3214" s="35" t="s">
        <v>9630</v>
      </c>
    </row>
    <row r="3215" spans="1:17" s="26" customFormat="1" ht="36">
      <c r="A3215" s="34" t="s">
        <v>13970</v>
      </c>
      <c r="B3215" s="34" t="s">
        <v>13971</v>
      </c>
      <c r="C3215" s="35" t="s">
        <v>33485</v>
      </c>
      <c r="D3215" s="34"/>
      <c r="E3215" s="34" t="s">
        <v>21370</v>
      </c>
      <c r="F3215" s="34" t="s">
        <v>13973</v>
      </c>
      <c r="G3215" s="36">
        <v>40023</v>
      </c>
      <c r="H3215" s="36">
        <v>40023</v>
      </c>
      <c r="I3215" s="34">
        <v>1</v>
      </c>
      <c r="J3215" s="34" t="s">
        <v>15531</v>
      </c>
      <c r="K3215" s="34" t="s">
        <v>13988</v>
      </c>
      <c r="L3215" s="34" t="s">
        <v>13989</v>
      </c>
      <c r="M3215" s="34" t="s">
        <v>13994</v>
      </c>
      <c r="N3215" s="34" t="s">
        <v>14279</v>
      </c>
      <c r="O3215" s="34"/>
      <c r="P3215" s="34" t="s">
        <v>9628</v>
      </c>
      <c r="Q3215" s="35"/>
    </row>
    <row r="3216" spans="1:17" s="26" customFormat="1" ht="24">
      <c r="A3216" s="34" t="s">
        <v>13970</v>
      </c>
      <c r="B3216" s="34" t="s">
        <v>14280</v>
      </c>
      <c r="C3216" s="35" t="s">
        <v>21371</v>
      </c>
      <c r="D3216" s="34"/>
      <c r="E3216" s="34" t="s">
        <v>20640</v>
      </c>
      <c r="F3216" s="34" t="s">
        <v>13973</v>
      </c>
      <c r="G3216" s="36">
        <v>40024</v>
      </c>
      <c r="H3216" s="36">
        <v>40046</v>
      </c>
      <c r="I3216" s="34">
        <v>1</v>
      </c>
      <c r="J3216" s="34" t="s">
        <v>19961</v>
      </c>
      <c r="K3216" s="34" t="s">
        <v>14012</v>
      </c>
      <c r="L3216" s="34" t="s">
        <v>19961</v>
      </c>
      <c r="M3216" s="34"/>
      <c r="N3216" s="34" t="s">
        <v>9637</v>
      </c>
      <c r="O3216" s="34"/>
      <c r="P3216" s="34"/>
      <c r="Q3216" s="35" t="s">
        <v>9638</v>
      </c>
    </row>
    <row r="3217" spans="1:17" s="26" customFormat="1" ht="192">
      <c r="A3217" s="34" t="s">
        <v>13970</v>
      </c>
      <c r="B3217" s="34" t="s">
        <v>13971</v>
      </c>
      <c r="C3217" s="35" t="s">
        <v>2156</v>
      </c>
      <c r="D3217" s="34"/>
      <c r="E3217" s="34" t="s">
        <v>21372</v>
      </c>
      <c r="F3217" s="34" t="s">
        <v>13973</v>
      </c>
      <c r="G3217" s="36">
        <v>40024</v>
      </c>
      <c r="H3217" s="36">
        <v>40024</v>
      </c>
      <c r="I3217" s="34">
        <v>1</v>
      </c>
      <c r="J3217" s="34" t="s">
        <v>14458</v>
      </c>
      <c r="K3217" s="34" t="s">
        <v>14317</v>
      </c>
      <c r="L3217" s="34" t="s">
        <v>14458</v>
      </c>
      <c r="M3217" s="34" t="s">
        <v>14457</v>
      </c>
      <c r="N3217" s="34" t="s">
        <v>15791</v>
      </c>
      <c r="O3217" s="34"/>
      <c r="P3217" s="34" t="s">
        <v>12099</v>
      </c>
      <c r="Q3217" s="35" t="s">
        <v>13687</v>
      </c>
    </row>
    <row r="3218" spans="1:17" s="26" customFormat="1" ht="36">
      <c r="A3218" s="34" t="s">
        <v>13970</v>
      </c>
      <c r="B3218" s="34" t="s">
        <v>13971</v>
      </c>
      <c r="C3218" s="35" t="s">
        <v>230</v>
      </c>
      <c r="D3218" s="34" t="s">
        <v>231</v>
      </c>
      <c r="E3218" s="34" t="s">
        <v>21373</v>
      </c>
      <c r="F3218" s="34" t="s">
        <v>13973</v>
      </c>
      <c r="G3218" s="36">
        <v>40024</v>
      </c>
      <c r="H3218" s="36">
        <v>40024</v>
      </c>
      <c r="I3218" s="34">
        <v>1</v>
      </c>
      <c r="J3218" s="37" t="s">
        <v>14354</v>
      </c>
      <c r="K3218" s="34" t="s">
        <v>14352</v>
      </c>
      <c r="L3218" s="34" t="s">
        <v>14353</v>
      </c>
      <c r="M3218" s="34" t="s">
        <v>21352</v>
      </c>
      <c r="N3218" s="34" t="s">
        <v>21353</v>
      </c>
      <c r="O3218" s="34" t="s">
        <v>230</v>
      </c>
      <c r="P3218" s="34"/>
      <c r="Q3218" s="35"/>
    </row>
    <row r="3219" spans="1:17" s="26" customFormat="1" ht="48">
      <c r="A3219" s="34" t="s">
        <v>13970</v>
      </c>
      <c r="B3219" s="34" t="s">
        <v>13971</v>
      </c>
      <c r="C3219" s="35" t="s">
        <v>21374</v>
      </c>
      <c r="D3219" s="34"/>
      <c r="E3219" s="34" t="s">
        <v>9634</v>
      </c>
      <c r="F3219" s="34" t="s">
        <v>14275</v>
      </c>
      <c r="G3219" s="36">
        <v>40024</v>
      </c>
      <c r="H3219" s="36">
        <v>40026</v>
      </c>
      <c r="I3219" s="34">
        <v>4</v>
      </c>
      <c r="J3219" s="34" t="s">
        <v>9635</v>
      </c>
      <c r="K3219" s="34" t="s">
        <v>14473</v>
      </c>
      <c r="L3219" s="34" t="s">
        <v>21375</v>
      </c>
      <c r="M3219" s="34" t="s">
        <v>21376</v>
      </c>
      <c r="N3219" s="34"/>
      <c r="O3219" s="34"/>
      <c r="P3219" s="34" t="s">
        <v>20702</v>
      </c>
      <c r="Q3219" s="35" t="s">
        <v>9636</v>
      </c>
    </row>
    <row r="3220" spans="1:17" s="26" customFormat="1" ht="24">
      <c r="A3220" s="34" t="s">
        <v>13970</v>
      </c>
      <c r="B3220" s="34" t="s">
        <v>13977</v>
      </c>
      <c r="C3220" s="35" t="s">
        <v>11540</v>
      </c>
      <c r="D3220" s="34"/>
      <c r="E3220" s="34"/>
      <c r="F3220" s="34" t="s">
        <v>13973</v>
      </c>
      <c r="G3220" s="36">
        <v>40024</v>
      </c>
      <c r="H3220" s="36">
        <v>40024</v>
      </c>
      <c r="I3220" s="34">
        <v>1</v>
      </c>
      <c r="J3220" s="37" t="s">
        <v>19368</v>
      </c>
      <c r="K3220" s="34" t="s">
        <v>14352</v>
      </c>
      <c r="L3220" s="34" t="s">
        <v>14430</v>
      </c>
      <c r="M3220" s="34" t="s">
        <v>14429</v>
      </c>
      <c r="N3220" s="34" t="s">
        <v>184</v>
      </c>
      <c r="O3220" s="34"/>
      <c r="P3220" s="34"/>
      <c r="Q3220" s="35"/>
    </row>
    <row r="3221" spans="1:17" s="26" customFormat="1" ht="36">
      <c r="A3221" s="34" t="s">
        <v>13970</v>
      </c>
      <c r="B3221" s="34" t="s">
        <v>13971</v>
      </c>
      <c r="C3221" s="35" t="s">
        <v>2154</v>
      </c>
      <c r="D3221" s="34"/>
      <c r="E3221" s="34"/>
      <c r="F3221" s="34" t="s">
        <v>13973</v>
      </c>
      <c r="G3221" s="36">
        <v>40024</v>
      </c>
      <c r="H3221" s="36">
        <v>40024</v>
      </c>
      <c r="I3221" s="34">
        <v>1</v>
      </c>
      <c r="J3221" s="34" t="s">
        <v>378</v>
      </c>
      <c r="K3221" s="34" t="s">
        <v>13974</v>
      </c>
      <c r="L3221" s="34" t="s">
        <v>14377</v>
      </c>
      <c r="M3221" s="34" t="s">
        <v>18607</v>
      </c>
      <c r="N3221" s="34" t="s">
        <v>19374</v>
      </c>
      <c r="O3221" s="34"/>
      <c r="P3221" s="34"/>
      <c r="Q3221" s="35"/>
    </row>
    <row r="3222" spans="1:17" s="26" customFormat="1" ht="36">
      <c r="A3222" s="34" t="s">
        <v>13970</v>
      </c>
      <c r="B3222" s="34" t="s">
        <v>13971</v>
      </c>
      <c r="C3222" s="35" t="s">
        <v>21377</v>
      </c>
      <c r="D3222" s="34" t="s">
        <v>20947</v>
      </c>
      <c r="E3222" s="34" t="s">
        <v>16001</v>
      </c>
      <c r="F3222" s="34" t="s">
        <v>13973</v>
      </c>
      <c r="G3222" s="36">
        <v>40024</v>
      </c>
      <c r="H3222" s="36">
        <v>40024</v>
      </c>
      <c r="I3222" s="34">
        <v>1</v>
      </c>
      <c r="J3222" s="34" t="s">
        <v>14313</v>
      </c>
      <c r="K3222" s="34" t="s">
        <v>13988</v>
      </c>
      <c r="L3222" s="34" t="s">
        <v>14265</v>
      </c>
      <c r="M3222" s="34" t="s">
        <v>14296</v>
      </c>
      <c r="N3222" s="34"/>
      <c r="O3222" s="34"/>
      <c r="P3222" s="34" t="s">
        <v>9631</v>
      </c>
      <c r="Q3222" s="35"/>
    </row>
    <row r="3223" spans="1:17" s="26" customFormat="1" ht="24">
      <c r="A3223" s="34" t="s">
        <v>13970</v>
      </c>
      <c r="B3223" s="34" t="s">
        <v>13971</v>
      </c>
      <c r="C3223" s="35" t="s">
        <v>21378</v>
      </c>
      <c r="D3223" s="34" t="s">
        <v>13632</v>
      </c>
      <c r="E3223" s="34"/>
      <c r="F3223" s="34" t="s">
        <v>13973</v>
      </c>
      <c r="G3223" s="36">
        <v>40024</v>
      </c>
      <c r="H3223" s="36">
        <v>40024</v>
      </c>
      <c r="I3223" s="34">
        <v>1</v>
      </c>
      <c r="J3223" s="34" t="s">
        <v>21379</v>
      </c>
      <c r="K3223" s="34" t="s">
        <v>13988</v>
      </c>
      <c r="L3223" s="34" t="s">
        <v>13989</v>
      </c>
      <c r="M3223" s="34" t="s">
        <v>13994</v>
      </c>
      <c r="N3223" s="34" t="s">
        <v>14279</v>
      </c>
      <c r="O3223" s="34"/>
      <c r="P3223" s="34" t="s">
        <v>21380</v>
      </c>
      <c r="Q3223" s="35" t="s">
        <v>21381</v>
      </c>
    </row>
    <row r="3224" spans="1:17" s="26" customFormat="1" ht="24">
      <c r="A3224" s="34" t="s">
        <v>13970</v>
      </c>
      <c r="B3224" s="34" t="s">
        <v>13971</v>
      </c>
      <c r="C3224" s="35" t="s">
        <v>21382</v>
      </c>
      <c r="D3224" s="34"/>
      <c r="E3224" s="34"/>
      <c r="F3224" s="34" t="s">
        <v>13973</v>
      </c>
      <c r="G3224" s="36">
        <v>40024</v>
      </c>
      <c r="H3224" s="36">
        <v>40024</v>
      </c>
      <c r="I3224" s="34">
        <v>1</v>
      </c>
      <c r="J3224" s="37" t="s">
        <v>21383</v>
      </c>
      <c r="K3224" s="34" t="s">
        <v>14284</v>
      </c>
      <c r="L3224" s="34" t="s">
        <v>13998</v>
      </c>
      <c r="M3224" s="34" t="s">
        <v>14285</v>
      </c>
      <c r="N3224" s="34" t="s">
        <v>14286</v>
      </c>
      <c r="O3224" s="34"/>
      <c r="P3224" s="34" t="s">
        <v>9633</v>
      </c>
      <c r="Q3224" s="35"/>
    </row>
    <row r="3225" spans="1:17" s="26" customFormat="1" ht="36">
      <c r="A3225" s="34" t="s">
        <v>13970</v>
      </c>
      <c r="B3225" s="34" t="s">
        <v>13971</v>
      </c>
      <c r="C3225" s="35" t="s">
        <v>21384</v>
      </c>
      <c r="D3225" s="34"/>
      <c r="E3225" s="34"/>
      <c r="F3225" s="34" t="s">
        <v>13973</v>
      </c>
      <c r="G3225" s="36">
        <v>40024</v>
      </c>
      <c r="H3225" s="36">
        <v>40024</v>
      </c>
      <c r="I3225" s="34">
        <v>1</v>
      </c>
      <c r="J3225" s="34" t="s">
        <v>18674</v>
      </c>
      <c r="K3225" s="34" t="s">
        <v>13988</v>
      </c>
      <c r="L3225" s="34" t="s">
        <v>14265</v>
      </c>
      <c r="M3225" s="34" t="s">
        <v>14269</v>
      </c>
      <c r="N3225" s="34" t="s">
        <v>14270</v>
      </c>
      <c r="O3225" s="34"/>
      <c r="P3225" s="34" t="s">
        <v>14437</v>
      </c>
      <c r="Q3225" s="35" t="s">
        <v>9632</v>
      </c>
    </row>
    <row r="3226" spans="1:17" s="26" customFormat="1" ht="24">
      <c r="A3226" s="34" t="s">
        <v>13970</v>
      </c>
      <c r="B3226" s="34" t="s">
        <v>14287</v>
      </c>
      <c r="C3226" s="35" t="s">
        <v>13474</v>
      </c>
      <c r="D3226" s="34"/>
      <c r="E3226" s="34" t="s">
        <v>2155</v>
      </c>
      <c r="F3226" s="34" t="s">
        <v>14312</v>
      </c>
      <c r="G3226" s="36">
        <v>40024</v>
      </c>
      <c r="H3226" s="36">
        <v>40024</v>
      </c>
      <c r="I3226" s="34">
        <v>1</v>
      </c>
      <c r="J3226" s="34"/>
      <c r="K3226" s="34" t="s">
        <v>13974</v>
      </c>
      <c r="L3226" s="34" t="s">
        <v>18538</v>
      </c>
      <c r="M3226" s="34" t="s">
        <v>18539</v>
      </c>
      <c r="N3226" s="34" t="s">
        <v>20159</v>
      </c>
      <c r="O3226" s="34"/>
      <c r="P3226" s="34"/>
      <c r="Q3226" s="35"/>
    </row>
    <row r="3227" spans="1:17" s="26" customFormat="1" ht="228">
      <c r="A3227" s="34" t="s">
        <v>13970</v>
      </c>
      <c r="B3227" s="34" t="s">
        <v>13977</v>
      </c>
      <c r="C3227" s="35" t="s">
        <v>33486</v>
      </c>
      <c r="D3227" s="34"/>
      <c r="E3227" s="34" t="s">
        <v>21385</v>
      </c>
      <c r="F3227" s="34" t="s">
        <v>13973</v>
      </c>
      <c r="G3227" s="36">
        <v>40024</v>
      </c>
      <c r="H3227" s="36">
        <v>40024</v>
      </c>
      <c r="I3227" s="34">
        <v>1</v>
      </c>
      <c r="J3227" s="34" t="s">
        <v>21386</v>
      </c>
      <c r="K3227" s="34" t="s">
        <v>14317</v>
      </c>
      <c r="L3227" s="34" t="s">
        <v>14318</v>
      </c>
      <c r="M3227" s="34" t="s">
        <v>14319</v>
      </c>
      <c r="N3227" s="34" t="s">
        <v>14320</v>
      </c>
      <c r="O3227" s="34"/>
      <c r="P3227" s="34" t="s">
        <v>12118</v>
      </c>
      <c r="Q3227" s="35" t="s">
        <v>13475</v>
      </c>
    </row>
    <row r="3228" spans="1:17" s="26" customFormat="1" ht="36">
      <c r="A3228" s="34" t="s">
        <v>13970</v>
      </c>
      <c r="B3228" s="34" t="s">
        <v>13971</v>
      </c>
      <c r="C3228" s="35" t="s">
        <v>230</v>
      </c>
      <c r="D3228" s="34" t="s">
        <v>231</v>
      </c>
      <c r="E3228" s="34" t="s">
        <v>21387</v>
      </c>
      <c r="F3228" s="34" t="s">
        <v>13973</v>
      </c>
      <c r="G3228" s="36">
        <v>40025</v>
      </c>
      <c r="H3228" s="36">
        <v>40025</v>
      </c>
      <c r="I3228" s="34">
        <v>1</v>
      </c>
      <c r="J3228" s="37" t="s">
        <v>14354</v>
      </c>
      <c r="K3228" s="34" t="s">
        <v>14352</v>
      </c>
      <c r="L3228" s="34" t="s">
        <v>14353</v>
      </c>
      <c r="M3228" s="34" t="s">
        <v>21352</v>
      </c>
      <c r="N3228" s="34" t="s">
        <v>21353</v>
      </c>
      <c r="O3228" s="34" t="s">
        <v>230</v>
      </c>
      <c r="P3228" s="34"/>
      <c r="Q3228" s="35"/>
    </row>
    <row r="3229" spans="1:17" s="26" customFormat="1" ht="36">
      <c r="A3229" s="34" t="s">
        <v>13970</v>
      </c>
      <c r="B3229" s="34" t="s">
        <v>13971</v>
      </c>
      <c r="C3229" s="35" t="s">
        <v>33487</v>
      </c>
      <c r="D3229" s="34"/>
      <c r="E3229" s="34" t="s">
        <v>14358</v>
      </c>
      <c r="F3229" s="34" t="s">
        <v>14275</v>
      </c>
      <c r="G3229" s="36">
        <v>40025</v>
      </c>
      <c r="H3229" s="36">
        <v>40025</v>
      </c>
      <c r="I3229" s="34">
        <v>1</v>
      </c>
      <c r="J3229" s="34" t="s">
        <v>19349</v>
      </c>
      <c r="K3229" s="34" t="s">
        <v>13988</v>
      </c>
      <c r="L3229" s="34" t="s">
        <v>13989</v>
      </c>
      <c r="M3229" s="34" t="s">
        <v>13994</v>
      </c>
      <c r="N3229" s="34" t="s">
        <v>13995</v>
      </c>
      <c r="O3229" s="34"/>
      <c r="P3229" s="34" t="s">
        <v>9641</v>
      </c>
      <c r="Q3229" s="35"/>
    </row>
    <row r="3230" spans="1:17" s="26" customFormat="1" ht="24">
      <c r="A3230" s="34" t="s">
        <v>13970</v>
      </c>
      <c r="B3230" s="34" t="s">
        <v>13971</v>
      </c>
      <c r="C3230" s="35" t="s">
        <v>21388</v>
      </c>
      <c r="D3230" s="34"/>
      <c r="E3230" s="34"/>
      <c r="F3230" s="34" t="s">
        <v>13973</v>
      </c>
      <c r="G3230" s="36">
        <v>40025</v>
      </c>
      <c r="H3230" s="36">
        <v>40025</v>
      </c>
      <c r="I3230" s="34">
        <v>1</v>
      </c>
      <c r="J3230" s="34" t="s">
        <v>19051</v>
      </c>
      <c r="K3230" s="34" t="s">
        <v>13988</v>
      </c>
      <c r="L3230" s="34" t="s">
        <v>13989</v>
      </c>
      <c r="M3230" s="34" t="s">
        <v>13994</v>
      </c>
      <c r="N3230" s="34" t="s">
        <v>14279</v>
      </c>
      <c r="O3230" s="34"/>
      <c r="P3230" s="34" t="s">
        <v>9642</v>
      </c>
      <c r="Q3230" s="35"/>
    </row>
    <row r="3231" spans="1:17" s="26" customFormat="1" ht="36">
      <c r="A3231" s="34" t="s">
        <v>13970</v>
      </c>
      <c r="B3231" s="34" t="s">
        <v>13977</v>
      </c>
      <c r="C3231" s="35" t="s">
        <v>21389</v>
      </c>
      <c r="D3231" s="34" t="s">
        <v>21390</v>
      </c>
      <c r="E3231" s="34" t="s">
        <v>9643</v>
      </c>
      <c r="F3231" s="34" t="s">
        <v>13973</v>
      </c>
      <c r="G3231" s="36">
        <v>40025</v>
      </c>
      <c r="H3231" s="36">
        <v>40025</v>
      </c>
      <c r="I3231" s="34">
        <v>1</v>
      </c>
      <c r="J3231" s="37" t="s">
        <v>14283</v>
      </c>
      <c r="K3231" s="34" t="s">
        <v>14284</v>
      </c>
      <c r="L3231" s="34" t="s">
        <v>13998</v>
      </c>
      <c r="M3231" s="34" t="s">
        <v>14285</v>
      </c>
      <c r="N3231" s="34" t="s">
        <v>14286</v>
      </c>
      <c r="O3231" s="34"/>
      <c r="P3231" s="34" t="s">
        <v>11775</v>
      </c>
      <c r="Q3231" s="35"/>
    </row>
    <row r="3232" spans="1:17" s="26" customFormat="1" ht="36">
      <c r="A3232" s="34" t="s">
        <v>13970</v>
      </c>
      <c r="B3232" s="34" t="s">
        <v>13971</v>
      </c>
      <c r="C3232" s="35" t="s">
        <v>11058</v>
      </c>
      <c r="D3232" s="34"/>
      <c r="E3232" s="34"/>
      <c r="F3232" s="34" t="s">
        <v>13973</v>
      </c>
      <c r="G3232" s="36">
        <v>40025</v>
      </c>
      <c r="H3232" s="36">
        <v>40025</v>
      </c>
      <c r="I3232" s="34">
        <v>1</v>
      </c>
      <c r="J3232" s="34" t="s">
        <v>11032</v>
      </c>
      <c r="K3232" s="34" t="s">
        <v>13988</v>
      </c>
      <c r="L3232" s="34" t="s">
        <v>14265</v>
      </c>
      <c r="M3232" s="34" t="s">
        <v>14296</v>
      </c>
      <c r="N3232" s="34"/>
      <c r="O3232" s="34"/>
      <c r="P3232" s="34" t="s">
        <v>9639</v>
      </c>
      <c r="Q3232" s="35" t="s">
        <v>9640</v>
      </c>
    </row>
    <row r="3233" spans="1:17" s="26" customFormat="1" ht="24">
      <c r="A3233" s="34" t="s">
        <v>13970</v>
      </c>
      <c r="B3233" s="34" t="s">
        <v>14280</v>
      </c>
      <c r="C3233" s="35" t="s">
        <v>21391</v>
      </c>
      <c r="D3233" s="34"/>
      <c r="E3233" s="34"/>
      <c r="F3233" s="34" t="s">
        <v>13973</v>
      </c>
      <c r="G3233" s="36">
        <v>40025</v>
      </c>
      <c r="H3233" s="36">
        <v>40034</v>
      </c>
      <c r="I3233" s="34">
        <v>10</v>
      </c>
      <c r="J3233" s="34"/>
      <c r="K3233" s="34" t="s">
        <v>14012</v>
      </c>
      <c r="L3233" s="34" t="s">
        <v>17896</v>
      </c>
      <c r="M3233" s="34" t="s">
        <v>21392</v>
      </c>
      <c r="N3233" s="34" t="s">
        <v>21393</v>
      </c>
      <c r="O3233" s="34"/>
      <c r="P3233" s="34"/>
      <c r="Q3233" s="35" t="s">
        <v>9644</v>
      </c>
    </row>
    <row r="3234" spans="1:17" s="26" customFormat="1" ht="36">
      <c r="A3234" s="34" t="s">
        <v>13970</v>
      </c>
      <c r="B3234" s="34" t="s">
        <v>13971</v>
      </c>
      <c r="C3234" s="35" t="s">
        <v>13476</v>
      </c>
      <c r="D3234" s="34"/>
      <c r="E3234" s="34" t="s">
        <v>21394</v>
      </c>
      <c r="F3234" s="34" t="s">
        <v>13973</v>
      </c>
      <c r="G3234" s="36">
        <v>40026</v>
      </c>
      <c r="H3234" s="36">
        <v>40026</v>
      </c>
      <c r="I3234" s="34">
        <v>1</v>
      </c>
      <c r="J3234" s="34" t="s">
        <v>13994</v>
      </c>
      <c r="K3234" s="34" t="s">
        <v>13988</v>
      </c>
      <c r="L3234" s="34" t="s">
        <v>13989</v>
      </c>
      <c r="M3234" s="34" t="s">
        <v>13994</v>
      </c>
      <c r="N3234" s="34" t="s">
        <v>13995</v>
      </c>
      <c r="O3234" s="34"/>
      <c r="P3234" s="34" t="s">
        <v>11981</v>
      </c>
      <c r="Q3234" s="35" t="s">
        <v>13114</v>
      </c>
    </row>
    <row r="3235" spans="1:17" s="26" customFormat="1" ht="24">
      <c r="A3235" s="34" t="s">
        <v>13970</v>
      </c>
      <c r="B3235" s="34" t="s">
        <v>13977</v>
      </c>
      <c r="C3235" s="35" t="s">
        <v>12796</v>
      </c>
      <c r="D3235" s="34"/>
      <c r="E3235" s="34"/>
      <c r="F3235" s="34" t="s">
        <v>13973</v>
      </c>
      <c r="G3235" s="36">
        <v>40026</v>
      </c>
      <c r="H3235" s="36">
        <v>40026</v>
      </c>
      <c r="I3235" s="34">
        <v>1</v>
      </c>
      <c r="J3235" s="34"/>
      <c r="K3235" s="34" t="s">
        <v>14375</v>
      </c>
      <c r="L3235" s="34" t="s">
        <v>14376</v>
      </c>
      <c r="M3235" s="34" t="s">
        <v>33557</v>
      </c>
      <c r="N3235" s="34" t="s">
        <v>14000</v>
      </c>
      <c r="O3235" s="34"/>
      <c r="P3235" s="34"/>
      <c r="Q3235" s="35"/>
    </row>
    <row r="3236" spans="1:17" s="26" customFormat="1" ht="36">
      <c r="A3236" s="34" t="s">
        <v>13970</v>
      </c>
      <c r="B3236" s="34" t="s">
        <v>13971</v>
      </c>
      <c r="C3236" s="35" t="s">
        <v>21395</v>
      </c>
      <c r="D3236" s="34"/>
      <c r="E3236" s="34"/>
      <c r="F3236" s="34" t="s">
        <v>13973</v>
      </c>
      <c r="G3236" s="36">
        <v>40026</v>
      </c>
      <c r="H3236" s="36">
        <v>40026</v>
      </c>
      <c r="I3236" s="34">
        <v>1</v>
      </c>
      <c r="J3236" s="34" t="s">
        <v>14313</v>
      </c>
      <c r="K3236" s="34" t="s">
        <v>13988</v>
      </c>
      <c r="L3236" s="34" t="s">
        <v>14265</v>
      </c>
      <c r="M3236" s="34" t="s">
        <v>14296</v>
      </c>
      <c r="N3236" s="34"/>
      <c r="O3236" s="34"/>
      <c r="P3236" s="34" t="s">
        <v>9646</v>
      </c>
      <c r="Q3236" s="35" t="s">
        <v>9647</v>
      </c>
    </row>
    <row r="3237" spans="1:17" s="26" customFormat="1" ht="36">
      <c r="A3237" s="34" t="s">
        <v>13970</v>
      </c>
      <c r="B3237" s="34" t="s">
        <v>13971</v>
      </c>
      <c r="C3237" s="35" t="s">
        <v>230</v>
      </c>
      <c r="D3237" s="34" t="s">
        <v>231</v>
      </c>
      <c r="E3237" s="34" t="s">
        <v>21396</v>
      </c>
      <c r="F3237" s="34" t="s">
        <v>13973</v>
      </c>
      <c r="G3237" s="36">
        <v>40026</v>
      </c>
      <c r="H3237" s="36">
        <v>40026</v>
      </c>
      <c r="I3237" s="34">
        <v>1</v>
      </c>
      <c r="J3237" s="37" t="s">
        <v>14354</v>
      </c>
      <c r="K3237" s="34" t="s">
        <v>14352</v>
      </c>
      <c r="L3237" s="34" t="s">
        <v>14353</v>
      </c>
      <c r="M3237" s="34" t="s">
        <v>21352</v>
      </c>
      <c r="N3237" s="34" t="s">
        <v>21353</v>
      </c>
      <c r="O3237" s="34" t="s">
        <v>230</v>
      </c>
      <c r="P3237" s="34"/>
      <c r="Q3237" s="35"/>
    </row>
    <row r="3238" spans="1:17" s="26" customFormat="1" ht="24">
      <c r="A3238" s="34" t="s">
        <v>13970</v>
      </c>
      <c r="B3238" s="34" t="s">
        <v>13971</v>
      </c>
      <c r="C3238" s="35" t="s">
        <v>13477</v>
      </c>
      <c r="D3238" s="34"/>
      <c r="E3238" s="34"/>
      <c r="F3238" s="34" t="s">
        <v>14275</v>
      </c>
      <c r="G3238" s="36">
        <v>40026</v>
      </c>
      <c r="H3238" s="36">
        <v>40026</v>
      </c>
      <c r="I3238" s="34">
        <v>1</v>
      </c>
      <c r="J3238" s="34"/>
      <c r="K3238" s="34" t="s">
        <v>14340</v>
      </c>
      <c r="L3238" s="34" t="s">
        <v>21397</v>
      </c>
      <c r="M3238" s="34" t="s">
        <v>21398</v>
      </c>
      <c r="N3238" s="34" t="s">
        <v>21399</v>
      </c>
      <c r="O3238" s="34"/>
      <c r="P3238" s="34" t="s">
        <v>11667</v>
      </c>
      <c r="Q3238" s="35"/>
    </row>
    <row r="3239" spans="1:17" s="26" customFormat="1" ht="24">
      <c r="A3239" s="34" t="s">
        <v>13970</v>
      </c>
      <c r="B3239" s="34" t="s">
        <v>14315</v>
      </c>
      <c r="C3239" s="35" t="s">
        <v>21400</v>
      </c>
      <c r="D3239" s="34" t="s">
        <v>21401</v>
      </c>
      <c r="E3239" s="34"/>
      <c r="F3239" s="34" t="s">
        <v>13973</v>
      </c>
      <c r="G3239" s="36">
        <v>40026</v>
      </c>
      <c r="H3239" s="36">
        <v>40041</v>
      </c>
      <c r="I3239" s="34">
        <v>18</v>
      </c>
      <c r="J3239" s="34" t="s">
        <v>13994</v>
      </c>
      <c r="K3239" s="34" t="s">
        <v>13988</v>
      </c>
      <c r="L3239" s="34" t="s">
        <v>13989</v>
      </c>
      <c r="M3239" s="34" t="s">
        <v>13994</v>
      </c>
      <c r="N3239" s="34" t="s">
        <v>21402</v>
      </c>
      <c r="O3239" s="34"/>
      <c r="P3239" s="34" t="s">
        <v>15480</v>
      </c>
      <c r="Q3239" s="35"/>
    </row>
    <row r="3240" spans="1:17" s="26" customFormat="1" ht="12">
      <c r="A3240" s="34" t="s">
        <v>13970</v>
      </c>
      <c r="B3240" s="34" t="s">
        <v>13971</v>
      </c>
      <c r="C3240" s="35" t="s">
        <v>21403</v>
      </c>
      <c r="D3240" s="34"/>
      <c r="E3240" s="34"/>
      <c r="F3240" s="34" t="s">
        <v>13973</v>
      </c>
      <c r="G3240" s="36">
        <v>40026</v>
      </c>
      <c r="H3240" s="36">
        <v>40026</v>
      </c>
      <c r="I3240" s="34">
        <v>1</v>
      </c>
      <c r="J3240" s="34" t="s">
        <v>14446</v>
      </c>
      <c r="K3240" s="34" t="s">
        <v>13988</v>
      </c>
      <c r="L3240" s="34" t="s">
        <v>13989</v>
      </c>
      <c r="M3240" s="34" t="s">
        <v>13994</v>
      </c>
      <c r="N3240" s="34" t="s">
        <v>14279</v>
      </c>
      <c r="O3240" s="34"/>
      <c r="P3240" s="34" t="s">
        <v>14442</v>
      </c>
      <c r="Q3240" s="35"/>
    </row>
    <row r="3241" spans="1:17" s="26" customFormat="1" ht="60">
      <c r="A3241" s="34" t="s">
        <v>13970</v>
      </c>
      <c r="B3241" s="34" t="s">
        <v>13971</v>
      </c>
      <c r="C3241" s="35" t="s">
        <v>21404</v>
      </c>
      <c r="D3241" s="34"/>
      <c r="E3241" s="34" t="s">
        <v>21405</v>
      </c>
      <c r="F3241" s="34" t="s">
        <v>13973</v>
      </c>
      <c r="G3241" s="36">
        <v>40026</v>
      </c>
      <c r="H3241" s="36">
        <v>40026</v>
      </c>
      <c r="I3241" s="34">
        <v>1</v>
      </c>
      <c r="J3241" s="34" t="s">
        <v>21405</v>
      </c>
      <c r="K3241" s="34" t="s">
        <v>13997</v>
      </c>
      <c r="L3241" s="34" t="s">
        <v>13998</v>
      </c>
      <c r="M3241" s="34" t="s">
        <v>13999</v>
      </c>
      <c r="N3241" s="34" t="s">
        <v>14000</v>
      </c>
      <c r="O3241" s="34"/>
      <c r="P3241" s="34" t="s">
        <v>9645</v>
      </c>
      <c r="Q3241" s="35" t="s">
        <v>11216</v>
      </c>
    </row>
    <row r="3242" spans="1:17" s="26" customFormat="1" ht="24">
      <c r="A3242" s="34" t="s">
        <v>13970</v>
      </c>
      <c r="B3242" s="34" t="s">
        <v>13977</v>
      </c>
      <c r="C3242" s="35" t="s">
        <v>21406</v>
      </c>
      <c r="D3242" s="34"/>
      <c r="E3242" s="34" t="s">
        <v>9651</v>
      </c>
      <c r="F3242" s="34" t="s">
        <v>13973</v>
      </c>
      <c r="G3242" s="36">
        <v>40026</v>
      </c>
      <c r="H3242" s="36">
        <v>40026</v>
      </c>
      <c r="I3242" s="34">
        <v>1</v>
      </c>
      <c r="J3242" s="34" t="s">
        <v>21407</v>
      </c>
      <c r="K3242" s="34" t="s">
        <v>14464</v>
      </c>
      <c r="L3242" s="34" t="s">
        <v>14465</v>
      </c>
      <c r="M3242" s="34" t="s">
        <v>14466</v>
      </c>
      <c r="N3242" s="34" t="s">
        <v>13969</v>
      </c>
      <c r="O3242" s="34"/>
      <c r="P3242" s="34"/>
      <c r="Q3242" s="35"/>
    </row>
    <row r="3243" spans="1:17" s="26" customFormat="1" ht="24">
      <c r="A3243" s="34" t="s">
        <v>13970</v>
      </c>
      <c r="B3243" s="34" t="s">
        <v>13971</v>
      </c>
      <c r="C3243" s="35" t="s">
        <v>21408</v>
      </c>
      <c r="D3243" s="34"/>
      <c r="E3243" s="34"/>
      <c r="F3243" s="34" t="s">
        <v>13973</v>
      </c>
      <c r="G3243" s="36">
        <v>40026</v>
      </c>
      <c r="H3243" s="36">
        <v>40026</v>
      </c>
      <c r="I3243" s="34">
        <v>1</v>
      </c>
      <c r="J3243" s="34" t="s">
        <v>14313</v>
      </c>
      <c r="K3243" s="34" t="s">
        <v>13988</v>
      </c>
      <c r="L3243" s="34" t="s">
        <v>14265</v>
      </c>
      <c r="M3243" s="34" t="s">
        <v>14296</v>
      </c>
      <c r="N3243" s="34"/>
      <c r="O3243" s="34"/>
      <c r="P3243" s="34" t="s">
        <v>9648</v>
      </c>
      <c r="Q3243" s="35" t="s">
        <v>9649</v>
      </c>
    </row>
    <row r="3244" spans="1:17" s="26" customFormat="1" ht="24">
      <c r="A3244" s="34" t="s">
        <v>13970</v>
      </c>
      <c r="B3244" s="34" t="s">
        <v>13971</v>
      </c>
      <c r="C3244" s="35" t="s">
        <v>21409</v>
      </c>
      <c r="D3244" s="34"/>
      <c r="E3244" s="34" t="s">
        <v>21410</v>
      </c>
      <c r="F3244" s="34" t="s">
        <v>13973</v>
      </c>
      <c r="G3244" s="36">
        <v>40026</v>
      </c>
      <c r="H3244" s="36">
        <v>40026</v>
      </c>
      <c r="I3244" s="34">
        <v>1</v>
      </c>
      <c r="J3244" s="34"/>
      <c r="K3244" s="34" t="s">
        <v>14317</v>
      </c>
      <c r="L3244" s="34" t="s">
        <v>19224</v>
      </c>
      <c r="M3244" s="34" t="s">
        <v>21411</v>
      </c>
      <c r="N3244" s="34"/>
      <c r="O3244" s="34"/>
      <c r="P3244" s="34"/>
      <c r="Q3244" s="35"/>
    </row>
    <row r="3245" spans="1:17" s="26" customFormat="1" ht="24">
      <c r="A3245" s="34" t="s">
        <v>13970</v>
      </c>
      <c r="B3245" s="34" t="s">
        <v>14280</v>
      </c>
      <c r="C3245" s="35" t="s">
        <v>21412</v>
      </c>
      <c r="D3245" s="34" t="s">
        <v>21413</v>
      </c>
      <c r="E3245" s="34"/>
      <c r="F3245" s="34" t="s">
        <v>13973</v>
      </c>
      <c r="G3245" s="36">
        <v>40026</v>
      </c>
      <c r="H3245" s="36">
        <v>40026</v>
      </c>
      <c r="I3245" s="34">
        <v>1</v>
      </c>
      <c r="J3245" s="34" t="s">
        <v>14278</v>
      </c>
      <c r="K3245" s="34" t="s">
        <v>13988</v>
      </c>
      <c r="L3245" s="34" t="s">
        <v>13989</v>
      </c>
      <c r="M3245" s="34" t="s">
        <v>13994</v>
      </c>
      <c r="N3245" s="34" t="s">
        <v>14279</v>
      </c>
      <c r="O3245" s="34"/>
      <c r="P3245" s="34" t="s">
        <v>9650</v>
      </c>
      <c r="Q3245" s="35"/>
    </row>
    <row r="3246" spans="1:17" s="26" customFormat="1" ht="72">
      <c r="A3246" s="34" t="s">
        <v>13970</v>
      </c>
      <c r="B3246" s="34" t="s">
        <v>13971</v>
      </c>
      <c r="C3246" s="35" t="s">
        <v>21414</v>
      </c>
      <c r="D3246" s="34" t="s">
        <v>21415</v>
      </c>
      <c r="E3246" s="34" t="s">
        <v>19425</v>
      </c>
      <c r="F3246" s="34" t="s">
        <v>13973</v>
      </c>
      <c r="G3246" s="36">
        <v>40026</v>
      </c>
      <c r="H3246" s="36">
        <v>40026</v>
      </c>
      <c r="I3246" s="34">
        <v>1</v>
      </c>
      <c r="J3246" s="34" t="s">
        <v>21416</v>
      </c>
      <c r="K3246" s="34" t="s">
        <v>14340</v>
      </c>
      <c r="L3246" s="34" t="s">
        <v>16187</v>
      </c>
      <c r="M3246" s="34" t="s">
        <v>16188</v>
      </c>
      <c r="N3246" s="34" t="s">
        <v>21417</v>
      </c>
      <c r="O3246" s="34"/>
      <c r="P3246" s="34" t="s">
        <v>13115</v>
      </c>
      <c r="Q3246" s="35" t="s">
        <v>13116</v>
      </c>
    </row>
    <row r="3247" spans="1:17" s="26" customFormat="1" ht="36">
      <c r="A3247" s="34" t="s">
        <v>13970</v>
      </c>
      <c r="B3247" s="34" t="s">
        <v>13971</v>
      </c>
      <c r="C3247" s="35" t="s">
        <v>21418</v>
      </c>
      <c r="D3247" s="34"/>
      <c r="E3247" s="34"/>
      <c r="F3247" s="34" t="s">
        <v>14275</v>
      </c>
      <c r="G3247" s="36">
        <v>40026</v>
      </c>
      <c r="H3247" s="36">
        <v>40026</v>
      </c>
      <c r="I3247" s="34">
        <v>1</v>
      </c>
      <c r="J3247" s="34"/>
      <c r="K3247" s="34" t="s">
        <v>13988</v>
      </c>
      <c r="L3247" s="34" t="s">
        <v>14265</v>
      </c>
      <c r="M3247" s="34" t="s">
        <v>14269</v>
      </c>
      <c r="N3247" s="34" t="s">
        <v>18298</v>
      </c>
      <c r="O3247" s="34"/>
      <c r="P3247" s="34"/>
      <c r="Q3247" s="35"/>
    </row>
    <row r="3248" spans="1:17" s="26" customFormat="1" ht="12">
      <c r="A3248" s="34" t="s">
        <v>13970</v>
      </c>
      <c r="B3248" s="34" t="s">
        <v>14324</v>
      </c>
      <c r="C3248" s="35" t="s">
        <v>21419</v>
      </c>
      <c r="D3248" s="34"/>
      <c r="E3248" s="34"/>
      <c r="F3248" s="34" t="s">
        <v>13973</v>
      </c>
      <c r="G3248" s="36">
        <v>40026</v>
      </c>
      <c r="H3248" s="36">
        <v>40026</v>
      </c>
      <c r="I3248" s="34">
        <v>1</v>
      </c>
      <c r="J3248" s="37"/>
      <c r="K3248" s="34" t="s">
        <v>14352</v>
      </c>
      <c r="L3248" s="34" t="s">
        <v>14361</v>
      </c>
      <c r="M3248" s="34" t="s">
        <v>15979</v>
      </c>
      <c r="N3248" s="34" t="s">
        <v>15980</v>
      </c>
      <c r="O3248" s="34"/>
      <c r="P3248" s="34"/>
      <c r="Q3248" s="35"/>
    </row>
    <row r="3249" spans="1:17" s="26" customFormat="1" ht="60">
      <c r="A3249" s="34" t="s">
        <v>13970</v>
      </c>
      <c r="B3249" s="34" t="s">
        <v>13971</v>
      </c>
      <c r="C3249" s="35" t="s">
        <v>9653</v>
      </c>
      <c r="D3249" s="34"/>
      <c r="E3249" s="34"/>
      <c r="F3249" s="34" t="s">
        <v>13973</v>
      </c>
      <c r="G3249" s="36">
        <v>40027</v>
      </c>
      <c r="H3249" s="36">
        <v>40027</v>
      </c>
      <c r="I3249" s="34">
        <v>1</v>
      </c>
      <c r="J3249" s="34" t="s">
        <v>14268</v>
      </c>
      <c r="K3249" s="34" t="s">
        <v>13988</v>
      </c>
      <c r="L3249" s="34" t="s">
        <v>13989</v>
      </c>
      <c r="M3249" s="34" t="s">
        <v>13994</v>
      </c>
      <c r="N3249" s="34" t="s">
        <v>14279</v>
      </c>
      <c r="O3249" s="34"/>
      <c r="P3249" s="34" t="s">
        <v>11668</v>
      </c>
      <c r="Q3249" s="35"/>
    </row>
    <row r="3250" spans="1:17" s="26" customFormat="1" ht="12">
      <c r="A3250" s="34" t="s">
        <v>13970</v>
      </c>
      <c r="B3250" s="34" t="s">
        <v>13971</v>
      </c>
      <c r="C3250" s="35" t="s">
        <v>21420</v>
      </c>
      <c r="D3250" s="34"/>
      <c r="E3250" s="34"/>
      <c r="F3250" s="34" t="s">
        <v>13973</v>
      </c>
      <c r="G3250" s="36">
        <v>40027</v>
      </c>
      <c r="H3250" s="36">
        <v>40027</v>
      </c>
      <c r="I3250" s="34">
        <v>1</v>
      </c>
      <c r="J3250" s="34" t="s">
        <v>14268</v>
      </c>
      <c r="K3250" s="34" t="s">
        <v>13988</v>
      </c>
      <c r="L3250" s="34" t="s">
        <v>13989</v>
      </c>
      <c r="M3250" s="34" t="s">
        <v>13994</v>
      </c>
      <c r="N3250" s="34" t="s">
        <v>14279</v>
      </c>
      <c r="O3250" s="34"/>
      <c r="P3250" s="34" t="s">
        <v>16390</v>
      </c>
      <c r="Q3250" s="35"/>
    </row>
    <row r="3251" spans="1:17" s="26" customFormat="1" ht="24">
      <c r="A3251" s="34" t="s">
        <v>13970</v>
      </c>
      <c r="B3251" s="34" t="s">
        <v>13971</v>
      </c>
      <c r="C3251" s="35" t="s">
        <v>21421</v>
      </c>
      <c r="D3251" s="34"/>
      <c r="E3251" s="34"/>
      <c r="F3251" s="34" t="s">
        <v>13973</v>
      </c>
      <c r="G3251" s="36">
        <v>40027</v>
      </c>
      <c r="H3251" s="36">
        <v>40027</v>
      </c>
      <c r="I3251" s="34">
        <v>1</v>
      </c>
      <c r="J3251" s="34" t="s">
        <v>21422</v>
      </c>
      <c r="K3251" s="34" t="s">
        <v>14340</v>
      </c>
      <c r="L3251" s="34" t="s">
        <v>14341</v>
      </c>
      <c r="M3251" s="34" t="s">
        <v>14342</v>
      </c>
      <c r="N3251" s="34" t="s">
        <v>14343</v>
      </c>
      <c r="O3251" s="34" t="s">
        <v>12396</v>
      </c>
      <c r="P3251" s="34"/>
      <c r="Q3251" s="35"/>
    </row>
    <row r="3252" spans="1:17" s="26" customFormat="1" ht="36">
      <c r="A3252" s="34" t="s">
        <v>13970</v>
      </c>
      <c r="B3252" s="34" t="s">
        <v>13971</v>
      </c>
      <c r="C3252" s="35" t="s">
        <v>21423</v>
      </c>
      <c r="D3252" s="34" t="s">
        <v>2159</v>
      </c>
      <c r="E3252" s="34" t="s">
        <v>19418</v>
      </c>
      <c r="F3252" s="34" t="s">
        <v>13973</v>
      </c>
      <c r="G3252" s="36">
        <v>40027</v>
      </c>
      <c r="H3252" s="36">
        <v>40027</v>
      </c>
      <c r="I3252" s="34">
        <v>1</v>
      </c>
      <c r="J3252" s="34" t="s">
        <v>13994</v>
      </c>
      <c r="K3252" s="34" t="s">
        <v>13988</v>
      </c>
      <c r="L3252" s="34" t="s">
        <v>13989</v>
      </c>
      <c r="M3252" s="34" t="s">
        <v>13994</v>
      </c>
      <c r="N3252" s="34" t="s">
        <v>13995</v>
      </c>
      <c r="O3252" s="34"/>
      <c r="P3252" s="34" t="s">
        <v>21424</v>
      </c>
      <c r="Q3252" s="35"/>
    </row>
    <row r="3253" spans="1:17" s="26" customFormat="1" ht="24">
      <c r="A3253" s="34" t="s">
        <v>13970</v>
      </c>
      <c r="B3253" s="34" t="s">
        <v>13971</v>
      </c>
      <c r="C3253" s="35" t="s">
        <v>21425</v>
      </c>
      <c r="D3253" s="34" t="s">
        <v>21426</v>
      </c>
      <c r="E3253" s="34" t="s">
        <v>21427</v>
      </c>
      <c r="F3253" s="34" t="s">
        <v>13973</v>
      </c>
      <c r="G3253" s="36">
        <v>40027</v>
      </c>
      <c r="H3253" s="36">
        <v>40027</v>
      </c>
      <c r="I3253" s="34">
        <v>1</v>
      </c>
      <c r="J3253" s="34" t="s">
        <v>21427</v>
      </c>
      <c r="K3253" s="34" t="s">
        <v>14464</v>
      </c>
      <c r="L3253" s="34" t="s">
        <v>14465</v>
      </c>
      <c r="M3253" s="34" t="s">
        <v>14466</v>
      </c>
      <c r="N3253" s="34" t="s">
        <v>13969</v>
      </c>
      <c r="O3253" s="34"/>
      <c r="P3253" s="34" t="s">
        <v>14460</v>
      </c>
      <c r="Q3253" s="35" t="s">
        <v>9654</v>
      </c>
    </row>
    <row r="3254" spans="1:17" s="26" customFormat="1" ht="24">
      <c r="A3254" s="34" t="s">
        <v>13970</v>
      </c>
      <c r="B3254" s="34" t="s">
        <v>13971</v>
      </c>
      <c r="C3254" s="35" t="s">
        <v>21428</v>
      </c>
      <c r="D3254" s="34"/>
      <c r="E3254" s="34"/>
      <c r="F3254" s="34" t="s">
        <v>13973</v>
      </c>
      <c r="G3254" s="36">
        <v>40027</v>
      </c>
      <c r="H3254" s="36">
        <v>40027</v>
      </c>
      <c r="I3254" s="34">
        <v>1</v>
      </c>
      <c r="J3254" s="34" t="s">
        <v>14367</v>
      </c>
      <c r="K3254" s="34" t="s">
        <v>13988</v>
      </c>
      <c r="L3254" s="34" t="s">
        <v>14265</v>
      </c>
      <c r="M3254" s="34" t="s">
        <v>14296</v>
      </c>
      <c r="N3254" s="34"/>
      <c r="O3254" s="34"/>
      <c r="P3254" s="34" t="s">
        <v>9652</v>
      </c>
      <c r="Q3254" s="35"/>
    </row>
    <row r="3255" spans="1:17" s="26" customFormat="1" ht="24">
      <c r="A3255" s="34" t="s">
        <v>13970</v>
      </c>
      <c r="B3255" s="34" t="s">
        <v>13971</v>
      </c>
      <c r="C3255" s="35" t="s">
        <v>21429</v>
      </c>
      <c r="D3255" s="34"/>
      <c r="E3255" s="34"/>
      <c r="F3255" s="34" t="s">
        <v>13973</v>
      </c>
      <c r="G3255" s="36">
        <v>40028</v>
      </c>
      <c r="H3255" s="36">
        <v>40028</v>
      </c>
      <c r="I3255" s="34">
        <v>1</v>
      </c>
      <c r="J3255" s="34" t="s">
        <v>14278</v>
      </c>
      <c r="K3255" s="34" t="s">
        <v>13988</v>
      </c>
      <c r="L3255" s="34" t="s">
        <v>13989</v>
      </c>
      <c r="M3255" s="34" t="s">
        <v>13994</v>
      </c>
      <c r="N3255" s="34" t="s">
        <v>14279</v>
      </c>
      <c r="O3255" s="34"/>
      <c r="P3255" s="34" t="s">
        <v>9655</v>
      </c>
      <c r="Q3255" s="35" t="s">
        <v>9656</v>
      </c>
    </row>
    <row r="3256" spans="1:17" s="26" customFormat="1" ht="24">
      <c r="A3256" s="34" t="s">
        <v>13970</v>
      </c>
      <c r="B3256" s="34" t="s">
        <v>13971</v>
      </c>
      <c r="C3256" s="35" t="s">
        <v>21430</v>
      </c>
      <c r="D3256" s="34"/>
      <c r="E3256" s="34" t="s">
        <v>21431</v>
      </c>
      <c r="F3256" s="34" t="s">
        <v>13973</v>
      </c>
      <c r="G3256" s="36">
        <v>40028</v>
      </c>
      <c r="H3256" s="36">
        <v>40028</v>
      </c>
      <c r="I3256" s="34">
        <v>1</v>
      </c>
      <c r="J3256" s="34" t="s">
        <v>14268</v>
      </c>
      <c r="K3256" s="34" t="s">
        <v>13988</v>
      </c>
      <c r="L3256" s="34" t="s">
        <v>14265</v>
      </c>
      <c r="M3256" s="34" t="s">
        <v>14296</v>
      </c>
      <c r="N3256" s="34"/>
      <c r="O3256" s="34"/>
      <c r="P3256" s="34" t="s">
        <v>11669</v>
      </c>
      <c r="Q3256" s="35"/>
    </row>
    <row r="3257" spans="1:17" s="26" customFormat="1" ht="12">
      <c r="A3257" s="34" t="s">
        <v>13970</v>
      </c>
      <c r="B3257" s="34" t="s">
        <v>14315</v>
      </c>
      <c r="C3257" s="35" t="s">
        <v>13478</v>
      </c>
      <c r="D3257" s="34"/>
      <c r="E3257" s="34"/>
      <c r="F3257" s="34" t="s">
        <v>13973</v>
      </c>
      <c r="G3257" s="36">
        <v>40028</v>
      </c>
      <c r="H3257" s="36">
        <v>40042</v>
      </c>
      <c r="I3257" s="34">
        <v>3</v>
      </c>
      <c r="J3257" s="37" t="s">
        <v>15972</v>
      </c>
      <c r="K3257" s="34" t="s">
        <v>14352</v>
      </c>
      <c r="L3257" s="34" t="s">
        <v>15973</v>
      </c>
      <c r="M3257" s="34" t="s">
        <v>15974</v>
      </c>
      <c r="N3257" s="34"/>
      <c r="O3257" s="34"/>
      <c r="P3257" s="34" t="s">
        <v>21432</v>
      </c>
      <c r="Q3257" s="35"/>
    </row>
    <row r="3258" spans="1:17" s="26" customFormat="1" ht="24">
      <c r="A3258" s="34" t="s">
        <v>13970</v>
      </c>
      <c r="B3258" s="34" t="s">
        <v>13971</v>
      </c>
      <c r="C3258" s="35" t="s">
        <v>2164</v>
      </c>
      <c r="D3258" s="34"/>
      <c r="E3258" s="34" t="s">
        <v>21433</v>
      </c>
      <c r="F3258" s="34" t="s">
        <v>13973</v>
      </c>
      <c r="G3258" s="36">
        <v>40029</v>
      </c>
      <c r="H3258" s="36">
        <v>40029</v>
      </c>
      <c r="I3258" s="34">
        <v>1</v>
      </c>
      <c r="J3258" s="34"/>
      <c r="K3258" s="34" t="s">
        <v>14375</v>
      </c>
      <c r="L3258" s="34" t="s">
        <v>14376</v>
      </c>
      <c r="M3258" s="34" t="s">
        <v>33557</v>
      </c>
      <c r="N3258" s="34" t="s">
        <v>14000</v>
      </c>
      <c r="O3258" s="34"/>
      <c r="P3258" s="34" t="s">
        <v>9666</v>
      </c>
      <c r="Q3258" s="35"/>
    </row>
    <row r="3259" spans="1:17" s="26" customFormat="1" ht="36">
      <c r="A3259" s="34" t="s">
        <v>13970</v>
      </c>
      <c r="B3259" s="34" t="s">
        <v>13971</v>
      </c>
      <c r="C3259" s="35" t="s">
        <v>21434</v>
      </c>
      <c r="D3259" s="34"/>
      <c r="E3259" s="34"/>
      <c r="F3259" s="34" t="s">
        <v>13973</v>
      </c>
      <c r="G3259" s="36">
        <v>40029</v>
      </c>
      <c r="H3259" s="36">
        <v>40029</v>
      </c>
      <c r="I3259" s="34">
        <v>1</v>
      </c>
      <c r="J3259" s="34" t="s">
        <v>21379</v>
      </c>
      <c r="K3259" s="34" t="s">
        <v>13988</v>
      </c>
      <c r="L3259" s="34" t="s">
        <v>13989</v>
      </c>
      <c r="M3259" s="34" t="s">
        <v>13994</v>
      </c>
      <c r="N3259" s="34" t="s">
        <v>13995</v>
      </c>
      <c r="O3259" s="34"/>
      <c r="P3259" s="34" t="s">
        <v>9661</v>
      </c>
      <c r="Q3259" s="35"/>
    </row>
    <row r="3260" spans="1:17" s="26" customFormat="1" ht="24">
      <c r="A3260" s="34" t="s">
        <v>13970</v>
      </c>
      <c r="B3260" s="34" t="s">
        <v>14324</v>
      </c>
      <c r="C3260" s="35" t="s">
        <v>21435</v>
      </c>
      <c r="D3260" s="34"/>
      <c r="E3260" s="34" t="s">
        <v>9657</v>
      </c>
      <c r="F3260" s="34" t="s">
        <v>13973</v>
      </c>
      <c r="G3260" s="36">
        <v>40029</v>
      </c>
      <c r="H3260" s="36">
        <v>40029</v>
      </c>
      <c r="I3260" s="34">
        <v>1</v>
      </c>
      <c r="J3260" s="34" t="s">
        <v>2161</v>
      </c>
      <c r="K3260" s="34" t="s">
        <v>13974</v>
      </c>
      <c r="L3260" s="34" t="s">
        <v>14377</v>
      </c>
      <c r="M3260" s="34" t="s">
        <v>14378</v>
      </c>
      <c r="N3260" s="34" t="s">
        <v>14379</v>
      </c>
      <c r="O3260" s="34"/>
      <c r="P3260" s="34" t="s">
        <v>9658</v>
      </c>
      <c r="Q3260" s="35"/>
    </row>
    <row r="3261" spans="1:17" s="26" customFormat="1" ht="120">
      <c r="A3261" s="34" t="s">
        <v>13970</v>
      </c>
      <c r="B3261" s="34" t="s">
        <v>13971</v>
      </c>
      <c r="C3261" s="35" t="s">
        <v>21436</v>
      </c>
      <c r="D3261" s="34" t="s">
        <v>20758</v>
      </c>
      <c r="E3261" s="34" t="s">
        <v>21437</v>
      </c>
      <c r="F3261" s="34" t="s">
        <v>13973</v>
      </c>
      <c r="G3261" s="36">
        <v>40029</v>
      </c>
      <c r="H3261" s="36">
        <v>40029</v>
      </c>
      <c r="I3261" s="34">
        <v>1</v>
      </c>
      <c r="J3261" s="34" t="s">
        <v>14502</v>
      </c>
      <c r="K3261" s="34" t="s">
        <v>14003</v>
      </c>
      <c r="L3261" s="34" t="s">
        <v>14371</v>
      </c>
      <c r="M3261" s="34" t="s">
        <v>14503</v>
      </c>
      <c r="N3261" s="34"/>
      <c r="O3261" s="34"/>
      <c r="P3261" s="34"/>
      <c r="Q3261" s="35" t="s">
        <v>21438</v>
      </c>
    </row>
    <row r="3262" spans="1:17" s="26" customFormat="1" ht="36">
      <c r="A3262" s="34" t="s">
        <v>13970</v>
      </c>
      <c r="B3262" s="34" t="s">
        <v>13977</v>
      </c>
      <c r="C3262" s="35" t="s">
        <v>21439</v>
      </c>
      <c r="D3262" s="34"/>
      <c r="E3262" s="34" t="s">
        <v>9663</v>
      </c>
      <c r="F3262" s="34" t="s">
        <v>13973</v>
      </c>
      <c r="G3262" s="36">
        <v>40029</v>
      </c>
      <c r="H3262" s="36">
        <v>40029</v>
      </c>
      <c r="I3262" s="34">
        <v>1</v>
      </c>
      <c r="J3262" s="37" t="s">
        <v>21440</v>
      </c>
      <c r="K3262" s="34" t="s">
        <v>14464</v>
      </c>
      <c r="L3262" s="34" t="s">
        <v>14465</v>
      </c>
      <c r="M3262" s="34" t="s">
        <v>14466</v>
      </c>
      <c r="N3262" s="34" t="s">
        <v>13969</v>
      </c>
      <c r="O3262" s="34"/>
      <c r="P3262" s="34" t="s">
        <v>9664</v>
      </c>
      <c r="Q3262" s="35"/>
    </row>
    <row r="3263" spans="1:17" s="26" customFormat="1" ht="24">
      <c r="A3263" s="34" t="s">
        <v>13970</v>
      </c>
      <c r="B3263" s="34" t="s">
        <v>13971</v>
      </c>
      <c r="C3263" s="35" t="s">
        <v>21441</v>
      </c>
      <c r="D3263" s="34"/>
      <c r="E3263" s="34"/>
      <c r="F3263" s="34" t="s">
        <v>13973</v>
      </c>
      <c r="G3263" s="36">
        <v>40029</v>
      </c>
      <c r="H3263" s="36">
        <v>40029</v>
      </c>
      <c r="I3263" s="34">
        <v>1</v>
      </c>
      <c r="J3263" s="34" t="s">
        <v>14278</v>
      </c>
      <c r="K3263" s="34" t="s">
        <v>13988</v>
      </c>
      <c r="L3263" s="34" t="s">
        <v>13989</v>
      </c>
      <c r="M3263" s="34" t="s">
        <v>13994</v>
      </c>
      <c r="N3263" s="34" t="s">
        <v>14279</v>
      </c>
      <c r="O3263" s="34"/>
      <c r="P3263" s="34" t="s">
        <v>9662</v>
      </c>
      <c r="Q3263" s="35"/>
    </row>
    <row r="3264" spans="1:17" s="26" customFormat="1" ht="24">
      <c r="A3264" s="34" t="s">
        <v>13970</v>
      </c>
      <c r="B3264" s="34" t="s">
        <v>13971</v>
      </c>
      <c r="C3264" s="35" t="s">
        <v>21442</v>
      </c>
      <c r="D3264" s="34"/>
      <c r="E3264" s="34" t="s">
        <v>9665</v>
      </c>
      <c r="F3264" s="34" t="s">
        <v>14275</v>
      </c>
      <c r="G3264" s="36">
        <v>40029</v>
      </c>
      <c r="H3264" s="36">
        <v>40029</v>
      </c>
      <c r="I3264" s="34">
        <v>1</v>
      </c>
      <c r="J3264" s="37" t="s">
        <v>19024</v>
      </c>
      <c r="K3264" s="34" t="s">
        <v>14464</v>
      </c>
      <c r="L3264" s="34" t="s">
        <v>14465</v>
      </c>
      <c r="M3264" s="34" t="s">
        <v>14466</v>
      </c>
      <c r="N3264" s="34" t="s">
        <v>14286</v>
      </c>
      <c r="O3264" s="34"/>
      <c r="P3264" s="34" t="s">
        <v>20702</v>
      </c>
      <c r="Q3264" s="35"/>
    </row>
    <row r="3265" spans="1:17" s="26" customFormat="1" ht="12">
      <c r="A3265" s="34" t="s">
        <v>13970</v>
      </c>
      <c r="B3265" s="34" t="s">
        <v>13977</v>
      </c>
      <c r="C3265" s="35" t="s">
        <v>12662</v>
      </c>
      <c r="D3265" s="34"/>
      <c r="E3265" s="34"/>
      <c r="F3265" s="34" t="s">
        <v>13973</v>
      </c>
      <c r="G3265" s="36">
        <v>40029</v>
      </c>
      <c r="H3265" s="36">
        <v>40029</v>
      </c>
      <c r="I3265" s="34">
        <v>1</v>
      </c>
      <c r="J3265" s="34" t="s">
        <v>21443</v>
      </c>
      <c r="K3265" s="34" t="s">
        <v>14464</v>
      </c>
      <c r="L3265" s="34" t="s">
        <v>14291</v>
      </c>
      <c r="M3265" s="34" t="s">
        <v>19478</v>
      </c>
      <c r="N3265" s="34" t="s">
        <v>13969</v>
      </c>
      <c r="O3265" s="34"/>
      <c r="P3265" s="34"/>
      <c r="Q3265" s="35"/>
    </row>
    <row r="3266" spans="1:17" s="26" customFormat="1" ht="48">
      <c r="A3266" s="34" t="s">
        <v>13970</v>
      </c>
      <c r="B3266" s="34" t="s">
        <v>13977</v>
      </c>
      <c r="C3266" s="35" t="s">
        <v>33488</v>
      </c>
      <c r="D3266" s="34"/>
      <c r="E3266" s="34" t="s">
        <v>21444</v>
      </c>
      <c r="F3266" s="34" t="s">
        <v>13973</v>
      </c>
      <c r="G3266" s="36">
        <v>40029</v>
      </c>
      <c r="H3266" s="36">
        <v>40029</v>
      </c>
      <c r="I3266" s="34">
        <v>1</v>
      </c>
      <c r="J3266" s="34" t="s">
        <v>21445</v>
      </c>
      <c r="K3266" s="34" t="s">
        <v>13974</v>
      </c>
      <c r="L3266" s="34" t="s">
        <v>14300</v>
      </c>
      <c r="M3266" s="34" t="s">
        <v>14301</v>
      </c>
      <c r="N3266" s="34" t="s">
        <v>13995</v>
      </c>
      <c r="O3266" s="34"/>
      <c r="P3266" s="34" t="s">
        <v>9659</v>
      </c>
      <c r="Q3266" s="35"/>
    </row>
    <row r="3267" spans="1:17" s="26" customFormat="1" ht="24">
      <c r="A3267" s="34" t="s">
        <v>13970</v>
      </c>
      <c r="B3267" s="34" t="s">
        <v>13971</v>
      </c>
      <c r="C3267" s="35" t="s">
        <v>33489</v>
      </c>
      <c r="D3267" s="34" t="s">
        <v>21446</v>
      </c>
      <c r="E3267" s="34" t="s">
        <v>2162</v>
      </c>
      <c r="F3267" s="34" t="s">
        <v>13973</v>
      </c>
      <c r="G3267" s="36">
        <v>40029</v>
      </c>
      <c r="H3267" s="36">
        <v>40029</v>
      </c>
      <c r="I3267" s="34">
        <v>1</v>
      </c>
      <c r="J3267" s="34" t="s">
        <v>2162</v>
      </c>
      <c r="K3267" s="34" t="s">
        <v>13997</v>
      </c>
      <c r="L3267" s="34" t="s">
        <v>16204</v>
      </c>
      <c r="M3267" s="34" t="s">
        <v>16205</v>
      </c>
      <c r="N3267" s="34" t="s">
        <v>13969</v>
      </c>
      <c r="O3267" s="34"/>
      <c r="P3267" s="34"/>
      <c r="Q3267" s="35"/>
    </row>
    <row r="3268" spans="1:17" s="26" customFormat="1" ht="48">
      <c r="A3268" s="34" t="s">
        <v>13970</v>
      </c>
      <c r="B3268" s="34" t="s">
        <v>13971</v>
      </c>
      <c r="C3268" s="35" t="s">
        <v>21447</v>
      </c>
      <c r="D3268" s="34" t="s">
        <v>21448</v>
      </c>
      <c r="E3268" s="34" t="s">
        <v>21440</v>
      </c>
      <c r="F3268" s="34" t="s">
        <v>13973</v>
      </c>
      <c r="G3268" s="36">
        <v>40029</v>
      </c>
      <c r="H3268" s="36">
        <v>40029</v>
      </c>
      <c r="I3268" s="34">
        <v>1</v>
      </c>
      <c r="J3268" s="34" t="s">
        <v>21440</v>
      </c>
      <c r="K3268" s="34" t="s">
        <v>14464</v>
      </c>
      <c r="L3268" s="34" t="s">
        <v>14465</v>
      </c>
      <c r="M3268" s="34" t="s">
        <v>14466</v>
      </c>
      <c r="N3268" s="34" t="s">
        <v>13969</v>
      </c>
      <c r="O3268" s="34"/>
      <c r="P3268" s="34" t="s">
        <v>12133</v>
      </c>
      <c r="Q3268" s="35" t="s">
        <v>13117</v>
      </c>
    </row>
    <row r="3269" spans="1:17" s="26" customFormat="1" ht="24">
      <c r="A3269" s="34" t="s">
        <v>13970</v>
      </c>
      <c r="B3269" s="34" t="s">
        <v>13971</v>
      </c>
      <c r="C3269" s="35" t="s">
        <v>21449</v>
      </c>
      <c r="D3269" s="34" t="s">
        <v>21450</v>
      </c>
      <c r="E3269" s="34" t="s">
        <v>21451</v>
      </c>
      <c r="F3269" s="34" t="s">
        <v>13973</v>
      </c>
      <c r="G3269" s="36">
        <v>40029</v>
      </c>
      <c r="H3269" s="36">
        <v>40029</v>
      </c>
      <c r="I3269" s="34">
        <v>1</v>
      </c>
      <c r="J3269" s="34" t="s">
        <v>20359</v>
      </c>
      <c r="K3269" s="34" t="s">
        <v>13988</v>
      </c>
      <c r="L3269" s="34" t="s">
        <v>14265</v>
      </c>
      <c r="M3269" s="34" t="s">
        <v>14296</v>
      </c>
      <c r="N3269" s="34"/>
      <c r="O3269" s="34"/>
      <c r="P3269" s="34" t="s">
        <v>9660</v>
      </c>
      <c r="Q3269" s="35"/>
    </row>
    <row r="3270" spans="1:17" s="26" customFormat="1" ht="24">
      <c r="A3270" s="34" t="s">
        <v>13970</v>
      </c>
      <c r="B3270" s="34" t="s">
        <v>13971</v>
      </c>
      <c r="C3270" s="35" t="s">
        <v>12663</v>
      </c>
      <c r="D3270" s="34"/>
      <c r="E3270" s="34"/>
      <c r="F3270" s="34" t="s">
        <v>13973</v>
      </c>
      <c r="G3270" s="36">
        <v>40029</v>
      </c>
      <c r="H3270" s="36">
        <v>40029</v>
      </c>
      <c r="I3270" s="34">
        <v>1</v>
      </c>
      <c r="J3270" s="34" t="s">
        <v>9544</v>
      </c>
      <c r="K3270" s="34" t="s">
        <v>13988</v>
      </c>
      <c r="L3270" s="34" t="s">
        <v>14482</v>
      </c>
      <c r="M3270" s="34" t="s">
        <v>15503</v>
      </c>
      <c r="N3270" s="34"/>
      <c r="O3270" s="34"/>
      <c r="P3270" s="34"/>
      <c r="Q3270" s="35"/>
    </row>
    <row r="3271" spans="1:17" s="26" customFormat="1" ht="12">
      <c r="A3271" s="34" t="s">
        <v>13970</v>
      </c>
      <c r="B3271" s="34" t="s">
        <v>14287</v>
      </c>
      <c r="C3271" s="35" t="s">
        <v>21452</v>
      </c>
      <c r="D3271" s="34"/>
      <c r="E3271" s="34"/>
      <c r="F3271" s="34" t="s">
        <v>13973</v>
      </c>
      <c r="G3271" s="36">
        <v>40030</v>
      </c>
      <c r="H3271" s="36">
        <v>40030</v>
      </c>
      <c r="I3271" s="34">
        <v>1</v>
      </c>
      <c r="J3271" s="37"/>
      <c r="K3271" s="34" t="s">
        <v>14352</v>
      </c>
      <c r="L3271" s="34" t="s">
        <v>14353</v>
      </c>
      <c r="M3271" s="34" t="s">
        <v>14354</v>
      </c>
      <c r="N3271" s="34" t="s">
        <v>14320</v>
      </c>
      <c r="O3271" s="34"/>
      <c r="P3271" s="34"/>
      <c r="Q3271" s="35"/>
    </row>
    <row r="3272" spans="1:17" s="26" customFormat="1" ht="24">
      <c r="A3272" s="34" t="s">
        <v>13970</v>
      </c>
      <c r="B3272" s="34" t="s">
        <v>13971</v>
      </c>
      <c r="C3272" s="35" t="s">
        <v>21453</v>
      </c>
      <c r="D3272" s="34" t="s">
        <v>11519</v>
      </c>
      <c r="E3272" s="34"/>
      <c r="F3272" s="34" t="s">
        <v>13973</v>
      </c>
      <c r="G3272" s="36">
        <v>40030</v>
      </c>
      <c r="H3272" s="36">
        <v>40030</v>
      </c>
      <c r="I3272" s="34">
        <v>1</v>
      </c>
      <c r="J3272" s="34" t="s">
        <v>14295</v>
      </c>
      <c r="K3272" s="34" t="s">
        <v>13988</v>
      </c>
      <c r="L3272" s="34" t="s">
        <v>14265</v>
      </c>
      <c r="M3272" s="34" t="s">
        <v>14296</v>
      </c>
      <c r="N3272" s="34"/>
      <c r="O3272" s="34"/>
      <c r="P3272" s="34" t="s">
        <v>9668</v>
      </c>
      <c r="Q3272" s="35" t="s">
        <v>9669</v>
      </c>
    </row>
    <row r="3273" spans="1:17" s="26" customFormat="1" ht="24">
      <c r="A3273" s="34" t="s">
        <v>13970</v>
      </c>
      <c r="B3273" s="34" t="s">
        <v>13971</v>
      </c>
      <c r="C3273" s="35" t="s">
        <v>21454</v>
      </c>
      <c r="D3273" s="34" t="s">
        <v>11520</v>
      </c>
      <c r="E3273" s="34"/>
      <c r="F3273" s="34" t="s">
        <v>13973</v>
      </c>
      <c r="G3273" s="36">
        <v>40030</v>
      </c>
      <c r="H3273" s="36">
        <v>40030</v>
      </c>
      <c r="I3273" s="34">
        <v>1</v>
      </c>
      <c r="J3273" s="34" t="s">
        <v>17226</v>
      </c>
      <c r="K3273" s="34" t="s">
        <v>13988</v>
      </c>
      <c r="L3273" s="34" t="s">
        <v>14265</v>
      </c>
      <c r="M3273" s="34" t="s">
        <v>14269</v>
      </c>
      <c r="N3273" s="34" t="s">
        <v>14270</v>
      </c>
      <c r="O3273" s="34"/>
      <c r="P3273" s="34" t="s">
        <v>9670</v>
      </c>
      <c r="Q3273" s="35"/>
    </row>
    <row r="3274" spans="1:17" s="26" customFormat="1" ht="24">
      <c r="A3274" s="34" t="s">
        <v>13970</v>
      </c>
      <c r="B3274" s="34" t="s">
        <v>14280</v>
      </c>
      <c r="C3274" s="35" t="s">
        <v>33492</v>
      </c>
      <c r="D3274" s="34" t="s">
        <v>21455</v>
      </c>
      <c r="E3274" s="34" t="s">
        <v>20475</v>
      </c>
      <c r="F3274" s="34" t="s">
        <v>13973</v>
      </c>
      <c r="G3274" s="36">
        <v>40030</v>
      </c>
      <c r="H3274" s="36">
        <v>40030</v>
      </c>
      <c r="I3274" s="34">
        <v>1</v>
      </c>
      <c r="J3274" s="34" t="s">
        <v>21456</v>
      </c>
      <c r="K3274" s="34" t="s">
        <v>17220</v>
      </c>
      <c r="L3274" s="34" t="s">
        <v>14291</v>
      </c>
      <c r="M3274" s="34" t="s">
        <v>21457</v>
      </c>
      <c r="N3274" s="34" t="s">
        <v>20641</v>
      </c>
      <c r="O3274" s="34"/>
      <c r="P3274" s="34"/>
      <c r="Q3274" s="35"/>
    </row>
    <row r="3275" spans="1:17" s="26" customFormat="1" ht="36">
      <c r="A3275" s="34" t="s">
        <v>13970</v>
      </c>
      <c r="B3275" s="34" t="s">
        <v>14324</v>
      </c>
      <c r="C3275" s="35" t="s">
        <v>11033</v>
      </c>
      <c r="D3275" s="34"/>
      <c r="E3275" s="34"/>
      <c r="F3275" s="34" t="s">
        <v>13973</v>
      </c>
      <c r="G3275" s="36">
        <v>40030</v>
      </c>
      <c r="H3275" s="36">
        <v>40030</v>
      </c>
      <c r="I3275" s="34">
        <v>1</v>
      </c>
      <c r="J3275" s="37" t="s">
        <v>21407</v>
      </c>
      <c r="K3275" s="34" t="s">
        <v>14464</v>
      </c>
      <c r="L3275" s="34" t="s">
        <v>14465</v>
      </c>
      <c r="M3275" s="34" t="s">
        <v>14466</v>
      </c>
      <c r="N3275" s="34" t="s">
        <v>13969</v>
      </c>
      <c r="O3275" s="34"/>
      <c r="P3275" s="34"/>
      <c r="Q3275" s="35"/>
    </row>
    <row r="3276" spans="1:17" s="26" customFormat="1" ht="48">
      <c r="A3276" s="34" t="s">
        <v>13970</v>
      </c>
      <c r="B3276" s="34" t="s">
        <v>14287</v>
      </c>
      <c r="C3276" s="35" t="s">
        <v>12664</v>
      </c>
      <c r="D3276" s="34" t="s">
        <v>21458</v>
      </c>
      <c r="E3276" s="34" t="s">
        <v>12665</v>
      </c>
      <c r="F3276" s="34" t="s">
        <v>13973</v>
      </c>
      <c r="G3276" s="36">
        <v>40030</v>
      </c>
      <c r="H3276" s="36">
        <v>40030</v>
      </c>
      <c r="I3276" s="34">
        <v>1</v>
      </c>
      <c r="J3276" s="34" t="s">
        <v>14292</v>
      </c>
      <c r="K3276" s="34" t="s">
        <v>14290</v>
      </c>
      <c r="L3276" s="34" t="s">
        <v>14291</v>
      </c>
      <c r="M3276" s="34" t="s">
        <v>14292</v>
      </c>
      <c r="N3276" s="34" t="s">
        <v>21459</v>
      </c>
      <c r="O3276" s="34" t="s">
        <v>233</v>
      </c>
      <c r="P3276" s="34"/>
      <c r="Q3276" s="35" t="s">
        <v>9667</v>
      </c>
    </row>
    <row r="3277" spans="1:17" s="26" customFormat="1" ht="36">
      <c r="A3277" s="34" t="s">
        <v>13970</v>
      </c>
      <c r="B3277" s="34" t="s">
        <v>13971</v>
      </c>
      <c r="C3277" s="35" t="s">
        <v>21460</v>
      </c>
      <c r="D3277" s="34"/>
      <c r="E3277" s="34"/>
      <c r="F3277" s="34" t="s">
        <v>13973</v>
      </c>
      <c r="G3277" s="36">
        <v>40030</v>
      </c>
      <c r="H3277" s="36">
        <v>40030</v>
      </c>
      <c r="I3277" s="34">
        <v>1</v>
      </c>
      <c r="J3277" s="34" t="s">
        <v>14278</v>
      </c>
      <c r="K3277" s="34" t="s">
        <v>13988</v>
      </c>
      <c r="L3277" s="34" t="s">
        <v>13989</v>
      </c>
      <c r="M3277" s="34" t="s">
        <v>13994</v>
      </c>
      <c r="N3277" s="34" t="s">
        <v>14279</v>
      </c>
      <c r="O3277" s="34"/>
      <c r="P3277" s="34" t="s">
        <v>9671</v>
      </c>
      <c r="Q3277" s="35"/>
    </row>
    <row r="3278" spans="1:17" s="26" customFormat="1" ht="24">
      <c r="A3278" s="34" t="s">
        <v>13970</v>
      </c>
      <c r="B3278" s="34" t="s">
        <v>13971</v>
      </c>
      <c r="C3278" s="35" t="s">
        <v>21461</v>
      </c>
      <c r="D3278" s="34"/>
      <c r="E3278" s="34" t="s">
        <v>21462</v>
      </c>
      <c r="F3278" s="34" t="s">
        <v>14275</v>
      </c>
      <c r="G3278" s="36">
        <v>40030</v>
      </c>
      <c r="H3278" s="36">
        <v>40030</v>
      </c>
      <c r="I3278" s="34">
        <v>1</v>
      </c>
      <c r="J3278" s="34" t="s">
        <v>21463</v>
      </c>
      <c r="K3278" s="34" t="s">
        <v>13988</v>
      </c>
      <c r="L3278" s="34" t="s">
        <v>13989</v>
      </c>
      <c r="M3278" s="34" t="s">
        <v>13994</v>
      </c>
      <c r="N3278" s="34" t="s">
        <v>13995</v>
      </c>
      <c r="O3278" s="34"/>
      <c r="P3278" s="34" t="s">
        <v>9672</v>
      </c>
      <c r="Q3278" s="35"/>
    </row>
    <row r="3279" spans="1:17" s="26" customFormat="1" ht="24">
      <c r="A3279" s="34" t="s">
        <v>13970</v>
      </c>
      <c r="B3279" s="34" t="s">
        <v>13971</v>
      </c>
      <c r="C3279" s="35" t="s">
        <v>21464</v>
      </c>
      <c r="D3279" s="34"/>
      <c r="E3279" s="34" t="s">
        <v>21464</v>
      </c>
      <c r="F3279" s="34" t="s">
        <v>13973</v>
      </c>
      <c r="G3279" s="36">
        <v>40030</v>
      </c>
      <c r="H3279" s="36">
        <v>40030</v>
      </c>
      <c r="I3279" s="34">
        <v>1</v>
      </c>
      <c r="J3279" s="34" t="s">
        <v>19112</v>
      </c>
      <c r="K3279" s="34" t="s">
        <v>14317</v>
      </c>
      <c r="L3279" s="34" t="s">
        <v>14507</v>
      </c>
      <c r="M3279" s="34" t="s">
        <v>14508</v>
      </c>
      <c r="N3279" s="34" t="s">
        <v>21465</v>
      </c>
      <c r="O3279" s="34" t="s">
        <v>21466</v>
      </c>
      <c r="P3279" s="34"/>
      <c r="Q3279" s="35"/>
    </row>
    <row r="3280" spans="1:17" s="26" customFormat="1" ht="12">
      <c r="A3280" s="34" t="s">
        <v>13970</v>
      </c>
      <c r="B3280" s="34" t="s">
        <v>13971</v>
      </c>
      <c r="C3280" s="35" t="s">
        <v>21467</v>
      </c>
      <c r="D3280" s="34" t="s">
        <v>21468</v>
      </c>
      <c r="E3280" s="34"/>
      <c r="F3280" s="34" t="s">
        <v>13973</v>
      </c>
      <c r="G3280" s="36">
        <v>40030</v>
      </c>
      <c r="H3280" s="36" t="s">
        <v>2167</v>
      </c>
      <c r="I3280" s="34">
        <v>1</v>
      </c>
      <c r="J3280" s="34" t="s">
        <v>512</v>
      </c>
      <c r="K3280" s="34" t="s">
        <v>14464</v>
      </c>
      <c r="L3280" s="34" t="s">
        <v>14465</v>
      </c>
      <c r="M3280" s="34" t="s">
        <v>14466</v>
      </c>
      <c r="N3280" s="34" t="s">
        <v>14286</v>
      </c>
      <c r="O3280" s="34"/>
      <c r="P3280" s="34"/>
      <c r="Q3280" s="35"/>
    </row>
    <row r="3281" spans="1:17" s="26" customFormat="1" ht="48">
      <c r="A3281" s="34" t="s">
        <v>13970</v>
      </c>
      <c r="B3281" s="34" t="s">
        <v>13971</v>
      </c>
      <c r="C3281" s="35" t="s">
        <v>12666</v>
      </c>
      <c r="D3281" s="34" t="s">
        <v>2166</v>
      </c>
      <c r="E3281" s="34"/>
      <c r="F3281" s="34" t="s">
        <v>13973</v>
      </c>
      <c r="G3281" s="36">
        <v>40030</v>
      </c>
      <c r="H3281" s="36">
        <v>40030</v>
      </c>
      <c r="I3281" s="34">
        <v>1</v>
      </c>
      <c r="J3281" s="34" t="s">
        <v>14008</v>
      </c>
      <c r="K3281" s="34" t="s">
        <v>13988</v>
      </c>
      <c r="L3281" s="34" t="s">
        <v>13992</v>
      </c>
      <c r="M3281" s="34" t="s">
        <v>14008</v>
      </c>
      <c r="N3281" s="34"/>
      <c r="O3281" s="34"/>
      <c r="P3281" s="34" t="s">
        <v>12015</v>
      </c>
      <c r="Q3281" s="35" t="s">
        <v>12504</v>
      </c>
    </row>
    <row r="3282" spans="1:17" s="26" customFormat="1" ht="24">
      <c r="A3282" s="34" t="s">
        <v>13970</v>
      </c>
      <c r="B3282" s="34" t="s">
        <v>13971</v>
      </c>
      <c r="C3282" s="35" t="s">
        <v>21469</v>
      </c>
      <c r="D3282" s="34"/>
      <c r="E3282" s="34" t="s">
        <v>21469</v>
      </c>
      <c r="F3282" s="34" t="s">
        <v>13973</v>
      </c>
      <c r="G3282" s="36">
        <v>40030</v>
      </c>
      <c r="H3282" s="36">
        <v>40030</v>
      </c>
      <c r="I3282" s="34">
        <v>1</v>
      </c>
      <c r="J3282" s="34" t="s">
        <v>19112</v>
      </c>
      <c r="K3282" s="34" t="s">
        <v>14317</v>
      </c>
      <c r="L3282" s="34" t="s">
        <v>14507</v>
      </c>
      <c r="M3282" s="34" t="s">
        <v>14508</v>
      </c>
      <c r="N3282" s="34" t="s">
        <v>21465</v>
      </c>
      <c r="O3282" s="34" t="s">
        <v>21466</v>
      </c>
      <c r="P3282" s="34"/>
      <c r="Q3282" s="35"/>
    </row>
    <row r="3283" spans="1:17" s="26" customFormat="1" ht="24">
      <c r="A3283" s="34" t="s">
        <v>13970</v>
      </c>
      <c r="B3283" s="34" t="s">
        <v>13971</v>
      </c>
      <c r="C3283" s="35" t="s">
        <v>21470</v>
      </c>
      <c r="D3283" s="34" t="s">
        <v>21471</v>
      </c>
      <c r="E3283" s="34" t="s">
        <v>21472</v>
      </c>
      <c r="F3283" s="34" t="s">
        <v>13973</v>
      </c>
      <c r="G3283" s="36">
        <v>40030</v>
      </c>
      <c r="H3283" s="36">
        <v>40030</v>
      </c>
      <c r="I3283" s="34">
        <v>1</v>
      </c>
      <c r="J3283" s="34" t="s">
        <v>21473</v>
      </c>
      <c r="K3283" s="34" t="s">
        <v>13974</v>
      </c>
      <c r="L3283" s="34" t="s">
        <v>14377</v>
      </c>
      <c r="M3283" s="34" t="s">
        <v>18607</v>
      </c>
      <c r="N3283" s="34" t="s">
        <v>18608</v>
      </c>
      <c r="O3283" s="34"/>
      <c r="P3283" s="34"/>
      <c r="Q3283" s="35"/>
    </row>
    <row r="3284" spans="1:17" s="26" customFormat="1" ht="24">
      <c r="A3284" s="34" t="s">
        <v>13970</v>
      </c>
      <c r="B3284" s="34" t="s">
        <v>13971</v>
      </c>
      <c r="C3284" s="35" t="s">
        <v>2165</v>
      </c>
      <c r="D3284" s="34"/>
      <c r="E3284" s="34" t="s">
        <v>21474</v>
      </c>
      <c r="F3284" s="34" t="s">
        <v>13973</v>
      </c>
      <c r="G3284" s="36">
        <v>40030</v>
      </c>
      <c r="H3284" s="36">
        <v>40030</v>
      </c>
      <c r="I3284" s="34">
        <v>1</v>
      </c>
      <c r="J3284" s="34"/>
      <c r="K3284" s="34" t="s">
        <v>13974</v>
      </c>
      <c r="L3284" s="34" t="s">
        <v>14300</v>
      </c>
      <c r="M3284" s="34" t="s">
        <v>14301</v>
      </c>
      <c r="N3284" s="34" t="s">
        <v>13995</v>
      </c>
      <c r="O3284" s="34"/>
      <c r="P3284" s="34" t="s">
        <v>12189</v>
      </c>
      <c r="Q3284" s="35"/>
    </row>
    <row r="3285" spans="1:17" s="26" customFormat="1" ht="24">
      <c r="A3285" s="34" t="s">
        <v>13970</v>
      </c>
      <c r="B3285" s="34" t="s">
        <v>13977</v>
      </c>
      <c r="C3285" s="35" t="s">
        <v>21475</v>
      </c>
      <c r="D3285" s="34"/>
      <c r="E3285" s="34" t="s">
        <v>21476</v>
      </c>
      <c r="F3285" s="34" t="s">
        <v>13973</v>
      </c>
      <c r="G3285" s="36">
        <v>40031</v>
      </c>
      <c r="H3285" s="36">
        <v>40033</v>
      </c>
      <c r="I3285" s="34">
        <v>4</v>
      </c>
      <c r="J3285" s="34" t="s">
        <v>15496</v>
      </c>
      <c r="K3285" s="34" t="s">
        <v>13988</v>
      </c>
      <c r="L3285" s="34" t="s">
        <v>15496</v>
      </c>
      <c r="M3285" s="34" t="s">
        <v>15797</v>
      </c>
      <c r="N3285" s="34" t="s">
        <v>13969</v>
      </c>
      <c r="O3285" s="34"/>
      <c r="P3285" s="34"/>
      <c r="Q3285" s="35"/>
    </row>
    <row r="3286" spans="1:17" s="26" customFormat="1" ht="24">
      <c r="A3286" s="34" t="s">
        <v>13970</v>
      </c>
      <c r="B3286" s="34" t="s">
        <v>14324</v>
      </c>
      <c r="C3286" s="35" t="s">
        <v>21477</v>
      </c>
      <c r="D3286" s="34"/>
      <c r="E3286" s="34"/>
      <c r="F3286" s="34" t="s">
        <v>13973</v>
      </c>
      <c r="G3286" s="36">
        <v>40031</v>
      </c>
      <c r="H3286" s="36">
        <v>40031</v>
      </c>
      <c r="I3286" s="34">
        <v>1</v>
      </c>
      <c r="J3286" s="34" t="s">
        <v>21478</v>
      </c>
      <c r="K3286" s="34" t="s">
        <v>13988</v>
      </c>
      <c r="L3286" s="34" t="s">
        <v>14265</v>
      </c>
      <c r="M3286" s="34" t="s">
        <v>14269</v>
      </c>
      <c r="N3286" s="34" t="s">
        <v>14331</v>
      </c>
      <c r="O3286" s="34"/>
      <c r="P3286" s="34"/>
      <c r="Q3286" s="35"/>
    </row>
    <row r="3287" spans="1:17" s="26" customFormat="1" ht="24">
      <c r="A3287" s="34" t="s">
        <v>13970</v>
      </c>
      <c r="B3287" s="34" t="s">
        <v>13971</v>
      </c>
      <c r="C3287" s="35" t="s">
        <v>21479</v>
      </c>
      <c r="D3287" s="34" t="s">
        <v>2172</v>
      </c>
      <c r="E3287" s="34" t="s">
        <v>21480</v>
      </c>
      <c r="F3287" s="34" t="s">
        <v>13973</v>
      </c>
      <c r="G3287" s="36">
        <v>40031</v>
      </c>
      <c r="H3287" s="36">
        <v>40031</v>
      </c>
      <c r="I3287" s="34">
        <v>1</v>
      </c>
      <c r="J3287" s="34" t="s">
        <v>18323</v>
      </c>
      <c r="K3287" s="34" t="s">
        <v>13988</v>
      </c>
      <c r="L3287" s="34" t="s">
        <v>13989</v>
      </c>
      <c r="M3287" s="34" t="s">
        <v>13994</v>
      </c>
      <c r="N3287" s="34" t="s">
        <v>14279</v>
      </c>
      <c r="O3287" s="34"/>
      <c r="P3287" s="34" t="s">
        <v>9677</v>
      </c>
      <c r="Q3287" s="35"/>
    </row>
    <row r="3288" spans="1:17" s="26" customFormat="1" ht="24">
      <c r="A3288" s="34" t="s">
        <v>13970</v>
      </c>
      <c r="B3288" s="34" t="s">
        <v>13971</v>
      </c>
      <c r="C3288" s="35" t="s">
        <v>2168</v>
      </c>
      <c r="D3288" s="34"/>
      <c r="E3288" s="34" t="s">
        <v>21481</v>
      </c>
      <c r="F3288" s="34" t="s">
        <v>13973</v>
      </c>
      <c r="G3288" s="36">
        <v>40031</v>
      </c>
      <c r="H3288" s="36">
        <v>40031</v>
      </c>
      <c r="I3288" s="34">
        <v>1</v>
      </c>
      <c r="J3288" s="34"/>
      <c r="K3288" s="34" t="s">
        <v>13974</v>
      </c>
      <c r="L3288" s="34" t="s">
        <v>14300</v>
      </c>
      <c r="M3288" s="34" t="s">
        <v>14301</v>
      </c>
      <c r="N3288" s="34" t="s">
        <v>13995</v>
      </c>
      <c r="O3288" s="34"/>
      <c r="P3288" s="34" t="s">
        <v>9673</v>
      </c>
      <c r="Q3288" s="35"/>
    </row>
    <row r="3289" spans="1:17" s="26" customFormat="1" ht="24">
      <c r="A3289" s="34" t="s">
        <v>13970</v>
      </c>
      <c r="B3289" s="34" t="s">
        <v>14287</v>
      </c>
      <c r="C3289" s="35" t="s">
        <v>13479</v>
      </c>
      <c r="D3289" s="34"/>
      <c r="E3289" s="34" t="s">
        <v>9674</v>
      </c>
      <c r="F3289" s="34" t="s">
        <v>13973</v>
      </c>
      <c r="G3289" s="36">
        <v>40031</v>
      </c>
      <c r="H3289" s="36">
        <v>40031</v>
      </c>
      <c r="I3289" s="34">
        <v>1</v>
      </c>
      <c r="J3289" s="37" t="s">
        <v>19197</v>
      </c>
      <c r="K3289" s="34" t="s">
        <v>14352</v>
      </c>
      <c r="L3289" s="34" t="s">
        <v>14346</v>
      </c>
      <c r="M3289" s="34" t="s">
        <v>19197</v>
      </c>
      <c r="N3289" s="34" t="s">
        <v>21482</v>
      </c>
      <c r="O3289" s="34"/>
      <c r="P3289" s="34"/>
      <c r="Q3289" s="35"/>
    </row>
    <row r="3290" spans="1:17" s="26" customFormat="1" ht="24">
      <c r="A3290" s="34" t="s">
        <v>13970</v>
      </c>
      <c r="B3290" s="34" t="s">
        <v>13971</v>
      </c>
      <c r="C3290" s="35" t="s">
        <v>21483</v>
      </c>
      <c r="D3290" s="34"/>
      <c r="E3290" s="34" t="s">
        <v>21484</v>
      </c>
      <c r="F3290" s="34" t="s">
        <v>13973</v>
      </c>
      <c r="G3290" s="36">
        <v>40031</v>
      </c>
      <c r="H3290" s="36">
        <v>40031</v>
      </c>
      <c r="I3290" s="34">
        <v>1</v>
      </c>
      <c r="J3290" s="34" t="s">
        <v>19112</v>
      </c>
      <c r="K3290" s="34" t="s">
        <v>14317</v>
      </c>
      <c r="L3290" s="34" t="s">
        <v>14507</v>
      </c>
      <c r="M3290" s="34" t="s">
        <v>14508</v>
      </c>
      <c r="N3290" s="34" t="s">
        <v>21465</v>
      </c>
      <c r="O3290" s="34" t="s">
        <v>21466</v>
      </c>
      <c r="P3290" s="34"/>
      <c r="Q3290" s="35"/>
    </row>
    <row r="3291" spans="1:17" s="26" customFormat="1" ht="24">
      <c r="A3291" s="34" t="s">
        <v>13970</v>
      </c>
      <c r="B3291" s="34" t="s">
        <v>13971</v>
      </c>
      <c r="C3291" s="35" t="s">
        <v>21485</v>
      </c>
      <c r="D3291" s="34"/>
      <c r="E3291" s="34" t="s">
        <v>14349</v>
      </c>
      <c r="F3291" s="34" t="s">
        <v>13973</v>
      </c>
      <c r="G3291" s="36">
        <v>40031</v>
      </c>
      <c r="H3291" s="36">
        <v>40031</v>
      </c>
      <c r="I3291" s="34">
        <v>1</v>
      </c>
      <c r="J3291" s="34" t="s">
        <v>13976</v>
      </c>
      <c r="K3291" s="34" t="s">
        <v>13988</v>
      </c>
      <c r="L3291" s="34" t="s">
        <v>13989</v>
      </c>
      <c r="M3291" s="34" t="s">
        <v>13994</v>
      </c>
      <c r="N3291" s="34" t="s">
        <v>13995</v>
      </c>
      <c r="O3291" s="34"/>
      <c r="P3291" s="34" t="s">
        <v>9678</v>
      </c>
      <c r="Q3291" s="35"/>
    </row>
    <row r="3292" spans="1:17" s="26" customFormat="1" ht="12">
      <c r="A3292" s="34" t="s">
        <v>13970</v>
      </c>
      <c r="B3292" s="34" t="s">
        <v>14287</v>
      </c>
      <c r="C3292" s="35" t="s">
        <v>13480</v>
      </c>
      <c r="D3292" s="34"/>
      <c r="E3292" s="34" t="s">
        <v>2169</v>
      </c>
      <c r="F3292" s="34" t="s">
        <v>13973</v>
      </c>
      <c r="G3292" s="36">
        <v>40031</v>
      </c>
      <c r="H3292" s="36">
        <v>40031</v>
      </c>
      <c r="I3292" s="34">
        <v>1</v>
      </c>
      <c r="J3292" s="34"/>
      <c r="K3292" s="34" t="s">
        <v>13974</v>
      </c>
      <c r="L3292" s="34" t="s">
        <v>18538</v>
      </c>
      <c r="M3292" s="34" t="s">
        <v>18539</v>
      </c>
      <c r="N3292" s="34" t="s">
        <v>20159</v>
      </c>
      <c r="O3292" s="34"/>
      <c r="P3292" s="34"/>
      <c r="Q3292" s="35"/>
    </row>
    <row r="3293" spans="1:17" s="26" customFormat="1" ht="48">
      <c r="A3293" s="34" t="s">
        <v>13970</v>
      </c>
      <c r="B3293" s="34" t="s">
        <v>14287</v>
      </c>
      <c r="C3293" s="35" t="s">
        <v>21486</v>
      </c>
      <c r="D3293" s="34" t="s">
        <v>21458</v>
      </c>
      <c r="E3293" s="34" t="s">
        <v>19506</v>
      </c>
      <c r="F3293" s="34" t="s">
        <v>13973</v>
      </c>
      <c r="G3293" s="36">
        <v>40031</v>
      </c>
      <c r="H3293" s="36">
        <v>40031</v>
      </c>
      <c r="I3293" s="34">
        <v>1</v>
      </c>
      <c r="J3293" s="34" t="s">
        <v>14292</v>
      </c>
      <c r="K3293" s="34" t="s">
        <v>14290</v>
      </c>
      <c r="L3293" s="34" t="s">
        <v>14291</v>
      </c>
      <c r="M3293" s="34" t="s">
        <v>14292</v>
      </c>
      <c r="N3293" s="34" t="s">
        <v>21459</v>
      </c>
      <c r="O3293" s="34" t="s">
        <v>233</v>
      </c>
      <c r="P3293" s="34"/>
      <c r="Q3293" s="35" t="s">
        <v>13118</v>
      </c>
    </row>
    <row r="3294" spans="1:17" s="26" customFormat="1" ht="36">
      <c r="A3294" s="34" t="s">
        <v>13970</v>
      </c>
      <c r="B3294" s="34" t="s">
        <v>13971</v>
      </c>
      <c r="C3294" s="35" t="s">
        <v>21487</v>
      </c>
      <c r="D3294" s="34" t="s">
        <v>9675</v>
      </c>
      <c r="E3294" s="34" t="s">
        <v>21488</v>
      </c>
      <c r="F3294" s="34" t="s">
        <v>13973</v>
      </c>
      <c r="G3294" s="36">
        <v>40031</v>
      </c>
      <c r="H3294" s="36">
        <v>40031</v>
      </c>
      <c r="I3294" s="34">
        <v>1</v>
      </c>
      <c r="J3294" s="34" t="s">
        <v>14313</v>
      </c>
      <c r="K3294" s="34" t="s">
        <v>13988</v>
      </c>
      <c r="L3294" s="34" t="s">
        <v>14265</v>
      </c>
      <c r="M3294" s="34" t="s">
        <v>14296</v>
      </c>
      <c r="N3294" s="34"/>
      <c r="O3294" s="34"/>
      <c r="P3294" s="34" t="s">
        <v>11670</v>
      </c>
      <c r="Q3294" s="35" t="s">
        <v>9676</v>
      </c>
    </row>
    <row r="3295" spans="1:17" s="26" customFormat="1" ht="36">
      <c r="A3295" s="34" t="s">
        <v>13970</v>
      </c>
      <c r="B3295" s="34" t="s">
        <v>13971</v>
      </c>
      <c r="C3295" s="35" t="s">
        <v>21489</v>
      </c>
      <c r="D3295" s="34" t="s">
        <v>21490</v>
      </c>
      <c r="E3295" s="34" t="s">
        <v>2171</v>
      </c>
      <c r="F3295" s="34" t="s">
        <v>13973</v>
      </c>
      <c r="G3295" s="36">
        <v>40031</v>
      </c>
      <c r="H3295" s="36">
        <v>40031</v>
      </c>
      <c r="I3295" s="34">
        <v>1</v>
      </c>
      <c r="J3295" s="34" t="s">
        <v>14008</v>
      </c>
      <c r="K3295" s="34" t="s">
        <v>13988</v>
      </c>
      <c r="L3295" s="34" t="s">
        <v>13992</v>
      </c>
      <c r="M3295" s="34" t="s">
        <v>14008</v>
      </c>
      <c r="N3295" s="34"/>
      <c r="O3295" s="34"/>
      <c r="P3295" s="34" t="s">
        <v>12285</v>
      </c>
      <c r="Q3295" s="35"/>
    </row>
    <row r="3296" spans="1:17" s="26" customFormat="1" ht="120">
      <c r="A3296" s="34" t="s">
        <v>13970</v>
      </c>
      <c r="B3296" s="34" t="s">
        <v>14280</v>
      </c>
      <c r="C3296" s="35" t="s">
        <v>11499</v>
      </c>
      <c r="D3296" s="34"/>
      <c r="E3296" s="34" t="s">
        <v>21491</v>
      </c>
      <c r="F3296" s="34" t="s">
        <v>13973</v>
      </c>
      <c r="G3296" s="36">
        <v>40032</v>
      </c>
      <c r="H3296" s="36">
        <v>40032</v>
      </c>
      <c r="I3296" s="34">
        <v>1</v>
      </c>
      <c r="J3296" s="34"/>
      <c r="K3296" s="34" t="s">
        <v>14003</v>
      </c>
      <c r="L3296" s="34" t="s">
        <v>14371</v>
      </c>
      <c r="M3296" s="34" t="s">
        <v>14503</v>
      </c>
      <c r="N3296" s="34"/>
      <c r="O3296" s="34"/>
      <c r="P3296" s="34"/>
      <c r="Q3296" s="35" t="s">
        <v>13740</v>
      </c>
    </row>
    <row r="3297" spans="1:254" s="26" customFormat="1" ht="24">
      <c r="A3297" s="34" t="s">
        <v>13970</v>
      </c>
      <c r="B3297" s="34" t="s">
        <v>13971</v>
      </c>
      <c r="C3297" s="35" t="s">
        <v>21492</v>
      </c>
      <c r="D3297" s="34" t="s">
        <v>2174</v>
      </c>
      <c r="E3297" s="34" t="s">
        <v>2175</v>
      </c>
      <c r="F3297" s="34" t="s">
        <v>13973</v>
      </c>
      <c r="G3297" s="36">
        <v>40032</v>
      </c>
      <c r="H3297" s="36">
        <v>40032</v>
      </c>
      <c r="I3297" s="34">
        <v>1</v>
      </c>
      <c r="J3297" s="34" t="s">
        <v>9679</v>
      </c>
      <c r="K3297" s="34" t="s">
        <v>14340</v>
      </c>
      <c r="L3297" s="34" t="s">
        <v>21284</v>
      </c>
      <c r="M3297" s="34" t="s">
        <v>21285</v>
      </c>
      <c r="N3297" s="34" t="s">
        <v>13969</v>
      </c>
      <c r="O3297" s="34"/>
      <c r="P3297" s="34"/>
      <c r="Q3297" s="35"/>
    </row>
    <row r="3298" spans="1:254" s="26" customFormat="1" ht="36">
      <c r="A3298" s="34" t="s">
        <v>13970</v>
      </c>
      <c r="B3298" s="34" t="s">
        <v>14280</v>
      </c>
      <c r="C3298" s="35" t="s">
        <v>21493</v>
      </c>
      <c r="D3298" s="34" t="s">
        <v>21494</v>
      </c>
      <c r="E3298" s="34" t="s">
        <v>9686</v>
      </c>
      <c r="F3298" s="34" t="s">
        <v>13973</v>
      </c>
      <c r="G3298" s="36">
        <v>40032</v>
      </c>
      <c r="H3298" s="36">
        <v>40034</v>
      </c>
      <c r="I3298" s="34">
        <v>3</v>
      </c>
      <c r="J3298" s="34" t="s">
        <v>16182</v>
      </c>
      <c r="K3298" s="34" t="s">
        <v>14012</v>
      </c>
      <c r="L3298" s="34" t="s">
        <v>16182</v>
      </c>
      <c r="M3298" s="34" t="s">
        <v>21495</v>
      </c>
      <c r="N3298" s="34" t="s">
        <v>21496</v>
      </c>
      <c r="O3298" s="34"/>
      <c r="P3298" s="34"/>
      <c r="Q3298" s="35" t="s">
        <v>13119</v>
      </c>
    </row>
    <row r="3299" spans="1:254" s="26" customFormat="1" ht="24">
      <c r="A3299" s="34" t="s">
        <v>13970</v>
      </c>
      <c r="B3299" s="34" t="s">
        <v>13971</v>
      </c>
      <c r="C3299" s="35" t="s">
        <v>21497</v>
      </c>
      <c r="D3299" s="34"/>
      <c r="E3299" s="34" t="s">
        <v>21498</v>
      </c>
      <c r="F3299" s="34" t="s">
        <v>13973</v>
      </c>
      <c r="G3299" s="36">
        <v>40032</v>
      </c>
      <c r="H3299" s="36">
        <v>40032</v>
      </c>
      <c r="I3299" s="34">
        <v>1</v>
      </c>
      <c r="J3299" s="34" t="s">
        <v>378</v>
      </c>
      <c r="K3299" s="34" t="s">
        <v>13974</v>
      </c>
      <c r="L3299" s="34" t="s">
        <v>14377</v>
      </c>
      <c r="M3299" s="34" t="s">
        <v>14378</v>
      </c>
      <c r="N3299" s="34" t="s">
        <v>14379</v>
      </c>
      <c r="O3299" s="34"/>
      <c r="P3299" s="34"/>
      <c r="Q3299" s="35"/>
    </row>
    <row r="3300" spans="1:254" s="26" customFormat="1" ht="24">
      <c r="A3300" s="34" t="s">
        <v>13970</v>
      </c>
      <c r="B3300" s="34" t="s">
        <v>13971</v>
      </c>
      <c r="C3300" s="35" t="s">
        <v>21499</v>
      </c>
      <c r="D3300" s="34"/>
      <c r="E3300" s="34" t="s">
        <v>21500</v>
      </c>
      <c r="F3300" s="34" t="s">
        <v>14275</v>
      </c>
      <c r="G3300" s="36">
        <v>40032</v>
      </c>
      <c r="H3300" s="36">
        <v>40032</v>
      </c>
      <c r="I3300" s="34">
        <v>1</v>
      </c>
      <c r="J3300" s="34" t="s">
        <v>15985</v>
      </c>
      <c r="K3300" s="34" t="s">
        <v>14464</v>
      </c>
      <c r="L3300" s="34" t="s">
        <v>14465</v>
      </c>
      <c r="M3300" s="34" t="s">
        <v>14466</v>
      </c>
      <c r="N3300" s="34" t="s">
        <v>13969</v>
      </c>
      <c r="O3300" s="34"/>
      <c r="P3300" s="34" t="s">
        <v>8978</v>
      </c>
      <c r="Q3300" s="35" t="s">
        <v>9685</v>
      </c>
    </row>
    <row r="3301" spans="1:254" s="26" customFormat="1" ht="24">
      <c r="A3301" s="34" t="s">
        <v>13970</v>
      </c>
      <c r="B3301" s="34" t="s">
        <v>14287</v>
      </c>
      <c r="C3301" s="35" t="s">
        <v>13481</v>
      </c>
      <c r="D3301" s="34"/>
      <c r="E3301" s="34" t="s">
        <v>9681</v>
      </c>
      <c r="F3301" s="34" t="s">
        <v>13973</v>
      </c>
      <c r="G3301" s="36">
        <v>40032</v>
      </c>
      <c r="H3301" s="36">
        <v>40032</v>
      </c>
      <c r="I3301" s="34">
        <v>1</v>
      </c>
      <c r="J3301" s="37" t="s">
        <v>19197</v>
      </c>
      <c r="K3301" s="34" t="s">
        <v>14352</v>
      </c>
      <c r="L3301" s="34" t="s">
        <v>14346</v>
      </c>
      <c r="M3301" s="34" t="s">
        <v>19197</v>
      </c>
      <c r="N3301" s="34" t="s">
        <v>13969</v>
      </c>
      <c r="O3301" s="34"/>
      <c r="P3301" s="34"/>
      <c r="Q3301" s="35"/>
    </row>
    <row r="3302" spans="1:254" s="26" customFormat="1" ht="24">
      <c r="A3302" s="34" t="s">
        <v>13970</v>
      </c>
      <c r="B3302" s="34" t="s">
        <v>14280</v>
      </c>
      <c r="C3302" s="35" t="s">
        <v>21501</v>
      </c>
      <c r="D3302" s="34"/>
      <c r="E3302" s="34" t="s">
        <v>21502</v>
      </c>
      <c r="F3302" s="34" t="s">
        <v>13973</v>
      </c>
      <c r="G3302" s="36">
        <v>40032</v>
      </c>
      <c r="H3302" s="36">
        <v>40044</v>
      </c>
      <c r="I3302" s="34">
        <v>17</v>
      </c>
      <c r="J3302" s="34"/>
      <c r="K3302" s="34" t="s">
        <v>13988</v>
      </c>
      <c r="L3302" s="34" t="s">
        <v>15538</v>
      </c>
      <c r="M3302" s="34" t="s">
        <v>20500</v>
      </c>
      <c r="N3302" s="34" t="s">
        <v>13969</v>
      </c>
      <c r="O3302" s="34"/>
      <c r="P3302" s="34" t="s">
        <v>13983</v>
      </c>
      <c r="Q3302" s="35" t="s">
        <v>9687</v>
      </c>
    </row>
    <row r="3303" spans="1:254" s="26" customFormat="1" ht="36">
      <c r="A3303" s="34" t="s">
        <v>13970</v>
      </c>
      <c r="B3303" s="34" t="s">
        <v>13977</v>
      </c>
      <c r="C3303" s="35" t="s">
        <v>2178</v>
      </c>
      <c r="D3303" s="34"/>
      <c r="E3303" s="34"/>
      <c r="F3303" s="34" t="s">
        <v>13973</v>
      </c>
      <c r="G3303" s="36">
        <v>40032</v>
      </c>
      <c r="H3303" s="36">
        <v>40032</v>
      </c>
      <c r="I3303" s="34">
        <v>1</v>
      </c>
      <c r="J3303" s="34"/>
      <c r="K3303" s="34" t="s">
        <v>13974</v>
      </c>
      <c r="L3303" s="34" t="s">
        <v>14300</v>
      </c>
      <c r="M3303" s="34" t="s">
        <v>14301</v>
      </c>
      <c r="N3303" s="34" t="s">
        <v>13995</v>
      </c>
      <c r="O3303" s="34"/>
      <c r="P3303" s="34" t="s">
        <v>9680</v>
      </c>
      <c r="Q3303" s="35"/>
    </row>
    <row r="3304" spans="1:254" s="26" customFormat="1" ht="36">
      <c r="A3304" s="34" t="s">
        <v>13970</v>
      </c>
      <c r="B3304" s="34" t="s">
        <v>14315</v>
      </c>
      <c r="C3304" s="35" t="s">
        <v>12885</v>
      </c>
      <c r="D3304" s="34" t="s">
        <v>12667</v>
      </c>
      <c r="E3304" s="34" t="s">
        <v>21503</v>
      </c>
      <c r="F3304" s="34" t="s">
        <v>13973</v>
      </c>
      <c r="G3304" s="36">
        <v>40032</v>
      </c>
      <c r="H3304" s="36">
        <v>40032</v>
      </c>
      <c r="I3304" s="34">
        <v>1</v>
      </c>
      <c r="J3304" s="34" t="s">
        <v>21504</v>
      </c>
      <c r="K3304" s="34" t="s">
        <v>13988</v>
      </c>
      <c r="L3304" s="34" t="s">
        <v>21505</v>
      </c>
      <c r="M3304" s="34" t="s">
        <v>21506</v>
      </c>
      <c r="N3304" s="34" t="s">
        <v>14293</v>
      </c>
      <c r="O3304" s="34"/>
      <c r="P3304" s="34"/>
      <c r="Q3304" s="35"/>
    </row>
    <row r="3305" spans="1:254" s="26" customFormat="1" ht="36">
      <c r="A3305" s="34" t="s">
        <v>13970</v>
      </c>
      <c r="B3305" s="34" t="s">
        <v>13977</v>
      </c>
      <c r="C3305" s="35" t="s">
        <v>33490</v>
      </c>
      <c r="D3305" s="34" t="s">
        <v>2166</v>
      </c>
      <c r="E3305" s="34"/>
      <c r="F3305" s="34" t="s">
        <v>13973</v>
      </c>
      <c r="G3305" s="36">
        <v>40032</v>
      </c>
      <c r="H3305" s="36">
        <v>40032</v>
      </c>
      <c r="I3305" s="34">
        <v>2</v>
      </c>
      <c r="J3305" s="34" t="s">
        <v>21507</v>
      </c>
      <c r="K3305" s="34" t="s">
        <v>13988</v>
      </c>
      <c r="L3305" s="34" t="s">
        <v>13992</v>
      </c>
      <c r="M3305" s="34" t="s">
        <v>14008</v>
      </c>
      <c r="N3305" s="34"/>
      <c r="O3305" s="34"/>
      <c r="P3305" s="34" t="s">
        <v>11895</v>
      </c>
      <c r="Q3305" s="35" t="s">
        <v>13120</v>
      </c>
    </row>
    <row r="3306" spans="1:254" s="26" customFormat="1" ht="24">
      <c r="A3306" s="34" t="s">
        <v>13970</v>
      </c>
      <c r="B3306" s="34" t="s">
        <v>14280</v>
      </c>
      <c r="C3306" s="35" t="s">
        <v>12668</v>
      </c>
      <c r="D3306" s="34"/>
      <c r="E3306" s="34" t="s">
        <v>12669</v>
      </c>
      <c r="F3306" s="34" t="s">
        <v>13973</v>
      </c>
      <c r="G3306" s="36">
        <v>40032</v>
      </c>
      <c r="H3306" s="36">
        <v>40032</v>
      </c>
      <c r="I3306" s="34">
        <v>1</v>
      </c>
      <c r="J3306" s="34" t="s">
        <v>19112</v>
      </c>
      <c r="K3306" s="34" t="s">
        <v>14317</v>
      </c>
      <c r="L3306" s="34" t="s">
        <v>14507</v>
      </c>
      <c r="M3306" s="34" t="s">
        <v>14508</v>
      </c>
      <c r="N3306" s="34" t="s">
        <v>21465</v>
      </c>
      <c r="O3306" s="34" t="s">
        <v>21466</v>
      </c>
      <c r="P3306" s="34"/>
      <c r="Q3306" s="35"/>
    </row>
    <row r="3307" spans="1:254" s="26" customFormat="1" ht="24">
      <c r="A3307" s="34" t="s">
        <v>13970</v>
      </c>
      <c r="B3307" s="34" t="s">
        <v>13971</v>
      </c>
      <c r="C3307" s="35" t="s">
        <v>2176</v>
      </c>
      <c r="D3307" s="34"/>
      <c r="E3307" s="34" t="s">
        <v>21508</v>
      </c>
      <c r="F3307" s="34" t="s">
        <v>13973</v>
      </c>
      <c r="G3307" s="36">
        <v>40032</v>
      </c>
      <c r="H3307" s="36">
        <v>40032</v>
      </c>
      <c r="I3307" s="34">
        <v>1</v>
      </c>
      <c r="J3307" s="34" t="s">
        <v>2177</v>
      </c>
      <c r="K3307" s="34" t="s">
        <v>13974</v>
      </c>
      <c r="L3307" s="34" t="s">
        <v>14377</v>
      </c>
      <c r="M3307" s="34" t="s">
        <v>18607</v>
      </c>
      <c r="N3307" s="34" t="s">
        <v>19374</v>
      </c>
      <c r="O3307" s="34"/>
      <c r="P3307" s="34" t="s">
        <v>11776</v>
      </c>
      <c r="Q3307" s="35"/>
    </row>
    <row r="3308" spans="1:254" s="26" customFormat="1" ht="36">
      <c r="A3308" s="34" t="s">
        <v>13970</v>
      </c>
      <c r="B3308" s="34" t="s">
        <v>13971</v>
      </c>
      <c r="C3308" s="35" t="s">
        <v>21509</v>
      </c>
      <c r="D3308" s="34"/>
      <c r="E3308" s="34" t="s">
        <v>21510</v>
      </c>
      <c r="F3308" s="34" t="s">
        <v>13973</v>
      </c>
      <c r="G3308" s="36">
        <v>40032</v>
      </c>
      <c r="H3308" s="36">
        <v>40032</v>
      </c>
      <c r="I3308" s="34">
        <v>1</v>
      </c>
      <c r="J3308" s="34"/>
      <c r="K3308" s="34" t="s">
        <v>13988</v>
      </c>
      <c r="L3308" s="34" t="s">
        <v>14265</v>
      </c>
      <c r="M3308" s="34" t="s">
        <v>14269</v>
      </c>
      <c r="N3308" s="34" t="s">
        <v>14270</v>
      </c>
      <c r="O3308" s="34"/>
      <c r="P3308" s="34"/>
      <c r="Q3308" s="35"/>
    </row>
    <row r="3309" spans="1:254" s="26" customFormat="1" ht="48">
      <c r="A3309" s="34" t="s">
        <v>13970</v>
      </c>
      <c r="B3309" s="34" t="s">
        <v>13971</v>
      </c>
      <c r="C3309" s="35" t="s">
        <v>21511</v>
      </c>
      <c r="D3309" s="34" t="s">
        <v>21512</v>
      </c>
      <c r="E3309" s="34" t="s">
        <v>21513</v>
      </c>
      <c r="F3309" s="34" t="s">
        <v>13973</v>
      </c>
      <c r="G3309" s="36">
        <v>40032</v>
      </c>
      <c r="H3309" s="36">
        <v>40032</v>
      </c>
      <c r="I3309" s="34">
        <v>1</v>
      </c>
      <c r="J3309" s="34" t="s">
        <v>18323</v>
      </c>
      <c r="K3309" s="34" t="s">
        <v>13988</v>
      </c>
      <c r="L3309" s="34" t="s">
        <v>13989</v>
      </c>
      <c r="M3309" s="34" t="s">
        <v>13994</v>
      </c>
      <c r="N3309" s="34" t="s">
        <v>14279</v>
      </c>
      <c r="O3309" s="34"/>
      <c r="P3309" s="34" t="s">
        <v>11671</v>
      </c>
      <c r="Q3309" s="35" t="s">
        <v>9684</v>
      </c>
    </row>
    <row r="3310" spans="1:254" s="26" customFormat="1" ht="24">
      <c r="A3310" s="34" t="s">
        <v>13970</v>
      </c>
      <c r="B3310" s="34" t="s">
        <v>13971</v>
      </c>
      <c r="C3310" s="35" t="s">
        <v>21514</v>
      </c>
      <c r="D3310" s="34" t="s">
        <v>21515</v>
      </c>
      <c r="E3310" s="34" t="s">
        <v>14345</v>
      </c>
      <c r="F3310" s="34" t="s">
        <v>13973</v>
      </c>
      <c r="G3310" s="36">
        <v>40032</v>
      </c>
      <c r="H3310" s="36">
        <v>40032</v>
      </c>
      <c r="I3310" s="34">
        <v>1</v>
      </c>
      <c r="J3310" s="34" t="s">
        <v>9682</v>
      </c>
      <c r="K3310" s="34" t="s">
        <v>13988</v>
      </c>
      <c r="L3310" s="34" t="s">
        <v>14265</v>
      </c>
      <c r="M3310" s="34" t="s">
        <v>14269</v>
      </c>
      <c r="N3310" s="34" t="s">
        <v>14000</v>
      </c>
      <c r="O3310" s="34"/>
      <c r="P3310" s="34" t="s">
        <v>11672</v>
      </c>
      <c r="Q3310" s="35" t="s">
        <v>9683</v>
      </c>
    </row>
    <row r="3311" spans="1:254" s="26" customFormat="1" ht="12">
      <c r="A3311" s="34" t="s">
        <v>13970</v>
      </c>
      <c r="B3311" s="34" t="s">
        <v>13971</v>
      </c>
      <c r="C3311" s="35" t="s">
        <v>21516</v>
      </c>
      <c r="D3311" s="34"/>
      <c r="E3311" s="34"/>
      <c r="F3311" s="34" t="s">
        <v>13973</v>
      </c>
      <c r="G3311" s="36">
        <v>40033</v>
      </c>
      <c r="H3311" s="36">
        <v>40034</v>
      </c>
      <c r="I3311" s="34">
        <v>2</v>
      </c>
      <c r="J3311" s="37"/>
      <c r="K3311" s="34" t="s">
        <v>14464</v>
      </c>
      <c r="L3311" s="34" t="s">
        <v>14291</v>
      </c>
      <c r="M3311" s="34" t="s">
        <v>18565</v>
      </c>
      <c r="N3311" s="34" t="s">
        <v>9701</v>
      </c>
      <c r="O3311" s="34"/>
      <c r="P3311" s="34"/>
      <c r="Q3311" s="35"/>
    </row>
    <row r="3312" spans="1:254" s="29" customFormat="1" ht="24">
      <c r="A3312" s="34" t="s">
        <v>13970</v>
      </c>
      <c r="B3312" s="34" t="s">
        <v>13971</v>
      </c>
      <c r="C3312" s="35" t="s">
        <v>21517</v>
      </c>
      <c r="D3312" s="34"/>
      <c r="E3312" s="34" t="s">
        <v>18268</v>
      </c>
      <c r="F3312" s="34" t="s">
        <v>13973</v>
      </c>
      <c r="G3312" s="36">
        <v>40033</v>
      </c>
      <c r="H3312" s="36">
        <v>40033</v>
      </c>
      <c r="I3312" s="34">
        <v>1</v>
      </c>
      <c r="J3312" s="37" t="s">
        <v>21023</v>
      </c>
      <c r="K3312" s="34" t="s">
        <v>14352</v>
      </c>
      <c r="L3312" s="34" t="s">
        <v>14430</v>
      </c>
      <c r="M3312" s="34" t="s">
        <v>14429</v>
      </c>
      <c r="N3312" s="34" t="s">
        <v>17890</v>
      </c>
      <c r="O3312" s="34"/>
      <c r="P3312" s="34"/>
      <c r="Q3312" s="35"/>
      <c r="R3312" s="26"/>
      <c r="S3312" s="26"/>
      <c r="T3312" s="26"/>
      <c r="U3312" s="26"/>
      <c r="V3312" s="26"/>
      <c r="W3312" s="26"/>
      <c r="X3312" s="26"/>
      <c r="Y3312" s="26"/>
      <c r="Z3312" s="26"/>
      <c r="AA3312" s="26"/>
      <c r="AB3312" s="26"/>
      <c r="AC3312" s="26"/>
      <c r="AD3312" s="26"/>
      <c r="AE3312" s="26"/>
      <c r="AF3312" s="26"/>
      <c r="AG3312" s="26"/>
      <c r="AH3312" s="26"/>
      <c r="AI3312" s="26"/>
      <c r="AJ3312" s="26"/>
      <c r="AK3312" s="26"/>
      <c r="AL3312" s="26"/>
      <c r="AM3312" s="26"/>
      <c r="AN3312" s="26"/>
      <c r="AO3312" s="26"/>
      <c r="AP3312" s="26"/>
      <c r="AQ3312" s="26"/>
      <c r="AR3312" s="26"/>
      <c r="AS3312" s="26"/>
      <c r="AT3312" s="26"/>
      <c r="AU3312" s="26"/>
      <c r="AV3312" s="26"/>
      <c r="AW3312" s="26"/>
      <c r="AX3312" s="26"/>
      <c r="AY3312" s="26"/>
      <c r="AZ3312" s="26"/>
      <c r="BA3312" s="26"/>
      <c r="BB3312" s="26"/>
      <c r="BC3312" s="26"/>
      <c r="BD3312" s="26"/>
      <c r="BE3312" s="26"/>
      <c r="BF3312" s="26"/>
      <c r="BG3312" s="26"/>
      <c r="BH3312" s="26"/>
      <c r="BI3312" s="26"/>
      <c r="BJ3312" s="26"/>
      <c r="BK3312" s="26"/>
      <c r="BL3312" s="26"/>
      <c r="BM3312" s="26"/>
      <c r="BN3312" s="26"/>
      <c r="BO3312" s="26"/>
      <c r="BP3312" s="26"/>
      <c r="BQ3312" s="26"/>
      <c r="BR3312" s="26"/>
      <c r="BS3312" s="26"/>
      <c r="BT3312" s="26"/>
      <c r="BU3312" s="26"/>
      <c r="BV3312" s="26"/>
      <c r="BW3312" s="26"/>
      <c r="BX3312" s="26"/>
      <c r="BY3312" s="26"/>
      <c r="BZ3312" s="26"/>
      <c r="CA3312" s="26"/>
      <c r="CB3312" s="26"/>
      <c r="CC3312" s="26"/>
      <c r="CD3312" s="26"/>
      <c r="CE3312" s="26"/>
      <c r="CF3312" s="26"/>
      <c r="CG3312" s="26"/>
      <c r="CH3312" s="26"/>
      <c r="CI3312" s="26"/>
      <c r="CJ3312" s="26"/>
      <c r="CK3312" s="26"/>
      <c r="CL3312" s="26"/>
      <c r="CM3312" s="26"/>
      <c r="CN3312" s="26"/>
      <c r="CO3312" s="26"/>
      <c r="CP3312" s="26"/>
      <c r="CQ3312" s="26"/>
      <c r="CR3312" s="26"/>
      <c r="CS3312" s="26"/>
      <c r="CT3312" s="26"/>
      <c r="CU3312" s="26"/>
      <c r="CV3312" s="26"/>
      <c r="CW3312" s="26"/>
      <c r="CX3312" s="26"/>
      <c r="CY3312" s="26"/>
      <c r="CZ3312" s="26"/>
      <c r="DA3312" s="26"/>
      <c r="DB3312" s="26"/>
      <c r="DC3312" s="26"/>
      <c r="DD3312" s="26"/>
      <c r="DE3312" s="26"/>
      <c r="DF3312" s="26"/>
      <c r="DG3312" s="26"/>
      <c r="DH3312" s="26"/>
      <c r="DI3312" s="26"/>
      <c r="DJ3312" s="26"/>
      <c r="DK3312" s="26"/>
      <c r="DL3312" s="26"/>
      <c r="DM3312" s="26"/>
      <c r="DN3312" s="26"/>
      <c r="DO3312" s="26"/>
      <c r="DP3312" s="26"/>
      <c r="DQ3312" s="26"/>
      <c r="DR3312" s="26"/>
      <c r="DS3312" s="26"/>
      <c r="DT3312" s="26"/>
      <c r="DU3312" s="26"/>
      <c r="DV3312" s="26"/>
      <c r="DW3312" s="26"/>
      <c r="DX3312" s="26"/>
      <c r="DY3312" s="26"/>
      <c r="DZ3312" s="26"/>
      <c r="EA3312" s="26"/>
      <c r="EB3312" s="26"/>
      <c r="EC3312" s="26"/>
      <c r="ED3312" s="26"/>
      <c r="EE3312" s="26"/>
      <c r="EF3312" s="26"/>
      <c r="EG3312" s="26"/>
      <c r="EH3312" s="26"/>
      <c r="EI3312" s="26"/>
      <c r="EJ3312" s="26"/>
      <c r="EK3312" s="26"/>
      <c r="EL3312" s="26"/>
      <c r="EM3312" s="26"/>
      <c r="EN3312" s="26"/>
      <c r="EO3312" s="26"/>
      <c r="EP3312" s="26"/>
      <c r="EQ3312" s="26"/>
      <c r="ER3312" s="26"/>
      <c r="ES3312" s="26"/>
      <c r="ET3312" s="26"/>
      <c r="EU3312" s="26"/>
      <c r="EV3312" s="26"/>
      <c r="EW3312" s="26"/>
      <c r="EX3312" s="26"/>
      <c r="EY3312" s="26"/>
      <c r="EZ3312" s="26"/>
      <c r="FA3312" s="26"/>
      <c r="FB3312" s="26"/>
      <c r="FC3312" s="26"/>
      <c r="FD3312" s="26"/>
      <c r="FE3312" s="26"/>
      <c r="FF3312" s="26"/>
      <c r="FG3312" s="26"/>
      <c r="FH3312" s="26"/>
      <c r="FI3312" s="26"/>
      <c r="FJ3312" s="26"/>
      <c r="FK3312" s="26"/>
      <c r="FL3312" s="26"/>
      <c r="FM3312" s="26"/>
      <c r="FN3312" s="26"/>
      <c r="FO3312" s="26"/>
      <c r="FP3312" s="26"/>
      <c r="FQ3312" s="26"/>
      <c r="FR3312" s="26"/>
      <c r="FS3312" s="26"/>
      <c r="FT3312" s="26"/>
      <c r="FU3312" s="26"/>
      <c r="FV3312" s="26"/>
      <c r="FW3312" s="26"/>
      <c r="FX3312" s="26"/>
      <c r="FY3312" s="26"/>
      <c r="FZ3312" s="26"/>
      <c r="GA3312" s="26"/>
      <c r="GB3312" s="26"/>
      <c r="GC3312" s="26"/>
      <c r="GD3312" s="26"/>
      <c r="GE3312" s="26"/>
      <c r="GF3312" s="26"/>
      <c r="GG3312" s="26"/>
      <c r="GH3312" s="26"/>
      <c r="GI3312" s="26"/>
      <c r="GJ3312" s="26"/>
      <c r="GK3312" s="26"/>
      <c r="GL3312" s="26"/>
      <c r="GM3312" s="26"/>
      <c r="GN3312" s="26"/>
      <c r="GO3312" s="26"/>
      <c r="GP3312" s="26"/>
      <c r="GQ3312" s="26"/>
      <c r="GR3312" s="26"/>
      <c r="GS3312" s="26"/>
      <c r="GT3312" s="26"/>
      <c r="GU3312" s="26"/>
      <c r="GV3312" s="26"/>
      <c r="GW3312" s="26"/>
      <c r="GX3312" s="26"/>
      <c r="GY3312" s="26"/>
      <c r="GZ3312" s="26"/>
      <c r="HA3312" s="26"/>
      <c r="HB3312" s="26"/>
      <c r="HC3312" s="26"/>
      <c r="HD3312" s="26"/>
      <c r="HE3312" s="26"/>
      <c r="HF3312" s="26"/>
      <c r="HG3312" s="26"/>
      <c r="HH3312" s="26"/>
      <c r="HI3312" s="26"/>
      <c r="HJ3312" s="26"/>
      <c r="HK3312" s="26"/>
      <c r="HL3312" s="26"/>
      <c r="HM3312" s="26"/>
      <c r="HN3312" s="26"/>
      <c r="HO3312" s="26"/>
      <c r="HP3312" s="26"/>
      <c r="HQ3312" s="26"/>
      <c r="HR3312" s="26"/>
      <c r="HS3312" s="26"/>
      <c r="HT3312" s="26"/>
      <c r="HU3312" s="26"/>
      <c r="HV3312" s="26"/>
      <c r="HW3312" s="26"/>
      <c r="HX3312" s="26"/>
      <c r="HY3312" s="26"/>
      <c r="HZ3312" s="26"/>
      <c r="IA3312" s="26"/>
      <c r="IB3312" s="26"/>
      <c r="IC3312" s="26"/>
      <c r="ID3312" s="26"/>
      <c r="IE3312" s="26"/>
      <c r="IF3312" s="26"/>
      <c r="IG3312" s="26"/>
      <c r="IH3312" s="26"/>
      <c r="II3312" s="26"/>
      <c r="IJ3312" s="26"/>
      <c r="IK3312" s="26"/>
      <c r="IL3312" s="26"/>
      <c r="IM3312" s="26"/>
      <c r="IN3312" s="26"/>
      <c r="IO3312" s="26"/>
      <c r="IP3312" s="26"/>
      <c r="IQ3312" s="26"/>
      <c r="IR3312" s="26"/>
      <c r="IS3312" s="26"/>
      <c r="IT3312" s="26"/>
    </row>
    <row r="3313" spans="1:254" s="29" customFormat="1" ht="48">
      <c r="A3313" s="34" t="s">
        <v>13970</v>
      </c>
      <c r="B3313" s="34" t="s">
        <v>13971</v>
      </c>
      <c r="C3313" s="35" t="s">
        <v>13482</v>
      </c>
      <c r="D3313" s="34"/>
      <c r="E3313" s="34" t="s">
        <v>17218</v>
      </c>
      <c r="F3313" s="34" t="s">
        <v>13973</v>
      </c>
      <c r="G3313" s="36">
        <v>40033</v>
      </c>
      <c r="H3313" s="36">
        <v>40033</v>
      </c>
      <c r="I3313" s="34">
        <v>1</v>
      </c>
      <c r="J3313" s="34" t="s">
        <v>13994</v>
      </c>
      <c r="K3313" s="34" t="s">
        <v>13988</v>
      </c>
      <c r="L3313" s="34" t="s">
        <v>13989</v>
      </c>
      <c r="M3313" s="34" t="s">
        <v>13994</v>
      </c>
      <c r="N3313" s="34" t="s">
        <v>13995</v>
      </c>
      <c r="O3313" s="34"/>
      <c r="P3313" s="34" t="s">
        <v>9694</v>
      </c>
      <c r="Q3313" s="35" t="s">
        <v>9695</v>
      </c>
      <c r="R3313" s="26"/>
      <c r="S3313" s="26"/>
      <c r="T3313" s="26"/>
      <c r="U3313" s="26"/>
      <c r="V3313" s="26"/>
      <c r="W3313" s="26"/>
      <c r="X3313" s="26"/>
      <c r="Y3313" s="26"/>
      <c r="Z3313" s="26"/>
      <c r="AA3313" s="26"/>
      <c r="AB3313" s="26"/>
      <c r="AC3313" s="26"/>
      <c r="AD3313" s="26"/>
      <c r="AE3313" s="26"/>
      <c r="AF3313" s="26"/>
      <c r="AG3313" s="26"/>
      <c r="AH3313" s="26"/>
      <c r="AI3313" s="26"/>
      <c r="AJ3313" s="26"/>
      <c r="AK3313" s="26"/>
      <c r="AL3313" s="26"/>
      <c r="AM3313" s="26"/>
      <c r="AN3313" s="26"/>
      <c r="AO3313" s="26"/>
      <c r="AP3313" s="26"/>
      <c r="AQ3313" s="26"/>
      <c r="AR3313" s="26"/>
      <c r="AS3313" s="26"/>
      <c r="AT3313" s="26"/>
      <c r="AU3313" s="26"/>
      <c r="AV3313" s="26"/>
      <c r="AW3313" s="26"/>
      <c r="AX3313" s="26"/>
      <c r="AY3313" s="26"/>
      <c r="AZ3313" s="26"/>
      <c r="BA3313" s="26"/>
      <c r="BB3313" s="26"/>
      <c r="BC3313" s="26"/>
      <c r="BD3313" s="26"/>
      <c r="BE3313" s="26"/>
      <c r="BF3313" s="26"/>
      <c r="BG3313" s="26"/>
      <c r="BH3313" s="26"/>
      <c r="BI3313" s="26"/>
      <c r="BJ3313" s="26"/>
      <c r="BK3313" s="26"/>
      <c r="BL3313" s="26"/>
      <c r="BM3313" s="26"/>
      <c r="BN3313" s="26"/>
      <c r="BO3313" s="26"/>
      <c r="BP3313" s="26"/>
      <c r="BQ3313" s="26"/>
      <c r="BR3313" s="26"/>
      <c r="BS3313" s="26"/>
      <c r="BT3313" s="26"/>
      <c r="BU3313" s="26"/>
      <c r="BV3313" s="26"/>
      <c r="BW3313" s="26"/>
      <c r="BX3313" s="26"/>
      <c r="BY3313" s="26"/>
      <c r="BZ3313" s="26"/>
      <c r="CA3313" s="26"/>
      <c r="CB3313" s="26"/>
      <c r="CC3313" s="26"/>
      <c r="CD3313" s="26"/>
      <c r="CE3313" s="26"/>
      <c r="CF3313" s="26"/>
      <c r="CG3313" s="26"/>
      <c r="CH3313" s="26"/>
      <c r="CI3313" s="26"/>
      <c r="CJ3313" s="26"/>
      <c r="CK3313" s="26"/>
      <c r="CL3313" s="26"/>
      <c r="CM3313" s="26"/>
      <c r="CN3313" s="26"/>
      <c r="CO3313" s="26"/>
      <c r="CP3313" s="26"/>
      <c r="CQ3313" s="26"/>
      <c r="CR3313" s="26"/>
      <c r="CS3313" s="26"/>
      <c r="CT3313" s="26"/>
      <c r="CU3313" s="26"/>
      <c r="CV3313" s="26"/>
      <c r="CW3313" s="26"/>
      <c r="CX3313" s="26"/>
      <c r="CY3313" s="26"/>
      <c r="CZ3313" s="26"/>
      <c r="DA3313" s="26"/>
      <c r="DB3313" s="26"/>
      <c r="DC3313" s="26"/>
      <c r="DD3313" s="26"/>
      <c r="DE3313" s="26"/>
      <c r="DF3313" s="26"/>
      <c r="DG3313" s="26"/>
      <c r="DH3313" s="26"/>
      <c r="DI3313" s="26"/>
      <c r="DJ3313" s="26"/>
      <c r="DK3313" s="26"/>
      <c r="DL3313" s="26"/>
      <c r="DM3313" s="26"/>
      <c r="DN3313" s="26"/>
      <c r="DO3313" s="26"/>
      <c r="DP3313" s="26"/>
      <c r="DQ3313" s="26"/>
      <c r="DR3313" s="26"/>
      <c r="DS3313" s="26"/>
      <c r="DT3313" s="26"/>
      <c r="DU3313" s="26"/>
      <c r="DV3313" s="26"/>
      <c r="DW3313" s="26"/>
      <c r="DX3313" s="26"/>
      <c r="DY3313" s="26"/>
      <c r="DZ3313" s="26"/>
      <c r="EA3313" s="26"/>
      <c r="EB3313" s="26"/>
      <c r="EC3313" s="26"/>
      <c r="ED3313" s="26"/>
      <c r="EE3313" s="26"/>
      <c r="EF3313" s="26"/>
      <c r="EG3313" s="26"/>
      <c r="EH3313" s="26"/>
      <c r="EI3313" s="26"/>
      <c r="EJ3313" s="26"/>
      <c r="EK3313" s="26"/>
      <c r="EL3313" s="26"/>
      <c r="EM3313" s="26"/>
      <c r="EN3313" s="26"/>
      <c r="EO3313" s="26"/>
      <c r="EP3313" s="26"/>
      <c r="EQ3313" s="26"/>
      <c r="ER3313" s="26"/>
      <c r="ES3313" s="26"/>
      <c r="ET3313" s="26"/>
      <c r="EU3313" s="26"/>
      <c r="EV3313" s="26"/>
      <c r="EW3313" s="26"/>
      <c r="EX3313" s="26"/>
      <c r="EY3313" s="26"/>
      <c r="EZ3313" s="26"/>
      <c r="FA3313" s="26"/>
      <c r="FB3313" s="26"/>
      <c r="FC3313" s="26"/>
      <c r="FD3313" s="26"/>
      <c r="FE3313" s="26"/>
      <c r="FF3313" s="26"/>
      <c r="FG3313" s="26"/>
      <c r="FH3313" s="26"/>
      <c r="FI3313" s="26"/>
      <c r="FJ3313" s="26"/>
      <c r="FK3313" s="26"/>
      <c r="FL3313" s="26"/>
      <c r="FM3313" s="26"/>
      <c r="FN3313" s="26"/>
      <c r="FO3313" s="26"/>
      <c r="FP3313" s="26"/>
      <c r="FQ3313" s="26"/>
      <c r="FR3313" s="26"/>
      <c r="FS3313" s="26"/>
      <c r="FT3313" s="26"/>
      <c r="FU3313" s="26"/>
      <c r="FV3313" s="26"/>
      <c r="FW3313" s="26"/>
      <c r="FX3313" s="26"/>
      <c r="FY3313" s="26"/>
      <c r="FZ3313" s="26"/>
      <c r="GA3313" s="26"/>
      <c r="GB3313" s="26"/>
      <c r="GC3313" s="26"/>
      <c r="GD3313" s="26"/>
      <c r="GE3313" s="26"/>
      <c r="GF3313" s="26"/>
      <c r="GG3313" s="26"/>
      <c r="GH3313" s="26"/>
      <c r="GI3313" s="26"/>
      <c r="GJ3313" s="26"/>
      <c r="GK3313" s="26"/>
      <c r="GL3313" s="26"/>
      <c r="GM3313" s="26"/>
      <c r="GN3313" s="26"/>
      <c r="GO3313" s="26"/>
      <c r="GP3313" s="26"/>
      <c r="GQ3313" s="26"/>
      <c r="GR3313" s="26"/>
      <c r="GS3313" s="26"/>
      <c r="GT3313" s="26"/>
      <c r="GU3313" s="26"/>
      <c r="GV3313" s="26"/>
      <c r="GW3313" s="26"/>
      <c r="GX3313" s="26"/>
      <c r="GY3313" s="26"/>
      <c r="GZ3313" s="26"/>
      <c r="HA3313" s="26"/>
      <c r="HB3313" s="26"/>
      <c r="HC3313" s="26"/>
      <c r="HD3313" s="26"/>
      <c r="HE3313" s="26"/>
      <c r="HF3313" s="26"/>
      <c r="HG3313" s="26"/>
      <c r="HH3313" s="26"/>
      <c r="HI3313" s="26"/>
      <c r="HJ3313" s="26"/>
      <c r="HK3313" s="26"/>
      <c r="HL3313" s="26"/>
      <c r="HM3313" s="26"/>
      <c r="HN3313" s="26"/>
      <c r="HO3313" s="26"/>
      <c r="HP3313" s="26"/>
      <c r="HQ3313" s="26"/>
      <c r="HR3313" s="26"/>
      <c r="HS3313" s="26"/>
      <c r="HT3313" s="26"/>
      <c r="HU3313" s="26"/>
      <c r="HV3313" s="26"/>
      <c r="HW3313" s="26"/>
      <c r="HX3313" s="26"/>
      <c r="HY3313" s="26"/>
      <c r="HZ3313" s="26"/>
      <c r="IA3313" s="26"/>
      <c r="IB3313" s="26"/>
      <c r="IC3313" s="26"/>
      <c r="ID3313" s="26"/>
      <c r="IE3313" s="26"/>
      <c r="IF3313" s="26"/>
      <c r="IG3313" s="26"/>
      <c r="IH3313" s="26"/>
      <c r="II3313" s="26"/>
      <c r="IJ3313" s="26"/>
      <c r="IK3313" s="26"/>
      <c r="IL3313" s="26"/>
      <c r="IM3313" s="26"/>
      <c r="IN3313" s="26"/>
      <c r="IO3313" s="26"/>
      <c r="IP3313" s="26"/>
      <c r="IQ3313" s="26"/>
      <c r="IR3313" s="26"/>
      <c r="IS3313" s="26"/>
      <c r="IT3313" s="26"/>
    </row>
    <row r="3314" spans="1:254" s="29" customFormat="1" ht="48">
      <c r="A3314" s="34" t="s">
        <v>13970</v>
      </c>
      <c r="B3314" s="34" t="s">
        <v>14287</v>
      </c>
      <c r="C3314" s="35" t="s">
        <v>12670</v>
      </c>
      <c r="D3314" s="34" t="s">
        <v>21458</v>
      </c>
      <c r="E3314" s="34" t="s">
        <v>21518</v>
      </c>
      <c r="F3314" s="34" t="s">
        <v>13973</v>
      </c>
      <c r="G3314" s="36">
        <v>40033</v>
      </c>
      <c r="H3314" s="36">
        <v>40034</v>
      </c>
      <c r="I3314" s="34">
        <v>2</v>
      </c>
      <c r="J3314" s="34" t="s">
        <v>14292</v>
      </c>
      <c r="K3314" s="34" t="s">
        <v>14290</v>
      </c>
      <c r="L3314" s="34" t="s">
        <v>14291</v>
      </c>
      <c r="M3314" s="34" t="s">
        <v>14292</v>
      </c>
      <c r="N3314" s="34" t="s">
        <v>21459</v>
      </c>
      <c r="O3314" s="34" t="s">
        <v>21458</v>
      </c>
      <c r="P3314" s="34"/>
      <c r="Q3314" s="35" t="s">
        <v>9700</v>
      </c>
      <c r="R3314" s="26"/>
      <c r="S3314" s="26"/>
      <c r="T3314" s="26"/>
      <c r="U3314" s="26"/>
      <c r="V3314" s="26"/>
      <c r="W3314" s="26"/>
      <c r="X3314" s="26"/>
      <c r="Y3314" s="26"/>
      <c r="Z3314" s="26"/>
      <c r="AA3314" s="26"/>
      <c r="AB3314" s="26"/>
      <c r="AC3314" s="26"/>
      <c r="AD3314" s="26"/>
      <c r="AE3314" s="26"/>
      <c r="AF3314" s="26"/>
      <c r="AG3314" s="26"/>
      <c r="AH3314" s="26"/>
      <c r="AI3314" s="26"/>
      <c r="AJ3314" s="26"/>
      <c r="AK3314" s="26"/>
      <c r="AL3314" s="26"/>
      <c r="AM3314" s="26"/>
      <c r="AN3314" s="26"/>
      <c r="AO3314" s="26"/>
      <c r="AP3314" s="26"/>
      <c r="AQ3314" s="26"/>
      <c r="AR3314" s="26"/>
      <c r="AS3314" s="26"/>
      <c r="AT3314" s="26"/>
      <c r="AU3314" s="26"/>
      <c r="AV3314" s="26"/>
      <c r="AW3314" s="26"/>
      <c r="AX3314" s="26"/>
      <c r="AY3314" s="26"/>
      <c r="AZ3314" s="26"/>
      <c r="BA3314" s="26"/>
      <c r="BB3314" s="26"/>
      <c r="BC3314" s="26"/>
      <c r="BD3314" s="26"/>
      <c r="BE3314" s="26"/>
      <c r="BF3314" s="26"/>
      <c r="BG3314" s="26"/>
      <c r="BH3314" s="26"/>
      <c r="BI3314" s="26"/>
      <c r="BJ3314" s="26"/>
      <c r="BK3314" s="26"/>
      <c r="BL3314" s="26"/>
      <c r="BM3314" s="26"/>
      <c r="BN3314" s="26"/>
      <c r="BO3314" s="26"/>
      <c r="BP3314" s="26"/>
      <c r="BQ3314" s="26"/>
      <c r="BR3314" s="26"/>
      <c r="BS3314" s="26"/>
      <c r="BT3314" s="26"/>
      <c r="BU3314" s="26"/>
      <c r="BV3314" s="26"/>
      <c r="BW3314" s="26"/>
      <c r="BX3314" s="26"/>
      <c r="BY3314" s="26"/>
      <c r="BZ3314" s="26"/>
      <c r="CA3314" s="26"/>
      <c r="CB3314" s="26"/>
      <c r="CC3314" s="26"/>
      <c r="CD3314" s="26"/>
      <c r="CE3314" s="26"/>
      <c r="CF3314" s="26"/>
      <c r="CG3314" s="26"/>
      <c r="CH3314" s="26"/>
      <c r="CI3314" s="26"/>
      <c r="CJ3314" s="26"/>
      <c r="CK3314" s="26"/>
      <c r="CL3314" s="26"/>
      <c r="CM3314" s="26"/>
      <c r="CN3314" s="26"/>
      <c r="CO3314" s="26"/>
      <c r="CP3314" s="26"/>
      <c r="CQ3314" s="26"/>
      <c r="CR3314" s="26"/>
      <c r="CS3314" s="26"/>
      <c r="CT3314" s="26"/>
      <c r="CU3314" s="26"/>
      <c r="CV3314" s="26"/>
      <c r="CW3314" s="26"/>
      <c r="CX3314" s="26"/>
      <c r="CY3314" s="26"/>
      <c r="CZ3314" s="26"/>
      <c r="DA3314" s="26"/>
      <c r="DB3314" s="26"/>
      <c r="DC3314" s="26"/>
      <c r="DD3314" s="26"/>
      <c r="DE3314" s="26"/>
      <c r="DF3314" s="26"/>
      <c r="DG3314" s="26"/>
      <c r="DH3314" s="26"/>
      <c r="DI3314" s="26"/>
      <c r="DJ3314" s="26"/>
      <c r="DK3314" s="26"/>
      <c r="DL3314" s="26"/>
      <c r="DM3314" s="26"/>
      <c r="DN3314" s="26"/>
      <c r="DO3314" s="26"/>
      <c r="DP3314" s="26"/>
      <c r="DQ3314" s="26"/>
      <c r="DR3314" s="26"/>
      <c r="DS3314" s="26"/>
      <c r="DT3314" s="26"/>
      <c r="DU3314" s="26"/>
      <c r="DV3314" s="26"/>
      <c r="DW3314" s="26"/>
      <c r="DX3314" s="26"/>
      <c r="DY3314" s="26"/>
      <c r="DZ3314" s="26"/>
      <c r="EA3314" s="26"/>
      <c r="EB3314" s="26"/>
      <c r="EC3314" s="26"/>
      <c r="ED3314" s="26"/>
      <c r="EE3314" s="26"/>
      <c r="EF3314" s="26"/>
      <c r="EG3314" s="26"/>
      <c r="EH3314" s="26"/>
      <c r="EI3314" s="26"/>
      <c r="EJ3314" s="26"/>
      <c r="EK3314" s="26"/>
      <c r="EL3314" s="26"/>
      <c r="EM3314" s="26"/>
      <c r="EN3314" s="26"/>
      <c r="EO3314" s="26"/>
      <c r="EP3314" s="26"/>
      <c r="EQ3314" s="26"/>
      <c r="ER3314" s="26"/>
      <c r="ES3314" s="26"/>
      <c r="ET3314" s="26"/>
      <c r="EU3314" s="26"/>
      <c r="EV3314" s="26"/>
      <c r="EW3314" s="26"/>
      <c r="EX3314" s="26"/>
      <c r="EY3314" s="26"/>
      <c r="EZ3314" s="26"/>
      <c r="FA3314" s="26"/>
      <c r="FB3314" s="26"/>
      <c r="FC3314" s="26"/>
      <c r="FD3314" s="26"/>
      <c r="FE3314" s="26"/>
      <c r="FF3314" s="26"/>
      <c r="FG3314" s="26"/>
      <c r="FH3314" s="26"/>
      <c r="FI3314" s="26"/>
      <c r="FJ3314" s="26"/>
      <c r="FK3314" s="26"/>
      <c r="FL3314" s="26"/>
      <c r="FM3314" s="26"/>
      <c r="FN3314" s="26"/>
      <c r="FO3314" s="26"/>
      <c r="FP3314" s="26"/>
      <c r="FQ3314" s="26"/>
      <c r="FR3314" s="26"/>
      <c r="FS3314" s="26"/>
      <c r="FT3314" s="26"/>
      <c r="FU3314" s="26"/>
      <c r="FV3314" s="26"/>
      <c r="FW3314" s="26"/>
      <c r="FX3314" s="26"/>
      <c r="FY3314" s="26"/>
      <c r="FZ3314" s="26"/>
      <c r="GA3314" s="26"/>
      <c r="GB3314" s="26"/>
      <c r="GC3314" s="26"/>
      <c r="GD3314" s="26"/>
      <c r="GE3314" s="26"/>
      <c r="GF3314" s="26"/>
      <c r="GG3314" s="26"/>
      <c r="GH3314" s="26"/>
      <c r="GI3314" s="26"/>
      <c r="GJ3314" s="26"/>
      <c r="GK3314" s="26"/>
      <c r="GL3314" s="26"/>
      <c r="GM3314" s="26"/>
      <c r="GN3314" s="26"/>
      <c r="GO3314" s="26"/>
      <c r="GP3314" s="26"/>
      <c r="GQ3314" s="26"/>
      <c r="GR3314" s="26"/>
      <c r="GS3314" s="26"/>
      <c r="GT3314" s="26"/>
      <c r="GU3314" s="26"/>
      <c r="GV3314" s="26"/>
      <c r="GW3314" s="26"/>
      <c r="GX3314" s="26"/>
      <c r="GY3314" s="26"/>
      <c r="GZ3314" s="26"/>
      <c r="HA3314" s="26"/>
      <c r="HB3314" s="26"/>
      <c r="HC3314" s="26"/>
      <c r="HD3314" s="26"/>
      <c r="HE3314" s="26"/>
      <c r="HF3314" s="26"/>
      <c r="HG3314" s="26"/>
      <c r="HH3314" s="26"/>
      <c r="HI3314" s="26"/>
      <c r="HJ3314" s="26"/>
      <c r="HK3314" s="26"/>
      <c r="HL3314" s="26"/>
      <c r="HM3314" s="26"/>
      <c r="HN3314" s="26"/>
      <c r="HO3314" s="26"/>
      <c r="HP3314" s="26"/>
      <c r="HQ3314" s="26"/>
      <c r="HR3314" s="26"/>
      <c r="HS3314" s="26"/>
      <c r="HT3314" s="26"/>
      <c r="HU3314" s="26"/>
      <c r="HV3314" s="26"/>
      <c r="HW3314" s="26"/>
      <c r="HX3314" s="26"/>
      <c r="HY3314" s="26"/>
      <c r="HZ3314" s="26"/>
      <c r="IA3314" s="26"/>
      <c r="IB3314" s="26"/>
      <c r="IC3314" s="26"/>
      <c r="ID3314" s="26"/>
      <c r="IE3314" s="26"/>
      <c r="IF3314" s="26"/>
      <c r="IG3314" s="26"/>
      <c r="IH3314" s="26"/>
      <c r="II3314" s="26"/>
      <c r="IJ3314" s="26"/>
      <c r="IK3314" s="26"/>
      <c r="IL3314" s="26"/>
      <c r="IM3314" s="26"/>
      <c r="IN3314" s="26"/>
      <c r="IO3314" s="26"/>
      <c r="IP3314" s="26"/>
      <c r="IQ3314" s="26"/>
      <c r="IR3314" s="26"/>
      <c r="IS3314" s="26"/>
      <c r="IT3314" s="26"/>
    </row>
    <row r="3315" spans="1:254" s="29" customFormat="1" ht="24">
      <c r="A3315" s="34" t="s">
        <v>13970</v>
      </c>
      <c r="B3315" s="34" t="s">
        <v>13971</v>
      </c>
      <c r="C3315" s="35" t="s">
        <v>21519</v>
      </c>
      <c r="D3315" s="34"/>
      <c r="E3315" s="34"/>
      <c r="F3315" s="34" t="s">
        <v>13973</v>
      </c>
      <c r="G3315" s="36">
        <v>40033</v>
      </c>
      <c r="H3315" s="36">
        <v>40033</v>
      </c>
      <c r="I3315" s="34">
        <v>1</v>
      </c>
      <c r="J3315" s="34" t="s">
        <v>9691</v>
      </c>
      <c r="K3315" s="34" t="s">
        <v>13988</v>
      </c>
      <c r="L3315" s="34" t="s">
        <v>13989</v>
      </c>
      <c r="M3315" s="34" t="s">
        <v>14368</v>
      </c>
      <c r="N3315" s="34"/>
      <c r="O3315" s="34"/>
      <c r="P3315" s="34" t="s">
        <v>9692</v>
      </c>
      <c r="Q3315" s="35"/>
      <c r="R3315" s="26"/>
      <c r="S3315" s="26"/>
      <c r="T3315" s="26"/>
      <c r="U3315" s="26"/>
      <c r="V3315" s="26"/>
      <c r="W3315" s="26"/>
      <c r="X3315" s="26"/>
      <c r="Y3315" s="26"/>
      <c r="Z3315" s="26"/>
      <c r="AA3315" s="26"/>
      <c r="AB3315" s="26"/>
      <c r="AC3315" s="26"/>
      <c r="AD3315" s="26"/>
      <c r="AE3315" s="26"/>
      <c r="AF3315" s="26"/>
      <c r="AG3315" s="26"/>
      <c r="AH3315" s="26"/>
      <c r="AI3315" s="26"/>
      <c r="AJ3315" s="26"/>
      <c r="AK3315" s="26"/>
      <c r="AL3315" s="26"/>
      <c r="AM3315" s="26"/>
      <c r="AN3315" s="26"/>
      <c r="AO3315" s="26"/>
      <c r="AP3315" s="26"/>
      <c r="AQ3315" s="26"/>
      <c r="AR3315" s="26"/>
      <c r="AS3315" s="26"/>
      <c r="AT3315" s="26"/>
      <c r="AU3315" s="26"/>
      <c r="AV3315" s="26"/>
      <c r="AW3315" s="26"/>
      <c r="AX3315" s="26"/>
      <c r="AY3315" s="26"/>
      <c r="AZ3315" s="26"/>
      <c r="BA3315" s="26"/>
      <c r="BB3315" s="26"/>
      <c r="BC3315" s="26"/>
      <c r="BD3315" s="26"/>
      <c r="BE3315" s="26"/>
      <c r="BF3315" s="26"/>
      <c r="BG3315" s="26"/>
      <c r="BH3315" s="26"/>
      <c r="BI3315" s="26"/>
      <c r="BJ3315" s="26"/>
      <c r="BK3315" s="26"/>
      <c r="BL3315" s="26"/>
      <c r="BM3315" s="26"/>
      <c r="BN3315" s="26"/>
      <c r="BO3315" s="26"/>
      <c r="BP3315" s="26"/>
      <c r="BQ3315" s="26"/>
      <c r="BR3315" s="26"/>
      <c r="BS3315" s="26"/>
      <c r="BT3315" s="26"/>
      <c r="BU3315" s="26"/>
      <c r="BV3315" s="26"/>
      <c r="BW3315" s="26"/>
      <c r="BX3315" s="26"/>
      <c r="BY3315" s="26"/>
      <c r="BZ3315" s="26"/>
      <c r="CA3315" s="26"/>
      <c r="CB3315" s="26"/>
      <c r="CC3315" s="26"/>
      <c r="CD3315" s="26"/>
      <c r="CE3315" s="26"/>
      <c r="CF3315" s="26"/>
      <c r="CG3315" s="26"/>
      <c r="CH3315" s="26"/>
      <c r="CI3315" s="26"/>
      <c r="CJ3315" s="26"/>
      <c r="CK3315" s="26"/>
      <c r="CL3315" s="26"/>
      <c r="CM3315" s="26"/>
      <c r="CN3315" s="26"/>
      <c r="CO3315" s="26"/>
      <c r="CP3315" s="26"/>
      <c r="CQ3315" s="26"/>
      <c r="CR3315" s="26"/>
      <c r="CS3315" s="26"/>
      <c r="CT3315" s="26"/>
      <c r="CU3315" s="26"/>
      <c r="CV3315" s="26"/>
      <c r="CW3315" s="26"/>
      <c r="CX3315" s="26"/>
      <c r="CY3315" s="26"/>
      <c r="CZ3315" s="26"/>
      <c r="DA3315" s="26"/>
      <c r="DB3315" s="26"/>
      <c r="DC3315" s="26"/>
      <c r="DD3315" s="26"/>
      <c r="DE3315" s="26"/>
      <c r="DF3315" s="26"/>
      <c r="DG3315" s="26"/>
      <c r="DH3315" s="26"/>
      <c r="DI3315" s="26"/>
      <c r="DJ3315" s="26"/>
      <c r="DK3315" s="26"/>
      <c r="DL3315" s="26"/>
      <c r="DM3315" s="26"/>
      <c r="DN3315" s="26"/>
      <c r="DO3315" s="26"/>
      <c r="DP3315" s="26"/>
      <c r="DQ3315" s="26"/>
      <c r="DR3315" s="26"/>
      <c r="DS3315" s="26"/>
      <c r="DT3315" s="26"/>
      <c r="DU3315" s="26"/>
      <c r="DV3315" s="26"/>
      <c r="DW3315" s="26"/>
      <c r="DX3315" s="26"/>
      <c r="DY3315" s="26"/>
      <c r="DZ3315" s="26"/>
      <c r="EA3315" s="26"/>
      <c r="EB3315" s="26"/>
      <c r="EC3315" s="26"/>
      <c r="ED3315" s="26"/>
      <c r="EE3315" s="26"/>
      <c r="EF3315" s="26"/>
      <c r="EG3315" s="26"/>
      <c r="EH3315" s="26"/>
      <c r="EI3315" s="26"/>
      <c r="EJ3315" s="26"/>
      <c r="EK3315" s="26"/>
      <c r="EL3315" s="26"/>
      <c r="EM3315" s="26"/>
      <c r="EN3315" s="26"/>
      <c r="EO3315" s="26"/>
      <c r="EP3315" s="26"/>
      <c r="EQ3315" s="26"/>
      <c r="ER3315" s="26"/>
      <c r="ES3315" s="26"/>
      <c r="ET3315" s="26"/>
      <c r="EU3315" s="26"/>
      <c r="EV3315" s="26"/>
      <c r="EW3315" s="26"/>
      <c r="EX3315" s="26"/>
      <c r="EY3315" s="26"/>
      <c r="EZ3315" s="26"/>
      <c r="FA3315" s="26"/>
      <c r="FB3315" s="26"/>
      <c r="FC3315" s="26"/>
      <c r="FD3315" s="26"/>
      <c r="FE3315" s="26"/>
      <c r="FF3315" s="26"/>
      <c r="FG3315" s="26"/>
      <c r="FH3315" s="26"/>
      <c r="FI3315" s="26"/>
      <c r="FJ3315" s="26"/>
      <c r="FK3315" s="26"/>
      <c r="FL3315" s="26"/>
      <c r="FM3315" s="26"/>
      <c r="FN3315" s="26"/>
      <c r="FO3315" s="26"/>
      <c r="FP3315" s="26"/>
      <c r="FQ3315" s="26"/>
      <c r="FR3315" s="26"/>
      <c r="FS3315" s="26"/>
      <c r="FT3315" s="26"/>
      <c r="FU3315" s="26"/>
      <c r="FV3315" s="26"/>
      <c r="FW3315" s="26"/>
      <c r="FX3315" s="26"/>
      <c r="FY3315" s="26"/>
      <c r="FZ3315" s="26"/>
      <c r="GA3315" s="26"/>
      <c r="GB3315" s="26"/>
      <c r="GC3315" s="26"/>
      <c r="GD3315" s="26"/>
      <c r="GE3315" s="26"/>
      <c r="GF3315" s="26"/>
      <c r="GG3315" s="26"/>
      <c r="GH3315" s="26"/>
      <c r="GI3315" s="26"/>
      <c r="GJ3315" s="26"/>
      <c r="GK3315" s="26"/>
      <c r="GL3315" s="26"/>
      <c r="GM3315" s="26"/>
      <c r="GN3315" s="26"/>
      <c r="GO3315" s="26"/>
      <c r="GP3315" s="26"/>
      <c r="GQ3315" s="26"/>
      <c r="GR3315" s="26"/>
      <c r="GS3315" s="26"/>
      <c r="GT3315" s="26"/>
      <c r="GU3315" s="26"/>
      <c r="GV3315" s="26"/>
      <c r="GW3315" s="26"/>
      <c r="GX3315" s="26"/>
      <c r="GY3315" s="26"/>
      <c r="GZ3315" s="26"/>
      <c r="HA3315" s="26"/>
      <c r="HB3315" s="26"/>
      <c r="HC3315" s="26"/>
      <c r="HD3315" s="26"/>
      <c r="HE3315" s="26"/>
      <c r="HF3315" s="26"/>
      <c r="HG3315" s="26"/>
      <c r="HH3315" s="26"/>
      <c r="HI3315" s="26"/>
      <c r="HJ3315" s="26"/>
      <c r="HK3315" s="26"/>
      <c r="HL3315" s="26"/>
      <c r="HM3315" s="26"/>
      <c r="HN3315" s="26"/>
      <c r="HO3315" s="26"/>
      <c r="HP3315" s="26"/>
      <c r="HQ3315" s="26"/>
      <c r="HR3315" s="26"/>
      <c r="HS3315" s="26"/>
      <c r="HT3315" s="26"/>
      <c r="HU3315" s="26"/>
      <c r="HV3315" s="26"/>
      <c r="HW3315" s="26"/>
      <c r="HX3315" s="26"/>
      <c r="HY3315" s="26"/>
      <c r="HZ3315" s="26"/>
      <c r="IA3315" s="26"/>
      <c r="IB3315" s="26"/>
      <c r="IC3315" s="26"/>
      <c r="ID3315" s="26"/>
      <c r="IE3315" s="26"/>
      <c r="IF3315" s="26"/>
      <c r="IG3315" s="26"/>
      <c r="IH3315" s="26"/>
      <c r="II3315" s="26"/>
      <c r="IJ3315" s="26"/>
      <c r="IK3315" s="26"/>
      <c r="IL3315" s="26"/>
      <c r="IM3315" s="26"/>
      <c r="IN3315" s="26"/>
      <c r="IO3315" s="26"/>
      <c r="IP3315" s="26"/>
      <c r="IQ3315" s="26"/>
      <c r="IR3315" s="26"/>
      <c r="IS3315" s="26"/>
      <c r="IT3315" s="26"/>
    </row>
    <row r="3316" spans="1:254" s="29" customFormat="1" ht="24">
      <c r="A3316" s="34" t="s">
        <v>13970</v>
      </c>
      <c r="B3316" s="34" t="s">
        <v>13971</v>
      </c>
      <c r="C3316" s="35" t="s">
        <v>21520</v>
      </c>
      <c r="D3316" s="34"/>
      <c r="E3316" s="34" t="s">
        <v>19361</v>
      </c>
      <c r="F3316" s="34" t="s">
        <v>13973</v>
      </c>
      <c r="G3316" s="36">
        <v>40033</v>
      </c>
      <c r="H3316" s="36">
        <v>40033</v>
      </c>
      <c r="I3316" s="34">
        <v>1</v>
      </c>
      <c r="J3316" s="34" t="s">
        <v>14364</v>
      </c>
      <c r="K3316" s="34" t="s">
        <v>13988</v>
      </c>
      <c r="L3316" s="34" t="s">
        <v>14265</v>
      </c>
      <c r="M3316" s="34" t="s">
        <v>14269</v>
      </c>
      <c r="N3316" s="34" t="s">
        <v>14270</v>
      </c>
      <c r="O3316" s="34"/>
      <c r="P3316" s="34" t="s">
        <v>9693</v>
      </c>
      <c r="Q3316" s="35"/>
      <c r="R3316" s="26"/>
      <c r="S3316" s="26"/>
      <c r="T3316" s="26"/>
      <c r="U3316" s="26"/>
      <c r="V3316" s="26"/>
      <c r="W3316" s="26"/>
      <c r="X3316" s="26"/>
      <c r="Y3316" s="26"/>
      <c r="Z3316" s="26"/>
      <c r="AA3316" s="26"/>
      <c r="AB3316" s="26"/>
      <c r="AC3316" s="26"/>
      <c r="AD3316" s="26"/>
      <c r="AE3316" s="26"/>
      <c r="AF3316" s="26"/>
      <c r="AG3316" s="26"/>
      <c r="AH3316" s="26"/>
      <c r="AI3316" s="26"/>
      <c r="AJ3316" s="26"/>
      <c r="AK3316" s="26"/>
      <c r="AL3316" s="26"/>
      <c r="AM3316" s="26"/>
      <c r="AN3316" s="26"/>
      <c r="AO3316" s="26"/>
      <c r="AP3316" s="26"/>
      <c r="AQ3316" s="26"/>
      <c r="AR3316" s="26"/>
      <c r="AS3316" s="26"/>
      <c r="AT3316" s="26"/>
      <c r="AU3316" s="26"/>
      <c r="AV3316" s="26"/>
      <c r="AW3316" s="26"/>
      <c r="AX3316" s="26"/>
      <c r="AY3316" s="26"/>
      <c r="AZ3316" s="26"/>
      <c r="BA3316" s="26"/>
      <c r="BB3316" s="26"/>
      <c r="BC3316" s="26"/>
      <c r="BD3316" s="26"/>
      <c r="BE3316" s="26"/>
      <c r="BF3316" s="26"/>
      <c r="BG3316" s="26"/>
      <c r="BH3316" s="26"/>
      <c r="BI3316" s="26"/>
      <c r="BJ3316" s="26"/>
      <c r="BK3316" s="26"/>
      <c r="BL3316" s="26"/>
      <c r="BM3316" s="26"/>
      <c r="BN3316" s="26"/>
      <c r="BO3316" s="26"/>
      <c r="BP3316" s="26"/>
      <c r="BQ3316" s="26"/>
      <c r="BR3316" s="26"/>
      <c r="BS3316" s="26"/>
      <c r="BT3316" s="26"/>
      <c r="BU3316" s="26"/>
      <c r="BV3316" s="26"/>
      <c r="BW3316" s="26"/>
      <c r="BX3316" s="26"/>
      <c r="BY3316" s="26"/>
      <c r="BZ3316" s="26"/>
      <c r="CA3316" s="26"/>
      <c r="CB3316" s="26"/>
      <c r="CC3316" s="26"/>
      <c r="CD3316" s="26"/>
      <c r="CE3316" s="26"/>
      <c r="CF3316" s="26"/>
      <c r="CG3316" s="26"/>
      <c r="CH3316" s="26"/>
      <c r="CI3316" s="26"/>
      <c r="CJ3316" s="26"/>
      <c r="CK3316" s="26"/>
      <c r="CL3316" s="26"/>
      <c r="CM3316" s="26"/>
      <c r="CN3316" s="26"/>
      <c r="CO3316" s="26"/>
      <c r="CP3316" s="26"/>
      <c r="CQ3316" s="26"/>
      <c r="CR3316" s="26"/>
      <c r="CS3316" s="26"/>
      <c r="CT3316" s="26"/>
      <c r="CU3316" s="26"/>
      <c r="CV3316" s="26"/>
      <c r="CW3316" s="26"/>
      <c r="CX3316" s="26"/>
      <c r="CY3316" s="26"/>
      <c r="CZ3316" s="26"/>
      <c r="DA3316" s="26"/>
      <c r="DB3316" s="26"/>
      <c r="DC3316" s="26"/>
      <c r="DD3316" s="26"/>
      <c r="DE3316" s="26"/>
      <c r="DF3316" s="26"/>
      <c r="DG3316" s="26"/>
      <c r="DH3316" s="26"/>
      <c r="DI3316" s="26"/>
      <c r="DJ3316" s="26"/>
      <c r="DK3316" s="26"/>
      <c r="DL3316" s="26"/>
      <c r="DM3316" s="26"/>
      <c r="DN3316" s="26"/>
      <c r="DO3316" s="26"/>
      <c r="DP3316" s="26"/>
      <c r="DQ3316" s="26"/>
      <c r="DR3316" s="26"/>
      <c r="DS3316" s="26"/>
      <c r="DT3316" s="26"/>
      <c r="DU3316" s="26"/>
      <c r="DV3316" s="26"/>
      <c r="DW3316" s="26"/>
      <c r="DX3316" s="26"/>
      <c r="DY3316" s="26"/>
      <c r="DZ3316" s="26"/>
      <c r="EA3316" s="26"/>
      <c r="EB3316" s="26"/>
      <c r="EC3316" s="26"/>
      <c r="ED3316" s="26"/>
      <c r="EE3316" s="26"/>
      <c r="EF3316" s="26"/>
      <c r="EG3316" s="26"/>
      <c r="EH3316" s="26"/>
      <c r="EI3316" s="26"/>
      <c r="EJ3316" s="26"/>
      <c r="EK3316" s="26"/>
      <c r="EL3316" s="26"/>
      <c r="EM3316" s="26"/>
      <c r="EN3316" s="26"/>
      <c r="EO3316" s="26"/>
      <c r="EP3316" s="26"/>
      <c r="EQ3316" s="26"/>
      <c r="ER3316" s="26"/>
      <c r="ES3316" s="26"/>
      <c r="ET3316" s="26"/>
      <c r="EU3316" s="26"/>
      <c r="EV3316" s="26"/>
      <c r="EW3316" s="26"/>
      <c r="EX3316" s="26"/>
      <c r="EY3316" s="26"/>
      <c r="EZ3316" s="26"/>
      <c r="FA3316" s="26"/>
      <c r="FB3316" s="26"/>
      <c r="FC3316" s="26"/>
      <c r="FD3316" s="26"/>
      <c r="FE3316" s="26"/>
      <c r="FF3316" s="26"/>
      <c r="FG3316" s="26"/>
      <c r="FH3316" s="26"/>
      <c r="FI3316" s="26"/>
      <c r="FJ3316" s="26"/>
      <c r="FK3316" s="26"/>
      <c r="FL3316" s="26"/>
      <c r="FM3316" s="26"/>
      <c r="FN3316" s="26"/>
      <c r="FO3316" s="26"/>
      <c r="FP3316" s="26"/>
      <c r="FQ3316" s="26"/>
      <c r="FR3316" s="26"/>
      <c r="FS3316" s="26"/>
      <c r="FT3316" s="26"/>
      <c r="FU3316" s="26"/>
      <c r="FV3316" s="26"/>
      <c r="FW3316" s="26"/>
      <c r="FX3316" s="26"/>
      <c r="FY3316" s="26"/>
      <c r="FZ3316" s="26"/>
      <c r="GA3316" s="26"/>
      <c r="GB3316" s="26"/>
      <c r="GC3316" s="26"/>
      <c r="GD3316" s="26"/>
      <c r="GE3316" s="26"/>
      <c r="GF3316" s="26"/>
      <c r="GG3316" s="26"/>
      <c r="GH3316" s="26"/>
      <c r="GI3316" s="26"/>
      <c r="GJ3316" s="26"/>
      <c r="GK3316" s="26"/>
      <c r="GL3316" s="26"/>
      <c r="GM3316" s="26"/>
      <c r="GN3316" s="26"/>
      <c r="GO3316" s="26"/>
      <c r="GP3316" s="26"/>
      <c r="GQ3316" s="26"/>
      <c r="GR3316" s="26"/>
      <c r="GS3316" s="26"/>
      <c r="GT3316" s="26"/>
      <c r="GU3316" s="26"/>
      <c r="GV3316" s="26"/>
      <c r="GW3316" s="26"/>
      <c r="GX3316" s="26"/>
      <c r="GY3316" s="26"/>
      <c r="GZ3316" s="26"/>
      <c r="HA3316" s="26"/>
      <c r="HB3316" s="26"/>
      <c r="HC3316" s="26"/>
      <c r="HD3316" s="26"/>
      <c r="HE3316" s="26"/>
      <c r="HF3316" s="26"/>
      <c r="HG3316" s="26"/>
      <c r="HH3316" s="26"/>
      <c r="HI3316" s="26"/>
      <c r="HJ3316" s="26"/>
      <c r="HK3316" s="26"/>
      <c r="HL3316" s="26"/>
      <c r="HM3316" s="26"/>
      <c r="HN3316" s="26"/>
      <c r="HO3316" s="26"/>
      <c r="HP3316" s="26"/>
      <c r="HQ3316" s="26"/>
      <c r="HR3316" s="26"/>
      <c r="HS3316" s="26"/>
      <c r="HT3316" s="26"/>
      <c r="HU3316" s="26"/>
      <c r="HV3316" s="26"/>
      <c r="HW3316" s="26"/>
      <c r="HX3316" s="26"/>
      <c r="HY3316" s="26"/>
      <c r="HZ3316" s="26"/>
      <c r="IA3316" s="26"/>
      <c r="IB3316" s="26"/>
      <c r="IC3316" s="26"/>
      <c r="ID3316" s="26"/>
      <c r="IE3316" s="26"/>
      <c r="IF3316" s="26"/>
      <c r="IG3316" s="26"/>
      <c r="IH3316" s="26"/>
      <c r="II3316" s="26"/>
      <c r="IJ3316" s="26"/>
      <c r="IK3316" s="26"/>
      <c r="IL3316" s="26"/>
      <c r="IM3316" s="26"/>
      <c r="IN3316" s="26"/>
      <c r="IO3316" s="26"/>
      <c r="IP3316" s="26"/>
      <c r="IQ3316" s="26"/>
      <c r="IR3316" s="26"/>
      <c r="IS3316" s="26"/>
      <c r="IT3316" s="26"/>
    </row>
    <row r="3317" spans="1:254" s="29" customFormat="1" ht="24">
      <c r="A3317" s="34" t="s">
        <v>13970</v>
      </c>
      <c r="B3317" s="34" t="s">
        <v>13971</v>
      </c>
      <c r="C3317" s="35" t="s">
        <v>21521</v>
      </c>
      <c r="D3317" s="34"/>
      <c r="E3317" s="34"/>
      <c r="F3317" s="34"/>
      <c r="G3317" s="36">
        <v>40033</v>
      </c>
      <c r="H3317" s="36">
        <v>40033</v>
      </c>
      <c r="I3317" s="34">
        <v>1</v>
      </c>
      <c r="J3317" s="34" t="s">
        <v>19112</v>
      </c>
      <c r="K3317" s="34" t="s">
        <v>14317</v>
      </c>
      <c r="L3317" s="34" t="s">
        <v>14507</v>
      </c>
      <c r="M3317" s="34" t="s">
        <v>14508</v>
      </c>
      <c r="N3317" s="34" t="s">
        <v>21465</v>
      </c>
      <c r="O3317" s="34" t="s">
        <v>21466</v>
      </c>
      <c r="P3317" s="34"/>
      <c r="Q3317" s="35"/>
      <c r="R3317" s="26"/>
      <c r="S3317" s="26"/>
      <c r="T3317" s="26"/>
      <c r="U3317" s="26"/>
      <c r="V3317" s="26"/>
      <c r="W3317" s="26"/>
      <c r="X3317" s="26"/>
      <c r="Y3317" s="26"/>
      <c r="Z3317" s="26"/>
      <c r="AA3317" s="26"/>
      <c r="AB3317" s="26"/>
      <c r="AC3317" s="26"/>
      <c r="AD3317" s="26"/>
      <c r="AE3317" s="26"/>
      <c r="AF3317" s="26"/>
      <c r="AG3317" s="26"/>
      <c r="AH3317" s="26"/>
      <c r="AI3317" s="26"/>
      <c r="AJ3317" s="26"/>
      <c r="AK3317" s="26"/>
      <c r="AL3317" s="26"/>
      <c r="AM3317" s="26"/>
      <c r="AN3317" s="26"/>
      <c r="AO3317" s="26"/>
      <c r="AP3317" s="26"/>
      <c r="AQ3317" s="26"/>
      <c r="AR3317" s="26"/>
      <c r="AS3317" s="26"/>
      <c r="AT3317" s="26"/>
      <c r="AU3317" s="26"/>
      <c r="AV3317" s="26"/>
      <c r="AW3317" s="26"/>
      <c r="AX3317" s="26"/>
      <c r="AY3317" s="26"/>
      <c r="AZ3317" s="26"/>
      <c r="BA3317" s="26"/>
      <c r="BB3317" s="26"/>
      <c r="BC3317" s="26"/>
      <c r="BD3317" s="26"/>
      <c r="BE3317" s="26"/>
      <c r="BF3317" s="26"/>
      <c r="BG3317" s="26"/>
      <c r="BH3317" s="26"/>
      <c r="BI3317" s="26"/>
      <c r="BJ3317" s="26"/>
      <c r="BK3317" s="26"/>
      <c r="BL3317" s="26"/>
      <c r="BM3317" s="26"/>
      <c r="BN3317" s="26"/>
      <c r="BO3317" s="26"/>
      <c r="BP3317" s="26"/>
      <c r="BQ3317" s="26"/>
      <c r="BR3317" s="26"/>
      <c r="BS3317" s="26"/>
      <c r="BT3317" s="26"/>
      <c r="BU3317" s="26"/>
      <c r="BV3317" s="26"/>
      <c r="BW3317" s="26"/>
      <c r="BX3317" s="26"/>
      <c r="BY3317" s="26"/>
      <c r="BZ3317" s="26"/>
      <c r="CA3317" s="26"/>
      <c r="CB3317" s="26"/>
      <c r="CC3317" s="26"/>
      <c r="CD3317" s="26"/>
      <c r="CE3317" s="26"/>
      <c r="CF3317" s="26"/>
      <c r="CG3317" s="26"/>
      <c r="CH3317" s="26"/>
      <c r="CI3317" s="26"/>
      <c r="CJ3317" s="26"/>
      <c r="CK3317" s="26"/>
      <c r="CL3317" s="26"/>
      <c r="CM3317" s="26"/>
      <c r="CN3317" s="26"/>
      <c r="CO3317" s="26"/>
      <c r="CP3317" s="26"/>
      <c r="CQ3317" s="26"/>
      <c r="CR3317" s="26"/>
      <c r="CS3317" s="26"/>
      <c r="CT3317" s="26"/>
      <c r="CU3317" s="26"/>
      <c r="CV3317" s="26"/>
      <c r="CW3317" s="26"/>
      <c r="CX3317" s="26"/>
      <c r="CY3317" s="26"/>
      <c r="CZ3317" s="26"/>
      <c r="DA3317" s="26"/>
      <c r="DB3317" s="26"/>
      <c r="DC3317" s="26"/>
      <c r="DD3317" s="26"/>
      <c r="DE3317" s="26"/>
      <c r="DF3317" s="26"/>
      <c r="DG3317" s="26"/>
      <c r="DH3317" s="26"/>
      <c r="DI3317" s="26"/>
      <c r="DJ3317" s="26"/>
      <c r="DK3317" s="26"/>
      <c r="DL3317" s="26"/>
      <c r="DM3317" s="26"/>
      <c r="DN3317" s="26"/>
      <c r="DO3317" s="26"/>
      <c r="DP3317" s="26"/>
      <c r="DQ3317" s="26"/>
      <c r="DR3317" s="26"/>
      <c r="DS3317" s="26"/>
      <c r="DT3317" s="26"/>
      <c r="DU3317" s="26"/>
      <c r="DV3317" s="26"/>
      <c r="DW3317" s="26"/>
      <c r="DX3317" s="26"/>
      <c r="DY3317" s="26"/>
      <c r="DZ3317" s="26"/>
      <c r="EA3317" s="26"/>
      <c r="EB3317" s="26"/>
      <c r="EC3317" s="26"/>
      <c r="ED3317" s="26"/>
      <c r="EE3317" s="26"/>
      <c r="EF3317" s="26"/>
      <c r="EG3317" s="26"/>
      <c r="EH3317" s="26"/>
      <c r="EI3317" s="26"/>
      <c r="EJ3317" s="26"/>
      <c r="EK3317" s="26"/>
      <c r="EL3317" s="26"/>
      <c r="EM3317" s="26"/>
      <c r="EN3317" s="26"/>
      <c r="EO3317" s="26"/>
      <c r="EP3317" s="26"/>
      <c r="EQ3317" s="26"/>
      <c r="ER3317" s="26"/>
      <c r="ES3317" s="26"/>
      <c r="ET3317" s="26"/>
      <c r="EU3317" s="26"/>
      <c r="EV3317" s="26"/>
      <c r="EW3317" s="26"/>
      <c r="EX3317" s="26"/>
      <c r="EY3317" s="26"/>
      <c r="EZ3317" s="26"/>
      <c r="FA3317" s="26"/>
      <c r="FB3317" s="26"/>
      <c r="FC3317" s="26"/>
      <c r="FD3317" s="26"/>
      <c r="FE3317" s="26"/>
      <c r="FF3317" s="26"/>
      <c r="FG3317" s="26"/>
      <c r="FH3317" s="26"/>
      <c r="FI3317" s="26"/>
      <c r="FJ3317" s="26"/>
      <c r="FK3317" s="26"/>
      <c r="FL3317" s="26"/>
      <c r="FM3317" s="26"/>
      <c r="FN3317" s="26"/>
      <c r="FO3317" s="26"/>
      <c r="FP3317" s="26"/>
      <c r="FQ3317" s="26"/>
      <c r="FR3317" s="26"/>
      <c r="FS3317" s="26"/>
      <c r="FT3317" s="26"/>
      <c r="FU3317" s="26"/>
      <c r="FV3317" s="26"/>
      <c r="FW3317" s="26"/>
      <c r="FX3317" s="26"/>
      <c r="FY3317" s="26"/>
      <c r="FZ3317" s="26"/>
      <c r="GA3317" s="26"/>
      <c r="GB3317" s="26"/>
      <c r="GC3317" s="26"/>
      <c r="GD3317" s="26"/>
      <c r="GE3317" s="26"/>
      <c r="GF3317" s="26"/>
      <c r="GG3317" s="26"/>
      <c r="GH3317" s="26"/>
      <c r="GI3317" s="26"/>
      <c r="GJ3317" s="26"/>
      <c r="GK3317" s="26"/>
      <c r="GL3317" s="26"/>
      <c r="GM3317" s="26"/>
      <c r="GN3317" s="26"/>
      <c r="GO3317" s="26"/>
      <c r="GP3317" s="26"/>
      <c r="GQ3317" s="26"/>
      <c r="GR3317" s="26"/>
      <c r="GS3317" s="26"/>
      <c r="GT3317" s="26"/>
      <c r="GU3317" s="26"/>
      <c r="GV3317" s="26"/>
      <c r="GW3317" s="26"/>
      <c r="GX3317" s="26"/>
      <c r="GY3317" s="26"/>
      <c r="GZ3317" s="26"/>
      <c r="HA3317" s="26"/>
      <c r="HB3317" s="26"/>
      <c r="HC3317" s="26"/>
      <c r="HD3317" s="26"/>
      <c r="HE3317" s="26"/>
      <c r="HF3317" s="26"/>
      <c r="HG3317" s="26"/>
      <c r="HH3317" s="26"/>
      <c r="HI3317" s="26"/>
      <c r="HJ3317" s="26"/>
      <c r="HK3317" s="26"/>
      <c r="HL3317" s="26"/>
      <c r="HM3317" s="26"/>
      <c r="HN3317" s="26"/>
      <c r="HO3317" s="26"/>
      <c r="HP3317" s="26"/>
      <c r="HQ3317" s="26"/>
      <c r="HR3317" s="26"/>
      <c r="HS3317" s="26"/>
      <c r="HT3317" s="26"/>
      <c r="HU3317" s="26"/>
      <c r="HV3317" s="26"/>
      <c r="HW3317" s="26"/>
      <c r="HX3317" s="26"/>
      <c r="HY3317" s="26"/>
      <c r="HZ3317" s="26"/>
      <c r="IA3317" s="26"/>
      <c r="IB3317" s="26"/>
      <c r="IC3317" s="26"/>
      <c r="ID3317" s="26"/>
      <c r="IE3317" s="26"/>
      <c r="IF3317" s="26"/>
      <c r="IG3317" s="26"/>
      <c r="IH3317" s="26"/>
      <c r="II3317" s="26"/>
      <c r="IJ3317" s="26"/>
      <c r="IK3317" s="26"/>
      <c r="IL3317" s="26"/>
      <c r="IM3317" s="26"/>
      <c r="IN3317" s="26"/>
      <c r="IO3317" s="26"/>
      <c r="IP3317" s="26"/>
      <c r="IQ3317" s="26"/>
      <c r="IR3317" s="26"/>
      <c r="IS3317" s="26"/>
      <c r="IT3317" s="26"/>
    </row>
    <row r="3318" spans="1:254" s="29" customFormat="1" ht="36">
      <c r="A3318" s="34" t="s">
        <v>13970</v>
      </c>
      <c r="B3318" s="34" t="s">
        <v>13971</v>
      </c>
      <c r="C3318" s="35" t="s">
        <v>33273</v>
      </c>
      <c r="D3318" s="34"/>
      <c r="E3318" s="34"/>
      <c r="F3318" s="34" t="s">
        <v>13973</v>
      </c>
      <c r="G3318" s="36">
        <v>40033</v>
      </c>
      <c r="H3318" s="36">
        <v>40033</v>
      </c>
      <c r="I3318" s="34">
        <v>1</v>
      </c>
      <c r="J3318" s="34" t="s">
        <v>602</v>
      </c>
      <c r="K3318" s="34" t="s">
        <v>13974</v>
      </c>
      <c r="L3318" s="34" t="s">
        <v>14300</v>
      </c>
      <c r="M3318" s="34" t="s">
        <v>14301</v>
      </c>
      <c r="N3318" s="34" t="s">
        <v>13995</v>
      </c>
      <c r="O3318" s="34"/>
      <c r="P3318" s="34" t="s">
        <v>9688</v>
      </c>
      <c r="Q3318" s="35"/>
      <c r="R3318" s="26"/>
      <c r="S3318" s="26"/>
      <c r="T3318" s="26"/>
      <c r="U3318" s="26"/>
      <c r="V3318" s="26"/>
      <c r="W3318" s="26"/>
      <c r="X3318" s="26"/>
      <c r="Y3318" s="26"/>
      <c r="Z3318" s="26"/>
      <c r="AA3318" s="26"/>
      <c r="AB3318" s="26"/>
      <c r="AC3318" s="26"/>
      <c r="AD3318" s="26"/>
      <c r="AE3318" s="26"/>
      <c r="AF3318" s="26"/>
      <c r="AG3318" s="26"/>
      <c r="AH3318" s="26"/>
      <c r="AI3318" s="26"/>
      <c r="AJ3318" s="26"/>
      <c r="AK3318" s="26"/>
      <c r="AL3318" s="26"/>
      <c r="AM3318" s="26"/>
      <c r="AN3318" s="26"/>
      <c r="AO3318" s="26"/>
      <c r="AP3318" s="26"/>
      <c r="AQ3318" s="26"/>
      <c r="AR3318" s="26"/>
      <c r="AS3318" s="26"/>
      <c r="AT3318" s="26"/>
      <c r="AU3318" s="26"/>
      <c r="AV3318" s="26"/>
      <c r="AW3318" s="26"/>
      <c r="AX3318" s="26"/>
      <c r="AY3318" s="26"/>
      <c r="AZ3318" s="26"/>
      <c r="BA3318" s="26"/>
      <c r="BB3318" s="26"/>
      <c r="BC3318" s="26"/>
      <c r="BD3318" s="26"/>
      <c r="BE3318" s="26"/>
      <c r="BF3318" s="26"/>
      <c r="BG3318" s="26"/>
      <c r="BH3318" s="26"/>
      <c r="BI3318" s="26"/>
      <c r="BJ3318" s="26"/>
      <c r="BK3318" s="26"/>
      <c r="BL3318" s="26"/>
      <c r="BM3318" s="26"/>
      <c r="BN3318" s="26"/>
      <c r="BO3318" s="26"/>
      <c r="BP3318" s="26"/>
      <c r="BQ3318" s="26"/>
      <c r="BR3318" s="26"/>
      <c r="BS3318" s="26"/>
      <c r="BT3318" s="26"/>
      <c r="BU3318" s="26"/>
      <c r="BV3318" s="26"/>
      <c r="BW3318" s="26"/>
      <c r="BX3318" s="26"/>
      <c r="BY3318" s="26"/>
      <c r="BZ3318" s="26"/>
      <c r="CA3318" s="26"/>
      <c r="CB3318" s="26"/>
      <c r="CC3318" s="26"/>
      <c r="CD3318" s="26"/>
      <c r="CE3318" s="26"/>
      <c r="CF3318" s="26"/>
      <c r="CG3318" s="26"/>
      <c r="CH3318" s="26"/>
      <c r="CI3318" s="26"/>
      <c r="CJ3318" s="26"/>
      <c r="CK3318" s="26"/>
      <c r="CL3318" s="26"/>
      <c r="CM3318" s="26"/>
      <c r="CN3318" s="26"/>
      <c r="CO3318" s="26"/>
      <c r="CP3318" s="26"/>
      <c r="CQ3318" s="26"/>
      <c r="CR3318" s="26"/>
      <c r="CS3318" s="26"/>
      <c r="CT3318" s="26"/>
      <c r="CU3318" s="26"/>
      <c r="CV3318" s="26"/>
      <c r="CW3318" s="26"/>
      <c r="CX3318" s="26"/>
      <c r="CY3318" s="26"/>
      <c r="CZ3318" s="26"/>
      <c r="DA3318" s="26"/>
      <c r="DB3318" s="26"/>
      <c r="DC3318" s="26"/>
      <c r="DD3318" s="26"/>
      <c r="DE3318" s="26"/>
      <c r="DF3318" s="26"/>
      <c r="DG3318" s="26"/>
      <c r="DH3318" s="26"/>
      <c r="DI3318" s="26"/>
      <c r="DJ3318" s="26"/>
      <c r="DK3318" s="26"/>
      <c r="DL3318" s="26"/>
      <c r="DM3318" s="26"/>
      <c r="DN3318" s="26"/>
      <c r="DO3318" s="26"/>
      <c r="DP3318" s="26"/>
      <c r="DQ3318" s="26"/>
      <c r="DR3318" s="26"/>
      <c r="DS3318" s="26"/>
      <c r="DT3318" s="26"/>
      <c r="DU3318" s="26"/>
      <c r="DV3318" s="26"/>
      <c r="DW3318" s="26"/>
      <c r="DX3318" s="26"/>
      <c r="DY3318" s="26"/>
      <c r="DZ3318" s="26"/>
      <c r="EA3318" s="26"/>
      <c r="EB3318" s="26"/>
      <c r="EC3318" s="26"/>
      <c r="ED3318" s="26"/>
      <c r="EE3318" s="26"/>
      <c r="EF3318" s="26"/>
      <c r="EG3318" s="26"/>
      <c r="EH3318" s="26"/>
      <c r="EI3318" s="26"/>
      <c r="EJ3318" s="26"/>
      <c r="EK3318" s="26"/>
      <c r="EL3318" s="26"/>
      <c r="EM3318" s="26"/>
      <c r="EN3318" s="26"/>
      <c r="EO3318" s="26"/>
      <c r="EP3318" s="26"/>
      <c r="EQ3318" s="26"/>
      <c r="ER3318" s="26"/>
      <c r="ES3318" s="26"/>
      <c r="ET3318" s="26"/>
      <c r="EU3318" s="26"/>
      <c r="EV3318" s="26"/>
      <c r="EW3318" s="26"/>
      <c r="EX3318" s="26"/>
      <c r="EY3318" s="26"/>
      <c r="EZ3318" s="26"/>
      <c r="FA3318" s="26"/>
      <c r="FB3318" s="26"/>
      <c r="FC3318" s="26"/>
      <c r="FD3318" s="26"/>
      <c r="FE3318" s="26"/>
      <c r="FF3318" s="26"/>
      <c r="FG3318" s="26"/>
      <c r="FH3318" s="26"/>
      <c r="FI3318" s="26"/>
      <c r="FJ3318" s="26"/>
      <c r="FK3318" s="26"/>
      <c r="FL3318" s="26"/>
      <c r="FM3318" s="26"/>
      <c r="FN3318" s="26"/>
      <c r="FO3318" s="26"/>
      <c r="FP3318" s="26"/>
      <c r="FQ3318" s="26"/>
      <c r="FR3318" s="26"/>
      <c r="FS3318" s="26"/>
      <c r="FT3318" s="26"/>
      <c r="FU3318" s="26"/>
      <c r="FV3318" s="26"/>
      <c r="FW3318" s="26"/>
      <c r="FX3318" s="26"/>
      <c r="FY3318" s="26"/>
      <c r="FZ3318" s="26"/>
      <c r="GA3318" s="26"/>
      <c r="GB3318" s="26"/>
      <c r="GC3318" s="26"/>
      <c r="GD3318" s="26"/>
      <c r="GE3318" s="26"/>
      <c r="GF3318" s="26"/>
      <c r="GG3318" s="26"/>
      <c r="GH3318" s="26"/>
      <c r="GI3318" s="26"/>
      <c r="GJ3318" s="26"/>
      <c r="GK3318" s="26"/>
      <c r="GL3318" s="26"/>
      <c r="GM3318" s="26"/>
      <c r="GN3318" s="26"/>
      <c r="GO3318" s="26"/>
      <c r="GP3318" s="26"/>
      <c r="GQ3318" s="26"/>
      <c r="GR3318" s="26"/>
      <c r="GS3318" s="26"/>
      <c r="GT3318" s="26"/>
      <c r="GU3318" s="26"/>
      <c r="GV3318" s="26"/>
      <c r="GW3318" s="26"/>
      <c r="GX3318" s="26"/>
      <c r="GY3318" s="26"/>
      <c r="GZ3318" s="26"/>
      <c r="HA3318" s="26"/>
      <c r="HB3318" s="26"/>
      <c r="HC3318" s="26"/>
      <c r="HD3318" s="26"/>
      <c r="HE3318" s="26"/>
      <c r="HF3318" s="26"/>
      <c r="HG3318" s="26"/>
      <c r="HH3318" s="26"/>
      <c r="HI3318" s="26"/>
      <c r="HJ3318" s="26"/>
      <c r="HK3318" s="26"/>
      <c r="HL3318" s="26"/>
      <c r="HM3318" s="26"/>
      <c r="HN3318" s="26"/>
      <c r="HO3318" s="26"/>
      <c r="HP3318" s="26"/>
      <c r="HQ3318" s="26"/>
      <c r="HR3318" s="26"/>
      <c r="HS3318" s="26"/>
      <c r="HT3318" s="26"/>
      <c r="HU3318" s="26"/>
      <c r="HV3318" s="26"/>
      <c r="HW3318" s="26"/>
      <c r="HX3318" s="26"/>
      <c r="HY3318" s="26"/>
      <c r="HZ3318" s="26"/>
      <c r="IA3318" s="26"/>
      <c r="IB3318" s="26"/>
      <c r="IC3318" s="26"/>
      <c r="ID3318" s="26"/>
      <c r="IE3318" s="26"/>
      <c r="IF3318" s="26"/>
      <c r="IG3318" s="26"/>
      <c r="IH3318" s="26"/>
      <c r="II3318" s="26"/>
      <c r="IJ3318" s="26"/>
      <c r="IK3318" s="26"/>
      <c r="IL3318" s="26"/>
      <c r="IM3318" s="26"/>
      <c r="IN3318" s="26"/>
      <c r="IO3318" s="26"/>
      <c r="IP3318" s="26"/>
      <c r="IQ3318" s="26"/>
      <c r="IR3318" s="26"/>
      <c r="IS3318" s="26"/>
      <c r="IT3318" s="26"/>
    </row>
    <row r="3319" spans="1:254" s="29" customFormat="1" ht="12">
      <c r="A3319" s="34" t="s">
        <v>13970</v>
      </c>
      <c r="B3319" s="34" t="s">
        <v>14324</v>
      </c>
      <c r="C3319" s="35" t="s">
        <v>21522</v>
      </c>
      <c r="D3319" s="34"/>
      <c r="E3319" s="34"/>
      <c r="F3319" s="34" t="s">
        <v>13973</v>
      </c>
      <c r="G3319" s="36">
        <v>40033</v>
      </c>
      <c r="H3319" s="36">
        <v>40033</v>
      </c>
      <c r="I3319" s="34">
        <v>1</v>
      </c>
      <c r="J3319" s="34"/>
      <c r="K3319" s="34" t="s">
        <v>13988</v>
      </c>
      <c r="L3319" s="34" t="s">
        <v>14361</v>
      </c>
      <c r="M3319" s="34" t="s">
        <v>21523</v>
      </c>
      <c r="N3319" s="34" t="s">
        <v>21524</v>
      </c>
      <c r="O3319" s="34"/>
      <c r="P3319" s="34"/>
      <c r="Q3319" s="35"/>
      <c r="R3319" s="26"/>
      <c r="S3319" s="26"/>
      <c r="T3319" s="26"/>
      <c r="U3319" s="26"/>
      <c r="V3319" s="26"/>
      <c r="W3319" s="26"/>
      <c r="X3319" s="26"/>
      <c r="Y3319" s="26"/>
      <c r="Z3319" s="26"/>
      <c r="AA3319" s="26"/>
      <c r="AB3319" s="26"/>
      <c r="AC3319" s="26"/>
      <c r="AD3319" s="26"/>
      <c r="AE3319" s="26"/>
      <c r="AF3319" s="26"/>
      <c r="AG3319" s="26"/>
      <c r="AH3319" s="26"/>
      <c r="AI3319" s="26"/>
      <c r="AJ3319" s="26"/>
      <c r="AK3319" s="26"/>
      <c r="AL3319" s="26"/>
      <c r="AM3319" s="26"/>
      <c r="AN3319" s="26"/>
      <c r="AO3319" s="26"/>
      <c r="AP3319" s="26"/>
      <c r="AQ3319" s="26"/>
      <c r="AR3319" s="26"/>
      <c r="AS3319" s="26"/>
      <c r="AT3319" s="26"/>
      <c r="AU3319" s="26"/>
      <c r="AV3319" s="26"/>
      <c r="AW3319" s="26"/>
      <c r="AX3319" s="26"/>
      <c r="AY3319" s="26"/>
      <c r="AZ3319" s="26"/>
      <c r="BA3319" s="26"/>
      <c r="BB3319" s="26"/>
      <c r="BC3319" s="26"/>
      <c r="BD3319" s="26"/>
      <c r="BE3319" s="26"/>
      <c r="BF3319" s="26"/>
      <c r="BG3319" s="26"/>
      <c r="BH3319" s="26"/>
      <c r="BI3319" s="26"/>
      <c r="BJ3319" s="26"/>
      <c r="BK3319" s="26"/>
      <c r="BL3319" s="26"/>
      <c r="BM3319" s="26"/>
      <c r="BN3319" s="26"/>
      <c r="BO3319" s="26"/>
      <c r="BP3319" s="26"/>
      <c r="BQ3319" s="26"/>
      <c r="BR3319" s="26"/>
      <c r="BS3319" s="26"/>
      <c r="BT3319" s="26"/>
      <c r="BU3319" s="26"/>
      <c r="BV3319" s="26"/>
      <c r="BW3319" s="26"/>
      <c r="BX3319" s="26"/>
      <c r="BY3319" s="26"/>
      <c r="BZ3319" s="26"/>
      <c r="CA3319" s="26"/>
      <c r="CB3319" s="26"/>
      <c r="CC3319" s="26"/>
      <c r="CD3319" s="26"/>
      <c r="CE3319" s="26"/>
      <c r="CF3319" s="26"/>
      <c r="CG3319" s="26"/>
      <c r="CH3319" s="26"/>
      <c r="CI3319" s="26"/>
      <c r="CJ3319" s="26"/>
      <c r="CK3319" s="26"/>
      <c r="CL3319" s="26"/>
      <c r="CM3319" s="26"/>
      <c r="CN3319" s="26"/>
      <c r="CO3319" s="26"/>
      <c r="CP3319" s="26"/>
      <c r="CQ3319" s="26"/>
      <c r="CR3319" s="26"/>
      <c r="CS3319" s="26"/>
      <c r="CT3319" s="26"/>
      <c r="CU3319" s="26"/>
      <c r="CV3319" s="26"/>
      <c r="CW3319" s="26"/>
      <c r="CX3319" s="26"/>
      <c r="CY3319" s="26"/>
      <c r="CZ3319" s="26"/>
      <c r="DA3319" s="26"/>
      <c r="DB3319" s="26"/>
      <c r="DC3319" s="26"/>
      <c r="DD3319" s="26"/>
      <c r="DE3319" s="26"/>
      <c r="DF3319" s="26"/>
      <c r="DG3319" s="26"/>
      <c r="DH3319" s="26"/>
      <c r="DI3319" s="26"/>
      <c r="DJ3319" s="26"/>
      <c r="DK3319" s="26"/>
      <c r="DL3319" s="26"/>
      <c r="DM3319" s="26"/>
      <c r="DN3319" s="26"/>
      <c r="DO3319" s="26"/>
      <c r="DP3319" s="26"/>
      <c r="DQ3319" s="26"/>
      <c r="DR3319" s="26"/>
      <c r="DS3319" s="26"/>
      <c r="DT3319" s="26"/>
      <c r="DU3319" s="26"/>
      <c r="DV3319" s="26"/>
      <c r="DW3319" s="26"/>
      <c r="DX3319" s="26"/>
      <c r="DY3319" s="26"/>
      <c r="DZ3319" s="26"/>
      <c r="EA3319" s="26"/>
      <c r="EB3319" s="26"/>
      <c r="EC3319" s="26"/>
      <c r="ED3319" s="26"/>
      <c r="EE3319" s="26"/>
      <c r="EF3319" s="26"/>
      <c r="EG3319" s="26"/>
      <c r="EH3319" s="26"/>
      <c r="EI3319" s="26"/>
      <c r="EJ3319" s="26"/>
      <c r="EK3319" s="26"/>
      <c r="EL3319" s="26"/>
      <c r="EM3319" s="26"/>
      <c r="EN3319" s="26"/>
      <c r="EO3319" s="26"/>
      <c r="EP3319" s="26"/>
      <c r="EQ3319" s="26"/>
      <c r="ER3319" s="26"/>
      <c r="ES3319" s="26"/>
      <c r="ET3319" s="26"/>
      <c r="EU3319" s="26"/>
      <c r="EV3319" s="26"/>
      <c r="EW3319" s="26"/>
      <c r="EX3319" s="26"/>
      <c r="EY3319" s="26"/>
      <c r="EZ3319" s="26"/>
      <c r="FA3319" s="26"/>
      <c r="FB3319" s="26"/>
      <c r="FC3319" s="26"/>
      <c r="FD3319" s="26"/>
      <c r="FE3319" s="26"/>
      <c r="FF3319" s="26"/>
      <c r="FG3319" s="26"/>
      <c r="FH3319" s="26"/>
      <c r="FI3319" s="26"/>
      <c r="FJ3319" s="26"/>
      <c r="FK3319" s="26"/>
      <c r="FL3319" s="26"/>
      <c r="FM3319" s="26"/>
      <c r="FN3319" s="26"/>
      <c r="FO3319" s="26"/>
      <c r="FP3319" s="26"/>
      <c r="FQ3319" s="26"/>
      <c r="FR3319" s="26"/>
      <c r="FS3319" s="26"/>
      <c r="FT3319" s="26"/>
      <c r="FU3319" s="26"/>
      <c r="FV3319" s="26"/>
      <c r="FW3319" s="26"/>
      <c r="FX3319" s="26"/>
      <c r="FY3319" s="26"/>
      <c r="FZ3319" s="26"/>
      <c r="GA3319" s="26"/>
      <c r="GB3319" s="26"/>
      <c r="GC3319" s="26"/>
      <c r="GD3319" s="26"/>
      <c r="GE3319" s="26"/>
      <c r="GF3319" s="26"/>
      <c r="GG3319" s="26"/>
      <c r="GH3319" s="26"/>
      <c r="GI3319" s="26"/>
      <c r="GJ3319" s="26"/>
      <c r="GK3319" s="26"/>
      <c r="GL3319" s="26"/>
      <c r="GM3319" s="26"/>
      <c r="GN3319" s="26"/>
      <c r="GO3319" s="26"/>
      <c r="GP3319" s="26"/>
      <c r="GQ3319" s="26"/>
      <c r="GR3319" s="26"/>
      <c r="GS3319" s="26"/>
      <c r="GT3319" s="26"/>
      <c r="GU3319" s="26"/>
      <c r="GV3319" s="26"/>
      <c r="GW3319" s="26"/>
      <c r="GX3319" s="26"/>
      <c r="GY3319" s="26"/>
      <c r="GZ3319" s="26"/>
      <c r="HA3319" s="26"/>
      <c r="HB3319" s="26"/>
      <c r="HC3319" s="26"/>
      <c r="HD3319" s="26"/>
      <c r="HE3319" s="26"/>
      <c r="HF3319" s="26"/>
      <c r="HG3319" s="26"/>
      <c r="HH3319" s="26"/>
      <c r="HI3319" s="26"/>
      <c r="HJ3319" s="26"/>
      <c r="HK3319" s="26"/>
      <c r="HL3319" s="26"/>
      <c r="HM3319" s="26"/>
      <c r="HN3319" s="26"/>
      <c r="HO3319" s="26"/>
      <c r="HP3319" s="26"/>
      <c r="HQ3319" s="26"/>
      <c r="HR3319" s="26"/>
      <c r="HS3319" s="26"/>
      <c r="HT3319" s="26"/>
      <c r="HU3319" s="26"/>
      <c r="HV3319" s="26"/>
      <c r="HW3319" s="26"/>
      <c r="HX3319" s="26"/>
      <c r="HY3319" s="26"/>
      <c r="HZ3319" s="26"/>
      <c r="IA3319" s="26"/>
      <c r="IB3319" s="26"/>
      <c r="IC3319" s="26"/>
      <c r="ID3319" s="26"/>
      <c r="IE3319" s="26"/>
      <c r="IF3319" s="26"/>
      <c r="IG3319" s="26"/>
      <c r="IH3319" s="26"/>
      <c r="II3319" s="26"/>
      <c r="IJ3319" s="26"/>
      <c r="IK3319" s="26"/>
      <c r="IL3319" s="26"/>
      <c r="IM3319" s="26"/>
      <c r="IN3319" s="26"/>
      <c r="IO3319" s="26"/>
      <c r="IP3319" s="26"/>
      <c r="IQ3319" s="26"/>
      <c r="IR3319" s="26"/>
      <c r="IS3319" s="26"/>
      <c r="IT3319" s="26"/>
    </row>
    <row r="3320" spans="1:254" s="29" customFormat="1" ht="36">
      <c r="A3320" s="34" t="s">
        <v>13970</v>
      </c>
      <c r="B3320" s="34" t="s">
        <v>14280</v>
      </c>
      <c r="C3320" s="35" t="s">
        <v>33270</v>
      </c>
      <c r="D3320" s="34" t="s">
        <v>21525</v>
      </c>
      <c r="E3320" s="34" t="s">
        <v>9697</v>
      </c>
      <c r="F3320" s="34" t="s">
        <v>13973</v>
      </c>
      <c r="G3320" s="36">
        <v>40033</v>
      </c>
      <c r="H3320" s="36">
        <v>40033</v>
      </c>
      <c r="I3320" s="34">
        <v>1</v>
      </c>
      <c r="J3320" s="34" t="s">
        <v>15985</v>
      </c>
      <c r="K3320" s="34" t="s">
        <v>14464</v>
      </c>
      <c r="L3320" s="34" t="s">
        <v>21526</v>
      </c>
      <c r="M3320" s="34" t="s">
        <v>21527</v>
      </c>
      <c r="N3320" s="34"/>
      <c r="O3320" s="34"/>
      <c r="P3320" s="34" t="s">
        <v>11673</v>
      </c>
      <c r="Q3320" s="35" t="s">
        <v>9698</v>
      </c>
      <c r="R3320" s="26"/>
      <c r="S3320" s="26"/>
      <c r="T3320" s="26"/>
      <c r="U3320" s="26"/>
      <c r="V3320" s="26"/>
      <c r="W3320" s="26"/>
      <c r="X3320" s="26"/>
      <c r="Y3320" s="26"/>
      <c r="Z3320" s="26"/>
      <c r="AA3320" s="26"/>
      <c r="AB3320" s="26"/>
      <c r="AC3320" s="26"/>
      <c r="AD3320" s="26"/>
      <c r="AE3320" s="26"/>
      <c r="AF3320" s="26"/>
      <c r="AG3320" s="26"/>
      <c r="AH3320" s="26"/>
      <c r="AI3320" s="26"/>
      <c r="AJ3320" s="26"/>
      <c r="AK3320" s="26"/>
      <c r="AL3320" s="26"/>
      <c r="AM3320" s="26"/>
      <c r="AN3320" s="26"/>
      <c r="AO3320" s="26"/>
      <c r="AP3320" s="26"/>
      <c r="AQ3320" s="26"/>
      <c r="AR3320" s="26"/>
      <c r="AS3320" s="26"/>
      <c r="AT3320" s="26"/>
      <c r="AU3320" s="26"/>
      <c r="AV3320" s="26"/>
      <c r="AW3320" s="26"/>
      <c r="AX3320" s="26"/>
      <c r="AY3320" s="26"/>
      <c r="AZ3320" s="26"/>
      <c r="BA3320" s="26"/>
      <c r="BB3320" s="26"/>
      <c r="BC3320" s="26"/>
      <c r="BD3320" s="26"/>
      <c r="BE3320" s="26"/>
      <c r="BF3320" s="26"/>
      <c r="BG3320" s="26"/>
      <c r="BH3320" s="26"/>
      <c r="BI3320" s="26"/>
      <c r="BJ3320" s="26"/>
      <c r="BK3320" s="26"/>
      <c r="BL3320" s="26"/>
      <c r="BM3320" s="26"/>
      <c r="BN3320" s="26"/>
      <c r="BO3320" s="26"/>
      <c r="BP3320" s="26"/>
      <c r="BQ3320" s="26"/>
      <c r="BR3320" s="26"/>
      <c r="BS3320" s="26"/>
      <c r="BT3320" s="26"/>
      <c r="BU3320" s="26"/>
      <c r="BV3320" s="26"/>
      <c r="BW3320" s="26"/>
      <c r="BX3320" s="26"/>
      <c r="BY3320" s="26"/>
      <c r="BZ3320" s="26"/>
      <c r="CA3320" s="26"/>
      <c r="CB3320" s="26"/>
      <c r="CC3320" s="26"/>
      <c r="CD3320" s="26"/>
      <c r="CE3320" s="26"/>
      <c r="CF3320" s="26"/>
      <c r="CG3320" s="26"/>
      <c r="CH3320" s="26"/>
      <c r="CI3320" s="26"/>
      <c r="CJ3320" s="26"/>
      <c r="CK3320" s="26"/>
      <c r="CL3320" s="26"/>
      <c r="CM3320" s="26"/>
      <c r="CN3320" s="26"/>
      <c r="CO3320" s="26"/>
      <c r="CP3320" s="26"/>
      <c r="CQ3320" s="26"/>
      <c r="CR3320" s="26"/>
      <c r="CS3320" s="26"/>
      <c r="CT3320" s="26"/>
      <c r="CU3320" s="26"/>
      <c r="CV3320" s="26"/>
      <c r="CW3320" s="26"/>
      <c r="CX3320" s="26"/>
      <c r="CY3320" s="26"/>
      <c r="CZ3320" s="26"/>
      <c r="DA3320" s="26"/>
      <c r="DB3320" s="26"/>
      <c r="DC3320" s="26"/>
      <c r="DD3320" s="26"/>
      <c r="DE3320" s="26"/>
      <c r="DF3320" s="26"/>
      <c r="DG3320" s="26"/>
      <c r="DH3320" s="26"/>
      <c r="DI3320" s="26"/>
      <c r="DJ3320" s="26"/>
      <c r="DK3320" s="26"/>
      <c r="DL3320" s="26"/>
      <c r="DM3320" s="26"/>
      <c r="DN3320" s="26"/>
      <c r="DO3320" s="26"/>
      <c r="DP3320" s="26"/>
      <c r="DQ3320" s="26"/>
      <c r="DR3320" s="26"/>
      <c r="DS3320" s="26"/>
      <c r="DT3320" s="26"/>
      <c r="DU3320" s="26"/>
      <c r="DV3320" s="26"/>
      <c r="DW3320" s="26"/>
      <c r="DX3320" s="26"/>
      <c r="DY3320" s="26"/>
      <c r="DZ3320" s="26"/>
      <c r="EA3320" s="26"/>
      <c r="EB3320" s="26"/>
      <c r="EC3320" s="26"/>
      <c r="ED3320" s="26"/>
      <c r="EE3320" s="26"/>
      <c r="EF3320" s="26"/>
      <c r="EG3320" s="26"/>
      <c r="EH3320" s="26"/>
      <c r="EI3320" s="26"/>
      <c r="EJ3320" s="26"/>
      <c r="EK3320" s="26"/>
      <c r="EL3320" s="26"/>
      <c r="EM3320" s="26"/>
      <c r="EN3320" s="26"/>
      <c r="EO3320" s="26"/>
      <c r="EP3320" s="26"/>
      <c r="EQ3320" s="26"/>
      <c r="ER3320" s="26"/>
      <c r="ES3320" s="26"/>
      <c r="ET3320" s="26"/>
      <c r="EU3320" s="26"/>
      <c r="EV3320" s="26"/>
      <c r="EW3320" s="26"/>
      <c r="EX3320" s="26"/>
      <c r="EY3320" s="26"/>
      <c r="EZ3320" s="26"/>
      <c r="FA3320" s="26"/>
      <c r="FB3320" s="26"/>
      <c r="FC3320" s="26"/>
      <c r="FD3320" s="26"/>
      <c r="FE3320" s="26"/>
      <c r="FF3320" s="26"/>
      <c r="FG3320" s="26"/>
      <c r="FH3320" s="26"/>
      <c r="FI3320" s="26"/>
      <c r="FJ3320" s="26"/>
      <c r="FK3320" s="26"/>
      <c r="FL3320" s="26"/>
      <c r="FM3320" s="26"/>
      <c r="FN3320" s="26"/>
      <c r="FO3320" s="26"/>
      <c r="FP3320" s="26"/>
      <c r="FQ3320" s="26"/>
      <c r="FR3320" s="26"/>
      <c r="FS3320" s="26"/>
      <c r="FT3320" s="26"/>
      <c r="FU3320" s="26"/>
      <c r="FV3320" s="26"/>
      <c r="FW3320" s="26"/>
      <c r="FX3320" s="26"/>
      <c r="FY3320" s="26"/>
      <c r="FZ3320" s="26"/>
      <c r="GA3320" s="26"/>
      <c r="GB3320" s="26"/>
      <c r="GC3320" s="26"/>
      <c r="GD3320" s="26"/>
      <c r="GE3320" s="26"/>
      <c r="GF3320" s="26"/>
      <c r="GG3320" s="26"/>
      <c r="GH3320" s="26"/>
      <c r="GI3320" s="26"/>
      <c r="GJ3320" s="26"/>
      <c r="GK3320" s="26"/>
      <c r="GL3320" s="26"/>
      <c r="GM3320" s="26"/>
      <c r="GN3320" s="26"/>
      <c r="GO3320" s="26"/>
      <c r="GP3320" s="26"/>
      <c r="GQ3320" s="26"/>
      <c r="GR3320" s="26"/>
      <c r="GS3320" s="26"/>
      <c r="GT3320" s="26"/>
      <c r="GU3320" s="26"/>
      <c r="GV3320" s="26"/>
      <c r="GW3320" s="26"/>
      <c r="GX3320" s="26"/>
      <c r="GY3320" s="26"/>
      <c r="GZ3320" s="26"/>
      <c r="HA3320" s="26"/>
      <c r="HB3320" s="26"/>
      <c r="HC3320" s="26"/>
      <c r="HD3320" s="26"/>
      <c r="HE3320" s="26"/>
      <c r="HF3320" s="26"/>
      <c r="HG3320" s="26"/>
      <c r="HH3320" s="26"/>
      <c r="HI3320" s="26"/>
      <c r="HJ3320" s="26"/>
      <c r="HK3320" s="26"/>
      <c r="HL3320" s="26"/>
      <c r="HM3320" s="26"/>
      <c r="HN3320" s="26"/>
      <c r="HO3320" s="26"/>
      <c r="HP3320" s="26"/>
      <c r="HQ3320" s="26"/>
      <c r="HR3320" s="26"/>
      <c r="HS3320" s="26"/>
      <c r="HT3320" s="26"/>
      <c r="HU3320" s="26"/>
      <c r="HV3320" s="26"/>
      <c r="HW3320" s="26"/>
      <c r="HX3320" s="26"/>
      <c r="HY3320" s="26"/>
      <c r="HZ3320" s="26"/>
      <c r="IA3320" s="26"/>
      <c r="IB3320" s="26"/>
      <c r="IC3320" s="26"/>
      <c r="ID3320" s="26"/>
      <c r="IE3320" s="26"/>
      <c r="IF3320" s="26"/>
      <c r="IG3320" s="26"/>
      <c r="IH3320" s="26"/>
      <c r="II3320" s="26"/>
      <c r="IJ3320" s="26"/>
      <c r="IK3320" s="26"/>
      <c r="IL3320" s="26"/>
      <c r="IM3320" s="26"/>
      <c r="IN3320" s="26"/>
      <c r="IO3320" s="26"/>
      <c r="IP3320" s="26"/>
      <c r="IQ3320" s="26"/>
      <c r="IR3320" s="26"/>
      <c r="IS3320" s="26"/>
      <c r="IT3320" s="26"/>
    </row>
    <row r="3321" spans="1:254" s="29" customFormat="1" ht="36">
      <c r="A3321" s="34" t="s">
        <v>13970</v>
      </c>
      <c r="B3321" s="34" t="s">
        <v>13971</v>
      </c>
      <c r="C3321" s="35" t="s">
        <v>13483</v>
      </c>
      <c r="D3321" s="34"/>
      <c r="E3321" s="34" t="s">
        <v>2180</v>
      </c>
      <c r="F3321" s="34" t="s">
        <v>13973</v>
      </c>
      <c r="G3321" s="36">
        <v>40033</v>
      </c>
      <c r="H3321" s="36">
        <v>40033</v>
      </c>
      <c r="I3321" s="34">
        <v>1</v>
      </c>
      <c r="J3321" s="34" t="s">
        <v>167</v>
      </c>
      <c r="K3321" s="34" t="s">
        <v>13974</v>
      </c>
      <c r="L3321" s="34" t="s">
        <v>20943</v>
      </c>
      <c r="M3321" s="34" t="s">
        <v>20944</v>
      </c>
      <c r="N3321" s="34" t="s">
        <v>14320</v>
      </c>
      <c r="O3321" s="34"/>
      <c r="P3321" s="34" t="s">
        <v>11945</v>
      </c>
      <c r="Q3321" s="35"/>
      <c r="R3321" s="26"/>
      <c r="S3321" s="26"/>
      <c r="T3321" s="26"/>
      <c r="U3321" s="26"/>
      <c r="V3321" s="26"/>
      <c r="W3321" s="26"/>
      <c r="X3321" s="26"/>
      <c r="Y3321" s="26"/>
      <c r="Z3321" s="26"/>
      <c r="AA3321" s="26"/>
      <c r="AB3321" s="26"/>
      <c r="AC3321" s="26"/>
      <c r="AD3321" s="26"/>
      <c r="AE3321" s="26"/>
      <c r="AF3321" s="26"/>
      <c r="AG3321" s="26"/>
      <c r="AH3321" s="26"/>
      <c r="AI3321" s="26"/>
      <c r="AJ3321" s="26"/>
      <c r="AK3321" s="26"/>
      <c r="AL3321" s="26"/>
      <c r="AM3321" s="26"/>
      <c r="AN3321" s="26"/>
      <c r="AO3321" s="26"/>
      <c r="AP3321" s="26"/>
      <c r="AQ3321" s="26"/>
      <c r="AR3321" s="26"/>
      <c r="AS3321" s="26"/>
      <c r="AT3321" s="26"/>
      <c r="AU3321" s="26"/>
      <c r="AV3321" s="26"/>
      <c r="AW3321" s="26"/>
      <c r="AX3321" s="26"/>
      <c r="AY3321" s="26"/>
      <c r="AZ3321" s="26"/>
      <c r="BA3321" s="26"/>
      <c r="BB3321" s="26"/>
      <c r="BC3321" s="26"/>
      <c r="BD3321" s="26"/>
      <c r="BE3321" s="26"/>
      <c r="BF3321" s="26"/>
      <c r="BG3321" s="26"/>
      <c r="BH3321" s="26"/>
      <c r="BI3321" s="26"/>
      <c r="BJ3321" s="26"/>
      <c r="BK3321" s="26"/>
      <c r="BL3321" s="26"/>
      <c r="BM3321" s="26"/>
      <c r="BN3321" s="26"/>
      <c r="BO3321" s="26"/>
      <c r="BP3321" s="26"/>
      <c r="BQ3321" s="26"/>
      <c r="BR3321" s="26"/>
      <c r="BS3321" s="26"/>
      <c r="BT3321" s="26"/>
      <c r="BU3321" s="26"/>
      <c r="BV3321" s="26"/>
      <c r="BW3321" s="26"/>
      <c r="BX3321" s="26"/>
      <c r="BY3321" s="26"/>
      <c r="BZ3321" s="26"/>
      <c r="CA3321" s="26"/>
      <c r="CB3321" s="26"/>
      <c r="CC3321" s="26"/>
      <c r="CD3321" s="26"/>
      <c r="CE3321" s="26"/>
      <c r="CF3321" s="26"/>
      <c r="CG3321" s="26"/>
      <c r="CH3321" s="26"/>
      <c r="CI3321" s="26"/>
      <c r="CJ3321" s="26"/>
      <c r="CK3321" s="26"/>
      <c r="CL3321" s="26"/>
      <c r="CM3321" s="26"/>
      <c r="CN3321" s="26"/>
      <c r="CO3321" s="26"/>
      <c r="CP3321" s="26"/>
      <c r="CQ3321" s="26"/>
      <c r="CR3321" s="26"/>
      <c r="CS3321" s="26"/>
      <c r="CT3321" s="26"/>
      <c r="CU3321" s="26"/>
      <c r="CV3321" s="26"/>
      <c r="CW3321" s="26"/>
      <c r="CX3321" s="26"/>
      <c r="CY3321" s="26"/>
      <c r="CZ3321" s="26"/>
      <c r="DA3321" s="26"/>
      <c r="DB3321" s="26"/>
      <c r="DC3321" s="26"/>
      <c r="DD3321" s="26"/>
      <c r="DE3321" s="26"/>
      <c r="DF3321" s="26"/>
      <c r="DG3321" s="26"/>
      <c r="DH3321" s="26"/>
      <c r="DI3321" s="26"/>
      <c r="DJ3321" s="26"/>
      <c r="DK3321" s="26"/>
      <c r="DL3321" s="26"/>
      <c r="DM3321" s="26"/>
      <c r="DN3321" s="26"/>
      <c r="DO3321" s="26"/>
      <c r="DP3321" s="26"/>
      <c r="DQ3321" s="26"/>
      <c r="DR3321" s="26"/>
      <c r="DS3321" s="26"/>
      <c r="DT3321" s="26"/>
      <c r="DU3321" s="26"/>
      <c r="DV3321" s="26"/>
      <c r="DW3321" s="26"/>
      <c r="DX3321" s="26"/>
      <c r="DY3321" s="26"/>
      <c r="DZ3321" s="26"/>
      <c r="EA3321" s="26"/>
      <c r="EB3321" s="26"/>
      <c r="EC3321" s="26"/>
      <c r="ED3321" s="26"/>
      <c r="EE3321" s="26"/>
      <c r="EF3321" s="26"/>
      <c r="EG3321" s="26"/>
      <c r="EH3321" s="26"/>
      <c r="EI3321" s="26"/>
      <c r="EJ3321" s="26"/>
      <c r="EK3321" s="26"/>
      <c r="EL3321" s="26"/>
      <c r="EM3321" s="26"/>
      <c r="EN3321" s="26"/>
      <c r="EO3321" s="26"/>
      <c r="EP3321" s="26"/>
      <c r="EQ3321" s="26"/>
      <c r="ER3321" s="26"/>
      <c r="ES3321" s="26"/>
      <c r="ET3321" s="26"/>
      <c r="EU3321" s="26"/>
      <c r="EV3321" s="26"/>
      <c r="EW3321" s="26"/>
      <c r="EX3321" s="26"/>
      <c r="EY3321" s="26"/>
      <c r="EZ3321" s="26"/>
      <c r="FA3321" s="26"/>
      <c r="FB3321" s="26"/>
      <c r="FC3321" s="26"/>
      <c r="FD3321" s="26"/>
      <c r="FE3321" s="26"/>
      <c r="FF3321" s="26"/>
      <c r="FG3321" s="26"/>
      <c r="FH3321" s="26"/>
      <c r="FI3321" s="26"/>
      <c r="FJ3321" s="26"/>
      <c r="FK3321" s="26"/>
      <c r="FL3321" s="26"/>
      <c r="FM3321" s="26"/>
      <c r="FN3321" s="26"/>
      <c r="FO3321" s="26"/>
      <c r="FP3321" s="26"/>
      <c r="FQ3321" s="26"/>
      <c r="FR3321" s="26"/>
      <c r="FS3321" s="26"/>
      <c r="FT3321" s="26"/>
      <c r="FU3321" s="26"/>
      <c r="FV3321" s="26"/>
      <c r="FW3321" s="26"/>
      <c r="FX3321" s="26"/>
      <c r="FY3321" s="26"/>
      <c r="FZ3321" s="26"/>
      <c r="GA3321" s="26"/>
      <c r="GB3321" s="26"/>
      <c r="GC3321" s="26"/>
      <c r="GD3321" s="26"/>
      <c r="GE3321" s="26"/>
      <c r="GF3321" s="26"/>
      <c r="GG3321" s="26"/>
      <c r="GH3321" s="26"/>
      <c r="GI3321" s="26"/>
      <c r="GJ3321" s="26"/>
      <c r="GK3321" s="26"/>
      <c r="GL3321" s="26"/>
      <c r="GM3321" s="26"/>
      <c r="GN3321" s="26"/>
      <c r="GO3321" s="26"/>
      <c r="GP3321" s="26"/>
      <c r="GQ3321" s="26"/>
      <c r="GR3321" s="26"/>
      <c r="GS3321" s="26"/>
      <c r="GT3321" s="26"/>
      <c r="GU3321" s="26"/>
      <c r="GV3321" s="26"/>
      <c r="GW3321" s="26"/>
      <c r="GX3321" s="26"/>
      <c r="GY3321" s="26"/>
      <c r="GZ3321" s="26"/>
      <c r="HA3321" s="26"/>
      <c r="HB3321" s="26"/>
      <c r="HC3321" s="26"/>
      <c r="HD3321" s="26"/>
      <c r="HE3321" s="26"/>
      <c r="HF3321" s="26"/>
      <c r="HG3321" s="26"/>
      <c r="HH3321" s="26"/>
      <c r="HI3321" s="26"/>
      <c r="HJ3321" s="26"/>
      <c r="HK3321" s="26"/>
      <c r="HL3321" s="26"/>
      <c r="HM3321" s="26"/>
      <c r="HN3321" s="26"/>
      <c r="HO3321" s="26"/>
      <c r="HP3321" s="26"/>
      <c r="HQ3321" s="26"/>
      <c r="HR3321" s="26"/>
      <c r="HS3321" s="26"/>
      <c r="HT3321" s="26"/>
      <c r="HU3321" s="26"/>
      <c r="HV3321" s="26"/>
      <c r="HW3321" s="26"/>
      <c r="HX3321" s="26"/>
      <c r="HY3321" s="26"/>
      <c r="HZ3321" s="26"/>
      <c r="IA3321" s="26"/>
      <c r="IB3321" s="26"/>
      <c r="IC3321" s="26"/>
      <c r="ID3321" s="26"/>
      <c r="IE3321" s="26"/>
      <c r="IF3321" s="26"/>
      <c r="IG3321" s="26"/>
      <c r="IH3321" s="26"/>
      <c r="II3321" s="26"/>
      <c r="IJ3321" s="26"/>
      <c r="IK3321" s="26"/>
      <c r="IL3321" s="26"/>
      <c r="IM3321" s="26"/>
      <c r="IN3321" s="26"/>
      <c r="IO3321" s="26"/>
      <c r="IP3321" s="26"/>
      <c r="IQ3321" s="26"/>
      <c r="IR3321" s="26"/>
      <c r="IS3321" s="26"/>
      <c r="IT3321" s="26"/>
    </row>
    <row r="3322" spans="1:254" s="29" customFormat="1" ht="120">
      <c r="A3322" s="34" t="s">
        <v>13970</v>
      </c>
      <c r="B3322" s="34" t="s">
        <v>13971</v>
      </c>
      <c r="C3322" s="35" t="s">
        <v>33491</v>
      </c>
      <c r="D3322" s="34"/>
      <c r="E3322" s="34"/>
      <c r="F3322" s="34"/>
      <c r="G3322" s="36">
        <v>40033</v>
      </c>
      <c r="H3322" s="36">
        <v>40033</v>
      </c>
      <c r="I3322" s="34">
        <v>1</v>
      </c>
      <c r="J3322" s="34" t="s">
        <v>14457</v>
      </c>
      <c r="K3322" s="34" t="s">
        <v>14317</v>
      </c>
      <c r="L3322" s="34" t="s">
        <v>14458</v>
      </c>
      <c r="M3322" s="34" t="s">
        <v>14457</v>
      </c>
      <c r="N3322" s="34" t="s">
        <v>20654</v>
      </c>
      <c r="O3322" s="34" t="s">
        <v>20655</v>
      </c>
      <c r="P3322" s="34"/>
      <c r="Q3322" s="35" t="s">
        <v>13484</v>
      </c>
      <c r="R3322" s="26"/>
      <c r="S3322" s="26"/>
      <c r="T3322" s="26"/>
      <c r="U3322" s="26"/>
      <c r="V3322" s="26"/>
      <c r="W3322" s="26"/>
      <c r="X3322" s="26"/>
      <c r="Y3322" s="26"/>
      <c r="Z3322" s="26"/>
      <c r="AA3322" s="26"/>
      <c r="AB3322" s="26"/>
      <c r="AC3322" s="26"/>
      <c r="AD3322" s="26"/>
      <c r="AE3322" s="26"/>
      <c r="AF3322" s="26"/>
      <c r="AG3322" s="26"/>
      <c r="AH3322" s="26"/>
      <c r="AI3322" s="26"/>
      <c r="AJ3322" s="26"/>
      <c r="AK3322" s="26"/>
      <c r="AL3322" s="26"/>
      <c r="AM3322" s="26"/>
      <c r="AN3322" s="26"/>
      <c r="AO3322" s="26"/>
      <c r="AP3322" s="26"/>
      <c r="AQ3322" s="26"/>
      <c r="AR3322" s="26"/>
      <c r="AS3322" s="26"/>
      <c r="AT3322" s="26"/>
      <c r="AU3322" s="26"/>
      <c r="AV3322" s="26"/>
      <c r="AW3322" s="26"/>
      <c r="AX3322" s="26"/>
      <c r="AY3322" s="26"/>
      <c r="AZ3322" s="26"/>
      <c r="BA3322" s="26"/>
      <c r="BB3322" s="26"/>
      <c r="BC3322" s="26"/>
      <c r="BD3322" s="26"/>
      <c r="BE3322" s="26"/>
      <c r="BF3322" s="26"/>
      <c r="BG3322" s="26"/>
      <c r="BH3322" s="26"/>
      <c r="BI3322" s="26"/>
      <c r="BJ3322" s="26"/>
      <c r="BK3322" s="26"/>
      <c r="BL3322" s="26"/>
      <c r="BM3322" s="26"/>
      <c r="BN3322" s="26"/>
      <c r="BO3322" s="26"/>
      <c r="BP3322" s="26"/>
      <c r="BQ3322" s="26"/>
      <c r="BR3322" s="26"/>
      <c r="BS3322" s="26"/>
      <c r="BT3322" s="26"/>
      <c r="BU3322" s="26"/>
      <c r="BV3322" s="26"/>
      <c r="BW3322" s="26"/>
      <c r="BX3322" s="26"/>
      <c r="BY3322" s="26"/>
      <c r="BZ3322" s="26"/>
      <c r="CA3322" s="26"/>
      <c r="CB3322" s="26"/>
      <c r="CC3322" s="26"/>
      <c r="CD3322" s="26"/>
      <c r="CE3322" s="26"/>
      <c r="CF3322" s="26"/>
      <c r="CG3322" s="26"/>
      <c r="CH3322" s="26"/>
      <c r="CI3322" s="26"/>
      <c r="CJ3322" s="26"/>
      <c r="CK3322" s="26"/>
      <c r="CL3322" s="26"/>
      <c r="CM3322" s="26"/>
      <c r="CN3322" s="26"/>
      <c r="CO3322" s="26"/>
      <c r="CP3322" s="26"/>
      <c r="CQ3322" s="26"/>
      <c r="CR3322" s="26"/>
      <c r="CS3322" s="26"/>
      <c r="CT3322" s="26"/>
      <c r="CU3322" s="26"/>
      <c r="CV3322" s="26"/>
      <c r="CW3322" s="26"/>
      <c r="CX3322" s="26"/>
      <c r="CY3322" s="26"/>
      <c r="CZ3322" s="26"/>
      <c r="DA3322" s="26"/>
      <c r="DB3322" s="26"/>
      <c r="DC3322" s="26"/>
      <c r="DD3322" s="26"/>
      <c r="DE3322" s="26"/>
      <c r="DF3322" s="26"/>
      <c r="DG3322" s="26"/>
      <c r="DH3322" s="26"/>
      <c r="DI3322" s="26"/>
      <c r="DJ3322" s="26"/>
      <c r="DK3322" s="26"/>
      <c r="DL3322" s="26"/>
      <c r="DM3322" s="26"/>
      <c r="DN3322" s="26"/>
      <c r="DO3322" s="26"/>
      <c r="DP3322" s="26"/>
      <c r="DQ3322" s="26"/>
      <c r="DR3322" s="26"/>
      <c r="DS3322" s="26"/>
      <c r="DT3322" s="26"/>
      <c r="DU3322" s="26"/>
      <c r="DV3322" s="26"/>
      <c r="DW3322" s="26"/>
      <c r="DX3322" s="26"/>
      <c r="DY3322" s="26"/>
      <c r="DZ3322" s="26"/>
      <c r="EA3322" s="26"/>
      <c r="EB3322" s="26"/>
      <c r="EC3322" s="26"/>
      <c r="ED3322" s="26"/>
      <c r="EE3322" s="26"/>
      <c r="EF3322" s="26"/>
      <c r="EG3322" s="26"/>
      <c r="EH3322" s="26"/>
      <c r="EI3322" s="26"/>
      <c r="EJ3322" s="26"/>
      <c r="EK3322" s="26"/>
      <c r="EL3322" s="26"/>
      <c r="EM3322" s="26"/>
      <c r="EN3322" s="26"/>
      <c r="EO3322" s="26"/>
      <c r="EP3322" s="26"/>
      <c r="EQ3322" s="26"/>
      <c r="ER3322" s="26"/>
      <c r="ES3322" s="26"/>
      <c r="ET3322" s="26"/>
      <c r="EU3322" s="26"/>
      <c r="EV3322" s="26"/>
      <c r="EW3322" s="26"/>
      <c r="EX3322" s="26"/>
      <c r="EY3322" s="26"/>
      <c r="EZ3322" s="26"/>
      <c r="FA3322" s="26"/>
      <c r="FB3322" s="26"/>
      <c r="FC3322" s="26"/>
      <c r="FD3322" s="26"/>
      <c r="FE3322" s="26"/>
      <c r="FF3322" s="26"/>
      <c r="FG3322" s="26"/>
      <c r="FH3322" s="26"/>
      <c r="FI3322" s="26"/>
      <c r="FJ3322" s="26"/>
      <c r="FK3322" s="26"/>
      <c r="FL3322" s="26"/>
      <c r="FM3322" s="26"/>
      <c r="FN3322" s="26"/>
      <c r="FO3322" s="26"/>
      <c r="FP3322" s="26"/>
      <c r="FQ3322" s="26"/>
      <c r="FR3322" s="26"/>
      <c r="FS3322" s="26"/>
      <c r="FT3322" s="26"/>
      <c r="FU3322" s="26"/>
      <c r="FV3322" s="26"/>
      <c r="FW3322" s="26"/>
      <c r="FX3322" s="26"/>
      <c r="FY3322" s="26"/>
      <c r="FZ3322" s="26"/>
      <c r="GA3322" s="26"/>
      <c r="GB3322" s="26"/>
      <c r="GC3322" s="26"/>
      <c r="GD3322" s="26"/>
      <c r="GE3322" s="26"/>
      <c r="GF3322" s="26"/>
      <c r="GG3322" s="26"/>
      <c r="GH3322" s="26"/>
      <c r="GI3322" s="26"/>
      <c r="GJ3322" s="26"/>
      <c r="GK3322" s="26"/>
      <c r="GL3322" s="26"/>
      <c r="GM3322" s="26"/>
      <c r="GN3322" s="26"/>
      <c r="GO3322" s="26"/>
      <c r="GP3322" s="26"/>
      <c r="GQ3322" s="26"/>
      <c r="GR3322" s="26"/>
      <c r="GS3322" s="26"/>
      <c r="GT3322" s="26"/>
      <c r="GU3322" s="26"/>
      <c r="GV3322" s="26"/>
      <c r="GW3322" s="26"/>
      <c r="GX3322" s="26"/>
      <c r="GY3322" s="26"/>
      <c r="GZ3322" s="26"/>
      <c r="HA3322" s="26"/>
      <c r="HB3322" s="26"/>
      <c r="HC3322" s="26"/>
      <c r="HD3322" s="26"/>
      <c r="HE3322" s="26"/>
      <c r="HF3322" s="26"/>
      <c r="HG3322" s="26"/>
      <c r="HH3322" s="26"/>
      <c r="HI3322" s="26"/>
      <c r="HJ3322" s="26"/>
      <c r="HK3322" s="26"/>
      <c r="HL3322" s="26"/>
      <c r="HM3322" s="26"/>
      <c r="HN3322" s="26"/>
      <c r="HO3322" s="26"/>
      <c r="HP3322" s="26"/>
      <c r="HQ3322" s="26"/>
      <c r="HR3322" s="26"/>
      <c r="HS3322" s="26"/>
      <c r="HT3322" s="26"/>
      <c r="HU3322" s="26"/>
      <c r="HV3322" s="26"/>
      <c r="HW3322" s="26"/>
      <c r="HX3322" s="26"/>
      <c r="HY3322" s="26"/>
      <c r="HZ3322" s="26"/>
      <c r="IA3322" s="26"/>
      <c r="IB3322" s="26"/>
      <c r="IC3322" s="26"/>
      <c r="ID3322" s="26"/>
      <c r="IE3322" s="26"/>
      <c r="IF3322" s="26"/>
      <c r="IG3322" s="26"/>
      <c r="IH3322" s="26"/>
      <c r="II3322" s="26"/>
      <c r="IJ3322" s="26"/>
      <c r="IK3322" s="26"/>
      <c r="IL3322" s="26"/>
      <c r="IM3322" s="26"/>
      <c r="IN3322" s="26"/>
      <c r="IO3322" s="26"/>
      <c r="IP3322" s="26"/>
      <c r="IQ3322" s="26"/>
      <c r="IR3322" s="26"/>
      <c r="IS3322" s="26"/>
      <c r="IT3322" s="26"/>
    </row>
    <row r="3323" spans="1:254" s="29" customFormat="1" ht="24">
      <c r="A3323" s="34" t="s">
        <v>13970</v>
      </c>
      <c r="B3323" s="34" t="s">
        <v>13977</v>
      </c>
      <c r="C3323" s="35" t="s">
        <v>13485</v>
      </c>
      <c r="D3323" s="34"/>
      <c r="E3323" s="34" t="s">
        <v>9689</v>
      </c>
      <c r="F3323" s="34" t="s">
        <v>13973</v>
      </c>
      <c r="G3323" s="36">
        <v>40033</v>
      </c>
      <c r="H3323" s="36">
        <v>40033</v>
      </c>
      <c r="I3323" s="34">
        <v>1</v>
      </c>
      <c r="J3323" s="37" t="s">
        <v>19197</v>
      </c>
      <c r="K3323" s="34" t="s">
        <v>14352</v>
      </c>
      <c r="L3323" s="34" t="s">
        <v>14346</v>
      </c>
      <c r="M3323" s="34" t="s">
        <v>19197</v>
      </c>
      <c r="N3323" s="34" t="s">
        <v>13969</v>
      </c>
      <c r="O3323" s="34"/>
      <c r="P3323" s="34"/>
      <c r="Q3323" s="35"/>
      <c r="R3323" s="26"/>
      <c r="S3323" s="26"/>
      <c r="T3323" s="26"/>
      <c r="U3323" s="26"/>
      <c r="V3323" s="26"/>
      <c r="W3323" s="26"/>
      <c r="X3323" s="26"/>
      <c r="Y3323" s="26"/>
      <c r="Z3323" s="26"/>
      <c r="AA3323" s="26"/>
      <c r="AB3323" s="26"/>
      <c r="AC3323" s="26"/>
      <c r="AD3323" s="26"/>
      <c r="AE3323" s="26"/>
      <c r="AF3323" s="26"/>
      <c r="AG3323" s="26"/>
      <c r="AH3323" s="26"/>
      <c r="AI3323" s="26"/>
      <c r="AJ3323" s="26"/>
      <c r="AK3323" s="26"/>
      <c r="AL3323" s="26"/>
      <c r="AM3323" s="26"/>
      <c r="AN3323" s="26"/>
      <c r="AO3323" s="26"/>
      <c r="AP3323" s="26"/>
      <c r="AQ3323" s="26"/>
      <c r="AR3323" s="26"/>
      <c r="AS3323" s="26"/>
      <c r="AT3323" s="26"/>
      <c r="AU3323" s="26"/>
      <c r="AV3323" s="26"/>
      <c r="AW3323" s="26"/>
      <c r="AX3323" s="26"/>
      <c r="AY3323" s="26"/>
      <c r="AZ3323" s="26"/>
      <c r="BA3323" s="26"/>
      <c r="BB3323" s="26"/>
      <c r="BC3323" s="26"/>
      <c r="BD3323" s="26"/>
      <c r="BE3323" s="26"/>
      <c r="BF3323" s="26"/>
      <c r="BG3323" s="26"/>
      <c r="BH3323" s="26"/>
      <c r="BI3323" s="26"/>
      <c r="BJ3323" s="26"/>
      <c r="BK3323" s="26"/>
      <c r="BL3323" s="26"/>
      <c r="BM3323" s="26"/>
      <c r="BN3323" s="26"/>
      <c r="BO3323" s="26"/>
      <c r="BP3323" s="26"/>
      <c r="BQ3323" s="26"/>
      <c r="BR3323" s="26"/>
      <c r="BS3323" s="26"/>
      <c r="BT3323" s="26"/>
      <c r="BU3323" s="26"/>
      <c r="BV3323" s="26"/>
      <c r="BW3323" s="26"/>
      <c r="BX3323" s="26"/>
      <c r="BY3323" s="26"/>
      <c r="BZ3323" s="26"/>
      <c r="CA3323" s="26"/>
      <c r="CB3323" s="26"/>
      <c r="CC3323" s="26"/>
      <c r="CD3323" s="26"/>
      <c r="CE3323" s="26"/>
      <c r="CF3323" s="26"/>
      <c r="CG3323" s="26"/>
      <c r="CH3323" s="26"/>
      <c r="CI3323" s="26"/>
      <c r="CJ3323" s="26"/>
      <c r="CK3323" s="26"/>
      <c r="CL3323" s="26"/>
      <c r="CM3323" s="26"/>
      <c r="CN3323" s="26"/>
      <c r="CO3323" s="26"/>
      <c r="CP3323" s="26"/>
      <c r="CQ3323" s="26"/>
      <c r="CR3323" s="26"/>
      <c r="CS3323" s="26"/>
      <c r="CT3323" s="26"/>
      <c r="CU3323" s="26"/>
      <c r="CV3323" s="26"/>
      <c r="CW3323" s="26"/>
      <c r="CX3323" s="26"/>
      <c r="CY3323" s="26"/>
      <c r="CZ3323" s="26"/>
      <c r="DA3323" s="26"/>
      <c r="DB3323" s="26"/>
      <c r="DC3323" s="26"/>
      <c r="DD3323" s="26"/>
      <c r="DE3323" s="26"/>
      <c r="DF3323" s="26"/>
      <c r="DG3323" s="26"/>
      <c r="DH3323" s="26"/>
      <c r="DI3323" s="26"/>
      <c r="DJ3323" s="26"/>
      <c r="DK3323" s="26"/>
      <c r="DL3323" s="26"/>
      <c r="DM3323" s="26"/>
      <c r="DN3323" s="26"/>
      <c r="DO3323" s="26"/>
      <c r="DP3323" s="26"/>
      <c r="DQ3323" s="26"/>
      <c r="DR3323" s="26"/>
      <c r="DS3323" s="26"/>
      <c r="DT3323" s="26"/>
      <c r="DU3323" s="26"/>
      <c r="DV3323" s="26"/>
      <c r="DW3323" s="26"/>
      <c r="DX3323" s="26"/>
      <c r="DY3323" s="26"/>
      <c r="DZ3323" s="26"/>
      <c r="EA3323" s="26"/>
      <c r="EB3323" s="26"/>
      <c r="EC3323" s="26"/>
      <c r="ED3323" s="26"/>
      <c r="EE3323" s="26"/>
      <c r="EF3323" s="26"/>
      <c r="EG3323" s="26"/>
      <c r="EH3323" s="26"/>
      <c r="EI3323" s="26"/>
      <c r="EJ3323" s="26"/>
      <c r="EK3323" s="26"/>
      <c r="EL3323" s="26"/>
      <c r="EM3323" s="26"/>
      <c r="EN3323" s="26"/>
      <c r="EO3323" s="26"/>
      <c r="EP3323" s="26"/>
      <c r="EQ3323" s="26"/>
      <c r="ER3323" s="26"/>
      <c r="ES3323" s="26"/>
      <c r="ET3323" s="26"/>
      <c r="EU3323" s="26"/>
      <c r="EV3323" s="26"/>
      <c r="EW3323" s="26"/>
      <c r="EX3323" s="26"/>
      <c r="EY3323" s="26"/>
      <c r="EZ3323" s="26"/>
      <c r="FA3323" s="26"/>
      <c r="FB3323" s="26"/>
      <c r="FC3323" s="26"/>
      <c r="FD3323" s="26"/>
      <c r="FE3323" s="26"/>
      <c r="FF3323" s="26"/>
      <c r="FG3323" s="26"/>
      <c r="FH3323" s="26"/>
      <c r="FI3323" s="26"/>
      <c r="FJ3323" s="26"/>
      <c r="FK3323" s="26"/>
      <c r="FL3323" s="26"/>
      <c r="FM3323" s="26"/>
      <c r="FN3323" s="26"/>
      <c r="FO3323" s="26"/>
      <c r="FP3323" s="26"/>
      <c r="FQ3323" s="26"/>
      <c r="FR3323" s="26"/>
      <c r="FS3323" s="26"/>
      <c r="FT3323" s="26"/>
      <c r="FU3323" s="26"/>
      <c r="FV3323" s="26"/>
      <c r="FW3323" s="26"/>
      <c r="FX3323" s="26"/>
      <c r="FY3323" s="26"/>
      <c r="FZ3323" s="26"/>
      <c r="GA3323" s="26"/>
      <c r="GB3323" s="26"/>
      <c r="GC3323" s="26"/>
      <c r="GD3323" s="26"/>
      <c r="GE3323" s="26"/>
      <c r="GF3323" s="26"/>
      <c r="GG3323" s="26"/>
      <c r="GH3323" s="26"/>
      <c r="GI3323" s="26"/>
      <c r="GJ3323" s="26"/>
      <c r="GK3323" s="26"/>
      <c r="GL3323" s="26"/>
      <c r="GM3323" s="26"/>
      <c r="GN3323" s="26"/>
      <c r="GO3323" s="26"/>
      <c r="GP3323" s="26"/>
      <c r="GQ3323" s="26"/>
      <c r="GR3323" s="26"/>
      <c r="GS3323" s="26"/>
      <c r="GT3323" s="26"/>
      <c r="GU3323" s="26"/>
      <c r="GV3323" s="26"/>
      <c r="GW3323" s="26"/>
      <c r="GX3323" s="26"/>
      <c r="GY3323" s="26"/>
      <c r="GZ3323" s="26"/>
      <c r="HA3323" s="26"/>
      <c r="HB3323" s="26"/>
      <c r="HC3323" s="26"/>
      <c r="HD3323" s="26"/>
      <c r="HE3323" s="26"/>
      <c r="HF3323" s="26"/>
      <c r="HG3323" s="26"/>
      <c r="HH3323" s="26"/>
      <c r="HI3323" s="26"/>
      <c r="HJ3323" s="26"/>
      <c r="HK3323" s="26"/>
      <c r="HL3323" s="26"/>
      <c r="HM3323" s="26"/>
      <c r="HN3323" s="26"/>
      <c r="HO3323" s="26"/>
      <c r="HP3323" s="26"/>
      <c r="HQ3323" s="26"/>
      <c r="HR3323" s="26"/>
      <c r="HS3323" s="26"/>
      <c r="HT3323" s="26"/>
      <c r="HU3323" s="26"/>
      <c r="HV3323" s="26"/>
      <c r="HW3323" s="26"/>
      <c r="HX3323" s="26"/>
      <c r="HY3323" s="26"/>
      <c r="HZ3323" s="26"/>
      <c r="IA3323" s="26"/>
      <c r="IB3323" s="26"/>
      <c r="IC3323" s="26"/>
      <c r="ID3323" s="26"/>
      <c r="IE3323" s="26"/>
      <c r="IF3323" s="26"/>
      <c r="IG3323" s="26"/>
      <c r="IH3323" s="26"/>
      <c r="II3323" s="26"/>
      <c r="IJ3323" s="26"/>
      <c r="IK3323" s="26"/>
      <c r="IL3323" s="26"/>
      <c r="IM3323" s="26"/>
      <c r="IN3323" s="26"/>
      <c r="IO3323" s="26"/>
      <c r="IP3323" s="26"/>
      <c r="IQ3323" s="26"/>
      <c r="IR3323" s="26"/>
      <c r="IS3323" s="26"/>
      <c r="IT3323" s="26"/>
    </row>
    <row r="3324" spans="1:254" s="29" customFormat="1" ht="36">
      <c r="A3324" s="34" t="s">
        <v>13970</v>
      </c>
      <c r="B3324" s="34" t="s">
        <v>13971</v>
      </c>
      <c r="C3324" s="35" t="s">
        <v>2183</v>
      </c>
      <c r="D3324" s="34"/>
      <c r="E3324" s="34" t="s">
        <v>2184</v>
      </c>
      <c r="F3324" s="34" t="s">
        <v>13973</v>
      </c>
      <c r="G3324" s="36">
        <v>40033</v>
      </c>
      <c r="H3324" s="36">
        <v>40033</v>
      </c>
      <c r="I3324" s="34">
        <v>1</v>
      </c>
      <c r="J3324" s="34"/>
      <c r="K3324" s="34" t="s">
        <v>14375</v>
      </c>
      <c r="L3324" s="34" t="s">
        <v>14376</v>
      </c>
      <c r="M3324" s="34" t="s">
        <v>33557</v>
      </c>
      <c r="N3324" s="34" t="s">
        <v>14000</v>
      </c>
      <c r="O3324" s="34"/>
      <c r="P3324" s="34"/>
      <c r="Q3324" s="35"/>
      <c r="R3324" s="26"/>
      <c r="S3324" s="26"/>
      <c r="T3324" s="26"/>
      <c r="U3324" s="26"/>
      <c r="V3324" s="26"/>
      <c r="W3324" s="26"/>
      <c r="X3324" s="26"/>
      <c r="Y3324" s="26"/>
      <c r="Z3324" s="26"/>
      <c r="AA3324" s="26"/>
      <c r="AB3324" s="26"/>
      <c r="AC3324" s="26"/>
      <c r="AD3324" s="26"/>
      <c r="AE3324" s="26"/>
      <c r="AF3324" s="26"/>
      <c r="AG3324" s="26"/>
      <c r="AH3324" s="26"/>
      <c r="AI3324" s="26"/>
      <c r="AJ3324" s="26"/>
      <c r="AK3324" s="26"/>
      <c r="AL3324" s="26"/>
      <c r="AM3324" s="26"/>
      <c r="AN3324" s="26"/>
      <c r="AO3324" s="26"/>
      <c r="AP3324" s="26"/>
      <c r="AQ3324" s="26"/>
      <c r="AR3324" s="26"/>
      <c r="AS3324" s="26"/>
      <c r="AT3324" s="26"/>
      <c r="AU3324" s="26"/>
      <c r="AV3324" s="26"/>
      <c r="AW3324" s="26"/>
      <c r="AX3324" s="26"/>
      <c r="AY3324" s="26"/>
      <c r="AZ3324" s="26"/>
      <c r="BA3324" s="26"/>
      <c r="BB3324" s="26"/>
      <c r="BC3324" s="26"/>
      <c r="BD3324" s="26"/>
      <c r="BE3324" s="26"/>
      <c r="BF3324" s="26"/>
      <c r="BG3324" s="26"/>
      <c r="BH3324" s="26"/>
      <c r="BI3324" s="26"/>
      <c r="BJ3324" s="26"/>
      <c r="BK3324" s="26"/>
      <c r="BL3324" s="26"/>
      <c r="BM3324" s="26"/>
      <c r="BN3324" s="26"/>
      <c r="BO3324" s="26"/>
      <c r="BP3324" s="26"/>
      <c r="BQ3324" s="26"/>
      <c r="BR3324" s="26"/>
      <c r="BS3324" s="26"/>
      <c r="BT3324" s="26"/>
      <c r="BU3324" s="26"/>
      <c r="BV3324" s="26"/>
      <c r="BW3324" s="26"/>
      <c r="BX3324" s="26"/>
      <c r="BY3324" s="26"/>
      <c r="BZ3324" s="26"/>
      <c r="CA3324" s="26"/>
      <c r="CB3324" s="26"/>
      <c r="CC3324" s="26"/>
      <c r="CD3324" s="26"/>
      <c r="CE3324" s="26"/>
      <c r="CF3324" s="26"/>
      <c r="CG3324" s="26"/>
      <c r="CH3324" s="26"/>
      <c r="CI3324" s="26"/>
      <c r="CJ3324" s="26"/>
      <c r="CK3324" s="26"/>
      <c r="CL3324" s="26"/>
      <c r="CM3324" s="26"/>
      <c r="CN3324" s="26"/>
      <c r="CO3324" s="26"/>
      <c r="CP3324" s="26"/>
      <c r="CQ3324" s="26"/>
      <c r="CR3324" s="26"/>
      <c r="CS3324" s="26"/>
      <c r="CT3324" s="26"/>
      <c r="CU3324" s="26"/>
      <c r="CV3324" s="26"/>
      <c r="CW3324" s="26"/>
      <c r="CX3324" s="26"/>
      <c r="CY3324" s="26"/>
      <c r="CZ3324" s="26"/>
      <c r="DA3324" s="26"/>
      <c r="DB3324" s="26"/>
      <c r="DC3324" s="26"/>
      <c r="DD3324" s="26"/>
      <c r="DE3324" s="26"/>
      <c r="DF3324" s="26"/>
      <c r="DG3324" s="26"/>
      <c r="DH3324" s="26"/>
      <c r="DI3324" s="26"/>
      <c r="DJ3324" s="26"/>
      <c r="DK3324" s="26"/>
      <c r="DL3324" s="26"/>
      <c r="DM3324" s="26"/>
      <c r="DN3324" s="26"/>
      <c r="DO3324" s="26"/>
      <c r="DP3324" s="26"/>
      <c r="DQ3324" s="26"/>
      <c r="DR3324" s="26"/>
      <c r="DS3324" s="26"/>
      <c r="DT3324" s="26"/>
      <c r="DU3324" s="26"/>
      <c r="DV3324" s="26"/>
      <c r="DW3324" s="26"/>
      <c r="DX3324" s="26"/>
      <c r="DY3324" s="26"/>
      <c r="DZ3324" s="26"/>
      <c r="EA3324" s="26"/>
      <c r="EB3324" s="26"/>
      <c r="EC3324" s="26"/>
      <c r="ED3324" s="26"/>
      <c r="EE3324" s="26"/>
      <c r="EF3324" s="26"/>
      <c r="EG3324" s="26"/>
      <c r="EH3324" s="26"/>
      <c r="EI3324" s="26"/>
      <c r="EJ3324" s="26"/>
      <c r="EK3324" s="26"/>
      <c r="EL3324" s="26"/>
      <c r="EM3324" s="26"/>
      <c r="EN3324" s="26"/>
      <c r="EO3324" s="26"/>
      <c r="EP3324" s="26"/>
      <c r="EQ3324" s="26"/>
      <c r="ER3324" s="26"/>
      <c r="ES3324" s="26"/>
      <c r="ET3324" s="26"/>
      <c r="EU3324" s="26"/>
      <c r="EV3324" s="26"/>
      <c r="EW3324" s="26"/>
      <c r="EX3324" s="26"/>
      <c r="EY3324" s="26"/>
      <c r="EZ3324" s="26"/>
      <c r="FA3324" s="26"/>
      <c r="FB3324" s="26"/>
      <c r="FC3324" s="26"/>
      <c r="FD3324" s="26"/>
      <c r="FE3324" s="26"/>
      <c r="FF3324" s="26"/>
      <c r="FG3324" s="26"/>
      <c r="FH3324" s="26"/>
      <c r="FI3324" s="26"/>
      <c r="FJ3324" s="26"/>
      <c r="FK3324" s="26"/>
      <c r="FL3324" s="26"/>
      <c r="FM3324" s="26"/>
      <c r="FN3324" s="26"/>
      <c r="FO3324" s="26"/>
      <c r="FP3324" s="26"/>
      <c r="FQ3324" s="26"/>
      <c r="FR3324" s="26"/>
      <c r="FS3324" s="26"/>
      <c r="FT3324" s="26"/>
      <c r="FU3324" s="26"/>
      <c r="FV3324" s="26"/>
      <c r="FW3324" s="26"/>
      <c r="FX3324" s="26"/>
      <c r="FY3324" s="26"/>
      <c r="FZ3324" s="26"/>
      <c r="GA3324" s="26"/>
      <c r="GB3324" s="26"/>
      <c r="GC3324" s="26"/>
      <c r="GD3324" s="26"/>
      <c r="GE3324" s="26"/>
      <c r="GF3324" s="26"/>
      <c r="GG3324" s="26"/>
      <c r="GH3324" s="26"/>
      <c r="GI3324" s="26"/>
      <c r="GJ3324" s="26"/>
      <c r="GK3324" s="26"/>
      <c r="GL3324" s="26"/>
      <c r="GM3324" s="26"/>
      <c r="GN3324" s="26"/>
      <c r="GO3324" s="26"/>
      <c r="GP3324" s="26"/>
      <c r="GQ3324" s="26"/>
      <c r="GR3324" s="26"/>
      <c r="GS3324" s="26"/>
      <c r="GT3324" s="26"/>
      <c r="GU3324" s="26"/>
      <c r="GV3324" s="26"/>
      <c r="GW3324" s="26"/>
      <c r="GX3324" s="26"/>
      <c r="GY3324" s="26"/>
      <c r="GZ3324" s="26"/>
      <c r="HA3324" s="26"/>
      <c r="HB3324" s="26"/>
      <c r="HC3324" s="26"/>
      <c r="HD3324" s="26"/>
      <c r="HE3324" s="26"/>
      <c r="HF3324" s="26"/>
      <c r="HG3324" s="26"/>
      <c r="HH3324" s="26"/>
      <c r="HI3324" s="26"/>
      <c r="HJ3324" s="26"/>
      <c r="HK3324" s="26"/>
      <c r="HL3324" s="26"/>
      <c r="HM3324" s="26"/>
      <c r="HN3324" s="26"/>
      <c r="HO3324" s="26"/>
      <c r="HP3324" s="26"/>
      <c r="HQ3324" s="26"/>
      <c r="HR3324" s="26"/>
      <c r="HS3324" s="26"/>
      <c r="HT3324" s="26"/>
      <c r="HU3324" s="26"/>
      <c r="HV3324" s="26"/>
      <c r="HW3324" s="26"/>
      <c r="HX3324" s="26"/>
      <c r="HY3324" s="26"/>
      <c r="HZ3324" s="26"/>
      <c r="IA3324" s="26"/>
      <c r="IB3324" s="26"/>
      <c r="IC3324" s="26"/>
      <c r="ID3324" s="26"/>
      <c r="IE3324" s="26"/>
      <c r="IF3324" s="26"/>
      <c r="IG3324" s="26"/>
      <c r="IH3324" s="26"/>
      <c r="II3324" s="26"/>
      <c r="IJ3324" s="26"/>
      <c r="IK3324" s="26"/>
      <c r="IL3324" s="26"/>
      <c r="IM3324" s="26"/>
      <c r="IN3324" s="26"/>
      <c r="IO3324" s="26"/>
      <c r="IP3324" s="26"/>
      <c r="IQ3324" s="26"/>
      <c r="IR3324" s="26"/>
      <c r="IS3324" s="26"/>
      <c r="IT3324" s="26"/>
    </row>
    <row r="3325" spans="1:254" s="29" customFormat="1" ht="36">
      <c r="A3325" s="34" t="s">
        <v>13970</v>
      </c>
      <c r="B3325" s="34" t="s">
        <v>13971</v>
      </c>
      <c r="C3325" s="35" t="s">
        <v>21528</v>
      </c>
      <c r="D3325" s="34"/>
      <c r="E3325" s="34"/>
      <c r="F3325" s="34" t="s">
        <v>13973</v>
      </c>
      <c r="G3325" s="36">
        <v>40033</v>
      </c>
      <c r="H3325" s="36">
        <v>40033</v>
      </c>
      <c r="I3325" s="34">
        <v>1</v>
      </c>
      <c r="J3325" s="34" t="s">
        <v>14313</v>
      </c>
      <c r="K3325" s="34" t="s">
        <v>13988</v>
      </c>
      <c r="L3325" s="34" t="s">
        <v>14265</v>
      </c>
      <c r="M3325" s="34" t="s">
        <v>14296</v>
      </c>
      <c r="N3325" s="34"/>
      <c r="O3325" s="34"/>
      <c r="P3325" s="34" t="s">
        <v>9690</v>
      </c>
      <c r="Q3325" s="35" t="s">
        <v>12522</v>
      </c>
      <c r="R3325" s="26"/>
      <c r="S3325" s="26"/>
      <c r="T3325" s="26"/>
      <c r="U3325" s="26"/>
      <c r="V3325" s="26"/>
      <c r="W3325" s="26"/>
      <c r="X3325" s="26"/>
      <c r="Y3325" s="26"/>
      <c r="Z3325" s="26"/>
      <c r="AA3325" s="26"/>
      <c r="AB3325" s="26"/>
      <c r="AC3325" s="26"/>
      <c r="AD3325" s="26"/>
      <c r="AE3325" s="26"/>
      <c r="AF3325" s="26"/>
      <c r="AG3325" s="26"/>
      <c r="AH3325" s="26"/>
      <c r="AI3325" s="26"/>
      <c r="AJ3325" s="26"/>
      <c r="AK3325" s="26"/>
      <c r="AL3325" s="26"/>
      <c r="AM3325" s="26"/>
      <c r="AN3325" s="26"/>
      <c r="AO3325" s="26"/>
      <c r="AP3325" s="26"/>
      <c r="AQ3325" s="26"/>
      <c r="AR3325" s="26"/>
      <c r="AS3325" s="26"/>
      <c r="AT3325" s="26"/>
      <c r="AU3325" s="26"/>
      <c r="AV3325" s="26"/>
      <c r="AW3325" s="26"/>
      <c r="AX3325" s="26"/>
      <c r="AY3325" s="26"/>
      <c r="AZ3325" s="26"/>
      <c r="BA3325" s="26"/>
      <c r="BB3325" s="26"/>
      <c r="BC3325" s="26"/>
      <c r="BD3325" s="26"/>
      <c r="BE3325" s="26"/>
      <c r="BF3325" s="26"/>
      <c r="BG3325" s="26"/>
      <c r="BH3325" s="26"/>
      <c r="BI3325" s="26"/>
      <c r="BJ3325" s="26"/>
      <c r="BK3325" s="26"/>
      <c r="BL3325" s="26"/>
      <c r="BM3325" s="26"/>
      <c r="BN3325" s="26"/>
      <c r="BO3325" s="26"/>
      <c r="BP3325" s="26"/>
      <c r="BQ3325" s="26"/>
      <c r="BR3325" s="26"/>
      <c r="BS3325" s="26"/>
      <c r="BT3325" s="26"/>
      <c r="BU3325" s="26"/>
      <c r="BV3325" s="26"/>
      <c r="BW3325" s="26"/>
      <c r="BX3325" s="26"/>
      <c r="BY3325" s="26"/>
      <c r="BZ3325" s="26"/>
      <c r="CA3325" s="26"/>
      <c r="CB3325" s="26"/>
      <c r="CC3325" s="26"/>
      <c r="CD3325" s="26"/>
      <c r="CE3325" s="26"/>
      <c r="CF3325" s="26"/>
      <c r="CG3325" s="26"/>
      <c r="CH3325" s="26"/>
      <c r="CI3325" s="26"/>
      <c r="CJ3325" s="26"/>
      <c r="CK3325" s="26"/>
      <c r="CL3325" s="26"/>
      <c r="CM3325" s="26"/>
      <c r="CN3325" s="26"/>
      <c r="CO3325" s="26"/>
      <c r="CP3325" s="26"/>
      <c r="CQ3325" s="26"/>
      <c r="CR3325" s="26"/>
      <c r="CS3325" s="26"/>
      <c r="CT3325" s="26"/>
      <c r="CU3325" s="26"/>
      <c r="CV3325" s="26"/>
      <c r="CW3325" s="26"/>
      <c r="CX3325" s="26"/>
      <c r="CY3325" s="26"/>
      <c r="CZ3325" s="26"/>
      <c r="DA3325" s="26"/>
      <c r="DB3325" s="26"/>
      <c r="DC3325" s="26"/>
      <c r="DD3325" s="26"/>
      <c r="DE3325" s="26"/>
      <c r="DF3325" s="26"/>
      <c r="DG3325" s="26"/>
      <c r="DH3325" s="26"/>
      <c r="DI3325" s="26"/>
      <c r="DJ3325" s="26"/>
      <c r="DK3325" s="26"/>
      <c r="DL3325" s="26"/>
      <c r="DM3325" s="26"/>
      <c r="DN3325" s="26"/>
      <c r="DO3325" s="26"/>
      <c r="DP3325" s="26"/>
      <c r="DQ3325" s="26"/>
      <c r="DR3325" s="26"/>
      <c r="DS3325" s="26"/>
      <c r="DT3325" s="26"/>
      <c r="DU3325" s="26"/>
      <c r="DV3325" s="26"/>
      <c r="DW3325" s="26"/>
      <c r="DX3325" s="26"/>
      <c r="DY3325" s="26"/>
      <c r="DZ3325" s="26"/>
      <c r="EA3325" s="26"/>
      <c r="EB3325" s="26"/>
      <c r="EC3325" s="26"/>
      <c r="ED3325" s="26"/>
      <c r="EE3325" s="26"/>
      <c r="EF3325" s="26"/>
      <c r="EG3325" s="26"/>
      <c r="EH3325" s="26"/>
      <c r="EI3325" s="26"/>
      <c r="EJ3325" s="26"/>
      <c r="EK3325" s="26"/>
      <c r="EL3325" s="26"/>
      <c r="EM3325" s="26"/>
      <c r="EN3325" s="26"/>
      <c r="EO3325" s="26"/>
      <c r="EP3325" s="26"/>
      <c r="EQ3325" s="26"/>
      <c r="ER3325" s="26"/>
      <c r="ES3325" s="26"/>
      <c r="ET3325" s="26"/>
      <c r="EU3325" s="26"/>
      <c r="EV3325" s="26"/>
      <c r="EW3325" s="26"/>
      <c r="EX3325" s="26"/>
      <c r="EY3325" s="26"/>
      <c r="EZ3325" s="26"/>
      <c r="FA3325" s="26"/>
      <c r="FB3325" s="26"/>
      <c r="FC3325" s="26"/>
      <c r="FD3325" s="26"/>
      <c r="FE3325" s="26"/>
      <c r="FF3325" s="26"/>
      <c r="FG3325" s="26"/>
      <c r="FH3325" s="26"/>
      <c r="FI3325" s="26"/>
      <c r="FJ3325" s="26"/>
      <c r="FK3325" s="26"/>
      <c r="FL3325" s="26"/>
      <c r="FM3325" s="26"/>
      <c r="FN3325" s="26"/>
      <c r="FO3325" s="26"/>
      <c r="FP3325" s="26"/>
      <c r="FQ3325" s="26"/>
      <c r="FR3325" s="26"/>
      <c r="FS3325" s="26"/>
      <c r="FT3325" s="26"/>
      <c r="FU3325" s="26"/>
      <c r="FV3325" s="26"/>
      <c r="FW3325" s="26"/>
      <c r="FX3325" s="26"/>
      <c r="FY3325" s="26"/>
      <c r="FZ3325" s="26"/>
      <c r="GA3325" s="26"/>
      <c r="GB3325" s="26"/>
      <c r="GC3325" s="26"/>
      <c r="GD3325" s="26"/>
      <c r="GE3325" s="26"/>
      <c r="GF3325" s="26"/>
      <c r="GG3325" s="26"/>
      <c r="GH3325" s="26"/>
      <c r="GI3325" s="26"/>
      <c r="GJ3325" s="26"/>
      <c r="GK3325" s="26"/>
      <c r="GL3325" s="26"/>
      <c r="GM3325" s="26"/>
      <c r="GN3325" s="26"/>
      <c r="GO3325" s="26"/>
      <c r="GP3325" s="26"/>
      <c r="GQ3325" s="26"/>
      <c r="GR3325" s="26"/>
      <c r="GS3325" s="26"/>
      <c r="GT3325" s="26"/>
      <c r="GU3325" s="26"/>
      <c r="GV3325" s="26"/>
      <c r="GW3325" s="26"/>
      <c r="GX3325" s="26"/>
      <c r="GY3325" s="26"/>
      <c r="GZ3325" s="26"/>
      <c r="HA3325" s="26"/>
      <c r="HB3325" s="26"/>
      <c r="HC3325" s="26"/>
      <c r="HD3325" s="26"/>
      <c r="HE3325" s="26"/>
      <c r="HF3325" s="26"/>
      <c r="HG3325" s="26"/>
      <c r="HH3325" s="26"/>
      <c r="HI3325" s="26"/>
      <c r="HJ3325" s="26"/>
      <c r="HK3325" s="26"/>
      <c r="HL3325" s="26"/>
      <c r="HM3325" s="26"/>
      <c r="HN3325" s="26"/>
      <c r="HO3325" s="26"/>
      <c r="HP3325" s="26"/>
      <c r="HQ3325" s="26"/>
      <c r="HR3325" s="26"/>
      <c r="HS3325" s="26"/>
      <c r="HT3325" s="26"/>
      <c r="HU3325" s="26"/>
      <c r="HV3325" s="26"/>
      <c r="HW3325" s="26"/>
      <c r="HX3325" s="26"/>
      <c r="HY3325" s="26"/>
      <c r="HZ3325" s="26"/>
      <c r="IA3325" s="26"/>
      <c r="IB3325" s="26"/>
      <c r="IC3325" s="26"/>
      <c r="ID3325" s="26"/>
      <c r="IE3325" s="26"/>
      <c r="IF3325" s="26"/>
      <c r="IG3325" s="26"/>
      <c r="IH3325" s="26"/>
      <c r="II3325" s="26"/>
      <c r="IJ3325" s="26"/>
      <c r="IK3325" s="26"/>
      <c r="IL3325" s="26"/>
      <c r="IM3325" s="26"/>
      <c r="IN3325" s="26"/>
      <c r="IO3325" s="26"/>
      <c r="IP3325" s="26"/>
      <c r="IQ3325" s="26"/>
      <c r="IR3325" s="26"/>
      <c r="IS3325" s="26"/>
      <c r="IT3325" s="26"/>
    </row>
    <row r="3326" spans="1:254" s="29" customFormat="1" ht="36">
      <c r="A3326" s="34" t="s">
        <v>13970</v>
      </c>
      <c r="B3326" s="34" t="s">
        <v>13971</v>
      </c>
      <c r="C3326" s="35" t="s">
        <v>21529</v>
      </c>
      <c r="D3326" s="34"/>
      <c r="E3326" s="34"/>
      <c r="F3326" s="34" t="s">
        <v>13973</v>
      </c>
      <c r="G3326" s="36">
        <v>40033</v>
      </c>
      <c r="H3326" s="36">
        <v>40033</v>
      </c>
      <c r="I3326" s="34">
        <v>1</v>
      </c>
      <c r="J3326" s="34" t="s">
        <v>16211</v>
      </c>
      <c r="K3326" s="34" t="s">
        <v>13988</v>
      </c>
      <c r="L3326" s="34" t="s">
        <v>13989</v>
      </c>
      <c r="M3326" s="34" t="s">
        <v>13994</v>
      </c>
      <c r="N3326" s="34" t="s">
        <v>14279</v>
      </c>
      <c r="O3326" s="34"/>
      <c r="P3326" s="34" t="s">
        <v>11982</v>
      </c>
      <c r="Q3326" s="35"/>
      <c r="R3326" s="26"/>
      <c r="S3326" s="26"/>
      <c r="T3326" s="26"/>
      <c r="U3326" s="26"/>
      <c r="V3326" s="26"/>
      <c r="W3326" s="26"/>
      <c r="X3326" s="26"/>
      <c r="Y3326" s="26"/>
      <c r="Z3326" s="26"/>
      <c r="AA3326" s="26"/>
      <c r="AB3326" s="26"/>
      <c r="AC3326" s="26"/>
      <c r="AD3326" s="26"/>
      <c r="AE3326" s="26"/>
      <c r="AF3326" s="26"/>
      <c r="AG3326" s="26"/>
      <c r="AH3326" s="26"/>
      <c r="AI3326" s="26"/>
      <c r="AJ3326" s="26"/>
      <c r="AK3326" s="26"/>
      <c r="AL3326" s="26"/>
      <c r="AM3326" s="26"/>
      <c r="AN3326" s="26"/>
      <c r="AO3326" s="26"/>
      <c r="AP3326" s="26"/>
      <c r="AQ3326" s="26"/>
      <c r="AR3326" s="26"/>
      <c r="AS3326" s="26"/>
      <c r="AT3326" s="26"/>
      <c r="AU3326" s="26"/>
      <c r="AV3326" s="26"/>
      <c r="AW3326" s="26"/>
      <c r="AX3326" s="26"/>
      <c r="AY3326" s="26"/>
      <c r="AZ3326" s="26"/>
      <c r="BA3326" s="26"/>
      <c r="BB3326" s="26"/>
      <c r="BC3326" s="26"/>
      <c r="BD3326" s="26"/>
      <c r="BE3326" s="26"/>
      <c r="BF3326" s="26"/>
      <c r="BG3326" s="26"/>
      <c r="BH3326" s="26"/>
      <c r="BI3326" s="26"/>
      <c r="BJ3326" s="26"/>
      <c r="BK3326" s="26"/>
      <c r="BL3326" s="26"/>
      <c r="BM3326" s="26"/>
      <c r="BN3326" s="26"/>
      <c r="BO3326" s="26"/>
      <c r="BP3326" s="26"/>
      <c r="BQ3326" s="26"/>
      <c r="BR3326" s="26"/>
      <c r="BS3326" s="26"/>
      <c r="BT3326" s="26"/>
      <c r="BU3326" s="26"/>
      <c r="BV3326" s="26"/>
      <c r="BW3326" s="26"/>
      <c r="BX3326" s="26"/>
      <c r="BY3326" s="26"/>
      <c r="BZ3326" s="26"/>
      <c r="CA3326" s="26"/>
      <c r="CB3326" s="26"/>
      <c r="CC3326" s="26"/>
      <c r="CD3326" s="26"/>
      <c r="CE3326" s="26"/>
      <c r="CF3326" s="26"/>
      <c r="CG3326" s="26"/>
      <c r="CH3326" s="26"/>
      <c r="CI3326" s="26"/>
      <c r="CJ3326" s="26"/>
      <c r="CK3326" s="26"/>
      <c r="CL3326" s="26"/>
      <c r="CM3326" s="26"/>
      <c r="CN3326" s="26"/>
      <c r="CO3326" s="26"/>
      <c r="CP3326" s="26"/>
      <c r="CQ3326" s="26"/>
      <c r="CR3326" s="26"/>
      <c r="CS3326" s="26"/>
      <c r="CT3326" s="26"/>
      <c r="CU3326" s="26"/>
      <c r="CV3326" s="26"/>
      <c r="CW3326" s="26"/>
      <c r="CX3326" s="26"/>
      <c r="CY3326" s="26"/>
      <c r="CZ3326" s="26"/>
      <c r="DA3326" s="26"/>
      <c r="DB3326" s="26"/>
      <c r="DC3326" s="26"/>
      <c r="DD3326" s="26"/>
      <c r="DE3326" s="26"/>
      <c r="DF3326" s="26"/>
      <c r="DG3326" s="26"/>
      <c r="DH3326" s="26"/>
      <c r="DI3326" s="26"/>
      <c r="DJ3326" s="26"/>
      <c r="DK3326" s="26"/>
      <c r="DL3326" s="26"/>
      <c r="DM3326" s="26"/>
      <c r="DN3326" s="26"/>
      <c r="DO3326" s="26"/>
      <c r="DP3326" s="26"/>
      <c r="DQ3326" s="26"/>
      <c r="DR3326" s="26"/>
      <c r="DS3326" s="26"/>
      <c r="DT3326" s="26"/>
      <c r="DU3326" s="26"/>
      <c r="DV3326" s="26"/>
      <c r="DW3326" s="26"/>
      <c r="DX3326" s="26"/>
      <c r="DY3326" s="26"/>
      <c r="DZ3326" s="26"/>
      <c r="EA3326" s="26"/>
      <c r="EB3326" s="26"/>
      <c r="EC3326" s="26"/>
      <c r="ED3326" s="26"/>
      <c r="EE3326" s="26"/>
      <c r="EF3326" s="26"/>
      <c r="EG3326" s="26"/>
      <c r="EH3326" s="26"/>
      <c r="EI3326" s="26"/>
      <c r="EJ3326" s="26"/>
      <c r="EK3326" s="26"/>
      <c r="EL3326" s="26"/>
      <c r="EM3326" s="26"/>
      <c r="EN3326" s="26"/>
      <c r="EO3326" s="26"/>
      <c r="EP3326" s="26"/>
      <c r="EQ3326" s="26"/>
      <c r="ER3326" s="26"/>
      <c r="ES3326" s="26"/>
      <c r="ET3326" s="26"/>
      <c r="EU3326" s="26"/>
      <c r="EV3326" s="26"/>
      <c r="EW3326" s="26"/>
      <c r="EX3326" s="26"/>
      <c r="EY3326" s="26"/>
      <c r="EZ3326" s="26"/>
      <c r="FA3326" s="26"/>
      <c r="FB3326" s="26"/>
      <c r="FC3326" s="26"/>
      <c r="FD3326" s="26"/>
      <c r="FE3326" s="26"/>
      <c r="FF3326" s="26"/>
      <c r="FG3326" s="26"/>
      <c r="FH3326" s="26"/>
      <c r="FI3326" s="26"/>
      <c r="FJ3326" s="26"/>
      <c r="FK3326" s="26"/>
      <c r="FL3326" s="26"/>
      <c r="FM3326" s="26"/>
      <c r="FN3326" s="26"/>
      <c r="FO3326" s="26"/>
      <c r="FP3326" s="26"/>
      <c r="FQ3326" s="26"/>
      <c r="FR3326" s="26"/>
      <c r="FS3326" s="26"/>
      <c r="FT3326" s="26"/>
      <c r="FU3326" s="26"/>
      <c r="FV3326" s="26"/>
      <c r="FW3326" s="26"/>
      <c r="FX3326" s="26"/>
      <c r="FY3326" s="26"/>
      <c r="FZ3326" s="26"/>
      <c r="GA3326" s="26"/>
      <c r="GB3326" s="26"/>
      <c r="GC3326" s="26"/>
      <c r="GD3326" s="26"/>
      <c r="GE3326" s="26"/>
      <c r="GF3326" s="26"/>
      <c r="GG3326" s="26"/>
      <c r="GH3326" s="26"/>
      <c r="GI3326" s="26"/>
      <c r="GJ3326" s="26"/>
      <c r="GK3326" s="26"/>
      <c r="GL3326" s="26"/>
      <c r="GM3326" s="26"/>
      <c r="GN3326" s="26"/>
      <c r="GO3326" s="26"/>
      <c r="GP3326" s="26"/>
      <c r="GQ3326" s="26"/>
      <c r="GR3326" s="26"/>
      <c r="GS3326" s="26"/>
      <c r="GT3326" s="26"/>
      <c r="GU3326" s="26"/>
      <c r="GV3326" s="26"/>
      <c r="GW3326" s="26"/>
      <c r="GX3326" s="26"/>
      <c r="GY3326" s="26"/>
      <c r="GZ3326" s="26"/>
      <c r="HA3326" s="26"/>
      <c r="HB3326" s="26"/>
      <c r="HC3326" s="26"/>
      <c r="HD3326" s="26"/>
      <c r="HE3326" s="26"/>
      <c r="HF3326" s="26"/>
      <c r="HG3326" s="26"/>
      <c r="HH3326" s="26"/>
      <c r="HI3326" s="26"/>
      <c r="HJ3326" s="26"/>
      <c r="HK3326" s="26"/>
      <c r="HL3326" s="26"/>
      <c r="HM3326" s="26"/>
      <c r="HN3326" s="26"/>
      <c r="HO3326" s="26"/>
      <c r="HP3326" s="26"/>
      <c r="HQ3326" s="26"/>
      <c r="HR3326" s="26"/>
      <c r="HS3326" s="26"/>
      <c r="HT3326" s="26"/>
      <c r="HU3326" s="26"/>
      <c r="HV3326" s="26"/>
      <c r="HW3326" s="26"/>
      <c r="HX3326" s="26"/>
      <c r="HY3326" s="26"/>
      <c r="HZ3326" s="26"/>
      <c r="IA3326" s="26"/>
      <c r="IB3326" s="26"/>
      <c r="IC3326" s="26"/>
      <c r="ID3326" s="26"/>
      <c r="IE3326" s="26"/>
      <c r="IF3326" s="26"/>
      <c r="IG3326" s="26"/>
      <c r="IH3326" s="26"/>
      <c r="II3326" s="26"/>
      <c r="IJ3326" s="26"/>
      <c r="IK3326" s="26"/>
      <c r="IL3326" s="26"/>
      <c r="IM3326" s="26"/>
      <c r="IN3326" s="26"/>
      <c r="IO3326" s="26"/>
      <c r="IP3326" s="26"/>
      <c r="IQ3326" s="26"/>
      <c r="IR3326" s="26"/>
      <c r="IS3326" s="26"/>
      <c r="IT3326" s="26"/>
    </row>
    <row r="3327" spans="1:254" s="29" customFormat="1" ht="24">
      <c r="A3327" s="34" t="s">
        <v>13970</v>
      </c>
      <c r="B3327" s="34" t="s">
        <v>13971</v>
      </c>
      <c r="C3327" s="35" t="s">
        <v>12886</v>
      </c>
      <c r="D3327" s="34"/>
      <c r="E3327" s="34" t="s">
        <v>21530</v>
      </c>
      <c r="F3327" s="34" t="s">
        <v>13973</v>
      </c>
      <c r="G3327" s="36">
        <v>40033</v>
      </c>
      <c r="H3327" s="36">
        <v>40033</v>
      </c>
      <c r="I3327" s="34">
        <v>1</v>
      </c>
      <c r="J3327" s="34" t="s">
        <v>432</v>
      </c>
      <c r="K3327" s="34" t="s">
        <v>13988</v>
      </c>
      <c r="L3327" s="34" t="s">
        <v>14361</v>
      </c>
      <c r="M3327" s="34" t="s">
        <v>14521</v>
      </c>
      <c r="N3327" s="34" t="s">
        <v>18328</v>
      </c>
      <c r="O3327" s="34"/>
      <c r="P3327" s="34"/>
      <c r="Q3327" s="35"/>
      <c r="R3327" s="26"/>
      <c r="S3327" s="26"/>
      <c r="T3327" s="26"/>
      <c r="U3327" s="26"/>
      <c r="V3327" s="26"/>
      <c r="W3327" s="26"/>
      <c r="X3327" s="26"/>
      <c r="Y3327" s="26"/>
      <c r="Z3327" s="26"/>
      <c r="AA3327" s="26"/>
      <c r="AB3327" s="26"/>
      <c r="AC3327" s="26"/>
      <c r="AD3327" s="26"/>
      <c r="AE3327" s="26"/>
      <c r="AF3327" s="26"/>
      <c r="AG3327" s="26"/>
      <c r="AH3327" s="26"/>
      <c r="AI3327" s="26"/>
      <c r="AJ3327" s="26"/>
      <c r="AK3327" s="26"/>
      <c r="AL3327" s="26"/>
      <c r="AM3327" s="26"/>
      <c r="AN3327" s="26"/>
      <c r="AO3327" s="26"/>
      <c r="AP3327" s="26"/>
      <c r="AQ3327" s="26"/>
      <c r="AR3327" s="26"/>
      <c r="AS3327" s="26"/>
      <c r="AT3327" s="26"/>
      <c r="AU3327" s="26"/>
      <c r="AV3327" s="26"/>
      <c r="AW3327" s="26"/>
      <c r="AX3327" s="26"/>
      <c r="AY3327" s="26"/>
      <c r="AZ3327" s="26"/>
      <c r="BA3327" s="26"/>
      <c r="BB3327" s="26"/>
      <c r="BC3327" s="26"/>
      <c r="BD3327" s="26"/>
      <c r="BE3327" s="26"/>
      <c r="BF3327" s="26"/>
      <c r="BG3327" s="26"/>
      <c r="BH3327" s="26"/>
      <c r="BI3327" s="26"/>
      <c r="BJ3327" s="26"/>
      <c r="BK3327" s="26"/>
      <c r="BL3327" s="26"/>
      <c r="BM3327" s="26"/>
      <c r="BN3327" s="26"/>
      <c r="BO3327" s="26"/>
      <c r="BP3327" s="26"/>
      <c r="BQ3327" s="26"/>
      <c r="BR3327" s="26"/>
      <c r="BS3327" s="26"/>
      <c r="BT3327" s="26"/>
      <c r="BU3327" s="26"/>
      <c r="BV3327" s="26"/>
      <c r="BW3327" s="26"/>
      <c r="BX3327" s="26"/>
      <c r="BY3327" s="26"/>
      <c r="BZ3327" s="26"/>
      <c r="CA3327" s="26"/>
      <c r="CB3327" s="26"/>
      <c r="CC3327" s="26"/>
      <c r="CD3327" s="26"/>
      <c r="CE3327" s="26"/>
      <c r="CF3327" s="26"/>
      <c r="CG3327" s="26"/>
      <c r="CH3327" s="26"/>
      <c r="CI3327" s="26"/>
      <c r="CJ3327" s="26"/>
      <c r="CK3327" s="26"/>
      <c r="CL3327" s="26"/>
      <c r="CM3327" s="26"/>
      <c r="CN3327" s="26"/>
      <c r="CO3327" s="26"/>
      <c r="CP3327" s="26"/>
      <c r="CQ3327" s="26"/>
      <c r="CR3327" s="26"/>
      <c r="CS3327" s="26"/>
      <c r="CT3327" s="26"/>
      <c r="CU3327" s="26"/>
      <c r="CV3327" s="26"/>
      <c r="CW3327" s="26"/>
      <c r="CX3327" s="26"/>
      <c r="CY3327" s="26"/>
      <c r="CZ3327" s="26"/>
      <c r="DA3327" s="26"/>
      <c r="DB3327" s="26"/>
      <c r="DC3327" s="26"/>
      <c r="DD3327" s="26"/>
      <c r="DE3327" s="26"/>
      <c r="DF3327" s="26"/>
      <c r="DG3327" s="26"/>
      <c r="DH3327" s="26"/>
      <c r="DI3327" s="26"/>
      <c r="DJ3327" s="26"/>
      <c r="DK3327" s="26"/>
      <c r="DL3327" s="26"/>
      <c r="DM3327" s="26"/>
      <c r="DN3327" s="26"/>
      <c r="DO3327" s="26"/>
      <c r="DP3327" s="26"/>
      <c r="DQ3327" s="26"/>
      <c r="DR3327" s="26"/>
      <c r="DS3327" s="26"/>
      <c r="DT3327" s="26"/>
      <c r="DU3327" s="26"/>
      <c r="DV3327" s="26"/>
      <c r="DW3327" s="26"/>
      <c r="DX3327" s="26"/>
      <c r="DY3327" s="26"/>
      <c r="DZ3327" s="26"/>
      <c r="EA3327" s="26"/>
      <c r="EB3327" s="26"/>
      <c r="EC3327" s="26"/>
      <c r="ED3327" s="26"/>
      <c r="EE3327" s="26"/>
      <c r="EF3327" s="26"/>
      <c r="EG3327" s="26"/>
      <c r="EH3327" s="26"/>
      <c r="EI3327" s="26"/>
      <c r="EJ3327" s="26"/>
      <c r="EK3327" s="26"/>
      <c r="EL3327" s="26"/>
      <c r="EM3327" s="26"/>
      <c r="EN3327" s="26"/>
      <c r="EO3327" s="26"/>
      <c r="EP3327" s="26"/>
      <c r="EQ3327" s="26"/>
      <c r="ER3327" s="26"/>
      <c r="ES3327" s="26"/>
      <c r="ET3327" s="26"/>
      <c r="EU3327" s="26"/>
      <c r="EV3327" s="26"/>
      <c r="EW3327" s="26"/>
      <c r="EX3327" s="26"/>
      <c r="EY3327" s="26"/>
      <c r="EZ3327" s="26"/>
      <c r="FA3327" s="26"/>
      <c r="FB3327" s="26"/>
      <c r="FC3327" s="26"/>
      <c r="FD3327" s="26"/>
      <c r="FE3327" s="26"/>
      <c r="FF3327" s="26"/>
      <c r="FG3327" s="26"/>
      <c r="FH3327" s="26"/>
      <c r="FI3327" s="26"/>
      <c r="FJ3327" s="26"/>
      <c r="FK3327" s="26"/>
      <c r="FL3327" s="26"/>
      <c r="FM3327" s="26"/>
      <c r="FN3327" s="26"/>
      <c r="FO3327" s="26"/>
      <c r="FP3327" s="26"/>
      <c r="FQ3327" s="26"/>
      <c r="FR3327" s="26"/>
      <c r="FS3327" s="26"/>
      <c r="FT3327" s="26"/>
      <c r="FU3327" s="26"/>
      <c r="FV3327" s="26"/>
      <c r="FW3327" s="26"/>
      <c r="FX3327" s="26"/>
      <c r="FY3327" s="26"/>
      <c r="FZ3327" s="26"/>
      <c r="GA3327" s="26"/>
      <c r="GB3327" s="26"/>
      <c r="GC3327" s="26"/>
      <c r="GD3327" s="26"/>
      <c r="GE3327" s="26"/>
      <c r="GF3327" s="26"/>
      <c r="GG3327" s="26"/>
      <c r="GH3327" s="26"/>
      <c r="GI3327" s="26"/>
      <c r="GJ3327" s="26"/>
      <c r="GK3327" s="26"/>
      <c r="GL3327" s="26"/>
      <c r="GM3327" s="26"/>
      <c r="GN3327" s="26"/>
      <c r="GO3327" s="26"/>
      <c r="GP3327" s="26"/>
      <c r="GQ3327" s="26"/>
      <c r="GR3327" s="26"/>
      <c r="GS3327" s="26"/>
      <c r="GT3327" s="26"/>
      <c r="GU3327" s="26"/>
      <c r="GV3327" s="26"/>
      <c r="GW3327" s="26"/>
      <c r="GX3327" s="26"/>
      <c r="GY3327" s="26"/>
      <c r="GZ3327" s="26"/>
      <c r="HA3327" s="26"/>
      <c r="HB3327" s="26"/>
      <c r="HC3327" s="26"/>
      <c r="HD3327" s="26"/>
      <c r="HE3327" s="26"/>
      <c r="HF3327" s="26"/>
      <c r="HG3327" s="26"/>
      <c r="HH3327" s="26"/>
      <c r="HI3327" s="26"/>
      <c r="HJ3327" s="26"/>
      <c r="HK3327" s="26"/>
      <c r="HL3327" s="26"/>
      <c r="HM3327" s="26"/>
      <c r="HN3327" s="26"/>
      <c r="HO3327" s="26"/>
      <c r="HP3327" s="26"/>
      <c r="HQ3327" s="26"/>
      <c r="HR3327" s="26"/>
      <c r="HS3327" s="26"/>
      <c r="HT3327" s="26"/>
      <c r="HU3327" s="26"/>
      <c r="HV3327" s="26"/>
      <c r="HW3327" s="26"/>
      <c r="HX3327" s="26"/>
      <c r="HY3327" s="26"/>
      <c r="HZ3327" s="26"/>
      <c r="IA3327" s="26"/>
      <c r="IB3327" s="26"/>
      <c r="IC3327" s="26"/>
      <c r="ID3327" s="26"/>
      <c r="IE3327" s="26"/>
      <c r="IF3327" s="26"/>
      <c r="IG3327" s="26"/>
      <c r="IH3327" s="26"/>
      <c r="II3327" s="26"/>
      <c r="IJ3327" s="26"/>
      <c r="IK3327" s="26"/>
      <c r="IL3327" s="26"/>
      <c r="IM3327" s="26"/>
      <c r="IN3327" s="26"/>
      <c r="IO3327" s="26"/>
      <c r="IP3327" s="26"/>
      <c r="IQ3327" s="26"/>
      <c r="IR3327" s="26"/>
      <c r="IS3327" s="26"/>
      <c r="IT3327" s="26"/>
    </row>
    <row r="3328" spans="1:254" s="29" customFormat="1" ht="24">
      <c r="A3328" s="34" t="s">
        <v>13970</v>
      </c>
      <c r="B3328" s="34" t="s">
        <v>13971</v>
      </c>
      <c r="C3328" s="35" t="s">
        <v>21531</v>
      </c>
      <c r="D3328" s="34"/>
      <c r="E3328" s="34" t="s">
        <v>19506</v>
      </c>
      <c r="F3328" s="34" t="s">
        <v>13973</v>
      </c>
      <c r="G3328" s="36">
        <v>40033</v>
      </c>
      <c r="H3328" s="36">
        <v>40033</v>
      </c>
      <c r="I3328" s="34">
        <v>1</v>
      </c>
      <c r="J3328" s="34" t="s">
        <v>19112</v>
      </c>
      <c r="K3328" s="34" t="s">
        <v>14317</v>
      </c>
      <c r="L3328" s="34" t="s">
        <v>14507</v>
      </c>
      <c r="M3328" s="34" t="s">
        <v>14508</v>
      </c>
      <c r="N3328" s="34" t="s">
        <v>21465</v>
      </c>
      <c r="O3328" s="34" t="s">
        <v>21466</v>
      </c>
      <c r="P3328" s="34"/>
      <c r="Q3328" s="35" t="s">
        <v>21532</v>
      </c>
      <c r="R3328" s="26"/>
      <c r="S3328" s="26"/>
      <c r="T3328" s="26"/>
      <c r="U3328" s="26"/>
      <c r="V3328" s="26"/>
      <c r="W3328" s="26"/>
      <c r="X3328" s="26"/>
      <c r="Y3328" s="26"/>
      <c r="Z3328" s="26"/>
      <c r="AA3328" s="26"/>
      <c r="AB3328" s="26"/>
      <c r="AC3328" s="26"/>
      <c r="AD3328" s="26"/>
      <c r="AE3328" s="26"/>
      <c r="AF3328" s="26"/>
      <c r="AG3328" s="26"/>
      <c r="AH3328" s="26"/>
      <c r="AI3328" s="26"/>
      <c r="AJ3328" s="26"/>
      <c r="AK3328" s="26"/>
      <c r="AL3328" s="26"/>
      <c r="AM3328" s="26"/>
      <c r="AN3328" s="26"/>
      <c r="AO3328" s="26"/>
      <c r="AP3328" s="26"/>
      <c r="AQ3328" s="26"/>
      <c r="AR3328" s="26"/>
      <c r="AS3328" s="26"/>
      <c r="AT3328" s="26"/>
      <c r="AU3328" s="26"/>
      <c r="AV3328" s="26"/>
      <c r="AW3328" s="26"/>
      <c r="AX3328" s="26"/>
      <c r="AY3328" s="26"/>
      <c r="AZ3328" s="26"/>
      <c r="BA3328" s="26"/>
      <c r="BB3328" s="26"/>
      <c r="BC3328" s="26"/>
      <c r="BD3328" s="26"/>
      <c r="BE3328" s="26"/>
      <c r="BF3328" s="26"/>
      <c r="BG3328" s="26"/>
      <c r="BH3328" s="26"/>
      <c r="BI3328" s="26"/>
      <c r="BJ3328" s="26"/>
      <c r="BK3328" s="26"/>
      <c r="BL3328" s="26"/>
      <c r="BM3328" s="26"/>
      <c r="BN3328" s="26"/>
      <c r="BO3328" s="26"/>
      <c r="BP3328" s="26"/>
      <c r="BQ3328" s="26"/>
      <c r="BR3328" s="26"/>
      <c r="BS3328" s="26"/>
      <c r="BT3328" s="26"/>
      <c r="BU3328" s="26"/>
      <c r="BV3328" s="26"/>
      <c r="BW3328" s="26"/>
      <c r="BX3328" s="26"/>
      <c r="BY3328" s="26"/>
      <c r="BZ3328" s="26"/>
      <c r="CA3328" s="26"/>
      <c r="CB3328" s="26"/>
      <c r="CC3328" s="26"/>
      <c r="CD3328" s="26"/>
      <c r="CE3328" s="26"/>
      <c r="CF3328" s="26"/>
      <c r="CG3328" s="26"/>
      <c r="CH3328" s="26"/>
      <c r="CI3328" s="26"/>
      <c r="CJ3328" s="26"/>
      <c r="CK3328" s="26"/>
      <c r="CL3328" s="26"/>
      <c r="CM3328" s="26"/>
      <c r="CN3328" s="26"/>
      <c r="CO3328" s="26"/>
      <c r="CP3328" s="26"/>
      <c r="CQ3328" s="26"/>
      <c r="CR3328" s="26"/>
      <c r="CS3328" s="26"/>
      <c r="CT3328" s="26"/>
      <c r="CU3328" s="26"/>
      <c r="CV3328" s="26"/>
      <c r="CW3328" s="26"/>
      <c r="CX3328" s="26"/>
      <c r="CY3328" s="26"/>
      <c r="CZ3328" s="26"/>
      <c r="DA3328" s="26"/>
      <c r="DB3328" s="26"/>
      <c r="DC3328" s="26"/>
      <c r="DD3328" s="26"/>
      <c r="DE3328" s="26"/>
      <c r="DF3328" s="26"/>
      <c r="DG3328" s="26"/>
      <c r="DH3328" s="26"/>
      <c r="DI3328" s="26"/>
      <c r="DJ3328" s="26"/>
      <c r="DK3328" s="26"/>
      <c r="DL3328" s="26"/>
      <c r="DM3328" s="26"/>
      <c r="DN3328" s="26"/>
      <c r="DO3328" s="26"/>
      <c r="DP3328" s="26"/>
      <c r="DQ3328" s="26"/>
      <c r="DR3328" s="26"/>
      <c r="DS3328" s="26"/>
      <c r="DT3328" s="26"/>
      <c r="DU3328" s="26"/>
      <c r="DV3328" s="26"/>
      <c r="DW3328" s="26"/>
      <c r="DX3328" s="26"/>
      <c r="DY3328" s="26"/>
      <c r="DZ3328" s="26"/>
      <c r="EA3328" s="26"/>
      <c r="EB3328" s="26"/>
      <c r="EC3328" s="26"/>
      <c r="ED3328" s="26"/>
      <c r="EE3328" s="26"/>
      <c r="EF3328" s="26"/>
      <c r="EG3328" s="26"/>
      <c r="EH3328" s="26"/>
      <c r="EI3328" s="26"/>
      <c r="EJ3328" s="26"/>
      <c r="EK3328" s="26"/>
      <c r="EL3328" s="26"/>
      <c r="EM3328" s="26"/>
      <c r="EN3328" s="26"/>
      <c r="EO3328" s="26"/>
      <c r="EP3328" s="26"/>
      <c r="EQ3328" s="26"/>
      <c r="ER3328" s="26"/>
      <c r="ES3328" s="26"/>
      <c r="ET3328" s="26"/>
      <c r="EU3328" s="26"/>
      <c r="EV3328" s="26"/>
      <c r="EW3328" s="26"/>
      <c r="EX3328" s="26"/>
      <c r="EY3328" s="26"/>
      <c r="EZ3328" s="26"/>
      <c r="FA3328" s="26"/>
      <c r="FB3328" s="26"/>
      <c r="FC3328" s="26"/>
      <c r="FD3328" s="26"/>
      <c r="FE3328" s="26"/>
      <c r="FF3328" s="26"/>
      <c r="FG3328" s="26"/>
      <c r="FH3328" s="26"/>
      <c r="FI3328" s="26"/>
      <c r="FJ3328" s="26"/>
      <c r="FK3328" s="26"/>
      <c r="FL3328" s="26"/>
      <c r="FM3328" s="26"/>
      <c r="FN3328" s="26"/>
      <c r="FO3328" s="26"/>
      <c r="FP3328" s="26"/>
      <c r="FQ3328" s="26"/>
      <c r="FR3328" s="26"/>
      <c r="FS3328" s="26"/>
      <c r="FT3328" s="26"/>
      <c r="FU3328" s="26"/>
      <c r="FV3328" s="26"/>
      <c r="FW3328" s="26"/>
      <c r="FX3328" s="26"/>
      <c r="FY3328" s="26"/>
      <c r="FZ3328" s="26"/>
      <c r="GA3328" s="26"/>
      <c r="GB3328" s="26"/>
      <c r="GC3328" s="26"/>
      <c r="GD3328" s="26"/>
      <c r="GE3328" s="26"/>
      <c r="GF3328" s="26"/>
      <c r="GG3328" s="26"/>
      <c r="GH3328" s="26"/>
      <c r="GI3328" s="26"/>
      <c r="GJ3328" s="26"/>
      <c r="GK3328" s="26"/>
      <c r="GL3328" s="26"/>
      <c r="GM3328" s="26"/>
      <c r="GN3328" s="26"/>
      <c r="GO3328" s="26"/>
      <c r="GP3328" s="26"/>
      <c r="GQ3328" s="26"/>
      <c r="GR3328" s="26"/>
      <c r="GS3328" s="26"/>
      <c r="GT3328" s="26"/>
      <c r="GU3328" s="26"/>
      <c r="GV3328" s="26"/>
      <c r="GW3328" s="26"/>
      <c r="GX3328" s="26"/>
      <c r="GY3328" s="26"/>
      <c r="GZ3328" s="26"/>
      <c r="HA3328" s="26"/>
      <c r="HB3328" s="26"/>
      <c r="HC3328" s="26"/>
      <c r="HD3328" s="26"/>
      <c r="HE3328" s="26"/>
      <c r="HF3328" s="26"/>
      <c r="HG3328" s="26"/>
      <c r="HH3328" s="26"/>
      <c r="HI3328" s="26"/>
      <c r="HJ3328" s="26"/>
      <c r="HK3328" s="26"/>
      <c r="HL3328" s="26"/>
      <c r="HM3328" s="26"/>
      <c r="HN3328" s="26"/>
      <c r="HO3328" s="26"/>
      <c r="HP3328" s="26"/>
      <c r="HQ3328" s="26"/>
      <c r="HR3328" s="26"/>
      <c r="HS3328" s="26"/>
      <c r="HT3328" s="26"/>
      <c r="HU3328" s="26"/>
      <c r="HV3328" s="26"/>
      <c r="HW3328" s="26"/>
      <c r="HX3328" s="26"/>
      <c r="HY3328" s="26"/>
      <c r="HZ3328" s="26"/>
      <c r="IA3328" s="26"/>
      <c r="IB3328" s="26"/>
      <c r="IC3328" s="26"/>
      <c r="ID3328" s="26"/>
      <c r="IE3328" s="26"/>
      <c r="IF3328" s="26"/>
      <c r="IG3328" s="26"/>
      <c r="IH3328" s="26"/>
      <c r="II3328" s="26"/>
      <c r="IJ3328" s="26"/>
      <c r="IK3328" s="26"/>
      <c r="IL3328" s="26"/>
      <c r="IM3328" s="26"/>
      <c r="IN3328" s="26"/>
      <c r="IO3328" s="26"/>
      <c r="IP3328" s="26"/>
      <c r="IQ3328" s="26"/>
      <c r="IR3328" s="26"/>
      <c r="IS3328" s="26"/>
      <c r="IT3328" s="26"/>
    </row>
    <row r="3329" spans="1:254" s="29" customFormat="1" ht="36">
      <c r="A3329" s="34" t="s">
        <v>13970</v>
      </c>
      <c r="B3329" s="34" t="s">
        <v>13971</v>
      </c>
      <c r="C3329" s="35" t="s">
        <v>13486</v>
      </c>
      <c r="D3329" s="34"/>
      <c r="E3329" s="34" t="s">
        <v>21533</v>
      </c>
      <c r="F3329" s="34" t="s">
        <v>13973</v>
      </c>
      <c r="G3329" s="36">
        <v>40033</v>
      </c>
      <c r="H3329" s="36">
        <v>40033</v>
      </c>
      <c r="I3329" s="34">
        <v>1</v>
      </c>
      <c r="J3329" s="34" t="s">
        <v>20517</v>
      </c>
      <c r="K3329" s="34" t="s">
        <v>13974</v>
      </c>
      <c r="L3329" s="34" t="s">
        <v>14384</v>
      </c>
      <c r="M3329" s="34" t="s">
        <v>14385</v>
      </c>
      <c r="N3329" s="34" t="s">
        <v>14000</v>
      </c>
      <c r="O3329" s="34"/>
      <c r="P3329" s="34" t="s">
        <v>21534</v>
      </c>
      <c r="Q3329" s="35"/>
      <c r="R3329" s="26"/>
      <c r="S3329" s="26"/>
      <c r="T3329" s="26"/>
      <c r="U3329" s="26"/>
      <c r="V3329" s="26"/>
      <c r="W3329" s="26"/>
      <c r="X3329" s="26"/>
      <c r="Y3329" s="26"/>
      <c r="Z3329" s="26"/>
      <c r="AA3329" s="26"/>
      <c r="AB3329" s="26"/>
      <c r="AC3329" s="26"/>
      <c r="AD3329" s="26"/>
      <c r="AE3329" s="26"/>
      <c r="AF3329" s="26"/>
      <c r="AG3329" s="26"/>
      <c r="AH3329" s="26"/>
      <c r="AI3329" s="26"/>
      <c r="AJ3329" s="26"/>
      <c r="AK3329" s="26"/>
      <c r="AL3329" s="26"/>
      <c r="AM3329" s="26"/>
      <c r="AN3329" s="26"/>
      <c r="AO3329" s="26"/>
      <c r="AP3329" s="26"/>
      <c r="AQ3329" s="26"/>
      <c r="AR3329" s="26"/>
      <c r="AS3329" s="26"/>
      <c r="AT3329" s="26"/>
      <c r="AU3329" s="26"/>
      <c r="AV3329" s="26"/>
      <c r="AW3329" s="26"/>
      <c r="AX3329" s="26"/>
      <c r="AY3329" s="26"/>
      <c r="AZ3329" s="26"/>
      <c r="BA3329" s="26"/>
      <c r="BB3329" s="26"/>
      <c r="BC3329" s="26"/>
      <c r="BD3329" s="26"/>
      <c r="BE3329" s="26"/>
      <c r="BF3329" s="26"/>
      <c r="BG3329" s="26"/>
      <c r="BH3329" s="26"/>
      <c r="BI3329" s="26"/>
      <c r="BJ3329" s="26"/>
      <c r="BK3329" s="26"/>
      <c r="BL3329" s="26"/>
      <c r="BM3329" s="26"/>
      <c r="BN3329" s="26"/>
      <c r="BO3329" s="26"/>
      <c r="BP3329" s="26"/>
      <c r="BQ3329" s="26"/>
      <c r="BR3329" s="26"/>
      <c r="BS3329" s="26"/>
      <c r="BT3329" s="26"/>
      <c r="BU3329" s="26"/>
      <c r="BV3329" s="26"/>
      <c r="BW3329" s="26"/>
      <c r="BX3329" s="26"/>
      <c r="BY3329" s="26"/>
      <c r="BZ3329" s="26"/>
      <c r="CA3329" s="26"/>
      <c r="CB3329" s="26"/>
      <c r="CC3329" s="26"/>
      <c r="CD3329" s="26"/>
      <c r="CE3329" s="26"/>
      <c r="CF3329" s="26"/>
      <c r="CG3329" s="26"/>
      <c r="CH3329" s="26"/>
      <c r="CI3329" s="26"/>
      <c r="CJ3329" s="26"/>
      <c r="CK3329" s="26"/>
      <c r="CL3329" s="26"/>
      <c r="CM3329" s="26"/>
      <c r="CN3329" s="26"/>
      <c r="CO3329" s="26"/>
      <c r="CP3329" s="26"/>
      <c r="CQ3329" s="26"/>
      <c r="CR3329" s="26"/>
      <c r="CS3329" s="26"/>
      <c r="CT3329" s="26"/>
      <c r="CU3329" s="26"/>
      <c r="CV3329" s="26"/>
      <c r="CW3329" s="26"/>
      <c r="CX3329" s="26"/>
      <c r="CY3329" s="26"/>
      <c r="CZ3329" s="26"/>
      <c r="DA3329" s="26"/>
      <c r="DB3329" s="26"/>
      <c r="DC3329" s="26"/>
      <c r="DD3329" s="26"/>
      <c r="DE3329" s="26"/>
      <c r="DF3329" s="26"/>
      <c r="DG3329" s="26"/>
      <c r="DH3329" s="26"/>
      <c r="DI3329" s="26"/>
      <c r="DJ3329" s="26"/>
      <c r="DK3329" s="26"/>
      <c r="DL3329" s="26"/>
      <c r="DM3329" s="26"/>
      <c r="DN3329" s="26"/>
      <c r="DO3329" s="26"/>
      <c r="DP3329" s="26"/>
      <c r="DQ3329" s="26"/>
      <c r="DR3329" s="26"/>
      <c r="DS3329" s="26"/>
      <c r="DT3329" s="26"/>
      <c r="DU3329" s="26"/>
      <c r="DV3329" s="26"/>
      <c r="DW3329" s="26"/>
      <c r="DX3329" s="26"/>
      <c r="DY3329" s="26"/>
      <c r="DZ3329" s="26"/>
      <c r="EA3329" s="26"/>
      <c r="EB3329" s="26"/>
      <c r="EC3329" s="26"/>
      <c r="ED3329" s="26"/>
      <c r="EE3329" s="26"/>
      <c r="EF3329" s="26"/>
      <c r="EG3329" s="26"/>
      <c r="EH3329" s="26"/>
      <c r="EI3329" s="26"/>
      <c r="EJ3329" s="26"/>
      <c r="EK3329" s="26"/>
      <c r="EL3329" s="26"/>
      <c r="EM3329" s="26"/>
      <c r="EN3329" s="26"/>
      <c r="EO3329" s="26"/>
      <c r="EP3329" s="26"/>
      <c r="EQ3329" s="26"/>
      <c r="ER3329" s="26"/>
      <c r="ES3329" s="26"/>
      <c r="ET3329" s="26"/>
      <c r="EU3329" s="26"/>
      <c r="EV3329" s="26"/>
      <c r="EW3329" s="26"/>
      <c r="EX3329" s="26"/>
      <c r="EY3329" s="26"/>
      <c r="EZ3329" s="26"/>
      <c r="FA3329" s="26"/>
      <c r="FB3329" s="26"/>
      <c r="FC3329" s="26"/>
      <c r="FD3329" s="26"/>
      <c r="FE3329" s="26"/>
      <c r="FF3329" s="26"/>
      <c r="FG3329" s="26"/>
      <c r="FH3329" s="26"/>
      <c r="FI3329" s="26"/>
      <c r="FJ3329" s="26"/>
      <c r="FK3329" s="26"/>
      <c r="FL3329" s="26"/>
      <c r="FM3329" s="26"/>
      <c r="FN3329" s="26"/>
      <c r="FO3329" s="26"/>
      <c r="FP3329" s="26"/>
      <c r="FQ3329" s="26"/>
      <c r="FR3329" s="26"/>
      <c r="FS3329" s="26"/>
      <c r="FT3329" s="26"/>
      <c r="FU3329" s="26"/>
      <c r="FV3329" s="26"/>
      <c r="FW3329" s="26"/>
      <c r="FX3329" s="26"/>
      <c r="FY3329" s="26"/>
      <c r="FZ3329" s="26"/>
      <c r="GA3329" s="26"/>
      <c r="GB3329" s="26"/>
      <c r="GC3329" s="26"/>
      <c r="GD3329" s="26"/>
      <c r="GE3329" s="26"/>
      <c r="GF3329" s="26"/>
      <c r="GG3329" s="26"/>
      <c r="GH3329" s="26"/>
      <c r="GI3329" s="26"/>
      <c r="GJ3329" s="26"/>
      <c r="GK3329" s="26"/>
      <c r="GL3329" s="26"/>
      <c r="GM3329" s="26"/>
      <c r="GN3329" s="26"/>
      <c r="GO3329" s="26"/>
      <c r="GP3329" s="26"/>
      <c r="GQ3329" s="26"/>
      <c r="GR3329" s="26"/>
      <c r="GS3329" s="26"/>
      <c r="GT3329" s="26"/>
      <c r="GU3329" s="26"/>
      <c r="GV3329" s="26"/>
      <c r="GW3329" s="26"/>
      <c r="GX3329" s="26"/>
      <c r="GY3329" s="26"/>
      <c r="GZ3329" s="26"/>
      <c r="HA3329" s="26"/>
      <c r="HB3329" s="26"/>
      <c r="HC3329" s="26"/>
      <c r="HD3329" s="26"/>
      <c r="HE3329" s="26"/>
      <c r="HF3329" s="26"/>
      <c r="HG3329" s="26"/>
      <c r="HH3329" s="26"/>
      <c r="HI3329" s="26"/>
      <c r="HJ3329" s="26"/>
      <c r="HK3329" s="26"/>
      <c r="HL3329" s="26"/>
      <c r="HM3329" s="26"/>
      <c r="HN3329" s="26"/>
      <c r="HO3329" s="26"/>
      <c r="HP3329" s="26"/>
      <c r="HQ3329" s="26"/>
      <c r="HR3329" s="26"/>
      <c r="HS3329" s="26"/>
      <c r="HT3329" s="26"/>
      <c r="HU3329" s="26"/>
      <c r="HV3329" s="26"/>
      <c r="HW3329" s="26"/>
      <c r="HX3329" s="26"/>
      <c r="HY3329" s="26"/>
      <c r="HZ3329" s="26"/>
      <c r="IA3329" s="26"/>
      <c r="IB3329" s="26"/>
      <c r="IC3329" s="26"/>
      <c r="ID3329" s="26"/>
      <c r="IE3329" s="26"/>
      <c r="IF3329" s="26"/>
      <c r="IG3329" s="26"/>
      <c r="IH3329" s="26"/>
      <c r="II3329" s="26"/>
      <c r="IJ3329" s="26"/>
      <c r="IK3329" s="26"/>
      <c r="IL3329" s="26"/>
      <c r="IM3329" s="26"/>
      <c r="IN3329" s="26"/>
      <c r="IO3329" s="26"/>
      <c r="IP3329" s="26"/>
      <c r="IQ3329" s="26"/>
      <c r="IR3329" s="26"/>
      <c r="IS3329" s="26"/>
      <c r="IT3329" s="26"/>
    </row>
    <row r="3330" spans="1:254" s="29" customFormat="1" ht="72">
      <c r="A3330" s="34" t="s">
        <v>13970</v>
      </c>
      <c r="B3330" s="34" t="s">
        <v>13977</v>
      </c>
      <c r="C3330" s="35" t="s">
        <v>33493</v>
      </c>
      <c r="D3330" s="34" t="s">
        <v>2185</v>
      </c>
      <c r="E3330" s="34" t="s">
        <v>9699</v>
      </c>
      <c r="F3330" s="34" t="s">
        <v>13973</v>
      </c>
      <c r="G3330" s="36">
        <v>40033</v>
      </c>
      <c r="H3330" s="36">
        <v>40034</v>
      </c>
      <c r="I3330" s="34">
        <v>3</v>
      </c>
      <c r="J3330" s="34" t="s">
        <v>566</v>
      </c>
      <c r="K3330" s="34" t="s">
        <v>13974</v>
      </c>
      <c r="L3330" s="34" t="s">
        <v>14377</v>
      </c>
      <c r="M3330" s="34" t="s">
        <v>14378</v>
      </c>
      <c r="N3330" s="34" t="s">
        <v>14379</v>
      </c>
      <c r="O3330" s="34"/>
      <c r="P3330" s="34" t="s">
        <v>12343</v>
      </c>
      <c r="Q3330" s="35"/>
      <c r="R3330" s="26"/>
      <c r="S3330" s="26"/>
      <c r="T3330" s="26"/>
      <c r="U3330" s="26"/>
      <c r="V3330" s="26"/>
      <c r="W3330" s="26"/>
      <c r="X3330" s="26"/>
      <c r="Y3330" s="26"/>
      <c r="Z3330" s="26"/>
      <c r="AA3330" s="26"/>
      <c r="AB3330" s="26"/>
      <c r="AC3330" s="26"/>
      <c r="AD3330" s="26"/>
      <c r="AE3330" s="26"/>
      <c r="AF3330" s="26"/>
      <c r="AG3330" s="26"/>
      <c r="AH3330" s="26"/>
      <c r="AI3330" s="26"/>
      <c r="AJ3330" s="26"/>
      <c r="AK3330" s="26"/>
      <c r="AL3330" s="26"/>
      <c r="AM3330" s="26"/>
      <c r="AN3330" s="26"/>
      <c r="AO3330" s="26"/>
      <c r="AP3330" s="26"/>
      <c r="AQ3330" s="26"/>
      <c r="AR3330" s="26"/>
      <c r="AS3330" s="26"/>
      <c r="AT3330" s="26"/>
      <c r="AU3330" s="26"/>
      <c r="AV3330" s="26"/>
      <c r="AW3330" s="26"/>
      <c r="AX3330" s="26"/>
      <c r="AY3330" s="26"/>
      <c r="AZ3330" s="26"/>
      <c r="BA3330" s="26"/>
      <c r="BB3330" s="26"/>
      <c r="BC3330" s="26"/>
      <c r="BD3330" s="26"/>
      <c r="BE3330" s="26"/>
      <c r="BF3330" s="26"/>
      <c r="BG3330" s="26"/>
      <c r="BH3330" s="26"/>
      <c r="BI3330" s="26"/>
      <c r="BJ3330" s="26"/>
      <c r="BK3330" s="26"/>
      <c r="BL3330" s="26"/>
      <c r="BM3330" s="26"/>
      <c r="BN3330" s="26"/>
      <c r="BO3330" s="26"/>
      <c r="BP3330" s="26"/>
      <c r="BQ3330" s="26"/>
      <c r="BR3330" s="26"/>
      <c r="BS3330" s="26"/>
      <c r="BT3330" s="26"/>
      <c r="BU3330" s="26"/>
      <c r="BV3330" s="26"/>
      <c r="BW3330" s="26"/>
      <c r="BX3330" s="26"/>
      <c r="BY3330" s="26"/>
      <c r="BZ3330" s="26"/>
      <c r="CA3330" s="26"/>
      <c r="CB3330" s="26"/>
      <c r="CC3330" s="26"/>
      <c r="CD3330" s="26"/>
      <c r="CE3330" s="26"/>
      <c r="CF3330" s="26"/>
      <c r="CG3330" s="26"/>
      <c r="CH3330" s="26"/>
      <c r="CI3330" s="26"/>
      <c r="CJ3330" s="26"/>
      <c r="CK3330" s="26"/>
      <c r="CL3330" s="26"/>
      <c r="CM3330" s="26"/>
      <c r="CN3330" s="26"/>
      <c r="CO3330" s="26"/>
      <c r="CP3330" s="26"/>
      <c r="CQ3330" s="26"/>
      <c r="CR3330" s="26"/>
      <c r="CS3330" s="26"/>
      <c r="CT3330" s="26"/>
      <c r="CU3330" s="26"/>
      <c r="CV3330" s="26"/>
      <c r="CW3330" s="26"/>
      <c r="CX3330" s="26"/>
      <c r="CY3330" s="26"/>
      <c r="CZ3330" s="26"/>
      <c r="DA3330" s="26"/>
      <c r="DB3330" s="26"/>
      <c r="DC3330" s="26"/>
      <c r="DD3330" s="26"/>
      <c r="DE3330" s="26"/>
      <c r="DF3330" s="26"/>
      <c r="DG3330" s="26"/>
      <c r="DH3330" s="26"/>
      <c r="DI3330" s="26"/>
      <c r="DJ3330" s="26"/>
      <c r="DK3330" s="26"/>
      <c r="DL3330" s="26"/>
      <c r="DM3330" s="26"/>
      <c r="DN3330" s="26"/>
      <c r="DO3330" s="26"/>
      <c r="DP3330" s="26"/>
      <c r="DQ3330" s="26"/>
      <c r="DR3330" s="26"/>
      <c r="DS3330" s="26"/>
      <c r="DT3330" s="26"/>
      <c r="DU3330" s="26"/>
      <c r="DV3330" s="26"/>
      <c r="DW3330" s="26"/>
      <c r="DX3330" s="26"/>
      <c r="DY3330" s="26"/>
      <c r="DZ3330" s="26"/>
      <c r="EA3330" s="26"/>
      <c r="EB3330" s="26"/>
      <c r="EC3330" s="26"/>
      <c r="ED3330" s="26"/>
      <c r="EE3330" s="26"/>
      <c r="EF3330" s="26"/>
      <c r="EG3330" s="26"/>
      <c r="EH3330" s="26"/>
      <c r="EI3330" s="26"/>
      <c r="EJ3330" s="26"/>
      <c r="EK3330" s="26"/>
      <c r="EL3330" s="26"/>
      <c r="EM3330" s="26"/>
      <c r="EN3330" s="26"/>
      <c r="EO3330" s="26"/>
      <c r="EP3330" s="26"/>
      <c r="EQ3330" s="26"/>
      <c r="ER3330" s="26"/>
      <c r="ES3330" s="26"/>
      <c r="ET3330" s="26"/>
      <c r="EU3330" s="26"/>
      <c r="EV3330" s="26"/>
      <c r="EW3330" s="26"/>
      <c r="EX3330" s="26"/>
      <c r="EY3330" s="26"/>
      <c r="EZ3330" s="26"/>
      <c r="FA3330" s="26"/>
      <c r="FB3330" s="26"/>
      <c r="FC3330" s="26"/>
      <c r="FD3330" s="26"/>
      <c r="FE3330" s="26"/>
      <c r="FF3330" s="26"/>
      <c r="FG3330" s="26"/>
      <c r="FH3330" s="26"/>
      <c r="FI3330" s="26"/>
      <c r="FJ3330" s="26"/>
      <c r="FK3330" s="26"/>
      <c r="FL3330" s="26"/>
      <c r="FM3330" s="26"/>
      <c r="FN3330" s="26"/>
      <c r="FO3330" s="26"/>
      <c r="FP3330" s="26"/>
      <c r="FQ3330" s="26"/>
      <c r="FR3330" s="26"/>
      <c r="FS3330" s="26"/>
      <c r="FT3330" s="26"/>
      <c r="FU3330" s="26"/>
      <c r="FV3330" s="26"/>
      <c r="FW3330" s="26"/>
      <c r="FX3330" s="26"/>
      <c r="FY3330" s="26"/>
      <c r="FZ3330" s="26"/>
      <c r="GA3330" s="26"/>
      <c r="GB3330" s="26"/>
      <c r="GC3330" s="26"/>
      <c r="GD3330" s="26"/>
      <c r="GE3330" s="26"/>
      <c r="GF3330" s="26"/>
      <c r="GG3330" s="26"/>
      <c r="GH3330" s="26"/>
      <c r="GI3330" s="26"/>
      <c r="GJ3330" s="26"/>
      <c r="GK3330" s="26"/>
      <c r="GL3330" s="26"/>
      <c r="GM3330" s="26"/>
      <c r="GN3330" s="26"/>
      <c r="GO3330" s="26"/>
      <c r="GP3330" s="26"/>
      <c r="GQ3330" s="26"/>
      <c r="GR3330" s="26"/>
      <c r="GS3330" s="26"/>
      <c r="GT3330" s="26"/>
      <c r="GU3330" s="26"/>
      <c r="GV3330" s="26"/>
      <c r="GW3330" s="26"/>
      <c r="GX3330" s="26"/>
      <c r="GY3330" s="26"/>
      <c r="GZ3330" s="26"/>
      <c r="HA3330" s="26"/>
      <c r="HB3330" s="26"/>
      <c r="HC3330" s="26"/>
      <c r="HD3330" s="26"/>
      <c r="HE3330" s="26"/>
      <c r="HF3330" s="26"/>
      <c r="HG3330" s="26"/>
      <c r="HH3330" s="26"/>
      <c r="HI3330" s="26"/>
      <c r="HJ3330" s="26"/>
      <c r="HK3330" s="26"/>
      <c r="HL3330" s="26"/>
      <c r="HM3330" s="26"/>
      <c r="HN3330" s="26"/>
      <c r="HO3330" s="26"/>
      <c r="HP3330" s="26"/>
      <c r="HQ3330" s="26"/>
      <c r="HR3330" s="26"/>
      <c r="HS3330" s="26"/>
      <c r="HT3330" s="26"/>
      <c r="HU3330" s="26"/>
      <c r="HV3330" s="26"/>
      <c r="HW3330" s="26"/>
      <c r="HX3330" s="26"/>
      <c r="HY3330" s="26"/>
      <c r="HZ3330" s="26"/>
      <c r="IA3330" s="26"/>
      <c r="IB3330" s="26"/>
      <c r="IC3330" s="26"/>
      <c r="ID3330" s="26"/>
      <c r="IE3330" s="26"/>
      <c r="IF3330" s="26"/>
      <c r="IG3330" s="26"/>
      <c r="IH3330" s="26"/>
      <c r="II3330" s="26"/>
      <c r="IJ3330" s="26"/>
      <c r="IK3330" s="26"/>
      <c r="IL3330" s="26"/>
      <c r="IM3330" s="26"/>
      <c r="IN3330" s="26"/>
      <c r="IO3330" s="26"/>
      <c r="IP3330" s="26"/>
      <c r="IQ3330" s="26"/>
      <c r="IR3330" s="26"/>
      <c r="IS3330" s="26"/>
      <c r="IT3330" s="26"/>
    </row>
    <row r="3331" spans="1:254" s="29" customFormat="1" ht="36">
      <c r="A3331" s="34" t="s">
        <v>13970</v>
      </c>
      <c r="B3331" s="34" t="s">
        <v>13971</v>
      </c>
      <c r="C3331" s="35" t="s">
        <v>26228</v>
      </c>
      <c r="D3331" s="34"/>
      <c r="E3331" s="34"/>
      <c r="F3331" s="34" t="s">
        <v>13973</v>
      </c>
      <c r="G3331" s="36">
        <v>40033</v>
      </c>
      <c r="H3331" s="36">
        <v>40033</v>
      </c>
      <c r="I3331" s="34">
        <v>1</v>
      </c>
      <c r="J3331" s="34" t="s">
        <v>15489</v>
      </c>
      <c r="K3331" s="34" t="s">
        <v>13988</v>
      </c>
      <c r="L3331" s="34" t="s">
        <v>13989</v>
      </c>
      <c r="M3331" s="34" t="s">
        <v>13994</v>
      </c>
      <c r="N3331" s="34" t="s">
        <v>14279</v>
      </c>
      <c r="O3331" s="34"/>
      <c r="P3331" s="34" t="s">
        <v>11983</v>
      </c>
      <c r="Q3331" s="35" t="s">
        <v>9696</v>
      </c>
      <c r="R3331" s="26"/>
      <c r="S3331" s="26"/>
      <c r="T3331" s="26"/>
      <c r="U3331" s="26"/>
      <c r="V3331" s="26"/>
      <c r="W3331" s="26"/>
      <c r="X3331" s="26"/>
      <c r="Y3331" s="26"/>
      <c r="Z3331" s="26"/>
      <c r="AA3331" s="26"/>
      <c r="AB3331" s="26"/>
      <c r="AC3331" s="26"/>
      <c r="AD3331" s="26"/>
      <c r="AE3331" s="26"/>
      <c r="AF3331" s="26"/>
      <c r="AG3331" s="26"/>
      <c r="AH3331" s="26"/>
      <c r="AI3331" s="26"/>
      <c r="AJ3331" s="26"/>
      <c r="AK3331" s="26"/>
      <c r="AL3331" s="26"/>
      <c r="AM3331" s="26"/>
      <c r="AN3331" s="26"/>
      <c r="AO3331" s="26"/>
      <c r="AP3331" s="26"/>
      <c r="AQ3331" s="26"/>
      <c r="AR3331" s="26"/>
      <c r="AS3331" s="26"/>
      <c r="AT3331" s="26"/>
      <c r="AU3331" s="26"/>
      <c r="AV3331" s="26"/>
      <c r="AW3331" s="26"/>
      <c r="AX3331" s="26"/>
      <c r="AY3331" s="26"/>
      <c r="AZ3331" s="26"/>
      <c r="BA3331" s="26"/>
      <c r="BB3331" s="26"/>
      <c r="BC3331" s="26"/>
      <c r="BD3331" s="26"/>
      <c r="BE3331" s="26"/>
      <c r="BF3331" s="26"/>
      <c r="BG3331" s="26"/>
      <c r="BH3331" s="26"/>
      <c r="BI3331" s="26"/>
      <c r="BJ3331" s="26"/>
      <c r="BK3331" s="26"/>
      <c r="BL3331" s="26"/>
      <c r="BM3331" s="26"/>
      <c r="BN3331" s="26"/>
      <c r="BO3331" s="26"/>
      <c r="BP3331" s="26"/>
      <c r="BQ3331" s="26"/>
      <c r="BR3331" s="26"/>
      <c r="BS3331" s="26"/>
      <c r="BT3331" s="26"/>
      <c r="BU3331" s="26"/>
      <c r="BV3331" s="26"/>
      <c r="BW3331" s="26"/>
      <c r="BX3331" s="26"/>
      <c r="BY3331" s="26"/>
      <c r="BZ3331" s="26"/>
      <c r="CA3331" s="26"/>
      <c r="CB3331" s="26"/>
      <c r="CC3331" s="26"/>
      <c r="CD3331" s="26"/>
      <c r="CE3331" s="26"/>
      <c r="CF3331" s="26"/>
      <c r="CG3331" s="26"/>
      <c r="CH3331" s="26"/>
      <c r="CI3331" s="26"/>
      <c r="CJ3331" s="26"/>
      <c r="CK3331" s="26"/>
      <c r="CL3331" s="26"/>
      <c r="CM3331" s="26"/>
      <c r="CN3331" s="26"/>
      <c r="CO3331" s="26"/>
      <c r="CP3331" s="26"/>
      <c r="CQ3331" s="26"/>
      <c r="CR3331" s="26"/>
      <c r="CS3331" s="26"/>
      <c r="CT3331" s="26"/>
      <c r="CU3331" s="26"/>
      <c r="CV3331" s="26"/>
      <c r="CW3331" s="26"/>
      <c r="CX3331" s="26"/>
      <c r="CY3331" s="26"/>
      <c r="CZ3331" s="26"/>
      <c r="DA3331" s="26"/>
      <c r="DB3331" s="26"/>
      <c r="DC3331" s="26"/>
      <c r="DD3331" s="26"/>
      <c r="DE3331" s="26"/>
      <c r="DF3331" s="26"/>
      <c r="DG3331" s="26"/>
      <c r="DH3331" s="26"/>
      <c r="DI3331" s="26"/>
      <c r="DJ3331" s="26"/>
      <c r="DK3331" s="26"/>
      <c r="DL3331" s="26"/>
      <c r="DM3331" s="26"/>
      <c r="DN3331" s="26"/>
      <c r="DO3331" s="26"/>
      <c r="DP3331" s="26"/>
      <c r="DQ3331" s="26"/>
      <c r="DR3331" s="26"/>
      <c r="DS3331" s="26"/>
      <c r="DT3331" s="26"/>
      <c r="DU3331" s="26"/>
      <c r="DV3331" s="26"/>
      <c r="DW3331" s="26"/>
      <c r="DX3331" s="26"/>
      <c r="DY3331" s="26"/>
      <c r="DZ3331" s="26"/>
      <c r="EA3331" s="26"/>
      <c r="EB3331" s="26"/>
      <c r="EC3331" s="26"/>
      <c r="ED3331" s="26"/>
      <c r="EE3331" s="26"/>
      <c r="EF3331" s="26"/>
      <c r="EG3331" s="26"/>
      <c r="EH3331" s="26"/>
      <c r="EI3331" s="26"/>
      <c r="EJ3331" s="26"/>
      <c r="EK3331" s="26"/>
      <c r="EL3331" s="26"/>
      <c r="EM3331" s="26"/>
      <c r="EN3331" s="26"/>
      <c r="EO3331" s="26"/>
      <c r="EP3331" s="26"/>
      <c r="EQ3331" s="26"/>
      <c r="ER3331" s="26"/>
      <c r="ES3331" s="26"/>
      <c r="ET3331" s="26"/>
      <c r="EU3331" s="26"/>
      <c r="EV3331" s="26"/>
      <c r="EW3331" s="26"/>
      <c r="EX3331" s="26"/>
      <c r="EY3331" s="26"/>
      <c r="EZ3331" s="26"/>
      <c r="FA3331" s="26"/>
      <c r="FB3331" s="26"/>
      <c r="FC3331" s="26"/>
      <c r="FD3331" s="26"/>
      <c r="FE3331" s="26"/>
      <c r="FF3331" s="26"/>
      <c r="FG3331" s="26"/>
      <c r="FH3331" s="26"/>
      <c r="FI3331" s="26"/>
      <c r="FJ3331" s="26"/>
      <c r="FK3331" s="26"/>
      <c r="FL3331" s="26"/>
      <c r="FM3331" s="26"/>
      <c r="FN3331" s="26"/>
      <c r="FO3331" s="26"/>
      <c r="FP3331" s="26"/>
      <c r="FQ3331" s="26"/>
      <c r="FR3331" s="26"/>
      <c r="FS3331" s="26"/>
      <c r="FT3331" s="26"/>
      <c r="FU3331" s="26"/>
      <c r="FV3331" s="26"/>
      <c r="FW3331" s="26"/>
      <c r="FX3331" s="26"/>
      <c r="FY3331" s="26"/>
      <c r="FZ3331" s="26"/>
      <c r="GA3331" s="26"/>
      <c r="GB3331" s="26"/>
      <c r="GC3331" s="26"/>
      <c r="GD3331" s="26"/>
      <c r="GE3331" s="26"/>
      <c r="GF3331" s="26"/>
      <c r="GG3331" s="26"/>
      <c r="GH3331" s="26"/>
      <c r="GI3331" s="26"/>
      <c r="GJ3331" s="26"/>
      <c r="GK3331" s="26"/>
      <c r="GL3331" s="26"/>
      <c r="GM3331" s="26"/>
      <c r="GN3331" s="26"/>
      <c r="GO3331" s="26"/>
      <c r="GP3331" s="26"/>
      <c r="GQ3331" s="26"/>
      <c r="GR3331" s="26"/>
      <c r="GS3331" s="26"/>
      <c r="GT3331" s="26"/>
      <c r="GU3331" s="26"/>
      <c r="GV3331" s="26"/>
      <c r="GW3331" s="26"/>
      <c r="GX3331" s="26"/>
      <c r="GY3331" s="26"/>
      <c r="GZ3331" s="26"/>
      <c r="HA3331" s="26"/>
      <c r="HB3331" s="26"/>
      <c r="HC3331" s="26"/>
      <c r="HD3331" s="26"/>
      <c r="HE3331" s="26"/>
      <c r="HF3331" s="26"/>
      <c r="HG3331" s="26"/>
      <c r="HH3331" s="26"/>
      <c r="HI3331" s="26"/>
      <c r="HJ3331" s="26"/>
      <c r="HK3331" s="26"/>
      <c r="HL3331" s="26"/>
      <c r="HM3331" s="26"/>
      <c r="HN3331" s="26"/>
      <c r="HO3331" s="26"/>
      <c r="HP3331" s="26"/>
      <c r="HQ3331" s="26"/>
      <c r="HR3331" s="26"/>
      <c r="HS3331" s="26"/>
      <c r="HT3331" s="26"/>
      <c r="HU3331" s="26"/>
      <c r="HV3331" s="26"/>
      <c r="HW3331" s="26"/>
      <c r="HX3331" s="26"/>
      <c r="HY3331" s="26"/>
      <c r="HZ3331" s="26"/>
      <c r="IA3331" s="26"/>
      <c r="IB3331" s="26"/>
      <c r="IC3331" s="26"/>
      <c r="ID3331" s="26"/>
      <c r="IE3331" s="26"/>
      <c r="IF3331" s="26"/>
      <c r="IG3331" s="26"/>
      <c r="IH3331" s="26"/>
      <c r="II3331" s="26"/>
      <c r="IJ3331" s="26"/>
      <c r="IK3331" s="26"/>
      <c r="IL3331" s="26"/>
      <c r="IM3331" s="26"/>
      <c r="IN3331" s="26"/>
      <c r="IO3331" s="26"/>
      <c r="IP3331" s="26"/>
      <c r="IQ3331" s="26"/>
      <c r="IR3331" s="26"/>
      <c r="IS3331" s="26"/>
      <c r="IT3331" s="26"/>
    </row>
    <row r="3332" spans="1:254" s="29" customFormat="1" ht="12">
      <c r="A3332" s="34" t="s">
        <v>13970</v>
      </c>
      <c r="B3332" s="34" t="s">
        <v>13971</v>
      </c>
      <c r="C3332" s="35" t="s">
        <v>26229</v>
      </c>
      <c r="D3332" s="34"/>
      <c r="E3332" s="34"/>
      <c r="F3332" s="34" t="s">
        <v>13973</v>
      </c>
      <c r="G3332" s="36">
        <v>40034</v>
      </c>
      <c r="H3332" s="36">
        <v>40034</v>
      </c>
      <c r="I3332" s="34">
        <v>1</v>
      </c>
      <c r="J3332" s="34" t="s">
        <v>14367</v>
      </c>
      <c r="K3332" s="34" t="s">
        <v>13988</v>
      </c>
      <c r="L3332" s="34" t="s">
        <v>14265</v>
      </c>
      <c r="M3332" s="34" t="s">
        <v>14296</v>
      </c>
      <c r="N3332" s="34"/>
      <c r="O3332" s="34"/>
      <c r="P3332" s="34"/>
      <c r="Q3332" s="35"/>
      <c r="R3332" s="26"/>
      <c r="S3332" s="26"/>
      <c r="T3332" s="26"/>
      <c r="U3332" s="26"/>
      <c r="V3332" s="26"/>
      <c r="W3332" s="26"/>
      <c r="X3332" s="26"/>
      <c r="Y3332" s="26"/>
      <c r="Z3332" s="26"/>
      <c r="AA3332" s="26"/>
      <c r="AB3332" s="26"/>
      <c r="AC3332" s="26"/>
      <c r="AD3332" s="26"/>
      <c r="AE3332" s="26"/>
      <c r="AF3332" s="26"/>
      <c r="AG3332" s="26"/>
      <c r="AH3332" s="26"/>
      <c r="AI3332" s="26"/>
      <c r="AJ3332" s="26"/>
      <c r="AK3332" s="26"/>
      <c r="AL3332" s="26"/>
      <c r="AM3332" s="26"/>
      <c r="AN3332" s="26"/>
      <c r="AO3332" s="26"/>
      <c r="AP3332" s="26"/>
      <c r="AQ3332" s="26"/>
      <c r="AR3332" s="26"/>
      <c r="AS3332" s="26"/>
      <c r="AT3332" s="26"/>
      <c r="AU3332" s="26"/>
      <c r="AV3332" s="26"/>
      <c r="AW3332" s="26"/>
      <c r="AX3332" s="26"/>
      <c r="AY3332" s="26"/>
      <c r="AZ3332" s="26"/>
      <c r="BA3332" s="26"/>
      <c r="BB3332" s="26"/>
      <c r="BC3332" s="26"/>
      <c r="BD3332" s="26"/>
      <c r="BE3332" s="26"/>
      <c r="BF3332" s="26"/>
      <c r="BG3332" s="26"/>
      <c r="BH3332" s="26"/>
      <c r="BI3332" s="26"/>
      <c r="BJ3332" s="26"/>
      <c r="BK3332" s="26"/>
      <c r="BL3332" s="26"/>
      <c r="BM3332" s="26"/>
      <c r="BN3332" s="26"/>
      <c r="BO3332" s="26"/>
      <c r="BP3332" s="26"/>
      <c r="BQ3332" s="26"/>
      <c r="BR3332" s="26"/>
      <c r="BS3332" s="26"/>
      <c r="BT3332" s="26"/>
      <c r="BU3332" s="26"/>
      <c r="BV3332" s="26"/>
      <c r="BW3332" s="26"/>
      <c r="BX3332" s="26"/>
      <c r="BY3332" s="26"/>
      <c r="BZ3332" s="26"/>
      <c r="CA3332" s="26"/>
      <c r="CB3332" s="26"/>
      <c r="CC3332" s="26"/>
      <c r="CD3332" s="26"/>
      <c r="CE3332" s="26"/>
      <c r="CF3332" s="26"/>
      <c r="CG3332" s="26"/>
      <c r="CH3332" s="26"/>
      <c r="CI3332" s="26"/>
      <c r="CJ3332" s="26"/>
      <c r="CK3332" s="26"/>
      <c r="CL3332" s="26"/>
      <c r="CM3332" s="26"/>
      <c r="CN3332" s="26"/>
      <c r="CO3332" s="26"/>
      <c r="CP3332" s="26"/>
      <c r="CQ3332" s="26"/>
      <c r="CR3332" s="26"/>
      <c r="CS3332" s="26"/>
      <c r="CT3332" s="26"/>
      <c r="CU3332" s="26"/>
      <c r="CV3332" s="26"/>
      <c r="CW3332" s="26"/>
      <c r="CX3332" s="26"/>
      <c r="CY3332" s="26"/>
      <c r="CZ3332" s="26"/>
      <c r="DA3332" s="26"/>
      <c r="DB3332" s="26"/>
      <c r="DC3332" s="26"/>
      <c r="DD3332" s="26"/>
      <c r="DE3332" s="26"/>
      <c r="DF3332" s="26"/>
      <c r="DG3332" s="26"/>
      <c r="DH3332" s="26"/>
      <c r="DI3332" s="26"/>
      <c r="DJ3332" s="26"/>
      <c r="DK3332" s="26"/>
      <c r="DL3332" s="26"/>
      <c r="DM3332" s="26"/>
      <c r="DN3332" s="26"/>
      <c r="DO3332" s="26"/>
      <c r="DP3332" s="26"/>
      <c r="DQ3332" s="26"/>
      <c r="DR3332" s="26"/>
      <c r="DS3332" s="26"/>
      <c r="DT3332" s="26"/>
      <c r="DU3332" s="26"/>
      <c r="DV3332" s="26"/>
      <c r="DW3332" s="26"/>
      <c r="DX3332" s="26"/>
      <c r="DY3332" s="26"/>
      <c r="DZ3332" s="26"/>
      <c r="EA3332" s="26"/>
      <c r="EB3332" s="26"/>
      <c r="EC3332" s="26"/>
      <c r="ED3332" s="26"/>
      <c r="EE3332" s="26"/>
      <c r="EF3332" s="26"/>
      <c r="EG3332" s="26"/>
      <c r="EH3332" s="26"/>
      <c r="EI3332" s="26"/>
      <c r="EJ3332" s="26"/>
      <c r="EK3332" s="26"/>
      <c r="EL3332" s="26"/>
      <c r="EM3332" s="26"/>
      <c r="EN3332" s="26"/>
      <c r="EO3332" s="26"/>
      <c r="EP3332" s="26"/>
      <c r="EQ3332" s="26"/>
      <c r="ER3332" s="26"/>
      <c r="ES3332" s="26"/>
      <c r="ET3332" s="26"/>
      <c r="EU3332" s="26"/>
      <c r="EV3332" s="26"/>
      <c r="EW3332" s="26"/>
      <c r="EX3332" s="26"/>
      <c r="EY3332" s="26"/>
      <c r="EZ3332" s="26"/>
      <c r="FA3332" s="26"/>
      <c r="FB3332" s="26"/>
      <c r="FC3332" s="26"/>
      <c r="FD3332" s="26"/>
      <c r="FE3332" s="26"/>
      <c r="FF3332" s="26"/>
      <c r="FG3332" s="26"/>
      <c r="FH3332" s="26"/>
      <c r="FI3332" s="26"/>
      <c r="FJ3332" s="26"/>
      <c r="FK3332" s="26"/>
      <c r="FL3332" s="26"/>
      <c r="FM3332" s="26"/>
      <c r="FN3332" s="26"/>
      <c r="FO3332" s="26"/>
      <c r="FP3332" s="26"/>
      <c r="FQ3332" s="26"/>
      <c r="FR3332" s="26"/>
      <c r="FS3332" s="26"/>
      <c r="FT3332" s="26"/>
      <c r="FU3332" s="26"/>
      <c r="FV3332" s="26"/>
      <c r="FW3332" s="26"/>
      <c r="FX3332" s="26"/>
      <c r="FY3332" s="26"/>
      <c r="FZ3332" s="26"/>
      <c r="GA3332" s="26"/>
      <c r="GB3332" s="26"/>
      <c r="GC3332" s="26"/>
      <c r="GD3332" s="26"/>
      <c r="GE3332" s="26"/>
      <c r="GF3332" s="26"/>
      <c r="GG3332" s="26"/>
      <c r="GH3332" s="26"/>
      <c r="GI3332" s="26"/>
      <c r="GJ3332" s="26"/>
      <c r="GK3332" s="26"/>
      <c r="GL3332" s="26"/>
      <c r="GM3332" s="26"/>
      <c r="GN3332" s="26"/>
      <c r="GO3332" s="26"/>
      <c r="GP3332" s="26"/>
      <c r="GQ3332" s="26"/>
      <c r="GR3332" s="26"/>
      <c r="GS3332" s="26"/>
      <c r="GT3332" s="26"/>
      <c r="GU3332" s="26"/>
      <c r="GV3332" s="26"/>
      <c r="GW3332" s="26"/>
      <c r="GX3332" s="26"/>
      <c r="GY3332" s="26"/>
      <c r="GZ3332" s="26"/>
      <c r="HA3332" s="26"/>
      <c r="HB3332" s="26"/>
      <c r="HC3332" s="26"/>
      <c r="HD3332" s="26"/>
      <c r="HE3332" s="26"/>
      <c r="HF3332" s="26"/>
      <c r="HG3332" s="26"/>
      <c r="HH3332" s="26"/>
      <c r="HI3332" s="26"/>
      <c r="HJ3332" s="26"/>
      <c r="HK3332" s="26"/>
      <c r="HL3332" s="26"/>
      <c r="HM3332" s="26"/>
      <c r="HN3332" s="26"/>
      <c r="HO3332" s="26"/>
      <c r="HP3332" s="26"/>
      <c r="HQ3332" s="26"/>
      <c r="HR3332" s="26"/>
      <c r="HS3332" s="26"/>
      <c r="HT3332" s="26"/>
      <c r="HU3332" s="26"/>
      <c r="HV3332" s="26"/>
      <c r="HW3332" s="26"/>
      <c r="HX3332" s="26"/>
      <c r="HY3332" s="26"/>
      <c r="HZ3332" s="26"/>
      <c r="IA3332" s="26"/>
      <c r="IB3332" s="26"/>
      <c r="IC3332" s="26"/>
      <c r="ID3332" s="26"/>
      <c r="IE3332" s="26"/>
      <c r="IF3332" s="26"/>
      <c r="IG3332" s="26"/>
      <c r="IH3332" s="26"/>
      <c r="II3332" s="26"/>
      <c r="IJ3332" s="26"/>
      <c r="IK3332" s="26"/>
      <c r="IL3332" s="26"/>
      <c r="IM3332" s="26"/>
      <c r="IN3332" s="26"/>
      <c r="IO3332" s="26"/>
      <c r="IP3332" s="26"/>
      <c r="IQ3332" s="26"/>
      <c r="IR3332" s="26"/>
      <c r="IS3332" s="26"/>
      <c r="IT3332" s="26"/>
    </row>
    <row r="3333" spans="1:254" s="29" customFormat="1" ht="36">
      <c r="A3333" s="34" t="s">
        <v>13970</v>
      </c>
      <c r="B3333" s="34" t="s">
        <v>13971</v>
      </c>
      <c r="C3333" s="35" t="s">
        <v>11217</v>
      </c>
      <c r="D3333" s="34" t="s">
        <v>26230</v>
      </c>
      <c r="E3333" s="34"/>
      <c r="F3333" s="34" t="s">
        <v>13973</v>
      </c>
      <c r="G3333" s="36">
        <v>40034</v>
      </c>
      <c r="H3333" s="36">
        <v>40034</v>
      </c>
      <c r="I3333" s="34">
        <v>1</v>
      </c>
      <c r="J3333" s="34"/>
      <c r="K3333" s="34" t="s">
        <v>13988</v>
      </c>
      <c r="L3333" s="34" t="s">
        <v>14265</v>
      </c>
      <c r="M3333" s="34" t="s">
        <v>14269</v>
      </c>
      <c r="N3333" s="34" t="s">
        <v>14270</v>
      </c>
      <c r="O3333" s="34"/>
      <c r="P3333" s="34" t="s">
        <v>12335</v>
      </c>
      <c r="Q3333" s="35" t="s">
        <v>13121</v>
      </c>
      <c r="R3333" s="26"/>
      <c r="S3333" s="26"/>
      <c r="T3333" s="26"/>
      <c r="U3333" s="26"/>
      <c r="V3333" s="26"/>
      <c r="W3333" s="26"/>
      <c r="X3333" s="26"/>
      <c r="Y3333" s="26"/>
      <c r="Z3333" s="26"/>
      <c r="AA3333" s="26"/>
      <c r="AB3333" s="26"/>
      <c r="AC3333" s="26"/>
      <c r="AD3333" s="26"/>
      <c r="AE3333" s="26"/>
      <c r="AF3333" s="26"/>
      <c r="AG3333" s="26"/>
      <c r="AH3333" s="26"/>
      <c r="AI3333" s="26"/>
      <c r="AJ3333" s="26"/>
      <c r="AK3333" s="26"/>
      <c r="AL3333" s="26"/>
      <c r="AM3333" s="26"/>
      <c r="AN3333" s="26"/>
      <c r="AO3333" s="26"/>
      <c r="AP3333" s="26"/>
      <c r="AQ3333" s="26"/>
      <c r="AR3333" s="26"/>
      <c r="AS3333" s="26"/>
      <c r="AT3333" s="26"/>
      <c r="AU3333" s="26"/>
      <c r="AV3333" s="26"/>
      <c r="AW3333" s="26"/>
      <c r="AX3333" s="26"/>
      <c r="AY3333" s="26"/>
      <c r="AZ3333" s="26"/>
      <c r="BA3333" s="26"/>
      <c r="BB3333" s="26"/>
      <c r="BC3333" s="26"/>
      <c r="BD3333" s="26"/>
      <c r="BE3333" s="26"/>
      <c r="BF3333" s="26"/>
      <c r="BG3333" s="26"/>
      <c r="BH3333" s="26"/>
      <c r="BI3333" s="26"/>
      <c r="BJ3333" s="26"/>
      <c r="BK3333" s="26"/>
      <c r="BL3333" s="26"/>
      <c r="BM3333" s="26"/>
      <c r="BN3333" s="26"/>
      <c r="BO3333" s="26"/>
      <c r="BP3333" s="26"/>
      <c r="BQ3333" s="26"/>
      <c r="BR3333" s="26"/>
      <c r="BS3333" s="26"/>
      <c r="BT3333" s="26"/>
      <c r="BU3333" s="26"/>
      <c r="BV3333" s="26"/>
      <c r="BW3333" s="26"/>
      <c r="BX3333" s="26"/>
      <c r="BY3333" s="26"/>
      <c r="BZ3333" s="26"/>
      <c r="CA3333" s="26"/>
      <c r="CB3333" s="26"/>
      <c r="CC3333" s="26"/>
      <c r="CD3333" s="26"/>
      <c r="CE3333" s="26"/>
      <c r="CF3333" s="26"/>
      <c r="CG3333" s="26"/>
      <c r="CH3333" s="26"/>
      <c r="CI3333" s="26"/>
      <c r="CJ3333" s="26"/>
      <c r="CK3333" s="26"/>
      <c r="CL3333" s="26"/>
      <c r="CM3333" s="26"/>
      <c r="CN3333" s="26"/>
      <c r="CO3333" s="26"/>
      <c r="CP3333" s="26"/>
      <c r="CQ3333" s="26"/>
      <c r="CR3333" s="26"/>
      <c r="CS3333" s="26"/>
      <c r="CT3333" s="26"/>
      <c r="CU3333" s="26"/>
      <c r="CV3333" s="26"/>
      <c r="CW3333" s="26"/>
      <c r="CX3333" s="26"/>
      <c r="CY3333" s="26"/>
      <c r="CZ3333" s="26"/>
      <c r="DA3333" s="26"/>
      <c r="DB3333" s="26"/>
      <c r="DC3333" s="26"/>
      <c r="DD3333" s="26"/>
      <c r="DE3333" s="26"/>
      <c r="DF3333" s="26"/>
      <c r="DG3333" s="26"/>
      <c r="DH3333" s="26"/>
      <c r="DI3333" s="26"/>
      <c r="DJ3333" s="26"/>
      <c r="DK3333" s="26"/>
      <c r="DL3333" s="26"/>
      <c r="DM3333" s="26"/>
      <c r="DN3333" s="26"/>
      <c r="DO3333" s="26"/>
      <c r="DP3333" s="26"/>
      <c r="DQ3333" s="26"/>
      <c r="DR3333" s="26"/>
      <c r="DS3333" s="26"/>
      <c r="DT3333" s="26"/>
      <c r="DU3333" s="26"/>
      <c r="DV3333" s="26"/>
      <c r="DW3333" s="26"/>
      <c r="DX3333" s="26"/>
      <c r="DY3333" s="26"/>
      <c r="DZ3333" s="26"/>
      <c r="EA3333" s="26"/>
      <c r="EB3333" s="26"/>
      <c r="EC3333" s="26"/>
      <c r="ED3333" s="26"/>
      <c r="EE3333" s="26"/>
      <c r="EF3333" s="26"/>
      <c r="EG3333" s="26"/>
      <c r="EH3333" s="26"/>
      <c r="EI3333" s="26"/>
      <c r="EJ3333" s="26"/>
      <c r="EK3333" s="26"/>
      <c r="EL3333" s="26"/>
      <c r="EM3333" s="26"/>
      <c r="EN3333" s="26"/>
      <c r="EO3333" s="26"/>
      <c r="EP3333" s="26"/>
      <c r="EQ3333" s="26"/>
      <c r="ER3333" s="26"/>
      <c r="ES3333" s="26"/>
      <c r="ET3333" s="26"/>
      <c r="EU3333" s="26"/>
      <c r="EV3333" s="26"/>
      <c r="EW3333" s="26"/>
      <c r="EX3333" s="26"/>
      <c r="EY3333" s="26"/>
      <c r="EZ3333" s="26"/>
      <c r="FA3333" s="26"/>
      <c r="FB3333" s="26"/>
      <c r="FC3333" s="26"/>
      <c r="FD3333" s="26"/>
      <c r="FE3333" s="26"/>
      <c r="FF3333" s="26"/>
      <c r="FG3333" s="26"/>
      <c r="FH3333" s="26"/>
      <c r="FI3333" s="26"/>
      <c r="FJ3333" s="26"/>
      <c r="FK3333" s="26"/>
      <c r="FL3333" s="26"/>
      <c r="FM3333" s="26"/>
      <c r="FN3333" s="26"/>
      <c r="FO3333" s="26"/>
      <c r="FP3333" s="26"/>
      <c r="FQ3333" s="26"/>
      <c r="FR3333" s="26"/>
      <c r="FS3333" s="26"/>
      <c r="FT3333" s="26"/>
      <c r="FU3333" s="26"/>
      <c r="FV3333" s="26"/>
      <c r="FW3333" s="26"/>
      <c r="FX3333" s="26"/>
      <c r="FY3333" s="26"/>
      <c r="FZ3333" s="26"/>
      <c r="GA3333" s="26"/>
      <c r="GB3333" s="26"/>
      <c r="GC3333" s="26"/>
      <c r="GD3333" s="26"/>
      <c r="GE3333" s="26"/>
      <c r="GF3333" s="26"/>
      <c r="GG3333" s="26"/>
      <c r="GH3333" s="26"/>
      <c r="GI3333" s="26"/>
      <c r="GJ3333" s="26"/>
      <c r="GK3333" s="26"/>
      <c r="GL3333" s="26"/>
      <c r="GM3333" s="26"/>
      <c r="GN3333" s="26"/>
      <c r="GO3333" s="26"/>
      <c r="GP3333" s="26"/>
      <c r="GQ3333" s="26"/>
      <c r="GR3333" s="26"/>
      <c r="GS3333" s="26"/>
      <c r="GT3333" s="26"/>
      <c r="GU3333" s="26"/>
      <c r="GV3333" s="26"/>
      <c r="GW3333" s="26"/>
      <c r="GX3333" s="26"/>
      <c r="GY3333" s="26"/>
      <c r="GZ3333" s="26"/>
      <c r="HA3333" s="26"/>
      <c r="HB3333" s="26"/>
      <c r="HC3333" s="26"/>
      <c r="HD3333" s="26"/>
      <c r="HE3333" s="26"/>
      <c r="HF3333" s="26"/>
      <c r="HG3333" s="26"/>
      <c r="HH3333" s="26"/>
      <c r="HI3333" s="26"/>
      <c r="HJ3333" s="26"/>
      <c r="HK3333" s="26"/>
      <c r="HL3333" s="26"/>
      <c r="HM3333" s="26"/>
      <c r="HN3333" s="26"/>
      <c r="HO3333" s="26"/>
      <c r="HP3333" s="26"/>
      <c r="HQ3333" s="26"/>
      <c r="HR3333" s="26"/>
      <c r="HS3333" s="26"/>
      <c r="HT3333" s="26"/>
      <c r="HU3333" s="26"/>
      <c r="HV3333" s="26"/>
      <c r="HW3333" s="26"/>
      <c r="HX3333" s="26"/>
      <c r="HY3333" s="26"/>
      <c r="HZ3333" s="26"/>
      <c r="IA3333" s="26"/>
      <c r="IB3333" s="26"/>
      <c r="IC3333" s="26"/>
      <c r="ID3333" s="26"/>
      <c r="IE3333" s="26"/>
      <c r="IF3333" s="26"/>
      <c r="IG3333" s="26"/>
      <c r="IH3333" s="26"/>
      <c r="II3333" s="26"/>
      <c r="IJ3333" s="26"/>
      <c r="IK3333" s="26"/>
      <c r="IL3333" s="26"/>
      <c r="IM3333" s="26"/>
      <c r="IN3333" s="26"/>
      <c r="IO3333" s="26"/>
      <c r="IP3333" s="26"/>
      <c r="IQ3333" s="26"/>
      <c r="IR3333" s="26"/>
      <c r="IS3333" s="26"/>
      <c r="IT3333" s="26"/>
    </row>
    <row r="3334" spans="1:254" s="29" customFormat="1" ht="36">
      <c r="A3334" s="34" t="s">
        <v>13970</v>
      </c>
      <c r="B3334" s="34" t="s">
        <v>13971</v>
      </c>
      <c r="C3334" s="35" t="s">
        <v>12671</v>
      </c>
      <c r="D3334" s="34" t="s">
        <v>2187</v>
      </c>
      <c r="E3334" s="34" t="s">
        <v>26231</v>
      </c>
      <c r="F3334" s="34" t="s">
        <v>13973</v>
      </c>
      <c r="G3334" s="36">
        <v>40034</v>
      </c>
      <c r="H3334" s="36">
        <v>40034</v>
      </c>
      <c r="I3334" s="34">
        <v>1</v>
      </c>
      <c r="J3334" s="34" t="s">
        <v>9706</v>
      </c>
      <c r="K3334" s="34" t="s">
        <v>13988</v>
      </c>
      <c r="L3334" s="34" t="s">
        <v>13989</v>
      </c>
      <c r="M3334" s="34" t="s">
        <v>13994</v>
      </c>
      <c r="N3334" s="34" t="s">
        <v>14279</v>
      </c>
      <c r="O3334" s="34"/>
      <c r="P3334" s="34"/>
      <c r="Q3334" s="35"/>
      <c r="R3334" s="26"/>
      <c r="S3334" s="26"/>
      <c r="T3334" s="26"/>
      <c r="U3334" s="26"/>
      <c r="V3334" s="26"/>
      <c r="W3334" s="26"/>
      <c r="X3334" s="26"/>
      <c r="Y3334" s="26"/>
      <c r="Z3334" s="26"/>
      <c r="AA3334" s="26"/>
      <c r="AB3334" s="26"/>
      <c r="AC3334" s="26"/>
      <c r="AD3334" s="26"/>
      <c r="AE3334" s="26"/>
      <c r="AF3334" s="26"/>
      <c r="AG3334" s="26"/>
      <c r="AH3334" s="26"/>
      <c r="AI3334" s="26"/>
      <c r="AJ3334" s="26"/>
      <c r="AK3334" s="26"/>
      <c r="AL3334" s="26"/>
      <c r="AM3334" s="26"/>
      <c r="AN3334" s="26"/>
      <c r="AO3334" s="26"/>
      <c r="AP3334" s="26"/>
      <c r="AQ3334" s="26"/>
      <c r="AR3334" s="26"/>
      <c r="AS3334" s="26"/>
      <c r="AT3334" s="26"/>
      <c r="AU3334" s="26"/>
      <c r="AV3334" s="26"/>
      <c r="AW3334" s="26"/>
      <c r="AX3334" s="26"/>
      <c r="AY3334" s="26"/>
      <c r="AZ3334" s="26"/>
      <c r="BA3334" s="26"/>
      <c r="BB3334" s="26"/>
      <c r="BC3334" s="26"/>
      <c r="BD3334" s="26"/>
      <c r="BE3334" s="26"/>
      <c r="BF3334" s="26"/>
      <c r="BG3334" s="26"/>
      <c r="BH3334" s="26"/>
      <c r="BI3334" s="26"/>
      <c r="BJ3334" s="26"/>
      <c r="BK3334" s="26"/>
      <c r="BL3334" s="26"/>
      <c r="BM3334" s="26"/>
      <c r="BN3334" s="26"/>
      <c r="BO3334" s="26"/>
      <c r="BP3334" s="26"/>
      <c r="BQ3334" s="26"/>
      <c r="BR3334" s="26"/>
      <c r="BS3334" s="26"/>
      <c r="BT3334" s="26"/>
      <c r="BU3334" s="26"/>
      <c r="BV3334" s="26"/>
      <c r="BW3334" s="26"/>
      <c r="BX3334" s="26"/>
      <c r="BY3334" s="26"/>
      <c r="BZ3334" s="26"/>
      <c r="CA3334" s="26"/>
      <c r="CB3334" s="26"/>
      <c r="CC3334" s="26"/>
      <c r="CD3334" s="26"/>
      <c r="CE3334" s="26"/>
      <c r="CF3334" s="26"/>
      <c r="CG3334" s="26"/>
      <c r="CH3334" s="26"/>
      <c r="CI3334" s="26"/>
      <c r="CJ3334" s="26"/>
      <c r="CK3334" s="26"/>
      <c r="CL3334" s="26"/>
      <c r="CM3334" s="26"/>
      <c r="CN3334" s="26"/>
      <c r="CO3334" s="26"/>
      <c r="CP3334" s="26"/>
      <c r="CQ3334" s="26"/>
      <c r="CR3334" s="26"/>
      <c r="CS3334" s="26"/>
      <c r="CT3334" s="26"/>
      <c r="CU3334" s="26"/>
      <c r="CV3334" s="26"/>
      <c r="CW3334" s="26"/>
      <c r="CX3334" s="26"/>
      <c r="CY3334" s="26"/>
      <c r="CZ3334" s="26"/>
      <c r="DA3334" s="26"/>
      <c r="DB3334" s="26"/>
      <c r="DC3334" s="26"/>
      <c r="DD3334" s="26"/>
      <c r="DE3334" s="26"/>
      <c r="DF3334" s="26"/>
      <c r="DG3334" s="26"/>
      <c r="DH3334" s="26"/>
      <c r="DI3334" s="26"/>
      <c r="DJ3334" s="26"/>
      <c r="DK3334" s="26"/>
      <c r="DL3334" s="26"/>
      <c r="DM3334" s="26"/>
      <c r="DN3334" s="26"/>
      <c r="DO3334" s="26"/>
      <c r="DP3334" s="26"/>
      <c r="DQ3334" s="26"/>
      <c r="DR3334" s="26"/>
      <c r="DS3334" s="26"/>
      <c r="DT3334" s="26"/>
      <c r="DU3334" s="26"/>
      <c r="DV3334" s="26"/>
      <c r="DW3334" s="26"/>
      <c r="DX3334" s="26"/>
      <c r="DY3334" s="26"/>
      <c r="DZ3334" s="26"/>
      <c r="EA3334" s="26"/>
      <c r="EB3334" s="26"/>
      <c r="EC3334" s="26"/>
      <c r="ED3334" s="26"/>
      <c r="EE3334" s="26"/>
      <c r="EF3334" s="26"/>
      <c r="EG3334" s="26"/>
      <c r="EH3334" s="26"/>
      <c r="EI3334" s="26"/>
      <c r="EJ3334" s="26"/>
      <c r="EK3334" s="26"/>
      <c r="EL3334" s="26"/>
      <c r="EM3334" s="26"/>
      <c r="EN3334" s="26"/>
      <c r="EO3334" s="26"/>
      <c r="EP3334" s="26"/>
      <c r="EQ3334" s="26"/>
      <c r="ER3334" s="26"/>
      <c r="ES3334" s="26"/>
      <c r="ET3334" s="26"/>
      <c r="EU3334" s="26"/>
      <c r="EV3334" s="26"/>
      <c r="EW3334" s="26"/>
      <c r="EX3334" s="26"/>
      <c r="EY3334" s="26"/>
      <c r="EZ3334" s="26"/>
      <c r="FA3334" s="26"/>
      <c r="FB3334" s="26"/>
      <c r="FC3334" s="26"/>
      <c r="FD3334" s="26"/>
      <c r="FE3334" s="26"/>
      <c r="FF3334" s="26"/>
      <c r="FG3334" s="26"/>
      <c r="FH3334" s="26"/>
      <c r="FI3334" s="26"/>
      <c r="FJ3334" s="26"/>
      <c r="FK3334" s="26"/>
      <c r="FL3334" s="26"/>
      <c r="FM3334" s="26"/>
      <c r="FN3334" s="26"/>
      <c r="FO3334" s="26"/>
      <c r="FP3334" s="26"/>
      <c r="FQ3334" s="26"/>
      <c r="FR3334" s="26"/>
      <c r="FS3334" s="26"/>
      <c r="FT3334" s="26"/>
      <c r="FU3334" s="26"/>
      <c r="FV3334" s="26"/>
      <c r="FW3334" s="26"/>
      <c r="FX3334" s="26"/>
      <c r="FY3334" s="26"/>
      <c r="FZ3334" s="26"/>
      <c r="GA3334" s="26"/>
      <c r="GB3334" s="26"/>
      <c r="GC3334" s="26"/>
      <c r="GD3334" s="26"/>
      <c r="GE3334" s="26"/>
      <c r="GF3334" s="26"/>
      <c r="GG3334" s="26"/>
      <c r="GH3334" s="26"/>
      <c r="GI3334" s="26"/>
      <c r="GJ3334" s="26"/>
      <c r="GK3334" s="26"/>
      <c r="GL3334" s="26"/>
      <c r="GM3334" s="26"/>
      <c r="GN3334" s="26"/>
      <c r="GO3334" s="26"/>
      <c r="GP3334" s="26"/>
      <c r="GQ3334" s="26"/>
      <c r="GR3334" s="26"/>
      <c r="GS3334" s="26"/>
      <c r="GT3334" s="26"/>
      <c r="GU3334" s="26"/>
      <c r="GV3334" s="26"/>
      <c r="GW3334" s="26"/>
      <c r="GX3334" s="26"/>
      <c r="GY3334" s="26"/>
      <c r="GZ3334" s="26"/>
      <c r="HA3334" s="26"/>
      <c r="HB3334" s="26"/>
      <c r="HC3334" s="26"/>
      <c r="HD3334" s="26"/>
      <c r="HE3334" s="26"/>
      <c r="HF3334" s="26"/>
      <c r="HG3334" s="26"/>
      <c r="HH3334" s="26"/>
      <c r="HI3334" s="26"/>
      <c r="HJ3334" s="26"/>
      <c r="HK3334" s="26"/>
      <c r="HL3334" s="26"/>
      <c r="HM3334" s="26"/>
      <c r="HN3334" s="26"/>
      <c r="HO3334" s="26"/>
      <c r="HP3334" s="26"/>
      <c r="HQ3334" s="26"/>
      <c r="HR3334" s="26"/>
      <c r="HS3334" s="26"/>
      <c r="HT3334" s="26"/>
      <c r="HU3334" s="26"/>
      <c r="HV3334" s="26"/>
      <c r="HW3334" s="26"/>
      <c r="HX3334" s="26"/>
      <c r="HY3334" s="26"/>
      <c r="HZ3334" s="26"/>
      <c r="IA3334" s="26"/>
      <c r="IB3334" s="26"/>
      <c r="IC3334" s="26"/>
      <c r="ID3334" s="26"/>
      <c r="IE3334" s="26"/>
      <c r="IF3334" s="26"/>
      <c r="IG3334" s="26"/>
      <c r="IH3334" s="26"/>
      <c r="II3334" s="26"/>
      <c r="IJ3334" s="26"/>
      <c r="IK3334" s="26"/>
      <c r="IL3334" s="26"/>
      <c r="IM3334" s="26"/>
      <c r="IN3334" s="26"/>
      <c r="IO3334" s="26"/>
      <c r="IP3334" s="26"/>
      <c r="IQ3334" s="26"/>
      <c r="IR3334" s="26"/>
      <c r="IS3334" s="26"/>
      <c r="IT3334" s="26"/>
    </row>
    <row r="3335" spans="1:254" s="29" customFormat="1" ht="36">
      <c r="A3335" s="34" t="s">
        <v>13970</v>
      </c>
      <c r="B3335" s="34" t="s">
        <v>13971</v>
      </c>
      <c r="C3335" s="35" t="s">
        <v>26232</v>
      </c>
      <c r="D3335" s="34"/>
      <c r="E3335" s="34" t="s">
        <v>2186</v>
      </c>
      <c r="F3335" s="34" t="s">
        <v>13973</v>
      </c>
      <c r="G3335" s="36">
        <v>40034</v>
      </c>
      <c r="H3335" s="36">
        <v>40034</v>
      </c>
      <c r="I3335" s="34">
        <v>1</v>
      </c>
      <c r="J3335" s="34" t="s">
        <v>602</v>
      </c>
      <c r="K3335" s="34" t="s">
        <v>13974</v>
      </c>
      <c r="L3335" s="34" t="s">
        <v>14300</v>
      </c>
      <c r="M3335" s="34" t="s">
        <v>14301</v>
      </c>
      <c r="N3335" s="34" t="s">
        <v>13995</v>
      </c>
      <c r="O3335" s="34"/>
      <c r="P3335" s="34" t="s">
        <v>12190</v>
      </c>
      <c r="Q3335" s="35"/>
      <c r="R3335" s="26"/>
      <c r="S3335" s="26"/>
      <c r="T3335" s="26"/>
      <c r="U3335" s="26"/>
      <c r="V3335" s="26"/>
      <c r="W3335" s="26"/>
      <c r="X3335" s="26"/>
      <c r="Y3335" s="26"/>
      <c r="Z3335" s="26"/>
      <c r="AA3335" s="26"/>
      <c r="AB3335" s="26"/>
      <c r="AC3335" s="26"/>
      <c r="AD3335" s="26"/>
      <c r="AE3335" s="26"/>
      <c r="AF3335" s="26"/>
      <c r="AG3335" s="26"/>
      <c r="AH3335" s="26"/>
      <c r="AI3335" s="26"/>
      <c r="AJ3335" s="26"/>
      <c r="AK3335" s="26"/>
      <c r="AL3335" s="26"/>
      <c r="AM3335" s="26"/>
      <c r="AN3335" s="26"/>
      <c r="AO3335" s="26"/>
      <c r="AP3335" s="26"/>
      <c r="AQ3335" s="26"/>
      <c r="AR3335" s="26"/>
      <c r="AS3335" s="26"/>
      <c r="AT3335" s="26"/>
      <c r="AU3335" s="26"/>
      <c r="AV3335" s="26"/>
      <c r="AW3335" s="26"/>
      <c r="AX3335" s="26"/>
      <c r="AY3335" s="26"/>
      <c r="AZ3335" s="26"/>
      <c r="BA3335" s="26"/>
      <c r="BB3335" s="26"/>
      <c r="BC3335" s="26"/>
      <c r="BD3335" s="26"/>
      <c r="BE3335" s="26"/>
      <c r="BF3335" s="26"/>
      <c r="BG3335" s="26"/>
      <c r="BH3335" s="26"/>
      <c r="BI3335" s="26"/>
      <c r="BJ3335" s="26"/>
      <c r="BK3335" s="26"/>
      <c r="BL3335" s="26"/>
      <c r="BM3335" s="26"/>
      <c r="BN3335" s="26"/>
      <c r="BO3335" s="26"/>
      <c r="BP3335" s="26"/>
      <c r="BQ3335" s="26"/>
      <c r="BR3335" s="26"/>
      <c r="BS3335" s="26"/>
      <c r="BT3335" s="26"/>
      <c r="BU3335" s="26"/>
      <c r="BV3335" s="26"/>
      <c r="BW3335" s="26"/>
      <c r="BX3335" s="26"/>
      <c r="BY3335" s="26"/>
      <c r="BZ3335" s="26"/>
      <c r="CA3335" s="26"/>
      <c r="CB3335" s="26"/>
      <c r="CC3335" s="26"/>
      <c r="CD3335" s="26"/>
      <c r="CE3335" s="26"/>
      <c r="CF3335" s="26"/>
      <c r="CG3335" s="26"/>
      <c r="CH3335" s="26"/>
      <c r="CI3335" s="26"/>
      <c r="CJ3335" s="26"/>
      <c r="CK3335" s="26"/>
      <c r="CL3335" s="26"/>
      <c r="CM3335" s="26"/>
      <c r="CN3335" s="26"/>
      <c r="CO3335" s="26"/>
      <c r="CP3335" s="26"/>
      <c r="CQ3335" s="26"/>
      <c r="CR3335" s="26"/>
      <c r="CS3335" s="26"/>
      <c r="CT3335" s="26"/>
      <c r="CU3335" s="26"/>
      <c r="CV3335" s="26"/>
      <c r="CW3335" s="26"/>
      <c r="CX3335" s="26"/>
      <c r="CY3335" s="26"/>
      <c r="CZ3335" s="26"/>
      <c r="DA3335" s="26"/>
      <c r="DB3335" s="26"/>
      <c r="DC3335" s="26"/>
      <c r="DD3335" s="26"/>
      <c r="DE3335" s="26"/>
      <c r="DF3335" s="26"/>
      <c r="DG3335" s="26"/>
      <c r="DH3335" s="26"/>
      <c r="DI3335" s="26"/>
      <c r="DJ3335" s="26"/>
      <c r="DK3335" s="26"/>
      <c r="DL3335" s="26"/>
      <c r="DM3335" s="26"/>
      <c r="DN3335" s="26"/>
      <c r="DO3335" s="26"/>
      <c r="DP3335" s="26"/>
      <c r="DQ3335" s="26"/>
      <c r="DR3335" s="26"/>
      <c r="DS3335" s="26"/>
      <c r="DT3335" s="26"/>
      <c r="DU3335" s="26"/>
      <c r="DV3335" s="26"/>
      <c r="DW3335" s="26"/>
      <c r="DX3335" s="26"/>
      <c r="DY3335" s="26"/>
      <c r="DZ3335" s="26"/>
      <c r="EA3335" s="26"/>
      <c r="EB3335" s="26"/>
      <c r="EC3335" s="26"/>
      <c r="ED3335" s="26"/>
      <c r="EE3335" s="26"/>
      <c r="EF3335" s="26"/>
      <c r="EG3335" s="26"/>
      <c r="EH3335" s="26"/>
      <c r="EI3335" s="26"/>
      <c r="EJ3335" s="26"/>
      <c r="EK3335" s="26"/>
      <c r="EL3335" s="26"/>
      <c r="EM3335" s="26"/>
      <c r="EN3335" s="26"/>
      <c r="EO3335" s="26"/>
      <c r="EP3335" s="26"/>
      <c r="EQ3335" s="26"/>
      <c r="ER3335" s="26"/>
      <c r="ES3335" s="26"/>
      <c r="ET3335" s="26"/>
      <c r="EU3335" s="26"/>
      <c r="EV3335" s="26"/>
      <c r="EW3335" s="26"/>
      <c r="EX3335" s="26"/>
      <c r="EY3335" s="26"/>
      <c r="EZ3335" s="26"/>
      <c r="FA3335" s="26"/>
      <c r="FB3335" s="26"/>
      <c r="FC3335" s="26"/>
      <c r="FD3335" s="26"/>
      <c r="FE3335" s="26"/>
      <c r="FF3335" s="26"/>
      <c r="FG3335" s="26"/>
      <c r="FH3335" s="26"/>
      <c r="FI3335" s="26"/>
      <c r="FJ3335" s="26"/>
      <c r="FK3335" s="26"/>
      <c r="FL3335" s="26"/>
      <c r="FM3335" s="26"/>
      <c r="FN3335" s="26"/>
      <c r="FO3335" s="26"/>
      <c r="FP3335" s="26"/>
      <c r="FQ3335" s="26"/>
      <c r="FR3335" s="26"/>
      <c r="FS3335" s="26"/>
      <c r="FT3335" s="26"/>
      <c r="FU3335" s="26"/>
      <c r="FV3335" s="26"/>
      <c r="FW3335" s="26"/>
      <c r="FX3335" s="26"/>
      <c r="FY3335" s="26"/>
      <c r="FZ3335" s="26"/>
      <c r="GA3335" s="26"/>
      <c r="GB3335" s="26"/>
      <c r="GC3335" s="26"/>
      <c r="GD3335" s="26"/>
      <c r="GE3335" s="26"/>
      <c r="GF3335" s="26"/>
      <c r="GG3335" s="26"/>
      <c r="GH3335" s="26"/>
      <c r="GI3335" s="26"/>
      <c r="GJ3335" s="26"/>
      <c r="GK3335" s="26"/>
      <c r="GL3335" s="26"/>
      <c r="GM3335" s="26"/>
      <c r="GN3335" s="26"/>
      <c r="GO3335" s="26"/>
      <c r="GP3335" s="26"/>
      <c r="GQ3335" s="26"/>
      <c r="GR3335" s="26"/>
      <c r="GS3335" s="26"/>
      <c r="GT3335" s="26"/>
      <c r="GU3335" s="26"/>
      <c r="GV3335" s="26"/>
      <c r="GW3335" s="26"/>
      <c r="GX3335" s="26"/>
      <c r="GY3335" s="26"/>
      <c r="GZ3335" s="26"/>
      <c r="HA3335" s="26"/>
      <c r="HB3335" s="26"/>
      <c r="HC3335" s="26"/>
      <c r="HD3335" s="26"/>
      <c r="HE3335" s="26"/>
      <c r="HF3335" s="26"/>
      <c r="HG3335" s="26"/>
      <c r="HH3335" s="26"/>
      <c r="HI3335" s="26"/>
      <c r="HJ3335" s="26"/>
      <c r="HK3335" s="26"/>
      <c r="HL3335" s="26"/>
      <c r="HM3335" s="26"/>
      <c r="HN3335" s="26"/>
      <c r="HO3335" s="26"/>
      <c r="HP3335" s="26"/>
      <c r="HQ3335" s="26"/>
      <c r="HR3335" s="26"/>
      <c r="HS3335" s="26"/>
      <c r="HT3335" s="26"/>
      <c r="HU3335" s="26"/>
      <c r="HV3335" s="26"/>
      <c r="HW3335" s="26"/>
      <c r="HX3335" s="26"/>
      <c r="HY3335" s="26"/>
      <c r="HZ3335" s="26"/>
      <c r="IA3335" s="26"/>
      <c r="IB3335" s="26"/>
      <c r="IC3335" s="26"/>
      <c r="ID3335" s="26"/>
      <c r="IE3335" s="26"/>
      <c r="IF3335" s="26"/>
      <c r="IG3335" s="26"/>
      <c r="IH3335" s="26"/>
      <c r="II3335" s="26"/>
      <c r="IJ3335" s="26"/>
      <c r="IK3335" s="26"/>
      <c r="IL3335" s="26"/>
      <c r="IM3335" s="26"/>
      <c r="IN3335" s="26"/>
      <c r="IO3335" s="26"/>
      <c r="IP3335" s="26"/>
      <c r="IQ3335" s="26"/>
      <c r="IR3335" s="26"/>
      <c r="IS3335" s="26"/>
      <c r="IT3335" s="26"/>
    </row>
    <row r="3336" spans="1:254" s="29" customFormat="1" ht="36">
      <c r="A3336" s="34" t="s">
        <v>13970</v>
      </c>
      <c r="B3336" s="34" t="s">
        <v>13971</v>
      </c>
      <c r="C3336" s="35" t="s">
        <v>26233</v>
      </c>
      <c r="D3336" s="34"/>
      <c r="E3336" s="34" t="s">
        <v>26234</v>
      </c>
      <c r="F3336" s="34" t="s">
        <v>13973</v>
      </c>
      <c r="G3336" s="36">
        <v>40034</v>
      </c>
      <c r="H3336" s="36">
        <v>40034</v>
      </c>
      <c r="I3336" s="34">
        <v>1</v>
      </c>
      <c r="J3336" s="34" t="s">
        <v>16205</v>
      </c>
      <c r="K3336" s="34" t="s">
        <v>13997</v>
      </c>
      <c r="L3336" s="34" t="s">
        <v>16204</v>
      </c>
      <c r="M3336" s="34" t="s">
        <v>16205</v>
      </c>
      <c r="N3336" s="34" t="s">
        <v>13969</v>
      </c>
      <c r="O3336" s="34"/>
      <c r="P3336" s="34" t="s">
        <v>9702</v>
      </c>
      <c r="Q3336" s="35" t="s">
        <v>9703</v>
      </c>
      <c r="R3336" s="26"/>
      <c r="S3336" s="26"/>
      <c r="T3336" s="26"/>
      <c r="U3336" s="26"/>
      <c r="V3336" s="26"/>
      <c r="W3336" s="26"/>
      <c r="X3336" s="26"/>
      <c r="Y3336" s="26"/>
      <c r="Z3336" s="26"/>
      <c r="AA3336" s="26"/>
      <c r="AB3336" s="26"/>
      <c r="AC3336" s="26"/>
      <c r="AD3336" s="26"/>
      <c r="AE3336" s="26"/>
      <c r="AF3336" s="26"/>
      <c r="AG3336" s="26"/>
      <c r="AH3336" s="26"/>
      <c r="AI3336" s="26"/>
      <c r="AJ3336" s="26"/>
      <c r="AK3336" s="26"/>
      <c r="AL3336" s="26"/>
      <c r="AM3336" s="26"/>
      <c r="AN3336" s="26"/>
      <c r="AO3336" s="26"/>
      <c r="AP3336" s="26"/>
      <c r="AQ3336" s="26"/>
      <c r="AR3336" s="26"/>
      <c r="AS3336" s="26"/>
      <c r="AT3336" s="26"/>
      <c r="AU3336" s="26"/>
      <c r="AV3336" s="26"/>
      <c r="AW3336" s="26"/>
      <c r="AX3336" s="26"/>
      <c r="AY3336" s="26"/>
      <c r="AZ3336" s="26"/>
      <c r="BA3336" s="26"/>
      <c r="BB3336" s="26"/>
      <c r="BC3336" s="26"/>
      <c r="BD3336" s="26"/>
      <c r="BE3336" s="26"/>
      <c r="BF3336" s="26"/>
      <c r="BG3336" s="26"/>
      <c r="BH3336" s="26"/>
      <c r="BI3336" s="26"/>
      <c r="BJ3336" s="26"/>
      <c r="BK3336" s="26"/>
      <c r="BL3336" s="26"/>
      <c r="BM3336" s="26"/>
      <c r="BN3336" s="26"/>
      <c r="BO3336" s="26"/>
      <c r="BP3336" s="26"/>
      <c r="BQ3336" s="26"/>
      <c r="BR3336" s="26"/>
      <c r="BS3336" s="26"/>
      <c r="BT3336" s="26"/>
      <c r="BU3336" s="26"/>
      <c r="BV3336" s="26"/>
      <c r="BW3336" s="26"/>
      <c r="BX3336" s="26"/>
      <c r="BY3336" s="26"/>
      <c r="BZ3336" s="26"/>
      <c r="CA3336" s="26"/>
      <c r="CB3336" s="26"/>
      <c r="CC3336" s="26"/>
      <c r="CD3336" s="26"/>
      <c r="CE3336" s="26"/>
      <c r="CF3336" s="26"/>
      <c r="CG3336" s="26"/>
      <c r="CH3336" s="26"/>
      <c r="CI3336" s="26"/>
      <c r="CJ3336" s="26"/>
      <c r="CK3336" s="26"/>
      <c r="CL3336" s="26"/>
      <c r="CM3336" s="26"/>
      <c r="CN3336" s="26"/>
      <c r="CO3336" s="26"/>
      <c r="CP3336" s="26"/>
      <c r="CQ3336" s="26"/>
      <c r="CR3336" s="26"/>
      <c r="CS3336" s="26"/>
      <c r="CT3336" s="26"/>
      <c r="CU3336" s="26"/>
      <c r="CV3336" s="26"/>
      <c r="CW3336" s="26"/>
      <c r="CX3336" s="26"/>
      <c r="CY3336" s="26"/>
      <c r="CZ3336" s="26"/>
      <c r="DA3336" s="26"/>
      <c r="DB3336" s="26"/>
      <c r="DC3336" s="26"/>
      <c r="DD3336" s="26"/>
      <c r="DE3336" s="26"/>
      <c r="DF3336" s="26"/>
      <c r="DG3336" s="26"/>
      <c r="DH3336" s="26"/>
      <c r="DI3336" s="26"/>
      <c r="DJ3336" s="26"/>
      <c r="DK3336" s="26"/>
      <c r="DL3336" s="26"/>
      <c r="DM3336" s="26"/>
      <c r="DN3336" s="26"/>
      <c r="DO3336" s="26"/>
      <c r="DP3336" s="26"/>
      <c r="DQ3336" s="26"/>
      <c r="DR3336" s="26"/>
      <c r="DS3336" s="26"/>
      <c r="DT3336" s="26"/>
      <c r="DU3336" s="26"/>
      <c r="DV3336" s="26"/>
      <c r="DW3336" s="26"/>
      <c r="DX3336" s="26"/>
      <c r="DY3336" s="26"/>
      <c r="DZ3336" s="26"/>
      <c r="EA3336" s="26"/>
      <c r="EB3336" s="26"/>
      <c r="EC3336" s="26"/>
      <c r="ED3336" s="26"/>
      <c r="EE3336" s="26"/>
      <c r="EF3336" s="26"/>
      <c r="EG3336" s="26"/>
      <c r="EH3336" s="26"/>
      <c r="EI3336" s="26"/>
      <c r="EJ3336" s="26"/>
      <c r="EK3336" s="26"/>
      <c r="EL3336" s="26"/>
      <c r="EM3336" s="26"/>
      <c r="EN3336" s="26"/>
      <c r="EO3336" s="26"/>
      <c r="EP3336" s="26"/>
      <c r="EQ3336" s="26"/>
      <c r="ER3336" s="26"/>
      <c r="ES3336" s="26"/>
      <c r="ET3336" s="26"/>
      <c r="EU3336" s="26"/>
      <c r="EV3336" s="26"/>
      <c r="EW3336" s="26"/>
      <c r="EX3336" s="26"/>
      <c r="EY3336" s="26"/>
      <c r="EZ3336" s="26"/>
      <c r="FA3336" s="26"/>
      <c r="FB3336" s="26"/>
      <c r="FC3336" s="26"/>
      <c r="FD3336" s="26"/>
      <c r="FE3336" s="26"/>
      <c r="FF3336" s="26"/>
      <c r="FG3336" s="26"/>
      <c r="FH3336" s="26"/>
      <c r="FI3336" s="26"/>
      <c r="FJ3336" s="26"/>
      <c r="FK3336" s="26"/>
      <c r="FL3336" s="26"/>
      <c r="FM3336" s="26"/>
      <c r="FN3336" s="26"/>
      <c r="FO3336" s="26"/>
      <c r="FP3336" s="26"/>
      <c r="FQ3336" s="26"/>
      <c r="FR3336" s="26"/>
      <c r="FS3336" s="26"/>
      <c r="FT3336" s="26"/>
      <c r="FU3336" s="26"/>
      <c r="FV3336" s="26"/>
      <c r="FW3336" s="26"/>
      <c r="FX3336" s="26"/>
      <c r="FY3336" s="26"/>
      <c r="FZ3336" s="26"/>
      <c r="GA3336" s="26"/>
      <c r="GB3336" s="26"/>
      <c r="GC3336" s="26"/>
      <c r="GD3336" s="26"/>
      <c r="GE3336" s="26"/>
      <c r="GF3336" s="26"/>
      <c r="GG3336" s="26"/>
      <c r="GH3336" s="26"/>
      <c r="GI3336" s="26"/>
      <c r="GJ3336" s="26"/>
      <c r="GK3336" s="26"/>
      <c r="GL3336" s="26"/>
      <c r="GM3336" s="26"/>
      <c r="GN3336" s="26"/>
      <c r="GO3336" s="26"/>
      <c r="GP3336" s="26"/>
      <c r="GQ3336" s="26"/>
      <c r="GR3336" s="26"/>
      <c r="GS3336" s="26"/>
      <c r="GT3336" s="26"/>
      <c r="GU3336" s="26"/>
      <c r="GV3336" s="26"/>
      <c r="GW3336" s="26"/>
      <c r="GX3336" s="26"/>
      <c r="GY3336" s="26"/>
      <c r="GZ3336" s="26"/>
      <c r="HA3336" s="26"/>
      <c r="HB3336" s="26"/>
      <c r="HC3336" s="26"/>
      <c r="HD3336" s="26"/>
      <c r="HE3336" s="26"/>
      <c r="HF3336" s="26"/>
      <c r="HG3336" s="26"/>
      <c r="HH3336" s="26"/>
      <c r="HI3336" s="26"/>
      <c r="HJ3336" s="26"/>
      <c r="HK3336" s="26"/>
      <c r="HL3336" s="26"/>
      <c r="HM3336" s="26"/>
      <c r="HN3336" s="26"/>
      <c r="HO3336" s="26"/>
      <c r="HP3336" s="26"/>
      <c r="HQ3336" s="26"/>
      <c r="HR3336" s="26"/>
      <c r="HS3336" s="26"/>
      <c r="HT3336" s="26"/>
      <c r="HU3336" s="26"/>
      <c r="HV3336" s="26"/>
      <c r="HW3336" s="26"/>
      <c r="HX3336" s="26"/>
      <c r="HY3336" s="26"/>
      <c r="HZ3336" s="26"/>
      <c r="IA3336" s="26"/>
      <c r="IB3336" s="26"/>
      <c r="IC3336" s="26"/>
      <c r="ID3336" s="26"/>
      <c r="IE3336" s="26"/>
      <c r="IF3336" s="26"/>
      <c r="IG3336" s="26"/>
      <c r="IH3336" s="26"/>
      <c r="II3336" s="26"/>
      <c r="IJ3336" s="26"/>
      <c r="IK3336" s="26"/>
      <c r="IL3336" s="26"/>
      <c r="IM3336" s="26"/>
      <c r="IN3336" s="26"/>
      <c r="IO3336" s="26"/>
      <c r="IP3336" s="26"/>
      <c r="IQ3336" s="26"/>
      <c r="IR3336" s="26"/>
      <c r="IS3336" s="26"/>
      <c r="IT3336" s="26"/>
    </row>
    <row r="3337" spans="1:254" s="29" customFormat="1" ht="36">
      <c r="A3337" s="34" t="s">
        <v>13970</v>
      </c>
      <c r="B3337" s="34" t="s">
        <v>13971</v>
      </c>
      <c r="C3337" s="35" t="s">
        <v>26235</v>
      </c>
      <c r="D3337" s="34" t="s">
        <v>2188</v>
      </c>
      <c r="E3337" s="34" t="s">
        <v>21533</v>
      </c>
      <c r="F3337" s="34" t="s">
        <v>13973</v>
      </c>
      <c r="G3337" s="36">
        <v>40034</v>
      </c>
      <c r="H3337" s="36">
        <v>40034</v>
      </c>
      <c r="I3337" s="34">
        <v>1</v>
      </c>
      <c r="J3337" s="34" t="s">
        <v>13994</v>
      </c>
      <c r="K3337" s="34" t="s">
        <v>13988</v>
      </c>
      <c r="L3337" s="34" t="s">
        <v>13989</v>
      </c>
      <c r="M3337" s="34" t="s">
        <v>13994</v>
      </c>
      <c r="N3337" s="34" t="s">
        <v>13995</v>
      </c>
      <c r="O3337" s="34"/>
      <c r="P3337" s="34" t="s">
        <v>9707</v>
      </c>
      <c r="Q3337" s="35"/>
      <c r="R3337" s="26"/>
      <c r="S3337" s="26"/>
      <c r="T3337" s="26"/>
      <c r="U3337" s="26"/>
      <c r="V3337" s="26"/>
      <c r="W3337" s="26"/>
      <c r="X3337" s="26"/>
      <c r="Y3337" s="26"/>
      <c r="Z3337" s="26"/>
      <c r="AA3337" s="26"/>
      <c r="AB3337" s="26"/>
      <c r="AC3337" s="26"/>
      <c r="AD3337" s="26"/>
      <c r="AE3337" s="26"/>
      <c r="AF3337" s="26"/>
      <c r="AG3337" s="26"/>
      <c r="AH3337" s="26"/>
      <c r="AI3337" s="26"/>
      <c r="AJ3337" s="26"/>
      <c r="AK3337" s="26"/>
      <c r="AL3337" s="26"/>
      <c r="AM3337" s="26"/>
      <c r="AN3337" s="26"/>
      <c r="AO3337" s="26"/>
      <c r="AP3337" s="26"/>
      <c r="AQ3337" s="26"/>
      <c r="AR3337" s="26"/>
      <c r="AS3337" s="26"/>
      <c r="AT3337" s="26"/>
      <c r="AU3337" s="26"/>
      <c r="AV3337" s="26"/>
      <c r="AW3337" s="26"/>
      <c r="AX3337" s="26"/>
      <c r="AY3337" s="26"/>
      <c r="AZ3337" s="26"/>
      <c r="BA3337" s="26"/>
      <c r="BB3337" s="26"/>
      <c r="BC3337" s="26"/>
      <c r="BD3337" s="26"/>
      <c r="BE3337" s="26"/>
      <c r="BF3337" s="26"/>
      <c r="BG3337" s="26"/>
      <c r="BH3337" s="26"/>
      <c r="BI3337" s="26"/>
      <c r="BJ3337" s="26"/>
      <c r="BK3337" s="26"/>
      <c r="BL3337" s="26"/>
      <c r="BM3337" s="26"/>
      <c r="BN3337" s="26"/>
      <c r="BO3337" s="26"/>
      <c r="BP3337" s="26"/>
      <c r="BQ3337" s="26"/>
      <c r="BR3337" s="26"/>
      <c r="BS3337" s="26"/>
      <c r="BT3337" s="26"/>
      <c r="BU3337" s="26"/>
      <c r="BV3337" s="26"/>
      <c r="BW3337" s="26"/>
      <c r="BX3337" s="26"/>
      <c r="BY3337" s="26"/>
      <c r="BZ3337" s="26"/>
      <c r="CA3337" s="26"/>
      <c r="CB3337" s="26"/>
      <c r="CC3337" s="26"/>
      <c r="CD3337" s="26"/>
      <c r="CE3337" s="26"/>
      <c r="CF3337" s="26"/>
      <c r="CG3337" s="26"/>
      <c r="CH3337" s="26"/>
      <c r="CI3337" s="26"/>
      <c r="CJ3337" s="26"/>
      <c r="CK3337" s="26"/>
      <c r="CL3337" s="26"/>
      <c r="CM3337" s="26"/>
      <c r="CN3337" s="26"/>
      <c r="CO3337" s="26"/>
      <c r="CP3337" s="26"/>
      <c r="CQ3337" s="26"/>
      <c r="CR3337" s="26"/>
      <c r="CS3337" s="26"/>
      <c r="CT3337" s="26"/>
      <c r="CU3337" s="26"/>
      <c r="CV3337" s="26"/>
      <c r="CW3337" s="26"/>
      <c r="CX3337" s="26"/>
      <c r="CY3337" s="26"/>
      <c r="CZ3337" s="26"/>
      <c r="DA3337" s="26"/>
      <c r="DB3337" s="26"/>
      <c r="DC3337" s="26"/>
      <c r="DD3337" s="26"/>
      <c r="DE3337" s="26"/>
      <c r="DF3337" s="26"/>
      <c r="DG3337" s="26"/>
      <c r="DH3337" s="26"/>
      <c r="DI3337" s="26"/>
      <c r="DJ3337" s="26"/>
      <c r="DK3337" s="26"/>
      <c r="DL3337" s="26"/>
      <c r="DM3337" s="26"/>
      <c r="DN3337" s="26"/>
      <c r="DO3337" s="26"/>
      <c r="DP3337" s="26"/>
      <c r="DQ3337" s="26"/>
      <c r="DR3337" s="26"/>
      <c r="DS3337" s="26"/>
      <c r="DT3337" s="26"/>
      <c r="DU3337" s="26"/>
      <c r="DV3337" s="26"/>
      <c r="DW3337" s="26"/>
      <c r="DX3337" s="26"/>
      <c r="DY3337" s="26"/>
      <c r="DZ3337" s="26"/>
      <c r="EA3337" s="26"/>
      <c r="EB3337" s="26"/>
      <c r="EC3337" s="26"/>
      <c r="ED3337" s="26"/>
      <c r="EE3337" s="26"/>
      <c r="EF3337" s="26"/>
      <c r="EG3337" s="26"/>
      <c r="EH3337" s="26"/>
      <c r="EI3337" s="26"/>
      <c r="EJ3337" s="26"/>
      <c r="EK3337" s="26"/>
      <c r="EL3337" s="26"/>
      <c r="EM3337" s="26"/>
      <c r="EN3337" s="26"/>
      <c r="EO3337" s="26"/>
      <c r="EP3337" s="26"/>
      <c r="EQ3337" s="26"/>
      <c r="ER3337" s="26"/>
      <c r="ES3337" s="26"/>
      <c r="ET3337" s="26"/>
      <c r="EU3337" s="26"/>
      <c r="EV3337" s="26"/>
      <c r="EW3337" s="26"/>
      <c r="EX3337" s="26"/>
      <c r="EY3337" s="26"/>
      <c r="EZ3337" s="26"/>
      <c r="FA3337" s="26"/>
      <c r="FB3337" s="26"/>
      <c r="FC3337" s="26"/>
      <c r="FD3337" s="26"/>
      <c r="FE3337" s="26"/>
      <c r="FF3337" s="26"/>
      <c r="FG3337" s="26"/>
      <c r="FH3337" s="26"/>
      <c r="FI3337" s="26"/>
      <c r="FJ3337" s="26"/>
      <c r="FK3337" s="26"/>
      <c r="FL3337" s="26"/>
      <c r="FM3337" s="26"/>
      <c r="FN3337" s="26"/>
      <c r="FO3337" s="26"/>
      <c r="FP3337" s="26"/>
      <c r="FQ3337" s="26"/>
      <c r="FR3337" s="26"/>
      <c r="FS3337" s="26"/>
      <c r="FT3337" s="26"/>
      <c r="FU3337" s="26"/>
      <c r="FV3337" s="26"/>
      <c r="FW3337" s="26"/>
      <c r="FX3337" s="26"/>
      <c r="FY3337" s="26"/>
      <c r="FZ3337" s="26"/>
      <c r="GA3337" s="26"/>
      <c r="GB3337" s="26"/>
      <c r="GC3337" s="26"/>
      <c r="GD3337" s="26"/>
      <c r="GE3337" s="26"/>
      <c r="GF3337" s="26"/>
      <c r="GG3337" s="26"/>
      <c r="GH3337" s="26"/>
      <c r="GI3337" s="26"/>
      <c r="GJ3337" s="26"/>
      <c r="GK3337" s="26"/>
      <c r="GL3337" s="26"/>
      <c r="GM3337" s="26"/>
      <c r="GN3337" s="26"/>
      <c r="GO3337" s="26"/>
      <c r="GP3337" s="26"/>
      <c r="GQ3337" s="26"/>
      <c r="GR3337" s="26"/>
      <c r="GS3337" s="26"/>
      <c r="GT3337" s="26"/>
      <c r="GU3337" s="26"/>
      <c r="GV3337" s="26"/>
      <c r="GW3337" s="26"/>
      <c r="GX3337" s="26"/>
      <c r="GY3337" s="26"/>
      <c r="GZ3337" s="26"/>
      <c r="HA3337" s="26"/>
      <c r="HB3337" s="26"/>
      <c r="HC3337" s="26"/>
      <c r="HD3337" s="26"/>
      <c r="HE3337" s="26"/>
      <c r="HF3337" s="26"/>
      <c r="HG3337" s="26"/>
      <c r="HH3337" s="26"/>
      <c r="HI3337" s="26"/>
      <c r="HJ3337" s="26"/>
      <c r="HK3337" s="26"/>
      <c r="HL3337" s="26"/>
      <c r="HM3337" s="26"/>
      <c r="HN3337" s="26"/>
      <c r="HO3337" s="26"/>
      <c r="HP3337" s="26"/>
      <c r="HQ3337" s="26"/>
      <c r="HR3337" s="26"/>
      <c r="HS3337" s="26"/>
      <c r="HT3337" s="26"/>
      <c r="HU3337" s="26"/>
      <c r="HV3337" s="26"/>
      <c r="HW3337" s="26"/>
      <c r="HX3337" s="26"/>
      <c r="HY3337" s="26"/>
      <c r="HZ3337" s="26"/>
      <c r="IA3337" s="26"/>
      <c r="IB3337" s="26"/>
      <c r="IC3337" s="26"/>
      <c r="ID3337" s="26"/>
      <c r="IE3337" s="26"/>
      <c r="IF3337" s="26"/>
      <c r="IG3337" s="26"/>
      <c r="IH3337" s="26"/>
      <c r="II3337" s="26"/>
      <c r="IJ3337" s="26"/>
      <c r="IK3337" s="26"/>
      <c r="IL3337" s="26"/>
      <c r="IM3337" s="26"/>
      <c r="IN3337" s="26"/>
      <c r="IO3337" s="26"/>
      <c r="IP3337" s="26"/>
      <c r="IQ3337" s="26"/>
      <c r="IR3337" s="26"/>
      <c r="IS3337" s="26"/>
      <c r="IT3337" s="26"/>
    </row>
    <row r="3338" spans="1:254" s="29" customFormat="1" ht="48">
      <c r="A3338" s="34" t="s">
        <v>13970</v>
      </c>
      <c r="B3338" s="34" t="s">
        <v>13971</v>
      </c>
      <c r="C3338" s="35" t="s">
        <v>26236</v>
      </c>
      <c r="D3338" s="34" t="s">
        <v>26237</v>
      </c>
      <c r="E3338" s="34"/>
      <c r="F3338" s="34" t="s">
        <v>13973</v>
      </c>
      <c r="G3338" s="36">
        <v>40034</v>
      </c>
      <c r="H3338" s="36">
        <v>40034</v>
      </c>
      <c r="I3338" s="34">
        <v>1</v>
      </c>
      <c r="J3338" s="34" t="s">
        <v>19051</v>
      </c>
      <c r="K3338" s="34" t="s">
        <v>13988</v>
      </c>
      <c r="L3338" s="34" t="s">
        <v>14265</v>
      </c>
      <c r="M3338" s="34" t="s">
        <v>14296</v>
      </c>
      <c r="N3338" s="34"/>
      <c r="O3338" s="34"/>
      <c r="P3338" s="34" t="s">
        <v>12369</v>
      </c>
      <c r="Q3338" s="35" t="s">
        <v>9704</v>
      </c>
      <c r="R3338" s="26"/>
      <c r="S3338" s="26"/>
      <c r="T3338" s="26"/>
      <c r="U3338" s="26"/>
      <c r="V3338" s="26"/>
      <c r="W3338" s="26"/>
      <c r="X3338" s="26"/>
      <c r="Y3338" s="26"/>
      <c r="Z3338" s="26"/>
      <c r="AA3338" s="26"/>
      <c r="AB3338" s="26"/>
      <c r="AC3338" s="26"/>
      <c r="AD3338" s="26"/>
      <c r="AE3338" s="26"/>
      <c r="AF3338" s="26"/>
      <c r="AG3338" s="26"/>
      <c r="AH3338" s="26"/>
      <c r="AI3338" s="26"/>
      <c r="AJ3338" s="26"/>
      <c r="AK3338" s="26"/>
      <c r="AL3338" s="26"/>
      <c r="AM3338" s="26"/>
      <c r="AN3338" s="26"/>
      <c r="AO3338" s="26"/>
      <c r="AP3338" s="26"/>
      <c r="AQ3338" s="26"/>
      <c r="AR3338" s="26"/>
      <c r="AS3338" s="26"/>
      <c r="AT3338" s="26"/>
      <c r="AU3338" s="26"/>
      <c r="AV3338" s="26"/>
      <c r="AW3338" s="26"/>
      <c r="AX3338" s="26"/>
      <c r="AY3338" s="26"/>
      <c r="AZ3338" s="26"/>
      <c r="BA3338" s="26"/>
      <c r="BB3338" s="26"/>
      <c r="BC3338" s="26"/>
      <c r="BD3338" s="26"/>
      <c r="BE3338" s="26"/>
      <c r="BF3338" s="26"/>
      <c r="BG3338" s="26"/>
      <c r="BH3338" s="26"/>
      <c r="BI3338" s="26"/>
      <c r="BJ3338" s="26"/>
      <c r="BK3338" s="26"/>
      <c r="BL3338" s="26"/>
      <c r="BM3338" s="26"/>
      <c r="BN3338" s="26"/>
      <c r="BO3338" s="26"/>
      <c r="BP3338" s="26"/>
      <c r="BQ3338" s="26"/>
      <c r="BR3338" s="26"/>
      <c r="BS3338" s="26"/>
      <c r="BT3338" s="26"/>
      <c r="BU3338" s="26"/>
      <c r="BV3338" s="26"/>
      <c r="BW3338" s="26"/>
      <c r="BX3338" s="26"/>
      <c r="BY3338" s="26"/>
      <c r="BZ3338" s="26"/>
      <c r="CA3338" s="26"/>
      <c r="CB3338" s="26"/>
      <c r="CC3338" s="26"/>
      <c r="CD3338" s="26"/>
      <c r="CE3338" s="26"/>
      <c r="CF3338" s="26"/>
      <c r="CG3338" s="26"/>
      <c r="CH3338" s="26"/>
      <c r="CI3338" s="26"/>
      <c r="CJ3338" s="26"/>
      <c r="CK3338" s="26"/>
      <c r="CL3338" s="26"/>
      <c r="CM3338" s="26"/>
      <c r="CN3338" s="26"/>
      <c r="CO3338" s="26"/>
      <c r="CP3338" s="26"/>
      <c r="CQ3338" s="26"/>
      <c r="CR3338" s="26"/>
      <c r="CS3338" s="26"/>
      <c r="CT3338" s="26"/>
      <c r="CU3338" s="26"/>
      <c r="CV3338" s="26"/>
      <c r="CW3338" s="26"/>
      <c r="CX3338" s="26"/>
      <c r="CY3338" s="26"/>
      <c r="CZ3338" s="26"/>
      <c r="DA3338" s="26"/>
      <c r="DB3338" s="26"/>
      <c r="DC3338" s="26"/>
      <c r="DD3338" s="26"/>
      <c r="DE3338" s="26"/>
      <c r="DF3338" s="26"/>
      <c r="DG3338" s="26"/>
      <c r="DH3338" s="26"/>
      <c r="DI3338" s="26"/>
      <c r="DJ3338" s="26"/>
      <c r="DK3338" s="26"/>
      <c r="DL3338" s="26"/>
      <c r="DM3338" s="26"/>
      <c r="DN3338" s="26"/>
      <c r="DO3338" s="26"/>
      <c r="DP3338" s="26"/>
      <c r="DQ3338" s="26"/>
      <c r="DR3338" s="26"/>
      <c r="DS3338" s="26"/>
      <c r="DT3338" s="26"/>
      <c r="DU3338" s="26"/>
      <c r="DV3338" s="26"/>
      <c r="DW3338" s="26"/>
      <c r="DX3338" s="26"/>
      <c r="DY3338" s="26"/>
      <c r="DZ3338" s="26"/>
      <c r="EA3338" s="26"/>
      <c r="EB3338" s="26"/>
      <c r="EC3338" s="26"/>
      <c r="ED3338" s="26"/>
      <c r="EE3338" s="26"/>
      <c r="EF3338" s="26"/>
      <c r="EG3338" s="26"/>
      <c r="EH3338" s="26"/>
      <c r="EI3338" s="26"/>
      <c r="EJ3338" s="26"/>
      <c r="EK3338" s="26"/>
      <c r="EL3338" s="26"/>
      <c r="EM3338" s="26"/>
      <c r="EN3338" s="26"/>
      <c r="EO3338" s="26"/>
      <c r="EP3338" s="26"/>
      <c r="EQ3338" s="26"/>
      <c r="ER3338" s="26"/>
      <c r="ES3338" s="26"/>
      <c r="ET3338" s="26"/>
      <c r="EU3338" s="26"/>
      <c r="EV3338" s="26"/>
      <c r="EW3338" s="26"/>
      <c r="EX3338" s="26"/>
      <c r="EY3338" s="26"/>
      <c r="EZ3338" s="26"/>
      <c r="FA3338" s="26"/>
      <c r="FB3338" s="26"/>
      <c r="FC3338" s="26"/>
      <c r="FD3338" s="26"/>
      <c r="FE3338" s="26"/>
      <c r="FF3338" s="26"/>
      <c r="FG3338" s="26"/>
      <c r="FH3338" s="26"/>
      <c r="FI3338" s="26"/>
      <c r="FJ3338" s="26"/>
      <c r="FK3338" s="26"/>
      <c r="FL3338" s="26"/>
      <c r="FM3338" s="26"/>
      <c r="FN3338" s="26"/>
      <c r="FO3338" s="26"/>
      <c r="FP3338" s="26"/>
      <c r="FQ3338" s="26"/>
      <c r="FR3338" s="26"/>
      <c r="FS3338" s="26"/>
      <c r="FT3338" s="26"/>
      <c r="FU3338" s="26"/>
      <c r="FV3338" s="26"/>
      <c r="FW3338" s="26"/>
      <c r="FX3338" s="26"/>
      <c r="FY3338" s="26"/>
      <c r="FZ3338" s="26"/>
      <c r="GA3338" s="26"/>
      <c r="GB3338" s="26"/>
      <c r="GC3338" s="26"/>
      <c r="GD3338" s="26"/>
      <c r="GE3338" s="26"/>
      <c r="GF3338" s="26"/>
      <c r="GG3338" s="26"/>
      <c r="GH3338" s="26"/>
      <c r="GI3338" s="26"/>
      <c r="GJ3338" s="26"/>
      <c r="GK3338" s="26"/>
      <c r="GL3338" s="26"/>
      <c r="GM3338" s="26"/>
      <c r="GN3338" s="26"/>
      <c r="GO3338" s="26"/>
      <c r="GP3338" s="26"/>
      <c r="GQ3338" s="26"/>
      <c r="GR3338" s="26"/>
      <c r="GS3338" s="26"/>
      <c r="GT3338" s="26"/>
      <c r="GU3338" s="26"/>
      <c r="GV3338" s="26"/>
      <c r="GW3338" s="26"/>
      <c r="GX3338" s="26"/>
      <c r="GY3338" s="26"/>
      <c r="GZ3338" s="26"/>
      <c r="HA3338" s="26"/>
      <c r="HB3338" s="26"/>
      <c r="HC3338" s="26"/>
      <c r="HD3338" s="26"/>
      <c r="HE3338" s="26"/>
      <c r="HF3338" s="26"/>
      <c r="HG3338" s="26"/>
      <c r="HH3338" s="26"/>
      <c r="HI3338" s="26"/>
      <c r="HJ3338" s="26"/>
      <c r="HK3338" s="26"/>
      <c r="HL3338" s="26"/>
      <c r="HM3338" s="26"/>
      <c r="HN3338" s="26"/>
      <c r="HO3338" s="26"/>
      <c r="HP3338" s="26"/>
      <c r="HQ3338" s="26"/>
      <c r="HR3338" s="26"/>
      <c r="HS3338" s="26"/>
      <c r="HT3338" s="26"/>
      <c r="HU3338" s="26"/>
      <c r="HV3338" s="26"/>
      <c r="HW3338" s="26"/>
      <c r="HX3338" s="26"/>
      <c r="HY3338" s="26"/>
      <c r="HZ3338" s="26"/>
      <c r="IA3338" s="26"/>
      <c r="IB3338" s="26"/>
      <c r="IC3338" s="26"/>
      <c r="ID3338" s="26"/>
      <c r="IE3338" s="26"/>
      <c r="IF3338" s="26"/>
      <c r="IG3338" s="26"/>
      <c r="IH3338" s="26"/>
      <c r="II3338" s="26"/>
      <c r="IJ3338" s="26"/>
      <c r="IK3338" s="26"/>
      <c r="IL3338" s="26"/>
      <c r="IM3338" s="26"/>
      <c r="IN3338" s="26"/>
      <c r="IO3338" s="26"/>
      <c r="IP3338" s="26"/>
      <c r="IQ3338" s="26"/>
      <c r="IR3338" s="26"/>
      <c r="IS3338" s="26"/>
      <c r="IT3338" s="26"/>
    </row>
    <row r="3339" spans="1:254" s="29" customFormat="1" ht="12">
      <c r="A3339" s="34" t="s">
        <v>13970</v>
      </c>
      <c r="B3339" s="34" t="s">
        <v>13971</v>
      </c>
      <c r="C3339" s="35" t="s">
        <v>33494</v>
      </c>
      <c r="D3339" s="34"/>
      <c r="E3339" s="34" t="s">
        <v>26238</v>
      </c>
      <c r="F3339" s="34" t="s">
        <v>13973</v>
      </c>
      <c r="G3339" s="36">
        <v>40034</v>
      </c>
      <c r="H3339" s="36">
        <v>40034</v>
      </c>
      <c r="I3339" s="34">
        <v>1</v>
      </c>
      <c r="J3339" s="34" t="s">
        <v>26238</v>
      </c>
      <c r="K3339" s="34" t="s">
        <v>13988</v>
      </c>
      <c r="L3339" s="34" t="s">
        <v>13989</v>
      </c>
      <c r="M3339" s="34" t="s">
        <v>14368</v>
      </c>
      <c r="N3339" s="34"/>
      <c r="O3339" s="34"/>
      <c r="P3339" s="34" t="s">
        <v>9705</v>
      </c>
      <c r="Q3339" s="35"/>
      <c r="R3339" s="26"/>
      <c r="S3339" s="26"/>
      <c r="T3339" s="26"/>
      <c r="U3339" s="26"/>
      <c r="V3339" s="26"/>
      <c r="W3339" s="26"/>
      <c r="X3339" s="26"/>
      <c r="Y3339" s="26"/>
      <c r="Z3339" s="26"/>
      <c r="AA3339" s="26"/>
      <c r="AB3339" s="26"/>
      <c r="AC3339" s="26"/>
      <c r="AD3339" s="26"/>
      <c r="AE3339" s="26"/>
      <c r="AF3339" s="26"/>
      <c r="AG3339" s="26"/>
      <c r="AH3339" s="26"/>
      <c r="AI3339" s="26"/>
      <c r="AJ3339" s="26"/>
      <c r="AK3339" s="26"/>
      <c r="AL3339" s="26"/>
      <c r="AM3339" s="26"/>
      <c r="AN3339" s="26"/>
      <c r="AO3339" s="26"/>
      <c r="AP3339" s="26"/>
      <c r="AQ3339" s="26"/>
      <c r="AR3339" s="26"/>
      <c r="AS3339" s="26"/>
      <c r="AT3339" s="26"/>
      <c r="AU3339" s="26"/>
      <c r="AV3339" s="26"/>
      <c r="AW3339" s="26"/>
      <c r="AX3339" s="26"/>
      <c r="AY3339" s="26"/>
      <c r="AZ3339" s="26"/>
      <c r="BA3339" s="26"/>
      <c r="BB3339" s="26"/>
      <c r="BC3339" s="26"/>
      <c r="BD3339" s="26"/>
      <c r="BE3339" s="26"/>
      <c r="BF3339" s="26"/>
      <c r="BG3339" s="26"/>
      <c r="BH3339" s="26"/>
      <c r="BI3339" s="26"/>
      <c r="BJ3339" s="26"/>
      <c r="BK3339" s="26"/>
      <c r="BL3339" s="26"/>
      <c r="BM3339" s="26"/>
      <c r="BN3339" s="26"/>
      <c r="BO3339" s="26"/>
      <c r="BP3339" s="26"/>
      <c r="BQ3339" s="26"/>
      <c r="BR3339" s="26"/>
      <c r="BS3339" s="26"/>
      <c r="BT3339" s="26"/>
      <c r="BU3339" s="26"/>
      <c r="BV3339" s="26"/>
      <c r="BW3339" s="26"/>
      <c r="BX3339" s="26"/>
      <c r="BY3339" s="26"/>
      <c r="BZ3339" s="26"/>
      <c r="CA3339" s="26"/>
      <c r="CB3339" s="26"/>
      <c r="CC3339" s="26"/>
      <c r="CD3339" s="26"/>
      <c r="CE3339" s="26"/>
      <c r="CF3339" s="26"/>
      <c r="CG3339" s="26"/>
      <c r="CH3339" s="26"/>
      <c r="CI3339" s="26"/>
      <c r="CJ3339" s="26"/>
      <c r="CK3339" s="26"/>
      <c r="CL3339" s="26"/>
      <c r="CM3339" s="26"/>
      <c r="CN3339" s="26"/>
      <c r="CO3339" s="26"/>
      <c r="CP3339" s="26"/>
      <c r="CQ3339" s="26"/>
      <c r="CR3339" s="26"/>
      <c r="CS3339" s="26"/>
      <c r="CT3339" s="26"/>
      <c r="CU3339" s="26"/>
      <c r="CV3339" s="26"/>
      <c r="CW3339" s="26"/>
      <c r="CX3339" s="26"/>
      <c r="CY3339" s="26"/>
      <c r="CZ3339" s="26"/>
      <c r="DA3339" s="26"/>
      <c r="DB3339" s="26"/>
      <c r="DC3339" s="26"/>
      <c r="DD3339" s="26"/>
      <c r="DE3339" s="26"/>
      <c r="DF3339" s="26"/>
      <c r="DG3339" s="26"/>
      <c r="DH3339" s="26"/>
      <c r="DI3339" s="26"/>
      <c r="DJ3339" s="26"/>
      <c r="DK3339" s="26"/>
      <c r="DL3339" s="26"/>
      <c r="DM3339" s="26"/>
      <c r="DN3339" s="26"/>
      <c r="DO3339" s="26"/>
      <c r="DP3339" s="26"/>
      <c r="DQ3339" s="26"/>
      <c r="DR3339" s="26"/>
      <c r="DS3339" s="26"/>
      <c r="DT3339" s="26"/>
      <c r="DU3339" s="26"/>
      <c r="DV3339" s="26"/>
      <c r="DW3339" s="26"/>
      <c r="DX3339" s="26"/>
      <c r="DY3339" s="26"/>
      <c r="DZ3339" s="26"/>
      <c r="EA3339" s="26"/>
      <c r="EB3339" s="26"/>
      <c r="EC3339" s="26"/>
      <c r="ED3339" s="26"/>
      <c r="EE3339" s="26"/>
      <c r="EF3339" s="26"/>
      <c r="EG3339" s="26"/>
      <c r="EH3339" s="26"/>
      <c r="EI3339" s="26"/>
      <c r="EJ3339" s="26"/>
      <c r="EK3339" s="26"/>
      <c r="EL3339" s="26"/>
      <c r="EM3339" s="26"/>
      <c r="EN3339" s="26"/>
      <c r="EO3339" s="26"/>
      <c r="EP3339" s="26"/>
      <c r="EQ3339" s="26"/>
      <c r="ER3339" s="26"/>
      <c r="ES3339" s="26"/>
      <c r="ET3339" s="26"/>
      <c r="EU3339" s="26"/>
      <c r="EV3339" s="26"/>
      <c r="EW3339" s="26"/>
      <c r="EX3339" s="26"/>
      <c r="EY3339" s="26"/>
      <c r="EZ3339" s="26"/>
      <c r="FA3339" s="26"/>
      <c r="FB3339" s="26"/>
      <c r="FC3339" s="26"/>
      <c r="FD3339" s="26"/>
      <c r="FE3339" s="26"/>
      <c r="FF3339" s="26"/>
      <c r="FG3339" s="26"/>
      <c r="FH3339" s="26"/>
      <c r="FI3339" s="26"/>
      <c r="FJ3339" s="26"/>
      <c r="FK3339" s="26"/>
      <c r="FL3339" s="26"/>
      <c r="FM3339" s="26"/>
      <c r="FN3339" s="26"/>
      <c r="FO3339" s="26"/>
      <c r="FP3339" s="26"/>
      <c r="FQ3339" s="26"/>
      <c r="FR3339" s="26"/>
      <c r="FS3339" s="26"/>
      <c r="FT3339" s="26"/>
      <c r="FU3339" s="26"/>
      <c r="FV3339" s="26"/>
      <c r="FW3339" s="26"/>
      <c r="FX3339" s="26"/>
      <c r="FY3339" s="26"/>
      <c r="FZ3339" s="26"/>
      <c r="GA3339" s="26"/>
      <c r="GB3339" s="26"/>
      <c r="GC3339" s="26"/>
      <c r="GD3339" s="26"/>
      <c r="GE3339" s="26"/>
      <c r="GF3339" s="26"/>
      <c r="GG3339" s="26"/>
      <c r="GH3339" s="26"/>
      <c r="GI3339" s="26"/>
      <c r="GJ3339" s="26"/>
      <c r="GK3339" s="26"/>
      <c r="GL3339" s="26"/>
      <c r="GM3339" s="26"/>
      <c r="GN3339" s="26"/>
      <c r="GO3339" s="26"/>
      <c r="GP3339" s="26"/>
      <c r="GQ3339" s="26"/>
      <c r="GR3339" s="26"/>
      <c r="GS3339" s="26"/>
      <c r="GT3339" s="26"/>
      <c r="GU3339" s="26"/>
      <c r="GV3339" s="26"/>
      <c r="GW3339" s="26"/>
      <c r="GX3339" s="26"/>
      <c r="GY3339" s="26"/>
      <c r="GZ3339" s="26"/>
      <c r="HA3339" s="26"/>
      <c r="HB3339" s="26"/>
      <c r="HC3339" s="26"/>
      <c r="HD3339" s="26"/>
      <c r="HE3339" s="26"/>
      <c r="HF3339" s="26"/>
      <c r="HG3339" s="26"/>
      <c r="HH3339" s="26"/>
      <c r="HI3339" s="26"/>
      <c r="HJ3339" s="26"/>
      <c r="HK3339" s="26"/>
      <c r="HL3339" s="26"/>
      <c r="HM3339" s="26"/>
      <c r="HN3339" s="26"/>
      <c r="HO3339" s="26"/>
      <c r="HP3339" s="26"/>
      <c r="HQ3339" s="26"/>
      <c r="HR3339" s="26"/>
      <c r="HS3339" s="26"/>
      <c r="HT3339" s="26"/>
      <c r="HU3339" s="26"/>
      <c r="HV3339" s="26"/>
      <c r="HW3339" s="26"/>
      <c r="HX3339" s="26"/>
      <c r="HY3339" s="26"/>
      <c r="HZ3339" s="26"/>
      <c r="IA3339" s="26"/>
      <c r="IB3339" s="26"/>
      <c r="IC3339" s="26"/>
      <c r="ID3339" s="26"/>
      <c r="IE3339" s="26"/>
      <c r="IF3339" s="26"/>
      <c r="IG3339" s="26"/>
      <c r="IH3339" s="26"/>
      <c r="II3339" s="26"/>
      <c r="IJ3339" s="26"/>
      <c r="IK3339" s="26"/>
      <c r="IL3339" s="26"/>
      <c r="IM3339" s="26"/>
      <c r="IN3339" s="26"/>
      <c r="IO3339" s="26"/>
      <c r="IP3339" s="26"/>
      <c r="IQ3339" s="26"/>
      <c r="IR3339" s="26"/>
      <c r="IS3339" s="26"/>
      <c r="IT3339" s="26"/>
    </row>
    <row r="3340" spans="1:254" s="29" customFormat="1" ht="48">
      <c r="A3340" s="34" t="s">
        <v>13970</v>
      </c>
      <c r="B3340" s="34" t="s">
        <v>13977</v>
      </c>
      <c r="C3340" s="35" t="s">
        <v>26239</v>
      </c>
      <c r="D3340" s="34" t="s">
        <v>9708</v>
      </c>
      <c r="E3340" s="34"/>
      <c r="F3340" s="34" t="s">
        <v>14275</v>
      </c>
      <c r="G3340" s="36">
        <v>40034</v>
      </c>
      <c r="H3340" s="36">
        <v>40040</v>
      </c>
      <c r="I3340" s="34">
        <v>14</v>
      </c>
      <c r="J3340" s="34" t="s">
        <v>26240</v>
      </c>
      <c r="K3340" s="34" t="s">
        <v>13988</v>
      </c>
      <c r="L3340" s="34" t="s">
        <v>14265</v>
      </c>
      <c r="M3340" s="34" t="s">
        <v>19975</v>
      </c>
      <c r="N3340" s="34"/>
      <c r="O3340" s="34"/>
      <c r="P3340" s="34"/>
      <c r="Q3340" s="35"/>
      <c r="R3340" s="26"/>
      <c r="S3340" s="26"/>
      <c r="T3340" s="26"/>
      <c r="U3340" s="26"/>
      <c r="V3340" s="26"/>
      <c r="W3340" s="26"/>
      <c r="X3340" s="26"/>
      <c r="Y3340" s="26"/>
      <c r="Z3340" s="26"/>
      <c r="AA3340" s="26"/>
      <c r="AB3340" s="26"/>
      <c r="AC3340" s="26"/>
      <c r="AD3340" s="26"/>
      <c r="AE3340" s="26"/>
      <c r="AF3340" s="26"/>
      <c r="AG3340" s="26"/>
      <c r="AH3340" s="26"/>
      <c r="AI3340" s="26"/>
      <c r="AJ3340" s="26"/>
      <c r="AK3340" s="26"/>
      <c r="AL3340" s="26"/>
      <c r="AM3340" s="26"/>
      <c r="AN3340" s="26"/>
      <c r="AO3340" s="26"/>
      <c r="AP3340" s="26"/>
      <c r="AQ3340" s="26"/>
      <c r="AR3340" s="26"/>
      <c r="AS3340" s="26"/>
      <c r="AT3340" s="26"/>
      <c r="AU3340" s="26"/>
      <c r="AV3340" s="26"/>
      <c r="AW3340" s="26"/>
      <c r="AX3340" s="26"/>
      <c r="AY3340" s="26"/>
      <c r="AZ3340" s="26"/>
      <c r="BA3340" s="26"/>
      <c r="BB3340" s="26"/>
      <c r="BC3340" s="26"/>
      <c r="BD3340" s="26"/>
      <c r="BE3340" s="26"/>
      <c r="BF3340" s="26"/>
      <c r="BG3340" s="26"/>
      <c r="BH3340" s="26"/>
      <c r="BI3340" s="26"/>
      <c r="BJ3340" s="26"/>
      <c r="BK3340" s="26"/>
      <c r="BL3340" s="26"/>
      <c r="BM3340" s="26"/>
      <c r="BN3340" s="26"/>
      <c r="BO3340" s="26"/>
      <c r="BP3340" s="26"/>
      <c r="BQ3340" s="26"/>
      <c r="BR3340" s="26"/>
      <c r="BS3340" s="26"/>
      <c r="BT3340" s="26"/>
      <c r="BU3340" s="26"/>
      <c r="BV3340" s="26"/>
      <c r="BW3340" s="26"/>
      <c r="BX3340" s="26"/>
      <c r="BY3340" s="26"/>
      <c r="BZ3340" s="26"/>
      <c r="CA3340" s="26"/>
      <c r="CB3340" s="26"/>
      <c r="CC3340" s="26"/>
      <c r="CD3340" s="26"/>
      <c r="CE3340" s="26"/>
      <c r="CF3340" s="26"/>
      <c r="CG3340" s="26"/>
      <c r="CH3340" s="26"/>
      <c r="CI3340" s="26"/>
      <c r="CJ3340" s="26"/>
      <c r="CK3340" s="26"/>
      <c r="CL3340" s="26"/>
      <c r="CM3340" s="26"/>
      <c r="CN3340" s="26"/>
      <c r="CO3340" s="26"/>
      <c r="CP3340" s="26"/>
      <c r="CQ3340" s="26"/>
      <c r="CR3340" s="26"/>
      <c r="CS3340" s="26"/>
      <c r="CT3340" s="26"/>
      <c r="CU3340" s="26"/>
      <c r="CV3340" s="26"/>
      <c r="CW3340" s="26"/>
      <c r="CX3340" s="26"/>
      <c r="CY3340" s="26"/>
      <c r="CZ3340" s="26"/>
      <c r="DA3340" s="26"/>
      <c r="DB3340" s="26"/>
      <c r="DC3340" s="26"/>
      <c r="DD3340" s="26"/>
      <c r="DE3340" s="26"/>
      <c r="DF3340" s="26"/>
      <c r="DG3340" s="26"/>
      <c r="DH3340" s="26"/>
      <c r="DI3340" s="26"/>
      <c r="DJ3340" s="26"/>
      <c r="DK3340" s="26"/>
      <c r="DL3340" s="26"/>
      <c r="DM3340" s="26"/>
      <c r="DN3340" s="26"/>
      <c r="DO3340" s="26"/>
      <c r="DP3340" s="26"/>
      <c r="DQ3340" s="26"/>
      <c r="DR3340" s="26"/>
      <c r="DS3340" s="26"/>
      <c r="DT3340" s="26"/>
      <c r="DU3340" s="26"/>
      <c r="DV3340" s="26"/>
      <c r="DW3340" s="26"/>
      <c r="DX3340" s="26"/>
      <c r="DY3340" s="26"/>
      <c r="DZ3340" s="26"/>
      <c r="EA3340" s="26"/>
      <c r="EB3340" s="26"/>
      <c r="EC3340" s="26"/>
      <c r="ED3340" s="26"/>
      <c r="EE3340" s="26"/>
      <c r="EF3340" s="26"/>
      <c r="EG3340" s="26"/>
      <c r="EH3340" s="26"/>
      <c r="EI3340" s="26"/>
      <c r="EJ3340" s="26"/>
      <c r="EK3340" s="26"/>
      <c r="EL3340" s="26"/>
      <c r="EM3340" s="26"/>
      <c r="EN3340" s="26"/>
      <c r="EO3340" s="26"/>
      <c r="EP3340" s="26"/>
      <c r="EQ3340" s="26"/>
      <c r="ER3340" s="26"/>
      <c r="ES3340" s="26"/>
      <c r="ET3340" s="26"/>
      <c r="EU3340" s="26"/>
      <c r="EV3340" s="26"/>
      <c r="EW3340" s="26"/>
      <c r="EX3340" s="26"/>
      <c r="EY3340" s="26"/>
      <c r="EZ3340" s="26"/>
      <c r="FA3340" s="26"/>
      <c r="FB3340" s="26"/>
      <c r="FC3340" s="26"/>
      <c r="FD3340" s="26"/>
      <c r="FE3340" s="26"/>
      <c r="FF3340" s="26"/>
      <c r="FG3340" s="26"/>
      <c r="FH3340" s="26"/>
      <c r="FI3340" s="26"/>
      <c r="FJ3340" s="26"/>
      <c r="FK3340" s="26"/>
      <c r="FL3340" s="26"/>
      <c r="FM3340" s="26"/>
      <c r="FN3340" s="26"/>
      <c r="FO3340" s="26"/>
      <c r="FP3340" s="26"/>
      <c r="FQ3340" s="26"/>
      <c r="FR3340" s="26"/>
      <c r="FS3340" s="26"/>
      <c r="FT3340" s="26"/>
      <c r="FU3340" s="26"/>
      <c r="FV3340" s="26"/>
      <c r="FW3340" s="26"/>
      <c r="FX3340" s="26"/>
      <c r="FY3340" s="26"/>
      <c r="FZ3340" s="26"/>
      <c r="GA3340" s="26"/>
      <c r="GB3340" s="26"/>
      <c r="GC3340" s="26"/>
      <c r="GD3340" s="26"/>
      <c r="GE3340" s="26"/>
      <c r="GF3340" s="26"/>
      <c r="GG3340" s="26"/>
      <c r="GH3340" s="26"/>
      <c r="GI3340" s="26"/>
      <c r="GJ3340" s="26"/>
      <c r="GK3340" s="26"/>
      <c r="GL3340" s="26"/>
      <c r="GM3340" s="26"/>
      <c r="GN3340" s="26"/>
      <c r="GO3340" s="26"/>
      <c r="GP3340" s="26"/>
      <c r="GQ3340" s="26"/>
      <c r="GR3340" s="26"/>
      <c r="GS3340" s="26"/>
      <c r="GT3340" s="26"/>
      <c r="GU3340" s="26"/>
      <c r="GV3340" s="26"/>
      <c r="GW3340" s="26"/>
      <c r="GX3340" s="26"/>
      <c r="GY3340" s="26"/>
      <c r="GZ3340" s="26"/>
      <c r="HA3340" s="26"/>
      <c r="HB3340" s="26"/>
      <c r="HC3340" s="26"/>
      <c r="HD3340" s="26"/>
      <c r="HE3340" s="26"/>
      <c r="HF3340" s="26"/>
      <c r="HG3340" s="26"/>
      <c r="HH3340" s="26"/>
      <c r="HI3340" s="26"/>
      <c r="HJ3340" s="26"/>
      <c r="HK3340" s="26"/>
      <c r="HL3340" s="26"/>
      <c r="HM3340" s="26"/>
      <c r="HN3340" s="26"/>
      <c r="HO3340" s="26"/>
      <c r="HP3340" s="26"/>
      <c r="HQ3340" s="26"/>
      <c r="HR3340" s="26"/>
      <c r="HS3340" s="26"/>
      <c r="HT3340" s="26"/>
      <c r="HU3340" s="26"/>
      <c r="HV3340" s="26"/>
      <c r="HW3340" s="26"/>
      <c r="HX3340" s="26"/>
      <c r="HY3340" s="26"/>
      <c r="HZ3340" s="26"/>
      <c r="IA3340" s="26"/>
      <c r="IB3340" s="26"/>
      <c r="IC3340" s="26"/>
      <c r="ID3340" s="26"/>
      <c r="IE3340" s="26"/>
      <c r="IF3340" s="26"/>
      <c r="IG3340" s="26"/>
      <c r="IH3340" s="26"/>
      <c r="II3340" s="26"/>
      <c r="IJ3340" s="26"/>
      <c r="IK3340" s="26"/>
      <c r="IL3340" s="26"/>
      <c r="IM3340" s="26"/>
      <c r="IN3340" s="26"/>
      <c r="IO3340" s="26"/>
      <c r="IP3340" s="26"/>
      <c r="IQ3340" s="26"/>
      <c r="IR3340" s="26"/>
      <c r="IS3340" s="26"/>
      <c r="IT3340" s="26"/>
    </row>
    <row r="3341" spans="1:254" s="29" customFormat="1" ht="24">
      <c r="A3341" s="34" t="s">
        <v>13970</v>
      </c>
      <c r="B3341" s="34" t="s">
        <v>13971</v>
      </c>
      <c r="C3341" s="35" t="s">
        <v>26241</v>
      </c>
      <c r="D3341" s="34"/>
      <c r="E3341" s="34" t="s">
        <v>598</v>
      </c>
      <c r="F3341" s="34" t="s">
        <v>13973</v>
      </c>
      <c r="G3341" s="36">
        <v>40035</v>
      </c>
      <c r="H3341" s="36">
        <v>40038</v>
      </c>
      <c r="I3341" s="34">
        <v>3</v>
      </c>
      <c r="J3341" s="34" t="s">
        <v>193</v>
      </c>
      <c r="K3341" s="34" t="s">
        <v>13974</v>
      </c>
      <c r="L3341" s="34" t="s">
        <v>13975</v>
      </c>
      <c r="M3341" s="34" t="s">
        <v>13976</v>
      </c>
      <c r="N3341" s="34" t="s">
        <v>13969</v>
      </c>
      <c r="O3341" s="34"/>
      <c r="P3341" s="34" t="s">
        <v>12286</v>
      </c>
      <c r="Q3341" s="35"/>
      <c r="R3341" s="26"/>
      <c r="S3341" s="26"/>
      <c r="T3341" s="26"/>
      <c r="U3341" s="26"/>
      <c r="V3341" s="26"/>
      <c r="W3341" s="26"/>
      <c r="X3341" s="26"/>
      <c r="Y3341" s="26"/>
      <c r="Z3341" s="26"/>
      <c r="AA3341" s="26"/>
      <c r="AB3341" s="26"/>
      <c r="AC3341" s="26"/>
      <c r="AD3341" s="26"/>
      <c r="AE3341" s="26"/>
      <c r="AF3341" s="26"/>
      <c r="AG3341" s="26"/>
      <c r="AH3341" s="26"/>
      <c r="AI3341" s="26"/>
      <c r="AJ3341" s="26"/>
      <c r="AK3341" s="26"/>
      <c r="AL3341" s="26"/>
      <c r="AM3341" s="26"/>
      <c r="AN3341" s="26"/>
      <c r="AO3341" s="26"/>
      <c r="AP3341" s="26"/>
      <c r="AQ3341" s="26"/>
      <c r="AR3341" s="26"/>
      <c r="AS3341" s="26"/>
      <c r="AT3341" s="26"/>
      <c r="AU3341" s="26"/>
      <c r="AV3341" s="26"/>
      <c r="AW3341" s="26"/>
      <c r="AX3341" s="26"/>
      <c r="AY3341" s="26"/>
      <c r="AZ3341" s="26"/>
      <c r="BA3341" s="26"/>
      <c r="BB3341" s="26"/>
      <c r="BC3341" s="26"/>
      <c r="BD3341" s="26"/>
      <c r="BE3341" s="26"/>
      <c r="BF3341" s="26"/>
      <c r="BG3341" s="26"/>
      <c r="BH3341" s="26"/>
      <c r="BI3341" s="26"/>
      <c r="BJ3341" s="26"/>
      <c r="BK3341" s="26"/>
      <c r="BL3341" s="26"/>
      <c r="BM3341" s="26"/>
      <c r="BN3341" s="26"/>
      <c r="BO3341" s="26"/>
      <c r="BP3341" s="26"/>
      <c r="BQ3341" s="26"/>
      <c r="BR3341" s="26"/>
      <c r="BS3341" s="26"/>
      <c r="BT3341" s="26"/>
      <c r="BU3341" s="26"/>
      <c r="BV3341" s="26"/>
      <c r="BW3341" s="26"/>
      <c r="BX3341" s="26"/>
      <c r="BY3341" s="26"/>
      <c r="BZ3341" s="26"/>
      <c r="CA3341" s="26"/>
      <c r="CB3341" s="26"/>
      <c r="CC3341" s="26"/>
      <c r="CD3341" s="26"/>
      <c r="CE3341" s="26"/>
      <c r="CF3341" s="26"/>
      <c r="CG3341" s="26"/>
      <c r="CH3341" s="26"/>
      <c r="CI3341" s="26"/>
      <c r="CJ3341" s="26"/>
      <c r="CK3341" s="26"/>
      <c r="CL3341" s="26"/>
      <c r="CM3341" s="26"/>
      <c r="CN3341" s="26"/>
      <c r="CO3341" s="26"/>
      <c r="CP3341" s="26"/>
      <c r="CQ3341" s="26"/>
      <c r="CR3341" s="26"/>
      <c r="CS3341" s="26"/>
      <c r="CT3341" s="26"/>
      <c r="CU3341" s="26"/>
      <c r="CV3341" s="26"/>
      <c r="CW3341" s="26"/>
      <c r="CX3341" s="26"/>
      <c r="CY3341" s="26"/>
      <c r="CZ3341" s="26"/>
      <c r="DA3341" s="26"/>
      <c r="DB3341" s="26"/>
      <c r="DC3341" s="26"/>
      <c r="DD3341" s="26"/>
      <c r="DE3341" s="26"/>
      <c r="DF3341" s="26"/>
      <c r="DG3341" s="26"/>
      <c r="DH3341" s="26"/>
      <c r="DI3341" s="26"/>
      <c r="DJ3341" s="26"/>
      <c r="DK3341" s="26"/>
      <c r="DL3341" s="26"/>
      <c r="DM3341" s="26"/>
      <c r="DN3341" s="26"/>
      <c r="DO3341" s="26"/>
      <c r="DP3341" s="26"/>
      <c r="DQ3341" s="26"/>
      <c r="DR3341" s="26"/>
      <c r="DS3341" s="26"/>
      <c r="DT3341" s="26"/>
      <c r="DU3341" s="26"/>
      <c r="DV3341" s="26"/>
      <c r="DW3341" s="26"/>
      <c r="DX3341" s="26"/>
      <c r="DY3341" s="26"/>
      <c r="DZ3341" s="26"/>
      <c r="EA3341" s="26"/>
      <c r="EB3341" s="26"/>
      <c r="EC3341" s="26"/>
      <c r="ED3341" s="26"/>
      <c r="EE3341" s="26"/>
      <c r="EF3341" s="26"/>
      <c r="EG3341" s="26"/>
      <c r="EH3341" s="26"/>
      <c r="EI3341" s="26"/>
      <c r="EJ3341" s="26"/>
      <c r="EK3341" s="26"/>
      <c r="EL3341" s="26"/>
      <c r="EM3341" s="26"/>
      <c r="EN3341" s="26"/>
      <c r="EO3341" s="26"/>
      <c r="EP3341" s="26"/>
      <c r="EQ3341" s="26"/>
      <c r="ER3341" s="26"/>
      <c r="ES3341" s="26"/>
      <c r="ET3341" s="26"/>
      <c r="EU3341" s="26"/>
      <c r="EV3341" s="26"/>
      <c r="EW3341" s="26"/>
      <c r="EX3341" s="26"/>
      <c r="EY3341" s="26"/>
      <c r="EZ3341" s="26"/>
      <c r="FA3341" s="26"/>
      <c r="FB3341" s="26"/>
      <c r="FC3341" s="26"/>
      <c r="FD3341" s="26"/>
      <c r="FE3341" s="26"/>
      <c r="FF3341" s="26"/>
      <c r="FG3341" s="26"/>
      <c r="FH3341" s="26"/>
      <c r="FI3341" s="26"/>
      <c r="FJ3341" s="26"/>
      <c r="FK3341" s="26"/>
      <c r="FL3341" s="26"/>
      <c r="FM3341" s="26"/>
      <c r="FN3341" s="26"/>
      <c r="FO3341" s="26"/>
      <c r="FP3341" s="26"/>
      <c r="FQ3341" s="26"/>
      <c r="FR3341" s="26"/>
      <c r="FS3341" s="26"/>
      <c r="FT3341" s="26"/>
      <c r="FU3341" s="26"/>
      <c r="FV3341" s="26"/>
      <c r="FW3341" s="26"/>
      <c r="FX3341" s="26"/>
      <c r="FY3341" s="26"/>
      <c r="FZ3341" s="26"/>
      <c r="GA3341" s="26"/>
      <c r="GB3341" s="26"/>
      <c r="GC3341" s="26"/>
      <c r="GD3341" s="26"/>
      <c r="GE3341" s="26"/>
      <c r="GF3341" s="26"/>
      <c r="GG3341" s="26"/>
      <c r="GH3341" s="26"/>
      <c r="GI3341" s="26"/>
      <c r="GJ3341" s="26"/>
      <c r="GK3341" s="26"/>
      <c r="GL3341" s="26"/>
      <c r="GM3341" s="26"/>
      <c r="GN3341" s="26"/>
      <c r="GO3341" s="26"/>
      <c r="GP3341" s="26"/>
      <c r="GQ3341" s="26"/>
      <c r="GR3341" s="26"/>
      <c r="GS3341" s="26"/>
      <c r="GT3341" s="26"/>
      <c r="GU3341" s="26"/>
      <c r="GV3341" s="26"/>
      <c r="GW3341" s="26"/>
      <c r="GX3341" s="26"/>
      <c r="GY3341" s="26"/>
      <c r="GZ3341" s="26"/>
      <c r="HA3341" s="26"/>
      <c r="HB3341" s="26"/>
      <c r="HC3341" s="26"/>
      <c r="HD3341" s="26"/>
      <c r="HE3341" s="26"/>
      <c r="HF3341" s="26"/>
      <c r="HG3341" s="26"/>
      <c r="HH3341" s="26"/>
      <c r="HI3341" s="26"/>
      <c r="HJ3341" s="26"/>
      <c r="HK3341" s="26"/>
      <c r="HL3341" s="26"/>
      <c r="HM3341" s="26"/>
      <c r="HN3341" s="26"/>
      <c r="HO3341" s="26"/>
      <c r="HP3341" s="26"/>
      <c r="HQ3341" s="26"/>
      <c r="HR3341" s="26"/>
      <c r="HS3341" s="26"/>
      <c r="HT3341" s="26"/>
      <c r="HU3341" s="26"/>
      <c r="HV3341" s="26"/>
      <c r="HW3341" s="26"/>
      <c r="HX3341" s="26"/>
      <c r="HY3341" s="26"/>
      <c r="HZ3341" s="26"/>
      <c r="IA3341" s="26"/>
      <c r="IB3341" s="26"/>
      <c r="IC3341" s="26"/>
      <c r="ID3341" s="26"/>
      <c r="IE3341" s="26"/>
      <c r="IF3341" s="26"/>
      <c r="IG3341" s="26"/>
      <c r="IH3341" s="26"/>
      <c r="II3341" s="26"/>
      <c r="IJ3341" s="26"/>
      <c r="IK3341" s="26"/>
      <c r="IL3341" s="26"/>
      <c r="IM3341" s="26"/>
      <c r="IN3341" s="26"/>
      <c r="IO3341" s="26"/>
      <c r="IP3341" s="26"/>
      <c r="IQ3341" s="26"/>
      <c r="IR3341" s="26"/>
      <c r="IS3341" s="26"/>
      <c r="IT3341" s="26"/>
    </row>
    <row r="3342" spans="1:254" s="29" customFormat="1" ht="12">
      <c r="A3342" s="34" t="s">
        <v>13970</v>
      </c>
      <c r="B3342" s="34" t="s">
        <v>13971</v>
      </c>
      <c r="C3342" s="35" t="s">
        <v>26242</v>
      </c>
      <c r="D3342" s="34"/>
      <c r="E3342" s="34"/>
      <c r="F3342" s="34" t="s">
        <v>13973</v>
      </c>
      <c r="G3342" s="36">
        <v>40035</v>
      </c>
      <c r="H3342" s="36">
        <v>40035</v>
      </c>
      <c r="I3342" s="34">
        <v>1</v>
      </c>
      <c r="J3342" s="34"/>
      <c r="K3342" s="34" t="s">
        <v>13988</v>
      </c>
      <c r="L3342" s="34" t="s">
        <v>13989</v>
      </c>
      <c r="M3342" s="34" t="s">
        <v>13994</v>
      </c>
      <c r="N3342" s="34" t="s">
        <v>14279</v>
      </c>
      <c r="O3342" s="34"/>
      <c r="P3342" s="34"/>
      <c r="Q3342" s="35"/>
      <c r="R3342" s="26"/>
      <c r="S3342" s="26"/>
      <c r="T3342" s="26"/>
      <c r="U3342" s="26"/>
      <c r="V3342" s="26"/>
      <c r="W3342" s="26"/>
      <c r="X3342" s="26"/>
      <c r="Y3342" s="26"/>
      <c r="Z3342" s="26"/>
      <c r="AA3342" s="26"/>
      <c r="AB3342" s="26"/>
      <c r="AC3342" s="26"/>
      <c r="AD3342" s="26"/>
      <c r="AE3342" s="26"/>
      <c r="AF3342" s="26"/>
      <c r="AG3342" s="26"/>
      <c r="AH3342" s="26"/>
      <c r="AI3342" s="26"/>
      <c r="AJ3342" s="26"/>
      <c r="AK3342" s="26"/>
      <c r="AL3342" s="26"/>
      <c r="AM3342" s="26"/>
      <c r="AN3342" s="26"/>
      <c r="AO3342" s="26"/>
      <c r="AP3342" s="26"/>
      <c r="AQ3342" s="26"/>
      <c r="AR3342" s="26"/>
      <c r="AS3342" s="26"/>
      <c r="AT3342" s="26"/>
      <c r="AU3342" s="26"/>
      <c r="AV3342" s="26"/>
      <c r="AW3342" s="26"/>
      <c r="AX3342" s="26"/>
      <c r="AY3342" s="26"/>
      <c r="AZ3342" s="26"/>
      <c r="BA3342" s="26"/>
      <c r="BB3342" s="26"/>
      <c r="BC3342" s="26"/>
      <c r="BD3342" s="26"/>
      <c r="BE3342" s="26"/>
      <c r="BF3342" s="26"/>
      <c r="BG3342" s="26"/>
      <c r="BH3342" s="26"/>
      <c r="BI3342" s="26"/>
      <c r="BJ3342" s="26"/>
      <c r="BK3342" s="26"/>
      <c r="BL3342" s="26"/>
      <c r="BM3342" s="26"/>
      <c r="BN3342" s="26"/>
      <c r="BO3342" s="26"/>
      <c r="BP3342" s="26"/>
      <c r="BQ3342" s="26"/>
      <c r="BR3342" s="26"/>
      <c r="BS3342" s="26"/>
      <c r="BT3342" s="26"/>
      <c r="BU3342" s="26"/>
      <c r="BV3342" s="26"/>
      <c r="BW3342" s="26"/>
      <c r="BX3342" s="26"/>
      <c r="BY3342" s="26"/>
      <c r="BZ3342" s="26"/>
      <c r="CA3342" s="26"/>
      <c r="CB3342" s="26"/>
      <c r="CC3342" s="26"/>
      <c r="CD3342" s="26"/>
      <c r="CE3342" s="26"/>
      <c r="CF3342" s="26"/>
      <c r="CG3342" s="26"/>
      <c r="CH3342" s="26"/>
      <c r="CI3342" s="26"/>
      <c r="CJ3342" s="26"/>
      <c r="CK3342" s="26"/>
      <c r="CL3342" s="26"/>
      <c r="CM3342" s="26"/>
      <c r="CN3342" s="26"/>
      <c r="CO3342" s="26"/>
      <c r="CP3342" s="26"/>
      <c r="CQ3342" s="26"/>
      <c r="CR3342" s="26"/>
      <c r="CS3342" s="26"/>
      <c r="CT3342" s="26"/>
      <c r="CU3342" s="26"/>
      <c r="CV3342" s="26"/>
      <c r="CW3342" s="26"/>
      <c r="CX3342" s="26"/>
      <c r="CY3342" s="26"/>
      <c r="CZ3342" s="26"/>
      <c r="DA3342" s="26"/>
      <c r="DB3342" s="26"/>
      <c r="DC3342" s="26"/>
      <c r="DD3342" s="26"/>
      <c r="DE3342" s="26"/>
      <c r="DF3342" s="26"/>
      <c r="DG3342" s="26"/>
      <c r="DH3342" s="26"/>
      <c r="DI3342" s="26"/>
      <c r="DJ3342" s="26"/>
      <c r="DK3342" s="26"/>
      <c r="DL3342" s="26"/>
      <c r="DM3342" s="26"/>
      <c r="DN3342" s="26"/>
      <c r="DO3342" s="26"/>
      <c r="DP3342" s="26"/>
      <c r="DQ3342" s="26"/>
      <c r="DR3342" s="26"/>
      <c r="DS3342" s="26"/>
      <c r="DT3342" s="26"/>
      <c r="DU3342" s="26"/>
      <c r="DV3342" s="26"/>
      <c r="DW3342" s="26"/>
      <c r="DX3342" s="26"/>
      <c r="DY3342" s="26"/>
      <c r="DZ3342" s="26"/>
      <c r="EA3342" s="26"/>
      <c r="EB3342" s="26"/>
      <c r="EC3342" s="26"/>
      <c r="ED3342" s="26"/>
      <c r="EE3342" s="26"/>
      <c r="EF3342" s="26"/>
      <c r="EG3342" s="26"/>
      <c r="EH3342" s="26"/>
      <c r="EI3342" s="26"/>
      <c r="EJ3342" s="26"/>
      <c r="EK3342" s="26"/>
      <c r="EL3342" s="26"/>
      <c r="EM3342" s="26"/>
      <c r="EN3342" s="26"/>
      <c r="EO3342" s="26"/>
      <c r="EP3342" s="26"/>
      <c r="EQ3342" s="26"/>
      <c r="ER3342" s="26"/>
      <c r="ES3342" s="26"/>
      <c r="ET3342" s="26"/>
      <c r="EU3342" s="26"/>
      <c r="EV3342" s="26"/>
      <c r="EW3342" s="26"/>
      <c r="EX3342" s="26"/>
      <c r="EY3342" s="26"/>
      <c r="EZ3342" s="26"/>
      <c r="FA3342" s="26"/>
      <c r="FB3342" s="26"/>
      <c r="FC3342" s="26"/>
      <c r="FD3342" s="26"/>
      <c r="FE3342" s="26"/>
      <c r="FF3342" s="26"/>
      <c r="FG3342" s="26"/>
      <c r="FH3342" s="26"/>
      <c r="FI3342" s="26"/>
      <c r="FJ3342" s="26"/>
      <c r="FK3342" s="26"/>
      <c r="FL3342" s="26"/>
      <c r="FM3342" s="26"/>
      <c r="FN3342" s="26"/>
      <c r="FO3342" s="26"/>
      <c r="FP3342" s="26"/>
      <c r="FQ3342" s="26"/>
      <c r="FR3342" s="26"/>
      <c r="FS3342" s="26"/>
      <c r="FT3342" s="26"/>
      <c r="FU3342" s="26"/>
      <c r="FV3342" s="26"/>
      <c r="FW3342" s="26"/>
      <c r="FX3342" s="26"/>
      <c r="FY3342" s="26"/>
      <c r="FZ3342" s="26"/>
      <c r="GA3342" s="26"/>
      <c r="GB3342" s="26"/>
      <c r="GC3342" s="26"/>
      <c r="GD3342" s="26"/>
      <c r="GE3342" s="26"/>
      <c r="GF3342" s="26"/>
      <c r="GG3342" s="26"/>
      <c r="GH3342" s="26"/>
      <c r="GI3342" s="26"/>
      <c r="GJ3342" s="26"/>
      <c r="GK3342" s="26"/>
      <c r="GL3342" s="26"/>
      <c r="GM3342" s="26"/>
      <c r="GN3342" s="26"/>
      <c r="GO3342" s="26"/>
      <c r="GP3342" s="26"/>
      <c r="GQ3342" s="26"/>
      <c r="GR3342" s="26"/>
      <c r="GS3342" s="26"/>
      <c r="GT3342" s="26"/>
      <c r="GU3342" s="26"/>
      <c r="GV3342" s="26"/>
      <c r="GW3342" s="26"/>
      <c r="GX3342" s="26"/>
      <c r="GY3342" s="26"/>
      <c r="GZ3342" s="26"/>
      <c r="HA3342" s="26"/>
      <c r="HB3342" s="26"/>
      <c r="HC3342" s="26"/>
      <c r="HD3342" s="26"/>
      <c r="HE3342" s="26"/>
      <c r="HF3342" s="26"/>
      <c r="HG3342" s="26"/>
      <c r="HH3342" s="26"/>
      <c r="HI3342" s="26"/>
      <c r="HJ3342" s="26"/>
      <c r="HK3342" s="26"/>
      <c r="HL3342" s="26"/>
      <c r="HM3342" s="26"/>
      <c r="HN3342" s="26"/>
      <c r="HO3342" s="26"/>
      <c r="HP3342" s="26"/>
      <c r="HQ3342" s="26"/>
      <c r="HR3342" s="26"/>
      <c r="HS3342" s="26"/>
      <c r="HT3342" s="26"/>
      <c r="HU3342" s="26"/>
      <c r="HV3342" s="26"/>
      <c r="HW3342" s="26"/>
      <c r="HX3342" s="26"/>
      <c r="HY3342" s="26"/>
      <c r="HZ3342" s="26"/>
      <c r="IA3342" s="26"/>
      <c r="IB3342" s="26"/>
      <c r="IC3342" s="26"/>
      <c r="ID3342" s="26"/>
      <c r="IE3342" s="26"/>
      <c r="IF3342" s="26"/>
      <c r="IG3342" s="26"/>
      <c r="IH3342" s="26"/>
      <c r="II3342" s="26"/>
      <c r="IJ3342" s="26"/>
      <c r="IK3342" s="26"/>
      <c r="IL3342" s="26"/>
      <c r="IM3342" s="26"/>
      <c r="IN3342" s="26"/>
      <c r="IO3342" s="26"/>
      <c r="IP3342" s="26"/>
      <c r="IQ3342" s="26"/>
      <c r="IR3342" s="26"/>
      <c r="IS3342" s="26"/>
      <c r="IT3342" s="26"/>
    </row>
    <row r="3343" spans="1:254" s="29" customFormat="1" ht="36">
      <c r="A3343" s="34" t="s">
        <v>13970</v>
      </c>
      <c r="B3343" s="34" t="s">
        <v>13971</v>
      </c>
      <c r="C3343" s="35" t="s">
        <v>26243</v>
      </c>
      <c r="D3343" s="34"/>
      <c r="E3343" s="34"/>
      <c r="F3343" s="34" t="s">
        <v>13973</v>
      </c>
      <c r="G3343" s="36">
        <v>40035</v>
      </c>
      <c r="H3343" s="36">
        <v>40035</v>
      </c>
      <c r="I3343" s="34">
        <v>1</v>
      </c>
      <c r="J3343" s="34" t="s">
        <v>14268</v>
      </c>
      <c r="K3343" s="34" t="s">
        <v>13988</v>
      </c>
      <c r="L3343" s="34" t="s">
        <v>14265</v>
      </c>
      <c r="M3343" s="34" t="s">
        <v>14296</v>
      </c>
      <c r="N3343" s="34"/>
      <c r="O3343" s="34"/>
      <c r="P3343" s="34" t="s">
        <v>12287</v>
      </c>
      <c r="Q3343" s="35" t="s">
        <v>13122</v>
      </c>
      <c r="R3343" s="26"/>
      <c r="S3343" s="26"/>
      <c r="T3343" s="26"/>
      <c r="U3343" s="26"/>
      <c r="V3343" s="26"/>
      <c r="W3343" s="26"/>
      <c r="X3343" s="26"/>
      <c r="Y3343" s="26"/>
      <c r="Z3343" s="26"/>
      <c r="AA3343" s="26"/>
      <c r="AB3343" s="26"/>
      <c r="AC3343" s="26"/>
      <c r="AD3343" s="26"/>
      <c r="AE3343" s="26"/>
      <c r="AF3343" s="26"/>
      <c r="AG3343" s="26"/>
      <c r="AH3343" s="26"/>
      <c r="AI3343" s="26"/>
      <c r="AJ3343" s="26"/>
      <c r="AK3343" s="26"/>
      <c r="AL3343" s="26"/>
      <c r="AM3343" s="26"/>
      <c r="AN3343" s="26"/>
      <c r="AO3343" s="26"/>
      <c r="AP3343" s="26"/>
      <c r="AQ3343" s="26"/>
      <c r="AR3343" s="26"/>
      <c r="AS3343" s="26"/>
      <c r="AT3343" s="26"/>
      <c r="AU3343" s="26"/>
      <c r="AV3343" s="26"/>
      <c r="AW3343" s="26"/>
      <c r="AX3343" s="26"/>
      <c r="AY3343" s="26"/>
      <c r="AZ3343" s="26"/>
      <c r="BA3343" s="26"/>
      <c r="BB3343" s="26"/>
      <c r="BC3343" s="26"/>
      <c r="BD3343" s="26"/>
      <c r="BE3343" s="26"/>
      <c r="BF3343" s="26"/>
      <c r="BG3343" s="26"/>
      <c r="BH3343" s="26"/>
      <c r="BI3343" s="26"/>
      <c r="BJ3343" s="26"/>
      <c r="BK3343" s="26"/>
      <c r="BL3343" s="26"/>
      <c r="BM3343" s="26"/>
      <c r="BN3343" s="26"/>
      <c r="BO3343" s="26"/>
      <c r="BP3343" s="26"/>
      <c r="BQ3343" s="26"/>
      <c r="BR3343" s="26"/>
      <c r="BS3343" s="26"/>
      <c r="BT3343" s="26"/>
      <c r="BU3343" s="26"/>
      <c r="BV3343" s="26"/>
      <c r="BW3343" s="26"/>
      <c r="BX3343" s="26"/>
      <c r="BY3343" s="26"/>
      <c r="BZ3343" s="26"/>
      <c r="CA3343" s="26"/>
      <c r="CB3343" s="26"/>
      <c r="CC3343" s="26"/>
      <c r="CD3343" s="26"/>
      <c r="CE3343" s="26"/>
      <c r="CF3343" s="26"/>
      <c r="CG3343" s="26"/>
      <c r="CH3343" s="26"/>
      <c r="CI3343" s="26"/>
      <c r="CJ3343" s="26"/>
      <c r="CK3343" s="26"/>
      <c r="CL3343" s="26"/>
      <c r="CM3343" s="26"/>
      <c r="CN3343" s="26"/>
      <c r="CO3343" s="26"/>
      <c r="CP3343" s="26"/>
      <c r="CQ3343" s="26"/>
      <c r="CR3343" s="26"/>
      <c r="CS3343" s="26"/>
      <c r="CT3343" s="26"/>
      <c r="CU3343" s="26"/>
      <c r="CV3343" s="26"/>
      <c r="CW3343" s="26"/>
      <c r="CX3343" s="26"/>
      <c r="CY3343" s="26"/>
      <c r="CZ3343" s="26"/>
      <c r="DA3343" s="26"/>
      <c r="DB3343" s="26"/>
      <c r="DC3343" s="26"/>
      <c r="DD3343" s="26"/>
      <c r="DE3343" s="26"/>
      <c r="DF3343" s="26"/>
      <c r="DG3343" s="26"/>
      <c r="DH3343" s="26"/>
      <c r="DI3343" s="26"/>
      <c r="DJ3343" s="26"/>
      <c r="DK3343" s="26"/>
      <c r="DL3343" s="26"/>
      <c r="DM3343" s="26"/>
      <c r="DN3343" s="26"/>
      <c r="DO3343" s="26"/>
      <c r="DP3343" s="26"/>
      <c r="DQ3343" s="26"/>
      <c r="DR3343" s="26"/>
      <c r="DS3343" s="26"/>
      <c r="DT3343" s="26"/>
      <c r="DU3343" s="26"/>
      <c r="DV3343" s="26"/>
      <c r="DW3343" s="26"/>
      <c r="DX3343" s="26"/>
      <c r="DY3343" s="26"/>
      <c r="DZ3343" s="26"/>
      <c r="EA3343" s="26"/>
      <c r="EB3343" s="26"/>
      <c r="EC3343" s="26"/>
      <c r="ED3343" s="26"/>
      <c r="EE3343" s="26"/>
      <c r="EF3343" s="26"/>
      <c r="EG3343" s="26"/>
      <c r="EH3343" s="26"/>
      <c r="EI3343" s="26"/>
      <c r="EJ3343" s="26"/>
      <c r="EK3343" s="26"/>
      <c r="EL3343" s="26"/>
      <c r="EM3343" s="26"/>
      <c r="EN3343" s="26"/>
      <c r="EO3343" s="26"/>
      <c r="EP3343" s="26"/>
      <c r="EQ3343" s="26"/>
      <c r="ER3343" s="26"/>
      <c r="ES3343" s="26"/>
      <c r="ET3343" s="26"/>
      <c r="EU3343" s="26"/>
      <c r="EV3343" s="26"/>
      <c r="EW3343" s="26"/>
      <c r="EX3343" s="26"/>
      <c r="EY3343" s="26"/>
      <c r="EZ3343" s="26"/>
      <c r="FA3343" s="26"/>
      <c r="FB3343" s="26"/>
      <c r="FC3343" s="26"/>
      <c r="FD3343" s="26"/>
      <c r="FE3343" s="26"/>
      <c r="FF3343" s="26"/>
      <c r="FG3343" s="26"/>
      <c r="FH3343" s="26"/>
      <c r="FI3343" s="26"/>
      <c r="FJ3343" s="26"/>
      <c r="FK3343" s="26"/>
      <c r="FL3343" s="26"/>
      <c r="FM3343" s="26"/>
      <c r="FN3343" s="26"/>
      <c r="FO3343" s="26"/>
      <c r="FP3343" s="26"/>
      <c r="FQ3343" s="26"/>
      <c r="FR3343" s="26"/>
      <c r="FS3343" s="26"/>
      <c r="FT3343" s="26"/>
      <c r="FU3343" s="26"/>
      <c r="FV3343" s="26"/>
      <c r="FW3343" s="26"/>
      <c r="FX3343" s="26"/>
      <c r="FY3343" s="26"/>
      <c r="FZ3343" s="26"/>
      <c r="GA3343" s="26"/>
      <c r="GB3343" s="26"/>
      <c r="GC3343" s="26"/>
      <c r="GD3343" s="26"/>
      <c r="GE3343" s="26"/>
      <c r="GF3343" s="26"/>
      <c r="GG3343" s="26"/>
      <c r="GH3343" s="26"/>
      <c r="GI3343" s="26"/>
      <c r="GJ3343" s="26"/>
      <c r="GK3343" s="26"/>
      <c r="GL3343" s="26"/>
      <c r="GM3343" s="26"/>
      <c r="GN3343" s="26"/>
      <c r="GO3343" s="26"/>
      <c r="GP3343" s="26"/>
      <c r="GQ3343" s="26"/>
      <c r="GR3343" s="26"/>
      <c r="GS3343" s="26"/>
      <c r="GT3343" s="26"/>
      <c r="GU3343" s="26"/>
      <c r="GV3343" s="26"/>
      <c r="GW3343" s="26"/>
      <c r="GX3343" s="26"/>
      <c r="GY3343" s="26"/>
      <c r="GZ3343" s="26"/>
      <c r="HA3343" s="26"/>
      <c r="HB3343" s="26"/>
      <c r="HC3343" s="26"/>
      <c r="HD3343" s="26"/>
      <c r="HE3343" s="26"/>
      <c r="HF3343" s="26"/>
      <c r="HG3343" s="26"/>
      <c r="HH3343" s="26"/>
      <c r="HI3343" s="26"/>
      <c r="HJ3343" s="26"/>
      <c r="HK3343" s="26"/>
      <c r="HL3343" s="26"/>
      <c r="HM3343" s="26"/>
      <c r="HN3343" s="26"/>
      <c r="HO3343" s="26"/>
      <c r="HP3343" s="26"/>
      <c r="HQ3343" s="26"/>
      <c r="HR3343" s="26"/>
      <c r="HS3343" s="26"/>
      <c r="HT3343" s="26"/>
      <c r="HU3343" s="26"/>
      <c r="HV3343" s="26"/>
      <c r="HW3343" s="26"/>
      <c r="HX3343" s="26"/>
      <c r="HY3343" s="26"/>
      <c r="HZ3343" s="26"/>
      <c r="IA3343" s="26"/>
      <c r="IB3343" s="26"/>
      <c r="IC3343" s="26"/>
      <c r="ID3343" s="26"/>
      <c r="IE3343" s="26"/>
      <c r="IF3343" s="26"/>
      <c r="IG3343" s="26"/>
      <c r="IH3343" s="26"/>
      <c r="II3343" s="26"/>
      <c r="IJ3343" s="26"/>
      <c r="IK3343" s="26"/>
      <c r="IL3343" s="26"/>
      <c r="IM3343" s="26"/>
      <c r="IN3343" s="26"/>
      <c r="IO3343" s="26"/>
      <c r="IP3343" s="26"/>
      <c r="IQ3343" s="26"/>
      <c r="IR3343" s="26"/>
      <c r="IS3343" s="26"/>
      <c r="IT3343" s="26"/>
    </row>
    <row r="3344" spans="1:254" s="29" customFormat="1" ht="36">
      <c r="A3344" s="34" t="s">
        <v>13970</v>
      </c>
      <c r="B3344" s="34" t="s">
        <v>13971</v>
      </c>
      <c r="C3344" s="35" t="s">
        <v>33496</v>
      </c>
      <c r="D3344" s="34" t="s">
        <v>2189</v>
      </c>
      <c r="E3344" s="34"/>
      <c r="F3344" s="34" t="s">
        <v>13973</v>
      </c>
      <c r="G3344" s="36">
        <v>40035</v>
      </c>
      <c r="H3344" s="36">
        <v>40035</v>
      </c>
      <c r="I3344" s="34">
        <v>1</v>
      </c>
      <c r="J3344" s="34" t="s">
        <v>26244</v>
      </c>
      <c r="K3344" s="34" t="s">
        <v>13988</v>
      </c>
      <c r="L3344" s="34" t="s">
        <v>13989</v>
      </c>
      <c r="M3344" s="34" t="s">
        <v>13994</v>
      </c>
      <c r="N3344" s="34" t="s">
        <v>13995</v>
      </c>
      <c r="O3344" s="34"/>
      <c r="P3344" s="34" t="s">
        <v>8460</v>
      </c>
      <c r="Q3344" s="35"/>
      <c r="R3344" s="26"/>
      <c r="S3344" s="26"/>
      <c r="T3344" s="26"/>
      <c r="U3344" s="26"/>
      <c r="V3344" s="26"/>
      <c r="W3344" s="26"/>
      <c r="X3344" s="26"/>
      <c r="Y3344" s="26"/>
      <c r="Z3344" s="26"/>
      <c r="AA3344" s="26"/>
      <c r="AB3344" s="26"/>
      <c r="AC3344" s="26"/>
      <c r="AD3344" s="26"/>
      <c r="AE3344" s="26"/>
      <c r="AF3344" s="26"/>
      <c r="AG3344" s="26"/>
      <c r="AH3344" s="26"/>
      <c r="AI3344" s="26"/>
      <c r="AJ3344" s="26"/>
      <c r="AK3344" s="26"/>
      <c r="AL3344" s="26"/>
      <c r="AM3344" s="26"/>
      <c r="AN3344" s="26"/>
      <c r="AO3344" s="26"/>
      <c r="AP3344" s="26"/>
      <c r="AQ3344" s="26"/>
      <c r="AR3344" s="26"/>
      <c r="AS3344" s="26"/>
      <c r="AT3344" s="26"/>
      <c r="AU3344" s="26"/>
      <c r="AV3344" s="26"/>
      <c r="AW3344" s="26"/>
      <c r="AX3344" s="26"/>
      <c r="AY3344" s="26"/>
      <c r="AZ3344" s="26"/>
      <c r="BA3344" s="26"/>
      <c r="BB3344" s="26"/>
      <c r="BC3344" s="26"/>
      <c r="BD3344" s="26"/>
      <c r="BE3344" s="26"/>
      <c r="BF3344" s="26"/>
      <c r="BG3344" s="26"/>
      <c r="BH3344" s="26"/>
      <c r="BI3344" s="26"/>
      <c r="BJ3344" s="26"/>
      <c r="BK3344" s="26"/>
      <c r="BL3344" s="26"/>
      <c r="BM3344" s="26"/>
      <c r="BN3344" s="26"/>
      <c r="BO3344" s="26"/>
      <c r="BP3344" s="26"/>
      <c r="BQ3344" s="26"/>
      <c r="BR3344" s="26"/>
      <c r="BS3344" s="26"/>
      <c r="BT3344" s="26"/>
      <c r="BU3344" s="26"/>
      <c r="BV3344" s="26"/>
      <c r="BW3344" s="26"/>
      <c r="BX3344" s="26"/>
      <c r="BY3344" s="26"/>
      <c r="BZ3344" s="26"/>
      <c r="CA3344" s="26"/>
      <c r="CB3344" s="26"/>
      <c r="CC3344" s="26"/>
      <c r="CD3344" s="26"/>
      <c r="CE3344" s="26"/>
      <c r="CF3344" s="26"/>
      <c r="CG3344" s="26"/>
      <c r="CH3344" s="26"/>
      <c r="CI3344" s="26"/>
      <c r="CJ3344" s="26"/>
      <c r="CK3344" s="26"/>
      <c r="CL3344" s="26"/>
      <c r="CM3344" s="26"/>
      <c r="CN3344" s="26"/>
      <c r="CO3344" s="26"/>
      <c r="CP3344" s="26"/>
      <c r="CQ3344" s="26"/>
      <c r="CR3344" s="26"/>
      <c r="CS3344" s="26"/>
      <c r="CT3344" s="26"/>
      <c r="CU3344" s="26"/>
      <c r="CV3344" s="26"/>
      <c r="CW3344" s="26"/>
      <c r="CX3344" s="26"/>
      <c r="CY3344" s="26"/>
      <c r="CZ3344" s="26"/>
      <c r="DA3344" s="26"/>
      <c r="DB3344" s="26"/>
      <c r="DC3344" s="26"/>
      <c r="DD3344" s="26"/>
      <c r="DE3344" s="26"/>
      <c r="DF3344" s="26"/>
      <c r="DG3344" s="26"/>
      <c r="DH3344" s="26"/>
      <c r="DI3344" s="26"/>
      <c r="DJ3344" s="26"/>
      <c r="DK3344" s="26"/>
      <c r="DL3344" s="26"/>
      <c r="DM3344" s="26"/>
      <c r="DN3344" s="26"/>
      <c r="DO3344" s="26"/>
      <c r="DP3344" s="26"/>
      <c r="DQ3344" s="26"/>
      <c r="DR3344" s="26"/>
      <c r="DS3344" s="26"/>
      <c r="DT3344" s="26"/>
      <c r="DU3344" s="26"/>
      <c r="DV3344" s="26"/>
      <c r="DW3344" s="26"/>
      <c r="DX3344" s="26"/>
      <c r="DY3344" s="26"/>
      <c r="DZ3344" s="26"/>
      <c r="EA3344" s="26"/>
      <c r="EB3344" s="26"/>
      <c r="EC3344" s="26"/>
      <c r="ED3344" s="26"/>
      <c r="EE3344" s="26"/>
      <c r="EF3344" s="26"/>
      <c r="EG3344" s="26"/>
      <c r="EH3344" s="26"/>
      <c r="EI3344" s="26"/>
      <c r="EJ3344" s="26"/>
      <c r="EK3344" s="26"/>
      <c r="EL3344" s="26"/>
      <c r="EM3344" s="26"/>
      <c r="EN3344" s="26"/>
      <c r="EO3344" s="26"/>
      <c r="EP3344" s="26"/>
      <c r="EQ3344" s="26"/>
      <c r="ER3344" s="26"/>
      <c r="ES3344" s="26"/>
      <c r="ET3344" s="26"/>
      <c r="EU3344" s="26"/>
      <c r="EV3344" s="26"/>
      <c r="EW3344" s="26"/>
      <c r="EX3344" s="26"/>
      <c r="EY3344" s="26"/>
      <c r="EZ3344" s="26"/>
      <c r="FA3344" s="26"/>
      <c r="FB3344" s="26"/>
      <c r="FC3344" s="26"/>
      <c r="FD3344" s="26"/>
      <c r="FE3344" s="26"/>
      <c r="FF3344" s="26"/>
      <c r="FG3344" s="26"/>
      <c r="FH3344" s="26"/>
      <c r="FI3344" s="26"/>
      <c r="FJ3344" s="26"/>
      <c r="FK3344" s="26"/>
      <c r="FL3344" s="26"/>
      <c r="FM3344" s="26"/>
      <c r="FN3344" s="26"/>
      <c r="FO3344" s="26"/>
      <c r="FP3344" s="26"/>
      <c r="FQ3344" s="26"/>
      <c r="FR3344" s="26"/>
      <c r="FS3344" s="26"/>
      <c r="FT3344" s="26"/>
      <c r="FU3344" s="26"/>
      <c r="FV3344" s="26"/>
      <c r="FW3344" s="26"/>
      <c r="FX3344" s="26"/>
      <c r="FY3344" s="26"/>
      <c r="FZ3344" s="26"/>
      <c r="GA3344" s="26"/>
      <c r="GB3344" s="26"/>
      <c r="GC3344" s="26"/>
      <c r="GD3344" s="26"/>
      <c r="GE3344" s="26"/>
      <c r="GF3344" s="26"/>
      <c r="GG3344" s="26"/>
      <c r="GH3344" s="26"/>
      <c r="GI3344" s="26"/>
      <c r="GJ3344" s="26"/>
      <c r="GK3344" s="26"/>
      <c r="GL3344" s="26"/>
      <c r="GM3344" s="26"/>
      <c r="GN3344" s="26"/>
      <c r="GO3344" s="26"/>
      <c r="GP3344" s="26"/>
      <c r="GQ3344" s="26"/>
      <c r="GR3344" s="26"/>
      <c r="GS3344" s="26"/>
      <c r="GT3344" s="26"/>
      <c r="GU3344" s="26"/>
      <c r="GV3344" s="26"/>
      <c r="GW3344" s="26"/>
      <c r="GX3344" s="26"/>
      <c r="GY3344" s="26"/>
      <c r="GZ3344" s="26"/>
      <c r="HA3344" s="26"/>
      <c r="HB3344" s="26"/>
      <c r="HC3344" s="26"/>
      <c r="HD3344" s="26"/>
      <c r="HE3344" s="26"/>
      <c r="HF3344" s="26"/>
      <c r="HG3344" s="26"/>
      <c r="HH3344" s="26"/>
      <c r="HI3344" s="26"/>
      <c r="HJ3344" s="26"/>
      <c r="HK3344" s="26"/>
      <c r="HL3344" s="26"/>
      <c r="HM3344" s="26"/>
      <c r="HN3344" s="26"/>
      <c r="HO3344" s="26"/>
      <c r="HP3344" s="26"/>
      <c r="HQ3344" s="26"/>
      <c r="HR3344" s="26"/>
      <c r="HS3344" s="26"/>
      <c r="HT3344" s="26"/>
      <c r="HU3344" s="26"/>
      <c r="HV3344" s="26"/>
      <c r="HW3344" s="26"/>
      <c r="HX3344" s="26"/>
      <c r="HY3344" s="26"/>
      <c r="HZ3344" s="26"/>
      <c r="IA3344" s="26"/>
      <c r="IB3344" s="26"/>
      <c r="IC3344" s="26"/>
      <c r="ID3344" s="26"/>
      <c r="IE3344" s="26"/>
      <c r="IF3344" s="26"/>
      <c r="IG3344" s="26"/>
      <c r="IH3344" s="26"/>
      <c r="II3344" s="26"/>
      <c r="IJ3344" s="26"/>
      <c r="IK3344" s="26"/>
      <c r="IL3344" s="26"/>
      <c r="IM3344" s="26"/>
      <c r="IN3344" s="26"/>
      <c r="IO3344" s="26"/>
      <c r="IP3344" s="26"/>
      <c r="IQ3344" s="26"/>
      <c r="IR3344" s="26"/>
      <c r="IS3344" s="26"/>
      <c r="IT3344" s="26"/>
    </row>
    <row r="3345" spans="1:254" s="29" customFormat="1" ht="24">
      <c r="A3345" s="34" t="s">
        <v>13970</v>
      </c>
      <c r="B3345" s="34" t="s">
        <v>13971</v>
      </c>
      <c r="C3345" s="35" t="s">
        <v>26245</v>
      </c>
      <c r="D3345" s="34"/>
      <c r="E3345" s="34" t="s">
        <v>26246</v>
      </c>
      <c r="F3345" s="34" t="s">
        <v>13973</v>
      </c>
      <c r="G3345" s="36">
        <v>40035</v>
      </c>
      <c r="H3345" s="36">
        <v>40035</v>
      </c>
      <c r="I3345" s="34">
        <v>1</v>
      </c>
      <c r="J3345" s="34" t="s">
        <v>12514</v>
      </c>
      <c r="K3345" s="34" t="s">
        <v>13988</v>
      </c>
      <c r="L3345" s="34" t="s">
        <v>13989</v>
      </c>
      <c r="M3345" s="34" t="s">
        <v>26247</v>
      </c>
      <c r="N3345" s="34" t="s">
        <v>26248</v>
      </c>
      <c r="O3345" s="34"/>
      <c r="P3345" s="34" t="s">
        <v>9709</v>
      </c>
      <c r="Q3345" s="35"/>
      <c r="R3345" s="26"/>
      <c r="S3345" s="26"/>
      <c r="T3345" s="26"/>
      <c r="U3345" s="26"/>
      <c r="V3345" s="26"/>
      <c r="W3345" s="26"/>
      <c r="X3345" s="26"/>
      <c r="Y3345" s="26"/>
      <c r="Z3345" s="26"/>
      <c r="AA3345" s="26"/>
      <c r="AB3345" s="26"/>
      <c r="AC3345" s="26"/>
      <c r="AD3345" s="26"/>
      <c r="AE3345" s="26"/>
      <c r="AF3345" s="26"/>
      <c r="AG3345" s="26"/>
      <c r="AH3345" s="26"/>
      <c r="AI3345" s="26"/>
      <c r="AJ3345" s="26"/>
      <c r="AK3345" s="26"/>
      <c r="AL3345" s="26"/>
      <c r="AM3345" s="26"/>
      <c r="AN3345" s="26"/>
      <c r="AO3345" s="26"/>
      <c r="AP3345" s="26"/>
      <c r="AQ3345" s="26"/>
      <c r="AR3345" s="26"/>
      <c r="AS3345" s="26"/>
      <c r="AT3345" s="26"/>
      <c r="AU3345" s="26"/>
      <c r="AV3345" s="26"/>
      <c r="AW3345" s="26"/>
      <c r="AX3345" s="26"/>
      <c r="AY3345" s="26"/>
      <c r="AZ3345" s="26"/>
      <c r="BA3345" s="26"/>
      <c r="BB3345" s="26"/>
      <c r="BC3345" s="26"/>
      <c r="BD3345" s="26"/>
      <c r="BE3345" s="26"/>
      <c r="BF3345" s="26"/>
      <c r="BG3345" s="26"/>
      <c r="BH3345" s="26"/>
      <c r="BI3345" s="26"/>
      <c r="BJ3345" s="26"/>
      <c r="BK3345" s="26"/>
      <c r="BL3345" s="26"/>
      <c r="BM3345" s="26"/>
      <c r="BN3345" s="26"/>
      <c r="BO3345" s="26"/>
      <c r="BP3345" s="26"/>
      <c r="BQ3345" s="26"/>
      <c r="BR3345" s="26"/>
      <c r="BS3345" s="26"/>
      <c r="BT3345" s="26"/>
      <c r="BU3345" s="26"/>
      <c r="BV3345" s="26"/>
      <c r="BW3345" s="26"/>
      <c r="BX3345" s="26"/>
      <c r="BY3345" s="26"/>
      <c r="BZ3345" s="26"/>
      <c r="CA3345" s="26"/>
      <c r="CB3345" s="26"/>
      <c r="CC3345" s="26"/>
      <c r="CD3345" s="26"/>
      <c r="CE3345" s="26"/>
      <c r="CF3345" s="26"/>
      <c r="CG3345" s="26"/>
      <c r="CH3345" s="26"/>
      <c r="CI3345" s="26"/>
      <c r="CJ3345" s="26"/>
      <c r="CK3345" s="26"/>
      <c r="CL3345" s="26"/>
      <c r="CM3345" s="26"/>
      <c r="CN3345" s="26"/>
      <c r="CO3345" s="26"/>
      <c r="CP3345" s="26"/>
      <c r="CQ3345" s="26"/>
      <c r="CR3345" s="26"/>
      <c r="CS3345" s="26"/>
      <c r="CT3345" s="26"/>
      <c r="CU3345" s="26"/>
      <c r="CV3345" s="26"/>
      <c r="CW3345" s="26"/>
      <c r="CX3345" s="26"/>
      <c r="CY3345" s="26"/>
      <c r="CZ3345" s="26"/>
      <c r="DA3345" s="26"/>
      <c r="DB3345" s="26"/>
      <c r="DC3345" s="26"/>
      <c r="DD3345" s="26"/>
      <c r="DE3345" s="26"/>
      <c r="DF3345" s="26"/>
      <c r="DG3345" s="26"/>
      <c r="DH3345" s="26"/>
      <c r="DI3345" s="26"/>
      <c r="DJ3345" s="26"/>
      <c r="DK3345" s="26"/>
      <c r="DL3345" s="26"/>
      <c r="DM3345" s="26"/>
      <c r="DN3345" s="26"/>
      <c r="DO3345" s="26"/>
      <c r="DP3345" s="26"/>
      <c r="DQ3345" s="26"/>
      <c r="DR3345" s="26"/>
      <c r="DS3345" s="26"/>
      <c r="DT3345" s="26"/>
      <c r="DU3345" s="26"/>
      <c r="DV3345" s="26"/>
      <c r="DW3345" s="26"/>
      <c r="DX3345" s="26"/>
      <c r="DY3345" s="26"/>
      <c r="DZ3345" s="26"/>
      <c r="EA3345" s="26"/>
      <c r="EB3345" s="26"/>
      <c r="EC3345" s="26"/>
      <c r="ED3345" s="26"/>
      <c r="EE3345" s="26"/>
      <c r="EF3345" s="26"/>
      <c r="EG3345" s="26"/>
      <c r="EH3345" s="26"/>
      <c r="EI3345" s="26"/>
      <c r="EJ3345" s="26"/>
      <c r="EK3345" s="26"/>
      <c r="EL3345" s="26"/>
      <c r="EM3345" s="26"/>
      <c r="EN3345" s="26"/>
      <c r="EO3345" s="26"/>
      <c r="EP3345" s="26"/>
      <c r="EQ3345" s="26"/>
      <c r="ER3345" s="26"/>
      <c r="ES3345" s="26"/>
      <c r="ET3345" s="26"/>
      <c r="EU3345" s="26"/>
      <c r="EV3345" s="26"/>
      <c r="EW3345" s="26"/>
      <c r="EX3345" s="26"/>
      <c r="EY3345" s="26"/>
      <c r="EZ3345" s="26"/>
      <c r="FA3345" s="26"/>
      <c r="FB3345" s="26"/>
      <c r="FC3345" s="26"/>
      <c r="FD3345" s="26"/>
      <c r="FE3345" s="26"/>
      <c r="FF3345" s="26"/>
      <c r="FG3345" s="26"/>
      <c r="FH3345" s="26"/>
      <c r="FI3345" s="26"/>
      <c r="FJ3345" s="26"/>
      <c r="FK3345" s="26"/>
      <c r="FL3345" s="26"/>
      <c r="FM3345" s="26"/>
      <c r="FN3345" s="26"/>
      <c r="FO3345" s="26"/>
      <c r="FP3345" s="26"/>
      <c r="FQ3345" s="26"/>
      <c r="FR3345" s="26"/>
      <c r="FS3345" s="26"/>
      <c r="FT3345" s="26"/>
      <c r="FU3345" s="26"/>
      <c r="FV3345" s="26"/>
      <c r="FW3345" s="26"/>
      <c r="FX3345" s="26"/>
      <c r="FY3345" s="26"/>
      <c r="FZ3345" s="26"/>
      <c r="GA3345" s="26"/>
      <c r="GB3345" s="26"/>
      <c r="GC3345" s="26"/>
      <c r="GD3345" s="26"/>
      <c r="GE3345" s="26"/>
      <c r="GF3345" s="26"/>
      <c r="GG3345" s="26"/>
      <c r="GH3345" s="26"/>
      <c r="GI3345" s="26"/>
      <c r="GJ3345" s="26"/>
      <c r="GK3345" s="26"/>
      <c r="GL3345" s="26"/>
      <c r="GM3345" s="26"/>
      <c r="GN3345" s="26"/>
      <c r="GO3345" s="26"/>
      <c r="GP3345" s="26"/>
      <c r="GQ3345" s="26"/>
      <c r="GR3345" s="26"/>
      <c r="GS3345" s="26"/>
      <c r="GT3345" s="26"/>
      <c r="GU3345" s="26"/>
      <c r="GV3345" s="26"/>
      <c r="GW3345" s="26"/>
      <c r="GX3345" s="26"/>
      <c r="GY3345" s="26"/>
      <c r="GZ3345" s="26"/>
      <c r="HA3345" s="26"/>
      <c r="HB3345" s="26"/>
      <c r="HC3345" s="26"/>
      <c r="HD3345" s="26"/>
      <c r="HE3345" s="26"/>
      <c r="HF3345" s="26"/>
      <c r="HG3345" s="26"/>
      <c r="HH3345" s="26"/>
      <c r="HI3345" s="26"/>
      <c r="HJ3345" s="26"/>
      <c r="HK3345" s="26"/>
      <c r="HL3345" s="26"/>
      <c r="HM3345" s="26"/>
      <c r="HN3345" s="26"/>
      <c r="HO3345" s="26"/>
      <c r="HP3345" s="26"/>
      <c r="HQ3345" s="26"/>
      <c r="HR3345" s="26"/>
      <c r="HS3345" s="26"/>
      <c r="HT3345" s="26"/>
      <c r="HU3345" s="26"/>
      <c r="HV3345" s="26"/>
      <c r="HW3345" s="26"/>
      <c r="HX3345" s="26"/>
      <c r="HY3345" s="26"/>
      <c r="HZ3345" s="26"/>
      <c r="IA3345" s="26"/>
      <c r="IB3345" s="26"/>
      <c r="IC3345" s="26"/>
      <c r="ID3345" s="26"/>
      <c r="IE3345" s="26"/>
      <c r="IF3345" s="26"/>
      <c r="IG3345" s="26"/>
      <c r="IH3345" s="26"/>
      <c r="II3345" s="26"/>
      <c r="IJ3345" s="26"/>
      <c r="IK3345" s="26"/>
      <c r="IL3345" s="26"/>
      <c r="IM3345" s="26"/>
      <c r="IN3345" s="26"/>
      <c r="IO3345" s="26"/>
      <c r="IP3345" s="26"/>
      <c r="IQ3345" s="26"/>
      <c r="IR3345" s="26"/>
      <c r="IS3345" s="26"/>
      <c r="IT3345" s="26"/>
    </row>
    <row r="3346" spans="1:254" s="29" customFormat="1" ht="12">
      <c r="A3346" s="34" t="s">
        <v>13970</v>
      </c>
      <c r="B3346" s="34" t="s">
        <v>13971</v>
      </c>
      <c r="C3346" s="35" t="s">
        <v>33495</v>
      </c>
      <c r="D3346" s="34" t="s">
        <v>26249</v>
      </c>
      <c r="E3346" s="34"/>
      <c r="F3346" s="34" t="s">
        <v>13973</v>
      </c>
      <c r="G3346" s="36">
        <v>40035</v>
      </c>
      <c r="H3346" s="36">
        <v>40035</v>
      </c>
      <c r="I3346" s="34">
        <v>1</v>
      </c>
      <c r="J3346" s="34" t="s">
        <v>26250</v>
      </c>
      <c r="K3346" s="34" t="s">
        <v>13988</v>
      </c>
      <c r="L3346" s="34" t="s">
        <v>14482</v>
      </c>
      <c r="M3346" s="34" t="s">
        <v>15503</v>
      </c>
      <c r="N3346" s="34"/>
      <c r="O3346" s="34"/>
      <c r="P3346" s="34" t="s">
        <v>8260</v>
      </c>
      <c r="Q3346" s="35"/>
      <c r="R3346" s="26"/>
      <c r="S3346" s="26"/>
      <c r="T3346" s="26"/>
      <c r="U3346" s="26"/>
      <c r="V3346" s="26"/>
      <c r="W3346" s="26"/>
      <c r="X3346" s="26"/>
      <c r="Y3346" s="26"/>
      <c r="Z3346" s="26"/>
      <c r="AA3346" s="26"/>
      <c r="AB3346" s="26"/>
      <c r="AC3346" s="26"/>
      <c r="AD3346" s="26"/>
      <c r="AE3346" s="26"/>
      <c r="AF3346" s="26"/>
      <c r="AG3346" s="26"/>
      <c r="AH3346" s="26"/>
      <c r="AI3346" s="26"/>
      <c r="AJ3346" s="26"/>
      <c r="AK3346" s="26"/>
      <c r="AL3346" s="26"/>
      <c r="AM3346" s="26"/>
      <c r="AN3346" s="26"/>
      <c r="AO3346" s="26"/>
      <c r="AP3346" s="26"/>
      <c r="AQ3346" s="26"/>
      <c r="AR3346" s="26"/>
      <c r="AS3346" s="26"/>
      <c r="AT3346" s="26"/>
      <c r="AU3346" s="26"/>
      <c r="AV3346" s="26"/>
      <c r="AW3346" s="26"/>
      <c r="AX3346" s="26"/>
      <c r="AY3346" s="26"/>
      <c r="AZ3346" s="26"/>
      <c r="BA3346" s="26"/>
      <c r="BB3346" s="26"/>
      <c r="BC3346" s="26"/>
      <c r="BD3346" s="26"/>
      <c r="BE3346" s="26"/>
      <c r="BF3346" s="26"/>
      <c r="BG3346" s="26"/>
      <c r="BH3346" s="26"/>
      <c r="BI3346" s="26"/>
      <c r="BJ3346" s="26"/>
      <c r="BK3346" s="26"/>
      <c r="BL3346" s="26"/>
      <c r="BM3346" s="26"/>
      <c r="BN3346" s="26"/>
      <c r="BO3346" s="26"/>
      <c r="BP3346" s="26"/>
      <c r="BQ3346" s="26"/>
      <c r="BR3346" s="26"/>
      <c r="BS3346" s="26"/>
      <c r="BT3346" s="26"/>
      <c r="BU3346" s="26"/>
      <c r="BV3346" s="26"/>
      <c r="BW3346" s="26"/>
      <c r="BX3346" s="26"/>
      <c r="BY3346" s="26"/>
      <c r="BZ3346" s="26"/>
      <c r="CA3346" s="26"/>
      <c r="CB3346" s="26"/>
      <c r="CC3346" s="26"/>
      <c r="CD3346" s="26"/>
      <c r="CE3346" s="26"/>
      <c r="CF3346" s="26"/>
      <c r="CG3346" s="26"/>
      <c r="CH3346" s="26"/>
      <c r="CI3346" s="26"/>
      <c r="CJ3346" s="26"/>
      <c r="CK3346" s="26"/>
      <c r="CL3346" s="26"/>
      <c r="CM3346" s="26"/>
      <c r="CN3346" s="26"/>
      <c r="CO3346" s="26"/>
      <c r="CP3346" s="26"/>
      <c r="CQ3346" s="26"/>
      <c r="CR3346" s="26"/>
      <c r="CS3346" s="26"/>
      <c r="CT3346" s="26"/>
      <c r="CU3346" s="26"/>
      <c r="CV3346" s="26"/>
      <c r="CW3346" s="26"/>
      <c r="CX3346" s="26"/>
      <c r="CY3346" s="26"/>
      <c r="CZ3346" s="26"/>
      <c r="DA3346" s="26"/>
      <c r="DB3346" s="26"/>
      <c r="DC3346" s="26"/>
      <c r="DD3346" s="26"/>
      <c r="DE3346" s="26"/>
      <c r="DF3346" s="26"/>
      <c r="DG3346" s="26"/>
      <c r="DH3346" s="26"/>
      <c r="DI3346" s="26"/>
      <c r="DJ3346" s="26"/>
      <c r="DK3346" s="26"/>
      <c r="DL3346" s="26"/>
      <c r="DM3346" s="26"/>
      <c r="DN3346" s="26"/>
      <c r="DO3346" s="26"/>
      <c r="DP3346" s="26"/>
      <c r="DQ3346" s="26"/>
      <c r="DR3346" s="26"/>
      <c r="DS3346" s="26"/>
      <c r="DT3346" s="26"/>
      <c r="DU3346" s="26"/>
      <c r="DV3346" s="26"/>
      <c r="DW3346" s="26"/>
      <c r="DX3346" s="26"/>
      <c r="DY3346" s="26"/>
      <c r="DZ3346" s="26"/>
      <c r="EA3346" s="26"/>
      <c r="EB3346" s="26"/>
      <c r="EC3346" s="26"/>
      <c r="ED3346" s="26"/>
      <c r="EE3346" s="26"/>
      <c r="EF3346" s="26"/>
      <c r="EG3346" s="26"/>
      <c r="EH3346" s="26"/>
      <c r="EI3346" s="26"/>
      <c r="EJ3346" s="26"/>
      <c r="EK3346" s="26"/>
      <c r="EL3346" s="26"/>
      <c r="EM3346" s="26"/>
      <c r="EN3346" s="26"/>
      <c r="EO3346" s="26"/>
      <c r="EP3346" s="26"/>
      <c r="EQ3346" s="26"/>
      <c r="ER3346" s="26"/>
      <c r="ES3346" s="26"/>
      <c r="ET3346" s="26"/>
      <c r="EU3346" s="26"/>
      <c r="EV3346" s="26"/>
      <c r="EW3346" s="26"/>
      <c r="EX3346" s="26"/>
      <c r="EY3346" s="26"/>
      <c r="EZ3346" s="26"/>
      <c r="FA3346" s="26"/>
      <c r="FB3346" s="26"/>
      <c r="FC3346" s="26"/>
      <c r="FD3346" s="26"/>
      <c r="FE3346" s="26"/>
      <c r="FF3346" s="26"/>
      <c r="FG3346" s="26"/>
      <c r="FH3346" s="26"/>
      <c r="FI3346" s="26"/>
      <c r="FJ3346" s="26"/>
      <c r="FK3346" s="26"/>
      <c r="FL3346" s="26"/>
      <c r="FM3346" s="26"/>
      <c r="FN3346" s="26"/>
      <c r="FO3346" s="26"/>
      <c r="FP3346" s="26"/>
      <c r="FQ3346" s="26"/>
      <c r="FR3346" s="26"/>
      <c r="FS3346" s="26"/>
      <c r="FT3346" s="26"/>
      <c r="FU3346" s="26"/>
      <c r="FV3346" s="26"/>
      <c r="FW3346" s="26"/>
      <c r="FX3346" s="26"/>
      <c r="FY3346" s="26"/>
      <c r="FZ3346" s="26"/>
      <c r="GA3346" s="26"/>
      <c r="GB3346" s="26"/>
      <c r="GC3346" s="26"/>
      <c r="GD3346" s="26"/>
      <c r="GE3346" s="26"/>
      <c r="GF3346" s="26"/>
      <c r="GG3346" s="26"/>
      <c r="GH3346" s="26"/>
      <c r="GI3346" s="26"/>
      <c r="GJ3346" s="26"/>
      <c r="GK3346" s="26"/>
      <c r="GL3346" s="26"/>
      <c r="GM3346" s="26"/>
      <c r="GN3346" s="26"/>
      <c r="GO3346" s="26"/>
      <c r="GP3346" s="26"/>
      <c r="GQ3346" s="26"/>
      <c r="GR3346" s="26"/>
      <c r="GS3346" s="26"/>
      <c r="GT3346" s="26"/>
      <c r="GU3346" s="26"/>
      <c r="GV3346" s="26"/>
      <c r="GW3346" s="26"/>
      <c r="GX3346" s="26"/>
      <c r="GY3346" s="26"/>
      <c r="GZ3346" s="26"/>
      <c r="HA3346" s="26"/>
      <c r="HB3346" s="26"/>
      <c r="HC3346" s="26"/>
      <c r="HD3346" s="26"/>
      <c r="HE3346" s="26"/>
      <c r="HF3346" s="26"/>
      <c r="HG3346" s="26"/>
      <c r="HH3346" s="26"/>
      <c r="HI3346" s="26"/>
      <c r="HJ3346" s="26"/>
      <c r="HK3346" s="26"/>
      <c r="HL3346" s="26"/>
      <c r="HM3346" s="26"/>
      <c r="HN3346" s="26"/>
      <c r="HO3346" s="26"/>
      <c r="HP3346" s="26"/>
      <c r="HQ3346" s="26"/>
      <c r="HR3346" s="26"/>
      <c r="HS3346" s="26"/>
      <c r="HT3346" s="26"/>
      <c r="HU3346" s="26"/>
      <c r="HV3346" s="26"/>
      <c r="HW3346" s="26"/>
      <c r="HX3346" s="26"/>
      <c r="HY3346" s="26"/>
      <c r="HZ3346" s="26"/>
      <c r="IA3346" s="26"/>
      <c r="IB3346" s="26"/>
      <c r="IC3346" s="26"/>
      <c r="ID3346" s="26"/>
      <c r="IE3346" s="26"/>
      <c r="IF3346" s="26"/>
      <c r="IG3346" s="26"/>
      <c r="IH3346" s="26"/>
      <c r="II3346" s="26"/>
      <c r="IJ3346" s="26"/>
      <c r="IK3346" s="26"/>
      <c r="IL3346" s="26"/>
      <c r="IM3346" s="26"/>
      <c r="IN3346" s="26"/>
      <c r="IO3346" s="26"/>
      <c r="IP3346" s="26"/>
      <c r="IQ3346" s="26"/>
      <c r="IR3346" s="26"/>
      <c r="IS3346" s="26"/>
      <c r="IT3346" s="26"/>
    </row>
    <row r="3347" spans="1:254" s="29" customFormat="1" ht="24">
      <c r="A3347" s="34" t="s">
        <v>13970</v>
      </c>
      <c r="B3347" s="34" t="s">
        <v>14287</v>
      </c>
      <c r="C3347" s="35" t="s">
        <v>26251</v>
      </c>
      <c r="D3347" s="34" t="s">
        <v>26252</v>
      </c>
      <c r="E3347" s="34" t="s">
        <v>9713</v>
      </c>
      <c r="F3347" s="34" t="s">
        <v>13973</v>
      </c>
      <c r="G3347" s="36">
        <v>40036</v>
      </c>
      <c r="H3347" s="36">
        <v>40039</v>
      </c>
      <c r="I3347" s="34">
        <v>4</v>
      </c>
      <c r="J3347" s="34" t="s">
        <v>20748</v>
      </c>
      <c r="K3347" s="34" t="s">
        <v>14012</v>
      </c>
      <c r="L3347" s="34" t="s">
        <v>20747</v>
      </c>
      <c r="M3347" s="34" t="s">
        <v>20748</v>
      </c>
      <c r="N3347" s="34" t="s">
        <v>26253</v>
      </c>
      <c r="O3347" s="34"/>
      <c r="P3347" s="34"/>
      <c r="Q3347" s="35" t="s">
        <v>9714</v>
      </c>
      <c r="R3347" s="26"/>
      <c r="S3347" s="26"/>
      <c r="T3347" s="26"/>
      <c r="U3347" s="26"/>
      <c r="V3347" s="26"/>
      <c r="W3347" s="26"/>
      <c r="X3347" s="26"/>
      <c r="Y3347" s="26"/>
      <c r="Z3347" s="26"/>
      <c r="AA3347" s="26"/>
      <c r="AB3347" s="26"/>
      <c r="AC3347" s="26"/>
      <c r="AD3347" s="26"/>
      <c r="AE3347" s="26"/>
      <c r="AF3347" s="26"/>
      <c r="AG3347" s="26"/>
      <c r="AH3347" s="26"/>
      <c r="AI3347" s="26"/>
      <c r="AJ3347" s="26"/>
      <c r="AK3347" s="26"/>
      <c r="AL3347" s="26"/>
      <c r="AM3347" s="26"/>
      <c r="AN3347" s="26"/>
      <c r="AO3347" s="26"/>
      <c r="AP3347" s="26"/>
      <c r="AQ3347" s="26"/>
      <c r="AR3347" s="26"/>
      <c r="AS3347" s="26"/>
      <c r="AT3347" s="26"/>
      <c r="AU3347" s="26"/>
      <c r="AV3347" s="26"/>
      <c r="AW3347" s="26"/>
      <c r="AX3347" s="26"/>
      <c r="AY3347" s="26"/>
      <c r="AZ3347" s="26"/>
      <c r="BA3347" s="26"/>
      <c r="BB3347" s="26"/>
      <c r="BC3347" s="26"/>
      <c r="BD3347" s="26"/>
      <c r="BE3347" s="26"/>
      <c r="BF3347" s="26"/>
      <c r="BG3347" s="26"/>
      <c r="BH3347" s="26"/>
      <c r="BI3347" s="26"/>
      <c r="BJ3347" s="26"/>
      <c r="BK3347" s="26"/>
      <c r="BL3347" s="26"/>
      <c r="BM3347" s="26"/>
      <c r="BN3347" s="26"/>
      <c r="BO3347" s="26"/>
      <c r="BP3347" s="26"/>
      <c r="BQ3347" s="26"/>
      <c r="BR3347" s="26"/>
      <c r="BS3347" s="26"/>
      <c r="BT3347" s="26"/>
      <c r="BU3347" s="26"/>
      <c r="BV3347" s="26"/>
      <c r="BW3347" s="26"/>
      <c r="BX3347" s="26"/>
      <c r="BY3347" s="26"/>
      <c r="BZ3347" s="26"/>
      <c r="CA3347" s="26"/>
      <c r="CB3347" s="26"/>
      <c r="CC3347" s="26"/>
      <c r="CD3347" s="26"/>
      <c r="CE3347" s="26"/>
      <c r="CF3347" s="26"/>
      <c r="CG3347" s="26"/>
      <c r="CH3347" s="26"/>
      <c r="CI3347" s="26"/>
      <c r="CJ3347" s="26"/>
      <c r="CK3347" s="26"/>
      <c r="CL3347" s="26"/>
      <c r="CM3347" s="26"/>
      <c r="CN3347" s="26"/>
      <c r="CO3347" s="26"/>
      <c r="CP3347" s="26"/>
      <c r="CQ3347" s="26"/>
      <c r="CR3347" s="26"/>
      <c r="CS3347" s="26"/>
      <c r="CT3347" s="26"/>
      <c r="CU3347" s="26"/>
      <c r="CV3347" s="26"/>
      <c r="CW3347" s="26"/>
      <c r="CX3347" s="26"/>
      <c r="CY3347" s="26"/>
      <c r="CZ3347" s="26"/>
      <c r="DA3347" s="26"/>
      <c r="DB3347" s="26"/>
      <c r="DC3347" s="26"/>
      <c r="DD3347" s="26"/>
      <c r="DE3347" s="26"/>
      <c r="DF3347" s="26"/>
      <c r="DG3347" s="26"/>
      <c r="DH3347" s="26"/>
      <c r="DI3347" s="26"/>
      <c r="DJ3347" s="26"/>
      <c r="DK3347" s="26"/>
      <c r="DL3347" s="26"/>
      <c r="DM3347" s="26"/>
      <c r="DN3347" s="26"/>
      <c r="DO3347" s="26"/>
      <c r="DP3347" s="26"/>
      <c r="DQ3347" s="26"/>
      <c r="DR3347" s="26"/>
      <c r="DS3347" s="26"/>
      <c r="DT3347" s="26"/>
      <c r="DU3347" s="26"/>
      <c r="DV3347" s="26"/>
      <c r="DW3347" s="26"/>
      <c r="DX3347" s="26"/>
      <c r="DY3347" s="26"/>
      <c r="DZ3347" s="26"/>
      <c r="EA3347" s="26"/>
      <c r="EB3347" s="26"/>
      <c r="EC3347" s="26"/>
      <c r="ED3347" s="26"/>
      <c r="EE3347" s="26"/>
      <c r="EF3347" s="26"/>
      <c r="EG3347" s="26"/>
      <c r="EH3347" s="26"/>
      <c r="EI3347" s="26"/>
      <c r="EJ3347" s="26"/>
      <c r="EK3347" s="26"/>
      <c r="EL3347" s="26"/>
      <c r="EM3347" s="26"/>
      <c r="EN3347" s="26"/>
      <c r="EO3347" s="26"/>
      <c r="EP3347" s="26"/>
      <c r="EQ3347" s="26"/>
      <c r="ER3347" s="26"/>
      <c r="ES3347" s="26"/>
      <c r="ET3347" s="26"/>
      <c r="EU3347" s="26"/>
      <c r="EV3347" s="26"/>
      <c r="EW3347" s="26"/>
      <c r="EX3347" s="26"/>
      <c r="EY3347" s="26"/>
      <c r="EZ3347" s="26"/>
      <c r="FA3347" s="26"/>
      <c r="FB3347" s="26"/>
      <c r="FC3347" s="26"/>
      <c r="FD3347" s="26"/>
      <c r="FE3347" s="26"/>
      <c r="FF3347" s="26"/>
      <c r="FG3347" s="26"/>
      <c r="FH3347" s="26"/>
      <c r="FI3347" s="26"/>
      <c r="FJ3347" s="26"/>
      <c r="FK3347" s="26"/>
      <c r="FL3347" s="26"/>
      <c r="FM3347" s="26"/>
      <c r="FN3347" s="26"/>
      <c r="FO3347" s="26"/>
      <c r="FP3347" s="26"/>
      <c r="FQ3347" s="26"/>
      <c r="FR3347" s="26"/>
      <c r="FS3347" s="26"/>
      <c r="FT3347" s="26"/>
      <c r="FU3347" s="26"/>
      <c r="FV3347" s="26"/>
      <c r="FW3347" s="26"/>
      <c r="FX3347" s="26"/>
      <c r="FY3347" s="26"/>
      <c r="FZ3347" s="26"/>
      <c r="GA3347" s="26"/>
      <c r="GB3347" s="26"/>
      <c r="GC3347" s="26"/>
      <c r="GD3347" s="26"/>
      <c r="GE3347" s="26"/>
      <c r="GF3347" s="26"/>
      <c r="GG3347" s="26"/>
      <c r="GH3347" s="26"/>
      <c r="GI3347" s="26"/>
      <c r="GJ3347" s="26"/>
      <c r="GK3347" s="26"/>
      <c r="GL3347" s="26"/>
      <c r="GM3347" s="26"/>
      <c r="GN3347" s="26"/>
      <c r="GO3347" s="26"/>
      <c r="GP3347" s="26"/>
      <c r="GQ3347" s="26"/>
      <c r="GR3347" s="26"/>
      <c r="GS3347" s="26"/>
      <c r="GT3347" s="26"/>
      <c r="GU3347" s="26"/>
      <c r="GV3347" s="26"/>
      <c r="GW3347" s="26"/>
      <c r="GX3347" s="26"/>
      <c r="GY3347" s="26"/>
      <c r="GZ3347" s="26"/>
      <c r="HA3347" s="26"/>
      <c r="HB3347" s="26"/>
      <c r="HC3347" s="26"/>
      <c r="HD3347" s="26"/>
      <c r="HE3347" s="26"/>
      <c r="HF3347" s="26"/>
      <c r="HG3347" s="26"/>
      <c r="HH3347" s="26"/>
      <c r="HI3347" s="26"/>
      <c r="HJ3347" s="26"/>
      <c r="HK3347" s="26"/>
      <c r="HL3347" s="26"/>
      <c r="HM3347" s="26"/>
      <c r="HN3347" s="26"/>
      <c r="HO3347" s="26"/>
      <c r="HP3347" s="26"/>
      <c r="HQ3347" s="26"/>
      <c r="HR3347" s="26"/>
      <c r="HS3347" s="26"/>
      <c r="HT3347" s="26"/>
      <c r="HU3347" s="26"/>
      <c r="HV3347" s="26"/>
      <c r="HW3347" s="26"/>
      <c r="HX3347" s="26"/>
      <c r="HY3347" s="26"/>
      <c r="HZ3347" s="26"/>
      <c r="IA3347" s="26"/>
      <c r="IB3347" s="26"/>
      <c r="IC3347" s="26"/>
      <c r="ID3347" s="26"/>
      <c r="IE3347" s="26"/>
      <c r="IF3347" s="26"/>
      <c r="IG3347" s="26"/>
      <c r="IH3347" s="26"/>
      <c r="II3347" s="26"/>
      <c r="IJ3347" s="26"/>
      <c r="IK3347" s="26"/>
      <c r="IL3347" s="26"/>
      <c r="IM3347" s="26"/>
      <c r="IN3347" s="26"/>
      <c r="IO3347" s="26"/>
      <c r="IP3347" s="26"/>
      <c r="IQ3347" s="26"/>
      <c r="IR3347" s="26"/>
      <c r="IS3347" s="26"/>
      <c r="IT3347" s="26"/>
    </row>
    <row r="3348" spans="1:254" s="29" customFormat="1" ht="36">
      <c r="A3348" s="34" t="s">
        <v>13970</v>
      </c>
      <c r="B3348" s="34" t="s">
        <v>13971</v>
      </c>
      <c r="C3348" s="35" t="s">
        <v>13487</v>
      </c>
      <c r="D3348" s="34"/>
      <c r="E3348" s="34" t="s">
        <v>26254</v>
      </c>
      <c r="F3348" s="34" t="s">
        <v>13973</v>
      </c>
      <c r="G3348" s="36">
        <v>40036</v>
      </c>
      <c r="H3348" s="36">
        <v>40036</v>
      </c>
      <c r="I3348" s="34">
        <v>1</v>
      </c>
      <c r="J3348" s="34" t="s">
        <v>13994</v>
      </c>
      <c r="K3348" s="34" t="s">
        <v>13988</v>
      </c>
      <c r="L3348" s="34" t="s">
        <v>13989</v>
      </c>
      <c r="M3348" s="34" t="s">
        <v>13994</v>
      </c>
      <c r="N3348" s="34" t="s">
        <v>14279</v>
      </c>
      <c r="O3348" s="34"/>
      <c r="P3348" s="34" t="s">
        <v>11674</v>
      </c>
      <c r="Q3348" s="35"/>
      <c r="R3348" s="26"/>
      <c r="S3348" s="26"/>
      <c r="T3348" s="26"/>
      <c r="U3348" s="26"/>
      <c r="V3348" s="26"/>
      <c r="W3348" s="26"/>
      <c r="X3348" s="26"/>
      <c r="Y3348" s="26"/>
      <c r="Z3348" s="26"/>
      <c r="AA3348" s="26"/>
      <c r="AB3348" s="26"/>
      <c r="AC3348" s="26"/>
      <c r="AD3348" s="26"/>
      <c r="AE3348" s="26"/>
      <c r="AF3348" s="26"/>
      <c r="AG3348" s="26"/>
      <c r="AH3348" s="26"/>
      <c r="AI3348" s="26"/>
      <c r="AJ3348" s="26"/>
      <c r="AK3348" s="26"/>
      <c r="AL3348" s="26"/>
      <c r="AM3348" s="26"/>
      <c r="AN3348" s="26"/>
      <c r="AO3348" s="26"/>
      <c r="AP3348" s="26"/>
      <c r="AQ3348" s="26"/>
      <c r="AR3348" s="26"/>
      <c r="AS3348" s="26"/>
      <c r="AT3348" s="26"/>
      <c r="AU3348" s="26"/>
      <c r="AV3348" s="26"/>
      <c r="AW3348" s="26"/>
      <c r="AX3348" s="26"/>
      <c r="AY3348" s="26"/>
      <c r="AZ3348" s="26"/>
      <c r="BA3348" s="26"/>
      <c r="BB3348" s="26"/>
      <c r="BC3348" s="26"/>
      <c r="BD3348" s="26"/>
      <c r="BE3348" s="26"/>
      <c r="BF3348" s="26"/>
      <c r="BG3348" s="26"/>
      <c r="BH3348" s="26"/>
      <c r="BI3348" s="26"/>
      <c r="BJ3348" s="26"/>
      <c r="BK3348" s="26"/>
      <c r="BL3348" s="26"/>
      <c r="BM3348" s="26"/>
      <c r="BN3348" s="26"/>
      <c r="BO3348" s="26"/>
      <c r="BP3348" s="26"/>
      <c r="BQ3348" s="26"/>
      <c r="BR3348" s="26"/>
      <c r="BS3348" s="26"/>
      <c r="BT3348" s="26"/>
      <c r="BU3348" s="26"/>
      <c r="BV3348" s="26"/>
      <c r="BW3348" s="26"/>
      <c r="BX3348" s="26"/>
      <c r="BY3348" s="26"/>
      <c r="BZ3348" s="26"/>
      <c r="CA3348" s="26"/>
      <c r="CB3348" s="26"/>
      <c r="CC3348" s="26"/>
      <c r="CD3348" s="26"/>
      <c r="CE3348" s="26"/>
      <c r="CF3348" s="26"/>
      <c r="CG3348" s="26"/>
      <c r="CH3348" s="26"/>
      <c r="CI3348" s="26"/>
      <c r="CJ3348" s="26"/>
      <c r="CK3348" s="26"/>
      <c r="CL3348" s="26"/>
      <c r="CM3348" s="26"/>
      <c r="CN3348" s="26"/>
      <c r="CO3348" s="26"/>
      <c r="CP3348" s="26"/>
      <c r="CQ3348" s="26"/>
      <c r="CR3348" s="26"/>
      <c r="CS3348" s="26"/>
      <c r="CT3348" s="26"/>
      <c r="CU3348" s="26"/>
      <c r="CV3348" s="26"/>
      <c r="CW3348" s="26"/>
      <c r="CX3348" s="26"/>
      <c r="CY3348" s="26"/>
      <c r="CZ3348" s="26"/>
      <c r="DA3348" s="26"/>
      <c r="DB3348" s="26"/>
      <c r="DC3348" s="26"/>
      <c r="DD3348" s="26"/>
      <c r="DE3348" s="26"/>
      <c r="DF3348" s="26"/>
      <c r="DG3348" s="26"/>
      <c r="DH3348" s="26"/>
      <c r="DI3348" s="26"/>
      <c r="DJ3348" s="26"/>
      <c r="DK3348" s="26"/>
      <c r="DL3348" s="26"/>
      <c r="DM3348" s="26"/>
      <c r="DN3348" s="26"/>
      <c r="DO3348" s="26"/>
      <c r="DP3348" s="26"/>
      <c r="DQ3348" s="26"/>
      <c r="DR3348" s="26"/>
      <c r="DS3348" s="26"/>
      <c r="DT3348" s="26"/>
      <c r="DU3348" s="26"/>
      <c r="DV3348" s="26"/>
      <c r="DW3348" s="26"/>
      <c r="DX3348" s="26"/>
      <c r="DY3348" s="26"/>
      <c r="DZ3348" s="26"/>
      <c r="EA3348" s="26"/>
      <c r="EB3348" s="26"/>
      <c r="EC3348" s="26"/>
      <c r="ED3348" s="26"/>
      <c r="EE3348" s="26"/>
      <c r="EF3348" s="26"/>
      <c r="EG3348" s="26"/>
      <c r="EH3348" s="26"/>
      <c r="EI3348" s="26"/>
      <c r="EJ3348" s="26"/>
      <c r="EK3348" s="26"/>
      <c r="EL3348" s="26"/>
      <c r="EM3348" s="26"/>
      <c r="EN3348" s="26"/>
      <c r="EO3348" s="26"/>
      <c r="EP3348" s="26"/>
      <c r="EQ3348" s="26"/>
      <c r="ER3348" s="26"/>
      <c r="ES3348" s="26"/>
      <c r="ET3348" s="26"/>
      <c r="EU3348" s="26"/>
      <c r="EV3348" s="26"/>
      <c r="EW3348" s="26"/>
      <c r="EX3348" s="26"/>
      <c r="EY3348" s="26"/>
      <c r="EZ3348" s="26"/>
      <c r="FA3348" s="26"/>
      <c r="FB3348" s="26"/>
      <c r="FC3348" s="26"/>
      <c r="FD3348" s="26"/>
      <c r="FE3348" s="26"/>
      <c r="FF3348" s="26"/>
      <c r="FG3348" s="26"/>
      <c r="FH3348" s="26"/>
      <c r="FI3348" s="26"/>
      <c r="FJ3348" s="26"/>
      <c r="FK3348" s="26"/>
      <c r="FL3348" s="26"/>
      <c r="FM3348" s="26"/>
      <c r="FN3348" s="26"/>
      <c r="FO3348" s="26"/>
      <c r="FP3348" s="26"/>
      <c r="FQ3348" s="26"/>
      <c r="FR3348" s="26"/>
      <c r="FS3348" s="26"/>
      <c r="FT3348" s="26"/>
      <c r="FU3348" s="26"/>
      <c r="FV3348" s="26"/>
      <c r="FW3348" s="26"/>
      <c r="FX3348" s="26"/>
      <c r="FY3348" s="26"/>
      <c r="FZ3348" s="26"/>
      <c r="GA3348" s="26"/>
      <c r="GB3348" s="26"/>
      <c r="GC3348" s="26"/>
      <c r="GD3348" s="26"/>
      <c r="GE3348" s="26"/>
      <c r="GF3348" s="26"/>
      <c r="GG3348" s="26"/>
      <c r="GH3348" s="26"/>
      <c r="GI3348" s="26"/>
      <c r="GJ3348" s="26"/>
      <c r="GK3348" s="26"/>
      <c r="GL3348" s="26"/>
      <c r="GM3348" s="26"/>
      <c r="GN3348" s="26"/>
      <c r="GO3348" s="26"/>
      <c r="GP3348" s="26"/>
      <c r="GQ3348" s="26"/>
      <c r="GR3348" s="26"/>
      <c r="GS3348" s="26"/>
      <c r="GT3348" s="26"/>
      <c r="GU3348" s="26"/>
      <c r="GV3348" s="26"/>
      <c r="GW3348" s="26"/>
      <c r="GX3348" s="26"/>
      <c r="GY3348" s="26"/>
      <c r="GZ3348" s="26"/>
      <c r="HA3348" s="26"/>
      <c r="HB3348" s="26"/>
      <c r="HC3348" s="26"/>
      <c r="HD3348" s="26"/>
      <c r="HE3348" s="26"/>
      <c r="HF3348" s="26"/>
      <c r="HG3348" s="26"/>
      <c r="HH3348" s="26"/>
      <c r="HI3348" s="26"/>
      <c r="HJ3348" s="26"/>
      <c r="HK3348" s="26"/>
      <c r="HL3348" s="26"/>
      <c r="HM3348" s="26"/>
      <c r="HN3348" s="26"/>
      <c r="HO3348" s="26"/>
      <c r="HP3348" s="26"/>
      <c r="HQ3348" s="26"/>
      <c r="HR3348" s="26"/>
      <c r="HS3348" s="26"/>
      <c r="HT3348" s="26"/>
      <c r="HU3348" s="26"/>
      <c r="HV3348" s="26"/>
      <c r="HW3348" s="26"/>
      <c r="HX3348" s="26"/>
      <c r="HY3348" s="26"/>
      <c r="HZ3348" s="26"/>
      <c r="IA3348" s="26"/>
      <c r="IB3348" s="26"/>
      <c r="IC3348" s="26"/>
      <c r="ID3348" s="26"/>
      <c r="IE3348" s="26"/>
      <c r="IF3348" s="26"/>
      <c r="IG3348" s="26"/>
      <c r="IH3348" s="26"/>
      <c r="II3348" s="26"/>
      <c r="IJ3348" s="26"/>
      <c r="IK3348" s="26"/>
      <c r="IL3348" s="26"/>
      <c r="IM3348" s="26"/>
      <c r="IN3348" s="26"/>
      <c r="IO3348" s="26"/>
      <c r="IP3348" s="26"/>
      <c r="IQ3348" s="26"/>
      <c r="IR3348" s="26"/>
      <c r="IS3348" s="26"/>
      <c r="IT3348" s="26"/>
    </row>
    <row r="3349" spans="1:254" s="29" customFormat="1" ht="24">
      <c r="A3349" s="34" t="s">
        <v>13970</v>
      </c>
      <c r="B3349" s="34" t="s">
        <v>13971</v>
      </c>
      <c r="C3349" s="35" t="s">
        <v>26255</v>
      </c>
      <c r="D3349" s="34"/>
      <c r="E3349" s="34"/>
      <c r="F3349" s="34" t="s">
        <v>13973</v>
      </c>
      <c r="G3349" s="36">
        <v>40036</v>
      </c>
      <c r="H3349" s="36">
        <v>40036</v>
      </c>
      <c r="I3349" s="34">
        <v>1</v>
      </c>
      <c r="J3349" s="34" t="s">
        <v>14268</v>
      </c>
      <c r="K3349" s="34" t="s">
        <v>13988</v>
      </c>
      <c r="L3349" s="34" t="s">
        <v>14265</v>
      </c>
      <c r="M3349" s="34" t="s">
        <v>14296</v>
      </c>
      <c r="N3349" s="34"/>
      <c r="O3349" s="34"/>
      <c r="P3349" s="34" t="s">
        <v>12166</v>
      </c>
      <c r="Q3349" s="35"/>
      <c r="R3349" s="26"/>
      <c r="S3349" s="26"/>
      <c r="T3349" s="26"/>
      <c r="U3349" s="26"/>
      <c r="V3349" s="26"/>
      <c r="W3349" s="26"/>
      <c r="X3349" s="26"/>
      <c r="Y3349" s="26"/>
      <c r="Z3349" s="26"/>
      <c r="AA3349" s="26"/>
      <c r="AB3349" s="26"/>
      <c r="AC3349" s="26"/>
      <c r="AD3349" s="26"/>
      <c r="AE3349" s="26"/>
      <c r="AF3349" s="26"/>
      <c r="AG3349" s="26"/>
      <c r="AH3349" s="26"/>
      <c r="AI3349" s="26"/>
      <c r="AJ3349" s="26"/>
      <c r="AK3349" s="26"/>
      <c r="AL3349" s="26"/>
      <c r="AM3349" s="26"/>
      <c r="AN3349" s="26"/>
      <c r="AO3349" s="26"/>
      <c r="AP3349" s="26"/>
      <c r="AQ3349" s="26"/>
      <c r="AR3349" s="26"/>
      <c r="AS3349" s="26"/>
      <c r="AT3349" s="26"/>
      <c r="AU3349" s="26"/>
      <c r="AV3349" s="26"/>
      <c r="AW3349" s="26"/>
      <c r="AX3349" s="26"/>
      <c r="AY3349" s="26"/>
      <c r="AZ3349" s="26"/>
      <c r="BA3349" s="26"/>
      <c r="BB3349" s="26"/>
      <c r="BC3349" s="26"/>
      <c r="BD3349" s="26"/>
      <c r="BE3349" s="26"/>
      <c r="BF3349" s="26"/>
      <c r="BG3349" s="26"/>
      <c r="BH3349" s="26"/>
      <c r="BI3349" s="26"/>
      <c r="BJ3349" s="26"/>
      <c r="BK3349" s="26"/>
      <c r="BL3349" s="26"/>
      <c r="BM3349" s="26"/>
      <c r="BN3349" s="26"/>
      <c r="BO3349" s="26"/>
      <c r="BP3349" s="26"/>
      <c r="BQ3349" s="26"/>
      <c r="BR3349" s="26"/>
      <c r="BS3349" s="26"/>
      <c r="BT3349" s="26"/>
      <c r="BU3349" s="26"/>
      <c r="BV3349" s="26"/>
      <c r="BW3349" s="26"/>
      <c r="BX3349" s="26"/>
      <c r="BY3349" s="26"/>
      <c r="BZ3349" s="26"/>
      <c r="CA3349" s="26"/>
      <c r="CB3349" s="26"/>
      <c r="CC3349" s="26"/>
      <c r="CD3349" s="26"/>
      <c r="CE3349" s="26"/>
      <c r="CF3349" s="26"/>
      <c r="CG3349" s="26"/>
      <c r="CH3349" s="26"/>
      <c r="CI3349" s="26"/>
      <c r="CJ3349" s="26"/>
      <c r="CK3349" s="26"/>
      <c r="CL3349" s="26"/>
      <c r="CM3349" s="26"/>
      <c r="CN3349" s="26"/>
      <c r="CO3349" s="26"/>
      <c r="CP3349" s="26"/>
      <c r="CQ3349" s="26"/>
      <c r="CR3349" s="26"/>
      <c r="CS3349" s="26"/>
      <c r="CT3349" s="26"/>
      <c r="CU3349" s="26"/>
      <c r="CV3349" s="26"/>
      <c r="CW3349" s="26"/>
      <c r="CX3349" s="26"/>
      <c r="CY3349" s="26"/>
      <c r="CZ3349" s="26"/>
      <c r="DA3349" s="26"/>
      <c r="DB3349" s="26"/>
      <c r="DC3349" s="26"/>
      <c r="DD3349" s="26"/>
      <c r="DE3349" s="26"/>
      <c r="DF3349" s="26"/>
      <c r="DG3349" s="26"/>
      <c r="DH3349" s="26"/>
      <c r="DI3349" s="26"/>
      <c r="DJ3349" s="26"/>
      <c r="DK3349" s="26"/>
      <c r="DL3349" s="26"/>
      <c r="DM3349" s="26"/>
      <c r="DN3349" s="26"/>
      <c r="DO3349" s="26"/>
      <c r="DP3349" s="26"/>
      <c r="DQ3349" s="26"/>
      <c r="DR3349" s="26"/>
      <c r="DS3349" s="26"/>
      <c r="DT3349" s="26"/>
      <c r="DU3349" s="26"/>
      <c r="DV3349" s="26"/>
      <c r="DW3349" s="26"/>
      <c r="DX3349" s="26"/>
      <c r="DY3349" s="26"/>
      <c r="DZ3349" s="26"/>
      <c r="EA3349" s="26"/>
      <c r="EB3349" s="26"/>
      <c r="EC3349" s="26"/>
      <c r="ED3349" s="26"/>
      <c r="EE3349" s="26"/>
      <c r="EF3349" s="26"/>
      <c r="EG3349" s="26"/>
      <c r="EH3349" s="26"/>
      <c r="EI3349" s="26"/>
      <c r="EJ3349" s="26"/>
      <c r="EK3349" s="26"/>
      <c r="EL3349" s="26"/>
      <c r="EM3349" s="26"/>
      <c r="EN3349" s="26"/>
      <c r="EO3349" s="26"/>
      <c r="EP3349" s="26"/>
      <c r="EQ3349" s="26"/>
      <c r="ER3349" s="26"/>
      <c r="ES3349" s="26"/>
      <c r="ET3349" s="26"/>
      <c r="EU3349" s="26"/>
      <c r="EV3349" s="26"/>
      <c r="EW3349" s="26"/>
      <c r="EX3349" s="26"/>
      <c r="EY3349" s="26"/>
      <c r="EZ3349" s="26"/>
      <c r="FA3349" s="26"/>
      <c r="FB3349" s="26"/>
      <c r="FC3349" s="26"/>
      <c r="FD3349" s="26"/>
      <c r="FE3349" s="26"/>
      <c r="FF3349" s="26"/>
      <c r="FG3349" s="26"/>
      <c r="FH3349" s="26"/>
      <c r="FI3349" s="26"/>
      <c r="FJ3349" s="26"/>
      <c r="FK3349" s="26"/>
      <c r="FL3349" s="26"/>
      <c r="FM3349" s="26"/>
      <c r="FN3349" s="26"/>
      <c r="FO3349" s="26"/>
      <c r="FP3349" s="26"/>
      <c r="FQ3349" s="26"/>
      <c r="FR3349" s="26"/>
      <c r="FS3349" s="26"/>
      <c r="FT3349" s="26"/>
      <c r="FU3349" s="26"/>
      <c r="FV3349" s="26"/>
      <c r="FW3349" s="26"/>
      <c r="FX3349" s="26"/>
      <c r="FY3349" s="26"/>
      <c r="FZ3349" s="26"/>
      <c r="GA3349" s="26"/>
      <c r="GB3349" s="26"/>
      <c r="GC3349" s="26"/>
      <c r="GD3349" s="26"/>
      <c r="GE3349" s="26"/>
      <c r="GF3349" s="26"/>
      <c r="GG3349" s="26"/>
      <c r="GH3349" s="26"/>
      <c r="GI3349" s="26"/>
      <c r="GJ3349" s="26"/>
      <c r="GK3349" s="26"/>
      <c r="GL3349" s="26"/>
      <c r="GM3349" s="26"/>
      <c r="GN3349" s="26"/>
      <c r="GO3349" s="26"/>
      <c r="GP3349" s="26"/>
      <c r="GQ3349" s="26"/>
      <c r="GR3349" s="26"/>
      <c r="GS3349" s="26"/>
      <c r="GT3349" s="26"/>
      <c r="GU3349" s="26"/>
      <c r="GV3349" s="26"/>
      <c r="GW3349" s="26"/>
      <c r="GX3349" s="26"/>
      <c r="GY3349" s="26"/>
      <c r="GZ3349" s="26"/>
      <c r="HA3349" s="26"/>
      <c r="HB3349" s="26"/>
      <c r="HC3349" s="26"/>
      <c r="HD3349" s="26"/>
      <c r="HE3349" s="26"/>
      <c r="HF3349" s="26"/>
      <c r="HG3349" s="26"/>
      <c r="HH3349" s="26"/>
      <c r="HI3349" s="26"/>
      <c r="HJ3349" s="26"/>
      <c r="HK3349" s="26"/>
      <c r="HL3349" s="26"/>
      <c r="HM3349" s="26"/>
      <c r="HN3349" s="26"/>
      <c r="HO3349" s="26"/>
      <c r="HP3349" s="26"/>
      <c r="HQ3349" s="26"/>
      <c r="HR3349" s="26"/>
      <c r="HS3349" s="26"/>
      <c r="HT3349" s="26"/>
      <c r="HU3349" s="26"/>
      <c r="HV3349" s="26"/>
      <c r="HW3349" s="26"/>
      <c r="HX3349" s="26"/>
      <c r="HY3349" s="26"/>
      <c r="HZ3349" s="26"/>
      <c r="IA3349" s="26"/>
      <c r="IB3349" s="26"/>
      <c r="IC3349" s="26"/>
      <c r="ID3349" s="26"/>
      <c r="IE3349" s="26"/>
      <c r="IF3349" s="26"/>
      <c r="IG3349" s="26"/>
      <c r="IH3349" s="26"/>
      <c r="II3349" s="26"/>
      <c r="IJ3349" s="26"/>
      <c r="IK3349" s="26"/>
      <c r="IL3349" s="26"/>
      <c r="IM3349" s="26"/>
      <c r="IN3349" s="26"/>
      <c r="IO3349" s="26"/>
      <c r="IP3349" s="26"/>
      <c r="IQ3349" s="26"/>
      <c r="IR3349" s="26"/>
      <c r="IS3349" s="26"/>
      <c r="IT3349" s="26"/>
    </row>
    <row r="3350" spans="1:254" s="29" customFormat="1" ht="60">
      <c r="A3350" s="34" t="s">
        <v>13970</v>
      </c>
      <c r="B3350" s="34" t="s">
        <v>13971</v>
      </c>
      <c r="C3350" s="35" t="s">
        <v>21358</v>
      </c>
      <c r="D3350" s="34"/>
      <c r="E3350" s="34" t="s">
        <v>26256</v>
      </c>
      <c r="F3350" s="34" t="s">
        <v>13973</v>
      </c>
      <c r="G3350" s="36">
        <v>40036</v>
      </c>
      <c r="H3350" s="36">
        <v>40036</v>
      </c>
      <c r="I3350" s="34">
        <v>1</v>
      </c>
      <c r="J3350" s="34" t="s">
        <v>26256</v>
      </c>
      <c r="K3350" s="34" t="s">
        <v>13974</v>
      </c>
      <c r="L3350" s="34" t="s">
        <v>15788</v>
      </c>
      <c r="M3350" s="34" t="s">
        <v>15789</v>
      </c>
      <c r="N3350" s="34" t="s">
        <v>14000</v>
      </c>
      <c r="O3350" s="34"/>
      <c r="P3350" s="34" t="s">
        <v>12191</v>
      </c>
      <c r="Q3350" s="35"/>
      <c r="R3350" s="26"/>
      <c r="S3350" s="26"/>
      <c r="T3350" s="26"/>
      <c r="U3350" s="26"/>
      <c r="V3350" s="26"/>
      <c r="W3350" s="26"/>
      <c r="X3350" s="26"/>
      <c r="Y3350" s="26"/>
      <c r="Z3350" s="26"/>
      <c r="AA3350" s="26"/>
      <c r="AB3350" s="26"/>
      <c r="AC3350" s="26"/>
      <c r="AD3350" s="26"/>
      <c r="AE3350" s="26"/>
      <c r="AF3350" s="26"/>
      <c r="AG3350" s="26"/>
      <c r="AH3350" s="26"/>
      <c r="AI3350" s="26"/>
      <c r="AJ3350" s="26"/>
      <c r="AK3350" s="26"/>
      <c r="AL3350" s="26"/>
      <c r="AM3350" s="26"/>
      <c r="AN3350" s="26"/>
      <c r="AO3350" s="26"/>
      <c r="AP3350" s="26"/>
      <c r="AQ3350" s="26"/>
      <c r="AR3350" s="26"/>
      <c r="AS3350" s="26"/>
      <c r="AT3350" s="26"/>
      <c r="AU3350" s="26"/>
      <c r="AV3350" s="26"/>
      <c r="AW3350" s="26"/>
      <c r="AX3350" s="26"/>
      <c r="AY3350" s="26"/>
      <c r="AZ3350" s="26"/>
      <c r="BA3350" s="26"/>
      <c r="BB3350" s="26"/>
      <c r="BC3350" s="26"/>
      <c r="BD3350" s="26"/>
      <c r="BE3350" s="26"/>
      <c r="BF3350" s="26"/>
      <c r="BG3350" s="26"/>
      <c r="BH3350" s="26"/>
      <c r="BI3350" s="26"/>
      <c r="BJ3350" s="26"/>
      <c r="BK3350" s="26"/>
      <c r="BL3350" s="26"/>
      <c r="BM3350" s="26"/>
      <c r="BN3350" s="26"/>
      <c r="BO3350" s="26"/>
      <c r="BP3350" s="26"/>
      <c r="BQ3350" s="26"/>
      <c r="BR3350" s="26"/>
      <c r="BS3350" s="26"/>
      <c r="BT3350" s="26"/>
      <c r="BU3350" s="26"/>
      <c r="BV3350" s="26"/>
      <c r="BW3350" s="26"/>
      <c r="BX3350" s="26"/>
      <c r="BY3350" s="26"/>
      <c r="BZ3350" s="26"/>
      <c r="CA3350" s="26"/>
      <c r="CB3350" s="26"/>
      <c r="CC3350" s="26"/>
      <c r="CD3350" s="26"/>
      <c r="CE3350" s="26"/>
      <c r="CF3350" s="26"/>
      <c r="CG3350" s="26"/>
      <c r="CH3350" s="26"/>
      <c r="CI3350" s="26"/>
      <c r="CJ3350" s="26"/>
      <c r="CK3350" s="26"/>
      <c r="CL3350" s="26"/>
      <c r="CM3350" s="26"/>
      <c r="CN3350" s="26"/>
      <c r="CO3350" s="26"/>
      <c r="CP3350" s="26"/>
      <c r="CQ3350" s="26"/>
      <c r="CR3350" s="26"/>
      <c r="CS3350" s="26"/>
      <c r="CT3350" s="26"/>
      <c r="CU3350" s="26"/>
      <c r="CV3350" s="26"/>
      <c r="CW3350" s="26"/>
      <c r="CX3350" s="26"/>
      <c r="CY3350" s="26"/>
      <c r="CZ3350" s="26"/>
      <c r="DA3350" s="26"/>
      <c r="DB3350" s="26"/>
      <c r="DC3350" s="26"/>
      <c r="DD3350" s="26"/>
      <c r="DE3350" s="26"/>
      <c r="DF3350" s="26"/>
      <c r="DG3350" s="26"/>
      <c r="DH3350" s="26"/>
      <c r="DI3350" s="26"/>
      <c r="DJ3350" s="26"/>
      <c r="DK3350" s="26"/>
      <c r="DL3350" s="26"/>
      <c r="DM3350" s="26"/>
      <c r="DN3350" s="26"/>
      <c r="DO3350" s="26"/>
      <c r="DP3350" s="26"/>
      <c r="DQ3350" s="26"/>
      <c r="DR3350" s="26"/>
      <c r="DS3350" s="26"/>
      <c r="DT3350" s="26"/>
      <c r="DU3350" s="26"/>
      <c r="DV3350" s="26"/>
      <c r="DW3350" s="26"/>
      <c r="DX3350" s="26"/>
      <c r="DY3350" s="26"/>
      <c r="DZ3350" s="26"/>
      <c r="EA3350" s="26"/>
      <c r="EB3350" s="26"/>
      <c r="EC3350" s="26"/>
      <c r="ED3350" s="26"/>
      <c r="EE3350" s="26"/>
      <c r="EF3350" s="26"/>
      <c r="EG3350" s="26"/>
      <c r="EH3350" s="26"/>
      <c r="EI3350" s="26"/>
      <c r="EJ3350" s="26"/>
      <c r="EK3350" s="26"/>
      <c r="EL3350" s="26"/>
      <c r="EM3350" s="26"/>
      <c r="EN3350" s="26"/>
      <c r="EO3350" s="26"/>
      <c r="EP3350" s="26"/>
      <c r="EQ3350" s="26"/>
      <c r="ER3350" s="26"/>
      <c r="ES3350" s="26"/>
      <c r="ET3350" s="26"/>
      <c r="EU3350" s="26"/>
      <c r="EV3350" s="26"/>
      <c r="EW3350" s="26"/>
      <c r="EX3350" s="26"/>
      <c r="EY3350" s="26"/>
      <c r="EZ3350" s="26"/>
      <c r="FA3350" s="26"/>
      <c r="FB3350" s="26"/>
      <c r="FC3350" s="26"/>
      <c r="FD3350" s="26"/>
      <c r="FE3350" s="26"/>
      <c r="FF3350" s="26"/>
      <c r="FG3350" s="26"/>
      <c r="FH3350" s="26"/>
      <c r="FI3350" s="26"/>
      <c r="FJ3350" s="26"/>
      <c r="FK3350" s="26"/>
      <c r="FL3350" s="26"/>
      <c r="FM3350" s="26"/>
      <c r="FN3350" s="26"/>
      <c r="FO3350" s="26"/>
      <c r="FP3350" s="26"/>
      <c r="FQ3350" s="26"/>
      <c r="FR3350" s="26"/>
      <c r="FS3350" s="26"/>
      <c r="FT3350" s="26"/>
      <c r="FU3350" s="26"/>
      <c r="FV3350" s="26"/>
      <c r="FW3350" s="26"/>
      <c r="FX3350" s="26"/>
      <c r="FY3350" s="26"/>
      <c r="FZ3350" s="26"/>
      <c r="GA3350" s="26"/>
      <c r="GB3350" s="26"/>
      <c r="GC3350" s="26"/>
      <c r="GD3350" s="26"/>
      <c r="GE3350" s="26"/>
      <c r="GF3350" s="26"/>
      <c r="GG3350" s="26"/>
      <c r="GH3350" s="26"/>
      <c r="GI3350" s="26"/>
      <c r="GJ3350" s="26"/>
      <c r="GK3350" s="26"/>
      <c r="GL3350" s="26"/>
      <c r="GM3350" s="26"/>
      <c r="GN3350" s="26"/>
      <c r="GO3350" s="26"/>
      <c r="GP3350" s="26"/>
      <c r="GQ3350" s="26"/>
      <c r="GR3350" s="26"/>
      <c r="GS3350" s="26"/>
      <c r="GT3350" s="26"/>
      <c r="GU3350" s="26"/>
      <c r="GV3350" s="26"/>
      <c r="GW3350" s="26"/>
      <c r="GX3350" s="26"/>
      <c r="GY3350" s="26"/>
      <c r="GZ3350" s="26"/>
      <c r="HA3350" s="26"/>
      <c r="HB3350" s="26"/>
      <c r="HC3350" s="26"/>
      <c r="HD3350" s="26"/>
      <c r="HE3350" s="26"/>
      <c r="HF3350" s="26"/>
      <c r="HG3350" s="26"/>
      <c r="HH3350" s="26"/>
      <c r="HI3350" s="26"/>
      <c r="HJ3350" s="26"/>
      <c r="HK3350" s="26"/>
      <c r="HL3350" s="26"/>
      <c r="HM3350" s="26"/>
      <c r="HN3350" s="26"/>
      <c r="HO3350" s="26"/>
      <c r="HP3350" s="26"/>
      <c r="HQ3350" s="26"/>
      <c r="HR3350" s="26"/>
      <c r="HS3350" s="26"/>
      <c r="HT3350" s="26"/>
      <c r="HU3350" s="26"/>
      <c r="HV3350" s="26"/>
      <c r="HW3350" s="26"/>
      <c r="HX3350" s="26"/>
      <c r="HY3350" s="26"/>
      <c r="HZ3350" s="26"/>
      <c r="IA3350" s="26"/>
      <c r="IB3350" s="26"/>
      <c r="IC3350" s="26"/>
      <c r="ID3350" s="26"/>
      <c r="IE3350" s="26"/>
      <c r="IF3350" s="26"/>
      <c r="IG3350" s="26"/>
      <c r="IH3350" s="26"/>
      <c r="II3350" s="26"/>
      <c r="IJ3350" s="26"/>
      <c r="IK3350" s="26"/>
      <c r="IL3350" s="26"/>
      <c r="IM3350" s="26"/>
      <c r="IN3350" s="26"/>
      <c r="IO3350" s="26"/>
      <c r="IP3350" s="26"/>
      <c r="IQ3350" s="26"/>
      <c r="IR3350" s="26"/>
      <c r="IS3350" s="26"/>
      <c r="IT3350" s="26"/>
    </row>
    <row r="3351" spans="1:254" s="29" customFormat="1" ht="24">
      <c r="A3351" s="34" t="s">
        <v>13970</v>
      </c>
      <c r="B3351" s="34" t="s">
        <v>13971</v>
      </c>
      <c r="C3351" s="35" t="s">
        <v>2194</v>
      </c>
      <c r="D3351" s="34"/>
      <c r="E3351" s="34" t="s">
        <v>26257</v>
      </c>
      <c r="F3351" s="34" t="s">
        <v>13973</v>
      </c>
      <c r="G3351" s="36">
        <v>40036</v>
      </c>
      <c r="H3351" s="36">
        <v>40036</v>
      </c>
      <c r="I3351" s="34">
        <v>1</v>
      </c>
      <c r="J3351" s="34" t="s">
        <v>26257</v>
      </c>
      <c r="K3351" s="34" t="s">
        <v>13974</v>
      </c>
      <c r="L3351" s="34" t="s">
        <v>14377</v>
      </c>
      <c r="M3351" s="34" t="s">
        <v>18607</v>
      </c>
      <c r="N3351" s="34" t="s">
        <v>19374</v>
      </c>
      <c r="O3351" s="34"/>
      <c r="P3351" s="34"/>
      <c r="Q3351" s="35"/>
      <c r="R3351" s="26"/>
      <c r="S3351" s="26"/>
      <c r="T3351" s="26"/>
      <c r="U3351" s="26"/>
      <c r="V3351" s="26"/>
      <c r="W3351" s="26"/>
      <c r="X3351" s="26"/>
      <c r="Y3351" s="26"/>
      <c r="Z3351" s="26"/>
      <c r="AA3351" s="26"/>
      <c r="AB3351" s="26"/>
      <c r="AC3351" s="26"/>
      <c r="AD3351" s="26"/>
      <c r="AE3351" s="26"/>
      <c r="AF3351" s="26"/>
      <c r="AG3351" s="26"/>
      <c r="AH3351" s="26"/>
      <c r="AI3351" s="26"/>
      <c r="AJ3351" s="26"/>
      <c r="AK3351" s="26"/>
      <c r="AL3351" s="26"/>
      <c r="AM3351" s="26"/>
      <c r="AN3351" s="26"/>
      <c r="AO3351" s="26"/>
      <c r="AP3351" s="26"/>
      <c r="AQ3351" s="26"/>
      <c r="AR3351" s="26"/>
      <c r="AS3351" s="26"/>
      <c r="AT3351" s="26"/>
      <c r="AU3351" s="26"/>
      <c r="AV3351" s="26"/>
      <c r="AW3351" s="26"/>
      <c r="AX3351" s="26"/>
      <c r="AY3351" s="26"/>
      <c r="AZ3351" s="26"/>
      <c r="BA3351" s="26"/>
      <c r="BB3351" s="26"/>
      <c r="BC3351" s="26"/>
      <c r="BD3351" s="26"/>
      <c r="BE3351" s="26"/>
      <c r="BF3351" s="26"/>
      <c r="BG3351" s="26"/>
      <c r="BH3351" s="26"/>
      <c r="BI3351" s="26"/>
      <c r="BJ3351" s="26"/>
      <c r="BK3351" s="26"/>
      <c r="BL3351" s="26"/>
      <c r="BM3351" s="26"/>
      <c r="BN3351" s="26"/>
      <c r="BO3351" s="26"/>
      <c r="BP3351" s="26"/>
      <c r="BQ3351" s="26"/>
      <c r="BR3351" s="26"/>
      <c r="BS3351" s="26"/>
      <c r="BT3351" s="26"/>
      <c r="BU3351" s="26"/>
      <c r="BV3351" s="26"/>
      <c r="BW3351" s="26"/>
      <c r="BX3351" s="26"/>
      <c r="BY3351" s="26"/>
      <c r="BZ3351" s="26"/>
      <c r="CA3351" s="26"/>
      <c r="CB3351" s="26"/>
      <c r="CC3351" s="26"/>
      <c r="CD3351" s="26"/>
      <c r="CE3351" s="26"/>
      <c r="CF3351" s="26"/>
      <c r="CG3351" s="26"/>
      <c r="CH3351" s="26"/>
      <c r="CI3351" s="26"/>
      <c r="CJ3351" s="26"/>
      <c r="CK3351" s="26"/>
      <c r="CL3351" s="26"/>
      <c r="CM3351" s="26"/>
      <c r="CN3351" s="26"/>
      <c r="CO3351" s="26"/>
      <c r="CP3351" s="26"/>
      <c r="CQ3351" s="26"/>
      <c r="CR3351" s="26"/>
      <c r="CS3351" s="26"/>
      <c r="CT3351" s="26"/>
      <c r="CU3351" s="26"/>
      <c r="CV3351" s="26"/>
      <c r="CW3351" s="26"/>
      <c r="CX3351" s="26"/>
      <c r="CY3351" s="26"/>
      <c r="CZ3351" s="26"/>
      <c r="DA3351" s="26"/>
      <c r="DB3351" s="26"/>
      <c r="DC3351" s="26"/>
      <c r="DD3351" s="26"/>
      <c r="DE3351" s="26"/>
      <c r="DF3351" s="26"/>
      <c r="DG3351" s="26"/>
      <c r="DH3351" s="26"/>
      <c r="DI3351" s="26"/>
      <c r="DJ3351" s="26"/>
      <c r="DK3351" s="26"/>
      <c r="DL3351" s="26"/>
      <c r="DM3351" s="26"/>
      <c r="DN3351" s="26"/>
      <c r="DO3351" s="26"/>
      <c r="DP3351" s="26"/>
      <c r="DQ3351" s="26"/>
      <c r="DR3351" s="26"/>
      <c r="DS3351" s="26"/>
      <c r="DT3351" s="26"/>
      <c r="DU3351" s="26"/>
      <c r="DV3351" s="26"/>
      <c r="DW3351" s="26"/>
      <c r="DX3351" s="26"/>
      <c r="DY3351" s="26"/>
      <c r="DZ3351" s="26"/>
      <c r="EA3351" s="26"/>
      <c r="EB3351" s="26"/>
      <c r="EC3351" s="26"/>
      <c r="ED3351" s="26"/>
      <c r="EE3351" s="26"/>
      <c r="EF3351" s="26"/>
      <c r="EG3351" s="26"/>
      <c r="EH3351" s="26"/>
      <c r="EI3351" s="26"/>
      <c r="EJ3351" s="26"/>
      <c r="EK3351" s="26"/>
      <c r="EL3351" s="26"/>
      <c r="EM3351" s="26"/>
      <c r="EN3351" s="26"/>
      <c r="EO3351" s="26"/>
      <c r="EP3351" s="26"/>
      <c r="EQ3351" s="26"/>
      <c r="ER3351" s="26"/>
      <c r="ES3351" s="26"/>
      <c r="ET3351" s="26"/>
      <c r="EU3351" s="26"/>
      <c r="EV3351" s="26"/>
      <c r="EW3351" s="26"/>
      <c r="EX3351" s="26"/>
      <c r="EY3351" s="26"/>
      <c r="EZ3351" s="26"/>
      <c r="FA3351" s="26"/>
      <c r="FB3351" s="26"/>
      <c r="FC3351" s="26"/>
      <c r="FD3351" s="26"/>
      <c r="FE3351" s="26"/>
      <c r="FF3351" s="26"/>
      <c r="FG3351" s="26"/>
      <c r="FH3351" s="26"/>
      <c r="FI3351" s="26"/>
      <c r="FJ3351" s="26"/>
      <c r="FK3351" s="26"/>
      <c r="FL3351" s="26"/>
      <c r="FM3351" s="26"/>
      <c r="FN3351" s="26"/>
      <c r="FO3351" s="26"/>
      <c r="FP3351" s="26"/>
      <c r="FQ3351" s="26"/>
      <c r="FR3351" s="26"/>
      <c r="FS3351" s="26"/>
      <c r="FT3351" s="26"/>
      <c r="FU3351" s="26"/>
      <c r="FV3351" s="26"/>
      <c r="FW3351" s="26"/>
      <c r="FX3351" s="26"/>
      <c r="FY3351" s="26"/>
      <c r="FZ3351" s="26"/>
      <c r="GA3351" s="26"/>
      <c r="GB3351" s="26"/>
      <c r="GC3351" s="26"/>
      <c r="GD3351" s="26"/>
      <c r="GE3351" s="26"/>
      <c r="GF3351" s="26"/>
      <c r="GG3351" s="26"/>
      <c r="GH3351" s="26"/>
      <c r="GI3351" s="26"/>
      <c r="GJ3351" s="26"/>
      <c r="GK3351" s="26"/>
      <c r="GL3351" s="26"/>
      <c r="GM3351" s="26"/>
      <c r="GN3351" s="26"/>
      <c r="GO3351" s="26"/>
      <c r="GP3351" s="26"/>
      <c r="GQ3351" s="26"/>
      <c r="GR3351" s="26"/>
      <c r="GS3351" s="26"/>
      <c r="GT3351" s="26"/>
      <c r="GU3351" s="26"/>
      <c r="GV3351" s="26"/>
      <c r="GW3351" s="26"/>
      <c r="GX3351" s="26"/>
      <c r="GY3351" s="26"/>
      <c r="GZ3351" s="26"/>
      <c r="HA3351" s="26"/>
      <c r="HB3351" s="26"/>
      <c r="HC3351" s="26"/>
      <c r="HD3351" s="26"/>
      <c r="HE3351" s="26"/>
      <c r="HF3351" s="26"/>
      <c r="HG3351" s="26"/>
      <c r="HH3351" s="26"/>
      <c r="HI3351" s="26"/>
      <c r="HJ3351" s="26"/>
      <c r="HK3351" s="26"/>
      <c r="HL3351" s="26"/>
      <c r="HM3351" s="26"/>
      <c r="HN3351" s="26"/>
      <c r="HO3351" s="26"/>
      <c r="HP3351" s="26"/>
      <c r="HQ3351" s="26"/>
      <c r="HR3351" s="26"/>
      <c r="HS3351" s="26"/>
      <c r="HT3351" s="26"/>
      <c r="HU3351" s="26"/>
      <c r="HV3351" s="26"/>
      <c r="HW3351" s="26"/>
      <c r="HX3351" s="26"/>
      <c r="HY3351" s="26"/>
      <c r="HZ3351" s="26"/>
      <c r="IA3351" s="26"/>
      <c r="IB3351" s="26"/>
      <c r="IC3351" s="26"/>
      <c r="ID3351" s="26"/>
      <c r="IE3351" s="26"/>
      <c r="IF3351" s="26"/>
      <c r="IG3351" s="26"/>
      <c r="IH3351" s="26"/>
      <c r="II3351" s="26"/>
      <c r="IJ3351" s="26"/>
      <c r="IK3351" s="26"/>
      <c r="IL3351" s="26"/>
      <c r="IM3351" s="26"/>
      <c r="IN3351" s="26"/>
      <c r="IO3351" s="26"/>
      <c r="IP3351" s="26"/>
      <c r="IQ3351" s="26"/>
      <c r="IR3351" s="26"/>
      <c r="IS3351" s="26"/>
      <c r="IT3351" s="26"/>
    </row>
    <row r="3352" spans="1:254" s="29" customFormat="1" ht="36">
      <c r="A3352" s="34" t="s">
        <v>13970</v>
      </c>
      <c r="B3352" s="34" t="s">
        <v>14280</v>
      </c>
      <c r="C3352" s="35" t="s">
        <v>26258</v>
      </c>
      <c r="D3352" s="34" t="s">
        <v>2197</v>
      </c>
      <c r="E3352" s="34" t="s">
        <v>26259</v>
      </c>
      <c r="F3352" s="34" t="s">
        <v>13973</v>
      </c>
      <c r="G3352" s="36">
        <v>40036</v>
      </c>
      <c r="H3352" s="36">
        <v>40036</v>
      </c>
      <c r="I3352" s="34">
        <v>1</v>
      </c>
      <c r="J3352" s="34" t="s">
        <v>14362</v>
      </c>
      <c r="K3352" s="34" t="s">
        <v>13988</v>
      </c>
      <c r="L3352" s="34" t="s">
        <v>14361</v>
      </c>
      <c r="M3352" s="34" t="s">
        <v>14362</v>
      </c>
      <c r="N3352" s="34" t="s">
        <v>26260</v>
      </c>
      <c r="O3352" s="34"/>
      <c r="P3352" s="34" t="s">
        <v>9711</v>
      </c>
      <c r="Q3352" s="35" t="s">
        <v>9712</v>
      </c>
      <c r="R3352" s="26"/>
      <c r="S3352" s="26"/>
      <c r="T3352" s="26"/>
      <c r="U3352" s="26"/>
      <c r="V3352" s="26"/>
      <c r="W3352" s="26"/>
      <c r="X3352" s="26"/>
      <c r="Y3352" s="26"/>
      <c r="Z3352" s="26"/>
      <c r="AA3352" s="26"/>
      <c r="AB3352" s="26"/>
      <c r="AC3352" s="26"/>
      <c r="AD3352" s="26"/>
      <c r="AE3352" s="26"/>
      <c r="AF3352" s="26"/>
      <c r="AG3352" s="26"/>
      <c r="AH3352" s="26"/>
      <c r="AI3352" s="26"/>
      <c r="AJ3352" s="26"/>
      <c r="AK3352" s="26"/>
      <c r="AL3352" s="26"/>
      <c r="AM3352" s="26"/>
      <c r="AN3352" s="26"/>
      <c r="AO3352" s="26"/>
      <c r="AP3352" s="26"/>
      <c r="AQ3352" s="26"/>
      <c r="AR3352" s="26"/>
      <c r="AS3352" s="26"/>
      <c r="AT3352" s="26"/>
      <c r="AU3352" s="26"/>
      <c r="AV3352" s="26"/>
      <c r="AW3352" s="26"/>
      <c r="AX3352" s="26"/>
      <c r="AY3352" s="26"/>
      <c r="AZ3352" s="26"/>
      <c r="BA3352" s="26"/>
      <c r="BB3352" s="26"/>
      <c r="BC3352" s="26"/>
      <c r="BD3352" s="26"/>
      <c r="BE3352" s="26"/>
      <c r="BF3352" s="26"/>
      <c r="BG3352" s="26"/>
      <c r="BH3352" s="26"/>
      <c r="BI3352" s="26"/>
      <c r="BJ3352" s="26"/>
      <c r="BK3352" s="26"/>
      <c r="BL3352" s="26"/>
      <c r="BM3352" s="26"/>
      <c r="BN3352" s="26"/>
      <c r="BO3352" s="26"/>
      <c r="BP3352" s="26"/>
      <c r="BQ3352" s="26"/>
      <c r="BR3352" s="26"/>
      <c r="BS3352" s="26"/>
      <c r="BT3352" s="26"/>
      <c r="BU3352" s="26"/>
      <c r="BV3352" s="26"/>
      <c r="BW3352" s="26"/>
      <c r="BX3352" s="26"/>
      <c r="BY3352" s="26"/>
      <c r="BZ3352" s="26"/>
      <c r="CA3352" s="26"/>
      <c r="CB3352" s="26"/>
      <c r="CC3352" s="26"/>
      <c r="CD3352" s="26"/>
      <c r="CE3352" s="26"/>
      <c r="CF3352" s="26"/>
      <c r="CG3352" s="26"/>
      <c r="CH3352" s="26"/>
      <c r="CI3352" s="26"/>
      <c r="CJ3352" s="26"/>
      <c r="CK3352" s="26"/>
      <c r="CL3352" s="26"/>
      <c r="CM3352" s="26"/>
      <c r="CN3352" s="26"/>
      <c r="CO3352" s="26"/>
      <c r="CP3352" s="26"/>
      <c r="CQ3352" s="26"/>
      <c r="CR3352" s="26"/>
      <c r="CS3352" s="26"/>
      <c r="CT3352" s="26"/>
      <c r="CU3352" s="26"/>
      <c r="CV3352" s="26"/>
      <c r="CW3352" s="26"/>
      <c r="CX3352" s="26"/>
      <c r="CY3352" s="26"/>
      <c r="CZ3352" s="26"/>
      <c r="DA3352" s="26"/>
      <c r="DB3352" s="26"/>
      <c r="DC3352" s="26"/>
      <c r="DD3352" s="26"/>
      <c r="DE3352" s="26"/>
      <c r="DF3352" s="26"/>
      <c r="DG3352" s="26"/>
      <c r="DH3352" s="26"/>
      <c r="DI3352" s="26"/>
      <c r="DJ3352" s="26"/>
      <c r="DK3352" s="26"/>
      <c r="DL3352" s="26"/>
      <c r="DM3352" s="26"/>
      <c r="DN3352" s="26"/>
      <c r="DO3352" s="26"/>
      <c r="DP3352" s="26"/>
      <c r="DQ3352" s="26"/>
      <c r="DR3352" s="26"/>
      <c r="DS3352" s="26"/>
      <c r="DT3352" s="26"/>
      <c r="DU3352" s="26"/>
      <c r="DV3352" s="26"/>
      <c r="DW3352" s="26"/>
      <c r="DX3352" s="26"/>
      <c r="DY3352" s="26"/>
      <c r="DZ3352" s="26"/>
      <c r="EA3352" s="26"/>
      <c r="EB3352" s="26"/>
      <c r="EC3352" s="26"/>
      <c r="ED3352" s="26"/>
      <c r="EE3352" s="26"/>
      <c r="EF3352" s="26"/>
      <c r="EG3352" s="26"/>
      <c r="EH3352" s="26"/>
      <c r="EI3352" s="26"/>
      <c r="EJ3352" s="26"/>
      <c r="EK3352" s="26"/>
      <c r="EL3352" s="26"/>
      <c r="EM3352" s="26"/>
      <c r="EN3352" s="26"/>
      <c r="EO3352" s="26"/>
      <c r="EP3352" s="26"/>
      <c r="EQ3352" s="26"/>
      <c r="ER3352" s="26"/>
      <c r="ES3352" s="26"/>
      <c r="ET3352" s="26"/>
      <c r="EU3352" s="26"/>
      <c r="EV3352" s="26"/>
      <c r="EW3352" s="26"/>
      <c r="EX3352" s="26"/>
      <c r="EY3352" s="26"/>
      <c r="EZ3352" s="26"/>
      <c r="FA3352" s="26"/>
      <c r="FB3352" s="26"/>
      <c r="FC3352" s="26"/>
      <c r="FD3352" s="26"/>
      <c r="FE3352" s="26"/>
      <c r="FF3352" s="26"/>
      <c r="FG3352" s="26"/>
      <c r="FH3352" s="26"/>
      <c r="FI3352" s="26"/>
      <c r="FJ3352" s="26"/>
      <c r="FK3352" s="26"/>
      <c r="FL3352" s="26"/>
      <c r="FM3352" s="26"/>
      <c r="FN3352" s="26"/>
      <c r="FO3352" s="26"/>
      <c r="FP3352" s="26"/>
      <c r="FQ3352" s="26"/>
      <c r="FR3352" s="26"/>
      <c r="FS3352" s="26"/>
      <c r="FT3352" s="26"/>
      <c r="FU3352" s="26"/>
      <c r="FV3352" s="26"/>
      <c r="FW3352" s="26"/>
      <c r="FX3352" s="26"/>
      <c r="FY3352" s="26"/>
      <c r="FZ3352" s="26"/>
      <c r="GA3352" s="26"/>
      <c r="GB3352" s="26"/>
      <c r="GC3352" s="26"/>
      <c r="GD3352" s="26"/>
      <c r="GE3352" s="26"/>
      <c r="GF3352" s="26"/>
      <c r="GG3352" s="26"/>
      <c r="GH3352" s="26"/>
      <c r="GI3352" s="26"/>
      <c r="GJ3352" s="26"/>
      <c r="GK3352" s="26"/>
      <c r="GL3352" s="26"/>
      <c r="GM3352" s="26"/>
      <c r="GN3352" s="26"/>
      <c r="GO3352" s="26"/>
      <c r="GP3352" s="26"/>
      <c r="GQ3352" s="26"/>
      <c r="GR3352" s="26"/>
      <c r="GS3352" s="26"/>
      <c r="GT3352" s="26"/>
      <c r="GU3352" s="26"/>
      <c r="GV3352" s="26"/>
      <c r="GW3352" s="26"/>
      <c r="GX3352" s="26"/>
      <c r="GY3352" s="26"/>
      <c r="GZ3352" s="26"/>
      <c r="HA3352" s="26"/>
      <c r="HB3352" s="26"/>
      <c r="HC3352" s="26"/>
      <c r="HD3352" s="26"/>
      <c r="HE3352" s="26"/>
      <c r="HF3352" s="26"/>
      <c r="HG3352" s="26"/>
      <c r="HH3352" s="26"/>
      <c r="HI3352" s="26"/>
      <c r="HJ3352" s="26"/>
      <c r="HK3352" s="26"/>
      <c r="HL3352" s="26"/>
      <c r="HM3352" s="26"/>
      <c r="HN3352" s="26"/>
      <c r="HO3352" s="26"/>
      <c r="HP3352" s="26"/>
      <c r="HQ3352" s="26"/>
      <c r="HR3352" s="26"/>
      <c r="HS3352" s="26"/>
      <c r="HT3352" s="26"/>
      <c r="HU3352" s="26"/>
      <c r="HV3352" s="26"/>
      <c r="HW3352" s="26"/>
      <c r="HX3352" s="26"/>
      <c r="HY3352" s="26"/>
      <c r="HZ3352" s="26"/>
      <c r="IA3352" s="26"/>
      <c r="IB3352" s="26"/>
      <c r="IC3352" s="26"/>
      <c r="ID3352" s="26"/>
      <c r="IE3352" s="26"/>
      <c r="IF3352" s="26"/>
      <c r="IG3352" s="26"/>
      <c r="IH3352" s="26"/>
      <c r="II3352" s="26"/>
      <c r="IJ3352" s="26"/>
      <c r="IK3352" s="26"/>
      <c r="IL3352" s="26"/>
      <c r="IM3352" s="26"/>
      <c r="IN3352" s="26"/>
      <c r="IO3352" s="26"/>
      <c r="IP3352" s="26"/>
      <c r="IQ3352" s="26"/>
      <c r="IR3352" s="26"/>
      <c r="IS3352" s="26"/>
      <c r="IT3352" s="26"/>
    </row>
    <row r="3353" spans="1:254" s="29" customFormat="1" ht="60">
      <c r="A3353" s="34" t="s">
        <v>13970</v>
      </c>
      <c r="B3353" s="34" t="s">
        <v>13971</v>
      </c>
      <c r="C3353" s="35" t="s">
        <v>2195</v>
      </c>
      <c r="D3353" s="34"/>
      <c r="E3353" s="34" t="s">
        <v>2196</v>
      </c>
      <c r="F3353" s="34" t="s">
        <v>13973</v>
      </c>
      <c r="G3353" s="36">
        <v>40036</v>
      </c>
      <c r="H3353" s="36">
        <v>40036</v>
      </c>
      <c r="I3353" s="34">
        <v>1</v>
      </c>
      <c r="J3353" s="34" t="s">
        <v>167</v>
      </c>
      <c r="K3353" s="34" t="s">
        <v>13974</v>
      </c>
      <c r="L3353" s="34" t="s">
        <v>20943</v>
      </c>
      <c r="M3353" s="34" t="s">
        <v>20944</v>
      </c>
      <c r="N3353" s="34" t="s">
        <v>14320</v>
      </c>
      <c r="O3353" s="34"/>
      <c r="P3353" s="34" t="s">
        <v>9710</v>
      </c>
      <c r="Q3353" s="35"/>
      <c r="R3353" s="26"/>
      <c r="S3353" s="26"/>
      <c r="T3353" s="26"/>
      <c r="U3353" s="26"/>
      <c r="V3353" s="26"/>
      <c r="W3353" s="26"/>
      <c r="X3353" s="26"/>
      <c r="Y3353" s="26"/>
      <c r="Z3353" s="26"/>
      <c r="AA3353" s="26"/>
      <c r="AB3353" s="26"/>
      <c r="AC3353" s="26"/>
      <c r="AD3353" s="26"/>
      <c r="AE3353" s="26"/>
      <c r="AF3353" s="26"/>
      <c r="AG3353" s="26"/>
      <c r="AH3353" s="26"/>
      <c r="AI3353" s="26"/>
      <c r="AJ3353" s="26"/>
      <c r="AK3353" s="26"/>
      <c r="AL3353" s="26"/>
      <c r="AM3353" s="26"/>
      <c r="AN3353" s="26"/>
      <c r="AO3353" s="26"/>
      <c r="AP3353" s="26"/>
      <c r="AQ3353" s="26"/>
      <c r="AR3353" s="26"/>
      <c r="AS3353" s="26"/>
      <c r="AT3353" s="26"/>
      <c r="AU3353" s="26"/>
      <c r="AV3353" s="26"/>
      <c r="AW3353" s="26"/>
      <c r="AX3353" s="26"/>
      <c r="AY3353" s="26"/>
      <c r="AZ3353" s="26"/>
      <c r="BA3353" s="26"/>
      <c r="BB3353" s="26"/>
      <c r="BC3353" s="26"/>
      <c r="BD3353" s="26"/>
      <c r="BE3353" s="26"/>
      <c r="BF3353" s="26"/>
      <c r="BG3353" s="26"/>
      <c r="BH3353" s="26"/>
      <c r="BI3353" s="26"/>
      <c r="BJ3353" s="26"/>
      <c r="BK3353" s="26"/>
      <c r="BL3353" s="26"/>
      <c r="BM3353" s="26"/>
      <c r="BN3353" s="26"/>
      <c r="BO3353" s="26"/>
      <c r="BP3353" s="26"/>
      <c r="BQ3353" s="26"/>
      <c r="BR3353" s="26"/>
      <c r="BS3353" s="26"/>
      <c r="BT3353" s="26"/>
      <c r="BU3353" s="26"/>
      <c r="BV3353" s="26"/>
      <c r="BW3353" s="26"/>
      <c r="BX3353" s="26"/>
      <c r="BY3353" s="26"/>
      <c r="BZ3353" s="26"/>
      <c r="CA3353" s="26"/>
      <c r="CB3353" s="26"/>
      <c r="CC3353" s="26"/>
      <c r="CD3353" s="26"/>
      <c r="CE3353" s="26"/>
      <c r="CF3353" s="26"/>
      <c r="CG3353" s="26"/>
      <c r="CH3353" s="26"/>
      <c r="CI3353" s="26"/>
      <c r="CJ3353" s="26"/>
      <c r="CK3353" s="26"/>
      <c r="CL3353" s="26"/>
      <c r="CM3353" s="26"/>
      <c r="CN3353" s="26"/>
      <c r="CO3353" s="26"/>
      <c r="CP3353" s="26"/>
      <c r="CQ3353" s="26"/>
      <c r="CR3353" s="26"/>
      <c r="CS3353" s="26"/>
      <c r="CT3353" s="26"/>
      <c r="CU3353" s="26"/>
      <c r="CV3353" s="26"/>
      <c r="CW3353" s="26"/>
      <c r="CX3353" s="26"/>
      <c r="CY3353" s="26"/>
      <c r="CZ3353" s="26"/>
      <c r="DA3353" s="26"/>
      <c r="DB3353" s="26"/>
      <c r="DC3353" s="26"/>
      <c r="DD3353" s="26"/>
      <c r="DE3353" s="26"/>
      <c r="DF3353" s="26"/>
      <c r="DG3353" s="26"/>
      <c r="DH3353" s="26"/>
      <c r="DI3353" s="26"/>
      <c r="DJ3353" s="26"/>
      <c r="DK3353" s="26"/>
      <c r="DL3353" s="26"/>
      <c r="DM3353" s="26"/>
      <c r="DN3353" s="26"/>
      <c r="DO3353" s="26"/>
      <c r="DP3353" s="26"/>
      <c r="DQ3353" s="26"/>
      <c r="DR3353" s="26"/>
      <c r="DS3353" s="26"/>
      <c r="DT3353" s="26"/>
      <c r="DU3353" s="26"/>
      <c r="DV3353" s="26"/>
      <c r="DW3353" s="26"/>
      <c r="DX3353" s="26"/>
      <c r="DY3353" s="26"/>
      <c r="DZ3353" s="26"/>
      <c r="EA3353" s="26"/>
      <c r="EB3353" s="26"/>
      <c r="EC3353" s="26"/>
      <c r="ED3353" s="26"/>
      <c r="EE3353" s="26"/>
      <c r="EF3353" s="26"/>
      <c r="EG3353" s="26"/>
      <c r="EH3353" s="26"/>
      <c r="EI3353" s="26"/>
      <c r="EJ3353" s="26"/>
      <c r="EK3353" s="26"/>
      <c r="EL3353" s="26"/>
      <c r="EM3353" s="26"/>
      <c r="EN3353" s="26"/>
      <c r="EO3353" s="26"/>
      <c r="EP3353" s="26"/>
      <c r="EQ3353" s="26"/>
      <c r="ER3353" s="26"/>
      <c r="ES3353" s="26"/>
      <c r="ET3353" s="26"/>
      <c r="EU3353" s="26"/>
      <c r="EV3353" s="26"/>
      <c r="EW3353" s="26"/>
      <c r="EX3353" s="26"/>
      <c r="EY3353" s="26"/>
      <c r="EZ3353" s="26"/>
      <c r="FA3353" s="26"/>
      <c r="FB3353" s="26"/>
      <c r="FC3353" s="26"/>
      <c r="FD3353" s="26"/>
      <c r="FE3353" s="26"/>
      <c r="FF3353" s="26"/>
      <c r="FG3353" s="26"/>
      <c r="FH3353" s="26"/>
      <c r="FI3353" s="26"/>
      <c r="FJ3353" s="26"/>
      <c r="FK3353" s="26"/>
      <c r="FL3353" s="26"/>
      <c r="FM3353" s="26"/>
      <c r="FN3353" s="26"/>
      <c r="FO3353" s="26"/>
      <c r="FP3353" s="26"/>
      <c r="FQ3353" s="26"/>
      <c r="FR3353" s="26"/>
      <c r="FS3353" s="26"/>
      <c r="FT3353" s="26"/>
      <c r="FU3353" s="26"/>
      <c r="FV3353" s="26"/>
      <c r="FW3353" s="26"/>
      <c r="FX3353" s="26"/>
      <c r="FY3353" s="26"/>
      <c r="FZ3353" s="26"/>
      <c r="GA3353" s="26"/>
      <c r="GB3353" s="26"/>
      <c r="GC3353" s="26"/>
      <c r="GD3353" s="26"/>
      <c r="GE3353" s="26"/>
      <c r="GF3353" s="26"/>
      <c r="GG3353" s="26"/>
      <c r="GH3353" s="26"/>
      <c r="GI3353" s="26"/>
      <c r="GJ3353" s="26"/>
      <c r="GK3353" s="26"/>
      <c r="GL3353" s="26"/>
      <c r="GM3353" s="26"/>
      <c r="GN3353" s="26"/>
      <c r="GO3353" s="26"/>
      <c r="GP3353" s="26"/>
      <c r="GQ3353" s="26"/>
      <c r="GR3353" s="26"/>
      <c r="GS3353" s="26"/>
      <c r="GT3353" s="26"/>
      <c r="GU3353" s="26"/>
      <c r="GV3353" s="26"/>
      <c r="GW3353" s="26"/>
      <c r="GX3353" s="26"/>
      <c r="GY3353" s="26"/>
      <c r="GZ3353" s="26"/>
      <c r="HA3353" s="26"/>
      <c r="HB3353" s="26"/>
      <c r="HC3353" s="26"/>
      <c r="HD3353" s="26"/>
      <c r="HE3353" s="26"/>
      <c r="HF3353" s="26"/>
      <c r="HG3353" s="26"/>
      <c r="HH3353" s="26"/>
      <c r="HI3353" s="26"/>
      <c r="HJ3353" s="26"/>
      <c r="HK3353" s="26"/>
      <c r="HL3353" s="26"/>
      <c r="HM3353" s="26"/>
      <c r="HN3353" s="26"/>
      <c r="HO3353" s="26"/>
      <c r="HP3353" s="26"/>
      <c r="HQ3353" s="26"/>
      <c r="HR3353" s="26"/>
      <c r="HS3353" s="26"/>
      <c r="HT3353" s="26"/>
      <c r="HU3353" s="26"/>
      <c r="HV3353" s="26"/>
      <c r="HW3353" s="26"/>
      <c r="HX3353" s="26"/>
      <c r="HY3353" s="26"/>
      <c r="HZ3353" s="26"/>
      <c r="IA3353" s="26"/>
      <c r="IB3353" s="26"/>
      <c r="IC3353" s="26"/>
      <c r="ID3353" s="26"/>
      <c r="IE3353" s="26"/>
      <c r="IF3353" s="26"/>
      <c r="IG3353" s="26"/>
      <c r="IH3353" s="26"/>
      <c r="II3353" s="26"/>
      <c r="IJ3353" s="26"/>
      <c r="IK3353" s="26"/>
      <c r="IL3353" s="26"/>
      <c r="IM3353" s="26"/>
      <c r="IN3353" s="26"/>
      <c r="IO3353" s="26"/>
      <c r="IP3353" s="26"/>
      <c r="IQ3353" s="26"/>
      <c r="IR3353" s="26"/>
      <c r="IS3353" s="26"/>
      <c r="IT3353" s="26"/>
    </row>
    <row r="3354" spans="1:254" s="29" customFormat="1" ht="24">
      <c r="A3354" s="34" t="s">
        <v>13970</v>
      </c>
      <c r="B3354" s="34" t="s">
        <v>13971</v>
      </c>
      <c r="C3354" s="35" t="s">
        <v>26261</v>
      </c>
      <c r="D3354" s="34"/>
      <c r="E3354" s="34" t="s">
        <v>2192</v>
      </c>
      <c r="F3354" s="34" t="s">
        <v>13973</v>
      </c>
      <c r="G3354" s="36">
        <v>40036</v>
      </c>
      <c r="H3354" s="36">
        <v>40036</v>
      </c>
      <c r="I3354" s="34">
        <v>1</v>
      </c>
      <c r="J3354" s="34" t="s">
        <v>2193</v>
      </c>
      <c r="K3354" s="34" t="s">
        <v>13974</v>
      </c>
      <c r="L3354" s="34" t="s">
        <v>14377</v>
      </c>
      <c r="M3354" s="34" t="s">
        <v>14378</v>
      </c>
      <c r="N3354" s="34" t="s">
        <v>14379</v>
      </c>
      <c r="O3354" s="34"/>
      <c r="P3354" s="34"/>
      <c r="Q3354" s="35"/>
      <c r="R3354" s="26"/>
      <c r="S3354" s="26"/>
      <c r="T3354" s="26"/>
      <c r="U3354" s="26"/>
      <c r="V3354" s="26"/>
      <c r="W3354" s="26"/>
      <c r="X3354" s="26"/>
      <c r="Y3354" s="26"/>
      <c r="Z3354" s="26"/>
      <c r="AA3354" s="26"/>
      <c r="AB3354" s="26"/>
      <c r="AC3354" s="26"/>
      <c r="AD3354" s="26"/>
      <c r="AE3354" s="26"/>
      <c r="AF3354" s="26"/>
      <c r="AG3354" s="26"/>
      <c r="AH3354" s="26"/>
      <c r="AI3354" s="26"/>
      <c r="AJ3354" s="26"/>
      <c r="AK3354" s="26"/>
      <c r="AL3354" s="26"/>
      <c r="AM3354" s="26"/>
      <c r="AN3354" s="26"/>
      <c r="AO3354" s="26"/>
      <c r="AP3354" s="26"/>
      <c r="AQ3354" s="26"/>
      <c r="AR3354" s="26"/>
      <c r="AS3354" s="26"/>
      <c r="AT3354" s="26"/>
      <c r="AU3354" s="26"/>
      <c r="AV3354" s="26"/>
      <c r="AW3354" s="26"/>
      <c r="AX3354" s="26"/>
      <c r="AY3354" s="26"/>
      <c r="AZ3354" s="26"/>
      <c r="BA3354" s="26"/>
      <c r="BB3354" s="26"/>
      <c r="BC3354" s="26"/>
      <c r="BD3354" s="26"/>
      <c r="BE3354" s="26"/>
      <c r="BF3354" s="26"/>
      <c r="BG3354" s="26"/>
      <c r="BH3354" s="26"/>
      <c r="BI3354" s="26"/>
      <c r="BJ3354" s="26"/>
      <c r="BK3354" s="26"/>
      <c r="BL3354" s="26"/>
      <c r="BM3354" s="26"/>
      <c r="BN3354" s="26"/>
      <c r="BO3354" s="26"/>
      <c r="BP3354" s="26"/>
      <c r="BQ3354" s="26"/>
      <c r="BR3354" s="26"/>
      <c r="BS3354" s="26"/>
      <c r="BT3354" s="26"/>
      <c r="BU3354" s="26"/>
      <c r="BV3354" s="26"/>
      <c r="BW3354" s="26"/>
      <c r="BX3354" s="26"/>
      <c r="BY3354" s="26"/>
      <c r="BZ3354" s="26"/>
      <c r="CA3354" s="26"/>
      <c r="CB3354" s="26"/>
      <c r="CC3354" s="26"/>
      <c r="CD3354" s="26"/>
      <c r="CE3354" s="26"/>
      <c r="CF3354" s="26"/>
      <c r="CG3354" s="26"/>
      <c r="CH3354" s="26"/>
      <c r="CI3354" s="26"/>
      <c r="CJ3354" s="26"/>
      <c r="CK3354" s="26"/>
      <c r="CL3354" s="26"/>
      <c r="CM3354" s="26"/>
      <c r="CN3354" s="26"/>
      <c r="CO3354" s="26"/>
      <c r="CP3354" s="26"/>
      <c r="CQ3354" s="26"/>
      <c r="CR3354" s="26"/>
      <c r="CS3354" s="26"/>
      <c r="CT3354" s="26"/>
      <c r="CU3354" s="26"/>
      <c r="CV3354" s="26"/>
      <c r="CW3354" s="26"/>
      <c r="CX3354" s="26"/>
      <c r="CY3354" s="26"/>
      <c r="CZ3354" s="26"/>
      <c r="DA3354" s="26"/>
      <c r="DB3354" s="26"/>
      <c r="DC3354" s="26"/>
      <c r="DD3354" s="26"/>
      <c r="DE3354" s="26"/>
      <c r="DF3354" s="26"/>
      <c r="DG3354" s="26"/>
      <c r="DH3354" s="26"/>
      <c r="DI3354" s="26"/>
      <c r="DJ3354" s="26"/>
      <c r="DK3354" s="26"/>
      <c r="DL3354" s="26"/>
      <c r="DM3354" s="26"/>
      <c r="DN3354" s="26"/>
      <c r="DO3354" s="26"/>
      <c r="DP3354" s="26"/>
      <c r="DQ3354" s="26"/>
      <c r="DR3354" s="26"/>
      <c r="DS3354" s="26"/>
      <c r="DT3354" s="26"/>
      <c r="DU3354" s="26"/>
      <c r="DV3354" s="26"/>
      <c r="DW3354" s="26"/>
      <c r="DX3354" s="26"/>
      <c r="DY3354" s="26"/>
      <c r="DZ3354" s="26"/>
      <c r="EA3354" s="26"/>
      <c r="EB3354" s="26"/>
      <c r="EC3354" s="26"/>
      <c r="ED3354" s="26"/>
      <c r="EE3354" s="26"/>
      <c r="EF3354" s="26"/>
      <c r="EG3354" s="26"/>
      <c r="EH3354" s="26"/>
      <c r="EI3354" s="26"/>
      <c r="EJ3354" s="26"/>
      <c r="EK3354" s="26"/>
      <c r="EL3354" s="26"/>
      <c r="EM3354" s="26"/>
      <c r="EN3354" s="26"/>
      <c r="EO3354" s="26"/>
      <c r="EP3354" s="26"/>
      <c r="EQ3354" s="26"/>
      <c r="ER3354" s="26"/>
      <c r="ES3354" s="26"/>
      <c r="ET3354" s="26"/>
      <c r="EU3354" s="26"/>
      <c r="EV3354" s="26"/>
      <c r="EW3354" s="26"/>
      <c r="EX3354" s="26"/>
      <c r="EY3354" s="26"/>
      <c r="EZ3354" s="26"/>
      <c r="FA3354" s="26"/>
      <c r="FB3354" s="26"/>
      <c r="FC3354" s="26"/>
      <c r="FD3354" s="26"/>
      <c r="FE3354" s="26"/>
      <c r="FF3354" s="26"/>
      <c r="FG3354" s="26"/>
      <c r="FH3354" s="26"/>
      <c r="FI3354" s="26"/>
      <c r="FJ3354" s="26"/>
      <c r="FK3354" s="26"/>
      <c r="FL3354" s="26"/>
      <c r="FM3354" s="26"/>
      <c r="FN3354" s="26"/>
      <c r="FO3354" s="26"/>
      <c r="FP3354" s="26"/>
      <c r="FQ3354" s="26"/>
      <c r="FR3354" s="26"/>
      <c r="FS3354" s="26"/>
      <c r="FT3354" s="26"/>
      <c r="FU3354" s="26"/>
      <c r="FV3354" s="26"/>
      <c r="FW3354" s="26"/>
      <c r="FX3354" s="26"/>
      <c r="FY3354" s="26"/>
      <c r="FZ3354" s="26"/>
      <c r="GA3354" s="26"/>
      <c r="GB3354" s="26"/>
      <c r="GC3354" s="26"/>
      <c r="GD3354" s="26"/>
      <c r="GE3354" s="26"/>
      <c r="GF3354" s="26"/>
      <c r="GG3354" s="26"/>
      <c r="GH3354" s="26"/>
      <c r="GI3354" s="26"/>
      <c r="GJ3354" s="26"/>
      <c r="GK3354" s="26"/>
      <c r="GL3354" s="26"/>
      <c r="GM3354" s="26"/>
      <c r="GN3354" s="26"/>
      <c r="GO3354" s="26"/>
      <c r="GP3354" s="26"/>
      <c r="GQ3354" s="26"/>
      <c r="GR3354" s="26"/>
      <c r="GS3354" s="26"/>
      <c r="GT3354" s="26"/>
      <c r="GU3354" s="26"/>
      <c r="GV3354" s="26"/>
      <c r="GW3354" s="26"/>
      <c r="GX3354" s="26"/>
      <c r="GY3354" s="26"/>
      <c r="GZ3354" s="26"/>
      <c r="HA3354" s="26"/>
      <c r="HB3354" s="26"/>
      <c r="HC3354" s="26"/>
      <c r="HD3354" s="26"/>
      <c r="HE3354" s="26"/>
      <c r="HF3354" s="26"/>
      <c r="HG3354" s="26"/>
      <c r="HH3354" s="26"/>
      <c r="HI3354" s="26"/>
      <c r="HJ3354" s="26"/>
      <c r="HK3354" s="26"/>
      <c r="HL3354" s="26"/>
      <c r="HM3354" s="26"/>
      <c r="HN3354" s="26"/>
      <c r="HO3354" s="26"/>
      <c r="HP3354" s="26"/>
      <c r="HQ3354" s="26"/>
      <c r="HR3354" s="26"/>
      <c r="HS3354" s="26"/>
      <c r="HT3354" s="26"/>
      <c r="HU3354" s="26"/>
      <c r="HV3354" s="26"/>
      <c r="HW3354" s="26"/>
      <c r="HX3354" s="26"/>
      <c r="HY3354" s="26"/>
      <c r="HZ3354" s="26"/>
      <c r="IA3354" s="26"/>
      <c r="IB3354" s="26"/>
      <c r="IC3354" s="26"/>
      <c r="ID3354" s="26"/>
      <c r="IE3354" s="26"/>
      <c r="IF3354" s="26"/>
      <c r="IG3354" s="26"/>
      <c r="IH3354" s="26"/>
      <c r="II3354" s="26"/>
      <c r="IJ3354" s="26"/>
      <c r="IK3354" s="26"/>
      <c r="IL3354" s="26"/>
      <c r="IM3354" s="26"/>
      <c r="IN3354" s="26"/>
      <c r="IO3354" s="26"/>
      <c r="IP3354" s="26"/>
      <c r="IQ3354" s="26"/>
      <c r="IR3354" s="26"/>
      <c r="IS3354" s="26"/>
      <c r="IT3354" s="26"/>
    </row>
    <row r="3355" spans="1:254" s="29" customFormat="1" ht="24">
      <c r="A3355" s="34" t="s">
        <v>13970</v>
      </c>
      <c r="B3355" s="34" t="s">
        <v>13971</v>
      </c>
      <c r="C3355" s="35" t="s">
        <v>26262</v>
      </c>
      <c r="D3355" s="34" t="s">
        <v>21022</v>
      </c>
      <c r="E3355" s="34" t="s">
        <v>18268</v>
      </c>
      <c r="F3355" s="34" t="s">
        <v>13973</v>
      </c>
      <c r="G3355" s="36">
        <v>40036</v>
      </c>
      <c r="H3355" s="36">
        <v>40036</v>
      </c>
      <c r="I3355" s="34">
        <v>1</v>
      </c>
      <c r="J3355" s="37" t="s">
        <v>21023</v>
      </c>
      <c r="K3355" s="34" t="s">
        <v>14352</v>
      </c>
      <c r="L3355" s="34" t="s">
        <v>14430</v>
      </c>
      <c r="M3355" s="34" t="s">
        <v>14429</v>
      </c>
      <c r="N3355" s="34" t="s">
        <v>14431</v>
      </c>
      <c r="O3355" s="34"/>
      <c r="P3355" s="34"/>
      <c r="Q3355" s="35"/>
      <c r="R3355" s="26"/>
      <c r="S3355" s="26"/>
      <c r="T3355" s="26"/>
      <c r="U3355" s="26"/>
      <c r="V3355" s="26"/>
      <c r="W3355" s="26"/>
      <c r="X3355" s="26"/>
      <c r="Y3355" s="26"/>
      <c r="Z3355" s="26"/>
      <c r="AA3355" s="26"/>
      <c r="AB3355" s="26"/>
      <c r="AC3355" s="26"/>
      <c r="AD3355" s="26"/>
      <c r="AE3355" s="26"/>
      <c r="AF3355" s="26"/>
      <c r="AG3355" s="26"/>
      <c r="AH3355" s="26"/>
      <c r="AI3355" s="26"/>
      <c r="AJ3355" s="26"/>
      <c r="AK3355" s="26"/>
      <c r="AL3355" s="26"/>
      <c r="AM3355" s="26"/>
      <c r="AN3355" s="26"/>
      <c r="AO3355" s="26"/>
      <c r="AP3355" s="26"/>
      <c r="AQ3355" s="26"/>
      <c r="AR3355" s="26"/>
      <c r="AS3355" s="26"/>
      <c r="AT3355" s="26"/>
      <c r="AU3355" s="26"/>
      <c r="AV3355" s="26"/>
      <c r="AW3355" s="26"/>
      <c r="AX3355" s="26"/>
      <c r="AY3355" s="26"/>
      <c r="AZ3355" s="26"/>
      <c r="BA3355" s="26"/>
      <c r="BB3355" s="26"/>
      <c r="BC3355" s="26"/>
      <c r="BD3355" s="26"/>
      <c r="BE3355" s="26"/>
      <c r="BF3355" s="26"/>
      <c r="BG3355" s="26"/>
      <c r="BH3355" s="26"/>
      <c r="BI3355" s="26"/>
      <c r="BJ3355" s="26"/>
      <c r="BK3355" s="26"/>
      <c r="BL3355" s="26"/>
      <c r="BM3355" s="26"/>
      <c r="BN3355" s="26"/>
      <c r="BO3355" s="26"/>
      <c r="BP3355" s="26"/>
      <c r="BQ3355" s="26"/>
      <c r="BR3355" s="26"/>
      <c r="BS3355" s="26"/>
      <c r="BT3355" s="26"/>
      <c r="BU3355" s="26"/>
      <c r="BV3355" s="26"/>
      <c r="BW3355" s="26"/>
      <c r="BX3355" s="26"/>
      <c r="BY3355" s="26"/>
      <c r="BZ3355" s="26"/>
      <c r="CA3355" s="26"/>
      <c r="CB3355" s="26"/>
      <c r="CC3355" s="26"/>
      <c r="CD3355" s="26"/>
      <c r="CE3355" s="26"/>
      <c r="CF3355" s="26"/>
      <c r="CG3355" s="26"/>
      <c r="CH3355" s="26"/>
      <c r="CI3355" s="26"/>
      <c r="CJ3355" s="26"/>
      <c r="CK3355" s="26"/>
      <c r="CL3355" s="26"/>
      <c r="CM3355" s="26"/>
      <c r="CN3355" s="26"/>
      <c r="CO3355" s="26"/>
      <c r="CP3355" s="26"/>
      <c r="CQ3355" s="26"/>
      <c r="CR3355" s="26"/>
      <c r="CS3355" s="26"/>
      <c r="CT3355" s="26"/>
      <c r="CU3355" s="26"/>
      <c r="CV3355" s="26"/>
      <c r="CW3355" s="26"/>
      <c r="CX3355" s="26"/>
      <c r="CY3355" s="26"/>
      <c r="CZ3355" s="26"/>
      <c r="DA3355" s="26"/>
      <c r="DB3355" s="26"/>
      <c r="DC3355" s="26"/>
      <c r="DD3355" s="26"/>
      <c r="DE3355" s="26"/>
      <c r="DF3355" s="26"/>
      <c r="DG3355" s="26"/>
      <c r="DH3355" s="26"/>
      <c r="DI3355" s="26"/>
      <c r="DJ3355" s="26"/>
      <c r="DK3355" s="26"/>
      <c r="DL3355" s="26"/>
      <c r="DM3355" s="26"/>
      <c r="DN3355" s="26"/>
      <c r="DO3355" s="26"/>
      <c r="DP3355" s="26"/>
      <c r="DQ3355" s="26"/>
      <c r="DR3355" s="26"/>
      <c r="DS3355" s="26"/>
      <c r="DT3355" s="26"/>
      <c r="DU3355" s="26"/>
      <c r="DV3355" s="26"/>
      <c r="DW3355" s="26"/>
      <c r="DX3355" s="26"/>
      <c r="DY3355" s="26"/>
      <c r="DZ3355" s="26"/>
      <c r="EA3355" s="26"/>
      <c r="EB3355" s="26"/>
      <c r="EC3355" s="26"/>
      <c r="ED3355" s="26"/>
      <c r="EE3355" s="26"/>
      <c r="EF3355" s="26"/>
      <c r="EG3355" s="26"/>
      <c r="EH3355" s="26"/>
      <c r="EI3355" s="26"/>
      <c r="EJ3355" s="26"/>
      <c r="EK3355" s="26"/>
      <c r="EL3355" s="26"/>
      <c r="EM3355" s="26"/>
      <c r="EN3355" s="26"/>
      <c r="EO3355" s="26"/>
      <c r="EP3355" s="26"/>
      <c r="EQ3355" s="26"/>
      <c r="ER3355" s="26"/>
      <c r="ES3355" s="26"/>
      <c r="ET3355" s="26"/>
      <c r="EU3355" s="26"/>
      <c r="EV3355" s="26"/>
      <c r="EW3355" s="26"/>
      <c r="EX3355" s="26"/>
      <c r="EY3355" s="26"/>
      <c r="EZ3355" s="26"/>
      <c r="FA3355" s="26"/>
      <c r="FB3355" s="26"/>
      <c r="FC3355" s="26"/>
      <c r="FD3355" s="26"/>
      <c r="FE3355" s="26"/>
      <c r="FF3355" s="26"/>
      <c r="FG3355" s="26"/>
      <c r="FH3355" s="26"/>
      <c r="FI3355" s="26"/>
      <c r="FJ3355" s="26"/>
      <c r="FK3355" s="26"/>
      <c r="FL3355" s="26"/>
      <c r="FM3355" s="26"/>
      <c r="FN3355" s="26"/>
      <c r="FO3355" s="26"/>
      <c r="FP3355" s="26"/>
      <c r="FQ3355" s="26"/>
      <c r="FR3355" s="26"/>
      <c r="FS3355" s="26"/>
      <c r="FT3355" s="26"/>
      <c r="FU3355" s="26"/>
      <c r="FV3355" s="26"/>
      <c r="FW3355" s="26"/>
      <c r="FX3355" s="26"/>
      <c r="FY3355" s="26"/>
      <c r="FZ3355" s="26"/>
      <c r="GA3355" s="26"/>
      <c r="GB3355" s="26"/>
      <c r="GC3355" s="26"/>
      <c r="GD3355" s="26"/>
      <c r="GE3355" s="26"/>
      <c r="GF3355" s="26"/>
      <c r="GG3355" s="26"/>
      <c r="GH3355" s="26"/>
      <c r="GI3355" s="26"/>
      <c r="GJ3355" s="26"/>
      <c r="GK3355" s="26"/>
      <c r="GL3355" s="26"/>
      <c r="GM3355" s="26"/>
      <c r="GN3355" s="26"/>
      <c r="GO3355" s="26"/>
      <c r="GP3355" s="26"/>
      <c r="GQ3355" s="26"/>
      <c r="GR3355" s="26"/>
      <c r="GS3355" s="26"/>
      <c r="GT3355" s="26"/>
      <c r="GU3355" s="26"/>
      <c r="GV3355" s="26"/>
      <c r="GW3355" s="26"/>
      <c r="GX3355" s="26"/>
      <c r="GY3355" s="26"/>
      <c r="GZ3355" s="26"/>
      <c r="HA3355" s="26"/>
      <c r="HB3355" s="26"/>
      <c r="HC3355" s="26"/>
      <c r="HD3355" s="26"/>
      <c r="HE3355" s="26"/>
      <c r="HF3355" s="26"/>
      <c r="HG3355" s="26"/>
      <c r="HH3355" s="26"/>
      <c r="HI3355" s="26"/>
      <c r="HJ3355" s="26"/>
      <c r="HK3355" s="26"/>
      <c r="HL3355" s="26"/>
      <c r="HM3355" s="26"/>
      <c r="HN3355" s="26"/>
      <c r="HO3355" s="26"/>
      <c r="HP3355" s="26"/>
      <c r="HQ3355" s="26"/>
      <c r="HR3355" s="26"/>
      <c r="HS3355" s="26"/>
      <c r="HT3355" s="26"/>
      <c r="HU3355" s="26"/>
      <c r="HV3355" s="26"/>
      <c r="HW3355" s="26"/>
      <c r="HX3355" s="26"/>
      <c r="HY3355" s="26"/>
      <c r="HZ3355" s="26"/>
      <c r="IA3355" s="26"/>
      <c r="IB3355" s="26"/>
      <c r="IC3355" s="26"/>
      <c r="ID3355" s="26"/>
      <c r="IE3355" s="26"/>
      <c r="IF3355" s="26"/>
      <c r="IG3355" s="26"/>
      <c r="IH3355" s="26"/>
      <c r="II3355" s="26"/>
      <c r="IJ3355" s="26"/>
      <c r="IK3355" s="26"/>
      <c r="IL3355" s="26"/>
      <c r="IM3355" s="26"/>
      <c r="IN3355" s="26"/>
      <c r="IO3355" s="26"/>
      <c r="IP3355" s="26"/>
      <c r="IQ3355" s="26"/>
      <c r="IR3355" s="26"/>
      <c r="IS3355" s="26"/>
      <c r="IT3355" s="26"/>
    </row>
    <row r="3356" spans="1:254" s="29" customFormat="1" ht="24">
      <c r="A3356" s="34" t="s">
        <v>13970</v>
      </c>
      <c r="B3356" s="34" t="s">
        <v>13971</v>
      </c>
      <c r="C3356" s="35" t="s">
        <v>13488</v>
      </c>
      <c r="D3356" s="34"/>
      <c r="E3356" s="34" t="s">
        <v>26263</v>
      </c>
      <c r="F3356" s="34" t="s">
        <v>13973</v>
      </c>
      <c r="G3356" s="36">
        <v>40036</v>
      </c>
      <c r="H3356" s="36">
        <v>40036</v>
      </c>
      <c r="I3356" s="34">
        <v>1</v>
      </c>
      <c r="J3356" s="34" t="s">
        <v>26263</v>
      </c>
      <c r="K3356" s="34" t="s">
        <v>13988</v>
      </c>
      <c r="L3356" s="34" t="s">
        <v>14265</v>
      </c>
      <c r="M3356" s="34" t="s">
        <v>14269</v>
      </c>
      <c r="N3356" s="34" t="s">
        <v>415</v>
      </c>
      <c r="O3356" s="34"/>
      <c r="P3356" s="34"/>
      <c r="Q3356" s="35"/>
      <c r="R3356" s="26"/>
      <c r="S3356" s="26"/>
      <c r="T3356" s="26"/>
      <c r="U3356" s="26"/>
      <c r="V3356" s="26"/>
      <c r="W3356" s="26"/>
      <c r="X3356" s="26"/>
      <c r="Y3356" s="26"/>
      <c r="Z3356" s="26"/>
      <c r="AA3356" s="26"/>
      <c r="AB3356" s="26"/>
      <c r="AC3356" s="26"/>
      <c r="AD3356" s="26"/>
      <c r="AE3356" s="26"/>
      <c r="AF3356" s="26"/>
      <c r="AG3356" s="26"/>
      <c r="AH3356" s="26"/>
      <c r="AI3356" s="26"/>
      <c r="AJ3356" s="26"/>
      <c r="AK3356" s="26"/>
      <c r="AL3356" s="26"/>
      <c r="AM3356" s="26"/>
      <c r="AN3356" s="26"/>
      <c r="AO3356" s="26"/>
      <c r="AP3356" s="26"/>
      <c r="AQ3356" s="26"/>
      <c r="AR3356" s="26"/>
      <c r="AS3356" s="26"/>
      <c r="AT3356" s="26"/>
      <c r="AU3356" s="26"/>
      <c r="AV3356" s="26"/>
      <c r="AW3356" s="26"/>
      <c r="AX3356" s="26"/>
      <c r="AY3356" s="26"/>
      <c r="AZ3356" s="26"/>
      <c r="BA3356" s="26"/>
      <c r="BB3356" s="26"/>
      <c r="BC3356" s="26"/>
      <c r="BD3356" s="26"/>
      <c r="BE3356" s="26"/>
      <c r="BF3356" s="26"/>
      <c r="BG3356" s="26"/>
      <c r="BH3356" s="26"/>
      <c r="BI3356" s="26"/>
      <c r="BJ3356" s="26"/>
      <c r="BK3356" s="26"/>
      <c r="BL3356" s="26"/>
      <c r="BM3356" s="26"/>
      <c r="BN3356" s="26"/>
      <c r="BO3356" s="26"/>
      <c r="BP3356" s="26"/>
      <c r="BQ3356" s="26"/>
      <c r="BR3356" s="26"/>
      <c r="BS3356" s="26"/>
      <c r="BT3356" s="26"/>
      <c r="BU3356" s="26"/>
      <c r="BV3356" s="26"/>
      <c r="BW3356" s="26"/>
      <c r="BX3356" s="26"/>
      <c r="BY3356" s="26"/>
      <c r="BZ3356" s="26"/>
      <c r="CA3356" s="26"/>
      <c r="CB3356" s="26"/>
      <c r="CC3356" s="26"/>
      <c r="CD3356" s="26"/>
      <c r="CE3356" s="26"/>
      <c r="CF3356" s="26"/>
      <c r="CG3356" s="26"/>
      <c r="CH3356" s="26"/>
      <c r="CI3356" s="26"/>
      <c r="CJ3356" s="26"/>
      <c r="CK3356" s="26"/>
      <c r="CL3356" s="26"/>
      <c r="CM3356" s="26"/>
      <c r="CN3356" s="26"/>
      <c r="CO3356" s="26"/>
      <c r="CP3356" s="26"/>
      <c r="CQ3356" s="26"/>
      <c r="CR3356" s="26"/>
      <c r="CS3356" s="26"/>
      <c r="CT3356" s="26"/>
      <c r="CU3356" s="26"/>
      <c r="CV3356" s="26"/>
      <c r="CW3356" s="26"/>
      <c r="CX3356" s="26"/>
      <c r="CY3356" s="26"/>
      <c r="CZ3356" s="26"/>
      <c r="DA3356" s="26"/>
      <c r="DB3356" s="26"/>
      <c r="DC3356" s="26"/>
      <c r="DD3356" s="26"/>
      <c r="DE3356" s="26"/>
      <c r="DF3356" s="26"/>
      <c r="DG3356" s="26"/>
      <c r="DH3356" s="26"/>
      <c r="DI3356" s="26"/>
      <c r="DJ3356" s="26"/>
      <c r="DK3356" s="26"/>
      <c r="DL3356" s="26"/>
      <c r="DM3356" s="26"/>
      <c r="DN3356" s="26"/>
      <c r="DO3356" s="26"/>
      <c r="DP3356" s="26"/>
      <c r="DQ3356" s="26"/>
      <c r="DR3356" s="26"/>
      <c r="DS3356" s="26"/>
      <c r="DT3356" s="26"/>
      <c r="DU3356" s="26"/>
      <c r="DV3356" s="26"/>
      <c r="DW3356" s="26"/>
      <c r="DX3356" s="26"/>
      <c r="DY3356" s="26"/>
      <c r="DZ3356" s="26"/>
      <c r="EA3356" s="26"/>
      <c r="EB3356" s="26"/>
      <c r="EC3356" s="26"/>
      <c r="ED3356" s="26"/>
      <c r="EE3356" s="26"/>
      <c r="EF3356" s="26"/>
      <c r="EG3356" s="26"/>
      <c r="EH3356" s="26"/>
      <c r="EI3356" s="26"/>
      <c r="EJ3356" s="26"/>
      <c r="EK3356" s="26"/>
      <c r="EL3356" s="26"/>
      <c r="EM3356" s="26"/>
      <c r="EN3356" s="26"/>
      <c r="EO3356" s="26"/>
      <c r="EP3356" s="26"/>
      <c r="EQ3356" s="26"/>
      <c r="ER3356" s="26"/>
      <c r="ES3356" s="26"/>
      <c r="ET3356" s="26"/>
      <c r="EU3356" s="26"/>
      <c r="EV3356" s="26"/>
      <c r="EW3356" s="26"/>
      <c r="EX3356" s="26"/>
      <c r="EY3356" s="26"/>
      <c r="EZ3356" s="26"/>
      <c r="FA3356" s="26"/>
      <c r="FB3356" s="26"/>
      <c r="FC3356" s="26"/>
      <c r="FD3356" s="26"/>
      <c r="FE3356" s="26"/>
      <c r="FF3356" s="26"/>
      <c r="FG3356" s="26"/>
      <c r="FH3356" s="26"/>
      <c r="FI3356" s="26"/>
      <c r="FJ3356" s="26"/>
      <c r="FK3356" s="26"/>
      <c r="FL3356" s="26"/>
      <c r="FM3356" s="26"/>
      <c r="FN3356" s="26"/>
      <c r="FO3356" s="26"/>
      <c r="FP3356" s="26"/>
      <c r="FQ3356" s="26"/>
      <c r="FR3356" s="26"/>
      <c r="FS3356" s="26"/>
      <c r="FT3356" s="26"/>
      <c r="FU3356" s="26"/>
      <c r="FV3356" s="26"/>
      <c r="FW3356" s="26"/>
      <c r="FX3356" s="26"/>
      <c r="FY3356" s="26"/>
      <c r="FZ3356" s="26"/>
      <c r="GA3356" s="26"/>
      <c r="GB3356" s="26"/>
      <c r="GC3356" s="26"/>
      <c r="GD3356" s="26"/>
      <c r="GE3356" s="26"/>
      <c r="GF3356" s="26"/>
      <c r="GG3356" s="26"/>
      <c r="GH3356" s="26"/>
      <c r="GI3356" s="26"/>
      <c r="GJ3356" s="26"/>
      <c r="GK3356" s="26"/>
      <c r="GL3356" s="26"/>
      <c r="GM3356" s="26"/>
      <c r="GN3356" s="26"/>
      <c r="GO3356" s="26"/>
      <c r="GP3356" s="26"/>
      <c r="GQ3356" s="26"/>
      <c r="GR3356" s="26"/>
      <c r="GS3356" s="26"/>
      <c r="GT3356" s="26"/>
      <c r="GU3356" s="26"/>
      <c r="GV3356" s="26"/>
      <c r="GW3356" s="26"/>
      <c r="GX3356" s="26"/>
      <c r="GY3356" s="26"/>
      <c r="GZ3356" s="26"/>
      <c r="HA3356" s="26"/>
      <c r="HB3356" s="26"/>
      <c r="HC3356" s="26"/>
      <c r="HD3356" s="26"/>
      <c r="HE3356" s="26"/>
      <c r="HF3356" s="26"/>
      <c r="HG3356" s="26"/>
      <c r="HH3356" s="26"/>
      <c r="HI3356" s="26"/>
      <c r="HJ3356" s="26"/>
      <c r="HK3356" s="26"/>
      <c r="HL3356" s="26"/>
      <c r="HM3356" s="26"/>
      <c r="HN3356" s="26"/>
      <c r="HO3356" s="26"/>
      <c r="HP3356" s="26"/>
      <c r="HQ3356" s="26"/>
      <c r="HR3356" s="26"/>
      <c r="HS3356" s="26"/>
      <c r="HT3356" s="26"/>
      <c r="HU3356" s="26"/>
      <c r="HV3356" s="26"/>
      <c r="HW3356" s="26"/>
      <c r="HX3356" s="26"/>
      <c r="HY3356" s="26"/>
      <c r="HZ3356" s="26"/>
      <c r="IA3356" s="26"/>
      <c r="IB3356" s="26"/>
      <c r="IC3356" s="26"/>
      <c r="ID3356" s="26"/>
      <c r="IE3356" s="26"/>
      <c r="IF3356" s="26"/>
      <c r="IG3356" s="26"/>
      <c r="IH3356" s="26"/>
      <c r="II3356" s="26"/>
      <c r="IJ3356" s="26"/>
      <c r="IK3356" s="26"/>
      <c r="IL3356" s="26"/>
      <c r="IM3356" s="26"/>
      <c r="IN3356" s="26"/>
      <c r="IO3356" s="26"/>
      <c r="IP3356" s="26"/>
      <c r="IQ3356" s="26"/>
      <c r="IR3356" s="26"/>
      <c r="IS3356" s="26"/>
      <c r="IT3356" s="26"/>
    </row>
    <row r="3357" spans="1:254" s="29" customFormat="1" ht="24">
      <c r="A3357" s="34" t="s">
        <v>13970</v>
      </c>
      <c r="B3357" s="34" t="s">
        <v>13977</v>
      </c>
      <c r="C3357" s="35" t="s">
        <v>2198</v>
      </c>
      <c r="D3357" s="34"/>
      <c r="E3357" s="34"/>
      <c r="F3357" s="34" t="s">
        <v>13973</v>
      </c>
      <c r="G3357" s="36">
        <v>40036</v>
      </c>
      <c r="H3357" s="36">
        <v>40037</v>
      </c>
      <c r="I3357" s="34">
        <v>2</v>
      </c>
      <c r="J3357" s="34" t="s">
        <v>566</v>
      </c>
      <c r="K3357" s="34" t="s">
        <v>13974</v>
      </c>
      <c r="L3357" s="34" t="s">
        <v>14300</v>
      </c>
      <c r="M3357" s="34" t="s">
        <v>14301</v>
      </c>
      <c r="N3357" s="34" t="s">
        <v>13995</v>
      </c>
      <c r="O3357" s="34"/>
      <c r="P3357" s="34"/>
      <c r="Q3357" s="35"/>
      <c r="R3357" s="26"/>
      <c r="S3357" s="26"/>
      <c r="T3357" s="26"/>
      <c r="U3357" s="26"/>
      <c r="V3357" s="26"/>
      <c r="W3357" s="26"/>
      <c r="X3357" s="26"/>
      <c r="Y3357" s="26"/>
      <c r="Z3357" s="26"/>
      <c r="AA3357" s="26"/>
      <c r="AB3357" s="26"/>
      <c r="AC3357" s="26"/>
      <c r="AD3357" s="26"/>
      <c r="AE3357" s="26"/>
      <c r="AF3357" s="26"/>
      <c r="AG3357" s="26"/>
      <c r="AH3357" s="26"/>
      <c r="AI3357" s="26"/>
      <c r="AJ3357" s="26"/>
      <c r="AK3357" s="26"/>
      <c r="AL3357" s="26"/>
      <c r="AM3357" s="26"/>
      <c r="AN3357" s="26"/>
      <c r="AO3357" s="26"/>
      <c r="AP3357" s="26"/>
      <c r="AQ3357" s="26"/>
      <c r="AR3357" s="26"/>
      <c r="AS3357" s="26"/>
      <c r="AT3357" s="26"/>
      <c r="AU3357" s="26"/>
      <c r="AV3357" s="26"/>
      <c r="AW3357" s="26"/>
      <c r="AX3357" s="26"/>
      <c r="AY3357" s="26"/>
      <c r="AZ3357" s="26"/>
      <c r="BA3357" s="26"/>
      <c r="BB3357" s="26"/>
      <c r="BC3357" s="26"/>
      <c r="BD3357" s="26"/>
      <c r="BE3357" s="26"/>
      <c r="BF3357" s="26"/>
      <c r="BG3357" s="26"/>
      <c r="BH3357" s="26"/>
      <c r="BI3357" s="26"/>
      <c r="BJ3357" s="26"/>
      <c r="BK3357" s="26"/>
      <c r="BL3357" s="26"/>
      <c r="BM3357" s="26"/>
      <c r="BN3357" s="26"/>
      <c r="BO3357" s="26"/>
      <c r="BP3357" s="26"/>
      <c r="BQ3357" s="26"/>
      <c r="BR3357" s="26"/>
      <c r="BS3357" s="26"/>
      <c r="BT3357" s="26"/>
      <c r="BU3357" s="26"/>
      <c r="BV3357" s="26"/>
      <c r="BW3357" s="26"/>
      <c r="BX3357" s="26"/>
      <c r="BY3357" s="26"/>
      <c r="BZ3357" s="26"/>
      <c r="CA3357" s="26"/>
      <c r="CB3357" s="26"/>
      <c r="CC3357" s="26"/>
      <c r="CD3357" s="26"/>
      <c r="CE3357" s="26"/>
      <c r="CF3357" s="26"/>
      <c r="CG3357" s="26"/>
      <c r="CH3357" s="26"/>
      <c r="CI3357" s="26"/>
      <c r="CJ3357" s="26"/>
      <c r="CK3357" s="26"/>
      <c r="CL3357" s="26"/>
      <c r="CM3357" s="26"/>
      <c r="CN3357" s="26"/>
      <c r="CO3357" s="26"/>
      <c r="CP3357" s="26"/>
      <c r="CQ3357" s="26"/>
      <c r="CR3357" s="26"/>
      <c r="CS3357" s="26"/>
      <c r="CT3357" s="26"/>
      <c r="CU3357" s="26"/>
      <c r="CV3357" s="26"/>
      <c r="CW3357" s="26"/>
      <c r="CX3357" s="26"/>
      <c r="CY3357" s="26"/>
      <c r="CZ3357" s="26"/>
      <c r="DA3357" s="26"/>
      <c r="DB3357" s="26"/>
      <c r="DC3357" s="26"/>
      <c r="DD3357" s="26"/>
      <c r="DE3357" s="26"/>
      <c r="DF3357" s="26"/>
      <c r="DG3357" s="26"/>
      <c r="DH3357" s="26"/>
      <c r="DI3357" s="26"/>
      <c r="DJ3357" s="26"/>
      <c r="DK3357" s="26"/>
      <c r="DL3357" s="26"/>
      <c r="DM3357" s="26"/>
      <c r="DN3357" s="26"/>
      <c r="DO3357" s="26"/>
      <c r="DP3357" s="26"/>
      <c r="DQ3357" s="26"/>
      <c r="DR3357" s="26"/>
      <c r="DS3357" s="26"/>
      <c r="DT3357" s="26"/>
      <c r="DU3357" s="26"/>
      <c r="DV3357" s="26"/>
      <c r="DW3357" s="26"/>
      <c r="DX3357" s="26"/>
      <c r="DY3357" s="26"/>
      <c r="DZ3357" s="26"/>
      <c r="EA3357" s="26"/>
      <c r="EB3357" s="26"/>
      <c r="EC3357" s="26"/>
      <c r="ED3357" s="26"/>
      <c r="EE3357" s="26"/>
      <c r="EF3357" s="26"/>
      <c r="EG3357" s="26"/>
      <c r="EH3357" s="26"/>
      <c r="EI3357" s="26"/>
      <c r="EJ3357" s="26"/>
      <c r="EK3357" s="26"/>
      <c r="EL3357" s="26"/>
      <c r="EM3357" s="26"/>
      <c r="EN3357" s="26"/>
      <c r="EO3357" s="26"/>
      <c r="EP3357" s="26"/>
      <c r="EQ3357" s="26"/>
      <c r="ER3357" s="26"/>
      <c r="ES3357" s="26"/>
      <c r="ET3357" s="26"/>
      <c r="EU3357" s="26"/>
      <c r="EV3357" s="26"/>
      <c r="EW3357" s="26"/>
      <c r="EX3357" s="26"/>
      <c r="EY3357" s="26"/>
      <c r="EZ3357" s="26"/>
      <c r="FA3357" s="26"/>
      <c r="FB3357" s="26"/>
      <c r="FC3357" s="26"/>
      <c r="FD3357" s="26"/>
      <c r="FE3357" s="26"/>
      <c r="FF3357" s="26"/>
      <c r="FG3357" s="26"/>
      <c r="FH3357" s="26"/>
      <c r="FI3357" s="26"/>
      <c r="FJ3357" s="26"/>
      <c r="FK3357" s="26"/>
      <c r="FL3357" s="26"/>
      <c r="FM3357" s="26"/>
      <c r="FN3357" s="26"/>
      <c r="FO3357" s="26"/>
      <c r="FP3357" s="26"/>
      <c r="FQ3357" s="26"/>
      <c r="FR3357" s="26"/>
      <c r="FS3357" s="26"/>
      <c r="FT3357" s="26"/>
      <c r="FU3357" s="26"/>
      <c r="FV3357" s="26"/>
      <c r="FW3357" s="26"/>
      <c r="FX3357" s="26"/>
      <c r="FY3357" s="26"/>
      <c r="FZ3357" s="26"/>
      <c r="GA3357" s="26"/>
      <c r="GB3357" s="26"/>
      <c r="GC3357" s="26"/>
      <c r="GD3357" s="26"/>
      <c r="GE3357" s="26"/>
      <c r="GF3357" s="26"/>
      <c r="GG3357" s="26"/>
      <c r="GH3357" s="26"/>
      <c r="GI3357" s="26"/>
      <c r="GJ3357" s="26"/>
      <c r="GK3357" s="26"/>
      <c r="GL3357" s="26"/>
      <c r="GM3357" s="26"/>
      <c r="GN3357" s="26"/>
      <c r="GO3357" s="26"/>
      <c r="GP3357" s="26"/>
      <c r="GQ3357" s="26"/>
      <c r="GR3357" s="26"/>
      <c r="GS3357" s="26"/>
      <c r="GT3357" s="26"/>
      <c r="GU3357" s="26"/>
      <c r="GV3357" s="26"/>
      <c r="GW3357" s="26"/>
      <c r="GX3357" s="26"/>
      <c r="GY3357" s="26"/>
      <c r="GZ3357" s="26"/>
      <c r="HA3357" s="26"/>
      <c r="HB3357" s="26"/>
      <c r="HC3357" s="26"/>
      <c r="HD3357" s="26"/>
      <c r="HE3357" s="26"/>
      <c r="HF3357" s="26"/>
      <c r="HG3357" s="26"/>
      <c r="HH3357" s="26"/>
      <c r="HI3357" s="26"/>
      <c r="HJ3357" s="26"/>
      <c r="HK3357" s="26"/>
      <c r="HL3357" s="26"/>
      <c r="HM3357" s="26"/>
      <c r="HN3357" s="26"/>
      <c r="HO3357" s="26"/>
      <c r="HP3357" s="26"/>
      <c r="HQ3357" s="26"/>
      <c r="HR3357" s="26"/>
      <c r="HS3357" s="26"/>
      <c r="HT3357" s="26"/>
      <c r="HU3357" s="26"/>
      <c r="HV3357" s="26"/>
      <c r="HW3357" s="26"/>
      <c r="HX3357" s="26"/>
      <c r="HY3357" s="26"/>
      <c r="HZ3357" s="26"/>
      <c r="IA3357" s="26"/>
      <c r="IB3357" s="26"/>
      <c r="IC3357" s="26"/>
      <c r="ID3357" s="26"/>
      <c r="IE3357" s="26"/>
      <c r="IF3357" s="26"/>
      <c r="IG3357" s="26"/>
      <c r="IH3357" s="26"/>
      <c r="II3357" s="26"/>
      <c r="IJ3357" s="26"/>
      <c r="IK3357" s="26"/>
      <c r="IL3357" s="26"/>
      <c r="IM3357" s="26"/>
      <c r="IN3357" s="26"/>
      <c r="IO3357" s="26"/>
      <c r="IP3357" s="26"/>
      <c r="IQ3357" s="26"/>
      <c r="IR3357" s="26"/>
      <c r="IS3357" s="26"/>
      <c r="IT3357" s="26"/>
    </row>
    <row r="3358" spans="1:254" s="29" customFormat="1" ht="36">
      <c r="A3358" s="34" t="s">
        <v>13970</v>
      </c>
      <c r="B3358" s="34" t="s">
        <v>13971</v>
      </c>
      <c r="C3358" s="35" t="s">
        <v>13489</v>
      </c>
      <c r="D3358" s="34"/>
      <c r="E3358" s="34" t="s">
        <v>26264</v>
      </c>
      <c r="F3358" s="34" t="s">
        <v>13973</v>
      </c>
      <c r="G3358" s="36">
        <v>40036</v>
      </c>
      <c r="H3358" s="36">
        <v>40036</v>
      </c>
      <c r="I3358" s="34">
        <v>2</v>
      </c>
      <c r="J3358" s="37" t="s">
        <v>26264</v>
      </c>
      <c r="K3358" s="34" t="s">
        <v>14464</v>
      </c>
      <c r="L3358" s="34" t="s">
        <v>14465</v>
      </c>
      <c r="M3358" s="34" t="s">
        <v>14466</v>
      </c>
      <c r="N3358" s="34" t="s">
        <v>13969</v>
      </c>
      <c r="O3358" s="34"/>
      <c r="P3358" s="34"/>
      <c r="Q3358" s="35"/>
      <c r="R3358" s="26"/>
      <c r="S3358" s="26"/>
      <c r="T3358" s="26"/>
      <c r="U3358" s="26"/>
      <c r="V3358" s="26"/>
      <c r="W3358" s="26"/>
      <c r="X3358" s="26"/>
      <c r="Y3358" s="26"/>
      <c r="Z3358" s="26"/>
      <c r="AA3358" s="26"/>
      <c r="AB3358" s="26"/>
      <c r="AC3358" s="26"/>
      <c r="AD3358" s="26"/>
      <c r="AE3358" s="26"/>
      <c r="AF3358" s="26"/>
      <c r="AG3358" s="26"/>
      <c r="AH3358" s="26"/>
      <c r="AI3358" s="26"/>
      <c r="AJ3358" s="26"/>
      <c r="AK3358" s="26"/>
      <c r="AL3358" s="26"/>
      <c r="AM3358" s="26"/>
      <c r="AN3358" s="26"/>
      <c r="AO3358" s="26"/>
      <c r="AP3358" s="26"/>
      <c r="AQ3358" s="26"/>
      <c r="AR3358" s="26"/>
      <c r="AS3358" s="26"/>
      <c r="AT3358" s="26"/>
      <c r="AU3358" s="26"/>
      <c r="AV3358" s="26"/>
      <c r="AW3358" s="26"/>
      <c r="AX3358" s="26"/>
      <c r="AY3358" s="26"/>
      <c r="AZ3358" s="26"/>
      <c r="BA3358" s="26"/>
      <c r="BB3358" s="26"/>
      <c r="BC3358" s="26"/>
      <c r="BD3358" s="26"/>
      <c r="BE3358" s="26"/>
      <c r="BF3358" s="26"/>
      <c r="BG3358" s="26"/>
      <c r="BH3358" s="26"/>
      <c r="BI3358" s="26"/>
      <c r="BJ3358" s="26"/>
      <c r="BK3358" s="26"/>
      <c r="BL3358" s="26"/>
      <c r="BM3358" s="26"/>
      <c r="BN3358" s="26"/>
      <c r="BO3358" s="26"/>
      <c r="BP3358" s="26"/>
      <c r="BQ3358" s="26"/>
      <c r="BR3358" s="26"/>
      <c r="BS3358" s="26"/>
      <c r="BT3358" s="26"/>
      <c r="BU3358" s="26"/>
      <c r="BV3358" s="26"/>
      <c r="BW3358" s="26"/>
      <c r="BX3358" s="26"/>
      <c r="BY3358" s="26"/>
      <c r="BZ3358" s="26"/>
      <c r="CA3358" s="26"/>
      <c r="CB3358" s="26"/>
      <c r="CC3358" s="26"/>
      <c r="CD3358" s="26"/>
      <c r="CE3358" s="26"/>
      <c r="CF3358" s="26"/>
      <c r="CG3358" s="26"/>
      <c r="CH3358" s="26"/>
      <c r="CI3358" s="26"/>
      <c r="CJ3358" s="26"/>
      <c r="CK3358" s="26"/>
      <c r="CL3358" s="26"/>
      <c r="CM3358" s="26"/>
      <c r="CN3358" s="26"/>
      <c r="CO3358" s="26"/>
      <c r="CP3358" s="26"/>
      <c r="CQ3358" s="26"/>
      <c r="CR3358" s="26"/>
      <c r="CS3358" s="26"/>
      <c r="CT3358" s="26"/>
      <c r="CU3358" s="26"/>
      <c r="CV3358" s="26"/>
      <c r="CW3358" s="26"/>
      <c r="CX3358" s="26"/>
      <c r="CY3358" s="26"/>
      <c r="CZ3358" s="26"/>
      <c r="DA3358" s="26"/>
      <c r="DB3358" s="26"/>
      <c r="DC3358" s="26"/>
      <c r="DD3358" s="26"/>
      <c r="DE3358" s="26"/>
      <c r="DF3358" s="26"/>
      <c r="DG3358" s="26"/>
      <c r="DH3358" s="26"/>
      <c r="DI3358" s="26"/>
      <c r="DJ3358" s="26"/>
      <c r="DK3358" s="26"/>
      <c r="DL3358" s="26"/>
      <c r="DM3358" s="26"/>
      <c r="DN3358" s="26"/>
      <c r="DO3358" s="26"/>
      <c r="DP3358" s="26"/>
      <c r="DQ3358" s="26"/>
      <c r="DR3358" s="26"/>
      <c r="DS3358" s="26"/>
      <c r="DT3358" s="26"/>
      <c r="DU3358" s="26"/>
      <c r="DV3358" s="26"/>
      <c r="DW3358" s="26"/>
      <c r="DX3358" s="26"/>
      <c r="DY3358" s="26"/>
      <c r="DZ3358" s="26"/>
      <c r="EA3358" s="26"/>
      <c r="EB3358" s="26"/>
      <c r="EC3358" s="26"/>
      <c r="ED3358" s="26"/>
      <c r="EE3358" s="26"/>
      <c r="EF3358" s="26"/>
      <c r="EG3358" s="26"/>
      <c r="EH3358" s="26"/>
      <c r="EI3358" s="26"/>
      <c r="EJ3358" s="26"/>
      <c r="EK3358" s="26"/>
      <c r="EL3358" s="26"/>
      <c r="EM3358" s="26"/>
      <c r="EN3358" s="26"/>
      <c r="EO3358" s="26"/>
      <c r="EP3358" s="26"/>
      <c r="EQ3358" s="26"/>
      <c r="ER3358" s="26"/>
      <c r="ES3358" s="26"/>
      <c r="ET3358" s="26"/>
      <c r="EU3358" s="26"/>
      <c r="EV3358" s="26"/>
      <c r="EW3358" s="26"/>
      <c r="EX3358" s="26"/>
      <c r="EY3358" s="26"/>
      <c r="EZ3358" s="26"/>
      <c r="FA3358" s="26"/>
      <c r="FB3358" s="26"/>
      <c r="FC3358" s="26"/>
      <c r="FD3358" s="26"/>
      <c r="FE3358" s="26"/>
      <c r="FF3358" s="26"/>
      <c r="FG3358" s="26"/>
      <c r="FH3358" s="26"/>
      <c r="FI3358" s="26"/>
      <c r="FJ3358" s="26"/>
      <c r="FK3358" s="26"/>
      <c r="FL3358" s="26"/>
      <c r="FM3358" s="26"/>
      <c r="FN3358" s="26"/>
      <c r="FO3358" s="26"/>
      <c r="FP3358" s="26"/>
      <c r="FQ3358" s="26"/>
      <c r="FR3358" s="26"/>
      <c r="FS3358" s="26"/>
      <c r="FT3358" s="26"/>
      <c r="FU3358" s="26"/>
      <c r="FV3358" s="26"/>
      <c r="FW3358" s="26"/>
      <c r="FX3358" s="26"/>
      <c r="FY3358" s="26"/>
      <c r="FZ3358" s="26"/>
      <c r="GA3358" s="26"/>
      <c r="GB3358" s="26"/>
      <c r="GC3358" s="26"/>
      <c r="GD3358" s="26"/>
      <c r="GE3358" s="26"/>
      <c r="GF3358" s="26"/>
      <c r="GG3358" s="26"/>
      <c r="GH3358" s="26"/>
      <c r="GI3358" s="26"/>
      <c r="GJ3358" s="26"/>
      <c r="GK3358" s="26"/>
      <c r="GL3358" s="26"/>
      <c r="GM3358" s="26"/>
      <c r="GN3358" s="26"/>
      <c r="GO3358" s="26"/>
      <c r="GP3358" s="26"/>
      <c r="GQ3358" s="26"/>
      <c r="GR3358" s="26"/>
      <c r="GS3358" s="26"/>
      <c r="GT3358" s="26"/>
      <c r="GU3358" s="26"/>
      <c r="GV3358" s="26"/>
      <c r="GW3358" s="26"/>
      <c r="GX3358" s="26"/>
      <c r="GY3358" s="26"/>
      <c r="GZ3358" s="26"/>
      <c r="HA3358" s="26"/>
      <c r="HB3358" s="26"/>
      <c r="HC3358" s="26"/>
      <c r="HD3358" s="26"/>
      <c r="HE3358" s="26"/>
      <c r="HF3358" s="26"/>
      <c r="HG3358" s="26"/>
      <c r="HH3358" s="26"/>
      <c r="HI3358" s="26"/>
      <c r="HJ3358" s="26"/>
      <c r="HK3358" s="26"/>
      <c r="HL3358" s="26"/>
      <c r="HM3358" s="26"/>
      <c r="HN3358" s="26"/>
      <c r="HO3358" s="26"/>
      <c r="HP3358" s="26"/>
      <c r="HQ3358" s="26"/>
      <c r="HR3358" s="26"/>
      <c r="HS3358" s="26"/>
      <c r="HT3358" s="26"/>
      <c r="HU3358" s="26"/>
      <c r="HV3358" s="26"/>
      <c r="HW3358" s="26"/>
      <c r="HX3358" s="26"/>
      <c r="HY3358" s="26"/>
      <c r="HZ3358" s="26"/>
      <c r="IA3358" s="26"/>
      <c r="IB3358" s="26"/>
      <c r="IC3358" s="26"/>
      <c r="ID3358" s="26"/>
      <c r="IE3358" s="26"/>
      <c r="IF3358" s="26"/>
      <c r="IG3358" s="26"/>
      <c r="IH3358" s="26"/>
      <c r="II3358" s="26"/>
      <c r="IJ3358" s="26"/>
      <c r="IK3358" s="26"/>
      <c r="IL3358" s="26"/>
      <c r="IM3358" s="26"/>
      <c r="IN3358" s="26"/>
      <c r="IO3358" s="26"/>
      <c r="IP3358" s="26"/>
      <c r="IQ3358" s="26"/>
      <c r="IR3358" s="26"/>
      <c r="IS3358" s="26"/>
      <c r="IT3358" s="26"/>
    </row>
    <row r="3359" spans="1:254" s="29" customFormat="1" ht="36">
      <c r="A3359" s="34" t="s">
        <v>13970</v>
      </c>
      <c r="B3359" s="34" t="s">
        <v>13971</v>
      </c>
      <c r="C3359" s="35" t="s">
        <v>33497</v>
      </c>
      <c r="D3359" s="34"/>
      <c r="E3359" s="34"/>
      <c r="F3359" s="34" t="s">
        <v>13973</v>
      </c>
      <c r="G3359" s="36">
        <v>40036</v>
      </c>
      <c r="H3359" s="36">
        <v>40036</v>
      </c>
      <c r="I3359" s="34">
        <v>1</v>
      </c>
      <c r="J3359" s="34"/>
      <c r="K3359" s="34" t="s">
        <v>13974</v>
      </c>
      <c r="L3359" s="34" t="s">
        <v>15992</v>
      </c>
      <c r="M3359" s="34" t="s">
        <v>15993</v>
      </c>
      <c r="N3359" s="34" t="s">
        <v>15994</v>
      </c>
      <c r="O3359" s="34"/>
      <c r="P3359" s="34"/>
      <c r="Q3359" s="35"/>
      <c r="R3359" s="26"/>
      <c r="S3359" s="26"/>
      <c r="T3359" s="26"/>
      <c r="U3359" s="26"/>
      <c r="V3359" s="26"/>
      <c r="W3359" s="26"/>
      <c r="X3359" s="26"/>
      <c r="Y3359" s="26"/>
      <c r="Z3359" s="26"/>
      <c r="AA3359" s="26"/>
      <c r="AB3359" s="26"/>
      <c r="AC3359" s="26"/>
      <c r="AD3359" s="26"/>
      <c r="AE3359" s="26"/>
      <c r="AF3359" s="26"/>
      <c r="AG3359" s="26"/>
      <c r="AH3359" s="26"/>
      <c r="AI3359" s="26"/>
      <c r="AJ3359" s="26"/>
      <c r="AK3359" s="26"/>
      <c r="AL3359" s="26"/>
      <c r="AM3359" s="26"/>
      <c r="AN3359" s="26"/>
      <c r="AO3359" s="26"/>
      <c r="AP3359" s="26"/>
      <c r="AQ3359" s="26"/>
      <c r="AR3359" s="26"/>
      <c r="AS3359" s="26"/>
      <c r="AT3359" s="26"/>
      <c r="AU3359" s="26"/>
      <c r="AV3359" s="26"/>
      <c r="AW3359" s="26"/>
      <c r="AX3359" s="26"/>
      <c r="AY3359" s="26"/>
      <c r="AZ3359" s="26"/>
      <c r="BA3359" s="26"/>
      <c r="BB3359" s="26"/>
      <c r="BC3359" s="26"/>
      <c r="BD3359" s="26"/>
      <c r="BE3359" s="26"/>
      <c r="BF3359" s="26"/>
      <c r="BG3359" s="26"/>
      <c r="BH3359" s="26"/>
      <c r="BI3359" s="26"/>
      <c r="BJ3359" s="26"/>
      <c r="BK3359" s="26"/>
      <c r="BL3359" s="26"/>
      <c r="BM3359" s="26"/>
      <c r="BN3359" s="26"/>
      <c r="BO3359" s="26"/>
      <c r="BP3359" s="26"/>
      <c r="BQ3359" s="26"/>
      <c r="BR3359" s="26"/>
      <c r="BS3359" s="26"/>
      <c r="BT3359" s="26"/>
      <c r="BU3359" s="26"/>
      <c r="BV3359" s="26"/>
      <c r="BW3359" s="26"/>
      <c r="BX3359" s="26"/>
      <c r="BY3359" s="26"/>
      <c r="BZ3359" s="26"/>
      <c r="CA3359" s="26"/>
      <c r="CB3359" s="26"/>
      <c r="CC3359" s="26"/>
      <c r="CD3359" s="26"/>
      <c r="CE3359" s="26"/>
      <c r="CF3359" s="26"/>
      <c r="CG3359" s="26"/>
      <c r="CH3359" s="26"/>
      <c r="CI3359" s="26"/>
      <c r="CJ3359" s="26"/>
      <c r="CK3359" s="26"/>
      <c r="CL3359" s="26"/>
      <c r="CM3359" s="26"/>
      <c r="CN3359" s="26"/>
      <c r="CO3359" s="26"/>
      <c r="CP3359" s="26"/>
      <c r="CQ3359" s="26"/>
      <c r="CR3359" s="26"/>
      <c r="CS3359" s="26"/>
      <c r="CT3359" s="26"/>
      <c r="CU3359" s="26"/>
      <c r="CV3359" s="26"/>
      <c r="CW3359" s="26"/>
      <c r="CX3359" s="26"/>
      <c r="CY3359" s="26"/>
      <c r="CZ3359" s="26"/>
      <c r="DA3359" s="26"/>
      <c r="DB3359" s="26"/>
      <c r="DC3359" s="26"/>
      <c r="DD3359" s="26"/>
      <c r="DE3359" s="26"/>
      <c r="DF3359" s="26"/>
      <c r="DG3359" s="26"/>
      <c r="DH3359" s="26"/>
      <c r="DI3359" s="26"/>
      <c r="DJ3359" s="26"/>
      <c r="DK3359" s="26"/>
      <c r="DL3359" s="26"/>
      <c r="DM3359" s="26"/>
      <c r="DN3359" s="26"/>
      <c r="DO3359" s="26"/>
      <c r="DP3359" s="26"/>
      <c r="DQ3359" s="26"/>
      <c r="DR3359" s="26"/>
      <c r="DS3359" s="26"/>
      <c r="DT3359" s="26"/>
      <c r="DU3359" s="26"/>
      <c r="DV3359" s="26"/>
      <c r="DW3359" s="26"/>
      <c r="DX3359" s="26"/>
      <c r="DY3359" s="26"/>
      <c r="DZ3359" s="26"/>
      <c r="EA3359" s="26"/>
      <c r="EB3359" s="26"/>
      <c r="EC3359" s="26"/>
      <c r="ED3359" s="26"/>
      <c r="EE3359" s="26"/>
      <c r="EF3359" s="26"/>
      <c r="EG3359" s="26"/>
      <c r="EH3359" s="26"/>
      <c r="EI3359" s="26"/>
      <c r="EJ3359" s="26"/>
      <c r="EK3359" s="26"/>
      <c r="EL3359" s="26"/>
      <c r="EM3359" s="26"/>
      <c r="EN3359" s="26"/>
      <c r="EO3359" s="26"/>
      <c r="EP3359" s="26"/>
      <c r="EQ3359" s="26"/>
      <c r="ER3359" s="26"/>
      <c r="ES3359" s="26"/>
      <c r="ET3359" s="26"/>
      <c r="EU3359" s="26"/>
      <c r="EV3359" s="26"/>
      <c r="EW3359" s="26"/>
      <c r="EX3359" s="26"/>
      <c r="EY3359" s="26"/>
      <c r="EZ3359" s="26"/>
      <c r="FA3359" s="26"/>
      <c r="FB3359" s="26"/>
      <c r="FC3359" s="26"/>
      <c r="FD3359" s="26"/>
      <c r="FE3359" s="26"/>
      <c r="FF3359" s="26"/>
      <c r="FG3359" s="26"/>
      <c r="FH3359" s="26"/>
      <c r="FI3359" s="26"/>
      <c r="FJ3359" s="26"/>
      <c r="FK3359" s="26"/>
      <c r="FL3359" s="26"/>
      <c r="FM3359" s="26"/>
      <c r="FN3359" s="26"/>
      <c r="FO3359" s="26"/>
      <c r="FP3359" s="26"/>
      <c r="FQ3359" s="26"/>
      <c r="FR3359" s="26"/>
      <c r="FS3359" s="26"/>
      <c r="FT3359" s="26"/>
      <c r="FU3359" s="26"/>
      <c r="FV3359" s="26"/>
      <c r="FW3359" s="26"/>
      <c r="FX3359" s="26"/>
      <c r="FY3359" s="26"/>
      <c r="FZ3359" s="26"/>
      <c r="GA3359" s="26"/>
      <c r="GB3359" s="26"/>
      <c r="GC3359" s="26"/>
      <c r="GD3359" s="26"/>
      <c r="GE3359" s="26"/>
      <c r="GF3359" s="26"/>
      <c r="GG3359" s="26"/>
      <c r="GH3359" s="26"/>
      <c r="GI3359" s="26"/>
      <c r="GJ3359" s="26"/>
      <c r="GK3359" s="26"/>
      <c r="GL3359" s="26"/>
      <c r="GM3359" s="26"/>
      <c r="GN3359" s="26"/>
      <c r="GO3359" s="26"/>
      <c r="GP3359" s="26"/>
      <c r="GQ3359" s="26"/>
      <c r="GR3359" s="26"/>
      <c r="GS3359" s="26"/>
      <c r="GT3359" s="26"/>
      <c r="GU3359" s="26"/>
      <c r="GV3359" s="26"/>
      <c r="GW3359" s="26"/>
      <c r="GX3359" s="26"/>
      <c r="GY3359" s="26"/>
      <c r="GZ3359" s="26"/>
      <c r="HA3359" s="26"/>
      <c r="HB3359" s="26"/>
      <c r="HC3359" s="26"/>
      <c r="HD3359" s="26"/>
      <c r="HE3359" s="26"/>
      <c r="HF3359" s="26"/>
      <c r="HG3359" s="26"/>
      <c r="HH3359" s="26"/>
      <c r="HI3359" s="26"/>
      <c r="HJ3359" s="26"/>
      <c r="HK3359" s="26"/>
      <c r="HL3359" s="26"/>
      <c r="HM3359" s="26"/>
      <c r="HN3359" s="26"/>
      <c r="HO3359" s="26"/>
      <c r="HP3359" s="26"/>
      <c r="HQ3359" s="26"/>
      <c r="HR3359" s="26"/>
      <c r="HS3359" s="26"/>
      <c r="HT3359" s="26"/>
      <c r="HU3359" s="26"/>
      <c r="HV3359" s="26"/>
      <c r="HW3359" s="26"/>
      <c r="HX3359" s="26"/>
      <c r="HY3359" s="26"/>
      <c r="HZ3359" s="26"/>
      <c r="IA3359" s="26"/>
      <c r="IB3359" s="26"/>
      <c r="IC3359" s="26"/>
      <c r="ID3359" s="26"/>
      <c r="IE3359" s="26"/>
      <c r="IF3359" s="26"/>
      <c r="IG3359" s="26"/>
      <c r="IH3359" s="26"/>
      <c r="II3359" s="26"/>
      <c r="IJ3359" s="26"/>
      <c r="IK3359" s="26"/>
      <c r="IL3359" s="26"/>
      <c r="IM3359" s="26"/>
      <c r="IN3359" s="26"/>
      <c r="IO3359" s="26"/>
      <c r="IP3359" s="26"/>
      <c r="IQ3359" s="26"/>
      <c r="IR3359" s="26"/>
      <c r="IS3359" s="26"/>
      <c r="IT3359" s="26"/>
    </row>
    <row r="3360" spans="1:254" s="29" customFormat="1" ht="36">
      <c r="A3360" s="34" t="s">
        <v>13970</v>
      </c>
      <c r="B3360" s="34" t="s">
        <v>13971</v>
      </c>
      <c r="C3360" s="35" t="s">
        <v>13708</v>
      </c>
      <c r="D3360" s="34" t="s">
        <v>26265</v>
      </c>
      <c r="E3360" s="34"/>
      <c r="F3360" s="34"/>
      <c r="G3360" s="36">
        <v>40036</v>
      </c>
      <c r="H3360" s="36">
        <v>40036</v>
      </c>
      <c r="I3360" s="34">
        <v>1</v>
      </c>
      <c r="J3360" s="34"/>
      <c r="K3360" s="34" t="s">
        <v>13988</v>
      </c>
      <c r="L3360" s="34" t="s">
        <v>17283</v>
      </c>
      <c r="M3360" s="34" t="s">
        <v>26266</v>
      </c>
      <c r="N3360" s="34"/>
      <c r="O3360" s="34"/>
      <c r="P3360" s="34"/>
      <c r="Q3360" s="35"/>
      <c r="R3360" s="26"/>
      <c r="S3360" s="26"/>
      <c r="T3360" s="26"/>
      <c r="U3360" s="26"/>
      <c r="V3360" s="26"/>
      <c r="W3360" s="26"/>
      <c r="X3360" s="26"/>
      <c r="Y3360" s="26"/>
      <c r="Z3360" s="26"/>
      <c r="AA3360" s="26"/>
      <c r="AB3360" s="26"/>
      <c r="AC3360" s="26"/>
      <c r="AD3360" s="26"/>
      <c r="AE3360" s="26"/>
      <c r="AF3360" s="26"/>
      <c r="AG3360" s="26"/>
      <c r="AH3360" s="26"/>
      <c r="AI3360" s="26"/>
      <c r="AJ3360" s="26"/>
      <c r="AK3360" s="26"/>
      <c r="AL3360" s="26"/>
      <c r="AM3360" s="26"/>
      <c r="AN3360" s="26"/>
      <c r="AO3360" s="26"/>
      <c r="AP3360" s="26"/>
      <c r="AQ3360" s="26"/>
      <c r="AR3360" s="26"/>
      <c r="AS3360" s="26"/>
      <c r="AT3360" s="26"/>
      <c r="AU3360" s="26"/>
      <c r="AV3360" s="26"/>
      <c r="AW3360" s="26"/>
      <c r="AX3360" s="26"/>
      <c r="AY3360" s="26"/>
      <c r="AZ3360" s="26"/>
      <c r="BA3360" s="26"/>
      <c r="BB3360" s="26"/>
      <c r="BC3360" s="26"/>
      <c r="BD3360" s="26"/>
      <c r="BE3360" s="26"/>
      <c r="BF3360" s="26"/>
      <c r="BG3360" s="26"/>
      <c r="BH3360" s="26"/>
      <c r="BI3360" s="26"/>
      <c r="BJ3360" s="26"/>
      <c r="BK3360" s="26"/>
      <c r="BL3360" s="26"/>
      <c r="BM3360" s="26"/>
      <c r="BN3360" s="26"/>
      <c r="BO3360" s="26"/>
      <c r="BP3360" s="26"/>
      <c r="BQ3360" s="26"/>
      <c r="BR3360" s="26"/>
      <c r="BS3360" s="26"/>
      <c r="BT3360" s="26"/>
      <c r="BU3360" s="26"/>
      <c r="BV3360" s="26"/>
      <c r="BW3360" s="26"/>
      <c r="BX3360" s="26"/>
      <c r="BY3360" s="26"/>
      <c r="BZ3360" s="26"/>
      <c r="CA3360" s="26"/>
      <c r="CB3360" s="26"/>
      <c r="CC3360" s="26"/>
      <c r="CD3360" s="26"/>
      <c r="CE3360" s="26"/>
      <c r="CF3360" s="26"/>
      <c r="CG3360" s="26"/>
      <c r="CH3360" s="26"/>
      <c r="CI3360" s="26"/>
      <c r="CJ3360" s="26"/>
      <c r="CK3360" s="26"/>
      <c r="CL3360" s="26"/>
      <c r="CM3360" s="26"/>
      <c r="CN3360" s="26"/>
      <c r="CO3360" s="26"/>
      <c r="CP3360" s="26"/>
      <c r="CQ3360" s="26"/>
      <c r="CR3360" s="26"/>
      <c r="CS3360" s="26"/>
      <c r="CT3360" s="26"/>
      <c r="CU3360" s="26"/>
      <c r="CV3360" s="26"/>
      <c r="CW3360" s="26"/>
      <c r="CX3360" s="26"/>
      <c r="CY3360" s="26"/>
      <c r="CZ3360" s="26"/>
      <c r="DA3360" s="26"/>
      <c r="DB3360" s="26"/>
      <c r="DC3360" s="26"/>
      <c r="DD3360" s="26"/>
      <c r="DE3360" s="26"/>
      <c r="DF3360" s="26"/>
      <c r="DG3360" s="26"/>
      <c r="DH3360" s="26"/>
      <c r="DI3360" s="26"/>
      <c r="DJ3360" s="26"/>
      <c r="DK3360" s="26"/>
      <c r="DL3360" s="26"/>
      <c r="DM3360" s="26"/>
      <c r="DN3360" s="26"/>
      <c r="DO3360" s="26"/>
      <c r="DP3360" s="26"/>
      <c r="DQ3360" s="26"/>
      <c r="DR3360" s="26"/>
      <c r="DS3360" s="26"/>
      <c r="DT3360" s="26"/>
      <c r="DU3360" s="26"/>
      <c r="DV3360" s="26"/>
      <c r="DW3360" s="26"/>
      <c r="DX3360" s="26"/>
      <c r="DY3360" s="26"/>
      <c r="DZ3360" s="26"/>
      <c r="EA3360" s="26"/>
      <c r="EB3360" s="26"/>
      <c r="EC3360" s="26"/>
      <c r="ED3360" s="26"/>
      <c r="EE3360" s="26"/>
      <c r="EF3360" s="26"/>
      <c r="EG3360" s="26"/>
      <c r="EH3360" s="26"/>
      <c r="EI3360" s="26"/>
      <c r="EJ3360" s="26"/>
      <c r="EK3360" s="26"/>
      <c r="EL3360" s="26"/>
      <c r="EM3360" s="26"/>
      <c r="EN3360" s="26"/>
      <c r="EO3360" s="26"/>
      <c r="EP3360" s="26"/>
      <c r="EQ3360" s="26"/>
      <c r="ER3360" s="26"/>
      <c r="ES3360" s="26"/>
      <c r="ET3360" s="26"/>
      <c r="EU3360" s="26"/>
      <c r="EV3360" s="26"/>
      <c r="EW3360" s="26"/>
      <c r="EX3360" s="26"/>
      <c r="EY3360" s="26"/>
      <c r="EZ3360" s="26"/>
      <c r="FA3360" s="26"/>
      <c r="FB3360" s="26"/>
      <c r="FC3360" s="26"/>
      <c r="FD3360" s="26"/>
      <c r="FE3360" s="26"/>
      <c r="FF3360" s="26"/>
      <c r="FG3360" s="26"/>
      <c r="FH3360" s="26"/>
      <c r="FI3360" s="26"/>
      <c r="FJ3360" s="26"/>
      <c r="FK3360" s="26"/>
      <c r="FL3360" s="26"/>
      <c r="FM3360" s="26"/>
      <c r="FN3360" s="26"/>
      <c r="FO3360" s="26"/>
      <c r="FP3360" s="26"/>
      <c r="FQ3360" s="26"/>
      <c r="FR3360" s="26"/>
      <c r="FS3360" s="26"/>
      <c r="FT3360" s="26"/>
      <c r="FU3360" s="26"/>
      <c r="FV3360" s="26"/>
      <c r="FW3360" s="26"/>
      <c r="FX3360" s="26"/>
      <c r="FY3360" s="26"/>
      <c r="FZ3360" s="26"/>
      <c r="GA3360" s="26"/>
      <c r="GB3360" s="26"/>
      <c r="GC3360" s="26"/>
      <c r="GD3360" s="26"/>
      <c r="GE3360" s="26"/>
      <c r="GF3360" s="26"/>
      <c r="GG3360" s="26"/>
      <c r="GH3360" s="26"/>
      <c r="GI3360" s="26"/>
      <c r="GJ3360" s="26"/>
      <c r="GK3360" s="26"/>
      <c r="GL3360" s="26"/>
      <c r="GM3360" s="26"/>
      <c r="GN3360" s="26"/>
      <c r="GO3360" s="26"/>
      <c r="GP3360" s="26"/>
      <c r="GQ3360" s="26"/>
      <c r="GR3360" s="26"/>
      <c r="GS3360" s="26"/>
      <c r="GT3360" s="26"/>
      <c r="GU3360" s="26"/>
      <c r="GV3360" s="26"/>
      <c r="GW3360" s="26"/>
      <c r="GX3360" s="26"/>
      <c r="GY3360" s="26"/>
      <c r="GZ3360" s="26"/>
      <c r="HA3360" s="26"/>
      <c r="HB3360" s="26"/>
      <c r="HC3360" s="26"/>
      <c r="HD3360" s="26"/>
      <c r="HE3360" s="26"/>
      <c r="HF3360" s="26"/>
      <c r="HG3360" s="26"/>
      <c r="HH3360" s="26"/>
      <c r="HI3360" s="26"/>
      <c r="HJ3360" s="26"/>
      <c r="HK3360" s="26"/>
      <c r="HL3360" s="26"/>
      <c r="HM3360" s="26"/>
      <c r="HN3360" s="26"/>
      <c r="HO3360" s="26"/>
      <c r="HP3360" s="26"/>
      <c r="HQ3360" s="26"/>
      <c r="HR3360" s="26"/>
      <c r="HS3360" s="26"/>
      <c r="HT3360" s="26"/>
      <c r="HU3360" s="26"/>
      <c r="HV3360" s="26"/>
      <c r="HW3360" s="26"/>
      <c r="HX3360" s="26"/>
      <c r="HY3360" s="26"/>
      <c r="HZ3360" s="26"/>
      <c r="IA3360" s="26"/>
      <c r="IB3360" s="26"/>
      <c r="IC3360" s="26"/>
      <c r="ID3360" s="26"/>
      <c r="IE3360" s="26"/>
      <c r="IF3360" s="26"/>
      <c r="IG3360" s="26"/>
      <c r="IH3360" s="26"/>
      <c r="II3360" s="26"/>
      <c r="IJ3360" s="26"/>
      <c r="IK3360" s="26"/>
      <c r="IL3360" s="26"/>
      <c r="IM3360" s="26"/>
      <c r="IN3360" s="26"/>
      <c r="IO3360" s="26"/>
      <c r="IP3360" s="26"/>
      <c r="IQ3360" s="26"/>
      <c r="IR3360" s="26"/>
      <c r="IS3360" s="26"/>
      <c r="IT3360" s="26"/>
    </row>
    <row r="3361" spans="1:254" s="29" customFormat="1" ht="48">
      <c r="A3361" s="34" t="s">
        <v>13970</v>
      </c>
      <c r="B3361" s="34" t="s">
        <v>13971</v>
      </c>
      <c r="C3361" s="35" t="s">
        <v>26267</v>
      </c>
      <c r="D3361" s="34" t="s">
        <v>2166</v>
      </c>
      <c r="E3361" s="34"/>
      <c r="F3361" s="34" t="s">
        <v>13973</v>
      </c>
      <c r="G3361" s="36">
        <v>40036</v>
      </c>
      <c r="H3361" s="36">
        <v>40036</v>
      </c>
      <c r="I3361" s="34">
        <v>1</v>
      </c>
      <c r="J3361" s="34" t="s">
        <v>14268</v>
      </c>
      <c r="K3361" s="34" t="s">
        <v>13988</v>
      </c>
      <c r="L3361" s="34" t="s">
        <v>13992</v>
      </c>
      <c r="M3361" s="34" t="s">
        <v>14008</v>
      </c>
      <c r="N3361" s="34"/>
      <c r="O3361" s="34"/>
      <c r="P3361" s="34" t="s">
        <v>11812</v>
      </c>
      <c r="Q3361" s="35" t="s">
        <v>12500</v>
      </c>
      <c r="R3361" s="26"/>
      <c r="S3361" s="26"/>
      <c r="T3361" s="26"/>
      <c r="U3361" s="26"/>
      <c r="V3361" s="26"/>
      <c r="W3361" s="26"/>
      <c r="X3361" s="26"/>
      <c r="Y3361" s="26"/>
      <c r="Z3361" s="26"/>
      <c r="AA3361" s="26"/>
      <c r="AB3361" s="26"/>
      <c r="AC3361" s="26"/>
      <c r="AD3361" s="26"/>
      <c r="AE3361" s="26"/>
      <c r="AF3361" s="26"/>
      <c r="AG3361" s="26"/>
      <c r="AH3361" s="26"/>
      <c r="AI3361" s="26"/>
      <c r="AJ3361" s="26"/>
      <c r="AK3361" s="26"/>
      <c r="AL3361" s="26"/>
      <c r="AM3361" s="26"/>
      <c r="AN3361" s="26"/>
      <c r="AO3361" s="26"/>
      <c r="AP3361" s="26"/>
      <c r="AQ3361" s="26"/>
      <c r="AR3361" s="26"/>
      <c r="AS3361" s="26"/>
      <c r="AT3361" s="26"/>
      <c r="AU3361" s="26"/>
      <c r="AV3361" s="26"/>
      <c r="AW3361" s="26"/>
      <c r="AX3361" s="26"/>
      <c r="AY3361" s="26"/>
      <c r="AZ3361" s="26"/>
      <c r="BA3361" s="26"/>
      <c r="BB3361" s="26"/>
      <c r="BC3361" s="26"/>
      <c r="BD3361" s="26"/>
      <c r="BE3361" s="26"/>
      <c r="BF3361" s="26"/>
      <c r="BG3361" s="26"/>
      <c r="BH3361" s="26"/>
      <c r="BI3361" s="26"/>
      <c r="BJ3361" s="26"/>
      <c r="BK3361" s="26"/>
      <c r="BL3361" s="26"/>
      <c r="BM3361" s="26"/>
      <c r="BN3361" s="26"/>
      <c r="BO3361" s="26"/>
      <c r="BP3361" s="26"/>
      <c r="BQ3361" s="26"/>
      <c r="BR3361" s="26"/>
      <c r="BS3361" s="26"/>
      <c r="BT3361" s="26"/>
      <c r="BU3361" s="26"/>
      <c r="BV3361" s="26"/>
      <c r="BW3361" s="26"/>
      <c r="BX3361" s="26"/>
      <c r="BY3361" s="26"/>
      <c r="BZ3361" s="26"/>
      <c r="CA3361" s="26"/>
      <c r="CB3361" s="26"/>
      <c r="CC3361" s="26"/>
      <c r="CD3361" s="26"/>
      <c r="CE3361" s="26"/>
      <c r="CF3361" s="26"/>
      <c r="CG3361" s="26"/>
      <c r="CH3361" s="26"/>
      <c r="CI3361" s="26"/>
      <c r="CJ3361" s="26"/>
      <c r="CK3361" s="26"/>
      <c r="CL3361" s="26"/>
      <c r="CM3361" s="26"/>
      <c r="CN3361" s="26"/>
      <c r="CO3361" s="26"/>
      <c r="CP3361" s="26"/>
      <c r="CQ3361" s="26"/>
      <c r="CR3361" s="26"/>
      <c r="CS3361" s="26"/>
      <c r="CT3361" s="26"/>
      <c r="CU3361" s="26"/>
      <c r="CV3361" s="26"/>
      <c r="CW3361" s="26"/>
      <c r="CX3361" s="26"/>
      <c r="CY3361" s="26"/>
      <c r="CZ3361" s="26"/>
      <c r="DA3361" s="26"/>
      <c r="DB3361" s="26"/>
      <c r="DC3361" s="26"/>
      <c r="DD3361" s="26"/>
      <c r="DE3361" s="26"/>
      <c r="DF3361" s="26"/>
      <c r="DG3361" s="26"/>
      <c r="DH3361" s="26"/>
      <c r="DI3361" s="26"/>
      <c r="DJ3361" s="26"/>
      <c r="DK3361" s="26"/>
      <c r="DL3361" s="26"/>
      <c r="DM3361" s="26"/>
      <c r="DN3361" s="26"/>
      <c r="DO3361" s="26"/>
      <c r="DP3361" s="26"/>
      <c r="DQ3361" s="26"/>
      <c r="DR3361" s="26"/>
      <c r="DS3361" s="26"/>
      <c r="DT3361" s="26"/>
      <c r="DU3361" s="26"/>
      <c r="DV3361" s="26"/>
      <c r="DW3361" s="26"/>
      <c r="DX3361" s="26"/>
      <c r="DY3361" s="26"/>
      <c r="DZ3361" s="26"/>
      <c r="EA3361" s="26"/>
      <c r="EB3361" s="26"/>
      <c r="EC3361" s="26"/>
      <c r="ED3361" s="26"/>
      <c r="EE3361" s="26"/>
      <c r="EF3361" s="26"/>
      <c r="EG3361" s="26"/>
      <c r="EH3361" s="26"/>
      <c r="EI3361" s="26"/>
      <c r="EJ3361" s="26"/>
      <c r="EK3361" s="26"/>
      <c r="EL3361" s="26"/>
      <c r="EM3361" s="26"/>
      <c r="EN3361" s="26"/>
      <c r="EO3361" s="26"/>
      <c r="EP3361" s="26"/>
      <c r="EQ3361" s="26"/>
      <c r="ER3361" s="26"/>
      <c r="ES3361" s="26"/>
      <c r="ET3361" s="26"/>
      <c r="EU3361" s="26"/>
      <c r="EV3361" s="26"/>
      <c r="EW3361" s="26"/>
      <c r="EX3361" s="26"/>
      <c r="EY3361" s="26"/>
      <c r="EZ3361" s="26"/>
      <c r="FA3361" s="26"/>
      <c r="FB3361" s="26"/>
      <c r="FC3361" s="26"/>
      <c r="FD3361" s="26"/>
      <c r="FE3361" s="26"/>
      <c r="FF3361" s="26"/>
      <c r="FG3361" s="26"/>
      <c r="FH3361" s="26"/>
      <c r="FI3361" s="26"/>
      <c r="FJ3361" s="26"/>
      <c r="FK3361" s="26"/>
      <c r="FL3361" s="26"/>
      <c r="FM3361" s="26"/>
      <c r="FN3361" s="26"/>
      <c r="FO3361" s="26"/>
      <c r="FP3361" s="26"/>
      <c r="FQ3361" s="26"/>
      <c r="FR3361" s="26"/>
      <c r="FS3361" s="26"/>
      <c r="FT3361" s="26"/>
      <c r="FU3361" s="26"/>
      <c r="FV3361" s="26"/>
      <c r="FW3361" s="26"/>
      <c r="FX3361" s="26"/>
      <c r="FY3361" s="26"/>
      <c r="FZ3361" s="26"/>
      <c r="GA3361" s="26"/>
      <c r="GB3361" s="26"/>
      <c r="GC3361" s="26"/>
      <c r="GD3361" s="26"/>
      <c r="GE3361" s="26"/>
      <c r="GF3361" s="26"/>
      <c r="GG3361" s="26"/>
      <c r="GH3361" s="26"/>
      <c r="GI3361" s="26"/>
      <c r="GJ3361" s="26"/>
      <c r="GK3361" s="26"/>
      <c r="GL3361" s="26"/>
      <c r="GM3361" s="26"/>
      <c r="GN3361" s="26"/>
      <c r="GO3361" s="26"/>
      <c r="GP3361" s="26"/>
      <c r="GQ3361" s="26"/>
      <c r="GR3361" s="26"/>
      <c r="GS3361" s="26"/>
      <c r="GT3361" s="26"/>
      <c r="GU3361" s="26"/>
      <c r="GV3361" s="26"/>
      <c r="GW3361" s="26"/>
      <c r="GX3361" s="26"/>
      <c r="GY3361" s="26"/>
      <c r="GZ3361" s="26"/>
      <c r="HA3361" s="26"/>
      <c r="HB3361" s="26"/>
      <c r="HC3361" s="26"/>
      <c r="HD3361" s="26"/>
      <c r="HE3361" s="26"/>
      <c r="HF3361" s="26"/>
      <c r="HG3361" s="26"/>
      <c r="HH3361" s="26"/>
      <c r="HI3361" s="26"/>
      <c r="HJ3361" s="26"/>
      <c r="HK3361" s="26"/>
      <c r="HL3361" s="26"/>
      <c r="HM3361" s="26"/>
      <c r="HN3361" s="26"/>
      <c r="HO3361" s="26"/>
      <c r="HP3361" s="26"/>
      <c r="HQ3361" s="26"/>
      <c r="HR3361" s="26"/>
      <c r="HS3361" s="26"/>
      <c r="HT3361" s="26"/>
      <c r="HU3361" s="26"/>
      <c r="HV3361" s="26"/>
      <c r="HW3361" s="26"/>
      <c r="HX3361" s="26"/>
      <c r="HY3361" s="26"/>
      <c r="HZ3361" s="26"/>
      <c r="IA3361" s="26"/>
      <c r="IB3361" s="26"/>
      <c r="IC3361" s="26"/>
      <c r="ID3361" s="26"/>
      <c r="IE3361" s="26"/>
      <c r="IF3361" s="26"/>
      <c r="IG3361" s="26"/>
      <c r="IH3361" s="26"/>
      <c r="II3361" s="26"/>
      <c r="IJ3361" s="26"/>
      <c r="IK3361" s="26"/>
      <c r="IL3361" s="26"/>
      <c r="IM3361" s="26"/>
      <c r="IN3361" s="26"/>
      <c r="IO3361" s="26"/>
      <c r="IP3361" s="26"/>
      <c r="IQ3361" s="26"/>
      <c r="IR3361" s="26"/>
      <c r="IS3361" s="26"/>
      <c r="IT3361" s="26"/>
    </row>
    <row r="3362" spans="1:254" s="29" customFormat="1" ht="48">
      <c r="A3362" s="34" t="s">
        <v>13970</v>
      </c>
      <c r="B3362" s="34" t="s">
        <v>13971</v>
      </c>
      <c r="C3362" s="35" t="s">
        <v>13626</v>
      </c>
      <c r="D3362" s="34"/>
      <c r="E3362" s="34" t="s">
        <v>1070</v>
      </c>
      <c r="F3362" s="34" t="s">
        <v>13973</v>
      </c>
      <c r="G3362" s="36">
        <v>40036</v>
      </c>
      <c r="H3362" s="36">
        <v>40036</v>
      </c>
      <c r="I3362" s="34">
        <v>1</v>
      </c>
      <c r="J3362" s="34" t="s">
        <v>26268</v>
      </c>
      <c r="K3362" s="34" t="s">
        <v>13974</v>
      </c>
      <c r="L3362" s="34" t="s">
        <v>14300</v>
      </c>
      <c r="M3362" s="34" t="s">
        <v>14301</v>
      </c>
      <c r="N3362" s="34" t="s">
        <v>15974</v>
      </c>
      <c r="O3362" s="34"/>
      <c r="P3362" s="34" t="s">
        <v>11838</v>
      </c>
      <c r="Q3362" s="35"/>
      <c r="R3362" s="26"/>
      <c r="S3362" s="26"/>
      <c r="T3362" s="26"/>
      <c r="U3362" s="26"/>
      <c r="V3362" s="26"/>
      <c r="W3362" s="26"/>
      <c r="X3362" s="26"/>
      <c r="Y3362" s="26"/>
      <c r="Z3362" s="26"/>
      <c r="AA3362" s="26"/>
      <c r="AB3362" s="26"/>
      <c r="AC3362" s="26"/>
      <c r="AD3362" s="26"/>
      <c r="AE3362" s="26"/>
      <c r="AF3362" s="26"/>
      <c r="AG3362" s="26"/>
      <c r="AH3362" s="26"/>
      <c r="AI3362" s="26"/>
      <c r="AJ3362" s="26"/>
      <c r="AK3362" s="26"/>
      <c r="AL3362" s="26"/>
      <c r="AM3362" s="26"/>
      <c r="AN3362" s="26"/>
      <c r="AO3362" s="26"/>
      <c r="AP3362" s="26"/>
      <c r="AQ3362" s="26"/>
      <c r="AR3362" s="26"/>
      <c r="AS3362" s="26"/>
      <c r="AT3362" s="26"/>
      <c r="AU3362" s="26"/>
      <c r="AV3362" s="26"/>
      <c r="AW3362" s="26"/>
      <c r="AX3362" s="26"/>
      <c r="AY3362" s="26"/>
      <c r="AZ3362" s="26"/>
      <c r="BA3362" s="26"/>
      <c r="BB3362" s="26"/>
      <c r="BC3362" s="26"/>
      <c r="BD3362" s="26"/>
      <c r="BE3362" s="26"/>
      <c r="BF3362" s="26"/>
      <c r="BG3362" s="26"/>
      <c r="BH3362" s="26"/>
      <c r="BI3362" s="26"/>
      <c r="BJ3362" s="26"/>
      <c r="BK3362" s="26"/>
      <c r="BL3362" s="26"/>
      <c r="BM3362" s="26"/>
      <c r="BN3362" s="26"/>
      <c r="BO3362" s="26"/>
      <c r="BP3362" s="26"/>
      <c r="BQ3362" s="26"/>
      <c r="BR3362" s="26"/>
      <c r="BS3362" s="26"/>
      <c r="BT3362" s="26"/>
      <c r="BU3362" s="26"/>
      <c r="BV3362" s="26"/>
      <c r="BW3362" s="26"/>
      <c r="BX3362" s="26"/>
      <c r="BY3362" s="26"/>
      <c r="BZ3362" s="26"/>
      <c r="CA3362" s="26"/>
      <c r="CB3362" s="26"/>
      <c r="CC3362" s="26"/>
      <c r="CD3362" s="26"/>
      <c r="CE3362" s="26"/>
      <c r="CF3362" s="26"/>
      <c r="CG3362" s="26"/>
      <c r="CH3362" s="26"/>
      <c r="CI3362" s="26"/>
      <c r="CJ3362" s="26"/>
      <c r="CK3362" s="26"/>
      <c r="CL3362" s="26"/>
      <c r="CM3362" s="26"/>
      <c r="CN3362" s="26"/>
      <c r="CO3362" s="26"/>
      <c r="CP3362" s="26"/>
      <c r="CQ3362" s="26"/>
      <c r="CR3362" s="26"/>
      <c r="CS3362" s="26"/>
      <c r="CT3362" s="26"/>
      <c r="CU3362" s="26"/>
      <c r="CV3362" s="26"/>
      <c r="CW3362" s="26"/>
      <c r="CX3362" s="26"/>
      <c r="CY3362" s="26"/>
      <c r="CZ3362" s="26"/>
      <c r="DA3362" s="26"/>
      <c r="DB3362" s="26"/>
      <c r="DC3362" s="26"/>
      <c r="DD3362" s="26"/>
      <c r="DE3362" s="26"/>
      <c r="DF3362" s="26"/>
      <c r="DG3362" s="26"/>
      <c r="DH3362" s="26"/>
      <c r="DI3362" s="26"/>
      <c r="DJ3362" s="26"/>
      <c r="DK3362" s="26"/>
      <c r="DL3362" s="26"/>
      <c r="DM3362" s="26"/>
      <c r="DN3362" s="26"/>
      <c r="DO3362" s="26"/>
      <c r="DP3362" s="26"/>
      <c r="DQ3362" s="26"/>
      <c r="DR3362" s="26"/>
      <c r="DS3362" s="26"/>
      <c r="DT3362" s="26"/>
      <c r="DU3362" s="26"/>
      <c r="DV3362" s="26"/>
      <c r="DW3362" s="26"/>
      <c r="DX3362" s="26"/>
      <c r="DY3362" s="26"/>
      <c r="DZ3362" s="26"/>
      <c r="EA3362" s="26"/>
      <c r="EB3362" s="26"/>
      <c r="EC3362" s="26"/>
      <c r="ED3362" s="26"/>
      <c r="EE3362" s="26"/>
      <c r="EF3362" s="26"/>
      <c r="EG3362" s="26"/>
      <c r="EH3362" s="26"/>
      <c r="EI3362" s="26"/>
      <c r="EJ3362" s="26"/>
      <c r="EK3362" s="26"/>
      <c r="EL3362" s="26"/>
      <c r="EM3362" s="26"/>
      <c r="EN3362" s="26"/>
      <c r="EO3362" s="26"/>
      <c r="EP3362" s="26"/>
      <c r="EQ3362" s="26"/>
      <c r="ER3362" s="26"/>
      <c r="ES3362" s="26"/>
      <c r="ET3362" s="26"/>
      <c r="EU3362" s="26"/>
      <c r="EV3362" s="26"/>
      <c r="EW3362" s="26"/>
      <c r="EX3362" s="26"/>
      <c r="EY3362" s="26"/>
      <c r="EZ3362" s="26"/>
      <c r="FA3362" s="26"/>
      <c r="FB3362" s="26"/>
      <c r="FC3362" s="26"/>
      <c r="FD3362" s="26"/>
      <c r="FE3362" s="26"/>
      <c r="FF3362" s="26"/>
      <c r="FG3362" s="26"/>
      <c r="FH3362" s="26"/>
      <c r="FI3362" s="26"/>
      <c r="FJ3362" s="26"/>
      <c r="FK3362" s="26"/>
      <c r="FL3362" s="26"/>
      <c r="FM3362" s="26"/>
      <c r="FN3362" s="26"/>
      <c r="FO3362" s="26"/>
      <c r="FP3362" s="26"/>
      <c r="FQ3362" s="26"/>
      <c r="FR3362" s="26"/>
      <c r="FS3362" s="26"/>
      <c r="FT3362" s="26"/>
      <c r="FU3362" s="26"/>
      <c r="FV3362" s="26"/>
      <c r="FW3362" s="26"/>
      <c r="FX3362" s="26"/>
      <c r="FY3362" s="26"/>
      <c r="FZ3362" s="26"/>
      <c r="GA3362" s="26"/>
      <c r="GB3362" s="26"/>
      <c r="GC3362" s="26"/>
      <c r="GD3362" s="26"/>
      <c r="GE3362" s="26"/>
      <c r="GF3362" s="26"/>
      <c r="GG3362" s="26"/>
      <c r="GH3362" s="26"/>
      <c r="GI3362" s="26"/>
      <c r="GJ3362" s="26"/>
      <c r="GK3362" s="26"/>
      <c r="GL3362" s="26"/>
      <c r="GM3362" s="26"/>
      <c r="GN3362" s="26"/>
      <c r="GO3362" s="26"/>
      <c r="GP3362" s="26"/>
      <c r="GQ3362" s="26"/>
      <c r="GR3362" s="26"/>
      <c r="GS3362" s="26"/>
      <c r="GT3362" s="26"/>
      <c r="GU3362" s="26"/>
      <c r="GV3362" s="26"/>
      <c r="GW3362" s="26"/>
      <c r="GX3362" s="26"/>
      <c r="GY3362" s="26"/>
      <c r="GZ3362" s="26"/>
      <c r="HA3362" s="26"/>
      <c r="HB3362" s="26"/>
      <c r="HC3362" s="26"/>
      <c r="HD3362" s="26"/>
      <c r="HE3362" s="26"/>
      <c r="HF3362" s="26"/>
      <c r="HG3362" s="26"/>
      <c r="HH3362" s="26"/>
      <c r="HI3362" s="26"/>
      <c r="HJ3362" s="26"/>
      <c r="HK3362" s="26"/>
      <c r="HL3362" s="26"/>
      <c r="HM3362" s="26"/>
      <c r="HN3362" s="26"/>
      <c r="HO3362" s="26"/>
      <c r="HP3362" s="26"/>
      <c r="HQ3362" s="26"/>
      <c r="HR3362" s="26"/>
      <c r="HS3362" s="26"/>
      <c r="HT3362" s="26"/>
      <c r="HU3362" s="26"/>
      <c r="HV3362" s="26"/>
      <c r="HW3362" s="26"/>
      <c r="HX3362" s="26"/>
      <c r="HY3362" s="26"/>
      <c r="HZ3362" s="26"/>
      <c r="IA3362" s="26"/>
      <c r="IB3362" s="26"/>
      <c r="IC3362" s="26"/>
      <c r="ID3362" s="26"/>
      <c r="IE3362" s="26"/>
      <c r="IF3362" s="26"/>
      <c r="IG3362" s="26"/>
      <c r="IH3362" s="26"/>
      <c r="II3362" s="26"/>
      <c r="IJ3362" s="26"/>
      <c r="IK3362" s="26"/>
      <c r="IL3362" s="26"/>
      <c r="IM3362" s="26"/>
      <c r="IN3362" s="26"/>
      <c r="IO3362" s="26"/>
      <c r="IP3362" s="26"/>
      <c r="IQ3362" s="26"/>
      <c r="IR3362" s="26"/>
      <c r="IS3362" s="26"/>
      <c r="IT3362" s="26"/>
    </row>
    <row r="3363" spans="1:254" s="29" customFormat="1" ht="24">
      <c r="A3363" s="34" t="s">
        <v>13970</v>
      </c>
      <c r="B3363" s="34" t="s">
        <v>14324</v>
      </c>
      <c r="C3363" s="35" t="s">
        <v>12672</v>
      </c>
      <c r="D3363" s="34"/>
      <c r="E3363" s="34"/>
      <c r="F3363" s="34" t="s">
        <v>13973</v>
      </c>
      <c r="G3363" s="36">
        <v>40036</v>
      </c>
      <c r="H3363" s="36">
        <v>40036</v>
      </c>
      <c r="I3363" s="34">
        <v>1</v>
      </c>
      <c r="J3363" s="34" t="s">
        <v>9544</v>
      </c>
      <c r="K3363" s="34" t="s">
        <v>13988</v>
      </c>
      <c r="L3363" s="34" t="s">
        <v>14482</v>
      </c>
      <c r="M3363" s="34" t="s">
        <v>15503</v>
      </c>
      <c r="N3363" s="34"/>
      <c r="O3363" s="34"/>
      <c r="P3363" s="34"/>
      <c r="Q3363" s="35"/>
      <c r="R3363" s="26"/>
      <c r="S3363" s="26"/>
      <c r="T3363" s="26"/>
      <c r="U3363" s="26"/>
      <c r="V3363" s="26"/>
      <c r="W3363" s="26"/>
      <c r="X3363" s="26"/>
      <c r="Y3363" s="26"/>
      <c r="Z3363" s="26"/>
      <c r="AA3363" s="26"/>
      <c r="AB3363" s="26"/>
      <c r="AC3363" s="26"/>
      <c r="AD3363" s="26"/>
      <c r="AE3363" s="26"/>
      <c r="AF3363" s="26"/>
      <c r="AG3363" s="26"/>
      <c r="AH3363" s="26"/>
      <c r="AI3363" s="26"/>
      <c r="AJ3363" s="26"/>
      <c r="AK3363" s="26"/>
      <c r="AL3363" s="26"/>
      <c r="AM3363" s="26"/>
      <c r="AN3363" s="26"/>
      <c r="AO3363" s="26"/>
      <c r="AP3363" s="26"/>
      <c r="AQ3363" s="26"/>
      <c r="AR3363" s="26"/>
      <c r="AS3363" s="26"/>
      <c r="AT3363" s="26"/>
      <c r="AU3363" s="26"/>
      <c r="AV3363" s="26"/>
      <c r="AW3363" s="26"/>
      <c r="AX3363" s="26"/>
      <c r="AY3363" s="26"/>
      <c r="AZ3363" s="26"/>
      <c r="BA3363" s="26"/>
      <c r="BB3363" s="26"/>
      <c r="BC3363" s="26"/>
      <c r="BD3363" s="26"/>
      <c r="BE3363" s="26"/>
      <c r="BF3363" s="26"/>
      <c r="BG3363" s="26"/>
      <c r="BH3363" s="26"/>
      <c r="BI3363" s="26"/>
      <c r="BJ3363" s="26"/>
      <c r="BK3363" s="26"/>
      <c r="BL3363" s="26"/>
      <c r="BM3363" s="26"/>
      <c r="BN3363" s="26"/>
      <c r="BO3363" s="26"/>
      <c r="BP3363" s="26"/>
      <c r="BQ3363" s="26"/>
      <c r="BR3363" s="26"/>
      <c r="BS3363" s="26"/>
      <c r="BT3363" s="26"/>
      <c r="BU3363" s="26"/>
      <c r="BV3363" s="26"/>
      <c r="BW3363" s="26"/>
      <c r="BX3363" s="26"/>
      <c r="BY3363" s="26"/>
      <c r="BZ3363" s="26"/>
      <c r="CA3363" s="26"/>
      <c r="CB3363" s="26"/>
      <c r="CC3363" s="26"/>
      <c r="CD3363" s="26"/>
      <c r="CE3363" s="26"/>
      <c r="CF3363" s="26"/>
      <c r="CG3363" s="26"/>
      <c r="CH3363" s="26"/>
      <c r="CI3363" s="26"/>
      <c r="CJ3363" s="26"/>
      <c r="CK3363" s="26"/>
      <c r="CL3363" s="26"/>
      <c r="CM3363" s="26"/>
      <c r="CN3363" s="26"/>
      <c r="CO3363" s="26"/>
      <c r="CP3363" s="26"/>
      <c r="CQ3363" s="26"/>
      <c r="CR3363" s="26"/>
      <c r="CS3363" s="26"/>
      <c r="CT3363" s="26"/>
      <c r="CU3363" s="26"/>
      <c r="CV3363" s="26"/>
      <c r="CW3363" s="26"/>
      <c r="CX3363" s="26"/>
      <c r="CY3363" s="26"/>
      <c r="CZ3363" s="26"/>
      <c r="DA3363" s="26"/>
      <c r="DB3363" s="26"/>
      <c r="DC3363" s="26"/>
      <c r="DD3363" s="26"/>
      <c r="DE3363" s="26"/>
      <c r="DF3363" s="26"/>
      <c r="DG3363" s="26"/>
      <c r="DH3363" s="26"/>
      <c r="DI3363" s="26"/>
      <c r="DJ3363" s="26"/>
      <c r="DK3363" s="26"/>
      <c r="DL3363" s="26"/>
      <c r="DM3363" s="26"/>
      <c r="DN3363" s="26"/>
      <c r="DO3363" s="26"/>
      <c r="DP3363" s="26"/>
      <c r="DQ3363" s="26"/>
      <c r="DR3363" s="26"/>
      <c r="DS3363" s="26"/>
      <c r="DT3363" s="26"/>
      <c r="DU3363" s="26"/>
      <c r="DV3363" s="26"/>
      <c r="DW3363" s="26"/>
      <c r="DX3363" s="26"/>
      <c r="DY3363" s="26"/>
      <c r="DZ3363" s="26"/>
      <c r="EA3363" s="26"/>
      <c r="EB3363" s="26"/>
      <c r="EC3363" s="26"/>
      <c r="ED3363" s="26"/>
      <c r="EE3363" s="26"/>
      <c r="EF3363" s="26"/>
      <c r="EG3363" s="26"/>
      <c r="EH3363" s="26"/>
      <c r="EI3363" s="26"/>
      <c r="EJ3363" s="26"/>
      <c r="EK3363" s="26"/>
      <c r="EL3363" s="26"/>
      <c r="EM3363" s="26"/>
      <c r="EN3363" s="26"/>
      <c r="EO3363" s="26"/>
      <c r="EP3363" s="26"/>
      <c r="EQ3363" s="26"/>
      <c r="ER3363" s="26"/>
      <c r="ES3363" s="26"/>
      <c r="ET3363" s="26"/>
      <c r="EU3363" s="26"/>
      <c r="EV3363" s="26"/>
      <c r="EW3363" s="26"/>
      <c r="EX3363" s="26"/>
      <c r="EY3363" s="26"/>
      <c r="EZ3363" s="26"/>
      <c r="FA3363" s="26"/>
      <c r="FB3363" s="26"/>
      <c r="FC3363" s="26"/>
      <c r="FD3363" s="26"/>
      <c r="FE3363" s="26"/>
      <c r="FF3363" s="26"/>
      <c r="FG3363" s="26"/>
      <c r="FH3363" s="26"/>
      <c r="FI3363" s="26"/>
      <c r="FJ3363" s="26"/>
      <c r="FK3363" s="26"/>
      <c r="FL3363" s="26"/>
      <c r="FM3363" s="26"/>
      <c r="FN3363" s="26"/>
      <c r="FO3363" s="26"/>
      <c r="FP3363" s="26"/>
      <c r="FQ3363" s="26"/>
      <c r="FR3363" s="26"/>
      <c r="FS3363" s="26"/>
      <c r="FT3363" s="26"/>
      <c r="FU3363" s="26"/>
      <c r="FV3363" s="26"/>
      <c r="FW3363" s="26"/>
      <c r="FX3363" s="26"/>
      <c r="FY3363" s="26"/>
      <c r="FZ3363" s="26"/>
      <c r="GA3363" s="26"/>
      <c r="GB3363" s="26"/>
      <c r="GC3363" s="26"/>
      <c r="GD3363" s="26"/>
      <c r="GE3363" s="26"/>
      <c r="GF3363" s="26"/>
      <c r="GG3363" s="26"/>
      <c r="GH3363" s="26"/>
      <c r="GI3363" s="26"/>
      <c r="GJ3363" s="26"/>
      <c r="GK3363" s="26"/>
      <c r="GL3363" s="26"/>
      <c r="GM3363" s="26"/>
      <c r="GN3363" s="26"/>
      <c r="GO3363" s="26"/>
      <c r="GP3363" s="26"/>
      <c r="GQ3363" s="26"/>
      <c r="GR3363" s="26"/>
      <c r="GS3363" s="26"/>
      <c r="GT3363" s="26"/>
      <c r="GU3363" s="26"/>
      <c r="GV3363" s="26"/>
      <c r="GW3363" s="26"/>
      <c r="GX3363" s="26"/>
      <c r="GY3363" s="26"/>
      <c r="GZ3363" s="26"/>
      <c r="HA3363" s="26"/>
      <c r="HB3363" s="26"/>
      <c r="HC3363" s="26"/>
      <c r="HD3363" s="26"/>
      <c r="HE3363" s="26"/>
      <c r="HF3363" s="26"/>
      <c r="HG3363" s="26"/>
      <c r="HH3363" s="26"/>
      <c r="HI3363" s="26"/>
      <c r="HJ3363" s="26"/>
      <c r="HK3363" s="26"/>
      <c r="HL3363" s="26"/>
      <c r="HM3363" s="26"/>
      <c r="HN3363" s="26"/>
      <c r="HO3363" s="26"/>
      <c r="HP3363" s="26"/>
      <c r="HQ3363" s="26"/>
      <c r="HR3363" s="26"/>
      <c r="HS3363" s="26"/>
      <c r="HT3363" s="26"/>
      <c r="HU3363" s="26"/>
      <c r="HV3363" s="26"/>
      <c r="HW3363" s="26"/>
      <c r="HX3363" s="26"/>
      <c r="HY3363" s="26"/>
      <c r="HZ3363" s="26"/>
      <c r="IA3363" s="26"/>
      <c r="IB3363" s="26"/>
      <c r="IC3363" s="26"/>
      <c r="ID3363" s="26"/>
      <c r="IE3363" s="26"/>
      <c r="IF3363" s="26"/>
      <c r="IG3363" s="26"/>
      <c r="IH3363" s="26"/>
      <c r="II3363" s="26"/>
      <c r="IJ3363" s="26"/>
      <c r="IK3363" s="26"/>
      <c r="IL3363" s="26"/>
      <c r="IM3363" s="26"/>
      <c r="IN3363" s="26"/>
      <c r="IO3363" s="26"/>
      <c r="IP3363" s="26"/>
      <c r="IQ3363" s="26"/>
      <c r="IR3363" s="26"/>
      <c r="IS3363" s="26"/>
      <c r="IT3363" s="26"/>
    </row>
    <row r="3364" spans="1:254" s="29" customFormat="1" ht="12">
      <c r="A3364" s="34" t="s">
        <v>13970</v>
      </c>
      <c r="B3364" s="34" t="s">
        <v>13977</v>
      </c>
      <c r="C3364" s="35" t="s">
        <v>26269</v>
      </c>
      <c r="D3364" s="34"/>
      <c r="E3364" s="34"/>
      <c r="F3364" s="34" t="s">
        <v>13973</v>
      </c>
      <c r="G3364" s="36">
        <v>40036</v>
      </c>
      <c r="H3364" s="36">
        <v>40074</v>
      </c>
      <c r="I3364" s="34">
        <v>8</v>
      </c>
      <c r="J3364" s="37" t="s">
        <v>26270</v>
      </c>
      <c r="K3364" s="34" t="s">
        <v>14352</v>
      </c>
      <c r="L3364" s="34" t="s">
        <v>15973</v>
      </c>
      <c r="M3364" s="34" t="s">
        <v>14370</v>
      </c>
      <c r="N3364" s="34" t="s">
        <v>16942</v>
      </c>
      <c r="O3364" s="34" t="s">
        <v>26269</v>
      </c>
      <c r="P3364" s="34"/>
      <c r="Q3364" s="35"/>
      <c r="R3364" s="26"/>
      <c r="S3364" s="26"/>
      <c r="T3364" s="26"/>
      <c r="U3364" s="26"/>
      <c r="V3364" s="26"/>
      <c r="W3364" s="26"/>
      <c r="X3364" s="26"/>
      <c r="Y3364" s="26"/>
      <c r="Z3364" s="26"/>
      <c r="AA3364" s="26"/>
      <c r="AB3364" s="26"/>
      <c r="AC3364" s="26"/>
      <c r="AD3364" s="26"/>
      <c r="AE3364" s="26"/>
      <c r="AF3364" s="26"/>
      <c r="AG3364" s="26"/>
      <c r="AH3364" s="26"/>
      <c r="AI3364" s="26"/>
      <c r="AJ3364" s="26"/>
      <c r="AK3364" s="26"/>
      <c r="AL3364" s="26"/>
      <c r="AM3364" s="26"/>
      <c r="AN3364" s="26"/>
      <c r="AO3364" s="26"/>
      <c r="AP3364" s="26"/>
      <c r="AQ3364" s="26"/>
      <c r="AR3364" s="26"/>
      <c r="AS3364" s="26"/>
      <c r="AT3364" s="26"/>
      <c r="AU3364" s="26"/>
      <c r="AV3364" s="26"/>
      <c r="AW3364" s="26"/>
      <c r="AX3364" s="26"/>
      <c r="AY3364" s="26"/>
      <c r="AZ3364" s="26"/>
      <c r="BA3364" s="26"/>
      <c r="BB3364" s="26"/>
      <c r="BC3364" s="26"/>
      <c r="BD3364" s="26"/>
      <c r="BE3364" s="26"/>
      <c r="BF3364" s="26"/>
      <c r="BG3364" s="26"/>
      <c r="BH3364" s="26"/>
      <c r="BI3364" s="26"/>
      <c r="BJ3364" s="26"/>
      <c r="BK3364" s="26"/>
      <c r="BL3364" s="26"/>
      <c r="BM3364" s="26"/>
      <c r="BN3364" s="26"/>
      <c r="BO3364" s="26"/>
      <c r="BP3364" s="26"/>
      <c r="BQ3364" s="26"/>
      <c r="BR3364" s="26"/>
      <c r="BS3364" s="26"/>
      <c r="BT3364" s="26"/>
      <c r="BU3364" s="26"/>
      <c r="BV3364" s="26"/>
      <c r="BW3364" s="26"/>
      <c r="BX3364" s="26"/>
      <c r="BY3364" s="26"/>
      <c r="BZ3364" s="26"/>
      <c r="CA3364" s="26"/>
      <c r="CB3364" s="26"/>
      <c r="CC3364" s="26"/>
      <c r="CD3364" s="26"/>
      <c r="CE3364" s="26"/>
      <c r="CF3364" s="26"/>
      <c r="CG3364" s="26"/>
      <c r="CH3364" s="26"/>
      <c r="CI3364" s="26"/>
      <c r="CJ3364" s="26"/>
      <c r="CK3364" s="26"/>
      <c r="CL3364" s="26"/>
      <c r="CM3364" s="26"/>
      <c r="CN3364" s="26"/>
      <c r="CO3364" s="26"/>
      <c r="CP3364" s="26"/>
      <c r="CQ3364" s="26"/>
      <c r="CR3364" s="26"/>
      <c r="CS3364" s="26"/>
      <c r="CT3364" s="26"/>
      <c r="CU3364" s="26"/>
      <c r="CV3364" s="26"/>
      <c r="CW3364" s="26"/>
      <c r="CX3364" s="26"/>
      <c r="CY3364" s="26"/>
      <c r="CZ3364" s="26"/>
      <c r="DA3364" s="26"/>
      <c r="DB3364" s="26"/>
      <c r="DC3364" s="26"/>
      <c r="DD3364" s="26"/>
      <c r="DE3364" s="26"/>
      <c r="DF3364" s="26"/>
      <c r="DG3364" s="26"/>
      <c r="DH3364" s="26"/>
      <c r="DI3364" s="26"/>
      <c r="DJ3364" s="26"/>
      <c r="DK3364" s="26"/>
      <c r="DL3364" s="26"/>
      <c r="DM3364" s="26"/>
      <c r="DN3364" s="26"/>
      <c r="DO3364" s="26"/>
      <c r="DP3364" s="26"/>
      <c r="DQ3364" s="26"/>
      <c r="DR3364" s="26"/>
      <c r="DS3364" s="26"/>
      <c r="DT3364" s="26"/>
      <c r="DU3364" s="26"/>
      <c r="DV3364" s="26"/>
      <c r="DW3364" s="26"/>
      <c r="DX3364" s="26"/>
      <c r="DY3364" s="26"/>
      <c r="DZ3364" s="26"/>
      <c r="EA3364" s="26"/>
      <c r="EB3364" s="26"/>
      <c r="EC3364" s="26"/>
      <c r="ED3364" s="26"/>
      <c r="EE3364" s="26"/>
      <c r="EF3364" s="26"/>
      <c r="EG3364" s="26"/>
      <c r="EH3364" s="26"/>
      <c r="EI3364" s="26"/>
      <c r="EJ3364" s="26"/>
      <c r="EK3364" s="26"/>
      <c r="EL3364" s="26"/>
      <c r="EM3364" s="26"/>
      <c r="EN3364" s="26"/>
      <c r="EO3364" s="26"/>
      <c r="EP3364" s="26"/>
      <c r="EQ3364" s="26"/>
      <c r="ER3364" s="26"/>
      <c r="ES3364" s="26"/>
      <c r="ET3364" s="26"/>
      <c r="EU3364" s="26"/>
      <c r="EV3364" s="26"/>
      <c r="EW3364" s="26"/>
      <c r="EX3364" s="26"/>
      <c r="EY3364" s="26"/>
      <c r="EZ3364" s="26"/>
      <c r="FA3364" s="26"/>
      <c r="FB3364" s="26"/>
      <c r="FC3364" s="26"/>
      <c r="FD3364" s="26"/>
      <c r="FE3364" s="26"/>
      <c r="FF3364" s="26"/>
      <c r="FG3364" s="26"/>
      <c r="FH3364" s="26"/>
      <c r="FI3364" s="26"/>
      <c r="FJ3364" s="26"/>
      <c r="FK3364" s="26"/>
      <c r="FL3364" s="26"/>
      <c r="FM3364" s="26"/>
      <c r="FN3364" s="26"/>
      <c r="FO3364" s="26"/>
      <c r="FP3364" s="26"/>
      <c r="FQ3364" s="26"/>
      <c r="FR3364" s="26"/>
      <c r="FS3364" s="26"/>
      <c r="FT3364" s="26"/>
      <c r="FU3364" s="26"/>
      <c r="FV3364" s="26"/>
      <c r="FW3364" s="26"/>
      <c r="FX3364" s="26"/>
      <c r="FY3364" s="26"/>
      <c r="FZ3364" s="26"/>
      <c r="GA3364" s="26"/>
      <c r="GB3364" s="26"/>
      <c r="GC3364" s="26"/>
      <c r="GD3364" s="26"/>
      <c r="GE3364" s="26"/>
      <c r="GF3364" s="26"/>
      <c r="GG3364" s="26"/>
      <c r="GH3364" s="26"/>
      <c r="GI3364" s="26"/>
      <c r="GJ3364" s="26"/>
      <c r="GK3364" s="26"/>
      <c r="GL3364" s="26"/>
      <c r="GM3364" s="26"/>
      <c r="GN3364" s="26"/>
      <c r="GO3364" s="26"/>
      <c r="GP3364" s="26"/>
      <c r="GQ3364" s="26"/>
      <c r="GR3364" s="26"/>
      <c r="GS3364" s="26"/>
      <c r="GT3364" s="26"/>
      <c r="GU3364" s="26"/>
      <c r="GV3364" s="26"/>
      <c r="GW3364" s="26"/>
      <c r="GX3364" s="26"/>
      <c r="GY3364" s="26"/>
      <c r="GZ3364" s="26"/>
      <c r="HA3364" s="26"/>
      <c r="HB3364" s="26"/>
      <c r="HC3364" s="26"/>
      <c r="HD3364" s="26"/>
      <c r="HE3364" s="26"/>
      <c r="HF3364" s="26"/>
      <c r="HG3364" s="26"/>
      <c r="HH3364" s="26"/>
      <c r="HI3364" s="26"/>
      <c r="HJ3364" s="26"/>
      <c r="HK3364" s="26"/>
      <c r="HL3364" s="26"/>
      <c r="HM3364" s="26"/>
      <c r="HN3364" s="26"/>
      <c r="HO3364" s="26"/>
      <c r="HP3364" s="26"/>
      <c r="HQ3364" s="26"/>
      <c r="HR3364" s="26"/>
      <c r="HS3364" s="26"/>
      <c r="HT3364" s="26"/>
      <c r="HU3364" s="26"/>
      <c r="HV3364" s="26"/>
      <c r="HW3364" s="26"/>
      <c r="HX3364" s="26"/>
      <c r="HY3364" s="26"/>
      <c r="HZ3364" s="26"/>
      <c r="IA3364" s="26"/>
      <c r="IB3364" s="26"/>
      <c r="IC3364" s="26"/>
      <c r="ID3364" s="26"/>
      <c r="IE3364" s="26"/>
      <c r="IF3364" s="26"/>
      <c r="IG3364" s="26"/>
      <c r="IH3364" s="26"/>
      <c r="II3364" s="26"/>
      <c r="IJ3364" s="26"/>
      <c r="IK3364" s="26"/>
      <c r="IL3364" s="26"/>
      <c r="IM3364" s="26"/>
      <c r="IN3364" s="26"/>
      <c r="IO3364" s="26"/>
      <c r="IP3364" s="26"/>
      <c r="IQ3364" s="26"/>
      <c r="IR3364" s="26"/>
      <c r="IS3364" s="26"/>
      <c r="IT3364" s="26"/>
    </row>
    <row r="3365" spans="1:254" s="29" customFormat="1" ht="24">
      <c r="A3365" s="34" t="s">
        <v>13970</v>
      </c>
      <c r="B3365" s="34" t="s">
        <v>13971</v>
      </c>
      <c r="C3365" s="35" t="s">
        <v>33498</v>
      </c>
      <c r="D3365" s="34"/>
      <c r="E3365" s="34" t="s">
        <v>26271</v>
      </c>
      <c r="F3365" s="34" t="s">
        <v>13973</v>
      </c>
      <c r="G3365" s="36">
        <v>40036</v>
      </c>
      <c r="H3365" s="36">
        <v>40036</v>
      </c>
      <c r="I3365" s="34">
        <v>1</v>
      </c>
      <c r="J3365" s="34" t="s">
        <v>19990</v>
      </c>
      <c r="K3365" s="34" t="s">
        <v>14290</v>
      </c>
      <c r="L3365" s="34" t="s">
        <v>14291</v>
      </c>
      <c r="M3365" s="34" t="s">
        <v>14292</v>
      </c>
      <c r="N3365" s="34" t="s">
        <v>14334</v>
      </c>
      <c r="O3365" s="34"/>
      <c r="P3365" s="34" t="s">
        <v>20702</v>
      </c>
      <c r="Q3365" s="35" t="s">
        <v>13123</v>
      </c>
      <c r="R3365" s="26"/>
      <c r="S3365" s="26"/>
      <c r="T3365" s="26"/>
      <c r="U3365" s="26"/>
      <c r="V3365" s="26"/>
      <c r="W3365" s="26"/>
      <c r="X3365" s="26"/>
      <c r="Y3365" s="26"/>
      <c r="Z3365" s="26"/>
      <c r="AA3365" s="26"/>
      <c r="AB3365" s="26"/>
      <c r="AC3365" s="26"/>
      <c r="AD3365" s="26"/>
      <c r="AE3365" s="26"/>
      <c r="AF3365" s="26"/>
      <c r="AG3365" s="26"/>
      <c r="AH3365" s="26"/>
      <c r="AI3365" s="26"/>
      <c r="AJ3365" s="26"/>
      <c r="AK3365" s="26"/>
      <c r="AL3365" s="26"/>
      <c r="AM3365" s="26"/>
      <c r="AN3365" s="26"/>
      <c r="AO3365" s="26"/>
      <c r="AP3365" s="26"/>
      <c r="AQ3365" s="26"/>
      <c r="AR3365" s="26"/>
      <c r="AS3365" s="26"/>
      <c r="AT3365" s="26"/>
      <c r="AU3365" s="26"/>
      <c r="AV3365" s="26"/>
      <c r="AW3365" s="26"/>
      <c r="AX3365" s="26"/>
      <c r="AY3365" s="26"/>
      <c r="AZ3365" s="26"/>
      <c r="BA3365" s="26"/>
      <c r="BB3365" s="26"/>
      <c r="BC3365" s="26"/>
      <c r="BD3365" s="26"/>
      <c r="BE3365" s="26"/>
      <c r="BF3365" s="26"/>
      <c r="BG3365" s="26"/>
      <c r="BH3365" s="26"/>
      <c r="BI3365" s="26"/>
      <c r="BJ3365" s="26"/>
      <c r="BK3365" s="26"/>
      <c r="BL3365" s="26"/>
      <c r="BM3365" s="26"/>
      <c r="BN3365" s="26"/>
      <c r="BO3365" s="26"/>
      <c r="BP3365" s="26"/>
      <c r="BQ3365" s="26"/>
      <c r="BR3365" s="26"/>
      <c r="BS3365" s="26"/>
      <c r="BT3365" s="26"/>
      <c r="BU3365" s="26"/>
      <c r="BV3365" s="26"/>
      <c r="BW3365" s="26"/>
      <c r="BX3365" s="26"/>
      <c r="BY3365" s="26"/>
      <c r="BZ3365" s="26"/>
      <c r="CA3365" s="26"/>
      <c r="CB3365" s="26"/>
      <c r="CC3365" s="26"/>
      <c r="CD3365" s="26"/>
      <c r="CE3365" s="26"/>
      <c r="CF3365" s="26"/>
      <c r="CG3365" s="26"/>
      <c r="CH3365" s="26"/>
      <c r="CI3365" s="26"/>
      <c r="CJ3365" s="26"/>
      <c r="CK3365" s="26"/>
      <c r="CL3365" s="26"/>
      <c r="CM3365" s="26"/>
      <c r="CN3365" s="26"/>
      <c r="CO3365" s="26"/>
      <c r="CP3365" s="26"/>
      <c r="CQ3365" s="26"/>
      <c r="CR3365" s="26"/>
      <c r="CS3365" s="26"/>
      <c r="CT3365" s="26"/>
      <c r="CU3365" s="26"/>
      <c r="CV3365" s="26"/>
      <c r="CW3365" s="26"/>
      <c r="CX3365" s="26"/>
      <c r="CY3365" s="26"/>
      <c r="CZ3365" s="26"/>
      <c r="DA3365" s="26"/>
      <c r="DB3365" s="26"/>
      <c r="DC3365" s="26"/>
      <c r="DD3365" s="26"/>
      <c r="DE3365" s="26"/>
      <c r="DF3365" s="26"/>
      <c r="DG3365" s="26"/>
      <c r="DH3365" s="26"/>
      <c r="DI3365" s="26"/>
      <c r="DJ3365" s="26"/>
      <c r="DK3365" s="26"/>
      <c r="DL3365" s="26"/>
      <c r="DM3365" s="26"/>
      <c r="DN3365" s="26"/>
      <c r="DO3365" s="26"/>
      <c r="DP3365" s="26"/>
      <c r="DQ3365" s="26"/>
      <c r="DR3365" s="26"/>
      <c r="DS3365" s="26"/>
      <c r="DT3365" s="26"/>
      <c r="DU3365" s="26"/>
      <c r="DV3365" s="26"/>
      <c r="DW3365" s="26"/>
      <c r="DX3365" s="26"/>
      <c r="DY3365" s="26"/>
      <c r="DZ3365" s="26"/>
      <c r="EA3365" s="26"/>
      <c r="EB3365" s="26"/>
      <c r="EC3365" s="26"/>
      <c r="ED3365" s="26"/>
      <c r="EE3365" s="26"/>
      <c r="EF3365" s="26"/>
      <c r="EG3365" s="26"/>
      <c r="EH3365" s="26"/>
      <c r="EI3365" s="26"/>
      <c r="EJ3365" s="26"/>
      <c r="EK3365" s="26"/>
      <c r="EL3365" s="26"/>
      <c r="EM3365" s="26"/>
      <c r="EN3365" s="26"/>
      <c r="EO3365" s="26"/>
      <c r="EP3365" s="26"/>
      <c r="EQ3365" s="26"/>
      <c r="ER3365" s="26"/>
      <c r="ES3365" s="26"/>
      <c r="ET3365" s="26"/>
      <c r="EU3365" s="26"/>
      <c r="EV3365" s="26"/>
      <c r="EW3365" s="26"/>
      <c r="EX3365" s="26"/>
      <c r="EY3365" s="26"/>
      <c r="EZ3365" s="26"/>
      <c r="FA3365" s="26"/>
      <c r="FB3365" s="26"/>
      <c r="FC3365" s="26"/>
      <c r="FD3365" s="26"/>
      <c r="FE3365" s="26"/>
      <c r="FF3365" s="26"/>
      <c r="FG3365" s="26"/>
      <c r="FH3365" s="26"/>
      <c r="FI3365" s="26"/>
      <c r="FJ3365" s="26"/>
      <c r="FK3365" s="26"/>
      <c r="FL3365" s="26"/>
      <c r="FM3365" s="26"/>
      <c r="FN3365" s="26"/>
      <c r="FO3365" s="26"/>
      <c r="FP3365" s="26"/>
      <c r="FQ3365" s="26"/>
      <c r="FR3365" s="26"/>
      <c r="FS3365" s="26"/>
      <c r="FT3365" s="26"/>
      <c r="FU3365" s="26"/>
      <c r="FV3365" s="26"/>
      <c r="FW3365" s="26"/>
      <c r="FX3365" s="26"/>
      <c r="FY3365" s="26"/>
      <c r="FZ3365" s="26"/>
      <c r="GA3365" s="26"/>
      <c r="GB3365" s="26"/>
      <c r="GC3365" s="26"/>
      <c r="GD3365" s="26"/>
      <c r="GE3365" s="26"/>
      <c r="GF3365" s="26"/>
      <c r="GG3365" s="26"/>
      <c r="GH3365" s="26"/>
      <c r="GI3365" s="26"/>
      <c r="GJ3365" s="26"/>
      <c r="GK3365" s="26"/>
      <c r="GL3365" s="26"/>
      <c r="GM3365" s="26"/>
      <c r="GN3365" s="26"/>
      <c r="GO3365" s="26"/>
      <c r="GP3365" s="26"/>
      <c r="GQ3365" s="26"/>
      <c r="GR3365" s="26"/>
      <c r="GS3365" s="26"/>
      <c r="GT3365" s="26"/>
      <c r="GU3365" s="26"/>
      <c r="GV3365" s="26"/>
      <c r="GW3365" s="26"/>
      <c r="GX3365" s="26"/>
      <c r="GY3365" s="26"/>
      <c r="GZ3365" s="26"/>
      <c r="HA3365" s="26"/>
      <c r="HB3365" s="26"/>
      <c r="HC3365" s="26"/>
      <c r="HD3365" s="26"/>
      <c r="HE3365" s="26"/>
      <c r="HF3365" s="26"/>
      <c r="HG3365" s="26"/>
      <c r="HH3365" s="26"/>
      <c r="HI3365" s="26"/>
      <c r="HJ3365" s="26"/>
      <c r="HK3365" s="26"/>
      <c r="HL3365" s="26"/>
      <c r="HM3365" s="26"/>
      <c r="HN3365" s="26"/>
      <c r="HO3365" s="26"/>
      <c r="HP3365" s="26"/>
      <c r="HQ3365" s="26"/>
      <c r="HR3365" s="26"/>
      <c r="HS3365" s="26"/>
      <c r="HT3365" s="26"/>
      <c r="HU3365" s="26"/>
      <c r="HV3365" s="26"/>
      <c r="HW3365" s="26"/>
      <c r="HX3365" s="26"/>
      <c r="HY3365" s="26"/>
      <c r="HZ3365" s="26"/>
      <c r="IA3365" s="26"/>
      <c r="IB3365" s="26"/>
      <c r="IC3365" s="26"/>
      <c r="ID3365" s="26"/>
      <c r="IE3365" s="26"/>
      <c r="IF3365" s="26"/>
      <c r="IG3365" s="26"/>
      <c r="IH3365" s="26"/>
      <c r="II3365" s="26"/>
      <c r="IJ3365" s="26"/>
      <c r="IK3365" s="26"/>
      <c r="IL3365" s="26"/>
      <c r="IM3365" s="26"/>
      <c r="IN3365" s="26"/>
      <c r="IO3365" s="26"/>
      <c r="IP3365" s="26"/>
      <c r="IQ3365" s="26"/>
      <c r="IR3365" s="26"/>
      <c r="IS3365" s="26"/>
      <c r="IT3365" s="26"/>
    </row>
    <row r="3366" spans="1:254" s="29" customFormat="1" ht="48">
      <c r="A3366" s="34" t="s">
        <v>13970</v>
      </c>
      <c r="B3366" s="34" t="s">
        <v>13971</v>
      </c>
      <c r="C3366" s="35" t="s">
        <v>13490</v>
      </c>
      <c r="D3366" s="34"/>
      <c r="E3366" s="34"/>
      <c r="F3366" s="34" t="s">
        <v>13973</v>
      </c>
      <c r="G3366" s="36">
        <v>40037</v>
      </c>
      <c r="H3366" s="36">
        <v>40037</v>
      </c>
      <c r="I3366" s="34">
        <v>1</v>
      </c>
      <c r="J3366" s="34" t="s">
        <v>13994</v>
      </c>
      <c r="K3366" s="34" t="s">
        <v>13988</v>
      </c>
      <c r="L3366" s="34" t="s">
        <v>13989</v>
      </c>
      <c r="M3366" s="34" t="s">
        <v>13994</v>
      </c>
      <c r="N3366" s="34" t="s">
        <v>14279</v>
      </c>
      <c r="O3366" s="34"/>
      <c r="P3366" s="34" t="s">
        <v>13799</v>
      </c>
      <c r="Q3366" s="35"/>
      <c r="R3366" s="26"/>
      <c r="S3366" s="26"/>
      <c r="T3366" s="26"/>
      <c r="U3366" s="26"/>
      <c r="V3366" s="26"/>
      <c r="W3366" s="26"/>
      <c r="X3366" s="26"/>
      <c r="Y3366" s="26"/>
      <c r="Z3366" s="26"/>
      <c r="AA3366" s="26"/>
      <c r="AB3366" s="26"/>
      <c r="AC3366" s="26"/>
      <c r="AD3366" s="26"/>
      <c r="AE3366" s="26"/>
      <c r="AF3366" s="26"/>
      <c r="AG3366" s="26"/>
      <c r="AH3366" s="26"/>
      <c r="AI3366" s="26"/>
      <c r="AJ3366" s="26"/>
      <c r="AK3366" s="26"/>
      <c r="AL3366" s="26"/>
      <c r="AM3366" s="26"/>
      <c r="AN3366" s="26"/>
      <c r="AO3366" s="26"/>
      <c r="AP3366" s="26"/>
      <c r="AQ3366" s="26"/>
      <c r="AR3366" s="26"/>
      <c r="AS3366" s="26"/>
      <c r="AT3366" s="26"/>
      <c r="AU3366" s="26"/>
      <c r="AV3366" s="26"/>
      <c r="AW3366" s="26"/>
      <c r="AX3366" s="26"/>
      <c r="AY3366" s="26"/>
      <c r="AZ3366" s="26"/>
      <c r="BA3366" s="26"/>
      <c r="BB3366" s="26"/>
      <c r="BC3366" s="26"/>
      <c r="BD3366" s="26"/>
      <c r="BE3366" s="26"/>
      <c r="BF3366" s="26"/>
      <c r="BG3366" s="26"/>
      <c r="BH3366" s="26"/>
      <c r="BI3366" s="26"/>
      <c r="BJ3366" s="26"/>
      <c r="BK3366" s="26"/>
      <c r="BL3366" s="26"/>
      <c r="BM3366" s="26"/>
      <c r="BN3366" s="26"/>
      <c r="BO3366" s="26"/>
      <c r="BP3366" s="26"/>
      <c r="BQ3366" s="26"/>
      <c r="BR3366" s="26"/>
      <c r="BS3366" s="26"/>
      <c r="BT3366" s="26"/>
      <c r="BU3366" s="26"/>
      <c r="BV3366" s="26"/>
      <c r="BW3366" s="26"/>
      <c r="BX3366" s="26"/>
      <c r="BY3366" s="26"/>
      <c r="BZ3366" s="26"/>
      <c r="CA3366" s="26"/>
      <c r="CB3366" s="26"/>
      <c r="CC3366" s="26"/>
      <c r="CD3366" s="26"/>
      <c r="CE3366" s="26"/>
      <c r="CF3366" s="26"/>
      <c r="CG3366" s="26"/>
      <c r="CH3366" s="26"/>
      <c r="CI3366" s="26"/>
      <c r="CJ3366" s="26"/>
      <c r="CK3366" s="26"/>
      <c r="CL3366" s="26"/>
      <c r="CM3366" s="26"/>
      <c r="CN3366" s="26"/>
      <c r="CO3366" s="26"/>
      <c r="CP3366" s="26"/>
      <c r="CQ3366" s="26"/>
      <c r="CR3366" s="26"/>
      <c r="CS3366" s="26"/>
      <c r="CT3366" s="26"/>
      <c r="CU3366" s="26"/>
      <c r="CV3366" s="26"/>
      <c r="CW3366" s="26"/>
      <c r="CX3366" s="26"/>
      <c r="CY3366" s="26"/>
      <c r="CZ3366" s="26"/>
      <c r="DA3366" s="26"/>
      <c r="DB3366" s="26"/>
      <c r="DC3366" s="26"/>
      <c r="DD3366" s="26"/>
      <c r="DE3366" s="26"/>
      <c r="DF3366" s="26"/>
      <c r="DG3366" s="26"/>
      <c r="DH3366" s="26"/>
      <c r="DI3366" s="26"/>
      <c r="DJ3366" s="26"/>
      <c r="DK3366" s="26"/>
      <c r="DL3366" s="26"/>
      <c r="DM3366" s="26"/>
      <c r="DN3366" s="26"/>
      <c r="DO3366" s="26"/>
      <c r="DP3366" s="26"/>
      <c r="DQ3366" s="26"/>
      <c r="DR3366" s="26"/>
      <c r="DS3366" s="26"/>
      <c r="DT3366" s="26"/>
      <c r="DU3366" s="26"/>
      <c r="DV3366" s="26"/>
      <c r="DW3366" s="26"/>
      <c r="DX3366" s="26"/>
      <c r="DY3366" s="26"/>
      <c r="DZ3366" s="26"/>
      <c r="EA3366" s="26"/>
      <c r="EB3366" s="26"/>
      <c r="EC3366" s="26"/>
      <c r="ED3366" s="26"/>
      <c r="EE3366" s="26"/>
      <c r="EF3366" s="26"/>
      <c r="EG3366" s="26"/>
      <c r="EH3366" s="26"/>
      <c r="EI3366" s="26"/>
      <c r="EJ3366" s="26"/>
      <c r="EK3366" s="26"/>
      <c r="EL3366" s="26"/>
      <c r="EM3366" s="26"/>
      <c r="EN3366" s="26"/>
      <c r="EO3366" s="26"/>
      <c r="EP3366" s="26"/>
      <c r="EQ3366" s="26"/>
      <c r="ER3366" s="26"/>
      <c r="ES3366" s="26"/>
      <c r="ET3366" s="26"/>
      <c r="EU3366" s="26"/>
      <c r="EV3366" s="26"/>
      <c r="EW3366" s="26"/>
      <c r="EX3366" s="26"/>
      <c r="EY3366" s="26"/>
      <c r="EZ3366" s="26"/>
      <c r="FA3366" s="26"/>
      <c r="FB3366" s="26"/>
      <c r="FC3366" s="26"/>
      <c r="FD3366" s="26"/>
      <c r="FE3366" s="26"/>
      <c r="FF3366" s="26"/>
      <c r="FG3366" s="26"/>
      <c r="FH3366" s="26"/>
      <c r="FI3366" s="26"/>
      <c r="FJ3366" s="26"/>
      <c r="FK3366" s="26"/>
      <c r="FL3366" s="26"/>
      <c r="FM3366" s="26"/>
      <c r="FN3366" s="26"/>
      <c r="FO3366" s="26"/>
      <c r="FP3366" s="26"/>
      <c r="FQ3366" s="26"/>
      <c r="FR3366" s="26"/>
      <c r="FS3366" s="26"/>
      <c r="FT3366" s="26"/>
      <c r="FU3366" s="26"/>
      <c r="FV3366" s="26"/>
      <c r="FW3366" s="26"/>
      <c r="FX3366" s="26"/>
      <c r="FY3366" s="26"/>
      <c r="FZ3366" s="26"/>
      <c r="GA3366" s="26"/>
      <c r="GB3366" s="26"/>
      <c r="GC3366" s="26"/>
      <c r="GD3366" s="26"/>
      <c r="GE3366" s="26"/>
      <c r="GF3366" s="26"/>
      <c r="GG3366" s="26"/>
      <c r="GH3366" s="26"/>
      <c r="GI3366" s="26"/>
      <c r="GJ3366" s="26"/>
      <c r="GK3366" s="26"/>
      <c r="GL3366" s="26"/>
      <c r="GM3366" s="26"/>
      <c r="GN3366" s="26"/>
      <c r="GO3366" s="26"/>
      <c r="GP3366" s="26"/>
      <c r="GQ3366" s="26"/>
      <c r="GR3366" s="26"/>
      <c r="GS3366" s="26"/>
      <c r="GT3366" s="26"/>
      <c r="GU3366" s="26"/>
      <c r="GV3366" s="26"/>
      <c r="GW3366" s="26"/>
      <c r="GX3366" s="26"/>
      <c r="GY3366" s="26"/>
      <c r="GZ3366" s="26"/>
      <c r="HA3366" s="26"/>
      <c r="HB3366" s="26"/>
      <c r="HC3366" s="26"/>
      <c r="HD3366" s="26"/>
      <c r="HE3366" s="26"/>
      <c r="HF3366" s="26"/>
      <c r="HG3366" s="26"/>
      <c r="HH3366" s="26"/>
      <c r="HI3366" s="26"/>
      <c r="HJ3366" s="26"/>
      <c r="HK3366" s="26"/>
      <c r="HL3366" s="26"/>
      <c r="HM3366" s="26"/>
      <c r="HN3366" s="26"/>
      <c r="HO3366" s="26"/>
      <c r="HP3366" s="26"/>
      <c r="HQ3366" s="26"/>
      <c r="HR3366" s="26"/>
      <c r="HS3366" s="26"/>
      <c r="HT3366" s="26"/>
      <c r="HU3366" s="26"/>
      <c r="HV3366" s="26"/>
      <c r="HW3366" s="26"/>
      <c r="HX3366" s="26"/>
      <c r="HY3366" s="26"/>
      <c r="HZ3366" s="26"/>
      <c r="IA3366" s="26"/>
      <c r="IB3366" s="26"/>
      <c r="IC3366" s="26"/>
      <c r="ID3366" s="26"/>
      <c r="IE3366" s="26"/>
      <c r="IF3366" s="26"/>
      <c r="IG3366" s="26"/>
      <c r="IH3366" s="26"/>
      <c r="II3366" s="26"/>
      <c r="IJ3366" s="26"/>
      <c r="IK3366" s="26"/>
      <c r="IL3366" s="26"/>
      <c r="IM3366" s="26"/>
      <c r="IN3366" s="26"/>
      <c r="IO3366" s="26"/>
      <c r="IP3366" s="26"/>
      <c r="IQ3366" s="26"/>
      <c r="IR3366" s="26"/>
      <c r="IS3366" s="26"/>
      <c r="IT3366" s="26"/>
    </row>
    <row r="3367" spans="1:254" s="29" customFormat="1" ht="12">
      <c r="A3367" s="34" t="s">
        <v>13970</v>
      </c>
      <c r="B3367" s="34" t="s">
        <v>13971</v>
      </c>
      <c r="C3367" s="35" t="s">
        <v>26272</v>
      </c>
      <c r="D3367" s="34"/>
      <c r="E3367" s="34"/>
      <c r="F3367" s="34" t="s">
        <v>14275</v>
      </c>
      <c r="G3367" s="36">
        <v>40037</v>
      </c>
      <c r="H3367" s="36">
        <v>40044</v>
      </c>
      <c r="I3367" s="34">
        <v>8</v>
      </c>
      <c r="J3367" s="34"/>
      <c r="K3367" s="34" t="s">
        <v>14375</v>
      </c>
      <c r="L3367" s="34" t="s">
        <v>14376</v>
      </c>
      <c r="M3367" s="34" t="s">
        <v>33557</v>
      </c>
      <c r="N3367" s="34" t="s">
        <v>14000</v>
      </c>
      <c r="O3367" s="34"/>
      <c r="P3367" s="34"/>
      <c r="Q3367" s="35"/>
      <c r="R3367" s="26"/>
      <c r="S3367" s="26"/>
      <c r="T3367" s="26"/>
      <c r="U3367" s="26"/>
      <c r="V3367" s="26"/>
      <c r="W3367" s="26"/>
      <c r="X3367" s="26"/>
      <c r="Y3367" s="26"/>
      <c r="Z3367" s="26"/>
      <c r="AA3367" s="26"/>
      <c r="AB3367" s="26"/>
      <c r="AC3367" s="26"/>
      <c r="AD3367" s="26"/>
      <c r="AE3367" s="26"/>
      <c r="AF3367" s="26"/>
      <c r="AG3367" s="26"/>
      <c r="AH3367" s="26"/>
      <c r="AI3367" s="26"/>
      <c r="AJ3367" s="26"/>
      <c r="AK3367" s="26"/>
      <c r="AL3367" s="26"/>
      <c r="AM3367" s="26"/>
      <c r="AN3367" s="26"/>
      <c r="AO3367" s="26"/>
      <c r="AP3367" s="26"/>
      <c r="AQ3367" s="26"/>
      <c r="AR3367" s="26"/>
      <c r="AS3367" s="26"/>
      <c r="AT3367" s="26"/>
      <c r="AU3367" s="26"/>
      <c r="AV3367" s="26"/>
      <c r="AW3367" s="26"/>
      <c r="AX3367" s="26"/>
      <c r="AY3367" s="26"/>
      <c r="AZ3367" s="26"/>
      <c r="BA3367" s="26"/>
      <c r="BB3367" s="26"/>
      <c r="BC3367" s="26"/>
      <c r="BD3367" s="26"/>
      <c r="BE3367" s="26"/>
      <c r="BF3367" s="26"/>
      <c r="BG3367" s="26"/>
      <c r="BH3367" s="26"/>
      <c r="BI3367" s="26"/>
      <c r="BJ3367" s="26"/>
      <c r="BK3367" s="26"/>
      <c r="BL3367" s="26"/>
      <c r="BM3367" s="26"/>
      <c r="BN3367" s="26"/>
      <c r="BO3367" s="26"/>
      <c r="BP3367" s="26"/>
      <c r="BQ3367" s="26"/>
      <c r="BR3367" s="26"/>
      <c r="BS3367" s="26"/>
      <c r="BT3367" s="26"/>
      <c r="BU3367" s="26"/>
      <c r="BV3367" s="26"/>
      <c r="BW3367" s="26"/>
      <c r="BX3367" s="26"/>
      <c r="BY3367" s="26"/>
      <c r="BZ3367" s="26"/>
      <c r="CA3367" s="26"/>
      <c r="CB3367" s="26"/>
      <c r="CC3367" s="26"/>
      <c r="CD3367" s="26"/>
      <c r="CE3367" s="26"/>
      <c r="CF3367" s="26"/>
      <c r="CG3367" s="26"/>
      <c r="CH3367" s="26"/>
      <c r="CI3367" s="26"/>
      <c r="CJ3367" s="26"/>
      <c r="CK3367" s="26"/>
      <c r="CL3367" s="26"/>
      <c r="CM3367" s="26"/>
      <c r="CN3367" s="26"/>
      <c r="CO3367" s="26"/>
      <c r="CP3367" s="26"/>
      <c r="CQ3367" s="26"/>
      <c r="CR3367" s="26"/>
      <c r="CS3367" s="26"/>
      <c r="CT3367" s="26"/>
      <c r="CU3367" s="26"/>
      <c r="CV3367" s="26"/>
      <c r="CW3367" s="26"/>
      <c r="CX3367" s="26"/>
      <c r="CY3367" s="26"/>
      <c r="CZ3367" s="26"/>
      <c r="DA3367" s="26"/>
      <c r="DB3367" s="26"/>
      <c r="DC3367" s="26"/>
      <c r="DD3367" s="26"/>
      <c r="DE3367" s="26"/>
      <c r="DF3367" s="26"/>
      <c r="DG3367" s="26"/>
      <c r="DH3367" s="26"/>
      <c r="DI3367" s="26"/>
      <c r="DJ3367" s="26"/>
      <c r="DK3367" s="26"/>
      <c r="DL3367" s="26"/>
      <c r="DM3367" s="26"/>
      <c r="DN3367" s="26"/>
      <c r="DO3367" s="26"/>
      <c r="DP3367" s="26"/>
      <c r="DQ3367" s="26"/>
      <c r="DR3367" s="26"/>
      <c r="DS3367" s="26"/>
      <c r="DT3367" s="26"/>
      <c r="DU3367" s="26"/>
      <c r="DV3367" s="26"/>
      <c r="DW3367" s="26"/>
      <c r="DX3367" s="26"/>
      <c r="DY3367" s="26"/>
      <c r="DZ3367" s="26"/>
      <c r="EA3367" s="26"/>
      <c r="EB3367" s="26"/>
      <c r="EC3367" s="26"/>
      <c r="ED3367" s="26"/>
      <c r="EE3367" s="26"/>
      <c r="EF3367" s="26"/>
      <c r="EG3367" s="26"/>
      <c r="EH3367" s="26"/>
      <c r="EI3367" s="26"/>
      <c r="EJ3367" s="26"/>
      <c r="EK3367" s="26"/>
      <c r="EL3367" s="26"/>
      <c r="EM3367" s="26"/>
      <c r="EN3367" s="26"/>
      <c r="EO3367" s="26"/>
      <c r="EP3367" s="26"/>
      <c r="EQ3367" s="26"/>
      <c r="ER3367" s="26"/>
      <c r="ES3367" s="26"/>
      <c r="ET3367" s="26"/>
      <c r="EU3367" s="26"/>
      <c r="EV3367" s="26"/>
      <c r="EW3367" s="26"/>
      <c r="EX3367" s="26"/>
      <c r="EY3367" s="26"/>
      <c r="EZ3367" s="26"/>
      <c r="FA3367" s="26"/>
      <c r="FB3367" s="26"/>
      <c r="FC3367" s="26"/>
      <c r="FD3367" s="26"/>
      <c r="FE3367" s="26"/>
      <c r="FF3367" s="26"/>
      <c r="FG3367" s="26"/>
      <c r="FH3367" s="26"/>
      <c r="FI3367" s="26"/>
      <c r="FJ3367" s="26"/>
      <c r="FK3367" s="26"/>
      <c r="FL3367" s="26"/>
      <c r="FM3367" s="26"/>
      <c r="FN3367" s="26"/>
      <c r="FO3367" s="26"/>
      <c r="FP3367" s="26"/>
      <c r="FQ3367" s="26"/>
      <c r="FR3367" s="26"/>
      <c r="FS3367" s="26"/>
      <c r="FT3367" s="26"/>
      <c r="FU3367" s="26"/>
      <c r="FV3367" s="26"/>
      <c r="FW3367" s="26"/>
      <c r="FX3367" s="26"/>
      <c r="FY3367" s="26"/>
      <c r="FZ3367" s="26"/>
      <c r="GA3367" s="26"/>
      <c r="GB3367" s="26"/>
      <c r="GC3367" s="26"/>
      <c r="GD3367" s="26"/>
      <c r="GE3367" s="26"/>
      <c r="GF3367" s="26"/>
      <c r="GG3367" s="26"/>
      <c r="GH3367" s="26"/>
      <c r="GI3367" s="26"/>
      <c r="GJ3367" s="26"/>
      <c r="GK3367" s="26"/>
      <c r="GL3367" s="26"/>
      <c r="GM3367" s="26"/>
      <c r="GN3367" s="26"/>
      <c r="GO3367" s="26"/>
      <c r="GP3367" s="26"/>
      <c r="GQ3367" s="26"/>
      <c r="GR3367" s="26"/>
      <c r="GS3367" s="26"/>
      <c r="GT3367" s="26"/>
      <c r="GU3367" s="26"/>
      <c r="GV3367" s="26"/>
      <c r="GW3367" s="26"/>
      <c r="GX3367" s="26"/>
      <c r="GY3367" s="26"/>
      <c r="GZ3367" s="26"/>
      <c r="HA3367" s="26"/>
      <c r="HB3367" s="26"/>
      <c r="HC3367" s="26"/>
      <c r="HD3367" s="26"/>
      <c r="HE3367" s="26"/>
      <c r="HF3367" s="26"/>
      <c r="HG3367" s="26"/>
      <c r="HH3367" s="26"/>
      <c r="HI3367" s="26"/>
      <c r="HJ3367" s="26"/>
      <c r="HK3367" s="26"/>
      <c r="HL3367" s="26"/>
      <c r="HM3367" s="26"/>
      <c r="HN3367" s="26"/>
      <c r="HO3367" s="26"/>
      <c r="HP3367" s="26"/>
      <c r="HQ3367" s="26"/>
      <c r="HR3367" s="26"/>
      <c r="HS3367" s="26"/>
      <c r="HT3367" s="26"/>
      <c r="HU3367" s="26"/>
      <c r="HV3367" s="26"/>
      <c r="HW3367" s="26"/>
      <c r="HX3367" s="26"/>
      <c r="HY3367" s="26"/>
      <c r="HZ3367" s="26"/>
      <c r="IA3367" s="26"/>
      <c r="IB3367" s="26"/>
      <c r="IC3367" s="26"/>
      <c r="ID3367" s="26"/>
      <c r="IE3367" s="26"/>
      <c r="IF3367" s="26"/>
      <c r="IG3367" s="26"/>
      <c r="IH3367" s="26"/>
      <c r="II3367" s="26"/>
      <c r="IJ3367" s="26"/>
      <c r="IK3367" s="26"/>
      <c r="IL3367" s="26"/>
      <c r="IM3367" s="26"/>
      <c r="IN3367" s="26"/>
      <c r="IO3367" s="26"/>
      <c r="IP3367" s="26"/>
      <c r="IQ3367" s="26"/>
      <c r="IR3367" s="26"/>
      <c r="IS3367" s="26"/>
      <c r="IT3367" s="26"/>
    </row>
    <row r="3368" spans="1:254" s="29" customFormat="1" ht="48">
      <c r="A3368" s="34" t="s">
        <v>533</v>
      </c>
      <c r="B3368" s="34" t="s">
        <v>7</v>
      </c>
      <c r="C3368" s="35" t="s">
        <v>1738</v>
      </c>
      <c r="D3368" s="34"/>
      <c r="E3368" s="34"/>
      <c r="F3368" s="34" t="s">
        <v>1</v>
      </c>
      <c r="G3368" s="36">
        <v>40037</v>
      </c>
      <c r="H3368" s="36">
        <v>40037</v>
      </c>
      <c r="I3368" s="34">
        <v>1</v>
      </c>
      <c r="J3368" s="34" t="s">
        <v>1739</v>
      </c>
      <c r="K3368" s="34" t="s">
        <v>4</v>
      </c>
      <c r="L3368" s="34" t="s">
        <v>9</v>
      </c>
      <c r="M3368" s="34" t="s">
        <v>44</v>
      </c>
      <c r="N3368" s="34" t="s">
        <v>108</v>
      </c>
      <c r="O3368" s="34"/>
      <c r="P3368" s="34" t="s">
        <v>9719</v>
      </c>
      <c r="Q3368" s="35"/>
      <c r="R3368" s="26"/>
      <c r="S3368" s="26"/>
      <c r="T3368" s="26"/>
      <c r="U3368" s="26"/>
      <c r="V3368" s="26"/>
      <c r="W3368" s="26"/>
      <c r="X3368" s="26"/>
      <c r="Y3368" s="26"/>
      <c r="Z3368" s="26"/>
      <c r="AA3368" s="26"/>
      <c r="AB3368" s="26"/>
      <c r="AC3368" s="26"/>
      <c r="AD3368" s="26"/>
      <c r="AE3368" s="26"/>
      <c r="AF3368" s="26"/>
      <c r="AG3368" s="26"/>
      <c r="AH3368" s="26"/>
      <c r="AI3368" s="26"/>
      <c r="AJ3368" s="26"/>
      <c r="AK3368" s="26"/>
      <c r="AL3368" s="26"/>
      <c r="AM3368" s="26"/>
      <c r="AN3368" s="26"/>
      <c r="AO3368" s="26"/>
      <c r="AP3368" s="26"/>
      <c r="AQ3368" s="26"/>
      <c r="AR3368" s="26"/>
      <c r="AS3368" s="26"/>
      <c r="AT3368" s="26"/>
      <c r="AU3368" s="26"/>
      <c r="AV3368" s="26"/>
      <c r="AW3368" s="26"/>
      <c r="AX3368" s="26"/>
      <c r="AY3368" s="26"/>
      <c r="AZ3368" s="26"/>
      <c r="BA3368" s="26"/>
      <c r="BB3368" s="26"/>
      <c r="BC3368" s="26"/>
      <c r="BD3368" s="26"/>
      <c r="BE3368" s="26"/>
      <c r="BF3368" s="26"/>
      <c r="BG3368" s="26"/>
      <c r="BH3368" s="26"/>
      <c r="BI3368" s="26"/>
      <c r="BJ3368" s="26"/>
      <c r="BK3368" s="26"/>
      <c r="BL3368" s="26"/>
      <c r="BM3368" s="26"/>
      <c r="BN3368" s="26"/>
      <c r="BO3368" s="26"/>
      <c r="BP3368" s="26"/>
      <c r="BQ3368" s="26"/>
      <c r="BR3368" s="26"/>
      <c r="BS3368" s="26"/>
      <c r="BT3368" s="26"/>
      <c r="BU3368" s="26"/>
      <c r="BV3368" s="26"/>
      <c r="BW3368" s="26"/>
      <c r="BX3368" s="26"/>
      <c r="BY3368" s="26"/>
      <c r="BZ3368" s="26"/>
      <c r="CA3368" s="26"/>
      <c r="CB3368" s="26"/>
      <c r="CC3368" s="26"/>
      <c r="CD3368" s="26"/>
      <c r="CE3368" s="26"/>
      <c r="CF3368" s="26"/>
      <c r="CG3368" s="26"/>
      <c r="CH3368" s="26"/>
      <c r="CI3368" s="26"/>
      <c r="CJ3368" s="26"/>
      <c r="CK3368" s="26"/>
      <c r="CL3368" s="26"/>
      <c r="CM3368" s="26"/>
      <c r="CN3368" s="26"/>
      <c r="CO3368" s="26"/>
      <c r="CP3368" s="26"/>
      <c r="CQ3368" s="26"/>
      <c r="CR3368" s="26"/>
      <c r="CS3368" s="26"/>
      <c r="CT3368" s="26"/>
      <c r="CU3368" s="26"/>
      <c r="CV3368" s="26"/>
      <c r="CW3368" s="26"/>
      <c r="CX3368" s="26"/>
      <c r="CY3368" s="26"/>
      <c r="CZ3368" s="26"/>
      <c r="DA3368" s="26"/>
      <c r="DB3368" s="26"/>
      <c r="DC3368" s="26"/>
      <c r="DD3368" s="26"/>
      <c r="DE3368" s="26"/>
      <c r="DF3368" s="26"/>
      <c r="DG3368" s="26"/>
      <c r="DH3368" s="26"/>
      <c r="DI3368" s="26"/>
      <c r="DJ3368" s="26"/>
      <c r="DK3368" s="26"/>
      <c r="DL3368" s="26"/>
      <c r="DM3368" s="26"/>
      <c r="DN3368" s="26"/>
      <c r="DO3368" s="26"/>
      <c r="DP3368" s="26"/>
      <c r="DQ3368" s="26"/>
      <c r="DR3368" s="26"/>
      <c r="DS3368" s="26"/>
      <c r="DT3368" s="26"/>
      <c r="DU3368" s="26"/>
      <c r="DV3368" s="26"/>
      <c r="DW3368" s="26"/>
      <c r="DX3368" s="26"/>
      <c r="DY3368" s="26"/>
      <c r="DZ3368" s="26"/>
      <c r="EA3368" s="26"/>
      <c r="EB3368" s="26"/>
      <c r="EC3368" s="26"/>
      <c r="ED3368" s="26"/>
      <c r="EE3368" s="26"/>
      <c r="EF3368" s="26"/>
      <c r="EG3368" s="26"/>
      <c r="EH3368" s="26"/>
      <c r="EI3368" s="26"/>
      <c r="EJ3368" s="26"/>
      <c r="EK3368" s="26"/>
      <c r="EL3368" s="26"/>
      <c r="EM3368" s="26"/>
      <c r="EN3368" s="26"/>
      <c r="EO3368" s="26"/>
      <c r="EP3368" s="26"/>
      <c r="EQ3368" s="26"/>
      <c r="ER3368" s="26"/>
      <c r="ES3368" s="26"/>
      <c r="ET3368" s="26"/>
      <c r="EU3368" s="26"/>
      <c r="EV3368" s="26"/>
      <c r="EW3368" s="26"/>
      <c r="EX3368" s="26"/>
      <c r="EY3368" s="26"/>
      <c r="EZ3368" s="26"/>
      <c r="FA3368" s="26"/>
      <c r="FB3368" s="26"/>
      <c r="FC3368" s="26"/>
      <c r="FD3368" s="26"/>
      <c r="FE3368" s="26"/>
      <c r="FF3368" s="26"/>
      <c r="FG3368" s="26"/>
      <c r="FH3368" s="26"/>
      <c r="FI3368" s="26"/>
      <c r="FJ3368" s="26"/>
      <c r="FK3368" s="26"/>
      <c r="FL3368" s="26"/>
      <c r="FM3368" s="26"/>
      <c r="FN3368" s="26"/>
      <c r="FO3368" s="26"/>
      <c r="FP3368" s="26"/>
      <c r="FQ3368" s="26"/>
      <c r="FR3368" s="26"/>
      <c r="FS3368" s="26"/>
      <c r="FT3368" s="26"/>
      <c r="FU3368" s="26"/>
      <c r="FV3368" s="26"/>
      <c r="FW3368" s="26"/>
      <c r="FX3368" s="26"/>
      <c r="FY3368" s="26"/>
      <c r="FZ3368" s="26"/>
      <c r="GA3368" s="26"/>
      <c r="GB3368" s="26"/>
      <c r="GC3368" s="26"/>
      <c r="GD3368" s="26"/>
      <c r="GE3368" s="26"/>
      <c r="GF3368" s="26"/>
      <c r="GG3368" s="26"/>
      <c r="GH3368" s="26"/>
      <c r="GI3368" s="26"/>
      <c r="GJ3368" s="26"/>
      <c r="GK3368" s="26"/>
      <c r="GL3368" s="26"/>
      <c r="GM3368" s="26"/>
      <c r="GN3368" s="26"/>
      <c r="GO3368" s="26"/>
      <c r="GP3368" s="26"/>
      <c r="GQ3368" s="26"/>
      <c r="GR3368" s="26"/>
      <c r="GS3368" s="26"/>
      <c r="GT3368" s="26"/>
      <c r="GU3368" s="26"/>
      <c r="GV3368" s="26"/>
      <c r="GW3368" s="26"/>
      <c r="GX3368" s="26"/>
      <c r="GY3368" s="26"/>
      <c r="GZ3368" s="26"/>
      <c r="HA3368" s="26"/>
      <c r="HB3368" s="26"/>
      <c r="HC3368" s="26"/>
      <c r="HD3368" s="26"/>
      <c r="HE3368" s="26"/>
      <c r="HF3368" s="26"/>
      <c r="HG3368" s="26"/>
      <c r="HH3368" s="26"/>
      <c r="HI3368" s="26"/>
      <c r="HJ3368" s="26"/>
      <c r="HK3368" s="26"/>
      <c r="HL3368" s="26"/>
      <c r="HM3368" s="26"/>
      <c r="HN3368" s="26"/>
      <c r="HO3368" s="26"/>
      <c r="HP3368" s="26"/>
      <c r="HQ3368" s="26"/>
      <c r="HR3368" s="26"/>
      <c r="HS3368" s="26"/>
      <c r="HT3368" s="26"/>
      <c r="HU3368" s="26"/>
      <c r="HV3368" s="26"/>
      <c r="HW3368" s="26"/>
      <c r="HX3368" s="26"/>
      <c r="HY3368" s="26"/>
      <c r="HZ3368" s="26"/>
      <c r="IA3368" s="26"/>
      <c r="IB3368" s="26"/>
      <c r="IC3368" s="26"/>
      <c r="ID3368" s="26"/>
      <c r="IE3368" s="26"/>
      <c r="IF3368" s="26"/>
      <c r="IG3368" s="26"/>
      <c r="IH3368" s="26"/>
      <c r="II3368" s="26"/>
      <c r="IJ3368" s="26"/>
      <c r="IK3368" s="26"/>
      <c r="IL3368" s="26"/>
      <c r="IM3368" s="26"/>
      <c r="IN3368" s="26"/>
      <c r="IO3368" s="26"/>
      <c r="IP3368" s="26"/>
      <c r="IQ3368" s="26"/>
      <c r="IR3368" s="26"/>
      <c r="IS3368" s="26"/>
      <c r="IT3368" s="26"/>
    </row>
    <row r="3369" spans="1:254" s="29" customFormat="1" ht="24">
      <c r="A3369" s="34" t="s">
        <v>533</v>
      </c>
      <c r="B3369" s="34" t="s">
        <v>24</v>
      </c>
      <c r="C3369" s="35" t="s">
        <v>2213</v>
      </c>
      <c r="D3369" s="34"/>
      <c r="E3369" s="34" t="s">
        <v>2214</v>
      </c>
      <c r="F3369" s="34" t="s">
        <v>1</v>
      </c>
      <c r="G3369" s="36">
        <v>40037</v>
      </c>
      <c r="H3369" s="36">
        <v>40037</v>
      </c>
      <c r="I3369" s="34">
        <v>2</v>
      </c>
      <c r="J3369" s="34" t="s">
        <v>2158</v>
      </c>
      <c r="K3369" s="34" t="s">
        <v>145</v>
      </c>
      <c r="L3369" s="34" t="s">
        <v>152</v>
      </c>
      <c r="M3369" s="34" t="s">
        <v>153</v>
      </c>
      <c r="N3369" s="34" t="s">
        <v>19</v>
      </c>
      <c r="O3369" s="34"/>
      <c r="P3369" s="34"/>
      <c r="Q3369" s="35"/>
      <c r="R3369" s="26"/>
      <c r="S3369" s="26"/>
      <c r="T3369" s="26"/>
      <c r="U3369" s="26"/>
      <c r="V3369" s="26"/>
      <c r="W3369" s="26"/>
      <c r="X3369" s="26"/>
      <c r="Y3369" s="26"/>
      <c r="Z3369" s="26"/>
      <c r="AA3369" s="26"/>
      <c r="AB3369" s="26"/>
      <c r="AC3369" s="26"/>
      <c r="AD3369" s="26"/>
      <c r="AE3369" s="26"/>
      <c r="AF3369" s="26"/>
      <c r="AG3369" s="26"/>
      <c r="AH3369" s="26"/>
      <c r="AI3369" s="26"/>
      <c r="AJ3369" s="26"/>
      <c r="AK3369" s="26"/>
      <c r="AL3369" s="26"/>
      <c r="AM3369" s="26"/>
      <c r="AN3369" s="26"/>
      <c r="AO3369" s="26"/>
      <c r="AP3369" s="26"/>
      <c r="AQ3369" s="26"/>
      <c r="AR3369" s="26"/>
      <c r="AS3369" s="26"/>
      <c r="AT3369" s="26"/>
      <c r="AU3369" s="26"/>
      <c r="AV3369" s="26"/>
      <c r="AW3369" s="26"/>
      <c r="AX3369" s="26"/>
      <c r="AY3369" s="26"/>
      <c r="AZ3369" s="26"/>
      <c r="BA3369" s="26"/>
      <c r="BB3369" s="26"/>
      <c r="BC3369" s="26"/>
      <c r="BD3369" s="26"/>
      <c r="BE3369" s="26"/>
      <c r="BF3369" s="26"/>
      <c r="BG3369" s="26"/>
      <c r="BH3369" s="26"/>
      <c r="BI3369" s="26"/>
      <c r="BJ3369" s="26"/>
      <c r="BK3369" s="26"/>
      <c r="BL3369" s="26"/>
      <c r="BM3369" s="26"/>
      <c r="BN3369" s="26"/>
      <c r="BO3369" s="26"/>
      <c r="BP3369" s="26"/>
      <c r="BQ3369" s="26"/>
      <c r="BR3369" s="26"/>
      <c r="BS3369" s="26"/>
      <c r="BT3369" s="26"/>
      <c r="BU3369" s="26"/>
      <c r="BV3369" s="26"/>
      <c r="BW3369" s="26"/>
      <c r="BX3369" s="26"/>
      <c r="BY3369" s="26"/>
      <c r="BZ3369" s="26"/>
      <c r="CA3369" s="26"/>
      <c r="CB3369" s="26"/>
      <c r="CC3369" s="26"/>
      <c r="CD3369" s="26"/>
      <c r="CE3369" s="26"/>
      <c r="CF3369" s="26"/>
      <c r="CG3369" s="26"/>
      <c r="CH3369" s="26"/>
      <c r="CI3369" s="26"/>
      <c r="CJ3369" s="26"/>
      <c r="CK3369" s="26"/>
      <c r="CL3369" s="26"/>
      <c r="CM3369" s="26"/>
      <c r="CN3369" s="26"/>
      <c r="CO3369" s="26"/>
      <c r="CP3369" s="26"/>
      <c r="CQ3369" s="26"/>
      <c r="CR3369" s="26"/>
      <c r="CS3369" s="26"/>
      <c r="CT3369" s="26"/>
      <c r="CU3369" s="26"/>
      <c r="CV3369" s="26"/>
      <c r="CW3369" s="26"/>
      <c r="CX3369" s="26"/>
      <c r="CY3369" s="26"/>
      <c r="CZ3369" s="26"/>
      <c r="DA3369" s="26"/>
      <c r="DB3369" s="26"/>
      <c r="DC3369" s="26"/>
      <c r="DD3369" s="26"/>
      <c r="DE3369" s="26"/>
      <c r="DF3369" s="26"/>
      <c r="DG3369" s="26"/>
      <c r="DH3369" s="26"/>
      <c r="DI3369" s="26"/>
      <c r="DJ3369" s="26"/>
      <c r="DK3369" s="26"/>
      <c r="DL3369" s="26"/>
      <c r="DM3369" s="26"/>
      <c r="DN3369" s="26"/>
      <c r="DO3369" s="26"/>
      <c r="DP3369" s="26"/>
      <c r="DQ3369" s="26"/>
      <c r="DR3369" s="26"/>
      <c r="DS3369" s="26"/>
      <c r="DT3369" s="26"/>
      <c r="DU3369" s="26"/>
      <c r="DV3369" s="26"/>
      <c r="DW3369" s="26"/>
      <c r="DX3369" s="26"/>
      <c r="DY3369" s="26"/>
      <c r="DZ3369" s="26"/>
      <c r="EA3369" s="26"/>
      <c r="EB3369" s="26"/>
      <c r="EC3369" s="26"/>
      <c r="ED3369" s="26"/>
      <c r="EE3369" s="26"/>
      <c r="EF3369" s="26"/>
      <c r="EG3369" s="26"/>
      <c r="EH3369" s="26"/>
      <c r="EI3369" s="26"/>
      <c r="EJ3369" s="26"/>
      <c r="EK3369" s="26"/>
      <c r="EL3369" s="26"/>
      <c r="EM3369" s="26"/>
      <c r="EN3369" s="26"/>
      <c r="EO3369" s="26"/>
      <c r="EP3369" s="26"/>
      <c r="EQ3369" s="26"/>
      <c r="ER3369" s="26"/>
      <c r="ES3369" s="26"/>
      <c r="ET3369" s="26"/>
      <c r="EU3369" s="26"/>
      <c r="EV3369" s="26"/>
      <c r="EW3369" s="26"/>
      <c r="EX3369" s="26"/>
      <c r="EY3369" s="26"/>
      <c r="EZ3369" s="26"/>
      <c r="FA3369" s="26"/>
      <c r="FB3369" s="26"/>
      <c r="FC3369" s="26"/>
      <c r="FD3369" s="26"/>
      <c r="FE3369" s="26"/>
      <c r="FF3369" s="26"/>
      <c r="FG3369" s="26"/>
      <c r="FH3369" s="26"/>
      <c r="FI3369" s="26"/>
      <c r="FJ3369" s="26"/>
      <c r="FK3369" s="26"/>
      <c r="FL3369" s="26"/>
      <c r="FM3369" s="26"/>
      <c r="FN3369" s="26"/>
      <c r="FO3369" s="26"/>
      <c r="FP3369" s="26"/>
      <c r="FQ3369" s="26"/>
      <c r="FR3369" s="26"/>
      <c r="FS3369" s="26"/>
      <c r="FT3369" s="26"/>
      <c r="FU3369" s="26"/>
      <c r="FV3369" s="26"/>
      <c r="FW3369" s="26"/>
      <c r="FX3369" s="26"/>
      <c r="FY3369" s="26"/>
      <c r="FZ3369" s="26"/>
      <c r="GA3369" s="26"/>
      <c r="GB3369" s="26"/>
      <c r="GC3369" s="26"/>
      <c r="GD3369" s="26"/>
      <c r="GE3369" s="26"/>
      <c r="GF3369" s="26"/>
      <c r="GG3369" s="26"/>
      <c r="GH3369" s="26"/>
      <c r="GI3369" s="26"/>
      <c r="GJ3369" s="26"/>
      <c r="GK3369" s="26"/>
      <c r="GL3369" s="26"/>
      <c r="GM3369" s="26"/>
      <c r="GN3369" s="26"/>
      <c r="GO3369" s="26"/>
      <c r="GP3369" s="26"/>
      <c r="GQ3369" s="26"/>
      <c r="GR3369" s="26"/>
      <c r="GS3369" s="26"/>
      <c r="GT3369" s="26"/>
      <c r="GU3369" s="26"/>
      <c r="GV3369" s="26"/>
      <c r="GW3369" s="26"/>
      <c r="GX3369" s="26"/>
      <c r="GY3369" s="26"/>
      <c r="GZ3369" s="26"/>
      <c r="HA3369" s="26"/>
      <c r="HB3369" s="26"/>
      <c r="HC3369" s="26"/>
      <c r="HD3369" s="26"/>
      <c r="HE3369" s="26"/>
      <c r="HF3369" s="26"/>
      <c r="HG3369" s="26"/>
      <c r="HH3369" s="26"/>
      <c r="HI3369" s="26"/>
      <c r="HJ3369" s="26"/>
      <c r="HK3369" s="26"/>
      <c r="HL3369" s="26"/>
      <c r="HM3369" s="26"/>
      <c r="HN3369" s="26"/>
      <c r="HO3369" s="26"/>
      <c r="HP3369" s="26"/>
      <c r="HQ3369" s="26"/>
      <c r="HR3369" s="26"/>
      <c r="HS3369" s="26"/>
      <c r="HT3369" s="26"/>
      <c r="HU3369" s="26"/>
      <c r="HV3369" s="26"/>
      <c r="HW3369" s="26"/>
      <c r="HX3369" s="26"/>
      <c r="HY3369" s="26"/>
      <c r="HZ3369" s="26"/>
      <c r="IA3369" s="26"/>
      <c r="IB3369" s="26"/>
      <c r="IC3369" s="26"/>
      <c r="ID3369" s="26"/>
      <c r="IE3369" s="26"/>
      <c r="IF3369" s="26"/>
      <c r="IG3369" s="26"/>
      <c r="IH3369" s="26"/>
      <c r="II3369" s="26"/>
      <c r="IJ3369" s="26"/>
      <c r="IK3369" s="26"/>
      <c r="IL3369" s="26"/>
      <c r="IM3369" s="26"/>
      <c r="IN3369" s="26"/>
      <c r="IO3369" s="26"/>
      <c r="IP3369" s="26"/>
      <c r="IQ3369" s="26"/>
      <c r="IR3369" s="26"/>
      <c r="IS3369" s="26"/>
      <c r="IT3369" s="26"/>
    </row>
    <row r="3370" spans="1:254" s="29" customFormat="1" ht="96">
      <c r="A3370" s="34" t="s">
        <v>533</v>
      </c>
      <c r="B3370" s="34" t="s">
        <v>7</v>
      </c>
      <c r="C3370" s="35" t="s">
        <v>2206</v>
      </c>
      <c r="D3370" s="34" t="s">
        <v>2207</v>
      </c>
      <c r="E3370" s="34" t="s">
        <v>2208</v>
      </c>
      <c r="F3370" s="34" t="s">
        <v>1</v>
      </c>
      <c r="G3370" s="36">
        <v>40037</v>
      </c>
      <c r="H3370" s="36">
        <v>40037</v>
      </c>
      <c r="I3370" s="34">
        <v>1</v>
      </c>
      <c r="J3370" s="34" t="s">
        <v>662</v>
      </c>
      <c r="K3370" s="34" t="s">
        <v>4</v>
      </c>
      <c r="L3370" s="34" t="s">
        <v>13</v>
      </c>
      <c r="M3370" s="34" t="s">
        <v>12</v>
      </c>
      <c r="N3370" s="34"/>
      <c r="O3370" s="34"/>
      <c r="P3370" s="34" t="s">
        <v>12192</v>
      </c>
      <c r="Q3370" s="35" t="s">
        <v>12508</v>
      </c>
      <c r="R3370" s="26"/>
      <c r="S3370" s="26"/>
      <c r="T3370" s="26"/>
      <c r="U3370" s="26"/>
      <c r="V3370" s="26"/>
      <c r="W3370" s="26"/>
      <c r="X3370" s="26"/>
      <c r="Y3370" s="26"/>
      <c r="Z3370" s="26"/>
      <c r="AA3370" s="26"/>
      <c r="AB3370" s="26"/>
      <c r="AC3370" s="26"/>
      <c r="AD3370" s="26"/>
      <c r="AE3370" s="26"/>
      <c r="AF3370" s="26"/>
      <c r="AG3370" s="26"/>
      <c r="AH3370" s="26"/>
      <c r="AI3370" s="26"/>
      <c r="AJ3370" s="26"/>
      <c r="AK3370" s="26"/>
      <c r="AL3370" s="26"/>
      <c r="AM3370" s="26"/>
      <c r="AN3370" s="26"/>
      <c r="AO3370" s="26"/>
      <c r="AP3370" s="26"/>
      <c r="AQ3370" s="26"/>
      <c r="AR3370" s="26"/>
      <c r="AS3370" s="26"/>
      <c r="AT3370" s="26"/>
      <c r="AU3370" s="26"/>
      <c r="AV3370" s="26"/>
      <c r="AW3370" s="26"/>
      <c r="AX3370" s="26"/>
      <c r="AY3370" s="26"/>
      <c r="AZ3370" s="26"/>
      <c r="BA3370" s="26"/>
      <c r="BB3370" s="26"/>
      <c r="BC3370" s="26"/>
      <c r="BD3370" s="26"/>
      <c r="BE3370" s="26"/>
      <c r="BF3370" s="26"/>
      <c r="BG3370" s="26"/>
      <c r="BH3370" s="26"/>
      <c r="BI3370" s="26"/>
      <c r="BJ3370" s="26"/>
      <c r="BK3370" s="26"/>
      <c r="BL3370" s="26"/>
      <c r="BM3370" s="26"/>
      <c r="BN3370" s="26"/>
      <c r="BO3370" s="26"/>
      <c r="BP3370" s="26"/>
      <c r="BQ3370" s="26"/>
      <c r="BR3370" s="26"/>
      <c r="BS3370" s="26"/>
      <c r="BT3370" s="26"/>
      <c r="BU3370" s="26"/>
      <c r="BV3370" s="26"/>
      <c r="BW3370" s="26"/>
      <c r="BX3370" s="26"/>
      <c r="BY3370" s="26"/>
      <c r="BZ3370" s="26"/>
      <c r="CA3370" s="26"/>
      <c r="CB3370" s="26"/>
      <c r="CC3370" s="26"/>
      <c r="CD3370" s="26"/>
      <c r="CE3370" s="26"/>
      <c r="CF3370" s="26"/>
      <c r="CG3370" s="26"/>
      <c r="CH3370" s="26"/>
      <c r="CI3370" s="26"/>
      <c r="CJ3370" s="26"/>
      <c r="CK3370" s="26"/>
      <c r="CL3370" s="26"/>
      <c r="CM3370" s="26"/>
      <c r="CN3370" s="26"/>
      <c r="CO3370" s="26"/>
      <c r="CP3370" s="26"/>
      <c r="CQ3370" s="26"/>
      <c r="CR3370" s="26"/>
      <c r="CS3370" s="26"/>
      <c r="CT3370" s="26"/>
      <c r="CU3370" s="26"/>
      <c r="CV3370" s="26"/>
      <c r="CW3370" s="26"/>
      <c r="CX3370" s="26"/>
      <c r="CY3370" s="26"/>
      <c r="CZ3370" s="26"/>
      <c r="DA3370" s="26"/>
      <c r="DB3370" s="26"/>
      <c r="DC3370" s="26"/>
      <c r="DD3370" s="26"/>
      <c r="DE3370" s="26"/>
      <c r="DF3370" s="26"/>
      <c r="DG3370" s="26"/>
      <c r="DH3370" s="26"/>
      <c r="DI3370" s="26"/>
      <c r="DJ3370" s="26"/>
      <c r="DK3370" s="26"/>
      <c r="DL3370" s="26"/>
      <c r="DM3370" s="26"/>
      <c r="DN3370" s="26"/>
      <c r="DO3370" s="26"/>
      <c r="DP3370" s="26"/>
      <c r="DQ3370" s="26"/>
      <c r="DR3370" s="26"/>
      <c r="DS3370" s="26"/>
      <c r="DT3370" s="26"/>
      <c r="DU3370" s="26"/>
      <c r="DV3370" s="26"/>
      <c r="DW3370" s="26"/>
      <c r="DX3370" s="26"/>
      <c r="DY3370" s="26"/>
      <c r="DZ3370" s="26"/>
      <c r="EA3370" s="26"/>
      <c r="EB3370" s="26"/>
      <c r="EC3370" s="26"/>
      <c r="ED3370" s="26"/>
      <c r="EE3370" s="26"/>
      <c r="EF3370" s="26"/>
      <c r="EG3370" s="26"/>
      <c r="EH3370" s="26"/>
      <c r="EI3370" s="26"/>
      <c r="EJ3370" s="26"/>
      <c r="EK3370" s="26"/>
      <c r="EL3370" s="26"/>
      <c r="EM3370" s="26"/>
      <c r="EN3370" s="26"/>
      <c r="EO3370" s="26"/>
      <c r="EP3370" s="26"/>
      <c r="EQ3370" s="26"/>
      <c r="ER3370" s="26"/>
      <c r="ES3370" s="26"/>
      <c r="ET3370" s="26"/>
      <c r="EU3370" s="26"/>
      <c r="EV3370" s="26"/>
      <c r="EW3370" s="26"/>
      <c r="EX3370" s="26"/>
      <c r="EY3370" s="26"/>
      <c r="EZ3370" s="26"/>
      <c r="FA3370" s="26"/>
      <c r="FB3370" s="26"/>
      <c r="FC3370" s="26"/>
      <c r="FD3370" s="26"/>
      <c r="FE3370" s="26"/>
      <c r="FF3370" s="26"/>
      <c r="FG3370" s="26"/>
      <c r="FH3370" s="26"/>
      <c r="FI3370" s="26"/>
      <c r="FJ3370" s="26"/>
      <c r="FK3370" s="26"/>
      <c r="FL3370" s="26"/>
      <c r="FM3370" s="26"/>
      <c r="FN3370" s="26"/>
      <c r="FO3370" s="26"/>
      <c r="FP3370" s="26"/>
      <c r="FQ3370" s="26"/>
      <c r="FR3370" s="26"/>
      <c r="FS3370" s="26"/>
      <c r="FT3370" s="26"/>
      <c r="FU3370" s="26"/>
      <c r="FV3370" s="26"/>
      <c r="FW3370" s="26"/>
      <c r="FX3370" s="26"/>
      <c r="FY3370" s="26"/>
      <c r="FZ3370" s="26"/>
      <c r="GA3370" s="26"/>
      <c r="GB3370" s="26"/>
      <c r="GC3370" s="26"/>
      <c r="GD3370" s="26"/>
      <c r="GE3370" s="26"/>
      <c r="GF3370" s="26"/>
      <c r="GG3370" s="26"/>
      <c r="GH3370" s="26"/>
      <c r="GI3370" s="26"/>
      <c r="GJ3370" s="26"/>
      <c r="GK3370" s="26"/>
      <c r="GL3370" s="26"/>
      <c r="GM3370" s="26"/>
      <c r="GN3370" s="26"/>
      <c r="GO3370" s="26"/>
      <c r="GP3370" s="26"/>
      <c r="GQ3370" s="26"/>
      <c r="GR3370" s="26"/>
      <c r="GS3370" s="26"/>
      <c r="GT3370" s="26"/>
      <c r="GU3370" s="26"/>
      <c r="GV3370" s="26"/>
      <c r="GW3370" s="26"/>
      <c r="GX3370" s="26"/>
      <c r="GY3370" s="26"/>
      <c r="GZ3370" s="26"/>
      <c r="HA3370" s="26"/>
      <c r="HB3370" s="26"/>
      <c r="HC3370" s="26"/>
      <c r="HD3370" s="26"/>
      <c r="HE3370" s="26"/>
      <c r="HF3370" s="26"/>
      <c r="HG3370" s="26"/>
      <c r="HH3370" s="26"/>
      <c r="HI3370" s="26"/>
      <c r="HJ3370" s="26"/>
      <c r="HK3370" s="26"/>
      <c r="HL3370" s="26"/>
      <c r="HM3370" s="26"/>
      <c r="HN3370" s="26"/>
      <c r="HO3370" s="26"/>
      <c r="HP3370" s="26"/>
      <c r="HQ3370" s="26"/>
      <c r="HR3370" s="26"/>
      <c r="HS3370" s="26"/>
      <c r="HT3370" s="26"/>
      <c r="HU3370" s="26"/>
      <c r="HV3370" s="26"/>
      <c r="HW3370" s="26"/>
      <c r="HX3370" s="26"/>
      <c r="HY3370" s="26"/>
      <c r="HZ3370" s="26"/>
      <c r="IA3370" s="26"/>
      <c r="IB3370" s="26"/>
      <c r="IC3370" s="26"/>
      <c r="ID3370" s="26"/>
      <c r="IE3370" s="26"/>
      <c r="IF3370" s="26"/>
      <c r="IG3370" s="26"/>
      <c r="IH3370" s="26"/>
      <c r="II3370" s="26"/>
      <c r="IJ3370" s="26"/>
      <c r="IK3370" s="26"/>
      <c r="IL3370" s="26"/>
      <c r="IM3370" s="26"/>
      <c r="IN3370" s="26"/>
      <c r="IO3370" s="26"/>
      <c r="IP3370" s="26"/>
      <c r="IQ3370" s="26"/>
      <c r="IR3370" s="26"/>
      <c r="IS3370" s="26"/>
      <c r="IT3370" s="26"/>
    </row>
    <row r="3371" spans="1:254" s="29" customFormat="1" ht="12">
      <c r="A3371" s="34" t="s">
        <v>533</v>
      </c>
      <c r="B3371" s="34" t="s">
        <v>0</v>
      </c>
      <c r="C3371" s="35" t="s">
        <v>2212</v>
      </c>
      <c r="D3371" s="34"/>
      <c r="E3371" s="34" t="s">
        <v>9552</v>
      </c>
      <c r="F3371" s="34" t="s">
        <v>1</v>
      </c>
      <c r="G3371" s="36">
        <v>40037</v>
      </c>
      <c r="H3371" s="36">
        <v>40037</v>
      </c>
      <c r="I3371" s="34">
        <v>1</v>
      </c>
      <c r="J3371" s="37"/>
      <c r="K3371" s="34" t="s">
        <v>60</v>
      </c>
      <c r="L3371" s="34" t="s">
        <v>3</v>
      </c>
      <c r="M3371" s="34" t="s">
        <v>87</v>
      </c>
      <c r="N3371" s="34" t="s">
        <v>125</v>
      </c>
      <c r="O3371" s="34"/>
      <c r="P3371" s="34"/>
      <c r="Q3371" s="35"/>
      <c r="R3371" s="26"/>
      <c r="S3371" s="26"/>
      <c r="T3371" s="26"/>
      <c r="U3371" s="26"/>
      <c r="V3371" s="26"/>
      <c r="W3371" s="26"/>
      <c r="X3371" s="26"/>
      <c r="Y3371" s="26"/>
      <c r="Z3371" s="26"/>
      <c r="AA3371" s="26"/>
      <c r="AB3371" s="26"/>
      <c r="AC3371" s="26"/>
      <c r="AD3371" s="26"/>
      <c r="AE3371" s="26"/>
      <c r="AF3371" s="26"/>
      <c r="AG3371" s="26"/>
      <c r="AH3371" s="26"/>
      <c r="AI3371" s="26"/>
      <c r="AJ3371" s="26"/>
      <c r="AK3371" s="26"/>
      <c r="AL3371" s="26"/>
      <c r="AM3371" s="26"/>
      <c r="AN3371" s="26"/>
      <c r="AO3371" s="26"/>
      <c r="AP3371" s="26"/>
      <c r="AQ3371" s="26"/>
      <c r="AR3371" s="26"/>
      <c r="AS3371" s="26"/>
      <c r="AT3371" s="26"/>
      <c r="AU3371" s="26"/>
      <c r="AV3371" s="26"/>
      <c r="AW3371" s="26"/>
      <c r="AX3371" s="26"/>
      <c r="AY3371" s="26"/>
      <c r="AZ3371" s="26"/>
      <c r="BA3371" s="26"/>
      <c r="BB3371" s="26"/>
      <c r="BC3371" s="26"/>
      <c r="BD3371" s="26"/>
      <c r="BE3371" s="26"/>
      <c r="BF3371" s="26"/>
      <c r="BG3371" s="26"/>
      <c r="BH3371" s="26"/>
      <c r="BI3371" s="26"/>
      <c r="BJ3371" s="26"/>
      <c r="BK3371" s="26"/>
      <c r="BL3371" s="26"/>
      <c r="BM3371" s="26"/>
      <c r="BN3371" s="26"/>
      <c r="BO3371" s="26"/>
      <c r="BP3371" s="26"/>
      <c r="BQ3371" s="26"/>
      <c r="BR3371" s="26"/>
      <c r="BS3371" s="26"/>
      <c r="BT3371" s="26"/>
      <c r="BU3371" s="26"/>
      <c r="BV3371" s="26"/>
      <c r="BW3371" s="26"/>
      <c r="BX3371" s="26"/>
      <c r="BY3371" s="26"/>
      <c r="BZ3371" s="26"/>
      <c r="CA3371" s="26"/>
      <c r="CB3371" s="26"/>
      <c r="CC3371" s="26"/>
      <c r="CD3371" s="26"/>
      <c r="CE3371" s="26"/>
      <c r="CF3371" s="26"/>
      <c r="CG3371" s="26"/>
      <c r="CH3371" s="26"/>
      <c r="CI3371" s="26"/>
      <c r="CJ3371" s="26"/>
      <c r="CK3371" s="26"/>
      <c r="CL3371" s="26"/>
      <c r="CM3371" s="26"/>
      <c r="CN3371" s="26"/>
      <c r="CO3371" s="26"/>
      <c r="CP3371" s="26"/>
      <c r="CQ3371" s="26"/>
      <c r="CR3371" s="26"/>
      <c r="CS3371" s="26"/>
      <c r="CT3371" s="26"/>
      <c r="CU3371" s="26"/>
      <c r="CV3371" s="26"/>
      <c r="CW3371" s="26"/>
      <c r="CX3371" s="26"/>
      <c r="CY3371" s="26"/>
      <c r="CZ3371" s="26"/>
      <c r="DA3371" s="26"/>
      <c r="DB3371" s="26"/>
      <c r="DC3371" s="26"/>
      <c r="DD3371" s="26"/>
      <c r="DE3371" s="26"/>
      <c r="DF3371" s="26"/>
      <c r="DG3371" s="26"/>
      <c r="DH3371" s="26"/>
      <c r="DI3371" s="26"/>
      <c r="DJ3371" s="26"/>
      <c r="DK3371" s="26"/>
      <c r="DL3371" s="26"/>
      <c r="DM3371" s="26"/>
      <c r="DN3371" s="26"/>
      <c r="DO3371" s="26"/>
      <c r="DP3371" s="26"/>
      <c r="DQ3371" s="26"/>
      <c r="DR3371" s="26"/>
      <c r="DS3371" s="26"/>
      <c r="DT3371" s="26"/>
      <c r="DU3371" s="26"/>
      <c r="DV3371" s="26"/>
      <c r="DW3371" s="26"/>
      <c r="DX3371" s="26"/>
      <c r="DY3371" s="26"/>
      <c r="DZ3371" s="26"/>
      <c r="EA3371" s="26"/>
      <c r="EB3371" s="26"/>
      <c r="EC3371" s="26"/>
      <c r="ED3371" s="26"/>
      <c r="EE3371" s="26"/>
      <c r="EF3371" s="26"/>
      <c r="EG3371" s="26"/>
      <c r="EH3371" s="26"/>
      <c r="EI3371" s="26"/>
      <c r="EJ3371" s="26"/>
      <c r="EK3371" s="26"/>
      <c r="EL3371" s="26"/>
      <c r="EM3371" s="26"/>
      <c r="EN3371" s="26"/>
      <c r="EO3371" s="26"/>
      <c r="EP3371" s="26"/>
      <c r="EQ3371" s="26"/>
      <c r="ER3371" s="26"/>
      <c r="ES3371" s="26"/>
      <c r="ET3371" s="26"/>
      <c r="EU3371" s="26"/>
      <c r="EV3371" s="26"/>
      <c r="EW3371" s="26"/>
      <c r="EX3371" s="26"/>
      <c r="EY3371" s="26"/>
      <c r="EZ3371" s="26"/>
      <c r="FA3371" s="26"/>
      <c r="FB3371" s="26"/>
      <c r="FC3371" s="26"/>
      <c r="FD3371" s="26"/>
      <c r="FE3371" s="26"/>
      <c r="FF3371" s="26"/>
      <c r="FG3371" s="26"/>
      <c r="FH3371" s="26"/>
      <c r="FI3371" s="26"/>
      <c r="FJ3371" s="26"/>
      <c r="FK3371" s="26"/>
      <c r="FL3371" s="26"/>
      <c r="FM3371" s="26"/>
      <c r="FN3371" s="26"/>
      <c r="FO3371" s="26"/>
      <c r="FP3371" s="26"/>
      <c r="FQ3371" s="26"/>
      <c r="FR3371" s="26"/>
      <c r="FS3371" s="26"/>
      <c r="FT3371" s="26"/>
      <c r="FU3371" s="26"/>
      <c r="FV3371" s="26"/>
      <c r="FW3371" s="26"/>
      <c r="FX3371" s="26"/>
      <c r="FY3371" s="26"/>
      <c r="FZ3371" s="26"/>
      <c r="GA3371" s="26"/>
      <c r="GB3371" s="26"/>
      <c r="GC3371" s="26"/>
      <c r="GD3371" s="26"/>
      <c r="GE3371" s="26"/>
      <c r="GF3371" s="26"/>
      <c r="GG3371" s="26"/>
      <c r="GH3371" s="26"/>
      <c r="GI3371" s="26"/>
      <c r="GJ3371" s="26"/>
      <c r="GK3371" s="26"/>
      <c r="GL3371" s="26"/>
      <c r="GM3371" s="26"/>
      <c r="GN3371" s="26"/>
      <c r="GO3371" s="26"/>
      <c r="GP3371" s="26"/>
      <c r="GQ3371" s="26"/>
      <c r="GR3371" s="26"/>
      <c r="GS3371" s="26"/>
      <c r="GT3371" s="26"/>
      <c r="GU3371" s="26"/>
      <c r="GV3371" s="26"/>
      <c r="GW3371" s="26"/>
      <c r="GX3371" s="26"/>
      <c r="GY3371" s="26"/>
      <c r="GZ3371" s="26"/>
      <c r="HA3371" s="26"/>
      <c r="HB3371" s="26"/>
      <c r="HC3371" s="26"/>
      <c r="HD3371" s="26"/>
      <c r="HE3371" s="26"/>
      <c r="HF3371" s="26"/>
      <c r="HG3371" s="26"/>
      <c r="HH3371" s="26"/>
      <c r="HI3371" s="26"/>
      <c r="HJ3371" s="26"/>
      <c r="HK3371" s="26"/>
      <c r="HL3371" s="26"/>
      <c r="HM3371" s="26"/>
      <c r="HN3371" s="26"/>
      <c r="HO3371" s="26"/>
      <c r="HP3371" s="26"/>
      <c r="HQ3371" s="26"/>
      <c r="HR3371" s="26"/>
      <c r="HS3371" s="26"/>
      <c r="HT3371" s="26"/>
      <c r="HU3371" s="26"/>
      <c r="HV3371" s="26"/>
      <c r="HW3371" s="26"/>
      <c r="HX3371" s="26"/>
      <c r="HY3371" s="26"/>
      <c r="HZ3371" s="26"/>
      <c r="IA3371" s="26"/>
      <c r="IB3371" s="26"/>
      <c r="IC3371" s="26"/>
      <c r="ID3371" s="26"/>
      <c r="IE3371" s="26"/>
      <c r="IF3371" s="26"/>
      <c r="IG3371" s="26"/>
      <c r="IH3371" s="26"/>
      <c r="II3371" s="26"/>
      <c r="IJ3371" s="26"/>
      <c r="IK3371" s="26"/>
      <c r="IL3371" s="26"/>
      <c r="IM3371" s="26"/>
      <c r="IN3371" s="26"/>
      <c r="IO3371" s="26"/>
      <c r="IP3371" s="26"/>
      <c r="IQ3371" s="26"/>
      <c r="IR3371" s="26"/>
      <c r="IS3371" s="26"/>
      <c r="IT3371" s="26"/>
    </row>
    <row r="3372" spans="1:254" s="29" customFormat="1" ht="36">
      <c r="A3372" s="34" t="s">
        <v>533</v>
      </c>
      <c r="B3372" s="34" t="s">
        <v>10</v>
      </c>
      <c r="C3372" s="35" t="s">
        <v>2209</v>
      </c>
      <c r="D3372" s="34" t="s">
        <v>2210</v>
      </c>
      <c r="E3372" s="34" t="s">
        <v>11218</v>
      </c>
      <c r="F3372" s="34" t="s">
        <v>1</v>
      </c>
      <c r="G3372" s="36">
        <v>40037</v>
      </c>
      <c r="H3372" s="36">
        <v>40037</v>
      </c>
      <c r="I3372" s="34">
        <v>1</v>
      </c>
      <c r="J3372" s="34" t="s">
        <v>149</v>
      </c>
      <c r="K3372" s="34" t="s">
        <v>4</v>
      </c>
      <c r="L3372" s="34" t="s">
        <v>5</v>
      </c>
      <c r="M3372" s="34" t="s">
        <v>149</v>
      </c>
      <c r="N3372" s="34" t="s">
        <v>2211</v>
      </c>
      <c r="O3372" s="34"/>
      <c r="P3372" s="34" t="s">
        <v>9720</v>
      </c>
      <c r="Q3372" s="35" t="s">
        <v>13124</v>
      </c>
      <c r="R3372" s="26"/>
      <c r="S3372" s="26"/>
      <c r="T3372" s="26"/>
      <c r="U3372" s="26"/>
      <c r="V3372" s="26"/>
      <c r="W3372" s="26"/>
      <c r="X3372" s="26"/>
      <c r="Y3372" s="26"/>
      <c r="Z3372" s="26"/>
      <c r="AA3372" s="26"/>
      <c r="AB3372" s="26"/>
      <c r="AC3372" s="26"/>
      <c r="AD3372" s="26"/>
      <c r="AE3372" s="26"/>
      <c r="AF3372" s="26"/>
      <c r="AG3372" s="26"/>
      <c r="AH3372" s="26"/>
      <c r="AI3372" s="26"/>
      <c r="AJ3372" s="26"/>
      <c r="AK3372" s="26"/>
      <c r="AL3372" s="26"/>
      <c r="AM3372" s="26"/>
      <c r="AN3372" s="26"/>
      <c r="AO3372" s="26"/>
      <c r="AP3372" s="26"/>
      <c r="AQ3372" s="26"/>
      <c r="AR3372" s="26"/>
      <c r="AS3372" s="26"/>
      <c r="AT3372" s="26"/>
      <c r="AU3372" s="26"/>
      <c r="AV3372" s="26"/>
      <c r="AW3372" s="26"/>
      <c r="AX3372" s="26"/>
      <c r="AY3372" s="26"/>
      <c r="AZ3372" s="26"/>
      <c r="BA3372" s="26"/>
      <c r="BB3372" s="26"/>
      <c r="BC3372" s="26"/>
      <c r="BD3372" s="26"/>
      <c r="BE3372" s="26"/>
      <c r="BF3372" s="26"/>
      <c r="BG3372" s="26"/>
      <c r="BH3372" s="26"/>
      <c r="BI3372" s="26"/>
      <c r="BJ3372" s="26"/>
      <c r="BK3372" s="26"/>
      <c r="BL3372" s="26"/>
      <c r="BM3372" s="26"/>
      <c r="BN3372" s="26"/>
      <c r="BO3372" s="26"/>
      <c r="BP3372" s="26"/>
      <c r="BQ3372" s="26"/>
      <c r="BR3372" s="26"/>
      <c r="BS3372" s="26"/>
      <c r="BT3372" s="26"/>
      <c r="BU3372" s="26"/>
      <c r="BV3372" s="26"/>
      <c r="BW3372" s="26"/>
      <c r="BX3372" s="26"/>
      <c r="BY3372" s="26"/>
      <c r="BZ3372" s="26"/>
      <c r="CA3372" s="26"/>
      <c r="CB3372" s="26"/>
      <c r="CC3372" s="26"/>
      <c r="CD3372" s="26"/>
      <c r="CE3372" s="26"/>
      <c r="CF3372" s="26"/>
      <c r="CG3372" s="26"/>
      <c r="CH3372" s="26"/>
      <c r="CI3372" s="26"/>
      <c r="CJ3372" s="26"/>
      <c r="CK3372" s="26"/>
      <c r="CL3372" s="26"/>
      <c r="CM3372" s="26"/>
      <c r="CN3372" s="26"/>
      <c r="CO3372" s="26"/>
      <c r="CP3372" s="26"/>
      <c r="CQ3372" s="26"/>
      <c r="CR3372" s="26"/>
      <c r="CS3372" s="26"/>
      <c r="CT3372" s="26"/>
      <c r="CU3372" s="26"/>
      <c r="CV3372" s="26"/>
      <c r="CW3372" s="26"/>
      <c r="CX3372" s="26"/>
      <c r="CY3372" s="26"/>
      <c r="CZ3372" s="26"/>
      <c r="DA3372" s="26"/>
      <c r="DB3372" s="26"/>
      <c r="DC3372" s="26"/>
      <c r="DD3372" s="26"/>
      <c r="DE3372" s="26"/>
      <c r="DF3372" s="26"/>
      <c r="DG3372" s="26"/>
      <c r="DH3372" s="26"/>
      <c r="DI3372" s="26"/>
      <c r="DJ3372" s="26"/>
      <c r="DK3372" s="26"/>
      <c r="DL3372" s="26"/>
      <c r="DM3372" s="26"/>
      <c r="DN3372" s="26"/>
      <c r="DO3372" s="26"/>
      <c r="DP3372" s="26"/>
      <c r="DQ3372" s="26"/>
      <c r="DR3372" s="26"/>
      <c r="DS3372" s="26"/>
      <c r="DT3372" s="26"/>
      <c r="DU3372" s="26"/>
      <c r="DV3372" s="26"/>
      <c r="DW3372" s="26"/>
      <c r="DX3372" s="26"/>
      <c r="DY3372" s="26"/>
      <c r="DZ3372" s="26"/>
      <c r="EA3372" s="26"/>
      <c r="EB3372" s="26"/>
      <c r="EC3372" s="26"/>
      <c r="ED3372" s="26"/>
      <c r="EE3372" s="26"/>
      <c r="EF3372" s="26"/>
      <c r="EG3372" s="26"/>
      <c r="EH3372" s="26"/>
      <c r="EI3372" s="26"/>
      <c r="EJ3372" s="26"/>
      <c r="EK3372" s="26"/>
      <c r="EL3372" s="26"/>
      <c r="EM3372" s="26"/>
      <c r="EN3372" s="26"/>
      <c r="EO3372" s="26"/>
      <c r="EP3372" s="26"/>
      <c r="EQ3372" s="26"/>
      <c r="ER3372" s="26"/>
      <c r="ES3372" s="26"/>
      <c r="ET3372" s="26"/>
      <c r="EU3372" s="26"/>
      <c r="EV3372" s="26"/>
      <c r="EW3372" s="26"/>
      <c r="EX3372" s="26"/>
      <c r="EY3372" s="26"/>
      <c r="EZ3372" s="26"/>
      <c r="FA3372" s="26"/>
      <c r="FB3372" s="26"/>
      <c r="FC3372" s="26"/>
      <c r="FD3372" s="26"/>
      <c r="FE3372" s="26"/>
      <c r="FF3372" s="26"/>
      <c r="FG3372" s="26"/>
      <c r="FH3372" s="26"/>
      <c r="FI3372" s="26"/>
      <c r="FJ3372" s="26"/>
      <c r="FK3372" s="26"/>
      <c r="FL3372" s="26"/>
      <c r="FM3372" s="26"/>
      <c r="FN3372" s="26"/>
      <c r="FO3372" s="26"/>
      <c r="FP3372" s="26"/>
      <c r="FQ3372" s="26"/>
      <c r="FR3372" s="26"/>
      <c r="FS3372" s="26"/>
      <c r="FT3372" s="26"/>
      <c r="FU3372" s="26"/>
      <c r="FV3372" s="26"/>
      <c r="FW3372" s="26"/>
      <c r="FX3372" s="26"/>
      <c r="FY3372" s="26"/>
      <c r="FZ3372" s="26"/>
      <c r="GA3372" s="26"/>
      <c r="GB3372" s="26"/>
      <c r="GC3372" s="26"/>
      <c r="GD3372" s="26"/>
      <c r="GE3372" s="26"/>
      <c r="GF3372" s="26"/>
      <c r="GG3372" s="26"/>
      <c r="GH3372" s="26"/>
      <c r="GI3372" s="26"/>
      <c r="GJ3372" s="26"/>
      <c r="GK3372" s="26"/>
      <c r="GL3372" s="26"/>
      <c r="GM3372" s="26"/>
      <c r="GN3372" s="26"/>
      <c r="GO3372" s="26"/>
      <c r="GP3372" s="26"/>
      <c r="GQ3372" s="26"/>
      <c r="GR3372" s="26"/>
      <c r="GS3372" s="26"/>
      <c r="GT3372" s="26"/>
      <c r="GU3372" s="26"/>
      <c r="GV3372" s="26"/>
      <c r="GW3372" s="26"/>
      <c r="GX3372" s="26"/>
      <c r="GY3372" s="26"/>
      <c r="GZ3372" s="26"/>
      <c r="HA3372" s="26"/>
      <c r="HB3372" s="26"/>
      <c r="HC3372" s="26"/>
      <c r="HD3372" s="26"/>
      <c r="HE3372" s="26"/>
      <c r="HF3372" s="26"/>
      <c r="HG3372" s="26"/>
      <c r="HH3372" s="26"/>
      <c r="HI3372" s="26"/>
      <c r="HJ3372" s="26"/>
      <c r="HK3372" s="26"/>
      <c r="HL3372" s="26"/>
      <c r="HM3372" s="26"/>
      <c r="HN3372" s="26"/>
      <c r="HO3372" s="26"/>
      <c r="HP3372" s="26"/>
      <c r="HQ3372" s="26"/>
      <c r="HR3372" s="26"/>
      <c r="HS3372" s="26"/>
      <c r="HT3372" s="26"/>
      <c r="HU3372" s="26"/>
      <c r="HV3372" s="26"/>
      <c r="HW3372" s="26"/>
      <c r="HX3372" s="26"/>
      <c r="HY3372" s="26"/>
      <c r="HZ3372" s="26"/>
      <c r="IA3372" s="26"/>
      <c r="IB3372" s="26"/>
      <c r="IC3372" s="26"/>
      <c r="ID3372" s="26"/>
      <c r="IE3372" s="26"/>
      <c r="IF3372" s="26"/>
      <c r="IG3372" s="26"/>
      <c r="IH3372" s="26"/>
      <c r="II3372" s="26"/>
      <c r="IJ3372" s="26"/>
      <c r="IK3372" s="26"/>
      <c r="IL3372" s="26"/>
      <c r="IM3372" s="26"/>
      <c r="IN3372" s="26"/>
      <c r="IO3372" s="26"/>
      <c r="IP3372" s="26"/>
      <c r="IQ3372" s="26"/>
      <c r="IR3372" s="26"/>
      <c r="IS3372" s="26"/>
      <c r="IT3372" s="26"/>
    </row>
    <row r="3373" spans="1:254" s="29" customFormat="1" ht="24">
      <c r="A3373" s="34" t="s">
        <v>533</v>
      </c>
      <c r="B3373" s="34" t="s">
        <v>10</v>
      </c>
      <c r="C3373" s="35" t="s">
        <v>2203</v>
      </c>
      <c r="D3373" s="34"/>
      <c r="E3373" s="34" t="s">
        <v>2204</v>
      </c>
      <c r="F3373" s="34" t="s">
        <v>1</v>
      </c>
      <c r="G3373" s="36">
        <v>40037</v>
      </c>
      <c r="H3373" s="36">
        <v>40037</v>
      </c>
      <c r="I3373" s="34">
        <v>1</v>
      </c>
      <c r="J3373" s="34" t="s">
        <v>604</v>
      </c>
      <c r="K3373" s="34" t="s">
        <v>4</v>
      </c>
      <c r="L3373" s="34" t="s">
        <v>8</v>
      </c>
      <c r="M3373" s="34" t="s">
        <v>22</v>
      </c>
      <c r="N3373" s="34" t="s">
        <v>23</v>
      </c>
      <c r="O3373" s="34"/>
      <c r="P3373" s="34"/>
      <c r="Q3373" s="35"/>
      <c r="R3373" s="26"/>
      <c r="S3373" s="26"/>
      <c r="T3373" s="26"/>
      <c r="U3373" s="26"/>
      <c r="V3373" s="26"/>
      <c r="W3373" s="26"/>
      <c r="X3373" s="26"/>
      <c r="Y3373" s="26"/>
      <c r="Z3373" s="26"/>
      <c r="AA3373" s="26"/>
      <c r="AB3373" s="26"/>
      <c r="AC3373" s="26"/>
      <c r="AD3373" s="26"/>
      <c r="AE3373" s="26"/>
      <c r="AF3373" s="26"/>
      <c r="AG3373" s="26"/>
      <c r="AH3373" s="26"/>
      <c r="AI3373" s="26"/>
      <c r="AJ3373" s="26"/>
      <c r="AK3373" s="26"/>
      <c r="AL3373" s="26"/>
      <c r="AM3373" s="26"/>
      <c r="AN3373" s="26"/>
      <c r="AO3373" s="26"/>
      <c r="AP3373" s="26"/>
      <c r="AQ3373" s="26"/>
      <c r="AR3373" s="26"/>
      <c r="AS3373" s="26"/>
      <c r="AT3373" s="26"/>
      <c r="AU3373" s="26"/>
      <c r="AV3373" s="26"/>
      <c r="AW3373" s="26"/>
      <c r="AX3373" s="26"/>
      <c r="AY3373" s="26"/>
      <c r="AZ3373" s="26"/>
      <c r="BA3373" s="26"/>
      <c r="BB3373" s="26"/>
      <c r="BC3373" s="26"/>
      <c r="BD3373" s="26"/>
      <c r="BE3373" s="26"/>
      <c r="BF3373" s="26"/>
      <c r="BG3373" s="26"/>
      <c r="BH3373" s="26"/>
      <c r="BI3373" s="26"/>
      <c r="BJ3373" s="26"/>
      <c r="BK3373" s="26"/>
      <c r="BL3373" s="26"/>
      <c r="BM3373" s="26"/>
      <c r="BN3373" s="26"/>
      <c r="BO3373" s="26"/>
      <c r="BP3373" s="26"/>
      <c r="BQ3373" s="26"/>
      <c r="BR3373" s="26"/>
      <c r="BS3373" s="26"/>
      <c r="BT3373" s="26"/>
      <c r="BU3373" s="26"/>
      <c r="BV3373" s="26"/>
      <c r="BW3373" s="26"/>
      <c r="BX3373" s="26"/>
      <c r="BY3373" s="26"/>
      <c r="BZ3373" s="26"/>
      <c r="CA3373" s="26"/>
      <c r="CB3373" s="26"/>
      <c r="CC3373" s="26"/>
      <c r="CD3373" s="26"/>
      <c r="CE3373" s="26"/>
      <c r="CF3373" s="26"/>
      <c r="CG3373" s="26"/>
      <c r="CH3373" s="26"/>
      <c r="CI3373" s="26"/>
      <c r="CJ3373" s="26"/>
      <c r="CK3373" s="26"/>
      <c r="CL3373" s="26"/>
      <c r="CM3373" s="26"/>
      <c r="CN3373" s="26"/>
      <c r="CO3373" s="26"/>
      <c r="CP3373" s="26"/>
      <c r="CQ3373" s="26"/>
      <c r="CR3373" s="26"/>
      <c r="CS3373" s="26"/>
      <c r="CT3373" s="26"/>
      <c r="CU3373" s="26"/>
      <c r="CV3373" s="26"/>
      <c r="CW3373" s="26"/>
      <c r="CX3373" s="26"/>
      <c r="CY3373" s="26"/>
      <c r="CZ3373" s="26"/>
      <c r="DA3373" s="26"/>
      <c r="DB3373" s="26"/>
      <c r="DC3373" s="26"/>
      <c r="DD3373" s="26"/>
      <c r="DE3373" s="26"/>
      <c r="DF3373" s="26"/>
      <c r="DG3373" s="26"/>
      <c r="DH3373" s="26"/>
      <c r="DI3373" s="26"/>
      <c r="DJ3373" s="26"/>
      <c r="DK3373" s="26"/>
      <c r="DL3373" s="26"/>
      <c r="DM3373" s="26"/>
      <c r="DN3373" s="26"/>
      <c r="DO3373" s="26"/>
      <c r="DP3373" s="26"/>
      <c r="DQ3373" s="26"/>
      <c r="DR3373" s="26"/>
      <c r="DS3373" s="26"/>
      <c r="DT3373" s="26"/>
      <c r="DU3373" s="26"/>
      <c r="DV3373" s="26"/>
      <c r="DW3373" s="26"/>
      <c r="DX3373" s="26"/>
      <c r="DY3373" s="26"/>
      <c r="DZ3373" s="26"/>
      <c r="EA3373" s="26"/>
      <c r="EB3373" s="26"/>
      <c r="EC3373" s="26"/>
      <c r="ED3373" s="26"/>
      <c r="EE3373" s="26"/>
      <c r="EF3373" s="26"/>
      <c r="EG3373" s="26"/>
      <c r="EH3373" s="26"/>
      <c r="EI3373" s="26"/>
      <c r="EJ3373" s="26"/>
      <c r="EK3373" s="26"/>
      <c r="EL3373" s="26"/>
      <c r="EM3373" s="26"/>
      <c r="EN3373" s="26"/>
      <c r="EO3373" s="26"/>
      <c r="EP3373" s="26"/>
      <c r="EQ3373" s="26"/>
      <c r="ER3373" s="26"/>
      <c r="ES3373" s="26"/>
      <c r="ET3373" s="26"/>
      <c r="EU3373" s="26"/>
      <c r="EV3373" s="26"/>
      <c r="EW3373" s="26"/>
      <c r="EX3373" s="26"/>
      <c r="EY3373" s="26"/>
      <c r="EZ3373" s="26"/>
      <c r="FA3373" s="26"/>
      <c r="FB3373" s="26"/>
      <c r="FC3373" s="26"/>
      <c r="FD3373" s="26"/>
      <c r="FE3373" s="26"/>
      <c r="FF3373" s="26"/>
      <c r="FG3373" s="26"/>
      <c r="FH3373" s="26"/>
      <c r="FI3373" s="26"/>
      <c r="FJ3373" s="26"/>
      <c r="FK3373" s="26"/>
      <c r="FL3373" s="26"/>
      <c r="FM3373" s="26"/>
      <c r="FN3373" s="26"/>
      <c r="FO3373" s="26"/>
      <c r="FP3373" s="26"/>
      <c r="FQ3373" s="26"/>
      <c r="FR3373" s="26"/>
      <c r="FS3373" s="26"/>
      <c r="FT3373" s="26"/>
      <c r="FU3373" s="26"/>
      <c r="FV3373" s="26"/>
      <c r="FW3373" s="26"/>
      <c r="FX3373" s="26"/>
      <c r="FY3373" s="26"/>
      <c r="FZ3373" s="26"/>
      <c r="GA3373" s="26"/>
      <c r="GB3373" s="26"/>
      <c r="GC3373" s="26"/>
      <c r="GD3373" s="26"/>
      <c r="GE3373" s="26"/>
      <c r="GF3373" s="26"/>
      <c r="GG3373" s="26"/>
      <c r="GH3373" s="26"/>
      <c r="GI3373" s="26"/>
      <c r="GJ3373" s="26"/>
      <c r="GK3373" s="26"/>
      <c r="GL3373" s="26"/>
      <c r="GM3373" s="26"/>
      <c r="GN3373" s="26"/>
      <c r="GO3373" s="26"/>
      <c r="GP3373" s="26"/>
      <c r="GQ3373" s="26"/>
      <c r="GR3373" s="26"/>
      <c r="GS3373" s="26"/>
      <c r="GT3373" s="26"/>
      <c r="GU3373" s="26"/>
      <c r="GV3373" s="26"/>
      <c r="GW3373" s="26"/>
      <c r="GX3373" s="26"/>
      <c r="GY3373" s="26"/>
      <c r="GZ3373" s="26"/>
      <c r="HA3373" s="26"/>
      <c r="HB3373" s="26"/>
      <c r="HC3373" s="26"/>
      <c r="HD3373" s="26"/>
      <c r="HE3373" s="26"/>
      <c r="HF3373" s="26"/>
      <c r="HG3373" s="26"/>
      <c r="HH3373" s="26"/>
      <c r="HI3373" s="26"/>
      <c r="HJ3373" s="26"/>
      <c r="HK3373" s="26"/>
      <c r="HL3373" s="26"/>
      <c r="HM3373" s="26"/>
      <c r="HN3373" s="26"/>
      <c r="HO3373" s="26"/>
      <c r="HP3373" s="26"/>
      <c r="HQ3373" s="26"/>
      <c r="HR3373" s="26"/>
      <c r="HS3373" s="26"/>
      <c r="HT3373" s="26"/>
      <c r="HU3373" s="26"/>
      <c r="HV3373" s="26"/>
      <c r="HW3373" s="26"/>
      <c r="HX3373" s="26"/>
      <c r="HY3373" s="26"/>
      <c r="HZ3373" s="26"/>
      <c r="IA3373" s="26"/>
      <c r="IB3373" s="26"/>
      <c r="IC3373" s="26"/>
      <c r="ID3373" s="26"/>
      <c r="IE3373" s="26"/>
      <c r="IF3373" s="26"/>
      <c r="IG3373" s="26"/>
      <c r="IH3373" s="26"/>
      <c r="II3373" s="26"/>
      <c r="IJ3373" s="26"/>
      <c r="IK3373" s="26"/>
      <c r="IL3373" s="26"/>
      <c r="IM3373" s="26"/>
      <c r="IN3373" s="26"/>
      <c r="IO3373" s="26"/>
      <c r="IP3373" s="26"/>
      <c r="IQ3373" s="26"/>
      <c r="IR3373" s="26"/>
      <c r="IS3373" s="26"/>
      <c r="IT3373" s="26"/>
    </row>
    <row r="3374" spans="1:254" s="29" customFormat="1" ht="36">
      <c r="A3374" s="34" t="s">
        <v>533</v>
      </c>
      <c r="B3374" s="34" t="s">
        <v>120</v>
      </c>
      <c r="C3374" s="35" t="s">
        <v>12842</v>
      </c>
      <c r="D3374" s="34"/>
      <c r="E3374" s="34" t="s">
        <v>549</v>
      </c>
      <c r="F3374" s="34" t="s">
        <v>1</v>
      </c>
      <c r="G3374" s="36">
        <v>40037</v>
      </c>
      <c r="H3374" s="36">
        <v>40037</v>
      </c>
      <c r="I3374" s="34">
        <v>1</v>
      </c>
      <c r="J3374" s="34"/>
      <c r="K3374" s="34" t="s">
        <v>25</v>
      </c>
      <c r="L3374" s="34" t="s">
        <v>549</v>
      </c>
      <c r="M3374" s="34" t="s">
        <v>81</v>
      </c>
      <c r="N3374" s="34" t="s">
        <v>82</v>
      </c>
      <c r="O3374" s="34"/>
      <c r="P3374" s="34"/>
      <c r="Q3374" s="35"/>
      <c r="R3374" s="26"/>
      <c r="S3374" s="26"/>
      <c r="T3374" s="26"/>
      <c r="U3374" s="26"/>
      <c r="V3374" s="26"/>
      <c r="W3374" s="26"/>
      <c r="X3374" s="26"/>
      <c r="Y3374" s="26"/>
      <c r="Z3374" s="26"/>
      <c r="AA3374" s="26"/>
      <c r="AB3374" s="26"/>
      <c r="AC3374" s="26"/>
      <c r="AD3374" s="26"/>
      <c r="AE3374" s="26"/>
      <c r="AF3374" s="26"/>
      <c r="AG3374" s="26"/>
      <c r="AH3374" s="26"/>
      <c r="AI3374" s="26"/>
      <c r="AJ3374" s="26"/>
      <c r="AK3374" s="26"/>
      <c r="AL3374" s="26"/>
      <c r="AM3374" s="26"/>
      <c r="AN3374" s="26"/>
      <c r="AO3374" s="26"/>
      <c r="AP3374" s="26"/>
      <c r="AQ3374" s="26"/>
      <c r="AR3374" s="26"/>
      <c r="AS3374" s="26"/>
      <c r="AT3374" s="26"/>
      <c r="AU3374" s="26"/>
      <c r="AV3374" s="26"/>
      <c r="AW3374" s="26"/>
      <c r="AX3374" s="26"/>
      <c r="AY3374" s="26"/>
      <c r="AZ3374" s="26"/>
      <c r="BA3374" s="26"/>
      <c r="BB3374" s="26"/>
      <c r="BC3374" s="26"/>
      <c r="BD3374" s="26"/>
      <c r="BE3374" s="26"/>
      <c r="BF3374" s="26"/>
      <c r="BG3374" s="26"/>
      <c r="BH3374" s="26"/>
      <c r="BI3374" s="26"/>
      <c r="BJ3374" s="26"/>
      <c r="BK3374" s="26"/>
      <c r="BL3374" s="26"/>
      <c r="BM3374" s="26"/>
      <c r="BN3374" s="26"/>
      <c r="BO3374" s="26"/>
      <c r="BP3374" s="26"/>
      <c r="BQ3374" s="26"/>
      <c r="BR3374" s="26"/>
      <c r="BS3374" s="26"/>
      <c r="BT3374" s="26"/>
      <c r="BU3374" s="26"/>
      <c r="BV3374" s="26"/>
      <c r="BW3374" s="26"/>
      <c r="BX3374" s="26"/>
      <c r="BY3374" s="26"/>
      <c r="BZ3374" s="26"/>
      <c r="CA3374" s="26"/>
      <c r="CB3374" s="26"/>
      <c r="CC3374" s="26"/>
      <c r="CD3374" s="26"/>
      <c r="CE3374" s="26"/>
      <c r="CF3374" s="26"/>
      <c r="CG3374" s="26"/>
      <c r="CH3374" s="26"/>
      <c r="CI3374" s="26"/>
      <c r="CJ3374" s="26"/>
      <c r="CK3374" s="26"/>
      <c r="CL3374" s="26"/>
      <c r="CM3374" s="26"/>
      <c r="CN3374" s="26"/>
      <c r="CO3374" s="26"/>
      <c r="CP3374" s="26"/>
      <c r="CQ3374" s="26"/>
      <c r="CR3374" s="26"/>
      <c r="CS3374" s="26"/>
      <c r="CT3374" s="26"/>
      <c r="CU3374" s="26"/>
      <c r="CV3374" s="26"/>
      <c r="CW3374" s="26"/>
      <c r="CX3374" s="26"/>
      <c r="CY3374" s="26"/>
      <c r="CZ3374" s="26"/>
      <c r="DA3374" s="26"/>
      <c r="DB3374" s="26"/>
      <c r="DC3374" s="26"/>
      <c r="DD3374" s="26"/>
      <c r="DE3374" s="26"/>
      <c r="DF3374" s="26"/>
      <c r="DG3374" s="26"/>
      <c r="DH3374" s="26"/>
      <c r="DI3374" s="26"/>
      <c r="DJ3374" s="26"/>
      <c r="DK3374" s="26"/>
      <c r="DL3374" s="26"/>
      <c r="DM3374" s="26"/>
      <c r="DN3374" s="26"/>
      <c r="DO3374" s="26"/>
      <c r="DP3374" s="26"/>
      <c r="DQ3374" s="26"/>
      <c r="DR3374" s="26"/>
      <c r="DS3374" s="26"/>
      <c r="DT3374" s="26"/>
      <c r="DU3374" s="26"/>
      <c r="DV3374" s="26"/>
      <c r="DW3374" s="26"/>
      <c r="DX3374" s="26"/>
      <c r="DY3374" s="26"/>
      <c r="DZ3374" s="26"/>
      <c r="EA3374" s="26"/>
      <c r="EB3374" s="26"/>
      <c r="EC3374" s="26"/>
      <c r="ED3374" s="26"/>
      <c r="EE3374" s="26"/>
      <c r="EF3374" s="26"/>
      <c r="EG3374" s="26"/>
      <c r="EH3374" s="26"/>
      <c r="EI3374" s="26"/>
      <c r="EJ3374" s="26"/>
      <c r="EK3374" s="26"/>
      <c r="EL3374" s="26"/>
      <c r="EM3374" s="26"/>
      <c r="EN3374" s="26"/>
      <c r="EO3374" s="26"/>
      <c r="EP3374" s="26"/>
      <c r="EQ3374" s="26"/>
      <c r="ER3374" s="26"/>
      <c r="ES3374" s="26"/>
      <c r="ET3374" s="26"/>
      <c r="EU3374" s="26"/>
      <c r="EV3374" s="26"/>
      <c r="EW3374" s="26"/>
      <c r="EX3374" s="26"/>
      <c r="EY3374" s="26"/>
      <c r="EZ3374" s="26"/>
      <c r="FA3374" s="26"/>
      <c r="FB3374" s="26"/>
      <c r="FC3374" s="26"/>
      <c r="FD3374" s="26"/>
      <c r="FE3374" s="26"/>
      <c r="FF3374" s="26"/>
      <c r="FG3374" s="26"/>
      <c r="FH3374" s="26"/>
      <c r="FI3374" s="26"/>
      <c r="FJ3374" s="26"/>
      <c r="FK3374" s="26"/>
      <c r="FL3374" s="26"/>
      <c r="FM3374" s="26"/>
      <c r="FN3374" s="26"/>
      <c r="FO3374" s="26"/>
      <c r="FP3374" s="26"/>
      <c r="FQ3374" s="26"/>
      <c r="FR3374" s="26"/>
      <c r="FS3374" s="26"/>
      <c r="FT3374" s="26"/>
      <c r="FU3374" s="26"/>
      <c r="FV3374" s="26"/>
      <c r="FW3374" s="26"/>
      <c r="FX3374" s="26"/>
      <c r="FY3374" s="26"/>
      <c r="FZ3374" s="26"/>
      <c r="GA3374" s="26"/>
      <c r="GB3374" s="26"/>
      <c r="GC3374" s="26"/>
      <c r="GD3374" s="26"/>
      <c r="GE3374" s="26"/>
      <c r="GF3374" s="26"/>
      <c r="GG3374" s="26"/>
      <c r="GH3374" s="26"/>
      <c r="GI3374" s="26"/>
      <c r="GJ3374" s="26"/>
      <c r="GK3374" s="26"/>
      <c r="GL3374" s="26"/>
      <c r="GM3374" s="26"/>
      <c r="GN3374" s="26"/>
      <c r="GO3374" s="26"/>
      <c r="GP3374" s="26"/>
      <c r="GQ3374" s="26"/>
      <c r="GR3374" s="26"/>
      <c r="GS3374" s="26"/>
      <c r="GT3374" s="26"/>
      <c r="GU3374" s="26"/>
      <c r="GV3374" s="26"/>
      <c r="GW3374" s="26"/>
      <c r="GX3374" s="26"/>
      <c r="GY3374" s="26"/>
      <c r="GZ3374" s="26"/>
      <c r="HA3374" s="26"/>
      <c r="HB3374" s="26"/>
      <c r="HC3374" s="26"/>
      <c r="HD3374" s="26"/>
      <c r="HE3374" s="26"/>
      <c r="HF3374" s="26"/>
      <c r="HG3374" s="26"/>
      <c r="HH3374" s="26"/>
      <c r="HI3374" s="26"/>
      <c r="HJ3374" s="26"/>
      <c r="HK3374" s="26"/>
      <c r="HL3374" s="26"/>
      <c r="HM3374" s="26"/>
      <c r="HN3374" s="26"/>
      <c r="HO3374" s="26"/>
      <c r="HP3374" s="26"/>
      <c r="HQ3374" s="26"/>
      <c r="HR3374" s="26"/>
      <c r="HS3374" s="26"/>
      <c r="HT3374" s="26"/>
      <c r="HU3374" s="26"/>
      <c r="HV3374" s="26"/>
      <c r="HW3374" s="26"/>
      <c r="HX3374" s="26"/>
      <c r="HY3374" s="26"/>
      <c r="HZ3374" s="26"/>
      <c r="IA3374" s="26"/>
      <c r="IB3374" s="26"/>
      <c r="IC3374" s="26"/>
      <c r="ID3374" s="26"/>
      <c r="IE3374" s="26"/>
      <c r="IF3374" s="26"/>
      <c r="IG3374" s="26"/>
      <c r="IH3374" s="26"/>
      <c r="II3374" s="26"/>
      <c r="IJ3374" s="26"/>
      <c r="IK3374" s="26"/>
      <c r="IL3374" s="26"/>
      <c r="IM3374" s="26"/>
      <c r="IN3374" s="26"/>
      <c r="IO3374" s="26"/>
      <c r="IP3374" s="26"/>
      <c r="IQ3374" s="26"/>
      <c r="IR3374" s="26"/>
      <c r="IS3374" s="26"/>
      <c r="IT3374" s="26"/>
    </row>
    <row r="3375" spans="1:254" s="29" customFormat="1" ht="24">
      <c r="A3375" s="34" t="s">
        <v>533</v>
      </c>
      <c r="B3375" s="34" t="s">
        <v>24</v>
      </c>
      <c r="C3375" s="35" t="s">
        <v>2200</v>
      </c>
      <c r="D3375" s="34"/>
      <c r="E3375" s="34"/>
      <c r="F3375" s="34" t="s">
        <v>1</v>
      </c>
      <c r="G3375" s="36">
        <v>40037</v>
      </c>
      <c r="H3375" s="36">
        <v>40037</v>
      </c>
      <c r="I3375" s="34">
        <v>1</v>
      </c>
      <c r="J3375" s="34" t="s">
        <v>568</v>
      </c>
      <c r="K3375" s="34" t="s">
        <v>4</v>
      </c>
      <c r="L3375" s="34" t="s">
        <v>8</v>
      </c>
      <c r="M3375" s="34" t="s">
        <v>84</v>
      </c>
      <c r="N3375" s="34"/>
      <c r="O3375" s="34"/>
      <c r="P3375" s="34" t="s">
        <v>9717</v>
      </c>
      <c r="Q3375" s="35"/>
      <c r="R3375" s="26"/>
      <c r="S3375" s="26"/>
      <c r="T3375" s="26"/>
      <c r="U3375" s="26"/>
      <c r="V3375" s="26"/>
      <c r="W3375" s="26"/>
      <c r="X3375" s="26"/>
      <c r="Y3375" s="26"/>
      <c r="Z3375" s="26"/>
      <c r="AA3375" s="26"/>
      <c r="AB3375" s="26"/>
      <c r="AC3375" s="26"/>
      <c r="AD3375" s="26"/>
      <c r="AE3375" s="26"/>
      <c r="AF3375" s="26"/>
      <c r="AG3375" s="26"/>
      <c r="AH3375" s="26"/>
      <c r="AI3375" s="26"/>
      <c r="AJ3375" s="26"/>
      <c r="AK3375" s="26"/>
      <c r="AL3375" s="26"/>
      <c r="AM3375" s="26"/>
      <c r="AN3375" s="26"/>
      <c r="AO3375" s="26"/>
      <c r="AP3375" s="26"/>
      <c r="AQ3375" s="26"/>
      <c r="AR3375" s="26"/>
      <c r="AS3375" s="26"/>
      <c r="AT3375" s="26"/>
      <c r="AU3375" s="26"/>
      <c r="AV3375" s="26"/>
      <c r="AW3375" s="26"/>
      <c r="AX3375" s="26"/>
      <c r="AY3375" s="26"/>
      <c r="AZ3375" s="26"/>
      <c r="BA3375" s="26"/>
      <c r="BB3375" s="26"/>
      <c r="BC3375" s="26"/>
      <c r="BD3375" s="26"/>
      <c r="BE3375" s="26"/>
      <c r="BF3375" s="26"/>
      <c r="BG3375" s="26"/>
      <c r="BH3375" s="26"/>
      <c r="BI3375" s="26"/>
      <c r="BJ3375" s="26"/>
      <c r="BK3375" s="26"/>
      <c r="BL3375" s="26"/>
      <c r="BM3375" s="26"/>
      <c r="BN3375" s="26"/>
      <c r="BO3375" s="26"/>
      <c r="BP3375" s="26"/>
      <c r="BQ3375" s="26"/>
      <c r="BR3375" s="26"/>
      <c r="BS3375" s="26"/>
      <c r="BT3375" s="26"/>
      <c r="BU3375" s="26"/>
      <c r="BV3375" s="26"/>
      <c r="BW3375" s="26"/>
      <c r="BX3375" s="26"/>
      <c r="BY3375" s="26"/>
      <c r="BZ3375" s="26"/>
      <c r="CA3375" s="26"/>
      <c r="CB3375" s="26"/>
      <c r="CC3375" s="26"/>
      <c r="CD3375" s="26"/>
      <c r="CE3375" s="26"/>
      <c r="CF3375" s="26"/>
      <c r="CG3375" s="26"/>
      <c r="CH3375" s="26"/>
      <c r="CI3375" s="26"/>
      <c r="CJ3375" s="26"/>
      <c r="CK3375" s="26"/>
      <c r="CL3375" s="26"/>
      <c r="CM3375" s="26"/>
      <c r="CN3375" s="26"/>
      <c r="CO3375" s="26"/>
      <c r="CP3375" s="26"/>
      <c r="CQ3375" s="26"/>
      <c r="CR3375" s="26"/>
      <c r="CS3375" s="26"/>
      <c r="CT3375" s="26"/>
      <c r="CU3375" s="26"/>
      <c r="CV3375" s="26"/>
      <c r="CW3375" s="26"/>
      <c r="CX3375" s="26"/>
      <c r="CY3375" s="26"/>
      <c r="CZ3375" s="26"/>
      <c r="DA3375" s="26"/>
      <c r="DB3375" s="26"/>
      <c r="DC3375" s="26"/>
      <c r="DD3375" s="26"/>
      <c r="DE3375" s="26"/>
      <c r="DF3375" s="26"/>
      <c r="DG3375" s="26"/>
      <c r="DH3375" s="26"/>
      <c r="DI3375" s="26"/>
      <c r="DJ3375" s="26"/>
      <c r="DK3375" s="26"/>
      <c r="DL3375" s="26"/>
      <c r="DM3375" s="26"/>
      <c r="DN3375" s="26"/>
      <c r="DO3375" s="26"/>
      <c r="DP3375" s="26"/>
      <c r="DQ3375" s="26"/>
      <c r="DR3375" s="26"/>
      <c r="DS3375" s="26"/>
      <c r="DT3375" s="26"/>
      <c r="DU3375" s="26"/>
      <c r="DV3375" s="26"/>
      <c r="DW3375" s="26"/>
      <c r="DX3375" s="26"/>
      <c r="DY3375" s="26"/>
      <c r="DZ3375" s="26"/>
      <c r="EA3375" s="26"/>
      <c r="EB3375" s="26"/>
      <c r="EC3375" s="26"/>
      <c r="ED3375" s="26"/>
      <c r="EE3375" s="26"/>
      <c r="EF3375" s="26"/>
      <c r="EG3375" s="26"/>
      <c r="EH3375" s="26"/>
      <c r="EI3375" s="26"/>
      <c r="EJ3375" s="26"/>
      <c r="EK3375" s="26"/>
      <c r="EL3375" s="26"/>
      <c r="EM3375" s="26"/>
      <c r="EN3375" s="26"/>
      <c r="EO3375" s="26"/>
      <c r="EP3375" s="26"/>
      <c r="EQ3375" s="26"/>
      <c r="ER3375" s="26"/>
      <c r="ES3375" s="26"/>
      <c r="ET3375" s="26"/>
      <c r="EU3375" s="26"/>
      <c r="EV3375" s="26"/>
      <c r="EW3375" s="26"/>
      <c r="EX3375" s="26"/>
      <c r="EY3375" s="26"/>
      <c r="EZ3375" s="26"/>
      <c r="FA3375" s="26"/>
      <c r="FB3375" s="26"/>
      <c r="FC3375" s="26"/>
      <c r="FD3375" s="26"/>
      <c r="FE3375" s="26"/>
      <c r="FF3375" s="26"/>
      <c r="FG3375" s="26"/>
      <c r="FH3375" s="26"/>
      <c r="FI3375" s="26"/>
      <c r="FJ3375" s="26"/>
      <c r="FK3375" s="26"/>
      <c r="FL3375" s="26"/>
      <c r="FM3375" s="26"/>
      <c r="FN3375" s="26"/>
      <c r="FO3375" s="26"/>
      <c r="FP3375" s="26"/>
      <c r="FQ3375" s="26"/>
      <c r="FR3375" s="26"/>
      <c r="FS3375" s="26"/>
      <c r="FT3375" s="26"/>
      <c r="FU3375" s="26"/>
      <c r="FV3375" s="26"/>
      <c r="FW3375" s="26"/>
      <c r="FX3375" s="26"/>
      <c r="FY3375" s="26"/>
      <c r="FZ3375" s="26"/>
      <c r="GA3375" s="26"/>
      <c r="GB3375" s="26"/>
      <c r="GC3375" s="26"/>
      <c r="GD3375" s="26"/>
      <c r="GE3375" s="26"/>
      <c r="GF3375" s="26"/>
      <c r="GG3375" s="26"/>
      <c r="GH3375" s="26"/>
      <c r="GI3375" s="26"/>
      <c r="GJ3375" s="26"/>
      <c r="GK3375" s="26"/>
      <c r="GL3375" s="26"/>
      <c r="GM3375" s="26"/>
      <c r="GN3375" s="26"/>
      <c r="GO3375" s="26"/>
      <c r="GP3375" s="26"/>
      <c r="GQ3375" s="26"/>
      <c r="GR3375" s="26"/>
      <c r="GS3375" s="26"/>
      <c r="GT3375" s="26"/>
      <c r="GU3375" s="26"/>
      <c r="GV3375" s="26"/>
      <c r="GW3375" s="26"/>
      <c r="GX3375" s="26"/>
      <c r="GY3375" s="26"/>
      <c r="GZ3375" s="26"/>
      <c r="HA3375" s="26"/>
      <c r="HB3375" s="26"/>
      <c r="HC3375" s="26"/>
      <c r="HD3375" s="26"/>
      <c r="HE3375" s="26"/>
      <c r="HF3375" s="26"/>
      <c r="HG3375" s="26"/>
      <c r="HH3375" s="26"/>
      <c r="HI3375" s="26"/>
      <c r="HJ3375" s="26"/>
      <c r="HK3375" s="26"/>
      <c r="HL3375" s="26"/>
      <c r="HM3375" s="26"/>
      <c r="HN3375" s="26"/>
      <c r="HO3375" s="26"/>
      <c r="HP3375" s="26"/>
      <c r="HQ3375" s="26"/>
      <c r="HR3375" s="26"/>
      <c r="HS3375" s="26"/>
      <c r="HT3375" s="26"/>
      <c r="HU3375" s="26"/>
      <c r="HV3375" s="26"/>
      <c r="HW3375" s="26"/>
      <c r="HX3375" s="26"/>
      <c r="HY3375" s="26"/>
      <c r="HZ3375" s="26"/>
      <c r="IA3375" s="26"/>
      <c r="IB3375" s="26"/>
      <c r="IC3375" s="26"/>
      <c r="ID3375" s="26"/>
      <c r="IE3375" s="26"/>
      <c r="IF3375" s="26"/>
      <c r="IG3375" s="26"/>
      <c r="IH3375" s="26"/>
      <c r="II3375" s="26"/>
      <c r="IJ3375" s="26"/>
      <c r="IK3375" s="26"/>
      <c r="IL3375" s="26"/>
      <c r="IM3375" s="26"/>
      <c r="IN3375" s="26"/>
      <c r="IO3375" s="26"/>
      <c r="IP3375" s="26"/>
      <c r="IQ3375" s="26"/>
      <c r="IR3375" s="26"/>
      <c r="IS3375" s="26"/>
      <c r="IT3375" s="26"/>
    </row>
    <row r="3376" spans="1:254" s="29" customFormat="1" ht="48">
      <c r="A3376" s="34" t="s">
        <v>533</v>
      </c>
      <c r="B3376" s="34" t="s">
        <v>654</v>
      </c>
      <c r="C3376" s="35" t="s">
        <v>2215</v>
      </c>
      <c r="D3376" s="34"/>
      <c r="E3376" s="34" t="s">
        <v>2179</v>
      </c>
      <c r="F3376" s="34" t="s">
        <v>1</v>
      </c>
      <c r="G3376" s="36">
        <v>40037</v>
      </c>
      <c r="H3376" s="36">
        <v>40041</v>
      </c>
      <c r="I3376" s="34">
        <v>4</v>
      </c>
      <c r="J3376" s="34" t="s">
        <v>2179</v>
      </c>
      <c r="K3376" s="34" t="s">
        <v>4</v>
      </c>
      <c r="L3376" s="34" t="s">
        <v>37</v>
      </c>
      <c r="M3376" s="34" t="s">
        <v>36</v>
      </c>
      <c r="N3376" s="34"/>
      <c r="O3376" s="34"/>
      <c r="P3376" s="34" t="s">
        <v>2216</v>
      </c>
      <c r="Q3376" s="35" t="s">
        <v>2217</v>
      </c>
      <c r="R3376" s="26"/>
      <c r="S3376" s="26"/>
      <c r="T3376" s="26"/>
      <c r="U3376" s="26"/>
      <c r="V3376" s="26"/>
      <c r="W3376" s="26"/>
      <c r="X3376" s="26"/>
      <c r="Y3376" s="26"/>
      <c r="Z3376" s="26"/>
      <c r="AA3376" s="26"/>
      <c r="AB3376" s="26"/>
      <c r="AC3376" s="26"/>
      <c r="AD3376" s="26"/>
      <c r="AE3376" s="26"/>
      <c r="AF3376" s="26"/>
      <c r="AG3376" s="26"/>
      <c r="AH3376" s="26"/>
      <c r="AI3376" s="26"/>
      <c r="AJ3376" s="26"/>
      <c r="AK3376" s="26"/>
      <c r="AL3376" s="26"/>
      <c r="AM3376" s="26"/>
      <c r="AN3376" s="26"/>
      <c r="AO3376" s="26"/>
      <c r="AP3376" s="26"/>
      <c r="AQ3376" s="26"/>
      <c r="AR3376" s="26"/>
      <c r="AS3376" s="26"/>
      <c r="AT3376" s="26"/>
      <c r="AU3376" s="26"/>
      <c r="AV3376" s="26"/>
      <c r="AW3376" s="26"/>
      <c r="AX3376" s="26"/>
      <c r="AY3376" s="26"/>
      <c r="AZ3376" s="26"/>
      <c r="BA3376" s="26"/>
      <c r="BB3376" s="26"/>
      <c r="BC3376" s="26"/>
      <c r="BD3376" s="26"/>
      <c r="BE3376" s="26"/>
      <c r="BF3376" s="26"/>
      <c r="BG3376" s="26"/>
      <c r="BH3376" s="26"/>
      <c r="BI3376" s="26"/>
      <c r="BJ3376" s="26"/>
      <c r="BK3376" s="26"/>
      <c r="BL3376" s="26"/>
      <c r="BM3376" s="26"/>
      <c r="BN3376" s="26"/>
      <c r="BO3376" s="26"/>
      <c r="BP3376" s="26"/>
      <c r="BQ3376" s="26"/>
      <c r="BR3376" s="26"/>
      <c r="BS3376" s="26"/>
      <c r="BT3376" s="26"/>
      <c r="BU3376" s="26"/>
      <c r="BV3376" s="26"/>
      <c r="BW3376" s="26"/>
      <c r="BX3376" s="26"/>
      <c r="BY3376" s="26"/>
      <c r="BZ3376" s="26"/>
      <c r="CA3376" s="26"/>
      <c r="CB3376" s="26"/>
      <c r="CC3376" s="26"/>
      <c r="CD3376" s="26"/>
      <c r="CE3376" s="26"/>
      <c r="CF3376" s="26"/>
      <c r="CG3376" s="26"/>
      <c r="CH3376" s="26"/>
      <c r="CI3376" s="26"/>
      <c r="CJ3376" s="26"/>
      <c r="CK3376" s="26"/>
      <c r="CL3376" s="26"/>
      <c r="CM3376" s="26"/>
      <c r="CN3376" s="26"/>
      <c r="CO3376" s="26"/>
      <c r="CP3376" s="26"/>
      <c r="CQ3376" s="26"/>
      <c r="CR3376" s="26"/>
      <c r="CS3376" s="26"/>
      <c r="CT3376" s="26"/>
      <c r="CU3376" s="26"/>
      <c r="CV3376" s="26"/>
      <c r="CW3376" s="26"/>
      <c r="CX3376" s="26"/>
      <c r="CY3376" s="26"/>
      <c r="CZ3376" s="26"/>
      <c r="DA3376" s="26"/>
      <c r="DB3376" s="26"/>
      <c r="DC3376" s="26"/>
      <c r="DD3376" s="26"/>
      <c r="DE3376" s="26"/>
      <c r="DF3376" s="26"/>
      <c r="DG3376" s="26"/>
      <c r="DH3376" s="26"/>
      <c r="DI3376" s="26"/>
      <c r="DJ3376" s="26"/>
      <c r="DK3376" s="26"/>
      <c r="DL3376" s="26"/>
      <c r="DM3376" s="26"/>
      <c r="DN3376" s="26"/>
      <c r="DO3376" s="26"/>
      <c r="DP3376" s="26"/>
      <c r="DQ3376" s="26"/>
      <c r="DR3376" s="26"/>
      <c r="DS3376" s="26"/>
      <c r="DT3376" s="26"/>
      <c r="DU3376" s="26"/>
      <c r="DV3376" s="26"/>
      <c r="DW3376" s="26"/>
      <c r="DX3376" s="26"/>
      <c r="DY3376" s="26"/>
      <c r="DZ3376" s="26"/>
      <c r="EA3376" s="26"/>
      <c r="EB3376" s="26"/>
      <c r="EC3376" s="26"/>
      <c r="ED3376" s="26"/>
      <c r="EE3376" s="26"/>
      <c r="EF3376" s="26"/>
      <c r="EG3376" s="26"/>
      <c r="EH3376" s="26"/>
      <c r="EI3376" s="26"/>
      <c r="EJ3376" s="26"/>
      <c r="EK3376" s="26"/>
      <c r="EL3376" s="26"/>
      <c r="EM3376" s="26"/>
      <c r="EN3376" s="26"/>
      <c r="EO3376" s="26"/>
      <c r="EP3376" s="26"/>
      <c r="EQ3376" s="26"/>
      <c r="ER3376" s="26"/>
      <c r="ES3376" s="26"/>
      <c r="ET3376" s="26"/>
      <c r="EU3376" s="26"/>
      <c r="EV3376" s="26"/>
      <c r="EW3376" s="26"/>
      <c r="EX3376" s="26"/>
      <c r="EY3376" s="26"/>
      <c r="EZ3376" s="26"/>
      <c r="FA3376" s="26"/>
      <c r="FB3376" s="26"/>
      <c r="FC3376" s="26"/>
      <c r="FD3376" s="26"/>
      <c r="FE3376" s="26"/>
      <c r="FF3376" s="26"/>
      <c r="FG3376" s="26"/>
      <c r="FH3376" s="26"/>
      <c r="FI3376" s="26"/>
      <c r="FJ3376" s="26"/>
      <c r="FK3376" s="26"/>
      <c r="FL3376" s="26"/>
      <c r="FM3376" s="26"/>
      <c r="FN3376" s="26"/>
      <c r="FO3376" s="26"/>
      <c r="FP3376" s="26"/>
      <c r="FQ3376" s="26"/>
      <c r="FR3376" s="26"/>
      <c r="FS3376" s="26"/>
      <c r="FT3376" s="26"/>
      <c r="FU3376" s="26"/>
      <c r="FV3376" s="26"/>
      <c r="FW3376" s="26"/>
      <c r="FX3376" s="26"/>
      <c r="FY3376" s="26"/>
      <c r="FZ3376" s="26"/>
      <c r="GA3376" s="26"/>
      <c r="GB3376" s="26"/>
      <c r="GC3376" s="26"/>
      <c r="GD3376" s="26"/>
      <c r="GE3376" s="26"/>
      <c r="GF3376" s="26"/>
      <c r="GG3376" s="26"/>
      <c r="GH3376" s="26"/>
      <c r="GI3376" s="26"/>
      <c r="GJ3376" s="26"/>
      <c r="GK3376" s="26"/>
      <c r="GL3376" s="26"/>
      <c r="GM3376" s="26"/>
      <c r="GN3376" s="26"/>
      <c r="GO3376" s="26"/>
      <c r="GP3376" s="26"/>
      <c r="GQ3376" s="26"/>
      <c r="GR3376" s="26"/>
      <c r="GS3376" s="26"/>
      <c r="GT3376" s="26"/>
      <c r="GU3376" s="26"/>
      <c r="GV3376" s="26"/>
      <c r="GW3376" s="26"/>
      <c r="GX3376" s="26"/>
      <c r="GY3376" s="26"/>
      <c r="GZ3376" s="26"/>
      <c r="HA3376" s="26"/>
      <c r="HB3376" s="26"/>
      <c r="HC3376" s="26"/>
      <c r="HD3376" s="26"/>
      <c r="HE3376" s="26"/>
      <c r="HF3376" s="26"/>
      <c r="HG3376" s="26"/>
      <c r="HH3376" s="26"/>
      <c r="HI3376" s="26"/>
      <c r="HJ3376" s="26"/>
      <c r="HK3376" s="26"/>
      <c r="HL3376" s="26"/>
      <c r="HM3376" s="26"/>
      <c r="HN3376" s="26"/>
      <c r="HO3376" s="26"/>
      <c r="HP3376" s="26"/>
      <c r="HQ3376" s="26"/>
      <c r="HR3376" s="26"/>
      <c r="HS3376" s="26"/>
      <c r="HT3376" s="26"/>
      <c r="HU3376" s="26"/>
      <c r="HV3376" s="26"/>
      <c r="HW3376" s="26"/>
      <c r="HX3376" s="26"/>
      <c r="HY3376" s="26"/>
      <c r="HZ3376" s="26"/>
      <c r="IA3376" s="26"/>
      <c r="IB3376" s="26"/>
      <c r="IC3376" s="26"/>
      <c r="ID3376" s="26"/>
      <c r="IE3376" s="26"/>
      <c r="IF3376" s="26"/>
      <c r="IG3376" s="26"/>
      <c r="IH3376" s="26"/>
      <c r="II3376" s="26"/>
      <c r="IJ3376" s="26"/>
      <c r="IK3376" s="26"/>
      <c r="IL3376" s="26"/>
      <c r="IM3376" s="26"/>
      <c r="IN3376" s="26"/>
      <c r="IO3376" s="26"/>
      <c r="IP3376" s="26"/>
      <c r="IQ3376" s="26"/>
      <c r="IR3376" s="26"/>
      <c r="IS3376" s="26"/>
      <c r="IT3376" s="26"/>
    </row>
    <row r="3377" spans="1:254" s="29" customFormat="1" ht="48">
      <c r="A3377" s="34" t="s">
        <v>533</v>
      </c>
      <c r="B3377" s="34" t="s">
        <v>0</v>
      </c>
      <c r="C3377" s="35" t="s">
        <v>2199</v>
      </c>
      <c r="D3377" s="34" t="s">
        <v>233</v>
      </c>
      <c r="E3377" s="34" t="s">
        <v>9715</v>
      </c>
      <c r="F3377" s="34" t="s">
        <v>1</v>
      </c>
      <c r="G3377" s="36">
        <v>40037</v>
      </c>
      <c r="H3377" s="36">
        <v>40037</v>
      </c>
      <c r="I3377" s="34">
        <v>1</v>
      </c>
      <c r="J3377" s="34" t="s">
        <v>91</v>
      </c>
      <c r="K3377" s="34" t="s">
        <v>90</v>
      </c>
      <c r="L3377" s="34" t="s">
        <v>78</v>
      </c>
      <c r="M3377" s="34" t="s">
        <v>91</v>
      </c>
      <c r="N3377" s="34" t="s">
        <v>182</v>
      </c>
      <c r="O3377" s="34" t="s">
        <v>233</v>
      </c>
      <c r="P3377" s="34"/>
      <c r="Q3377" s="35" t="s">
        <v>9716</v>
      </c>
      <c r="R3377" s="26"/>
      <c r="S3377" s="26"/>
      <c r="T3377" s="26"/>
      <c r="U3377" s="26"/>
      <c r="V3377" s="26"/>
      <c r="W3377" s="26"/>
      <c r="X3377" s="26"/>
      <c r="Y3377" s="26"/>
      <c r="Z3377" s="26"/>
      <c r="AA3377" s="26"/>
      <c r="AB3377" s="26"/>
      <c r="AC3377" s="26"/>
      <c r="AD3377" s="26"/>
      <c r="AE3377" s="26"/>
      <c r="AF3377" s="26"/>
      <c r="AG3377" s="26"/>
      <c r="AH3377" s="26"/>
      <c r="AI3377" s="26"/>
      <c r="AJ3377" s="26"/>
      <c r="AK3377" s="26"/>
      <c r="AL3377" s="26"/>
      <c r="AM3377" s="26"/>
      <c r="AN3377" s="26"/>
      <c r="AO3377" s="26"/>
      <c r="AP3377" s="26"/>
      <c r="AQ3377" s="26"/>
      <c r="AR3377" s="26"/>
      <c r="AS3377" s="26"/>
      <c r="AT3377" s="26"/>
      <c r="AU3377" s="26"/>
      <c r="AV3377" s="26"/>
      <c r="AW3377" s="26"/>
      <c r="AX3377" s="26"/>
      <c r="AY3377" s="26"/>
      <c r="AZ3377" s="26"/>
      <c r="BA3377" s="26"/>
      <c r="BB3377" s="26"/>
      <c r="BC3377" s="26"/>
      <c r="BD3377" s="26"/>
      <c r="BE3377" s="26"/>
      <c r="BF3377" s="26"/>
      <c r="BG3377" s="26"/>
      <c r="BH3377" s="26"/>
      <c r="BI3377" s="26"/>
      <c r="BJ3377" s="26"/>
      <c r="BK3377" s="26"/>
      <c r="BL3377" s="26"/>
      <c r="BM3377" s="26"/>
      <c r="BN3377" s="26"/>
      <c r="BO3377" s="26"/>
      <c r="BP3377" s="26"/>
      <c r="BQ3377" s="26"/>
      <c r="BR3377" s="26"/>
      <c r="BS3377" s="26"/>
      <c r="BT3377" s="26"/>
      <c r="BU3377" s="26"/>
      <c r="BV3377" s="26"/>
      <c r="BW3377" s="26"/>
      <c r="BX3377" s="26"/>
      <c r="BY3377" s="26"/>
      <c r="BZ3377" s="26"/>
      <c r="CA3377" s="26"/>
      <c r="CB3377" s="26"/>
      <c r="CC3377" s="26"/>
      <c r="CD3377" s="26"/>
      <c r="CE3377" s="26"/>
      <c r="CF3377" s="26"/>
      <c r="CG3377" s="26"/>
      <c r="CH3377" s="26"/>
      <c r="CI3377" s="26"/>
      <c r="CJ3377" s="26"/>
      <c r="CK3377" s="26"/>
      <c r="CL3377" s="26"/>
      <c r="CM3377" s="26"/>
      <c r="CN3377" s="26"/>
      <c r="CO3377" s="26"/>
      <c r="CP3377" s="26"/>
      <c r="CQ3377" s="26"/>
      <c r="CR3377" s="26"/>
      <c r="CS3377" s="26"/>
      <c r="CT3377" s="26"/>
      <c r="CU3377" s="26"/>
      <c r="CV3377" s="26"/>
      <c r="CW3377" s="26"/>
      <c r="CX3377" s="26"/>
      <c r="CY3377" s="26"/>
      <c r="CZ3377" s="26"/>
      <c r="DA3377" s="26"/>
      <c r="DB3377" s="26"/>
      <c r="DC3377" s="26"/>
      <c r="DD3377" s="26"/>
      <c r="DE3377" s="26"/>
      <c r="DF3377" s="26"/>
      <c r="DG3377" s="26"/>
      <c r="DH3377" s="26"/>
      <c r="DI3377" s="26"/>
      <c r="DJ3377" s="26"/>
      <c r="DK3377" s="26"/>
      <c r="DL3377" s="26"/>
      <c r="DM3377" s="26"/>
      <c r="DN3377" s="26"/>
      <c r="DO3377" s="26"/>
      <c r="DP3377" s="26"/>
      <c r="DQ3377" s="26"/>
      <c r="DR3377" s="26"/>
      <c r="DS3377" s="26"/>
      <c r="DT3377" s="26"/>
      <c r="DU3377" s="26"/>
      <c r="DV3377" s="26"/>
      <c r="DW3377" s="26"/>
      <c r="DX3377" s="26"/>
      <c r="DY3377" s="26"/>
      <c r="DZ3377" s="26"/>
      <c r="EA3377" s="26"/>
      <c r="EB3377" s="26"/>
      <c r="EC3377" s="26"/>
      <c r="ED3377" s="26"/>
      <c r="EE3377" s="26"/>
      <c r="EF3377" s="26"/>
      <c r="EG3377" s="26"/>
      <c r="EH3377" s="26"/>
      <c r="EI3377" s="26"/>
      <c r="EJ3377" s="26"/>
      <c r="EK3377" s="26"/>
      <c r="EL3377" s="26"/>
      <c r="EM3377" s="26"/>
      <c r="EN3377" s="26"/>
      <c r="EO3377" s="26"/>
      <c r="EP3377" s="26"/>
      <c r="EQ3377" s="26"/>
      <c r="ER3377" s="26"/>
      <c r="ES3377" s="26"/>
      <c r="ET3377" s="26"/>
      <c r="EU3377" s="26"/>
      <c r="EV3377" s="26"/>
      <c r="EW3377" s="26"/>
      <c r="EX3377" s="26"/>
      <c r="EY3377" s="26"/>
      <c r="EZ3377" s="26"/>
      <c r="FA3377" s="26"/>
      <c r="FB3377" s="26"/>
      <c r="FC3377" s="26"/>
      <c r="FD3377" s="26"/>
      <c r="FE3377" s="26"/>
      <c r="FF3377" s="26"/>
      <c r="FG3377" s="26"/>
      <c r="FH3377" s="26"/>
      <c r="FI3377" s="26"/>
      <c r="FJ3377" s="26"/>
      <c r="FK3377" s="26"/>
      <c r="FL3377" s="26"/>
      <c r="FM3377" s="26"/>
      <c r="FN3377" s="26"/>
      <c r="FO3377" s="26"/>
      <c r="FP3377" s="26"/>
      <c r="FQ3377" s="26"/>
      <c r="FR3377" s="26"/>
      <c r="FS3377" s="26"/>
      <c r="FT3377" s="26"/>
      <c r="FU3377" s="26"/>
      <c r="FV3377" s="26"/>
      <c r="FW3377" s="26"/>
      <c r="FX3377" s="26"/>
      <c r="FY3377" s="26"/>
      <c r="FZ3377" s="26"/>
      <c r="GA3377" s="26"/>
      <c r="GB3377" s="26"/>
      <c r="GC3377" s="26"/>
      <c r="GD3377" s="26"/>
      <c r="GE3377" s="26"/>
      <c r="GF3377" s="26"/>
      <c r="GG3377" s="26"/>
      <c r="GH3377" s="26"/>
      <c r="GI3377" s="26"/>
      <c r="GJ3377" s="26"/>
      <c r="GK3377" s="26"/>
      <c r="GL3377" s="26"/>
      <c r="GM3377" s="26"/>
      <c r="GN3377" s="26"/>
      <c r="GO3377" s="26"/>
      <c r="GP3377" s="26"/>
      <c r="GQ3377" s="26"/>
      <c r="GR3377" s="26"/>
      <c r="GS3377" s="26"/>
      <c r="GT3377" s="26"/>
      <c r="GU3377" s="26"/>
      <c r="GV3377" s="26"/>
      <c r="GW3377" s="26"/>
      <c r="GX3377" s="26"/>
      <c r="GY3377" s="26"/>
      <c r="GZ3377" s="26"/>
      <c r="HA3377" s="26"/>
      <c r="HB3377" s="26"/>
      <c r="HC3377" s="26"/>
      <c r="HD3377" s="26"/>
      <c r="HE3377" s="26"/>
      <c r="HF3377" s="26"/>
      <c r="HG3377" s="26"/>
      <c r="HH3377" s="26"/>
      <c r="HI3377" s="26"/>
      <c r="HJ3377" s="26"/>
      <c r="HK3377" s="26"/>
      <c r="HL3377" s="26"/>
      <c r="HM3377" s="26"/>
      <c r="HN3377" s="26"/>
      <c r="HO3377" s="26"/>
      <c r="HP3377" s="26"/>
      <c r="HQ3377" s="26"/>
      <c r="HR3377" s="26"/>
      <c r="HS3377" s="26"/>
      <c r="HT3377" s="26"/>
      <c r="HU3377" s="26"/>
      <c r="HV3377" s="26"/>
      <c r="HW3377" s="26"/>
      <c r="HX3377" s="26"/>
      <c r="HY3377" s="26"/>
      <c r="HZ3377" s="26"/>
      <c r="IA3377" s="26"/>
      <c r="IB3377" s="26"/>
      <c r="IC3377" s="26"/>
      <c r="ID3377" s="26"/>
      <c r="IE3377" s="26"/>
      <c r="IF3377" s="26"/>
      <c r="IG3377" s="26"/>
      <c r="IH3377" s="26"/>
      <c r="II3377" s="26"/>
      <c r="IJ3377" s="26"/>
      <c r="IK3377" s="26"/>
      <c r="IL3377" s="26"/>
      <c r="IM3377" s="26"/>
      <c r="IN3377" s="26"/>
      <c r="IO3377" s="26"/>
      <c r="IP3377" s="26"/>
      <c r="IQ3377" s="26"/>
      <c r="IR3377" s="26"/>
      <c r="IS3377" s="26"/>
      <c r="IT3377" s="26"/>
    </row>
    <row r="3378" spans="1:254" s="29" customFormat="1" ht="36">
      <c r="A3378" s="34" t="s">
        <v>533</v>
      </c>
      <c r="B3378" s="34" t="s">
        <v>10</v>
      </c>
      <c r="C3378" s="35" t="s">
        <v>2190</v>
      </c>
      <c r="D3378" s="34"/>
      <c r="E3378" s="34" t="s">
        <v>2191</v>
      </c>
      <c r="F3378" s="34" t="s">
        <v>85</v>
      </c>
      <c r="G3378" s="36">
        <v>40037</v>
      </c>
      <c r="H3378" s="36">
        <v>40037</v>
      </c>
      <c r="I3378" s="34">
        <v>1</v>
      </c>
      <c r="J3378" s="34"/>
      <c r="K3378" s="34" t="s">
        <v>32</v>
      </c>
      <c r="L3378" s="34" t="s">
        <v>76</v>
      </c>
      <c r="M3378" s="34" t="s">
        <v>77</v>
      </c>
      <c r="N3378" s="34" t="s">
        <v>19</v>
      </c>
      <c r="O3378" s="34"/>
      <c r="P3378" s="34" t="s">
        <v>12288</v>
      </c>
      <c r="Q3378" s="35"/>
      <c r="R3378" s="26"/>
      <c r="S3378" s="26"/>
      <c r="T3378" s="26"/>
      <c r="U3378" s="26"/>
      <c r="V3378" s="26"/>
      <c r="W3378" s="26"/>
      <c r="X3378" s="26"/>
      <c r="Y3378" s="26"/>
      <c r="Z3378" s="26"/>
      <c r="AA3378" s="26"/>
      <c r="AB3378" s="26"/>
      <c r="AC3378" s="26"/>
      <c r="AD3378" s="26"/>
      <c r="AE3378" s="26"/>
      <c r="AF3378" s="26"/>
      <c r="AG3378" s="26"/>
      <c r="AH3378" s="26"/>
      <c r="AI3378" s="26"/>
      <c r="AJ3378" s="26"/>
      <c r="AK3378" s="26"/>
      <c r="AL3378" s="26"/>
      <c r="AM3378" s="26"/>
      <c r="AN3378" s="26"/>
      <c r="AO3378" s="26"/>
      <c r="AP3378" s="26"/>
      <c r="AQ3378" s="26"/>
      <c r="AR3378" s="26"/>
      <c r="AS3378" s="26"/>
      <c r="AT3378" s="26"/>
      <c r="AU3378" s="26"/>
      <c r="AV3378" s="26"/>
      <c r="AW3378" s="26"/>
      <c r="AX3378" s="26"/>
      <c r="AY3378" s="26"/>
      <c r="AZ3378" s="26"/>
      <c r="BA3378" s="26"/>
      <c r="BB3378" s="26"/>
      <c r="BC3378" s="26"/>
      <c r="BD3378" s="26"/>
      <c r="BE3378" s="26"/>
      <c r="BF3378" s="26"/>
      <c r="BG3378" s="26"/>
      <c r="BH3378" s="26"/>
      <c r="BI3378" s="26"/>
      <c r="BJ3378" s="26"/>
      <c r="BK3378" s="26"/>
      <c r="BL3378" s="26"/>
      <c r="BM3378" s="26"/>
      <c r="BN3378" s="26"/>
      <c r="BO3378" s="26"/>
      <c r="BP3378" s="26"/>
      <c r="BQ3378" s="26"/>
      <c r="BR3378" s="26"/>
      <c r="BS3378" s="26"/>
      <c r="BT3378" s="26"/>
      <c r="BU3378" s="26"/>
      <c r="BV3378" s="26"/>
      <c r="BW3378" s="26"/>
      <c r="BX3378" s="26"/>
      <c r="BY3378" s="26"/>
      <c r="BZ3378" s="26"/>
      <c r="CA3378" s="26"/>
      <c r="CB3378" s="26"/>
      <c r="CC3378" s="26"/>
      <c r="CD3378" s="26"/>
      <c r="CE3378" s="26"/>
      <c r="CF3378" s="26"/>
      <c r="CG3378" s="26"/>
      <c r="CH3378" s="26"/>
      <c r="CI3378" s="26"/>
      <c r="CJ3378" s="26"/>
      <c r="CK3378" s="26"/>
      <c r="CL3378" s="26"/>
      <c r="CM3378" s="26"/>
      <c r="CN3378" s="26"/>
      <c r="CO3378" s="26"/>
      <c r="CP3378" s="26"/>
      <c r="CQ3378" s="26"/>
      <c r="CR3378" s="26"/>
      <c r="CS3378" s="26"/>
      <c r="CT3378" s="26"/>
      <c r="CU3378" s="26"/>
      <c r="CV3378" s="26"/>
      <c r="CW3378" s="26"/>
      <c r="CX3378" s="26"/>
      <c r="CY3378" s="26"/>
      <c r="CZ3378" s="26"/>
      <c r="DA3378" s="26"/>
      <c r="DB3378" s="26"/>
      <c r="DC3378" s="26"/>
      <c r="DD3378" s="26"/>
      <c r="DE3378" s="26"/>
      <c r="DF3378" s="26"/>
      <c r="DG3378" s="26"/>
      <c r="DH3378" s="26"/>
      <c r="DI3378" s="26"/>
      <c r="DJ3378" s="26"/>
      <c r="DK3378" s="26"/>
      <c r="DL3378" s="26"/>
      <c r="DM3378" s="26"/>
      <c r="DN3378" s="26"/>
      <c r="DO3378" s="26"/>
      <c r="DP3378" s="26"/>
      <c r="DQ3378" s="26"/>
      <c r="DR3378" s="26"/>
      <c r="DS3378" s="26"/>
      <c r="DT3378" s="26"/>
      <c r="DU3378" s="26"/>
      <c r="DV3378" s="26"/>
      <c r="DW3378" s="26"/>
      <c r="DX3378" s="26"/>
      <c r="DY3378" s="26"/>
      <c r="DZ3378" s="26"/>
      <c r="EA3378" s="26"/>
      <c r="EB3378" s="26"/>
      <c r="EC3378" s="26"/>
      <c r="ED3378" s="26"/>
      <c r="EE3378" s="26"/>
      <c r="EF3378" s="26"/>
      <c r="EG3378" s="26"/>
      <c r="EH3378" s="26"/>
      <c r="EI3378" s="26"/>
      <c r="EJ3378" s="26"/>
      <c r="EK3378" s="26"/>
      <c r="EL3378" s="26"/>
      <c r="EM3378" s="26"/>
      <c r="EN3378" s="26"/>
      <c r="EO3378" s="26"/>
      <c r="EP3378" s="26"/>
      <c r="EQ3378" s="26"/>
      <c r="ER3378" s="26"/>
      <c r="ES3378" s="26"/>
      <c r="ET3378" s="26"/>
      <c r="EU3378" s="26"/>
      <c r="EV3378" s="26"/>
      <c r="EW3378" s="26"/>
      <c r="EX3378" s="26"/>
      <c r="EY3378" s="26"/>
      <c r="EZ3378" s="26"/>
      <c r="FA3378" s="26"/>
      <c r="FB3378" s="26"/>
      <c r="FC3378" s="26"/>
      <c r="FD3378" s="26"/>
      <c r="FE3378" s="26"/>
      <c r="FF3378" s="26"/>
      <c r="FG3378" s="26"/>
      <c r="FH3378" s="26"/>
      <c r="FI3378" s="26"/>
      <c r="FJ3378" s="26"/>
      <c r="FK3378" s="26"/>
      <c r="FL3378" s="26"/>
      <c r="FM3378" s="26"/>
      <c r="FN3378" s="26"/>
      <c r="FO3378" s="26"/>
      <c r="FP3378" s="26"/>
      <c r="FQ3378" s="26"/>
      <c r="FR3378" s="26"/>
      <c r="FS3378" s="26"/>
      <c r="FT3378" s="26"/>
      <c r="FU3378" s="26"/>
      <c r="FV3378" s="26"/>
      <c r="FW3378" s="26"/>
      <c r="FX3378" s="26"/>
      <c r="FY3378" s="26"/>
      <c r="FZ3378" s="26"/>
      <c r="GA3378" s="26"/>
      <c r="GB3378" s="26"/>
      <c r="GC3378" s="26"/>
      <c r="GD3378" s="26"/>
      <c r="GE3378" s="26"/>
      <c r="GF3378" s="26"/>
      <c r="GG3378" s="26"/>
      <c r="GH3378" s="26"/>
      <c r="GI3378" s="26"/>
      <c r="GJ3378" s="26"/>
      <c r="GK3378" s="26"/>
      <c r="GL3378" s="26"/>
      <c r="GM3378" s="26"/>
      <c r="GN3378" s="26"/>
      <c r="GO3378" s="26"/>
      <c r="GP3378" s="26"/>
      <c r="GQ3378" s="26"/>
      <c r="GR3378" s="26"/>
      <c r="GS3378" s="26"/>
      <c r="GT3378" s="26"/>
      <c r="GU3378" s="26"/>
      <c r="GV3378" s="26"/>
      <c r="GW3378" s="26"/>
      <c r="GX3378" s="26"/>
      <c r="GY3378" s="26"/>
      <c r="GZ3378" s="26"/>
      <c r="HA3378" s="26"/>
      <c r="HB3378" s="26"/>
      <c r="HC3378" s="26"/>
      <c r="HD3378" s="26"/>
      <c r="HE3378" s="26"/>
      <c r="HF3378" s="26"/>
      <c r="HG3378" s="26"/>
      <c r="HH3378" s="26"/>
      <c r="HI3378" s="26"/>
      <c r="HJ3378" s="26"/>
      <c r="HK3378" s="26"/>
      <c r="HL3378" s="26"/>
      <c r="HM3378" s="26"/>
      <c r="HN3378" s="26"/>
      <c r="HO3378" s="26"/>
      <c r="HP3378" s="26"/>
      <c r="HQ3378" s="26"/>
      <c r="HR3378" s="26"/>
      <c r="HS3378" s="26"/>
      <c r="HT3378" s="26"/>
      <c r="HU3378" s="26"/>
      <c r="HV3378" s="26"/>
      <c r="HW3378" s="26"/>
      <c r="HX3378" s="26"/>
      <c r="HY3378" s="26"/>
      <c r="HZ3378" s="26"/>
      <c r="IA3378" s="26"/>
      <c r="IB3378" s="26"/>
      <c r="IC3378" s="26"/>
      <c r="ID3378" s="26"/>
      <c r="IE3378" s="26"/>
      <c r="IF3378" s="26"/>
      <c r="IG3378" s="26"/>
      <c r="IH3378" s="26"/>
      <c r="II3378" s="26"/>
      <c r="IJ3378" s="26"/>
      <c r="IK3378" s="26"/>
      <c r="IL3378" s="26"/>
      <c r="IM3378" s="26"/>
      <c r="IN3378" s="26"/>
      <c r="IO3378" s="26"/>
      <c r="IP3378" s="26"/>
      <c r="IQ3378" s="26"/>
      <c r="IR3378" s="26"/>
      <c r="IS3378" s="26"/>
      <c r="IT3378" s="26"/>
    </row>
    <row r="3379" spans="1:254" s="29" customFormat="1" ht="24">
      <c r="A3379" s="34" t="s">
        <v>533</v>
      </c>
      <c r="B3379" s="34" t="s">
        <v>24</v>
      </c>
      <c r="C3379" s="35" t="s">
        <v>11501</v>
      </c>
      <c r="D3379" s="34"/>
      <c r="E3379" s="34" t="s">
        <v>9718</v>
      </c>
      <c r="F3379" s="34" t="s">
        <v>1</v>
      </c>
      <c r="G3379" s="36">
        <v>40037</v>
      </c>
      <c r="H3379" s="36">
        <v>40037</v>
      </c>
      <c r="I3379" s="34">
        <v>1</v>
      </c>
      <c r="J3379" s="34" t="s">
        <v>2205</v>
      </c>
      <c r="K3379" s="34" t="s">
        <v>4</v>
      </c>
      <c r="L3379" s="34" t="s">
        <v>8</v>
      </c>
      <c r="M3379" s="34" t="s">
        <v>22</v>
      </c>
      <c r="N3379" s="34" t="s">
        <v>260</v>
      </c>
      <c r="O3379" s="34"/>
      <c r="P3379" s="34" t="s">
        <v>11813</v>
      </c>
      <c r="Q3379" s="35" t="s">
        <v>13125</v>
      </c>
      <c r="R3379" s="26"/>
      <c r="S3379" s="26"/>
      <c r="T3379" s="26"/>
      <c r="U3379" s="26"/>
      <c r="V3379" s="26"/>
      <c r="W3379" s="26"/>
      <c r="X3379" s="26"/>
      <c r="Y3379" s="26"/>
      <c r="Z3379" s="26"/>
      <c r="AA3379" s="26"/>
      <c r="AB3379" s="26"/>
      <c r="AC3379" s="26"/>
      <c r="AD3379" s="26"/>
      <c r="AE3379" s="26"/>
      <c r="AF3379" s="26"/>
      <c r="AG3379" s="26"/>
      <c r="AH3379" s="26"/>
      <c r="AI3379" s="26"/>
      <c r="AJ3379" s="26"/>
      <c r="AK3379" s="26"/>
      <c r="AL3379" s="26"/>
      <c r="AM3379" s="26"/>
      <c r="AN3379" s="26"/>
      <c r="AO3379" s="26"/>
      <c r="AP3379" s="26"/>
      <c r="AQ3379" s="26"/>
      <c r="AR3379" s="26"/>
      <c r="AS3379" s="26"/>
      <c r="AT3379" s="26"/>
      <c r="AU3379" s="26"/>
      <c r="AV3379" s="26"/>
      <c r="AW3379" s="26"/>
      <c r="AX3379" s="26"/>
      <c r="AY3379" s="26"/>
      <c r="AZ3379" s="26"/>
      <c r="BA3379" s="26"/>
      <c r="BB3379" s="26"/>
      <c r="BC3379" s="26"/>
      <c r="BD3379" s="26"/>
      <c r="BE3379" s="26"/>
      <c r="BF3379" s="26"/>
      <c r="BG3379" s="26"/>
      <c r="BH3379" s="26"/>
      <c r="BI3379" s="26"/>
      <c r="BJ3379" s="26"/>
      <c r="BK3379" s="26"/>
      <c r="BL3379" s="26"/>
      <c r="BM3379" s="26"/>
      <c r="BN3379" s="26"/>
      <c r="BO3379" s="26"/>
      <c r="BP3379" s="26"/>
      <c r="BQ3379" s="26"/>
      <c r="BR3379" s="26"/>
      <c r="BS3379" s="26"/>
      <c r="BT3379" s="26"/>
      <c r="BU3379" s="26"/>
      <c r="BV3379" s="26"/>
      <c r="BW3379" s="26"/>
      <c r="BX3379" s="26"/>
      <c r="BY3379" s="26"/>
      <c r="BZ3379" s="26"/>
      <c r="CA3379" s="26"/>
      <c r="CB3379" s="26"/>
      <c r="CC3379" s="26"/>
      <c r="CD3379" s="26"/>
      <c r="CE3379" s="26"/>
      <c r="CF3379" s="26"/>
      <c r="CG3379" s="26"/>
      <c r="CH3379" s="26"/>
      <c r="CI3379" s="26"/>
      <c r="CJ3379" s="26"/>
      <c r="CK3379" s="26"/>
      <c r="CL3379" s="26"/>
      <c r="CM3379" s="26"/>
      <c r="CN3379" s="26"/>
      <c r="CO3379" s="26"/>
      <c r="CP3379" s="26"/>
      <c r="CQ3379" s="26"/>
      <c r="CR3379" s="26"/>
      <c r="CS3379" s="26"/>
      <c r="CT3379" s="26"/>
      <c r="CU3379" s="26"/>
      <c r="CV3379" s="26"/>
      <c r="CW3379" s="26"/>
      <c r="CX3379" s="26"/>
      <c r="CY3379" s="26"/>
      <c r="CZ3379" s="26"/>
      <c r="DA3379" s="26"/>
      <c r="DB3379" s="26"/>
      <c r="DC3379" s="26"/>
      <c r="DD3379" s="26"/>
      <c r="DE3379" s="26"/>
      <c r="DF3379" s="26"/>
      <c r="DG3379" s="26"/>
      <c r="DH3379" s="26"/>
      <c r="DI3379" s="26"/>
      <c r="DJ3379" s="26"/>
      <c r="DK3379" s="26"/>
      <c r="DL3379" s="26"/>
      <c r="DM3379" s="26"/>
      <c r="DN3379" s="26"/>
      <c r="DO3379" s="26"/>
      <c r="DP3379" s="26"/>
      <c r="DQ3379" s="26"/>
      <c r="DR3379" s="26"/>
      <c r="DS3379" s="26"/>
      <c r="DT3379" s="26"/>
      <c r="DU3379" s="26"/>
      <c r="DV3379" s="26"/>
      <c r="DW3379" s="26"/>
      <c r="DX3379" s="26"/>
      <c r="DY3379" s="26"/>
      <c r="DZ3379" s="26"/>
      <c r="EA3379" s="26"/>
      <c r="EB3379" s="26"/>
      <c r="EC3379" s="26"/>
      <c r="ED3379" s="26"/>
      <c r="EE3379" s="26"/>
      <c r="EF3379" s="26"/>
      <c r="EG3379" s="26"/>
      <c r="EH3379" s="26"/>
      <c r="EI3379" s="26"/>
      <c r="EJ3379" s="26"/>
      <c r="EK3379" s="26"/>
      <c r="EL3379" s="26"/>
      <c r="EM3379" s="26"/>
      <c r="EN3379" s="26"/>
      <c r="EO3379" s="26"/>
      <c r="EP3379" s="26"/>
      <c r="EQ3379" s="26"/>
      <c r="ER3379" s="26"/>
      <c r="ES3379" s="26"/>
      <c r="ET3379" s="26"/>
      <c r="EU3379" s="26"/>
      <c r="EV3379" s="26"/>
      <c r="EW3379" s="26"/>
      <c r="EX3379" s="26"/>
      <c r="EY3379" s="26"/>
      <c r="EZ3379" s="26"/>
      <c r="FA3379" s="26"/>
      <c r="FB3379" s="26"/>
      <c r="FC3379" s="26"/>
      <c r="FD3379" s="26"/>
      <c r="FE3379" s="26"/>
      <c r="FF3379" s="26"/>
      <c r="FG3379" s="26"/>
      <c r="FH3379" s="26"/>
      <c r="FI3379" s="26"/>
      <c r="FJ3379" s="26"/>
      <c r="FK3379" s="26"/>
      <c r="FL3379" s="26"/>
      <c r="FM3379" s="26"/>
      <c r="FN3379" s="26"/>
      <c r="FO3379" s="26"/>
      <c r="FP3379" s="26"/>
      <c r="FQ3379" s="26"/>
      <c r="FR3379" s="26"/>
      <c r="FS3379" s="26"/>
      <c r="FT3379" s="26"/>
      <c r="FU3379" s="26"/>
      <c r="FV3379" s="26"/>
      <c r="FW3379" s="26"/>
      <c r="FX3379" s="26"/>
      <c r="FY3379" s="26"/>
      <c r="FZ3379" s="26"/>
      <c r="GA3379" s="26"/>
      <c r="GB3379" s="26"/>
      <c r="GC3379" s="26"/>
      <c r="GD3379" s="26"/>
      <c r="GE3379" s="26"/>
      <c r="GF3379" s="26"/>
      <c r="GG3379" s="26"/>
      <c r="GH3379" s="26"/>
      <c r="GI3379" s="26"/>
      <c r="GJ3379" s="26"/>
      <c r="GK3379" s="26"/>
      <c r="GL3379" s="26"/>
      <c r="GM3379" s="26"/>
      <c r="GN3379" s="26"/>
      <c r="GO3379" s="26"/>
      <c r="GP3379" s="26"/>
      <c r="GQ3379" s="26"/>
      <c r="GR3379" s="26"/>
      <c r="GS3379" s="26"/>
      <c r="GT3379" s="26"/>
      <c r="GU3379" s="26"/>
      <c r="GV3379" s="26"/>
      <c r="GW3379" s="26"/>
      <c r="GX3379" s="26"/>
      <c r="GY3379" s="26"/>
      <c r="GZ3379" s="26"/>
      <c r="HA3379" s="26"/>
      <c r="HB3379" s="26"/>
      <c r="HC3379" s="26"/>
      <c r="HD3379" s="26"/>
      <c r="HE3379" s="26"/>
      <c r="HF3379" s="26"/>
      <c r="HG3379" s="26"/>
      <c r="HH3379" s="26"/>
      <c r="HI3379" s="26"/>
      <c r="HJ3379" s="26"/>
      <c r="HK3379" s="26"/>
      <c r="HL3379" s="26"/>
      <c r="HM3379" s="26"/>
      <c r="HN3379" s="26"/>
      <c r="HO3379" s="26"/>
      <c r="HP3379" s="26"/>
      <c r="HQ3379" s="26"/>
      <c r="HR3379" s="26"/>
      <c r="HS3379" s="26"/>
      <c r="HT3379" s="26"/>
      <c r="HU3379" s="26"/>
      <c r="HV3379" s="26"/>
      <c r="HW3379" s="26"/>
      <c r="HX3379" s="26"/>
      <c r="HY3379" s="26"/>
      <c r="HZ3379" s="26"/>
      <c r="IA3379" s="26"/>
      <c r="IB3379" s="26"/>
      <c r="IC3379" s="26"/>
      <c r="ID3379" s="26"/>
      <c r="IE3379" s="26"/>
      <c r="IF3379" s="26"/>
      <c r="IG3379" s="26"/>
      <c r="IH3379" s="26"/>
      <c r="II3379" s="26"/>
      <c r="IJ3379" s="26"/>
      <c r="IK3379" s="26"/>
      <c r="IL3379" s="26"/>
      <c r="IM3379" s="26"/>
      <c r="IN3379" s="26"/>
      <c r="IO3379" s="26"/>
      <c r="IP3379" s="26"/>
      <c r="IQ3379" s="26"/>
      <c r="IR3379" s="26"/>
      <c r="IS3379" s="26"/>
      <c r="IT3379" s="26"/>
    </row>
    <row r="3380" spans="1:254" s="29" customFormat="1" ht="60">
      <c r="A3380" s="34" t="s">
        <v>533</v>
      </c>
      <c r="B3380" s="34" t="s">
        <v>0</v>
      </c>
      <c r="C3380" s="35" t="s">
        <v>2201</v>
      </c>
      <c r="D3380" s="34"/>
      <c r="E3380" s="34" t="s">
        <v>2202</v>
      </c>
      <c r="F3380" s="34" t="s">
        <v>1</v>
      </c>
      <c r="G3380" s="36">
        <v>40037</v>
      </c>
      <c r="H3380" s="36">
        <v>40037</v>
      </c>
      <c r="I3380" s="34">
        <v>2</v>
      </c>
      <c r="J3380" s="34"/>
      <c r="K3380" s="34" t="s">
        <v>4</v>
      </c>
      <c r="L3380" s="34" t="s">
        <v>209</v>
      </c>
      <c r="M3380" s="34" t="s">
        <v>210</v>
      </c>
      <c r="N3380" s="34" t="s">
        <v>19</v>
      </c>
      <c r="O3380" s="34"/>
      <c r="P3380" s="34" t="s">
        <v>11777</v>
      </c>
      <c r="Q3380" s="35" t="s">
        <v>12673</v>
      </c>
      <c r="R3380" s="26"/>
      <c r="S3380" s="26"/>
      <c r="T3380" s="26"/>
      <c r="U3380" s="26"/>
      <c r="V3380" s="26"/>
      <c r="W3380" s="26"/>
      <c r="X3380" s="26"/>
      <c r="Y3380" s="26"/>
      <c r="Z3380" s="26"/>
      <c r="AA3380" s="26"/>
      <c r="AB3380" s="26"/>
      <c r="AC3380" s="26"/>
      <c r="AD3380" s="26"/>
      <c r="AE3380" s="26"/>
      <c r="AF3380" s="26"/>
      <c r="AG3380" s="26"/>
      <c r="AH3380" s="26"/>
      <c r="AI3380" s="26"/>
      <c r="AJ3380" s="26"/>
      <c r="AK3380" s="26"/>
      <c r="AL3380" s="26"/>
      <c r="AM3380" s="26"/>
      <c r="AN3380" s="26"/>
      <c r="AO3380" s="26"/>
      <c r="AP3380" s="26"/>
      <c r="AQ3380" s="26"/>
      <c r="AR3380" s="26"/>
      <c r="AS3380" s="26"/>
      <c r="AT3380" s="26"/>
      <c r="AU3380" s="26"/>
      <c r="AV3380" s="26"/>
      <c r="AW3380" s="26"/>
      <c r="AX3380" s="26"/>
      <c r="AY3380" s="26"/>
      <c r="AZ3380" s="26"/>
      <c r="BA3380" s="26"/>
      <c r="BB3380" s="26"/>
      <c r="BC3380" s="26"/>
      <c r="BD3380" s="26"/>
      <c r="BE3380" s="26"/>
      <c r="BF3380" s="26"/>
      <c r="BG3380" s="26"/>
      <c r="BH3380" s="26"/>
      <c r="BI3380" s="26"/>
      <c r="BJ3380" s="26"/>
      <c r="BK3380" s="26"/>
      <c r="BL3380" s="26"/>
      <c r="BM3380" s="26"/>
      <c r="BN3380" s="26"/>
      <c r="BO3380" s="26"/>
      <c r="BP3380" s="26"/>
      <c r="BQ3380" s="26"/>
      <c r="BR3380" s="26"/>
      <c r="BS3380" s="26"/>
      <c r="BT3380" s="26"/>
      <c r="BU3380" s="26"/>
      <c r="BV3380" s="26"/>
      <c r="BW3380" s="26"/>
      <c r="BX3380" s="26"/>
      <c r="BY3380" s="26"/>
      <c r="BZ3380" s="26"/>
      <c r="CA3380" s="26"/>
      <c r="CB3380" s="26"/>
      <c r="CC3380" s="26"/>
      <c r="CD3380" s="26"/>
      <c r="CE3380" s="26"/>
      <c r="CF3380" s="26"/>
      <c r="CG3380" s="26"/>
      <c r="CH3380" s="26"/>
      <c r="CI3380" s="26"/>
      <c r="CJ3380" s="26"/>
      <c r="CK3380" s="26"/>
      <c r="CL3380" s="26"/>
      <c r="CM3380" s="26"/>
      <c r="CN3380" s="26"/>
      <c r="CO3380" s="26"/>
      <c r="CP3380" s="26"/>
      <c r="CQ3380" s="26"/>
      <c r="CR3380" s="26"/>
      <c r="CS3380" s="26"/>
      <c r="CT3380" s="26"/>
      <c r="CU3380" s="26"/>
      <c r="CV3380" s="26"/>
      <c r="CW3380" s="26"/>
      <c r="CX3380" s="26"/>
      <c r="CY3380" s="26"/>
      <c r="CZ3380" s="26"/>
      <c r="DA3380" s="26"/>
      <c r="DB3380" s="26"/>
      <c r="DC3380" s="26"/>
      <c r="DD3380" s="26"/>
      <c r="DE3380" s="26"/>
      <c r="DF3380" s="26"/>
      <c r="DG3380" s="26"/>
      <c r="DH3380" s="26"/>
      <c r="DI3380" s="26"/>
      <c r="DJ3380" s="26"/>
      <c r="DK3380" s="26"/>
      <c r="DL3380" s="26"/>
      <c r="DM3380" s="26"/>
      <c r="DN3380" s="26"/>
      <c r="DO3380" s="26"/>
      <c r="DP3380" s="26"/>
      <c r="DQ3380" s="26"/>
      <c r="DR3380" s="26"/>
      <c r="DS3380" s="26"/>
      <c r="DT3380" s="26"/>
      <c r="DU3380" s="26"/>
      <c r="DV3380" s="26"/>
      <c r="DW3380" s="26"/>
      <c r="DX3380" s="26"/>
      <c r="DY3380" s="26"/>
      <c r="DZ3380" s="26"/>
      <c r="EA3380" s="26"/>
      <c r="EB3380" s="26"/>
      <c r="EC3380" s="26"/>
      <c r="ED3380" s="26"/>
      <c r="EE3380" s="26"/>
      <c r="EF3380" s="26"/>
      <c r="EG3380" s="26"/>
      <c r="EH3380" s="26"/>
      <c r="EI3380" s="26"/>
      <c r="EJ3380" s="26"/>
      <c r="EK3380" s="26"/>
      <c r="EL3380" s="26"/>
      <c r="EM3380" s="26"/>
      <c r="EN3380" s="26"/>
      <c r="EO3380" s="26"/>
      <c r="EP3380" s="26"/>
      <c r="EQ3380" s="26"/>
      <c r="ER3380" s="26"/>
      <c r="ES3380" s="26"/>
      <c r="ET3380" s="26"/>
      <c r="EU3380" s="26"/>
      <c r="EV3380" s="26"/>
      <c r="EW3380" s="26"/>
      <c r="EX3380" s="26"/>
      <c r="EY3380" s="26"/>
      <c r="EZ3380" s="26"/>
      <c r="FA3380" s="26"/>
      <c r="FB3380" s="26"/>
      <c r="FC3380" s="26"/>
      <c r="FD3380" s="26"/>
      <c r="FE3380" s="26"/>
      <c r="FF3380" s="26"/>
      <c r="FG3380" s="26"/>
      <c r="FH3380" s="26"/>
      <c r="FI3380" s="26"/>
      <c r="FJ3380" s="26"/>
      <c r="FK3380" s="26"/>
      <c r="FL3380" s="26"/>
      <c r="FM3380" s="26"/>
      <c r="FN3380" s="26"/>
      <c r="FO3380" s="26"/>
      <c r="FP3380" s="26"/>
      <c r="FQ3380" s="26"/>
      <c r="FR3380" s="26"/>
      <c r="FS3380" s="26"/>
      <c r="FT3380" s="26"/>
      <c r="FU3380" s="26"/>
      <c r="FV3380" s="26"/>
      <c r="FW3380" s="26"/>
      <c r="FX3380" s="26"/>
      <c r="FY3380" s="26"/>
      <c r="FZ3380" s="26"/>
      <c r="GA3380" s="26"/>
      <c r="GB3380" s="26"/>
      <c r="GC3380" s="26"/>
      <c r="GD3380" s="26"/>
      <c r="GE3380" s="26"/>
      <c r="GF3380" s="26"/>
      <c r="GG3380" s="26"/>
      <c r="GH3380" s="26"/>
      <c r="GI3380" s="26"/>
      <c r="GJ3380" s="26"/>
      <c r="GK3380" s="26"/>
      <c r="GL3380" s="26"/>
      <c r="GM3380" s="26"/>
      <c r="GN3380" s="26"/>
      <c r="GO3380" s="26"/>
      <c r="GP3380" s="26"/>
      <c r="GQ3380" s="26"/>
      <c r="GR3380" s="26"/>
      <c r="GS3380" s="26"/>
      <c r="GT3380" s="26"/>
      <c r="GU3380" s="26"/>
      <c r="GV3380" s="26"/>
      <c r="GW3380" s="26"/>
      <c r="GX3380" s="26"/>
      <c r="GY3380" s="26"/>
      <c r="GZ3380" s="26"/>
      <c r="HA3380" s="26"/>
      <c r="HB3380" s="26"/>
      <c r="HC3380" s="26"/>
      <c r="HD3380" s="26"/>
      <c r="HE3380" s="26"/>
      <c r="HF3380" s="26"/>
      <c r="HG3380" s="26"/>
      <c r="HH3380" s="26"/>
      <c r="HI3380" s="26"/>
      <c r="HJ3380" s="26"/>
      <c r="HK3380" s="26"/>
      <c r="HL3380" s="26"/>
      <c r="HM3380" s="26"/>
      <c r="HN3380" s="26"/>
      <c r="HO3380" s="26"/>
      <c r="HP3380" s="26"/>
      <c r="HQ3380" s="26"/>
      <c r="HR3380" s="26"/>
      <c r="HS3380" s="26"/>
      <c r="HT3380" s="26"/>
      <c r="HU3380" s="26"/>
      <c r="HV3380" s="26"/>
      <c r="HW3380" s="26"/>
      <c r="HX3380" s="26"/>
      <c r="HY3380" s="26"/>
      <c r="HZ3380" s="26"/>
      <c r="IA3380" s="26"/>
      <c r="IB3380" s="26"/>
      <c r="IC3380" s="26"/>
      <c r="ID3380" s="26"/>
      <c r="IE3380" s="26"/>
      <c r="IF3380" s="26"/>
      <c r="IG3380" s="26"/>
      <c r="IH3380" s="26"/>
      <c r="II3380" s="26"/>
      <c r="IJ3380" s="26"/>
      <c r="IK3380" s="26"/>
      <c r="IL3380" s="26"/>
      <c r="IM3380" s="26"/>
      <c r="IN3380" s="26"/>
      <c r="IO3380" s="26"/>
      <c r="IP3380" s="26"/>
      <c r="IQ3380" s="26"/>
      <c r="IR3380" s="26"/>
      <c r="IS3380" s="26"/>
      <c r="IT3380" s="26"/>
    </row>
    <row r="3381" spans="1:254" s="29" customFormat="1" ht="24">
      <c r="A3381" s="34" t="s">
        <v>533</v>
      </c>
      <c r="B3381" s="34" t="s">
        <v>24</v>
      </c>
      <c r="C3381" s="35" t="s">
        <v>12674</v>
      </c>
      <c r="D3381" s="34"/>
      <c r="E3381" s="34"/>
      <c r="F3381" s="34" t="s">
        <v>1</v>
      </c>
      <c r="G3381" s="36">
        <v>40037</v>
      </c>
      <c r="H3381" s="36">
        <v>40037</v>
      </c>
      <c r="I3381" s="34">
        <v>1</v>
      </c>
      <c r="J3381" s="34" t="s">
        <v>9544</v>
      </c>
      <c r="K3381" s="34" t="s">
        <v>4</v>
      </c>
      <c r="L3381" s="34" t="s">
        <v>103</v>
      </c>
      <c r="M3381" s="34" t="s">
        <v>263</v>
      </c>
      <c r="N3381" s="34"/>
      <c r="O3381" s="34"/>
      <c r="P3381" s="34"/>
      <c r="Q3381" s="35"/>
      <c r="R3381" s="26"/>
      <c r="S3381" s="26"/>
      <c r="T3381" s="26"/>
      <c r="U3381" s="26"/>
      <c r="V3381" s="26"/>
      <c r="W3381" s="26"/>
      <c r="X3381" s="26"/>
      <c r="Y3381" s="26"/>
      <c r="Z3381" s="26"/>
      <c r="AA3381" s="26"/>
      <c r="AB3381" s="26"/>
      <c r="AC3381" s="26"/>
      <c r="AD3381" s="26"/>
      <c r="AE3381" s="26"/>
      <c r="AF3381" s="26"/>
      <c r="AG3381" s="26"/>
      <c r="AH3381" s="26"/>
      <c r="AI3381" s="26"/>
      <c r="AJ3381" s="26"/>
      <c r="AK3381" s="26"/>
      <c r="AL3381" s="26"/>
      <c r="AM3381" s="26"/>
      <c r="AN3381" s="26"/>
      <c r="AO3381" s="26"/>
      <c r="AP3381" s="26"/>
      <c r="AQ3381" s="26"/>
      <c r="AR3381" s="26"/>
      <c r="AS3381" s="26"/>
      <c r="AT3381" s="26"/>
      <c r="AU3381" s="26"/>
      <c r="AV3381" s="26"/>
      <c r="AW3381" s="26"/>
      <c r="AX3381" s="26"/>
      <c r="AY3381" s="26"/>
      <c r="AZ3381" s="26"/>
      <c r="BA3381" s="26"/>
      <c r="BB3381" s="26"/>
      <c r="BC3381" s="26"/>
      <c r="BD3381" s="26"/>
      <c r="BE3381" s="26"/>
      <c r="BF3381" s="26"/>
      <c r="BG3381" s="26"/>
      <c r="BH3381" s="26"/>
      <c r="BI3381" s="26"/>
      <c r="BJ3381" s="26"/>
      <c r="BK3381" s="26"/>
      <c r="BL3381" s="26"/>
      <c r="BM3381" s="26"/>
      <c r="BN3381" s="26"/>
      <c r="BO3381" s="26"/>
      <c r="BP3381" s="26"/>
      <c r="BQ3381" s="26"/>
      <c r="BR3381" s="26"/>
      <c r="BS3381" s="26"/>
      <c r="BT3381" s="26"/>
      <c r="BU3381" s="26"/>
      <c r="BV3381" s="26"/>
      <c r="BW3381" s="26"/>
      <c r="BX3381" s="26"/>
      <c r="BY3381" s="26"/>
      <c r="BZ3381" s="26"/>
      <c r="CA3381" s="26"/>
      <c r="CB3381" s="26"/>
      <c r="CC3381" s="26"/>
      <c r="CD3381" s="26"/>
      <c r="CE3381" s="26"/>
      <c r="CF3381" s="26"/>
      <c r="CG3381" s="26"/>
      <c r="CH3381" s="26"/>
      <c r="CI3381" s="26"/>
      <c r="CJ3381" s="26"/>
      <c r="CK3381" s="26"/>
      <c r="CL3381" s="26"/>
      <c r="CM3381" s="26"/>
      <c r="CN3381" s="26"/>
      <c r="CO3381" s="26"/>
      <c r="CP3381" s="26"/>
      <c r="CQ3381" s="26"/>
      <c r="CR3381" s="26"/>
      <c r="CS3381" s="26"/>
      <c r="CT3381" s="26"/>
      <c r="CU3381" s="26"/>
      <c r="CV3381" s="26"/>
      <c r="CW3381" s="26"/>
      <c r="CX3381" s="26"/>
      <c r="CY3381" s="26"/>
      <c r="CZ3381" s="26"/>
      <c r="DA3381" s="26"/>
      <c r="DB3381" s="26"/>
      <c r="DC3381" s="26"/>
      <c r="DD3381" s="26"/>
      <c r="DE3381" s="26"/>
      <c r="DF3381" s="26"/>
      <c r="DG3381" s="26"/>
      <c r="DH3381" s="26"/>
      <c r="DI3381" s="26"/>
      <c r="DJ3381" s="26"/>
      <c r="DK3381" s="26"/>
      <c r="DL3381" s="26"/>
      <c r="DM3381" s="26"/>
      <c r="DN3381" s="26"/>
      <c r="DO3381" s="26"/>
      <c r="DP3381" s="26"/>
      <c r="DQ3381" s="26"/>
      <c r="DR3381" s="26"/>
      <c r="DS3381" s="26"/>
      <c r="DT3381" s="26"/>
      <c r="DU3381" s="26"/>
      <c r="DV3381" s="26"/>
      <c r="DW3381" s="26"/>
      <c r="DX3381" s="26"/>
      <c r="DY3381" s="26"/>
      <c r="DZ3381" s="26"/>
      <c r="EA3381" s="26"/>
      <c r="EB3381" s="26"/>
      <c r="EC3381" s="26"/>
      <c r="ED3381" s="26"/>
      <c r="EE3381" s="26"/>
      <c r="EF3381" s="26"/>
      <c r="EG3381" s="26"/>
      <c r="EH3381" s="26"/>
      <c r="EI3381" s="26"/>
      <c r="EJ3381" s="26"/>
      <c r="EK3381" s="26"/>
      <c r="EL3381" s="26"/>
      <c r="EM3381" s="26"/>
      <c r="EN3381" s="26"/>
      <c r="EO3381" s="26"/>
      <c r="EP3381" s="26"/>
      <c r="EQ3381" s="26"/>
      <c r="ER3381" s="26"/>
      <c r="ES3381" s="26"/>
      <c r="ET3381" s="26"/>
      <c r="EU3381" s="26"/>
      <c r="EV3381" s="26"/>
      <c r="EW3381" s="26"/>
      <c r="EX3381" s="26"/>
      <c r="EY3381" s="26"/>
      <c r="EZ3381" s="26"/>
      <c r="FA3381" s="26"/>
      <c r="FB3381" s="26"/>
      <c r="FC3381" s="26"/>
      <c r="FD3381" s="26"/>
      <c r="FE3381" s="26"/>
      <c r="FF3381" s="26"/>
      <c r="FG3381" s="26"/>
      <c r="FH3381" s="26"/>
      <c r="FI3381" s="26"/>
      <c r="FJ3381" s="26"/>
      <c r="FK3381" s="26"/>
      <c r="FL3381" s="26"/>
      <c r="FM3381" s="26"/>
      <c r="FN3381" s="26"/>
      <c r="FO3381" s="26"/>
      <c r="FP3381" s="26"/>
      <c r="FQ3381" s="26"/>
      <c r="FR3381" s="26"/>
      <c r="FS3381" s="26"/>
      <c r="FT3381" s="26"/>
      <c r="FU3381" s="26"/>
      <c r="FV3381" s="26"/>
      <c r="FW3381" s="26"/>
      <c r="FX3381" s="26"/>
      <c r="FY3381" s="26"/>
      <c r="FZ3381" s="26"/>
      <c r="GA3381" s="26"/>
      <c r="GB3381" s="26"/>
      <c r="GC3381" s="26"/>
      <c r="GD3381" s="26"/>
      <c r="GE3381" s="26"/>
      <c r="GF3381" s="26"/>
      <c r="GG3381" s="26"/>
      <c r="GH3381" s="26"/>
      <c r="GI3381" s="26"/>
      <c r="GJ3381" s="26"/>
      <c r="GK3381" s="26"/>
      <c r="GL3381" s="26"/>
      <c r="GM3381" s="26"/>
      <c r="GN3381" s="26"/>
      <c r="GO3381" s="26"/>
      <c r="GP3381" s="26"/>
      <c r="GQ3381" s="26"/>
      <c r="GR3381" s="26"/>
      <c r="GS3381" s="26"/>
      <c r="GT3381" s="26"/>
      <c r="GU3381" s="26"/>
      <c r="GV3381" s="26"/>
      <c r="GW3381" s="26"/>
      <c r="GX3381" s="26"/>
      <c r="GY3381" s="26"/>
      <c r="GZ3381" s="26"/>
      <c r="HA3381" s="26"/>
      <c r="HB3381" s="26"/>
      <c r="HC3381" s="26"/>
      <c r="HD3381" s="26"/>
      <c r="HE3381" s="26"/>
      <c r="HF3381" s="26"/>
      <c r="HG3381" s="26"/>
      <c r="HH3381" s="26"/>
      <c r="HI3381" s="26"/>
      <c r="HJ3381" s="26"/>
      <c r="HK3381" s="26"/>
      <c r="HL3381" s="26"/>
      <c r="HM3381" s="26"/>
      <c r="HN3381" s="26"/>
      <c r="HO3381" s="26"/>
      <c r="HP3381" s="26"/>
      <c r="HQ3381" s="26"/>
      <c r="HR3381" s="26"/>
      <c r="HS3381" s="26"/>
      <c r="HT3381" s="26"/>
      <c r="HU3381" s="26"/>
      <c r="HV3381" s="26"/>
      <c r="HW3381" s="26"/>
      <c r="HX3381" s="26"/>
      <c r="HY3381" s="26"/>
      <c r="HZ3381" s="26"/>
      <c r="IA3381" s="26"/>
      <c r="IB3381" s="26"/>
      <c r="IC3381" s="26"/>
      <c r="ID3381" s="26"/>
      <c r="IE3381" s="26"/>
      <c r="IF3381" s="26"/>
      <c r="IG3381" s="26"/>
      <c r="IH3381" s="26"/>
      <c r="II3381" s="26"/>
      <c r="IJ3381" s="26"/>
      <c r="IK3381" s="26"/>
      <c r="IL3381" s="26"/>
      <c r="IM3381" s="26"/>
      <c r="IN3381" s="26"/>
      <c r="IO3381" s="26"/>
      <c r="IP3381" s="26"/>
      <c r="IQ3381" s="26"/>
      <c r="IR3381" s="26"/>
      <c r="IS3381" s="26"/>
      <c r="IT3381" s="26"/>
    </row>
    <row r="3382" spans="1:254" s="29" customFormat="1" ht="36">
      <c r="A3382" s="34" t="s">
        <v>533</v>
      </c>
      <c r="B3382" s="34" t="s">
        <v>10</v>
      </c>
      <c r="C3382" s="35" t="s">
        <v>33484</v>
      </c>
      <c r="D3382" s="34" t="s">
        <v>2143</v>
      </c>
      <c r="E3382" s="34" t="s">
        <v>2218</v>
      </c>
      <c r="F3382" s="34" t="s">
        <v>306</v>
      </c>
      <c r="G3382" s="36">
        <v>40037</v>
      </c>
      <c r="H3382" s="36" t="s">
        <v>2219</v>
      </c>
      <c r="I3382" s="34">
        <v>1</v>
      </c>
      <c r="J3382" s="34" t="s">
        <v>2144</v>
      </c>
      <c r="K3382" s="34" t="s">
        <v>151</v>
      </c>
      <c r="L3382" s="34" t="s">
        <v>155</v>
      </c>
      <c r="M3382" s="34" t="s">
        <v>156</v>
      </c>
      <c r="N3382" s="34" t="s">
        <v>19</v>
      </c>
      <c r="O3382" s="34" t="s">
        <v>12397</v>
      </c>
      <c r="P3382" s="34" t="s">
        <v>13773</v>
      </c>
      <c r="Q3382" s="35" t="s">
        <v>13126</v>
      </c>
      <c r="R3382" s="26"/>
      <c r="S3382" s="26"/>
      <c r="T3382" s="26"/>
      <c r="U3382" s="26"/>
      <c r="V3382" s="26"/>
      <c r="W3382" s="26"/>
      <c r="X3382" s="26"/>
      <c r="Y3382" s="26"/>
      <c r="Z3382" s="26"/>
      <c r="AA3382" s="26"/>
      <c r="AB3382" s="26"/>
      <c r="AC3382" s="26"/>
      <c r="AD3382" s="26"/>
      <c r="AE3382" s="26"/>
      <c r="AF3382" s="26"/>
      <c r="AG3382" s="26"/>
      <c r="AH3382" s="26"/>
      <c r="AI3382" s="26"/>
      <c r="AJ3382" s="26"/>
      <c r="AK3382" s="26"/>
      <c r="AL3382" s="26"/>
      <c r="AM3382" s="26"/>
      <c r="AN3382" s="26"/>
      <c r="AO3382" s="26"/>
      <c r="AP3382" s="26"/>
      <c r="AQ3382" s="26"/>
      <c r="AR3382" s="26"/>
      <c r="AS3382" s="26"/>
      <c r="AT3382" s="26"/>
      <c r="AU3382" s="26"/>
      <c r="AV3382" s="26"/>
      <c r="AW3382" s="26"/>
      <c r="AX3382" s="26"/>
      <c r="AY3382" s="26"/>
      <c r="AZ3382" s="26"/>
      <c r="BA3382" s="26"/>
      <c r="BB3382" s="26"/>
      <c r="BC3382" s="26"/>
      <c r="BD3382" s="26"/>
      <c r="BE3382" s="26"/>
      <c r="BF3382" s="26"/>
      <c r="BG3382" s="26"/>
      <c r="BH3382" s="26"/>
      <c r="BI3382" s="26"/>
      <c r="BJ3382" s="26"/>
      <c r="BK3382" s="26"/>
      <c r="BL3382" s="26"/>
      <c r="BM3382" s="26"/>
      <c r="BN3382" s="26"/>
      <c r="BO3382" s="26"/>
      <c r="BP3382" s="26"/>
      <c r="BQ3382" s="26"/>
      <c r="BR3382" s="26"/>
      <c r="BS3382" s="26"/>
      <c r="BT3382" s="26"/>
      <c r="BU3382" s="26"/>
      <c r="BV3382" s="26"/>
      <c r="BW3382" s="26"/>
      <c r="BX3382" s="26"/>
      <c r="BY3382" s="26"/>
      <c r="BZ3382" s="26"/>
      <c r="CA3382" s="26"/>
      <c r="CB3382" s="26"/>
      <c r="CC3382" s="26"/>
      <c r="CD3382" s="26"/>
      <c r="CE3382" s="26"/>
      <c r="CF3382" s="26"/>
      <c r="CG3382" s="26"/>
      <c r="CH3382" s="26"/>
      <c r="CI3382" s="26"/>
      <c r="CJ3382" s="26"/>
      <c r="CK3382" s="26"/>
      <c r="CL3382" s="26"/>
      <c r="CM3382" s="26"/>
      <c r="CN3382" s="26"/>
      <c r="CO3382" s="26"/>
      <c r="CP3382" s="26"/>
      <c r="CQ3382" s="26"/>
      <c r="CR3382" s="26"/>
      <c r="CS3382" s="26"/>
      <c r="CT3382" s="26"/>
      <c r="CU3382" s="26"/>
      <c r="CV3382" s="26"/>
      <c r="CW3382" s="26"/>
      <c r="CX3382" s="26"/>
      <c r="CY3382" s="26"/>
      <c r="CZ3382" s="26"/>
      <c r="DA3382" s="26"/>
      <c r="DB3382" s="26"/>
      <c r="DC3382" s="26"/>
      <c r="DD3382" s="26"/>
      <c r="DE3382" s="26"/>
      <c r="DF3382" s="26"/>
      <c r="DG3382" s="26"/>
      <c r="DH3382" s="26"/>
      <c r="DI3382" s="26"/>
      <c r="DJ3382" s="26"/>
      <c r="DK3382" s="26"/>
      <c r="DL3382" s="26"/>
      <c r="DM3382" s="26"/>
      <c r="DN3382" s="26"/>
      <c r="DO3382" s="26"/>
      <c r="DP3382" s="26"/>
      <c r="DQ3382" s="26"/>
      <c r="DR3382" s="26"/>
      <c r="DS3382" s="26"/>
      <c r="DT3382" s="26"/>
      <c r="DU3382" s="26"/>
      <c r="DV3382" s="26"/>
      <c r="DW3382" s="26"/>
      <c r="DX3382" s="26"/>
      <c r="DY3382" s="26"/>
      <c r="DZ3382" s="26"/>
      <c r="EA3382" s="26"/>
      <c r="EB3382" s="26"/>
      <c r="EC3382" s="26"/>
      <c r="ED3382" s="26"/>
      <c r="EE3382" s="26"/>
      <c r="EF3382" s="26"/>
      <c r="EG3382" s="26"/>
      <c r="EH3382" s="26"/>
      <c r="EI3382" s="26"/>
      <c r="EJ3382" s="26"/>
      <c r="EK3382" s="26"/>
      <c r="EL3382" s="26"/>
      <c r="EM3382" s="26"/>
      <c r="EN3382" s="26"/>
      <c r="EO3382" s="26"/>
      <c r="EP3382" s="26"/>
      <c r="EQ3382" s="26"/>
      <c r="ER3382" s="26"/>
      <c r="ES3382" s="26"/>
      <c r="ET3382" s="26"/>
      <c r="EU3382" s="26"/>
      <c r="EV3382" s="26"/>
      <c r="EW3382" s="26"/>
      <c r="EX3382" s="26"/>
      <c r="EY3382" s="26"/>
      <c r="EZ3382" s="26"/>
      <c r="FA3382" s="26"/>
      <c r="FB3382" s="26"/>
      <c r="FC3382" s="26"/>
      <c r="FD3382" s="26"/>
      <c r="FE3382" s="26"/>
      <c r="FF3382" s="26"/>
      <c r="FG3382" s="26"/>
      <c r="FH3382" s="26"/>
      <c r="FI3382" s="26"/>
      <c r="FJ3382" s="26"/>
      <c r="FK3382" s="26"/>
      <c r="FL3382" s="26"/>
      <c r="FM3382" s="26"/>
      <c r="FN3382" s="26"/>
      <c r="FO3382" s="26"/>
      <c r="FP3382" s="26"/>
      <c r="FQ3382" s="26"/>
      <c r="FR3382" s="26"/>
      <c r="FS3382" s="26"/>
      <c r="FT3382" s="26"/>
      <c r="FU3382" s="26"/>
      <c r="FV3382" s="26"/>
      <c r="FW3382" s="26"/>
      <c r="FX3382" s="26"/>
      <c r="FY3382" s="26"/>
      <c r="FZ3382" s="26"/>
      <c r="GA3382" s="26"/>
      <c r="GB3382" s="26"/>
      <c r="GC3382" s="26"/>
      <c r="GD3382" s="26"/>
      <c r="GE3382" s="26"/>
      <c r="GF3382" s="26"/>
      <c r="GG3382" s="26"/>
      <c r="GH3382" s="26"/>
      <c r="GI3382" s="26"/>
      <c r="GJ3382" s="26"/>
      <c r="GK3382" s="26"/>
      <c r="GL3382" s="26"/>
      <c r="GM3382" s="26"/>
      <c r="GN3382" s="26"/>
      <c r="GO3382" s="26"/>
      <c r="GP3382" s="26"/>
      <c r="GQ3382" s="26"/>
      <c r="GR3382" s="26"/>
      <c r="GS3382" s="26"/>
      <c r="GT3382" s="26"/>
      <c r="GU3382" s="26"/>
      <c r="GV3382" s="26"/>
      <c r="GW3382" s="26"/>
      <c r="GX3382" s="26"/>
      <c r="GY3382" s="26"/>
      <c r="GZ3382" s="26"/>
      <c r="HA3382" s="26"/>
      <c r="HB3382" s="26"/>
      <c r="HC3382" s="26"/>
      <c r="HD3382" s="26"/>
      <c r="HE3382" s="26"/>
      <c r="HF3382" s="26"/>
      <c r="HG3382" s="26"/>
      <c r="HH3382" s="26"/>
      <c r="HI3382" s="26"/>
      <c r="HJ3382" s="26"/>
      <c r="HK3382" s="26"/>
      <c r="HL3382" s="26"/>
      <c r="HM3382" s="26"/>
      <c r="HN3382" s="26"/>
      <c r="HO3382" s="26"/>
      <c r="HP3382" s="26"/>
      <c r="HQ3382" s="26"/>
      <c r="HR3382" s="26"/>
      <c r="HS3382" s="26"/>
      <c r="HT3382" s="26"/>
      <c r="HU3382" s="26"/>
      <c r="HV3382" s="26"/>
      <c r="HW3382" s="26"/>
      <c r="HX3382" s="26"/>
      <c r="HY3382" s="26"/>
      <c r="HZ3382" s="26"/>
      <c r="IA3382" s="26"/>
      <c r="IB3382" s="26"/>
      <c r="IC3382" s="26"/>
      <c r="ID3382" s="26"/>
      <c r="IE3382" s="26"/>
      <c r="IF3382" s="26"/>
      <c r="IG3382" s="26"/>
      <c r="IH3382" s="26"/>
      <c r="II3382" s="26"/>
      <c r="IJ3382" s="26"/>
      <c r="IK3382" s="26"/>
      <c r="IL3382" s="26"/>
      <c r="IM3382" s="26"/>
      <c r="IN3382" s="26"/>
      <c r="IO3382" s="26"/>
      <c r="IP3382" s="26"/>
      <c r="IQ3382" s="26"/>
      <c r="IR3382" s="26"/>
      <c r="IS3382" s="26"/>
      <c r="IT3382" s="26"/>
    </row>
    <row r="3383" spans="1:254" s="29" customFormat="1" ht="36">
      <c r="A3383" s="34" t="s">
        <v>533</v>
      </c>
      <c r="B3383" s="34" t="s">
        <v>10</v>
      </c>
      <c r="C3383" s="35" t="s">
        <v>2234</v>
      </c>
      <c r="D3383" s="34" t="s">
        <v>2235</v>
      </c>
      <c r="E3383" s="34" t="s">
        <v>2236</v>
      </c>
      <c r="F3383" s="34" t="s">
        <v>1</v>
      </c>
      <c r="G3383" s="36">
        <v>40038</v>
      </c>
      <c r="H3383" s="36">
        <v>40038</v>
      </c>
      <c r="I3383" s="34">
        <v>1</v>
      </c>
      <c r="J3383" s="34" t="s">
        <v>314</v>
      </c>
      <c r="K3383" s="34" t="s">
        <v>4</v>
      </c>
      <c r="L3383" s="34" t="s">
        <v>9</v>
      </c>
      <c r="M3383" s="34" t="s">
        <v>44</v>
      </c>
      <c r="N3383" s="34" t="s">
        <v>711</v>
      </c>
      <c r="O3383" s="34"/>
      <c r="P3383" s="34" t="s">
        <v>9733</v>
      </c>
      <c r="Q3383" s="35"/>
    </row>
    <row r="3384" spans="1:254" s="29" customFormat="1" ht="24">
      <c r="A3384" s="34" t="s">
        <v>533</v>
      </c>
      <c r="B3384" s="34" t="s">
        <v>24</v>
      </c>
      <c r="C3384" s="35" t="s">
        <v>2231</v>
      </c>
      <c r="D3384" s="34" t="s">
        <v>2232</v>
      </c>
      <c r="E3384" s="34"/>
      <c r="F3384" s="34" t="s">
        <v>1</v>
      </c>
      <c r="G3384" s="36">
        <v>40038</v>
      </c>
      <c r="H3384" s="36">
        <v>40038</v>
      </c>
      <c r="I3384" s="34">
        <v>1</v>
      </c>
      <c r="J3384" s="34" t="s">
        <v>2233</v>
      </c>
      <c r="K3384" s="34" t="s">
        <v>4</v>
      </c>
      <c r="L3384" s="34" t="s">
        <v>9</v>
      </c>
      <c r="M3384" s="34" t="s">
        <v>44</v>
      </c>
      <c r="N3384" s="34" t="s">
        <v>108</v>
      </c>
      <c r="O3384" s="34"/>
      <c r="P3384" s="34" t="s">
        <v>794</v>
      </c>
      <c r="Q3384" s="35"/>
    </row>
    <row r="3385" spans="1:254" s="29" customFormat="1" ht="120">
      <c r="A3385" s="34" t="s">
        <v>533</v>
      </c>
      <c r="B3385" s="34" t="s">
        <v>10</v>
      </c>
      <c r="C3385" s="35" t="s">
        <v>13491</v>
      </c>
      <c r="D3385" s="34"/>
      <c r="E3385" s="34" t="s">
        <v>1029</v>
      </c>
      <c r="F3385" s="34" t="s">
        <v>1</v>
      </c>
      <c r="G3385" s="36">
        <v>40038</v>
      </c>
      <c r="H3385" s="36">
        <v>40038</v>
      </c>
      <c r="I3385" s="34">
        <v>1</v>
      </c>
      <c r="J3385" s="34" t="s">
        <v>195</v>
      </c>
      <c r="K3385" s="34" t="s">
        <v>16</v>
      </c>
      <c r="L3385" s="34" t="s">
        <v>194</v>
      </c>
      <c r="M3385" s="34" t="s">
        <v>195</v>
      </c>
      <c r="N3385" s="34" t="s">
        <v>270</v>
      </c>
      <c r="O3385" s="34"/>
      <c r="P3385" s="34" t="s">
        <v>559</v>
      </c>
      <c r="Q3385" s="35" t="s">
        <v>2225</v>
      </c>
    </row>
    <row r="3386" spans="1:254" s="29" customFormat="1" ht="36">
      <c r="A3386" s="34" t="s">
        <v>533</v>
      </c>
      <c r="B3386" s="34" t="s">
        <v>10</v>
      </c>
      <c r="C3386" s="35" t="s">
        <v>2226</v>
      </c>
      <c r="D3386" s="34" t="s">
        <v>2227</v>
      </c>
      <c r="E3386" s="34" t="s">
        <v>2228</v>
      </c>
      <c r="F3386" s="34" t="s">
        <v>1</v>
      </c>
      <c r="G3386" s="36">
        <v>40038</v>
      </c>
      <c r="H3386" s="36">
        <v>40038</v>
      </c>
      <c r="I3386" s="34">
        <v>1</v>
      </c>
      <c r="J3386" s="34" t="s">
        <v>2228</v>
      </c>
      <c r="K3386" s="34" t="s">
        <v>32</v>
      </c>
      <c r="L3386" s="34" t="s">
        <v>76</v>
      </c>
      <c r="M3386" s="34" t="s">
        <v>77</v>
      </c>
      <c r="N3386" s="34" t="s">
        <v>19</v>
      </c>
      <c r="O3386" s="34"/>
      <c r="P3386" s="34"/>
      <c r="Q3386" s="35" t="s">
        <v>13127</v>
      </c>
    </row>
    <row r="3387" spans="1:254" s="29" customFormat="1" ht="24">
      <c r="A3387" s="34" t="s">
        <v>533</v>
      </c>
      <c r="B3387" s="34" t="s">
        <v>654</v>
      </c>
      <c r="C3387" s="35" t="s">
        <v>2242</v>
      </c>
      <c r="D3387" s="34"/>
      <c r="E3387" s="34" t="s">
        <v>9735</v>
      </c>
      <c r="F3387" s="34" t="s">
        <v>1</v>
      </c>
      <c r="G3387" s="36">
        <v>40038</v>
      </c>
      <c r="H3387" s="36">
        <v>40041</v>
      </c>
      <c r="I3387" s="34">
        <v>4</v>
      </c>
      <c r="J3387" s="34" t="s">
        <v>647</v>
      </c>
      <c r="K3387" s="34" t="s">
        <v>25</v>
      </c>
      <c r="L3387" s="34" t="s">
        <v>247</v>
      </c>
      <c r="M3387" s="34" t="s">
        <v>248</v>
      </c>
      <c r="N3387" s="34" t="s">
        <v>249</v>
      </c>
      <c r="O3387" s="34"/>
      <c r="P3387" s="34"/>
      <c r="Q3387" s="35"/>
    </row>
    <row r="3388" spans="1:254" s="29" customFormat="1" ht="12">
      <c r="A3388" s="34" t="s">
        <v>533</v>
      </c>
      <c r="B3388" s="34" t="s">
        <v>10</v>
      </c>
      <c r="C3388" s="35" t="s">
        <v>2223</v>
      </c>
      <c r="D3388" s="34"/>
      <c r="E3388" s="34"/>
      <c r="F3388" s="34" t="s">
        <v>1</v>
      </c>
      <c r="G3388" s="36">
        <v>40038</v>
      </c>
      <c r="H3388" s="36">
        <v>40038</v>
      </c>
      <c r="I3388" s="34">
        <v>1</v>
      </c>
      <c r="J3388" s="34"/>
      <c r="K3388" s="34" t="s">
        <v>25</v>
      </c>
      <c r="L3388" s="34" t="s">
        <v>549</v>
      </c>
      <c r="M3388" s="34" t="s">
        <v>81</v>
      </c>
      <c r="N3388" s="34" t="s">
        <v>108</v>
      </c>
      <c r="O3388" s="34"/>
      <c r="P3388" s="34"/>
      <c r="Q3388" s="35"/>
    </row>
    <row r="3389" spans="1:254" s="29" customFormat="1" ht="36">
      <c r="A3389" s="34" t="s">
        <v>533</v>
      </c>
      <c r="B3389" s="34" t="s">
        <v>10</v>
      </c>
      <c r="C3389" s="35" t="s">
        <v>2230</v>
      </c>
      <c r="D3389" s="34" t="s">
        <v>2207</v>
      </c>
      <c r="E3389" s="34"/>
      <c r="F3389" s="34" t="s">
        <v>1</v>
      </c>
      <c r="G3389" s="36">
        <v>40038</v>
      </c>
      <c r="H3389" s="36">
        <v>40038</v>
      </c>
      <c r="I3389" s="34">
        <v>1</v>
      </c>
      <c r="J3389" s="34" t="s">
        <v>662</v>
      </c>
      <c r="K3389" s="34" t="s">
        <v>4</v>
      </c>
      <c r="L3389" s="34" t="s">
        <v>13</v>
      </c>
      <c r="M3389" s="34" t="s">
        <v>12</v>
      </c>
      <c r="N3389" s="34"/>
      <c r="O3389" s="34"/>
      <c r="P3389" s="34" t="s">
        <v>9731</v>
      </c>
      <c r="Q3389" s="35" t="s">
        <v>9732</v>
      </c>
    </row>
    <row r="3390" spans="1:254" s="29" customFormat="1" ht="48">
      <c r="A3390" s="34" t="s">
        <v>533</v>
      </c>
      <c r="B3390" s="34" t="s">
        <v>10</v>
      </c>
      <c r="C3390" s="35" t="s">
        <v>13627</v>
      </c>
      <c r="D3390" s="34"/>
      <c r="E3390" s="34"/>
      <c r="F3390" s="34" t="s">
        <v>1</v>
      </c>
      <c r="G3390" s="36">
        <v>40038</v>
      </c>
      <c r="H3390" s="36">
        <v>40038</v>
      </c>
      <c r="I3390" s="34">
        <v>1</v>
      </c>
      <c r="J3390" s="34"/>
      <c r="K3390" s="34" t="s">
        <v>25</v>
      </c>
      <c r="L3390" s="34" t="s">
        <v>134</v>
      </c>
      <c r="M3390" s="34" t="s">
        <v>135</v>
      </c>
      <c r="N3390" s="34" t="s">
        <v>136</v>
      </c>
      <c r="O3390" s="34"/>
      <c r="P3390" s="34" t="s">
        <v>13128</v>
      </c>
      <c r="Q3390" s="35"/>
    </row>
    <row r="3391" spans="1:254" s="29" customFormat="1" ht="24">
      <c r="A3391" s="34" t="s">
        <v>533</v>
      </c>
      <c r="B3391" s="34" t="s">
        <v>10</v>
      </c>
      <c r="C3391" s="35" t="s">
        <v>2239</v>
      </c>
      <c r="D3391" s="34" t="s">
        <v>2240</v>
      </c>
      <c r="E3391" s="34" t="s">
        <v>2241</v>
      </c>
      <c r="F3391" s="34" t="s">
        <v>1</v>
      </c>
      <c r="G3391" s="36">
        <v>40038</v>
      </c>
      <c r="H3391" s="36">
        <v>40038</v>
      </c>
      <c r="I3391" s="34">
        <v>1</v>
      </c>
      <c r="J3391" s="34"/>
      <c r="K3391" s="34" t="s">
        <v>32</v>
      </c>
      <c r="L3391" s="34" t="s">
        <v>3</v>
      </c>
      <c r="M3391" s="34" t="s">
        <v>33</v>
      </c>
      <c r="N3391" s="34" t="s">
        <v>98</v>
      </c>
      <c r="O3391" s="34"/>
      <c r="P3391" s="34"/>
      <c r="Q3391" s="35"/>
      <c r="R3391" s="26"/>
      <c r="S3391" s="26"/>
      <c r="T3391" s="26"/>
      <c r="U3391" s="26"/>
      <c r="V3391" s="26"/>
      <c r="W3391" s="26"/>
      <c r="X3391" s="26"/>
      <c r="Y3391" s="26"/>
      <c r="Z3391" s="26"/>
      <c r="AA3391" s="26"/>
      <c r="AB3391" s="26"/>
      <c r="AC3391" s="26"/>
      <c r="AD3391" s="26"/>
      <c r="AE3391" s="26"/>
      <c r="AF3391" s="26"/>
      <c r="AG3391" s="26"/>
      <c r="AH3391" s="26"/>
      <c r="AI3391" s="26"/>
      <c r="AJ3391" s="26"/>
      <c r="AK3391" s="26"/>
      <c r="AL3391" s="26"/>
      <c r="AM3391" s="26"/>
      <c r="AN3391" s="26"/>
      <c r="AO3391" s="26"/>
      <c r="AP3391" s="26"/>
      <c r="AQ3391" s="26"/>
      <c r="AR3391" s="26"/>
      <c r="AS3391" s="26"/>
      <c r="AT3391" s="26"/>
      <c r="AU3391" s="26"/>
      <c r="AV3391" s="26"/>
      <c r="AW3391" s="26"/>
      <c r="AX3391" s="26"/>
      <c r="AY3391" s="26"/>
      <c r="AZ3391" s="26"/>
      <c r="BA3391" s="26"/>
      <c r="BB3391" s="26"/>
      <c r="BC3391" s="26"/>
      <c r="BD3391" s="26"/>
      <c r="BE3391" s="26"/>
      <c r="BF3391" s="26"/>
      <c r="BG3391" s="26"/>
      <c r="BH3391" s="26"/>
      <c r="BI3391" s="26"/>
      <c r="BJ3391" s="26"/>
      <c r="BK3391" s="26"/>
      <c r="BL3391" s="26"/>
      <c r="BM3391" s="26"/>
      <c r="BN3391" s="26"/>
      <c r="BO3391" s="26"/>
      <c r="BP3391" s="26"/>
      <c r="BQ3391" s="26"/>
      <c r="BR3391" s="26"/>
      <c r="BS3391" s="26"/>
      <c r="BT3391" s="26"/>
      <c r="BU3391" s="26"/>
      <c r="BV3391" s="26"/>
      <c r="BW3391" s="26"/>
      <c r="BX3391" s="26"/>
      <c r="BY3391" s="26"/>
      <c r="BZ3391" s="26"/>
      <c r="CA3391" s="26"/>
      <c r="CB3391" s="26"/>
      <c r="CC3391" s="26"/>
      <c r="CD3391" s="26"/>
      <c r="CE3391" s="26"/>
      <c r="CF3391" s="26"/>
      <c r="CG3391" s="26"/>
      <c r="CH3391" s="26"/>
      <c r="CI3391" s="26"/>
      <c r="CJ3391" s="26"/>
      <c r="CK3391" s="26"/>
      <c r="CL3391" s="26"/>
      <c r="CM3391" s="26"/>
      <c r="CN3391" s="26"/>
      <c r="CO3391" s="26"/>
      <c r="CP3391" s="26"/>
      <c r="CQ3391" s="26"/>
      <c r="CR3391" s="26"/>
      <c r="CS3391" s="26"/>
      <c r="CT3391" s="26"/>
      <c r="CU3391" s="26"/>
      <c r="CV3391" s="26"/>
      <c r="CW3391" s="26"/>
      <c r="CX3391" s="26"/>
      <c r="CY3391" s="26"/>
      <c r="CZ3391" s="26"/>
      <c r="DA3391" s="26"/>
      <c r="DB3391" s="26"/>
      <c r="DC3391" s="26"/>
      <c r="DD3391" s="26"/>
      <c r="DE3391" s="26"/>
      <c r="DF3391" s="26"/>
      <c r="DG3391" s="26"/>
      <c r="DH3391" s="26"/>
      <c r="DI3391" s="26"/>
      <c r="DJ3391" s="26"/>
      <c r="DK3391" s="26"/>
      <c r="DL3391" s="26"/>
      <c r="DM3391" s="26"/>
      <c r="DN3391" s="26"/>
      <c r="DO3391" s="26"/>
      <c r="DP3391" s="26"/>
      <c r="DQ3391" s="26"/>
      <c r="DR3391" s="26"/>
      <c r="DS3391" s="26"/>
      <c r="DT3391" s="26"/>
      <c r="DU3391" s="26"/>
      <c r="DV3391" s="26"/>
      <c r="DW3391" s="26"/>
      <c r="DX3391" s="26"/>
      <c r="DY3391" s="26"/>
      <c r="DZ3391" s="26"/>
      <c r="EA3391" s="26"/>
      <c r="EB3391" s="26"/>
      <c r="EC3391" s="26"/>
      <c r="ED3391" s="26"/>
      <c r="EE3391" s="26"/>
      <c r="EF3391" s="26"/>
      <c r="EG3391" s="26"/>
      <c r="EH3391" s="26"/>
      <c r="EI3391" s="26"/>
      <c r="EJ3391" s="26"/>
      <c r="EK3391" s="26"/>
      <c r="EL3391" s="26"/>
      <c r="EM3391" s="26"/>
      <c r="EN3391" s="26"/>
      <c r="EO3391" s="26"/>
      <c r="EP3391" s="26"/>
      <c r="EQ3391" s="26"/>
      <c r="ER3391" s="26"/>
      <c r="ES3391" s="26"/>
      <c r="ET3391" s="26"/>
      <c r="EU3391" s="26"/>
      <c r="EV3391" s="26"/>
      <c r="EW3391" s="26"/>
      <c r="EX3391" s="26"/>
      <c r="EY3391" s="26"/>
      <c r="EZ3391" s="26"/>
      <c r="FA3391" s="26"/>
      <c r="FB3391" s="26"/>
      <c r="FC3391" s="26"/>
      <c r="FD3391" s="26"/>
      <c r="FE3391" s="26"/>
      <c r="FF3391" s="26"/>
      <c r="FG3391" s="26"/>
      <c r="FH3391" s="26"/>
      <c r="FI3391" s="26"/>
      <c r="FJ3391" s="26"/>
      <c r="FK3391" s="26"/>
      <c r="FL3391" s="26"/>
      <c r="FM3391" s="26"/>
      <c r="FN3391" s="26"/>
      <c r="FO3391" s="26"/>
      <c r="FP3391" s="26"/>
      <c r="FQ3391" s="26"/>
      <c r="FR3391" s="26"/>
      <c r="FS3391" s="26"/>
      <c r="FT3391" s="26"/>
      <c r="FU3391" s="26"/>
      <c r="FV3391" s="26"/>
      <c r="FW3391" s="26"/>
      <c r="FX3391" s="26"/>
      <c r="FY3391" s="26"/>
      <c r="FZ3391" s="26"/>
      <c r="GA3391" s="26"/>
      <c r="GB3391" s="26"/>
      <c r="GC3391" s="26"/>
      <c r="GD3391" s="26"/>
      <c r="GE3391" s="26"/>
      <c r="GF3391" s="26"/>
      <c r="GG3391" s="26"/>
      <c r="GH3391" s="26"/>
      <c r="GI3391" s="26"/>
      <c r="GJ3391" s="26"/>
      <c r="GK3391" s="26"/>
      <c r="GL3391" s="26"/>
      <c r="GM3391" s="26"/>
      <c r="GN3391" s="26"/>
      <c r="GO3391" s="26"/>
      <c r="GP3391" s="26"/>
      <c r="GQ3391" s="26"/>
      <c r="GR3391" s="26"/>
      <c r="GS3391" s="26"/>
      <c r="GT3391" s="26"/>
      <c r="GU3391" s="26"/>
      <c r="GV3391" s="26"/>
      <c r="GW3391" s="26"/>
      <c r="GX3391" s="26"/>
      <c r="GY3391" s="26"/>
      <c r="GZ3391" s="26"/>
      <c r="HA3391" s="26"/>
      <c r="HB3391" s="26"/>
      <c r="HC3391" s="26"/>
      <c r="HD3391" s="26"/>
      <c r="HE3391" s="26"/>
      <c r="HF3391" s="26"/>
      <c r="HG3391" s="26"/>
      <c r="HH3391" s="26"/>
      <c r="HI3391" s="26"/>
      <c r="HJ3391" s="26"/>
      <c r="HK3391" s="26"/>
      <c r="HL3391" s="26"/>
      <c r="HM3391" s="26"/>
      <c r="HN3391" s="26"/>
      <c r="HO3391" s="26"/>
      <c r="HP3391" s="26"/>
      <c r="HQ3391" s="26"/>
      <c r="HR3391" s="26"/>
      <c r="HS3391" s="26"/>
      <c r="HT3391" s="26"/>
      <c r="HU3391" s="26"/>
      <c r="HV3391" s="26"/>
      <c r="HW3391" s="26"/>
      <c r="HX3391" s="26"/>
      <c r="HY3391" s="26"/>
      <c r="HZ3391" s="26"/>
      <c r="IA3391" s="26"/>
      <c r="IB3391" s="26"/>
      <c r="IC3391" s="26"/>
      <c r="ID3391" s="26"/>
      <c r="IE3391" s="26"/>
      <c r="IF3391" s="26"/>
      <c r="IG3391" s="26"/>
      <c r="IH3391" s="26"/>
      <c r="II3391" s="26"/>
      <c r="IJ3391" s="26"/>
      <c r="IK3391" s="26"/>
      <c r="IL3391" s="26"/>
      <c r="IM3391" s="26"/>
      <c r="IN3391" s="26"/>
      <c r="IO3391" s="26"/>
      <c r="IP3391" s="26"/>
      <c r="IQ3391" s="26"/>
      <c r="IR3391" s="26"/>
      <c r="IS3391" s="26"/>
      <c r="IT3391" s="26"/>
    </row>
    <row r="3392" spans="1:254" s="29" customFormat="1" ht="24">
      <c r="A3392" s="34" t="s">
        <v>533</v>
      </c>
      <c r="B3392" s="34" t="s">
        <v>10</v>
      </c>
      <c r="C3392" s="35" t="s">
        <v>2224</v>
      </c>
      <c r="D3392" s="34"/>
      <c r="E3392" s="34" t="s">
        <v>782</v>
      </c>
      <c r="F3392" s="34" t="s">
        <v>1</v>
      </c>
      <c r="G3392" s="36">
        <v>40038</v>
      </c>
      <c r="H3392" s="36">
        <v>40038</v>
      </c>
      <c r="I3392" s="34">
        <v>1</v>
      </c>
      <c r="J3392" s="34" t="s">
        <v>782</v>
      </c>
      <c r="K3392" s="34" t="s">
        <v>25</v>
      </c>
      <c r="L3392" s="34" t="s">
        <v>549</v>
      </c>
      <c r="M3392" s="34" t="s">
        <v>81</v>
      </c>
      <c r="N3392" s="34" t="s">
        <v>1915</v>
      </c>
      <c r="O3392" s="34"/>
      <c r="P3392" s="34"/>
      <c r="Q3392" s="35"/>
    </row>
    <row r="3393" spans="1:254" s="29" customFormat="1" ht="36">
      <c r="A3393" s="34" t="s">
        <v>533</v>
      </c>
      <c r="B3393" s="34" t="s">
        <v>10</v>
      </c>
      <c r="C3393" s="35" t="s">
        <v>2237</v>
      </c>
      <c r="D3393" s="34" t="s">
        <v>2210</v>
      </c>
      <c r="E3393" s="34" t="s">
        <v>2238</v>
      </c>
      <c r="F3393" s="34" t="s">
        <v>1</v>
      </c>
      <c r="G3393" s="36">
        <v>40038</v>
      </c>
      <c r="H3393" s="36">
        <v>40038</v>
      </c>
      <c r="I3393" s="34">
        <v>1</v>
      </c>
      <c r="J3393" s="34" t="s">
        <v>149</v>
      </c>
      <c r="K3393" s="34" t="s">
        <v>4</v>
      </c>
      <c r="L3393" s="34" t="s">
        <v>5</v>
      </c>
      <c r="M3393" s="34" t="s">
        <v>149</v>
      </c>
      <c r="N3393" s="34" t="s">
        <v>2211</v>
      </c>
      <c r="O3393" s="34"/>
      <c r="P3393" s="34" t="s">
        <v>12016</v>
      </c>
      <c r="Q3393" s="35" t="s">
        <v>9734</v>
      </c>
    </row>
    <row r="3394" spans="1:254" s="29" customFormat="1" ht="60">
      <c r="A3394" s="34" t="s">
        <v>533</v>
      </c>
      <c r="B3394" s="34" t="s">
        <v>10</v>
      </c>
      <c r="C3394" s="35" t="s">
        <v>2220</v>
      </c>
      <c r="D3394" s="34" t="s">
        <v>2221</v>
      </c>
      <c r="E3394" s="34" t="s">
        <v>2163</v>
      </c>
      <c r="F3394" s="34" t="s">
        <v>1</v>
      </c>
      <c r="G3394" s="36">
        <v>40038</v>
      </c>
      <c r="H3394" s="36">
        <v>40038</v>
      </c>
      <c r="I3394" s="34">
        <v>1</v>
      </c>
      <c r="J3394" s="34" t="s">
        <v>2222</v>
      </c>
      <c r="K3394" s="34" t="s">
        <v>21535</v>
      </c>
      <c r="L3394" s="34" t="s">
        <v>21536</v>
      </c>
      <c r="M3394" s="34" t="s">
        <v>21537</v>
      </c>
      <c r="N3394" s="34" t="s">
        <v>21538</v>
      </c>
      <c r="O3394" s="34"/>
      <c r="P3394" s="34" t="s">
        <v>9722</v>
      </c>
      <c r="Q3394" s="35"/>
    </row>
    <row r="3395" spans="1:254" s="29" customFormat="1" ht="24">
      <c r="A3395" s="34" t="s">
        <v>21539</v>
      </c>
      <c r="B3395" s="34" t="s">
        <v>21540</v>
      </c>
      <c r="C3395" s="35" t="s">
        <v>21541</v>
      </c>
      <c r="D3395" s="34" t="s">
        <v>21542</v>
      </c>
      <c r="E3395" s="34" t="s">
        <v>21543</v>
      </c>
      <c r="F3395" s="34" t="s">
        <v>21544</v>
      </c>
      <c r="G3395" s="36">
        <v>40038</v>
      </c>
      <c r="H3395" s="36">
        <v>40038</v>
      </c>
      <c r="I3395" s="34">
        <v>1</v>
      </c>
      <c r="J3395" s="34" t="s">
        <v>21545</v>
      </c>
      <c r="K3395" s="34" t="s">
        <v>21546</v>
      </c>
      <c r="L3395" s="34" t="s">
        <v>21547</v>
      </c>
      <c r="M3395" s="34" t="s">
        <v>21548</v>
      </c>
      <c r="N3395" s="34"/>
      <c r="O3395" s="34"/>
      <c r="P3395" s="34" t="s">
        <v>9729</v>
      </c>
      <c r="Q3395" s="35" t="s">
        <v>9730</v>
      </c>
    </row>
    <row r="3396" spans="1:254" s="29" customFormat="1" ht="24">
      <c r="A3396" s="34" t="s">
        <v>21539</v>
      </c>
      <c r="B3396" s="34" t="s">
        <v>21549</v>
      </c>
      <c r="C3396" s="35" t="s">
        <v>21550</v>
      </c>
      <c r="D3396" s="34"/>
      <c r="E3396" s="34"/>
      <c r="F3396" s="34" t="s">
        <v>21544</v>
      </c>
      <c r="G3396" s="36">
        <v>40038</v>
      </c>
      <c r="H3396" s="36">
        <v>40038</v>
      </c>
      <c r="I3396" s="34">
        <v>1</v>
      </c>
      <c r="J3396" s="34" t="s">
        <v>21551</v>
      </c>
      <c r="K3396" s="34" t="s">
        <v>21552</v>
      </c>
      <c r="L3396" s="34" t="s">
        <v>21553</v>
      </c>
      <c r="M3396" s="34" t="s">
        <v>21554</v>
      </c>
      <c r="N3396" s="34" t="s">
        <v>21555</v>
      </c>
      <c r="O3396" s="34"/>
      <c r="P3396" s="34"/>
      <c r="Q3396" s="35"/>
    </row>
    <row r="3397" spans="1:254" s="29" customFormat="1" ht="24">
      <c r="A3397" s="34" t="s">
        <v>21539</v>
      </c>
      <c r="B3397" s="34" t="s">
        <v>21549</v>
      </c>
      <c r="C3397" s="35" t="s">
        <v>21556</v>
      </c>
      <c r="D3397" s="34" t="s">
        <v>9736</v>
      </c>
      <c r="E3397" s="34" t="s">
        <v>9737</v>
      </c>
      <c r="F3397" s="34" t="s">
        <v>21557</v>
      </c>
      <c r="G3397" s="36">
        <v>40038</v>
      </c>
      <c r="H3397" s="36">
        <v>40043</v>
      </c>
      <c r="I3397" s="34">
        <v>6</v>
      </c>
      <c r="J3397" s="34" t="s">
        <v>21558</v>
      </c>
      <c r="K3397" s="34" t="s">
        <v>21559</v>
      </c>
      <c r="L3397" s="34" t="s">
        <v>21560</v>
      </c>
      <c r="M3397" s="34" t="s">
        <v>21561</v>
      </c>
      <c r="N3397" s="34"/>
      <c r="O3397" s="34"/>
      <c r="P3397" s="34"/>
      <c r="Q3397" s="35"/>
    </row>
    <row r="3398" spans="1:254" s="29" customFormat="1" ht="24">
      <c r="A3398" s="34" t="s">
        <v>21539</v>
      </c>
      <c r="B3398" s="34" t="s">
        <v>21540</v>
      </c>
      <c r="C3398" s="35" t="s">
        <v>21562</v>
      </c>
      <c r="D3398" s="34" t="s">
        <v>21563</v>
      </c>
      <c r="E3398" s="34" t="s">
        <v>21564</v>
      </c>
      <c r="F3398" s="34" t="s">
        <v>21565</v>
      </c>
      <c r="G3398" s="36">
        <v>40038</v>
      </c>
      <c r="H3398" s="36">
        <v>40038</v>
      </c>
      <c r="I3398" s="34">
        <v>1</v>
      </c>
      <c r="J3398" s="34" t="s">
        <v>9721</v>
      </c>
      <c r="K3398" s="34" t="s">
        <v>21566</v>
      </c>
      <c r="L3398" s="34" t="s">
        <v>21567</v>
      </c>
      <c r="M3398" s="34" t="s">
        <v>21568</v>
      </c>
      <c r="N3398" s="34" t="s">
        <v>21569</v>
      </c>
      <c r="O3398" s="34"/>
      <c r="P3398" s="34" t="s">
        <v>11946</v>
      </c>
      <c r="Q3398" s="35"/>
    </row>
    <row r="3399" spans="1:254" s="29" customFormat="1" ht="36">
      <c r="A3399" s="34" t="s">
        <v>21539</v>
      </c>
      <c r="B3399" s="34" t="s">
        <v>21570</v>
      </c>
      <c r="C3399" s="35" t="s">
        <v>21571</v>
      </c>
      <c r="D3399" s="34"/>
      <c r="E3399" s="34"/>
      <c r="F3399" s="34" t="s">
        <v>21544</v>
      </c>
      <c r="G3399" s="36">
        <v>40038</v>
      </c>
      <c r="H3399" s="36">
        <v>40038</v>
      </c>
      <c r="I3399" s="34">
        <v>1</v>
      </c>
      <c r="J3399" s="34" t="s">
        <v>21572</v>
      </c>
      <c r="K3399" s="34" t="s">
        <v>21546</v>
      </c>
      <c r="L3399" s="34" t="s">
        <v>21573</v>
      </c>
      <c r="M3399" s="34" t="s">
        <v>21574</v>
      </c>
      <c r="N3399" s="34" t="s">
        <v>21575</v>
      </c>
      <c r="O3399" s="34"/>
      <c r="P3399" s="34" t="s">
        <v>9728</v>
      </c>
      <c r="Q3399" s="35"/>
    </row>
    <row r="3400" spans="1:254" s="29" customFormat="1" ht="24">
      <c r="A3400" s="34" t="s">
        <v>21539</v>
      </c>
      <c r="B3400" s="34" t="s">
        <v>21576</v>
      </c>
      <c r="C3400" s="35" t="s">
        <v>11219</v>
      </c>
      <c r="D3400" s="34"/>
      <c r="E3400" s="34" t="s">
        <v>21577</v>
      </c>
      <c r="F3400" s="34" t="s">
        <v>21544</v>
      </c>
      <c r="G3400" s="36">
        <v>40038</v>
      </c>
      <c r="H3400" s="36">
        <v>40038</v>
      </c>
      <c r="I3400" s="34">
        <v>1</v>
      </c>
      <c r="J3400" s="34" t="s">
        <v>21578</v>
      </c>
      <c r="K3400" s="34" t="s">
        <v>21535</v>
      </c>
      <c r="L3400" s="34" t="s">
        <v>21536</v>
      </c>
      <c r="M3400" s="34" t="s">
        <v>21537</v>
      </c>
      <c r="N3400" s="34" t="s">
        <v>21579</v>
      </c>
      <c r="O3400" s="34"/>
      <c r="P3400" s="34"/>
      <c r="Q3400" s="35"/>
    </row>
    <row r="3401" spans="1:254" s="29" customFormat="1" ht="12">
      <c r="A3401" s="34" t="s">
        <v>21539</v>
      </c>
      <c r="B3401" s="34" t="s">
        <v>21549</v>
      </c>
      <c r="C3401" s="35" t="s">
        <v>11502</v>
      </c>
      <c r="D3401" s="34"/>
      <c r="E3401" s="34"/>
      <c r="F3401" s="34" t="s">
        <v>21544</v>
      </c>
      <c r="G3401" s="36">
        <v>40038</v>
      </c>
      <c r="H3401" s="36">
        <v>40045</v>
      </c>
      <c r="I3401" s="34">
        <v>2</v>
      </c>
      <c r="J3401" s="34" t="s">
        <v>21580</v>
      </c>
      <c r="K3401" s="34" t="s">
        <v>21559</v>
      </c>
      <c r="L3401" s="34" t="s">
        <v>21581</v>
      </c>
      <c r="M3401" s="34" t="s">
        <v>21582</v>
      </c>
      <c r="N3401" s="34" t="s">
        <v>21583</v>
      </c>
      <c r="O3401" s="34"/>
      <c r="P3401" s="34"/>
      <c r="Q3401" s="35"/>
    </row>
    <row r="3402" spans="1:254" s="29" customFormat="1" ht="36">
      <c r="A3402" s="34" t="s">
        <v>21539</v>
      </c>
      <c r="B3402" s="34" t="s">
        <v>21540</v>
      </c>
      <c r="C3402" s="35" t="s">
        <v>21584</v>
      </c>
      <c r="D3402" s="34"/>
      <c r="E3402" s="34" t="s">
        <v>21585</v>
      </c>
      <c r="F3402" s="34" t="s">
        <v>21544</v>
      </c>
      <c r="G3402" s="36">
        <v>40038</v>
      </c>
      <c r="H3402" s="36">
        <v>40038</v>
      </c>
      <c r="I3402" s="34">
        <v>1</v>
      </c>
      <c r="J3402" s="34" t="s">
        <v>21586</v>
      </c>
      <c r="K3402" s="34" t="s">
        <v>21546</v>
      </c>
      <c r="L3402" s="34" t="s">
        <v>21573</v>
      </c>
      <c r="M3402" s="34" t="s">
        <v>21587</v>
      </c>
      <c r="N3402" s="34"/>
      <c r="O3402" s="34"/>
      <c r="P3402" s="34" t="s">
        <v>9726</v>
      </c>
      <c r="Q3402" s="35" t="s">
        <v>9727</v>
      </c>
    </row>
    <row r="3403" spans="1:254" s="29" customFormat="1" ht="12">
      <c r="A3403" s="34" t="s">
        <v>21539</v>
      </c>
      <c r="B3403" s="34" t="s">
        <v>21540</v>
      </c>
      <c r="C3403" s="35" t="s">
        <v>21588</v>
      </c>
      <c r="D3403" s="34"/>
      <c r="E3403" s="34"/>
      <c r="F3403" s="34" t="s">
        <v>21544</v>
      </c>
      <c r="G3403" s="36">
        <v>40038</v>
      </c>
      <c r="H3403" s="36">
        <v>40038</v>
      </c>
      <c r="I3403" s="34">
        <v>1</v>
      </c>
      <c r="J3403" s="34" t="s">
        <v>21589</v>
      </c>
      <c r="K3403" s="34" t="s">
        <v>21546</v>
      </c>
      <c r="L3403" s="34" t="s">
        <v>21590</v>
      </c>
      <c r="M3403" s="34" t="s">
        <v>21589</v>
      </c>
      <c r="N3403" s="34" t="s">
        <v>21591</v>
      </c>
      <c r="O3403" s="34"/>
      <c r="P3403" s="34"/>
      <c r="Q3403" s="35"/>
    </row>
    <row r="3404" spans="1:254" s="29" customFormat="1" ht="36">
      <c r="A3404" s="34" t="s">
        <v>21539</v>
      </c>
      <c r="B3404" s="34" t="s">
        <v>21540</v>
      </c>
      <c r="C3404" s="35" t="s">
        <v>21592</v>
      </c>
      <c r="D3404" s="34" t="s">
        <v>21593</v>
      </c>
      <c r="E3404" s="34" t="s">
        <v>21594</v>
      </c>
      <c r="F3404" s="34" t="s">
        <v>21544</v>
      </c>
      <c r="G3404" s="36">
        <v>40038</v>
      </c>
      <c r="H3404" s="36">
        <v>40038</v>
      </c>
      <c r="I3404" s="34">
        <v>1</v>
      </c>
      <c r="J3404" s="34" t="s">
        <v>9723</v>
      </c>
      <c r="K3404" s="34" t="s">
        <v>21595</v>
      </c>
      <c r="L3404" s="34" t="s">
        <v>21596</v>
      </c>
      <c r="M3404" s="34" t="s">
        <v>21597</v>
      </c>
      <c r="N3404" s="34" t="s">
        <v>21598</v>
      </c>
      <c r="O3404" s="34"/>
      <c r="P3404" s="34" t="s">
        <v>9724</v>
      </c>
      <c r="Q3404" s="35" t="s">
        <v>9725</v>
      </c>
    </row>
    <row r="3405" spans="1:254" s="29" customFormat="1" ht="24">
      <c r="A3405" s="34" t="s">
        <v>21539</v>
      </c>
      <c r="B3405" s="34" t="s">
        <v>21549</v>
      </c>
      <c r="C3405" s="35" t="s">
        <v>12473</v>
      </c>
      <c r="D3405" s="34"/>
      <c r="E3405" s="34" t="s">
        <v>9747</v>
      </c>
      <c r="F3405" s="34" t="s">
        <v>21557</v>
      </c>
      <c r="G3405" s="36">
        <v>40039</v>
      </c>
      <c r="H3405" s="36">
        <v>40041</v>
      </c>
      <c r="I3405" s="34">
        <v>3</v>
      </c>
      <c r="J3405" s="34" t="s">
        <v>21599</v>
      </c>
      <c r="K3405" s="34" t="s">
        <v>21535</v>
      </c>
      <c r="L3405" s="34" t="s">
        <v>21536</v>
      </c>
      <c r="M3405" s="34" t="s">
        <v>21537</v>
      </c>
      <c r="N3405" s="34" t="s">
        <v>21600</v>
      </c>
      <c r="O3405" s="34"/>
      <c r="P3405" s="34"/>
      <c r="Q3405" s="35"/>
    </row>
    <row r="3406" spans="1:254" s="29" customFormat="1" ht="36">
      <c r="A3406" s="34" t="s">
        <v>21539</v>
      </c>
      <c r="B3406" s="34" t="s">
        <v>21540</v>
      </c>
      <c r="C3406" s="35" t="s">
        <v>13492</v>
      </c>
      <c r="D3406" s="34"/>
      <c r="E3406" s="34" t="s">
        <v>21601</v>
      </c>
      <c r="F3406" s="34" t="s">
        <v>21544</v>
      </c>
      <c r="G3406" s="36">
        <v>40039</v>
      </c>
      <c r="H3406" s="36">
        <v>40039</v>
      </c>
      <c r="I3406" s="34">
        <v>1</v>
      </c>
      <c r="J3406" s="34" t="s">
        <v>21589</v>
      </c>
      <c r="K3406" s="34" t="s">
        <v>21546</v>
      </c>
      <c r="L3406" s="34" t="s">
        <v>21590</v>
      </c>
      <c r="M3406" s="34" t="s">
        <v>21589</v>
      </c>
      <c r="N3406" s="34" t="s">
        <v>21602</v>
      </c>
      <c r="O3406" s="34"/>
      <c r="P3406" s="34" t="s">
        <v>21603</v>
      </c>
      <c r="Q3406" s="35"/>
    </row>
    <row r="3407" spans="1:254" s="29" customFormat="1" ht="36">
      <c r="A3407" s="34" t="s">
        <v>21539</v>
      </c>
      <c r="B3407" s="34" t="s">
        <v>21604</v>
      </c>
      <c r="C3407" s="35" t="s">
        <v>12887</v>
      </c>
      <c r="D3407" s="34" t="s">
        <v>12667</v>
      </c>
      <c r="E3407" s="34" t="s">
        <v>21605</v>
      </c>
      <c r="F3407" s="34" t="s">
        <v>21544</v>
      </c>
      <c r="G3407" s="36">
        <v>40039</v>
      </c>
      <c r="H3407" s="36">
        <v>40039</v>
      </c>
      <c r="I3407" s="34">
        <v>1</v>
      </c>
      <c r="J3407" s="34" t="s">
        <v>21606</v>
      </c>
      <c r="K3407" s="34" t="s">
        <v>21546</v>
      </c>
      <c r="L3407" s="34" t="s">
        <v>21607</v>
      </c>
      <c r="M3407" s="34" t="s">
        <v>21608</v>
      </c>
      <c r="N3407" s="34" t="s">
        <v>21598</v>
      </c>
      <c r="O3407" s="34"/>
      <c r="P3407" s="34"/>
      <c r="Q3407" s="35"/>
      <c r="R3407" s="26"/>
      <c r="S3407" s="26"/>
      <c r="T3407" s="26"/>
      <c r="U3407" s="26"/>
      <c r="V3407" s="26"/>
      <c r="W3407" s="26"/>
      <c r="X3407" s="26"/>
      <c r="Y3407" s="26"/>
      <c r="Z3407" s="26"/>
      <c r="AA3407" s="26"/>
      <c r="AB3407" s="26"/>
      <c r="AC3407" s="26"/>
      <c r="AD3407" s="26"/>
      <c r="AE3407" s="26"/>
      <c r="AF3407" s="26"/>
      <c r="AG3407" s="26"/>
      <c r="AH3407" s="26"/>
      <c r="AI3407" s="26"/>
      <c r="AJ3407" s="26"/>
      <c r="AK3407" s="26"/>
      <c r="AL3407" s="26"/>
      <c r="AM3407" s="26"/>
      <c r="AN3407" s="26"/>
      <c r="AO3407" s="26"/>
      <c r="AP3407" s="26"/>
      <c r="AQ3407" s="26"/>
      <c r="AR3407" s="26"/>
      <c r="AS3407" s="26"/>
      <c r="AT3407" s="26"/>
      <c r="AU3407" s="26"/>
      <c r="AV3407" s="26"/>
      <c r="AW3407" s="26"/>
      <c r="AX3407" s="26"/>
      <c r="AY3407" s="26"/>
      <c r="AZ3407" s="26"/>
      <c r="BA3407" s="26"/>
      <c r="BB3407" s="26"/>
      <c r="BC3407" s="26"/>
      <c r="BD3407" s="26"/>
      <c r="BE3407" s="26"/>
      <c r="BF3407" s="26"/>
      <c r="BG3407" s="26"/>
      <c r="BH3407" s="26"/>
      <c r="BI3407" s="26"/>
      <c r="BJ3407" s="26"/>
      <c r="BK3407" s="26"/>
      <c r="BL3407" s="26"/>
      <c r="BM3407" s="26"/>
      <c r="BN3407" s="26"/>
      <c r="BO3407" s="26"/>
      <c r="BP3407" s="26"/>
      <c r="BQ3407" s="26"/>
      <c r="BR3407" s="26"/>
      <c r="BS3407" s="26"/>
      <c r="BT3407" s="26"/>
      <c r="BU3407" s="26"/>
      <c r="BV3407" s="26"/>
      <c r="BW3407" s="26"/>
      <c r="BX3407" s="26"/>
      <c r="BY3407" s="26"/>
      <c r="BZ3407" s="26"/>
      <c r="CA3407" s="26"/>
      <c r="CB3407" s="26"/>
      <c r="CC3407" s="26"/>
      <c r="CD3407" s="26"/>
      <c r="CE3407" s="26"/>
      <c r="CF3407" s="26"/>
      <c r="CG3407" s="26"/>
      <c r="CH3407" s="26"/>
      <c r="CI3407" s="26"/>
      <c r="CJ3407" s="26"/>
      <c r="CK3407" s="26"/>
      <c r="CL3407" s="26"/>
      <c r="CM3407" s="26"/>
      <c r="CN3407" s="26"/>
      <c r="CO3407" s="26"/>
      <c r="CP3407" s="26"/>
      <c r="CQ3407" s="26"/>
      <c r="CR3407" s="26"/>
      <c r="CS3407" s="26"/>
      <c r="CT3407" s="26"/>
      <c r="CU3407" s="26"/>
      <c r="CV3407" s="26"/>
      <c r="CW3407" s="26"/>
      <c r="CX3407" s="26"/>
      <c r="CY3407" s="26"/>
      <c r="CZ3407" s="26"/>
      <c r="DA3407" s="26"/>
      <c r="DB3407" s="26"/>
      <c r="DC3407" s="26"/>
      <c r="DD3407" s="26"/>
      <c r="DE3407" s="26"/>
      <c r="DF3407" s="26"/>
      <c r="DG3407" s="26"/>
      <c r="DH3407" s="26"/>
      <c r="DI3407" s="26"/>
      <c r="DJ3407" s="26"/>
      <c r="DK3407" s="26"/>
      <c r="DL3407" s="26"/>
      <c r="DM3407" s="26"/>
      <c r="DN3407" s="26"/>
      <c r="DO3407" s="26"/>
      <c r="DP3407" s="26"/>
      <c r="DQ3407" s="26"/>
      <c r="DR3407" s="26"/>
      <c r="DS3407" s="26"/>
      <c r="DT3407" s="26"/>
      <c r="DU3407" s="26"/>
      <c r="DV3407" s="26"/>
      <c r="DW3407" s="26"/>
      <c r="DX3407" s="26"/>
      <c r="DY3407" s="26"/>
      <c r="DZ3407" s="26"/>
      <c r="EA3407" s="26"/>
      <c r="EB3407" s="26"/>
      <c r="EC3407" s="26"/>
      <c r="ED3407" s="26"/>
      <c r="EE3407" s="26"/>
      <c r="EF3407" s="26"/>
      <c r="EG3407" s="26"/>
      <c r="EH3407" s="26"/>
      <c r="EI3407" s="26"/>
      <c r="EJ3407" s="26"/>
      <c r="EK3407" s="26"/>
      <c r="EL3407" s="26"/>
      <c r="EM3407" s="26"/>
      <c r="EN3407" s="26"/>
      <c r="EO3407" s="26"/>
      <c r="EP3407" s="26"/>
      <c r="EQ3407" s="26"/>
      <c r="ER3407" s="26"/>
      <c r="ES3407" s="26"/>
      <c r="ET3407" s="26"/>
      <c r="EU3407" s="26"/>
      <c r="EV3407" s="26"/>
      <c r="EW3407" s="26"/>
      <c r="EX3407" s="26"/>
      <c r="EY3407" s="26"/>
      <c r="EZ3407" s="26"/>
      <c r="FA3407" s="26"/>
      <c r="FB3407" s="26"/>
      <c r="FC3407" s="26"/>
      <c r="FD3407" s="26"/>
      <c r="FE3407" s="26"/>
      <c r="FF3407" s="26"/>
      <c r="FG3407" s="26"/>
      <c r="FH3407" s="26"/>
      <c r="FI3407" s="26"/>
      <c r="FJ3407" s="26"/>
      <c r="FK3407" s="26"/>
      <c r="FL3407" s="26"/>
      <c r="FM3407" s="26"/>
      <c r="FN3407" s="26"/>
      <c r="FO3407" s="26"/>
      <c r="FP3407" s="26"/>
      <c r="FQ3407" s="26"/>
      <c r="FR3407" s="26"/>
      <c r="FS3407" s="26"/>
      <c r="FT3407" s="26"/>
      <c r="FU3407" s="26"/>
      <c r="FV3407" s="26"/>
      <c r="FW3407" s="26"/>
      <c r="FX3407" s="26"/>
      <c r="FY3407" s="26"/>
      <c r="FZ3407" s="26"/>
      <c r="GA3407" s="26"/>
      <c r="GB3407" s="26"/>
      <c r="GC3407" s="26"/>
      <c r="GD3407" s="26"/>
      <c r="GE3407" s="26"/>
      <c r="GF3407" s="26"/>
      <c r="GG3407" s="26"/>
      <c r="GH3407" s="26"/>
      <c r="GI3407" s="26"/>
      <c r="GJ3407" s="26"/>
      <c r="GK3407" s="26"/>
      <c r="GL3407" s="26"/>
      <c r="GM3407" s="26"/>
      <c r="GN3407" s="26"/>
      <c r="GO3407" s="26"/>
      <c r="GP3407" s="26"/>
      <c r="GQ3407" s="26"/>
      <c r="GR3407" s="26"/>
      <c r="GS3407" s="26"/>
      <c r="GT3407" s="26"/>
      <c r="GU3407" s="26"/>
      <c r="GV3407" s="26"/>
      <c r="GW3407" s="26"/>
      <c r="GX3407" s="26"/>
      <c r="GY3407" s="26"/>
      <c r="GZ3407" s="26"/>
      <c r="HA3407" s="26"/>
      <c r="HB3407" s="26"/>
      <c r="HC3407" s="26"/>
      <c r="HD3407" s="26"/>
      <c r="HE3407" s="26"/>
      <c r="HF3407" s="26"/>
      <c r="HG3407" s="26"/>
      <c r="HH3407" s="26"/>
      <c r="HI3407" s="26"/>
      <c r="HJ3407" s="26"/>
      <c r="HK3407" s="26"/>
      <c r="HL3407" s="26"/>
      <c r="HM3407" s="26"/>
      <c r="HN3407" s="26"/>
      <c r="HO3407" s="26"/>
      <c r="HP3407" s="26"/>
      <c r="HQ3407" s="26"/>
      <c r="HR3407" s="26"/>
      <c r="HS3407" s="26"/>
      <c r="HT3407" s="26"/>
      <c r="HU3407" s="26"/>
      <c r="HV3407" s="26"/>
      <c r="HW3407" s="26"/>
      <c r="HX3407" s="26"/>
      <c r="HY3407" s="26"/>
      <c r="HZ3407" s="26"/>
      <c r="IA3407" s="26"/>
      <c r="IB3407" s="26"/>
      <c r="IC3407" s="26"/>
      <c r="ID3407" s="26"/>
      <c r="IE3407" s="26"/>
      <c r="IF3407" s="26"/>
      <c r="IG3407" s="26"/>
      <c r="IH3407" s="26"/>
      <c r="II3407" s="26"/>
      <c r="IJ3407" s="26"/>
      <c r="IK3407" s="26"/>
      <c r="IL3407" s="26"/>
      <c r="IM3407" s="26"/>
      <c r="IN3407" s="26"/>
      <c r="IO3407" s="26"/>
      <c r="IP3407" s="26"/>
      <c r="IQ3407" s="26"/>
      <c r="IR3407" s="26"/>
      <c r="IS3407" s="26"/>
      <c r="IT3407" s="26"/>
    </row>
    <row r="3408" spans="1:254" s="29" customFormat="1" ht="84">
      <c r="A3408" s="34" t="s">
        <v>21539</v>
      </c>
      <c r="B3408" s="34" t="s">
        <v>21609</v>
      </c>
      <c r="C3408" s="35" t="s">
        <v>21610</v>
      </c>
      <c r="D3408" s="34"/>
      <c r="E3408" s="34" t="s">
        <v>21611</v>
      </c>
      <c r="F3408" s="34" t="s">
        <v>21544</v>
      </c>
      <c r="G3408" s="36">
        <v>40039</v>
      </c>
      <c r="H3408" s="36">
        <v>40039</v>
      </c>
      <c r="I3408" s="34">
        <v>1</v>
      </c>
      <c r="J3408" s="34" t="s">
        <v>21612</v>
      </c>
      <c r="K3408" s="34" t="s">
        <v>21613</v>
      </c>
      <c r="L3408" s="34" t="s">
        <v>21612</v>
      </c>
      <c r="M3408" s="34" t="s">
        <v>21614</v>
      </c>
      <c r="N3408" s="34" t="s">
        <v>21615</v>
      </c>
      <c r="O3408" s="34"/>
      <c r="P3408" s="34" t="s">
        <v>21616</v>
      </c>
      <c r="Q3408" s="35" t="s">
        <v>13129</v>
      </c>
    </row>
    <row r="3409" spans="1:254" s="29" customFormat="1" ht="36">
      <c r="A3409" s="34" t="s">
        <v>21539</v>
      </c>
      <c r="B3409" s="34" t="s">
        <v>21576</v>
      </c>
      <c r="C3409" s="35" t="s">
        <v>21617</v>
      </c>
      <c r="D3409" s="34"/>
      <c r="E3409" s="34" t="s">
        <v>9740</v>
      </c>
      <c r="F3409" s="34" t="s">
        <v>21544</v>
      </c>
      <c r="G3409" s="36">
        <v>40039</v>
      </c>
      <c r="H3409" s="36">
        <v>40039</v>
      </c>
      <c r="I3409" s="34">
        <v>1</v>
      </c>
      <c r="J3409" s="34" t="s">
        <v>21618</v>
      </c>
      <c r="K3409" s="34" t="s">
        <v>21546</v>
      </c>
      <c r="L3409" s="34" t="s">
        <v>21618</v>
      </c>
      <c r="M3409" s="34" t="s">
        <v>21619</v>
      </c>
      <c r="N3409" s="34" t="s">
        <v>21555</v>
      </c>
      <c r="O3409" s="34"/>
      <c r="P3409" s="34" t="s">
        <v>21620</v>
      </c>
      <c r="Q3409" s="35" t="s">
        <v>9741</v>
      </c>
    </row>
    <row r="3410" spans="1:254" s="29" customFormat="1" ht="36">
      <c r="A3410" s="34" t="s">
        <v>21539</v>
      </c>
      <c r="B3410" s="34" t="s">
        <v>21540</v>
      </c>
      <c r="C3410" s="35" t="s">
        <v>21621</v>
      </c>
      <c r="D3410" s="34" t="s">
        <v>21622</v>
      </c>
      <c r="E3410" s="34"/>
      <c r="F3410" s="34" t="s">
        <v>21544</v>
      </c>
      <c r="G3410" s="36">
        <v>40039</v>
      </c>
      <c r="H3410" s="36">
        <v>40039</v>
      </c>
      <c r="I3410" s="34">
        <v>1</v>
      </c>
      <c r="J3410" s="34" t="s">
        <v>21623</v>
      </c>
      <c r="K3410" s="34" t="s">
        <v>21624</v>
      </c>
      <c r="L3410" s="34" t="s">
        <v>21625</v>
      </c>
      <c r="M3410" s="34" t="s">
        <v>21623</v>
      </c>
      <c r="N3410" s="34"/>
      <c r="O3410" s="34"/>
      <c r="P3410" s="34" t="s">
        <v>12348</v>
      </c>
      <c r="Q3410" s="35" t="s">
        <v>9746</v>
      </c>
      <c r="R3410" s="26"/>
      <c r="S3410" s="26"/>
      <c r="T3410" s="26"/>
      <c r="U3410" s="26"/>
      <c r="V3410" s="26"/>
      <c r="W3410" s="26"/>
      <c r="X3410" s="26"/>
      <c r="Y3410" s="26"/>
      <c r="Z3410" s="26"/>
      <c r="AA3410" s="26"/>
      <c r="AB3410" s="26"/>
      <c r="AC3410" s="26"/>
      <c r="AD3410" s="26"/>
      <c r="AE3410" s="26"/>
      <c r="AF3410" s="26"/>
      <c r="AG3410" s="26"/>
      <c r="AH3410" s="26"/>
      <c r="AI3410" s="26"/>
      <c r="AJ3410" s="26"/>
      <c r="AK3410" s="26"/>
      <c r="AL3410" s="26"/>
      <c r="AM3410" s="26"/>
      <c r="AN3410" s="26"/>
      <c r="AO3410" s="26"/>
      <c r="AP3410" s="26"/>
      <c r="AQ3410" s="26"/>
      <c r="AR3410" s="26"/>
      <c r="AS3410" s="26"/>
      <c r="AT3410" s="26"/>
      <c r="AU3410" s="26"/>
      <c r="AV3410" s="26"/>
      <c r="AW3410" s="26"/>
      <c r="AX3410" s="26"/>
      <c r="AY3410" s="26"/>
      <c r="AZ3410" s="26"/>
      <c r="BA3410" s="26"/>
      <c r="BB3410" s="26"/>
      <c r="BC3410" s="26"/>
      <c r="BD3410" s="26"/>
      <c r="BE3410" s="26"/>
      <c r="BF3410" s="26"/>
      <c r="BG3410" s="26"/>
      <c r="BH3410" s="26"/>
      <c r="BI3410" s="26"/>
      <c r="BJ3410" s="26"/>
      <c r="BK3410" s="26"/>
      <c r="BL3410" s="26"/>
      <c r="BM3410" s="26"/>
      <c r="BN3410" s="26"/>
      <c r="BO3410" s="26"/>
      <c r="BP3410" s="26"/>
      <c r="BQ3410" s="26"/>
      <c r="BR3410" s="26"/>
      <c r="BS3410" s="26"/>
      <c r="BT3410" s="26"/>
      <c r="BU3410" s="26"/>
      <c r="BV3410" s="26"/>
      <c r="BW3410" s="26"/>
      <c r="BX3410" s="26"/>
      <c r="BY3410" s="26"/>
      <c r="BZ3410" s="26"/>
      <c r="CA3410" s="26"/>
      <c r="CB3410" s="26"/>
      <c r="CC3410" s="26"/>
      <c r="CD3410" s="26"/>
      <c r="CE3410" s="26"/>
      <c r="CF3410" s="26"/>
      <c r="CG3410" s="26"/>
      <c r="CH3410" s="26"/>
      <c r="CI3410" s="26"/>
      <c r="CJ3410" s="26"/>
      <c r="CK3410" s="26"/>
      <c r="CL3410" s="26"/>
      <c r="CM3410" s="26"/>
      <c r="CN3410" s="26"/>
      <c r="CO3410" s="26"/>
      <c r="CP3410" s="26"/>
      <c r="CQ3410" s="26"/>
      <c r="CR3410" s="26"/>
      <c r="CS3410" s="26"/>
      <c r="CT3410" s="26"/>
      <c r="CU3410" s="26"/>
      <c r="CV3410" s="26"/>
      <c r="CW3410" s="26"/>
      <c r="CX3410" s="26"/>
      <c r="CY3410" s="26"/>
      <c r="CZ3410" s="26"/>
      <c r="DA3410" s="26"/>
      <c r="DB3410" s="26"/>
      <c r="DC3410" s="26"/>
      <c r="DD3410" s="26"/>
      <c r="DE3410" s="26"/>
      <c r="DF3410" s="26"/>
      <c r="DG3410" s="26"/>
      <c r="DH3410" s="26"/>
      <c r="DI3410" s="26"/>
      <c r="DJ3410" s="26"/>
      <c r="DK3410" s="26"/>
      <c r="DL3410" s="26"/>
      <c r="DM3410" s="26"/>
      <c r="DN3410" s="26"/>
      <c r="DO3410" s="26"/>
      <c r="DP3410" s="26"/>
      <c r="DQ3410" s="26"/>
      <c r="DR3410" s="26"/>
      <c r="DS3410" s="26"/>
      <c r="DT3410" s="26"/>
      <c r="DU3410" s="26"/>
      <c r="DV3410" s="26"/>
      <c r="DW3410" s="26"/>
      <c r="DX3410" s="26"/>
      <c r="DY3410" s="26"/>
      <c r="DZ3410" s="26"/>
      <c r="EA3410" s="26"/>
      <c r="EB3410" s="26"/>
      <c r="EC3410" s="26"/>
      <c r="ED3410" s="26"/>
      <c r="EE3410" s="26"/>
      <c r="EF3410" s="26"/>
      <c r="EG3410" s="26"/>
      <c r="EH3410" s="26"/>
      <c r="EI3410" s="26"/>
      <c r="EJ3410" s="26"/>
      <c r="EK3410" s="26"/>
      <c r="EL3410" s="26"/>
      <c r="EM3410" s="26"/>
      <c r="EN3410" s="26"/>
      <c r="EO3410" s="26"/>
      <c r="EP3410" s="26"/>
      <c r="EQ3410" s="26"/>
      <c r="ER3410" s="26"/>
      <c r="ES3410" s="26"/>
      <c r="ET3410" s="26"/>
      <c r="EU3410" s="26"/>
      <c r="EV3410" s="26"/>
      <c r="EW3410" s="26"/>
      <c r="EX3410" s="26"/>
      <c r="EY3410" s="26"/>
      <c r="EZ3410" s="26"/>
      <c r="FA3410" s="26"/>
      <c r="FB3410" s="26"/>
      <c r="FC3410" s="26"/>
      <c r="FD3410" s="26"/>
      <c r="FE3410" s="26"/>
      <c r="FF3410" s="26"/>
      <c r="FG3410" s="26"/>
      <c r="FH3410" s="26"/>
      <c r="FI3410" s="26"/>
      <c r="FJ3410" s="26"/>
      <c r="FK3410" s="26"/>
      <c r="FL3410" s="26"/>
      <c r="FM3410" s="26"/>
      <c r="FN3410" s="26"/>
      <c r="FO3410" s="26"/>
      <c r="FP3410" s="26"/>
      <c r="FQ3410" s="26"/>
      <c r="FR3410" s="26"/>
      <c r="FS3410" s="26"/>
      <c r="FT3410" s="26"/>
      <c r="FU3410" s="26"/>
      <c r="FV3410" s="26"/>
      <c r="FW3410" s="26"/>
      <c r="FX3410" s="26"/>
      <c r="FY3410" s="26"/>
      <c r="FZ3410" s="26"/>
      <c r="GA3410" s="26"/>
      <c r="GB3410" s="26"/>
      <c r="GC3410" s="26"/>
      <c r="GD3410" s="26"/>
      <c r="GE3410" s="26"/>
      <c r="GF3410" s="26"/>
      <c r="GG3410" s="26"/>
      <c r="GH3410" s="26"/>
      <c r="GI3410" s="26"/>
      <c r="GJ3410" s="26"/>
      <c r="GK3410" s="26"/>
      <c r="GL3410" s="26"/>
      <c r="GM3410" s="26"/>
      <c r="GN3410" s="26"/>
      <c r="GO3410" s="26"/>
      <c r="GP3410" s="26"/>
      <c r="GQ3410" s="26"/>
      <c r="GR3410" s="26"/>
      <c r="GS3410" s="26"/>
      <c r="GT3410" s="26"/>
      <c r="GU3410" s="26"/>
      <c r="GV3410" s="26"/>
      <c r="GW3410" s="26"/>
      <c r="GX3410" s="26"/>
      <c r="GY3410" s="26"/>
      <c r="GZ3410" s="26"/>
      <c r="HA3410" s="26"/>
      <c r="HB3410" s="26"/>
      <c r="HC3410" s="26"/>
      <c r="HD3410" s="26"/>
      <c r="HE3410" s="26"/>
      <c r="HF3410" s="26"/>
      <c r="HG3410" s="26"/>
      <c r="HH3410" s="26"/>
      <c r="HI3410" s="26"/>
      <c r="HJ3410" s="26"/>
      <c r="HK3410" s="26"/>
      <c r="HL3410" s="26"/>
      <c r="HM3410" s="26"/>
      <c r="HN3410" s="26"/>
      <c r="HO3410" s="26"/>
      <c r="HP3410" s="26"/>
      <c r="HQ3410" s="26"/>
      <c r="HR3410" s="26"/>
      <c r="HS3410" s="26"/>
      <c r="HT3410" s="26"/>
      <c r="HU3410" s="26"/>
      <c r="HV3410" s="26"/>
      <c r="HW3410" s="26"/>
      <c r="HX3410" s="26"/>
      <c r="HY3410" s="26"/>
      <c r="HZ3410" s="26"/>
      <c r="IA3410" s="26"/>
      <c r="IB3410" s="26"/>
      <c r="IC3410" s="26"/>
      <c r="ID3410" s="26"/>
      <c r="IE3410" s="26"/>
      <c r="IF3410" s="26"/>
      <c r="IG3410" s="26"/>
      <c r="IH3410" s="26"/>
      <c r="II3410" s="26"/>
      <c r="IJ3410" s="26"/>
      <c r="IK3410" s="26"/>
      <c r="IL3410" s="26"/>
      <c r="IM3410" s="26"/>
      <c r="IN3410" s="26"/>
      <c r="IO3410" s="26"/>
      <c r="IP3410" s="26"/>
      <c r="IQ3410" s="26"/>
      <c r="IR3410" s="26"/>
      <c r="IS3410" s="26"/>
      <c r="IT3410" s="26"/>
    </row>
    <row r="3411" spans="1:254" s="29" customFormat="1" ht="24">
      <c r="A3411" s="34" t="s">
        <v>21539</v>
      </c>
      <c r="B3411" s="34" t="s">
        <v>21540</v>
      </c>
      <c r="C3411" s="35" t="s">
        <v>2244</v>
      </c>
      <c r="D3411" s="34"/>
      <c r="E3411" s="34" t="s">
        <v>21626</v>
      </c>
      <c r="F3411" s="34" t="s">
        <v>21544</v>
      </c>
      <c r="G3411" s="36">
        <v>40039</v>
      </c>
      <c r="H3411" s="36">
        <v>40039</v>
      </c>
      <c r="I3411" s="34">
        <v>1</v>
      </c>
      <c r="J3411" s="34" t="s">
        <v>21626</v>
      </c>
      <c r="K3411" s="34" t="s">
        <v>21535</v>
      </c>
      <c r="L3411" s="34" t="s">
        <v>21536</v>
      </c>
      <c r="M3411" s="34" t="s">
        <v>21537</v>
      </c>
      <c r="N3411" s="34" t="s">
        <v>21538</v>
      </c>
      <c r="O3411" s="34"/>
      <c r="P3411" s="34" t="s">
        <v>12193</v>
      </c>
      <c r="Q3411" s="35"/>
    </row>
    <row r="3412" spans="1:254" s="29" customFormat="1" ht="12">
      <c r="A3412" s="34" t="s">
        <v>21539</v>
      </c>
      <c r="B3412" s="34" t="s">
        <v>21540</v>
      </c>
      <c r="C3412" s="35" t="s">
        <v>21627</v>
      </c>
      <c r="D3412" s="34"/>
      <c r="E3412" s="34" t="s">
        <v>21628</v>
      </c>
      <c r="F3412" s="34" t="s">
        <v>21544</v>
      </c>
      <c r="G3412" s="36">
        <v>40039</v>
      </c>
      <c r="H3412" s="36">
        <v>40040</v>
      </c>
      <c r="I3412" s="34">
        <v>2</v>
      </c>
      <c r="J3412" s="34"/>
      <c r="K3412" s="34" t="s">
        <v>21566</v>
      </c>
      <c r="L3412" s="34" t="s">
        <v>21629</v>
      </c>
      <c r="M3412" s="34" t="s">
        <v>21630</v>
      </c>
      <c r="N3412" s="34"/>
      <c r="O3412" s="34"/>
      <c r="P3412" s="34"/>
      <c r="Q3412" s="35"/>
    </row>
    <row r="3413" spans="1:254" s="29" customFormat="1" ht="24">
      <c r="A3413" s="34" t="s">
        <v>21539</v>
      </c>
      <c r="B3413" s="34" t="s">
        <v>21540</v>
      </c>
      <c r="C3413" s="35" t="s">
        <v>21631</v>
      </c>
      <c r="D3413" s="34"/>
      <c r="E3413" s="34" t="s">
        <v>21632</v>
      </c>
      <c r="F3413" s="34" t="s">
        <v>21544</v>
      </c>
      <c r="G3413" s="36">
        <v>40039</v>
      </c>
      <c r="H3413" s="36">
        <v>40039</v>
      </c>
      <c r="I3413" s="34">
        <v>1</v>
      </c>
      <c r="J3413" s="34" t="s">
        <v>21632</v>
      </c>
      <c r="K3413" s="34" t="s">
        <v>21546</v>
      </c>
      <c r="L3413" s="34" t="s">
        <v>21590</v>
      </c>
      <c r="M3413" s="34" t="s">
        <v>21589</v>
      </c>
      <c r="N3413" s="34" t="s">
        <v>21591</v>
      </c>
      <c r="O3413" s="34"/>
      <c r="P3413" s="34" t="s">
        <v>9743</v>
      </c>
      <c r="Q3413" s="35"/>
    </row>
    <row r="3414" spans="1:254" s="29" customFormat="1" ht="36">
      <c r="A3414" s="34" t="s">
        <v>21539</v>
      </c>
      <c r="B3414" s="34" t="s">
        <v>21576</v>
      </c>
      <c r="C3414" s="35" t="s">
        <v>12888</v>
      </c>
      <c r="D3414" s="34"/>
      <c r="E3414" s="34" t="s">
        <v>21633</v>
      </c>
      <c r="F3414" s="34" t="s">
        <v>21544</v>
      </c>
      <c r="G3414" s="36">
        <v>40039</v>
      </c>
      <c r="H3414" s="36">
        <v>40039</v>
      </c>
      <c r="I3414" s="34">
        <v>1</v>
      </c>
      <c r="J3414" s="34" t="s">
        <v>21634</v>
      </c>
      <c r="K3414" s="34" t="s">
        <v>21635</v>
      </c>
      <c r="L3414" s="34" t="s">
        <v>21634</v>
      </c>
      <c r="M3414" s="34" t="s">
        <v>21636</v>
      </c>
      <c r="N3414" s="34" t="s">
        <v>21555</v>
      </c>
      <c r="O3414" s="34"/>
      <c r="P3414" s="34" t="s">
        <v>21637</v>
      </c>
      <c r="Q3414" s="35" t="s">
        <v>21638</v>
      </c>
    </row>
    <row r="3415" spans="1:254" s="29" customFormat="1" ht="24">
      <c r="A3415" s="34" t="s">
        <v>21539</v>
      </c>
      <c r="B3415" s="34" t="s">
        <v>21540</v>
      </c>
      <c r="C3415" s="35" t="s">
        <v>13493</v>
      </c>
      <c r="D3415" s="34"/>
      <c r="E3415" s="34" t="s">
        <v>21639</v>
      </c>
      <c r="F3415" s="34" t="s">
        <v>21544</v>
      </c>
      <c r="G3415" s="36">
        <v>40039</v>
      </c>
      <c r="H3415" s="36">
        <v>40039</v>
      </c>
      <c r="I3415" s="34">
        <v>2</v>
      </c>
      <c r="J3415" s="34" t="s">
        <v>21640</v>
      </c>
      <c r="K3415" s="34" t="s">
        <v>21535</v>
      </c>
      <c r="L3415" s="34" t="s">
        <v>21641</v>
      </c>
      <c r="M3415" s="34" t="s">
        <v>21640</v>
      </c>
      <c r="N3415" s="34" t="s">
        <v>21642</v>
      </c>
      <c r="O3415" s="34"/>
      <c r="P3415" s="34" t="s">
        <v>9678</v>
      </c>
      <c r="Q3415" s="35"/>
    </row>
    <row r="3416" spans="1:254" s="29" customFormat="1" ht="36">
      <c r="A3416" s="34" t="s">
        <v>21539</v>
      </c>
      <c r="B3416" s="34" t="s">
        <v>21540</v>
      </c>
      <c r="C3416" s="35" t="s">
        <v>21643</v>
      </c>
      <c r="D3416" s="34" t="s">
        <v>21644</v>
      </c>
      <c r="E3416" s="34" t="s">
        <v>2245</v>
      </c>
      <c r="F3416" s="34" t="s">
        <v>21544</v>
      </c>
      <c r="G3416" s="36">
        <v>40039</v>
      </c>
      <c r="H3416" s="36">
        <v>40039</v>
      </c>
      <c r="I3416" s="34">
        <v>1</v>
      </c>
      <c r="J3416" s="34" t="s">
        <v>21645</v>
      </c>
      <c r="K3416" s="34" t="s">
        <v>21546</v>
      </c>
      <c r="L3416" s="34" t="s">
        <v>21646</v>
      </c>
      <c r="M3416" s="34" t="s">
        <v>21645</v>
      </c>
      <c r="N3416" s="34" t="s">
        <v>21647</v>
      </c>
      <c r="O3416" s="34"/>
      <c r="P3416" s="34"/>
      <c r="Q3416" s="35"/>
    </row>
    <row r="3417" spans="1:254" s="29" customFormat="1" ht="36">
      <c r="A3417" s="34" t="s">
        <v>21539</v>
      </c>
      <c r="B3417" s="34" t="s">
        <v>21540</v>
      </c>
      <c r="C3417" s="35" t="s">
        <v>21648</v>
      </c>
      <c r="D3417" s="34" t="s">
        <v>21649</v>
      </c>
      <c r="E3417" s="34" t="s">
        <v>21650</v>
      </c>
      <c r="F3417" s="34" t="s">
        <v>21544</v>
      </c>
      <c r="G3417" s="36">
        <v>40039</v>
      </c>
      <c r="H3417" s="36">
        <v>40039</v>
      </c>
      <c r="I3417" s="34">
        <v>1</v>
      </c>
      <c r="J3417" s="34" t="s">
        <v>21545</v>
      </c>
      <c r="K3417" s="34" t="s">
        <v>21546</v>
      </c>
      <c r="L3417" s="34" t="s">
        <v>21547</v>
      </c>
      <c r="M3417" s="34" t="s">
        <v>21548</v>
      </c>
      <c r="N3417" s="34"/>
      <c r="O3417" s="34"/>
      <c r="P3417" s="34" t="s">
        <v>12289</v>
      </c>
      <c r="Q3417" s="35"/>
    </row>
    <row r="3418" spans="1:254" s="29" customFormat="1" ht="24">
      <c r="A3418" s="34" t="s">
        <v>21539</v>
      </c>
      <c r="B3418" s="34" t="s">
        <v>21540</v>
      </c>
      <c r="C3418" s="35" t="s">
        <v>21651</v>
      </c>
      <c r="D3418" s="34" t="s">
        <v>9745</v>
      </c>
      <c r="E3418" s="34"/>
      <c r="F3418" s="34" t="s">
        <v>21544</v>
      </c>
      <c r="G3418" s="36">
        <v>40039</v>
      </c>
      <c r="H3418" s="36">
        <v>40039</v>
      </c>
      <c r="I3418" s="34">
        <v>1</v>
      </c>
      <c r="J3418" s="34" t="s">
        <v>21652</v>
      </c>
      <c r="K3418" s="34" t="s">
        <v>21624</v>
      </c>
      <c r="L3418" s="34" t="s">
        <v>21652</v>
      </c>
      <c r="M3418" s="34" t="s">
        <v>21653</v>
      </c>
      <c r="N3418" s="34" t="s">
        <v>21555</v>
      </c>
      <c r="O3418" s="34"/>
      <c r="P3418" s="34"/>
      <c r="Q3418" s="35"/>
    </row>
    <row r="3419" spans="1:254" s="29" customFormat="1" ht="36">
      <c r="A3419" s="34" t="s">
        <v>21539</v>
      </c>
      <c r="B3419" s="34" t="s">
        <v>21609</v>
      </c>
      <c r="C3419" s="35" t="s">
        <v>21654</v>
      </c>
      <c r="D3419" s="34"/>
      <c r="E3419" s="34" t="s">
        <v>9744</v>
      </c>
      <c r="F3419" s="34" t="s">
        <v>21544</v>
      </c>
      <c r="G3419" s="36">
        <v>40039</v>
      </c>
      <c r="H3419" s="36">
        <v>40039</v>
      </c>
      <c r="I3419" s="34">
        <v>1</v>
      </c>
      <c r="J3419" s="34" t="s">
        <v>21655</v>
      </c>
      <c r="K3419" s="34" t="s">
        <v>21624</v>
      </c>
      <c r="L3419" s="34" t="s">
        <v>21655</v>
      </c>
      <c r="M3419" s="34" t="s">
        <v>21656</v>
      </c>
      <c r="N3419" s="34" t="s">
        <v>21555</v>
      </c>
      <c r="O3419" s="34"/>
      <c r="P3419" s="34"/>
      <c r="Q3419" s="35" t="s">
        <v>13130</v>
      </c>
    </row>
    <row r="3420" spans="1:254" s="29" customFormat="1" ht="36">
      <c r="A3420" s="34" t="s">
        <v>21539</v>
      </c>
      <c r="B3420" s="34" t="s">
        <v>21540</v>
      </c>
      <c r="C3420" s="35" t="s">
        <v>21657</v>
      </c>
      <c r="D3420" s="34" t="s">
        <v>21649</v>
      </c>
      <c r="E3420" s="34" t="s">
        <v>21658</v>
      </c>
      <c r="F3420" s="34" t="s">
        <v>21544</v>
      </c>
      <c r="G3420" s="36">
        <v>40039</v>
      </c>
      <c r="H3420" s="36">
        <v>40039</v>
      </c>
      <c r="I3420" s="34">
        <v>1</v>
      </c>
      <c r="J3420" s="34" t="s">
        <v>21545</v>
      </c>
      <c r="K3420" s="34" t="s">
        <v>21546</v>
      </c>
      <c r="L3420" s="34" t="s">
        <v>21547</v>
      </c>
      <c r="M3420" s="34" t="s">
        <v>21548</v>
      </c>
      <c r="N3420" s="34"/>
      <c r="O3420" s="34"/>
      <c r="P3420" s="34" t="s">
        <v>9742</v>
      </c>
      <c r="Q3420" s="35" t="s">
        <v>12510</v>
      </c>
    </row>
    <row r="3421" spans="1:254" s="29" customFormat="1" ht="24">
      <c r="A3421" s="34" t="s">
        <v>21539</v>
      </c>
      <c r="B3421" s="34" t="s">
        <v>21570</v>
      </c>
      <c r="C3421" s="35" t="s">
        <v>2247</v>
      </c>
      <c r="D3421" s="34"/>
      <c r="E3421" s="34"/>
      <c r="F3421" s="34" t="s">
        <v>21544</v>
      </c>
      <c r="G3421" s="36">
        <v>40039</v>
      </c>
      <c r="H3421" s="36">
        <v>40040</v>
      </c>
      <c r="I3421" s="34">
        <v>2</v>
      </c>
      <c r="J3421" s="34" t="s">
        <v>21659</v>
      </c>
      <c r="K3421" s="34" t="s">
        <v>21535</v>
      </c>
      <c r="L3421" s="34" t="s">
        <v>21660</v>
      </c>
      <c r="M3421" s="34" t="s">
        <v>21661</v>
      </c>
      <c r="N3421" s="34" t="s">
        <v>21591</v>
      </c>
      <c r="O3421" s="34"/>
      <c r="P3421" s="34"/>
      <c r="Q3421" s="35"/>
    </row>
    <row r="3422" spans="1:254" s="29" customFormat="1" ht="24">
      <c r="A3422" s="34" t="s">
        <v>21539</v>
      </c>
      <c r="B3422" s="34" t="s">
        <v>21549</v>
      </c>
      <c r="C3422" s="35" t="s">
        <v>13348</v>
      </c>
      <c r="D3422" s="34" t="s">
        <v>21662</v>
      </c>
      <c r="E3422" s="34"/>
      <c r="F3422" s="34" t="s">
        <v>21544</v>
      </c>
      <c r="G3422" s="36">
        <v>40039</v>
      </c>
      <c r="H3422" s="36">
        <v>40039</v>
      </c>
      <c r="I3422" s="34">
        <v>1</v>
      </c>
      <c r="J3422" s="34" t="s">
        <v>21663</v>
      </c>
      <c r="K3422" s="34" t="s">
        <v>21664</v>
      </c>
      <c r="L3422" s="34" t="s">
        <v>21665</v>
      </c>
      <c r="M3422" s="34" t="s">
        <v>21666</v>
      </c>
      <c r="N3422" s="34" t="s">
        <v>21555</v>
      </c>
      <c r="O3422" s="34"/>
      <c r="P3422" s="34"/>
      <c r="Q3422" s="35"/>
    </row>
    <row r="3423" spans="1:254" s="29" customFormat="1" ht="36">
      <c r="A3423" s="34" t="s">
        <v>21539</v>
      </c>
      <c r="B3423" s="34" t="s">
        <v>21540</v>
      </c>
      <c r="C3423" s="35" t="s">
        <v>21667</v>
      </c>
      <c r="D3423" s="34"/>
      <c r="E3423" s="34" t="s">
        <v>21668</v>
      </c>
      <c r="F3423" s="34" t="s">
        <v>21544</v>
      </c>
      <c r="G3423" s="36">
        <v>40039</v>
      </c>
      <c r="H3423" s="36">
        <v>40039</v>
      </c>
      <c r="I3423" s="34">
        <v>1</v>
      </c>
      <c r="J3423" s="34" t="s">
        <v>9738</v>
      </c>
      <c r="K3423" s="34" t="s">
        <v>21595</v>
      </c>
      <c r="L3423" s="34" t="s">
        <v>21596</v>
      </c>
      <c r="M3423" s="34" t="s">
        <v>21597</v>
      </c>
      <c r="N3423" s="34" t="s">
        <v>21669</v>
      </c>
      <c r="O3423" s="34"/>
      <c r="P3423" s="34" t="s">
        <v>11675</v>
      </c>
      <c r="Q3423" s="35" t="s">
        <v>9739</v>
      </c>
    </row>
    <row r="3424" spans="1:254" s="29" customFormat="1" ht="48">
      <c r="A3424" s="34" t="s">
        <v>21539</v>
      </c>
      <c r="B3424" s="34" t="s">
        <v>21540</v>
      </c>
      <c r="C3424" s="35" t="s">
        <v>12675</v>
      </c>
      <c r="D3424" s="34"/>
      <c r="E3424" s="34" t="s">
        <v>21670</v>
      </c>
      <c r="F3424" s="34" t="s">
        <v>21544</v>
      </c>
      <c r="G3424" s="36">
        <v>40039</v>
      </c>
      <c r="H3424" s="36">
        <v>40039</v>
      </c>
      <c r="I3424" s="34">
        <v>1</v>
      </c>
      <c r="J3424" s="37"/>
      <c r="K3424" s="34" t="s">
        <v>21671</v>
      </c>
      <c r="L3424" s="34" t="s">
        <v>21672</v>
      </c>
      <c r="M3424" s="34" t="s">
        <v>21673</v>
      </c>
      <c r="N3424" s="34" t="s">
        <v>21555</v>
      </c>
      <c r="O3424" s="34"/>
      <c r="P3424" s="34" t="s">
        <v>11839</v>
      </c>
      <c r="Q3424" s="35"/>
    </row>
    <row r="3425" spans="1:254" s="29" customFormat="1" ht="24">
      <c r="A3425" s="34" t="s">
        <v>21539</v>
      </c>
      <c r="B3425" s="34" t="s">
        <v>21540</v>
      </c>
      <c r="C3425" s="35" t="s">
        <v>12676</v>
      </c>
      <c r="D3425" s="34"/>
      <c r="E3425" s="34"/>
      <c r="F3425" s="34" t="s">
        <v>21544</v>
      </c>
      <c r="G3425" s="36">
        <v>40039</v>
      </c>
      <c r="H3425" s="36">
        <v>40039</v>
      </c>
      <c r="I3425" s="34">
        <v>1</v>
      </c>
      <c r="J3425" s="34" t="s">
        <v>21545</v>
      </c>
      <c r="K3425" s="34" t="s">
        <v>21546</v>
      </c>
      <c r="L3425" s="34" t="s">
        <v>21573</v>
      </c>
      <c r="M3425" s="34" t="s">
        <v>21574</v>
      </c>
      <c r="N3425" s="34" t="s">
        <v>21575</v>
      </c>
      <c r="O3425" s="34"/>
      <c r="P3425" s="34" t="s">
        <v>8210</v>
      </c>
      <c r="Q3425" s="35"/>
    </row>
    <row r="3426" spans="1:254" s="29" customFormat="1" ht="48">
      <c r="A3426" s="34" t="s">
        <v>21539</v>
      </c>
      <c r="B3426" s="34" t="s">
        <v>21540</v>
      </c>
      <c r="C3426" s="35" t="s">
        <v>13494</v>
      </c>
      <c r="D3426" s="34"/>
      <c r="E3426" s="34" t="s">
        <v>21674</v>
      </c>
      <c r="F3426" s="34" t="s">
        <v>21544</v>
      </c>
      <c r="G3426" s="36">
        <v>40040</v>
      </c>
      <c r="H3426" s="36">
        <v>40040</v>
      </c>
      <c r="I3426" s="34">
        <v>1</v>
      </c>
      <c r="J3426" s="34" t="s">
        <v>314</v>
      </c>
      <c r="K3426" s="34" t="s">
        <v>21546</v>
      </c>
      <c r="L3426" s="34" t="s">
        <v>21590</v>
      </c>
      <c r="M3426" s="34" t="s">
        <v>21589</v>
      </c>
      <c r="N3426" s="34" t="s">
        <v>21591</v>
      </c>
      <c r="O3426" s="34"/>
      <c r="P3426" s="34" t="s">
        <v>11676</v>
      </c>
      <c r="Q3426" s="35"/>
    </row>
    <row r="3427" spans="1:254" s="29" customFormat="1" ht="36">
      <c r="A3427" s="34" t="s">
        <v>21539</v>
      </c>
      <c r="B3427" s="34" t="s">
        <v>21540</v>
      </c>
      <c r="C3427" s="35" t="s">
        <v>13495</v>
      </c>
      <c r="D3427" s="34"/>
      <c r="E3427" s="34"/>
      <c r="F3427" s="34" t="s">
        <v>21544</v>
      </c>
      <c r="G3427" s="36">
        <v>40040</v>
      </c>
      <c r="H3427" s="36">
        <v>40040</v>
      </c>
      <c r="I3427" s="34">
        <v>1</v>
      </c>
      <c r="J3427" s="34" t="s">
        <v>21589</v>
      </c>
      <c r="K3427" s="34" t="s">
        <v>21546</v>
      </c>
      <c r="L3427" s="34" t="s">
        <v>21590</v>
      </c>
      <c r="M3427" s="34" t="s">
        <v>21589</v>
      </c>
      <c r="N3427" s="34" t="s">
        <v>21602</v>
      </c>
      <c r="O3427" s="34"/>
      <c r="P3427" s="34" t="s">
        <v>9757</v>
      </c>
      <c r="Q3427" s="35"/>
    </row>
    <row r="3428" spans="1:254" s="29" customFormat="1" ht="48">
      <c r="A3428" s="34" t="s">
        <v>21539</v>
      </c>
      <c r="B3428" s="34" t="s">
        <v>21609</v>
      </c>
      <c r="C3428" s="35" t="s">
        <v>11503</v>
      </c>
      <c r="D3428" s="34"/>
      <c r="E3428" s="34" t="s">
        <v>21675</v>
      </c>
      <c r="F3428" s="34" t="s">
        <v>21544</v>
      </c>
      <c r="G3428" s="36">
        <v>40040</v>
      </c>
      <c r="H3428" s="36">
        <v>40040</v>
      </c>
      <c r="I3428" s="34">
        <v>1</v>
      </c>
      <c r="J3428" s="34" t="s">
        <v>21676</v>
      </c>
      <c r="K3428" s="34" t="s">
        <v>21613</v>
      </c>
      <c r="L3428" s="34" t="s">
        <v>21612</v>
      </c>
      <c r="M3428" s="34" t="s">
        <v>21614</v>
      </c>
      <c r="N3428" s="34" t="s">
        <v>21615</v>
      </c>
      <c r="O3428" s="34"/>
      <c r="P3428" s="34"/>
      <c r="Q3428" s="35"/>
    </row>
    <row r="3429" spans="1:254" s="29" customFormat="1" ht="24">
      <c r="A3429" s="34" t="s">
        <v>21539</v>
      </c>
      <c r="B3429" s="34" t="s">
        <v>21604</v>
      </c>
      <c r="C3429" s="35" t="s">
        <v>21677</v>
      </c>
      <c r="D3429" s="34"/>
      <c r="E3429" s="34"/>
      <c r="F3429" s="34" t="s">
        <v>21544</v>
      </c>
      <c r="G3429" s="36">
        <v>40040</v>
      </c>
      <c r="H3429" s="36">
        <v>40040</v>
      </c>
      <c r="I3429" s="34">
        <v>1</v>
      </c>
      <c r="J3429" s="34" t="s">
        <v>21678</v>
      </c>
      <c r="K3429" s="34" t="s">
        <v>21535</v>
      </c>
      <c r="L3429" s="34" t="s">
        <v>21679</v>
      </c>
      <c r="M3429" s="34" t="s">
        <v>21680</v>
      </c>
      <c r="N3429" s="34"/>
      <c r="O3429" s="34"/>
      <c r="P3429" s="34"/>
      <c r="Q3429" s="35"/>
    </row>
    <row r="3430" spans="1:254" s="29" customFormat="1" ht="25.5">
      <c r="A3430" s="34" t="s">
        <v>21539</v>
      </c>
      <c r="B3430" s="34" t="s">
        <v>21609</v>
      </c>
      <c r="C3430" s="35" t="s">
        <v>26273</v>
      </c>
      <c r="D3430" s="34"/>
      <c r="E3430" s="34"/>
      <c r="F3430" s="34" t="s">
        <v>21544</v>
      </c>
      <c r="G3430" s="36">
        <v>40040</v>
      </c>
      <c r="H3430" s="36">
        <v>40040</v>
      </c>
      <c r="I3430" s="34">
        <v>1</v>
      </c>
      <c r="J3430" s="37" t="s">
        <v>21681</v>
      </c>
      <c r="K3430" s="34" t="s">
        <v>21552</v>
      </c>
      <c r="L3430" s="34" t="s">
        <v>21553</v>
      </c>
      <c r="M3430" s="34" t="s">
        <v>21554</v>
      </c>
      <c r="N3430" s="34" t="s">
        <v>21555</v>
      </c>
      <c r="O3430" s="34"/>
      <c r="P3430" s="34" t="s">
        <v>9759</v>
      </c>
      <c r="Q3430" s="35"/>
    </row>
    <row r="3431" spans="1:254" s="29" customFormat="1" ht="24">
      <c r="A3431" s="34" t="s">
        <v>21539</v>
      </c>
      <c r="B3431" s="34" t="s">
        <v>21540</v>
      </c>
      <c r="C3431" s="35" t="s">
        <v>21682</v>
      </c>
      <c r="D3431" s="34" t="s">
        <v>13357</v>
      </c>
      <c r="E3431" s="34" t="s">
        <v>21683</v>
      </c>
      <c r="F3431" s="34" t="s">
        <v>21544</v>
      </c>
      <c r="G3431" s="36">
        <v>40040</v>
      </c>
      <c r="H3431" s="36">
        <v>40040</v>
      </c>
      <c r="I3431" s="34">
        <v>1</v>
      </c>
      <c r="J3431" s="37" t="s">
        <v>21684</v>
      </c>
      <c r="K3431" s="34" t="s">
        <v>21685</v>
      </c>
      <c r="L3431" s="34" t="s">
        <v>21672</v>
      </c>
      <c r="M3431" s="34" t="s">
        <v>21684</v>
      </c>
      <c r="N3431" s="34" t="s">
        <v>21686</v>
      </c>
      <c r="O3431" s="34"/>
      <c r="P3431" s="34"/>
      <c r="Q3431" s="35"/>
    </row>
    <row r="3432" spans="1:254" s="29" customFormat="1" ht="96">
      <c r="A3432" s="34" t="s">
        <v>21539</v>
      </c>
      <c r="B3432" s="34" t="s">
        <v>21540</v>
      </c>
      <c r="C3432" s="35" t="s">
        <v>21687</v>
      </c>
      <c r="D3432" s="34" t="s">
        <v>21644</v>
      </c>
      <c r="E3432" s="34" t="s">
        <v>2250</v>
      </c>
      <c r="F3432" s="34" t="s">
        <v>21544</v>
      </c>
      <c r="G3432" s="36">
        <v>40040</v>
      </c>
      <c r="H3432" s="36">
        <v>40040</v>
      </c>
      <c r="I3432" s="34">
        <v>1</v>
      </c>
      <c r="J3432" s="34" t="s">
        <v>21645</v>
      </c>
      <c r="K3432" s="34" t="s">
        <v>21546</v>
      </c>
      <c r="L3432" s="34" t="s">
        <v>21646</v>
      </c>
      <c r="M3432" s="34" t="s">
        <v>21645</v>
      </c>
      <c r="N3432" s="34" t="s">
        <v>21647</v>
      </c>
      <c r="O3432" s="34"/>
      <c r="P3432" s="26"/>
      <c r="Q3432" s="34" t="s">
        <v>13496</v>
      </c>
    </row>
    <row r="3433" spans="1:254" s="29" customFormat="1" ht="24">
      <c r="A3433" s="34" t="s">
        <v>21539</v>
      </c>
      <c r="B3433" s="34" t="s">
        <v>21549</v>
      </c>
      <c r="C3433" s="35" t="s">
        <v>21688</v>
      </c>
      <c r="D3433" s="34"/>
      <c r="E3433" s="34" t="s">
        <v>21689</v>
      </c>
      <c r="F3433" s="34" t="s">
        <v>21544</v>
      </c>
      <c r="G3433" s="36">
        <v>40040</v>
      </c>
      <c r="H3433" s="36">
        <v>40040</v>
      </c>
      <c r="I3433" s="34">
        <v>1</v>
      </c>
      <c r="J3433" s="34" t="s">
        <v>21554</v>
      </c>
      <c r="K3433" s="34" t="s">
        <v>21552</v>
      </c>
      <c r="L3433" s="34" t="s">
        <v>21553</v>
      </c>
      <c r="M3433" s="34" t="s">
        <v>21554</v>
      </c>
      <c r="N3433" s="34" t="s">
        <v>21686</v>
      </c>
      <c r="O3433" s="34"/>
      <c r="P3433" s="34"/>
      <c r="Q3433" s="35"/>
    </row>
    <row r="3434" spans="1:254" s="29" customFormat="1" ht="24">
      <c r="A3434" s="34" t="s">
        <v>21539</v>
      </c>
      <c r="B3434" s="34" t="s">
        <v>21540</v>
      </c>
      <c r="C3434" s="35" t="s">
        <v>21690</v>
      </c>
      <c r="D3434" s="34" t="s">
        <v>21691</v>
      </c>
      <c r="E3434" s="34"/>
      <c r="F3434" s="34" t="s">
        <v>21544</v>
      </c>
      <c r="G3434" s="36">
        <v>40040</v>
      </c>
      <c r="H3434" s="36">
        <v>40040</v>
      </c>
      <c r="I3434" s="34">
        <v>1</v>
      </c>
      <c r="J3434" s="34" t="s">
        <v>21692</v>
      </c>
      <c r="K3434" s="34" t="s">
        <v>21546</v>
      </c>
      <c r="L3434" s="34" t="s">
        <v>21573</v>
      </c>
      <c r="M3434" s="34" t="s">
        <v>21574</v>
      </c>
      <c r="N3434" s="34" t="s">
        <v>21693</v>
      </c>
      <c r="O3434" s="34"/>
      <c r="P3434" s="34"/>
      <c r="Q3434" s="35"/>
    </row>
    <row r="3435" spans="1:254" s="29" customFormat="1" ht="36">
      <c r="A3435" s="34" t="s">
        <v>21539</v>
      </c>
      <c r="B3435" s="34" t="s">
        <v>21540</v>
      </c>
      <c r="C3435" s="35" t="s">
        <v>21694</v>
      </c>
      <c r="D3435" s="34" t="s">
        <v>21622</v>
      </c>
      <c r="E3435" s="34"/>
      <c r="F3435" s="34" t="s">
        <v>21544</v>
      </c>
      <c r="G3435" s="36">
        <v>40040</v>
      </c>
      <c r="H3435" s="36">
        <v>40040</v>
      </c>
      <c r="I3435" s="34">
        <v>1</v>
      </c>
      <c r="J3435" s="34" t="s">
        <v>21623</v>
      </c>
      <c r="K3435" s="34" t="s">
        <v>21624</v>
      </c>
      <c r="L3435" s="34" t="s">
        <v>21625</v>
      </c>
      <c r="M3435" s="34" t="s">
        <v>21623</v>
      </c>
      <c r="N3435" s="34"/>
      <c r="O3435" s="34"/>
      <c r="P3435" s="34" t="s">
        <v>12349</v>
      </c>
      <c r="Q3435" s="35" t="s">
        <v>12434</v>
      </c>
      <c r="R3435" s="26"/>
      <c r="S3435" s="26"/>
      <c r="T3435" s="26"/>
      <c r="U3435" s="26"/>
      <c r="V3435" s="26"/>
      <c r="W3435" s="26"/>
      <c r="X3435" s="26"/>
      <c r="Y3435" s="26"/>
      <c r="Z3435" s="26"/>
      <c r="AA3435" s="26"/>
      <c r="AB3435" s="26"/>
      <c r="AC3435" s="26"/>
      <c r="AD3435" s="26"/>
      <c r="AE3435" s="26"/>
      <c r="AF3435" s="26"/>
      <c r="AG3435" s="26"/>
      <c r="AH3435" s="26"/>
      <c r="AI3435" s="26"/>
      <c r="AJ3435" s="26"/>
      <c r="AK3435" s="26"/>
      <c r="AL3435" s="26"/>
      <c r="AM3435" s="26"/>
      <c r="AN3435" s="26"/>
      <c r="AO3435" s="26"/>
      <c r="AP3435" s="26"/>
      <c r="AQ3435" s="26"/>
      <c r="AR3435" s="26"/>
      <c r="AS3435" s="26"/>
      <c r="AT3435" s="26"/>
      <c r="AU3435" s="26"/>
      <c r="AV3435" s="26"/>
      <c r="AW3435" s="26"/>
      <c r="AX3435" s="26"/>
      <c r="AY3435" s="26"/>
      <c r="AZ3435" s="26"/>
      <c r="BA3435" s="26"/>
      <c r="BB3435" s="26"/>
      <c r="BC3435" s="26"/>
      <c r="BD3435" s="26"/>
      <c r="BE3435" s="26"/>
      <c r="BF3435" s="26"/>
      <c r="BG3435" s="26"/>
      <c r="BH3435" s="26"/>
      <c r="BI3435" s="26"/>
      <c r="BJ3435" s="26"/>
      <c r="BK3435" s="26"/>
      <c r="BL3435" s="26"/>
      <c r="BM3435" s="26"/>
      <c r="BN3435" s="26"/>
      <c r="BO3435" s="26"/>
      <c r="BP3435" s="26"/>
      <c r="BQ3435" s="26"/>
      <c r="BR3435" s="26"/>
      <c r="BS3435" s="26"/>
      <c r="BT3435" s="26"/>
      <c r="BU3435" s="26"/>
      <c r="BV3435" s="26"/>
      <c r="BW3435" s="26"/>
      <c r="BX3435" s="26"/>
      <c r="BY3435" s="26"/>
      <c r="BZ3435" s="26"/>
      <c r="CA3435" s="26"/>
      <c r="CB3435" s="26"/>
      <c r="CC3435" s="26"/>
      <c r="CD3435" s="26"/>
      <c r="CE3435" s="26"/>
      <c r="CF3435" s="26"/>
      <c r="CG3435" s="26"/>
      <c r="CH3435" s="26"/>
      <c r="CI3435" s="26"/>
      <c r="CJ3435" s="26"/>
      <c r="CK3435" s="26"/>
      <c r="CL3435" s="26"/>
      <c r="CM3435" s="26"/>
      <c r="CN3435" s="26"/>
      <c r="CO3435" s="26"/>
      <c r="CP3435" s="26"/>
      <c r="CQ3435" s="26"/>
      <c r="CR3435" s="26"/>
      <c r="CS3435" s="26"/>
      <c r="CT3435" s="26"/>
      <c r="CU3435" s="26"/>
      <c r="CV3435" s="26"/>
      <c r="CW3435" s="26"/>
      <c r="CX3435" s="26"/>
      <c r="CY3435" s="26"/>
      <c r="CZ3435" s="26"/>
      <c r="DA3435" s="26"/>
      <c r="DB3435" s="26"/>
      <c r="DC3435" s="26"/>
      <c r="DD3435" s="26"/>
      <c r="DE3435" s="26"/>
      <c r="DF3435" s="26"/>
      <c r="DG3435" s="26"/>
      <c r="DH3435" s="26"/>
      <c r="DI3435" s="26"/>
      <c r="DJ3435" s="26"/>
      <c r="DK3435" s="26"/>
      <c r="DL3435" s="26"/>
      <c r="DM3435" s="26"/>
      <c r="DN3435" s="26"/>
      <c r="DO3435" s="26"/>
      <c r="DP3435" s="26"/>
      <c r="DQ3435" s="26"/>
      <c r="DR3435" s="26"/>
      <c r="DS3435" s="26"/>
      <c r="DT3435" s="26"/>
      <c r="DU3435" s="26"/>
      <c r="DV3435" s="26"/>
      <c r="DW3435" s="26"/>
      <c r="DX3435" s="26"/>
      <c r="DY3435" s="26"/>
      <c r="DZ3435" s="26"/>
      <c r="EA3435" s="26"/>
      <c r="EB3435" s="26"/>
      <c r="EC3435" s="26"/>
      <c r="ED3435" s="26"/>
      <c r="EE3435" s="26"/>
      <c r="EF3435" s="26"/>
      <c r="EG3435" s="26"/>
      <c r="EH3435" s="26"/>
      <c r="EI3435" s="26"/>
      <c r="EJ3435" s="26"/>
      <c r="EK3435" s="26"/>
      <c r="EL3435" s="26"/>
      <c r="EM3435" s="26"/>
      <c r="EN3435" s="26"/>
      <c r="EO3435" s="26"/>
      <c r="EP3435" s="26"/>
      <c r="EQ3435" s="26"/>
      <c r="ER3435" s="26"/>
      <c r="ES3435" s="26"/>
      <c r="ET3435" s="26"/>
      <c r="EU3435" s="26"/>
      <c r="EV3435" s="26"/>
      <c r="EW3435" s="26"/>
      <c r="EX3435" s="26"/>
      <c r="EY3435" s="26"/>
      <c r="EZ3435" s="26"/>
      <c r="FA3435" s="26"/>
      <c r="FB3435" s="26"/>
      <c r="FC3435" s="26"/>
      <c r="FD3435" s="26"/>
      <c r="FE3435" s="26"/>
      <c r="FF3435" s="26"/>
      <c r="FG3435" s="26"/>
      <c r="FH3435" s="26"/>
      <c r="FI3435" s="26"/>
      <c r="FJ3435" s="26"/>
      <c r="FK3435" s="26"/>
      <c r="FL3435" s="26"/>
      <c r="FM3435" s="26"/>
      <c r="FN3435" s="26"/>
      <c r="FO3435" s="26"/>
      <c r="FP3435" s="26"/>
      <c r="FQ3435" s="26"/>
      <c r="FR3435" s="26"/>
      <c r="FS3435" s="26"/>
      <c r="FT3435" s="26"/>
      <c r="FU3435" s="26"/>
      <c r="FV3435" s="26"/>
      <c r="FW3435" s="26"/>
      <c r="FX3435" s="26"/>
      <c r="FY3435" s="26"/>
      <c r="FZ3435" s="26"/>
      <c r="GA3435" s="26"/>
      <c r="GB3435" s="26"/>
      <c r="GC3435" s="26"/>
      <c r="GD3435" s="26"/>
      <c r="GE3435" s="26"/>
      <c r="GF3435" s="26"/>
      <c r="GG3435" s="26"/>
      <c r="GH3435" s="26"/>
      <c r="GI3435" s="26"/>
      <c r="GJ3435" s="26"/>
      <c r="GK3435" s="26"/>
      <c r="GL3435" s="26"/>
      <c r="GM3435" s="26"/>
      <c r="GN3435" s="26"/>
      <c r="GO3435" s="26"/>
      <c r="GP3435" s="26"/>
      <c r="GQ3435" s="26"/>
      <c r="GR3435" s="26"/>
      <c r="GS3435" s="26"/>
      <c r="GT3435" s="26"/>
      <c r="GU3435" s="26"/>
      <c r="GV3435" s="26"/>
      <c r="GW3435" s="26"/>
      <c r="GX3435" s="26"/>
      <c r="GY3435" s="26"/>
      <c r="GZ3435" s="26"/>
      <c r="HA3435" s="26"/>
      <c r="HB3435" s="26"/>
      <c r="HC3435" s="26"/>
      <c r="HD3435" s="26"/>
      <c r="HE3435" s="26"/>
      <c r="HF3435" s="26"/>
      <c r="HG3435" s="26"/>
      <c r="HH3435" s="26"/>
      <c r="HI3435" s="26"/>
      <c r="HJ3435" s="26"/>
      <c r="HK3435" s="26"/>
      <c r="HL3435" s="26"/>
      <c r="HM3435" s="26"/>
      <c r="HN3435" s="26"/>
      <c r="HO3435" s="26"/>
      <c r="HP3435" s="26"/>
      <c r="HQ3435" s="26"/>
      <c r="HR3435" s="26"/>
      <c r="HS3435" s="26"/>
      <c r="HT3435" s="26"/>
      <c r="HU3435" s="26"/>
      <c r="HV3435" s="26"/>
      <c r="HW3435" s="26"/>
      <c r="HX3435" s="26"/>
      <c r="HY3435" s="26"/>
      <c r="HZ3435" s="26"/>
      <c r="IA3435" s="26"/>
      <c r="IB3435" s="26"/>
      <c r="IC3435" s="26"/>
      <c r="ID3435" s="26"/>
      <c r="IE3435" s="26"/>
      <c r="IF3435" s="26"/>
      <c r="IG3435" s="26"/>
      <c r="IH3435" s="26"/>
      <c r="II3435" s="26"/>
      <c r="IJ3435" s="26"/>
      <c r="IK3435" s="26"/>
      <c r="IL3435" s="26"/>
      <c r="IM3435" s="26"/>
      <c r="IN3435" s="26"/>
      <c r="IO3435" s="26"/>
      <c r="IP3435" s="26"/>
      <c r="IQ3435" s="26"/>
      <c r="IR3435" s="26"/>
      <c r="IS3435" s="26"/>
      <c r="IT3435" s="26"/>
    </row>
    <row r="3436" spans="1:254" s="29" customFormat="1" ht="24">
      <c r="A3436" s="34" t="s">
        <v>21539</v>
      </c>
      <c r="B3436" s="34" t="s">
        <v>21540</v>
      </c>
      <c r="C3436" s="35" t="s">
        <v>13627</v>
      </c>
      <c r="D3436" s="34" t="s">
        <v>21691</v>
      </c>
      <c r="E3436" s="34" t="s">
        <v>21695</v>
      </c>
      <c r="F3436" s="34" t="s">
        <v>21544</v>
      </c>
      <c r="G3436" s="36">
        <v>40040</v>
      </c>
      <c r="H3436" s="36">
        <v>40040</v>
      </c>
      <c r="I3436" s="34">
        <v>1</v>
      </c>
      <c r="J3436" s="34" t="s">
        <v>21696</v>
      </c>
      <c r="K3436" s="34" t="s">
        <v>21595</v>
      </c>
      <c r="L3436" s="34" t="s">
        <v>21596</v>
      </c>
      <c r="M3436" s="34" t="s">
        <v>21597</v>
      </c>
      <c r="N3436" s="34" t="s">
        <v>21598</v>
      </c>
      <c r="O3436" s="34"/>
      <c r="P3436" s="34" t="s">
        <v>9749</v>
      </c>
      <c r="Q3436" s="35" t="s">
        <v>13131</v>
      </c>
    </row>
    <row r="3437" spans="1:254" s="29" customFormat="1" ht="36">
      <c r="A3437" s="34" t="s">
        <v>21539</v>
      </c>
      <c r="B3437" s="34" t="s">
        <v>21576</v>
      </c>
      <c r="C3437" s="35" t="s">
        <v>21697</v>
      </c>
      <c r="D3437" s="34"/>
      <c r="E3437" s="34" t="s">
        <v>2248</v>
      </c>
      <c r="F3437" s="34" t="s">
        <v>21544</v>
      </c>
      <c r="G3437" s="36">
        <v>40040</v>
      </c>
      <c r="H3437" s="36">
        <v>40040</v>
      </c>
      <c r="I3437" s="34">
        <v>1</v>
      </c>
      <c r="J3437" s="37" t="s">
        <v>21698</v>
      </c>
      <c r="K3437" s="34" t="s">
        <v>21685</v>
      </c>
      <c r="L3437" s="34" t="s">
        <v>21699</v>
      </c>
      <c r="M3437" s="34" t="s">
        <v>21700</v>
      </c>
      <c r="N3437" s="34" t="s">
        <v>21701</v>
      </c>
      <c r="O3437" s="34"/>
      <c r="P3437" s="34"/>
      <c r="Q3437" s="35"/>
    </row>
    <row r="3438" spans="1:254" s="29" customFormat="1" ht="36">
      <c r="A3438" s="34" t="s">
        <v>21539</v>
      </c>
      <c r="B3438" s="34" t="s">
        <v>21540</v>
      </c>
      <c r="C3438" s="35" t="s">
        <v>21702</v>
      </c>
      <c r="D3438" s="34" t="s">
        <v>21649</v>
      </c>
      <c r="E3438" s="34" t="s">
        <v>21703</v>
      </c>
      <c r="F3438" s="34" t="s">
        <v>21544</v>
      </c>
      <c r="G3438" s="36">
        <v>40040</v>
      </c>
      <c r="H3438" s="36">
        <v>40040</v>
      </c>
      <c r="I3438" s="34">
        <v>1</v>
      </c>
      <c r="J3438" s="34" t="s">
        <v>21704</v>
      </c>
      <c r="K3438" s="34" t="s">
        <v>21546</v>
      </c>
      <c r="L3438" s="34" t="s">
        <v>21547</v>
      </c>
      <c r="M3438" s="34" t="s">
        <v>21548</v>
      </c>
      <c r="N3438" s="34"/>
      <c r="O3438" s="34"/>
      <c r="P3438" s="34" t="s">
        <v>9755</v>
      </c>
      <c r="Q3438" s="35" t="s">
        <v>12511</v>
      </c>
    </row>
    <row r="3439" spans="1:254" s="29" customFormat="1" ht="24">
      <c r="A3439" s="34" t="s">
        <v>21539</v>
      </c>
      <c r="B3439" s="34" t="s">
        <v>21540</v>
      </c>
      <c r="C3439" s="35" t="s">
        <v>21705</v>
      </c>
      <c r="D3439" s="34" t="s">
        <v>21706</v>
      </c>
      <c r="E3439" s="34"/>
      <c r="F3439" s="34" t="s">
        <v>21544</v>
      </c>
      <c r="G3439" s="36">
        <v>40040</v>
      </c>
      <c r="H3439" s="36">
        <v>40040</v>
      </c>
      <c r="I3439" s="34">
        <v>1</v>
      </c>
      <c r="J3439" s="34" t="s">
        <v>21586</v>
      </c>
      <c r="K3439" s="34" t="s">
        <v>21546</v>
      </c>
      <c r="L3439" s="34" t="s">
        <v>21573</v>
      </c>
      <c r="M3439" s="34" t="s">
        <v>21587</v>
      </c>
      <c r="N3439" s="34"/>
      <c r="O3439" s="34"/>
      <c r="P3439" s="34" t="s">
        <v>9750</v>
      </c>
      <c r="Q3439" s="35" t="s">
        <v>9751</v>
      </c>
    </row>
    <row r="3440" spans="1:254" s="29" customFormat="1" ht="24">
      <c r="A3440" s="34" t="s">
        <v>21539</v>
      </c>
      <c r="B3440" s="34" t="s">
        <v>21540</v>
      </c>
      <c r="C3440" s="35" t="s">
        <v>21707</v>
      </c>
      <c r="D3440" s="34" t="s">
        <v>21706</v>
      </c>
      <c r="E3440" s="34"/>
      <c r="F3440" s="34" t="s">
        <v>21544</v>
      </c>
      <c r="G3440" s="36">
        <v>40040</v>
      </c>
      <c r="H3440" s="36">
        <v>40040</v>
      </c>
      <c r="I3440" s="34">
        <v>1</v>
      </c>
      <c r="J3440" s="34" t="s">
        <v>21586</v>
      </c>
      <c r="K3440" s="34" t="s">
        <v>21546</v>
      </c>
      <c r="L3440" s="34" t="s">
        <v>21573</v>
      </c>
      <c r="M3440" s="34" t="s">
        <v>21587</v>
      </c>
      <c r="N3440" s="34"/>
      <c r="O3440" s="34"/>
      <c r="P3440" s="34" t="s">
        <v>9752</v>
      </c>
      <c r="Q3440" s="35"/>
    </row>
    <row r="3441" spans="1:17" s="29" customFormat="1" ht="24">
      <c r="A3441" s="34" t="s">
        <v>21539</v>
      </c>
      <c r="B3441" s="34" t="s">
        <v>21576</v>
      </c>
      <c r="C3441" s="35" t="s">
        <v>12797</v>
      </c>
      <c r="D3441" s="34"/>
      <c r="E3441" s="34"/>
      <c r="F3441" s="34" t="s">
        <v>21544</v>
      </c>
      <c r="G3441" s="36">
        <v>40040</v>
      </c>
      <c r="H3441" s="36">
        <v>40041</v>
      </c>
      <c r="I3441" s="34">
        <v>2</v>
      </c>
      <c r="J3441" s="37"/>
      <c r="K3441" s="34" t="s">
        <v>21685</v>
      </c>
      <c r="L3441" s="34" t="s">
        <v>21708</v>
      </c>
      <c r="M3441" s="34" t="s">
        <v>21709</v>
      </c>
      <c r="N3441" s="34" t="s">
        <v>21710</v>
      </c>
      <c r="O3441" s="34" t="s">
        <v>12798</v>
      </c>
      <c r="P3441" s="34"/>
      <c r="Q3441" s="35"/>
    </row>
    <row r="3442" spans="1:17" s="29" customFormat="1" ht="24">
      <c r="A3442" s="34" t="s">
        <v>21539</v>
      </c>
      <c r="B3442" s="34" t="s">
        <v>21540</v>
      </c>
      <c r="C3442" s="35" t="s">
        <v>21711</v>
      </c>
      <c r="D3442" s="34"/>
      <c r="E3442" s="34" t="s">
        <v>21712</v>
      </c>
      <c r="F3442" s="34" t="s">
        <v>21544</v>
      </c>
      <c r="G3442" s="36">
        <v>40040</v>
      </c>
      <c r="H3442" s="36">
        <v>40040</v>
      </c>
      <c r="I3442" s="34">
        <v>1</v>
      </c>
      <c r="J3442" s="37" t="s">
        <v>21712</v>
      </c>
      <c r="K3442" s="34" t="s">
        <v>21685</v>
      </c>
      <c r="L3442" s="34" t="s">
        <v>21672</v>
      </c>
      <c r="M3442" s="34" t="s">
        <v>21684</v>
      </c>
      <c r="N3442" s="34" t="s">
        <v>21555</v>
      </c>
      <c r="O3442" s="34"/>
      <c r="P3442" s="34"/>
      <c r="Q3442" s="35"/>
    </row>
    <row r="3443" spans="1:17" s="29" customFormat="1" ht="24">
      <c r="A3443" s="34" t="s">
        <v>21539</v>
      </c>
      <c r="B3443" s="34" t="s">
        <v>21540</v>
      </c>
      <c r="C3443" s="35" t="s">
        <v>21713</v>
      </c>
      <c r="D3443" s="34" t="s">
        <v>21714</v>
      </c>
      <c r="E3443" s="34" t="s">
        <v>21715</v>
      </c>
      <c r="F3443" s="34" t="s">
        <v>21544</v>
      </c>
      <c r="G3443" s="36">
        <v>40040</v>
      </c>
      <c r="H3443" s="36">
        <v>40040</v>
      </c>
      <c r="I3443" s="34">
        <v>1</v>
      </c>
      <c r="J3443" s="34" t="s">
        <v>21715</v>
      </c>
      <c r="K3443" s="34" t="s">
        <v>21664</v>
      </c>
      <c r="L3443" s="34" t="s">
        <v>21665</v>
      </c>
      <c r="M3443" s="34" t="s">
        <v>21666</v>
      </c>
      <c r="N3443" s="34" t="s">
        <v>21555</v>
      </c>
      <c r="O3443" s="34"/>
      <c r="P3443" s="34"/>
      <c r="Q3443" s="35"/>
    </row>
    <row r="3444" spans="1:17" s="29" customFormat="1" ht="24">
      <c r="A3444" s="34" t="s">
        <v>21539</v>
      </c>
      <c r="B3444" s="34" t="s">
        <v>21576</v>
      </c>
      <c r="C3444" s="35" t="s">
        <v>21716</v>
      </c>
      <c r="D3444" s="34"/>
      <c r="E3444" s="34"/>
      <c r="F3444" s="34" t="s">
        <v>21544</v>
      </c>
      <c r="G3444" s="36">
        <v>40040</v>
      </c>
      <c r="H3444" s="36">
        <v>40040</v>
      </c>
      <c r="I3444" s="34">
        <v>1</v>
      </c>
      <c r="J3444" s="37" t="s">
        <v>21717</v>
      </c>
      <c r="K3444" s="34" t="s">
        <v>21685</v>
      </c>
      <c r="L3444" s="34" t="s">
        <v>21718</v>
      </c>
      <c r="M3444" s="34" t="s">
        <v>21719</v>
      </c>
      <c r="N3444" s="34" t="s">
        <v>21720</v>
      </c>
      <c r="O3444" s="34" t="s">
        <v>21721</v>
      </c>
      <c r="P3444" s="34"/>
      <c r="Q3444" s="35"/>
    </row>
    <row r="3445" spans="1:17" s="29" customFormat="1" ht="24">
      <c r="A3445" s="34" t="s">
        <v>21539</v>
      </c>
      <c r="B3445" s="34" t="s">
        <v>21540</v>
      </c>
      <c r="C3445" s="35" t="s">
        <v>33499</v>
      </c>
      <c r="D3445" s="34"/>
      <c r="E3445" s="34" t="s">
        <v>21722</v>
      </c>
      <c r="F3445" s="34" t="s">
        <v>21565</v>
      </c>
      <c r="G3445" s="36">
        <v>40040</v>
      </c>
      <c r="H3445" s="36">
        <v>40040</v>
      </c>
      <c r="I3445" s="34">
        <v>1</v>
      </c>
      <c r="J3445" s="34" t="s">
        <v>21618</v>
      </c>
      <c r="K3445" s="34" t="s">
        <v>21546</v>
      </c>
      <c r="L3445" s="34" t="s">
        <v>21618</v>
      </c>
      <c r="M3445" s="34" t="s">
        <v>21619</v>
      </c>
      <c r="N3445" s="34" t="s">
        <v>21555</v>
      </c>
      <c r="O3445" s="34"/>
      <c r="P3445" s="34"/>
      <c r="Q3445" s="35"/>
    </row>
    <row r="3446" spans="1:17" s="29" customFormat="1" ht="24">
      <c r="A3446" s="34" t="s">
        <v>21539</v>
      </c>
      <c r="B3446" s="34" t="s">
        <v>21549</v>
      </c>
      <c r="C3446" s="35" t="s">
        <v>21723</v>
      </c>
      <c r="D3446" s="34"/>
      <c r="E3446" s="34" t="s">
        <v>9758</v>
      </c>
      <c r="F3446" s="34" t="s">
        <v>21544</v>
      </c>
      <c r="G3446" s="36">
        <v>40040</v>
      </c>
      <c r="H3446" s="36">
        <v>40040</v>
      </c>
      <c r="I3446" s="34">
        <v>1</v>
      </c>
      <c r="J3446" s="34" t="s">
        <v>21724</v>
      </c>
      <c r="K3446" s="34" t="s">
        <v>21546</v>
      </c>
      <c r="L3446" s="34" t="s">
        <v>21590</v>
      </c>
      <c r="M3446" s="34" t="s">
        <v>21725</v>
      </c>
      <c r="N3446" s="34" t="s">
        <v>21726</v>
      </c>
      <c r="O3446" s="34"/>
      <c r="P3446" s="34" t="s">
        <v>21727</v>
      </c>
      <c r="Q3446" s="35"/>
    </row>
    <row r="3447" spans="1:17" s="29" customFormat="1" ht="36">
      <c r="A3447" s="34" t="s">
        <v>21539</v>
      </c>
      <c r="B3447" s="34" t="s">
        <v>21540</v>
      </c>
      <c r="C3447" s="35" t="s">
        <v>13497</v>
      </c>
      <c r="D3447" s="34"/>
      <c r="E3447" s="34"/>
      <c r="F3447" s="34" t="s">
        <v>21544</v>
      </c>
      <c r="G3447" s="36">
        <v>40040</v>
      </c>
      <c r="H3447" s="36">
        <v>40040</v>
      </c>
      <c r="I3447" s="34">
        <v>1</v>
      </c>
      <c r="J3447" s="34" t="s">
        <v>21728</v>
      </c>
      <c r="K3447" s="34" t="s">
        <v>21546</v>
      </c>
      <c r="L3447" s="34" t="s">
        <v>21573</v>
      </c>
      <c r="M3447" s="34" t="s">
        <v>21574</v>
      </c>
      <c r="N3447" s="34" t="s">
        <v>21575</v>
      </c>
      <c r="O3447" s="34"/>
      <c r="P3447" s="34" t="s">
        <v>9753</v>
      </c>
      <c r="Q3447" s="35"/>
    </row>
    <row r="3448" spans="1:17" s="29" customFormat="1" ht="48">
      <c r="A3448" s="34" t="s">
        <v>21539</v>
      </c>
      <c r="B3448" s="34" t="s">
        <v>21540</v>
      </c>
      <c r="C3448" s="35" t="s">
        <v>21729</v>
      </c>
      <c r="D3448" s="34" t="s">
        <v>21649</v>
      </c>
      <c r="E3448" s="34"/>
      <c r="F3448" s="34" t="s">
        <v>21544</v>
      </c>
      <c r="G3448" s="36">
        <v>40040</v>
      </c>
      <c r="H3448" s="36">
        <v>40040</v>
      </c>
      <c r="I3448" s="34">
        <v>1</v>
      </c>
      <c r="J3448" s="34" t="s">
        <v>21704</v>
      </c>
      <c r="K3448" s="34" t="s">
        <v>21546</v>
      </c>
      <c r="L3448" s="34" t="s">
        <v>21547</v>
      </c>
      <c r="M3448" s="34" t="s">
        <v>21548</v>
      </c>
      <c r="N3448" s="34"/>
      <c r="O3448" s="34"/>
      <c r="P3448" s="34" t="s">
        <v>11814</v>
      </c>
      <c r="Q3448" s="35" t="s">
        <v>9756</v>
      </c>
    </row>
    <row r="3449" spans="1:17" s="29" customFormat="1" ht="24">
      <c r="A3449" s="34" t="s">
        <v>21539</v>
      </c>
      <c r="B3449" s="34" t="s">
        <v>21570</v>
      </c>
      <c r="C3449" s="35" t="s">
        <v>21730</v>
      </c>
      <c r="D3449" s="34"/>
      <c r="E3449" s="34" t="s">
        <v>21731</v>
      </c>
      <c r="F3449" s="34" t="s">
        <v>21544</v>
      </c>
      <c r="G3449" s="36">
        <v>40040</v>
      </c>
      <c r="H3449" s="36">
        <v>40040</v>
      </c>
      <c r="I3449" s="34">
        <v>1</v>
      </c>
      <c r="J3449" s="34" t="s">
        <v>21572</v>
      </c>
      <c r="K3449" s="34" t="s">
        <v>21546</v>
      </c>
      <c r="L3449" s="34" t="s">
        <v>21573</v>
      </c>
      <c r="M3449" s="34" t="s">
        <v>21574</v>
      </c>
      <c r="N3449" s="34" t="s">
        <v>21575</v>
      </c>
      <c r="O3449" s="34"/>
      <c r="P3449" s="34" t="s">
        <v>9754</v>
      </c>
      <c r="Q3449" s="35"/>
    </row>
    <row r="3450" spans="1:17" s="29" customFormat="1" ht="36">
      <c r="A3450" s="34" t="s">
        <v>21539</v>
      </c>
      <c r="B3450" s="34" t="s">
        <v>21540</v>
      </c>
      <c r="C3450" s="35" t="s">
        <v>21732</v>
      </c>
      <c r="D3450" s="34"/>
      <c r="E3450" s="34" t="s">
        <v>21733</v>
      </c>
      <c r="F3450" s="34" t="s">
        <v>21544</v>
      </c>
      <c r="G3450" s="36">
        <v>40040</v>
      </c>
      <c r="H3450" s="36">
        <v>40040</v>
      </c>
      <c r="I3450" s="34">
        <v>1</v>
      </c>
      <c r="J3450" s="34" t="s">
        <v>9738</v>
      </c>
      <c r="K3450" s="34" t="s">
        <v>21595</v>
      </c>
      <c r="L3450" s="34" t="s">
        <v>21596</v>
      </c>
      <c r="M3450" s="34" t="s">
        <v>21597</v>
      </c>
      <c r="N3450" s="34" t="s">
        <v>21669</v>
      </c>
      <c r="O3450" s="34"/>
      <c r="P3450" s="34" t="s">
        <v>9748</v>
      </c>
      <c r="Q3450" s="35" t="s">
        <v>13132</v>
      </c>
    </row>
    <row r="3451" spans="1:17" s="29" customFormat="1" ht="48">
      <c r="A3451" s="34" t="s">
        <v>21539</v>
      </c>
      <c r="B3451" s="34" t="s">
        <v>21609</v>
      </c>
      <c r="C3451" s="35" t="s">
        <v>21734</v>
      </c>
      <c r="D3451" s="34" t="s">
        <v>11221</v>
      </c>
      <c r="E3451" s="34" t="s">
        <v>9767</v>
      </c>
      <c r="F3451" s="34" t="s">
        <v>21557</v>
      </c>
      <c r="G3451" s="36">
        <v>40041</v>
      </c>
      <c r="H3451" s="36">
        <v>40041</v>
      </c>
      <c r="I3451" s="34">
        <v>1</v>
      </c>
      <c r="J3451" s="34" t="s">
        <v>21735</v>
      </c>
      <c r="K3451" s="34" t="s">
        <v>21546</v>
      </c>
      <c r="L3451" s="34" t="s">
        <v>21573</v>
      </c>
      <c r="M3451" s="34" t="s">
        <v>21574</v>
      </c>
      <c r="N3451" s="34" t="s">
        <v>21736</v>
      </c>
      <c r="O3451" s="34"/>
      <c r="P3451" s="34"/>
      <c r="Q3451" s="35"/>
    </row>
    <row r="3452" spans="1:17" s="29" customFormat="1" ht="36">
      <c r="A3452" s="34" t="s">
        <v>21539</v>
      </c>
      <c r="B3452" s="34" t="s">
        <v>21540</v>
      </c>
      <c r="C3452" s="35" t="s">
        <v>2254</v>
      </c>
      <c r="D3452" s="34"/>
      <c r="E3452" s="34" t="s">
        <v>21737</v>
      </c>
      <c r="F3452" s="34" t="s">
        <v>21544</v>
      </c>
      <c r="G3452" s="36">
        <v>40041</v>
      </c>
      <c r="H3452" s="36">
        <v>40041</v>
      </c>
      <c r="I3452" s="34">
        <v>1</v>
      </c>
      <c r="J3452" s="34" t="s">
        <v>21704</v>
      </c>
      <c r="K3452" s="34" t="s">
        <v>21546</v>
      </c>
      <c r="L3452" s="34" t="s">
        <v>21547</v>
      </c>
      <c r="M3452" s="34" t="s">
        <v>21548</v>
      </c>
      <c r="N3452" s="34"/>
      <c r="O3452" s="34"/>
      <c r="P3452" s="34" t="s">
        <v>9768</v>
      </c>
      <c r="Q3452" s="35" t="s">
        <v>9769</v>
      </c>
    </row>
    <row r="3453" spans="1:17" s="29" customFormat="1" ht="24">
      <c r="A3453" s="34" t="s">
        <v>21539</v>
      </c>
      <c r="B3453" s="34" t="s">
        <v>21540</v>
      </c>
      <c r="C3453" s="35" t="s">
        <v>21738</v>
      </c>
      <c r="D3453" s="34"/>
      <c r="E3453" s="34"/>
      <c r="F3453" s="34" t="s">
        <v>21544</v>
      </c>
      <c r="G3453" s="36">
        <v>40041</v>
      </c>
      <c r="H3453" s="36">
        <v>40041</v>
      </c>
      <c r="I3453" s="34">
        <v>1</v>
      </c>
      <c r="J3453" s="34" t="s">
        <v>21739</v>
      </c>
      <c r="K3453" s="34" t="s">
        <v>21546</v>
      </c>
      <c r="L3453" s="34" t="s">
        <v>21573</v>
      </c>
      <c r="M3453" s="34" t="s">
        <v>21587</v>
      </c>
      <c r="N3453" s="34"/>
      <c r="O3453" s="34"/>
      <c r="P3453" s="34" t="s">
        <v>12167</v>
      </c>
      <c r="Q3453" s="35"/>
    </row>
    <row r="3454" spans="1:17" s="29" customFormat="1" ht="36">
      <c r="A3454" s="34" t="s">
        <v>21539</v>
      </c>
      <c r="B3454" s="34" t="s">
        <v>21540</v>
      </c>
      <c r="C3454" s="35" t="s">
        <v>33500</v>
      </c>
      <c r="D3454" s="34"/>
      <c r="E3454" s="34" t="s">
        <v>9764</v>
      </c>
      <c r="F3454" s="34" t="s">
        <v>21557</v>
      </c>
      <c r="G3454" s="36">
        <v>40041</v>
      </c>
      <c r="H3454" s="36">
        <v>40041</v>
      </c>
      <c r="I3454" s="34">
        <v>1</v>
      </c>
      <c r="J3454" s="34" t="s">
        <v>21740</v>
      </c>
      <c r="K3454" s="34" t="s">
        <v>21664</v>
      </c>
      <c r="L3454" s="34" t="s">
        <v>21665</v>
      </c>
      <c r="M3454" s="34" t="s">
        <v>21666</v>
      </c>
      <c r="N3454" s="34" t="s">
        <v>21555</v>
      </c>
      <c r="O3454" s="34"/>
      <c r="P3454" s="34" t="s">
        <v>9765</v>
      </c>
      <c r="Q3454" s="35" t="s">
        <v>11220</v>
      </c>
    </row>
    <row r="3455" spans="1:17" s="29" customFormat="1" ht="36">
      <c r="A3455" s="34" t="s">
        <v>21539</v>
      </c>
      <c r="B3455" s="34" t="s">
        <v>21540</v>
      </c>
      <c r="C3455" s="35" t="s">
        <v>13498</v>
      </c>
      <c r="D3455" s="34"/>
      <c r="E3455" s="34"/>
      <c r="F3455" s="34" t="s">
        <v>21544</v>
      </c>
      <c r="G3455" s="36">
        <v>40041</v>
      </c>
      <c r="H3455" s="36">
        <v>40043</v>
      </c>
      <c r="I3455" s="34">
        <v>2</v>
      </c>
      <c r="J3455" s="34" t="s">
        <v>21741</v>
      </c>
      <c r="K3455" s="34" t="s">
        <v>21535</v>
      </c>
      <c r="L3455" s="34" t="s">
        <v>21742</v>
      </c>
      <c r="M3455" s="34" t="s">
        <v>21743</v>
      </c>
      <c r="N3455" s="34" t="s">
        <v>21615</v>
      </c>
      <c r="O3455" s="34"/>
      <c r="P3455" s="34" t="s">
        <v>9771</v>
      </c>
      <c r="Q3455" s="35"/>
    </row>
    <row r="3456" spans="1:17" s="29" customFormat="1" ht="24">
      <c r="A3456" s="34" t="s">
        <v>21539</v>
      </c>
      <c r="B3456" s="34" t="s">
        <v>21570</v>
      </c>
      <c r="C3456" s="35" t="s">
        <v>21744</v>
      </c>
      <c r="D3456" s="34"/>
      <c r="E3456" s="34"/>
      <c r="F3456" s="34" t="s">
        <v>21544</v>
      </c>
      <c r="G3456" s="36">
        <v>40041</v>
      </c>
      <c r="H3456" s="36">
        <v>40041</v>
      </c>
      <c r="I3456" s="34">
        <v>1</v>
      </c>
      <c r="J3456" s="34"/>
      <c r="K3456" s="34" t="s">
        <v>21546</v>
      </c>
      <c r="L3456" s="34" t="s">
        <v>21646</v>
      </c>
      <c r="M3456" s="34" t="s">
        <v>21745</v>
      </c>
      <c r="N3456" s="34"/>
      <c r="O3456" s="34"/>
      <c r="P3456" s="34"/>
      <c r="Q3456" s="35"/>
    </row>
    <row r="3457" spans="1:17" s="29" customFormat="1" ht="24">
      <c r="A3457" s="34" t="s">
        <v>21539</v>
      </c>
      <c r="B3457" s="34" t="s">
        <v>21540</v>
      </c>
      <c r="C3457" s="35" t="s">
        <v>11059</v>
      </c>
      <c r="D3457" s="34"/>
      <c r="E3457" s="34" t="s">
        <v>21746</v>
      </c>
      <c r="F3457" s="34" t="s">
        <v>21544</v>
      </c>
      <c r="G3457" s="36">
        <v>40041</v>
      </c>
      <c r="H3457" s="36">
        <v>40041</v>
      </c>
      <c r="I3457" s="34">
        <v>1</v>
      </c>
      <c r="J3457" s="34" t="s">
        <v>21747</v>
      </c>
      <c r="K3457" s="34" t="s">
        <v>21535</v>
      </c>
      <c r="L3457" s="34" t="s">
        <v>21748</v>
      </c>
      <c r="M3457" s="34" t="s">
        <v>21749</v>
      </c>
      <c r="N3457" s="34" t="s">
        <v>21750</v>
      </c>
      <c r="O3457" s="34"/>
      <c r="P3457" s="34" t="s">
        <v>9760</v>
      </c>
      <c r="Q3457" s="35"/>
    </row>
    <row r="3458" spans="1:17" s="29" customFormat="1" ht="24">
      <c r="A3458" s="34" t="s">
        <v>21539</v>
      </c>
      <c r="B3458" s="34" t="s">
        <v>21540</v>
      </c>
      <c r="C3458" s="35" t="s">
        <v>21751</v>
      </c>
      <c r="D3458" s="34"/>
      <c r="E3458" s="34" t="s">
        <v>21752</v>
      </c>
      <c r="F3458" s="34" t="s">
        <v>21544</v>
      </c>
      <c r="G3458" s="36">
        <v>40041</v>
      </c>
      <c r="H3458" s="36" t="s">
        <v>21753</v>
      </c>
      <c r="I3458" s="34">
        <v>1</v>
      </c>
      <c r="J3458" s="34" t="s">
        <v>21752</v>
      </c>
      <c r="K3458" s="34" t="s">
        <v>21552</v>
      </c>
      <c r="L3458" s="34" t="s">
        <v>21646</v>
      </c>
      <c r="M3458" s="34" t="s">
        <v>21754</v>
      </c>
      <c r="N3458" s="34" t="s">
        <v>21755</v>
      </c>
      <c r="O3458" s="34"/>
      <c r="P3458" s="34"/>
      <c r="Q3458" s="35"/>
    </row>
    <row r="3459" spans="1:17" s="29" customFormat="1" ht="36">
      <c r="A3459" s="34" t="s">
        <v>21539</v>
      </c>
      <c r="B3459" s="34" t="s">
        <v>21540</v>
      </c>
      <c r="C3459" s="35" t="s">
        <v>21756</v>
      </c>
      <c r="D3459" s="34"/>
      <c r="E3459" s="34"/>
      <c r="F3459" s="34" t="s">
        <v>21544</v>
      </c>
      <c r="G3459" s="36">
        <v>40041</v>
      </c>
      <c r="H3459" s="36">
        <v>40041</v>
      </c>
      <c r="I3459" s="34">
        <v>1</v>
      </c>
      <c r="J3459" s="34" t="s">
        <v>21757</v>
      </c>
      <c r="K3459" s="34" t="s">
        <v>21546</v>
      </c>
      <c r="L3459" s="34" t="s">
        <v>21573</v>
      </c>
      <c r="M3459" s="34" t="s">
        <v>21574</v>
      </c>
      <c r="N3459" s="34" t="s">
        <v>21575</v>
      </c>
      <c r="O3459" s="34"/>
      <c r="P3459" s="34" t="s">
        <v>9766</v>
      </c>
      <c r="Q3459" s="35"/>
    </row>
    <row r="3460" spans="1:17" s="29" customFormat="1" ht="36">
      <c r="A3460" s="34" t="s">
        <v>21539</v>
      </c>
      <c r="B3460" s="34" t="s">
        <v>21540</v>
      </c>
      <c r="C3460" s="35" t="s">
        <v>21758</v>
      </c>
      <c r="D3460" s="34" t="s">
        <v>21759</v>
      </c>
      <c r="E3460" s="34" t="s">
        <v>21760</v>
      </c>
      <c r="F3460" s="34" t="s">
        <v>21544</v>
      </c>
      <c r="G3460" s="36">
        <v>40041</v>
      </c>
      <c r="H3460" s="36">
        <v>40041</v>
      </c>
      <c r="I3460" s="34">
        <v>1</v>
      </c>
      <c r="J3460" s="34" t="s">
        <v>21589</v>
      </c>
      <c r="K3460" s="34" t="s">
        <v>21546</v>
      </c>
      <c r="L3460" s="34" t="s">
        <v>21590</v>
      </c>
      <c r="M3460" s="34" t="s">
        <v>21589</v>
      </c>
      <c r="N3460" s="34" t="s">
        <v>21591</v>
      </c>
      <c r="O3460" s="34"/>
      <c r="P3460" s="34" t="s">
        <v>9770</v>
      </c>
      <c r="Q3460" s="35"/>
    </row>
    <row r="3461" spans="1:17" s="29" customFormat="1" ht="12">
      <c r="A3461" s="34" t="s">
        <v>21539</v>
      </c>
      <c r="B3461" s="34" t="s">
        <v>21576</v>
      </c>
      <c r="C3461" s="35" t="s">
        <v>21761</v>
      </c>
      <c r="D3461" s="34"/>
      <c r="E3461" s="34"/>
      <c r="F3461" s="34" t="s">
        <v>21544</v>
      </c>
      <c r="G3461" s="36">
        <v>40041</v>
      </c>
      <c r="H3461" s="36">
        <v>40041</v>
      </c>
      <c r="I3461" s="34">
        <v>2</v>
      </c>
      <c r="J3461" s="37" t="s">
        <v>21762</v>
      </c>
      <c r="K3461" s="34" t="s">
        <v>21552</v>
      </c>
      <c r="L3461" s="34" t="s">
        <v>21553</v>
      </c>
      <c r="M3461" s="34" t="s">
        <v>21554</v>
      </c>
      <c r="N3461" s="34" t="s">
        <v>21555</v>
      </c>
      <c r="O3461" s="34"/>
      <c r="P3461" s="34"/>
      <c r="Q3461" s="35"/>
    </row>
    <row r="3462" spans="1:17" s="29" customFormat="1" ht="48">
      <c r="A3462" s="34" t="s">
        <v>21539</v>
      </c>
      <c r="B3462" s="34" t="s">
        <v>21540</v>
      </c>
      <c r="C3462" s="35" t="s">
        <v>13688</v>
      </c>
      <c r="D3462" s="34" t="s">
        <v>21763</v>
      </c>
      <c r="E3462" s="34" t="s">
        <v>21764</v>
      </c>
      <c r="F3462" s="34" t="s">
        <v>21544</v>
      </c>
      <c r="G3462" s="36">
        <v>40041</v>
      </c>
      <c r="H3462" s="36">
        <v>40041</v>
      </c>
      <c r="I3462" s="34">
        <v>1</v>
      </c>
      <c r="J3462" s="34" t="s">
        <v>21765</v>
      </c>
      <c r="K3462" s="34" t="s">
        <v>21546</v>
      </c>
      <c r="L3462" s="34" t="s">
        <v>21573</v>
      </c>
      <c r="M3462" s="34" t="s">
        <v>21574</v>
      </c>
      <c r="N3462" s="34" t="s">
        <v>21693</v>
      </c>
      <c r="O3462" s="34"/>
      <c r="P3462" s="34" t="s">
        <v>11677</v>
      </c>
      <c r="Q3462" s="35"/>
    </row>
    <row r="3463" spans="1:17" s="29" customFormat="1" ht="36">
      <c r="A3463" s="34" t="s">
        <v>21539</v>
      </c>
      <c r="B3463" s="34" t="s">
        <v>21540</v>
      </c>
      <c r="C3463" s="35" t="s">
        <v>21766</v>
      </c>
      <c r="D3463" s="34" t="s">
        <v>2254</v>
      </c>
      <c r="E3463" s="34" t="s">
        <v>21767</v>
      </c>
      <c r="F3463" s="34" t="s">
        <v>21544</v>
      </c>
      <c r="G3463" s="36">
        <v>40041</v>
      </c>
      <c r="H3463" s="36">
        <v>40041</v>
      </c>
      <c r="I3463" s="34">
        <v>1</v>
      </c>
      <c r="J3463" s="34" t="s">
        <v>21704</v>
      </c>
      <c r="K3463" s="34" t="s">
        <v>21546</v>
      </c>
      <c r="L3463" s="34" t="s">
        <v>21547</v>
      </c>
      <c r="M3463" s="34" t="s">
        <v>21548</v>
      </c>
      <c r="N3463" s="34"/>
      <c r="O3463" s="34"/>
      <c r="P3463" s="34" t="s">
        <v>11815</v>
      </c>
      <c r="Q3463" s="35" t="s">
        <v>12474</v>
      </c>
    </row>
    <row r="3464" spans="1:17" s="29" customFormat="1" ht="36">
      <c r="A3464" s="34" t="s">
        <v>21539</v>
      </c>
      <c r="B3464" s="34" t="s">
        <v>21540</v>
      </c>
      <c r="C3464" s="35" t="s">
        <v>21768</v>
      </c>
      <c r="D3464" s="34"/>
      <c r="E3464" s="34" t="s">
        <v>21769</v>
      </c>
      <c r="F3464" s="34" t="s">
        <v>21544</v>
      </c>
      <c r="G3464" s="36">
        <v>40041</v>
      </c>
      <c r="H3464" s="36">
        <v>40041</v>
      </c>
      <c r="I3464" s="34">
        <v>1</v>
      </c>
      <c r="J3464" s="34" t="s">
        <v>9761</v>
      </c>
      <c r="K3464" s="34" t="s">
        <v>21595</v>
      </c>
      <c r="L3464" s="34" t="s">
        <v>21596</v>
      </c>
      <c r="M3464" s="34" t="s">
        <v>21597</v>
      </c>
      <c r="N3464" s="34" t="s">
        <v>21669</v>
      </c>
      <c r="O3464" s="34"/>
      <c r="P3464" s="34" t="s">
        <v>9762</v>
      </c>
      <c r="Q3464" s="35" t="s">
        <v>9763</v>
      </c>
    </row>
    <row r="3465" spans="1:17" s="29" customFormat="1" ht="24">
      <c r="A3465" s="34" t="s">
        <v>21539</v>
      </c>
      <c r="B3465" s="34" t="s">
        <v>21570</v>
      </c>
      <c r="C3465" s="35" t="s">
        <v>21770</v>
      </c>
      <c r="D3465" s="34" t="s">
        <v>21771</v>
      </c>
      <c r="E3465" s="34" t="s">
        <v>9776</v>
      </c>
      <c r="F3465" s="34" t="s">
        <v>21544</v>
      </c>
      <c r="G3465" s="36">
        <v>40042</v>
      </c>
      <c r="H3465" s="36">
        <v>40042</v>
      </c>
      <c r="I3465" s="34">
        <v>1</v>
      </c>
      <c r="J3465" s="34" t="s">
        <v>21772</v>
      </c>
      <c r="K3465" s="34" t="s">
        <v>21546</v>
      </c>
      <c r="L3465" s="34" t="s">
        <v>21773</v>
      </c>
      <c r="M3465" s="34" t="s">
        <v>21774</v>
      </c>
      <c r="N3465" s="34" t="s">
        <v>21775</v>
      </c>
      <c r="O3465" s="34"/>
      <c r="P3465" s="34"/>
      <c r="Q3465" s="35"/>
    </row>
    <row r="3466" spans="1:17" s="29" customFormat="1" ht="60">
      <c r="A3466" s="34" t="s">
        <v>21539</v>
      </c>
      <c r="B3466" s="34" t="s">
        <v>21540</v>
      </c>
      <c r="C3466" s="35" t="s">
        <v>21776</v>
      </c>
      <c r="D3466" s="34"/>
      <c r="E3466" s="34" t="s">
        <v>21777</v>
      </c>
      <c r="F3466" s="34" t="s">
        <v>21544</v>
      </c>
      <c r="G3466" s="36">
        <v>40042</v>
      </c>
      <c r="H3466" s="36">
        <v>40042</v>
      </c>
      <c r="I3466" s="34">
        <v>1</v>
      </c>
      <c r="J3466" s="34" t="s">
        <v>1182</v>
      </c>
      <c r="K3466" s="34" t="s">
        <v>16398</v>
      </c>
      <c r="L3466" s="34" t="s">
        <v>16399</v>
      </c>
      <c r="M3466" s="34" t="s">
        <v>16400</v>
      </c>
      <c r="N3466" s="34" t="s">
        <v>16401</v>
      </c>
      <c r="O3466" s="34"/>
      <c r="P3466" s="34" t="s">
        <v>9773</v>
      </c>
      <c r="Q3466" s="35"/>
    </row>
    <row r="3467" spans="1:17" s="29" customFormat="1" ht="36">
      <c r="A3467" s="34" t="s">
        <v>16402</v>
      </c>
      <c r="B3467" s="34" t="s">
        <v>16403</v>
      </c>
      <c r="C3467" s="35" t="s">
        <v>33242</v>
      </c>
      <c r="D3467" s="34" t="s">
        <v>12843</v>
      </c>
      <c r="E3467" s="34"/>
      <c r="F3467" s="34" t="s">
        <v>16405</v>
      </c>
      <c r="G3467" s="36">
        <v>40042</v>
      </c>
      <c r="H3467" s="36">
        <v>40042</v>
      </c>
      <c r="I3467" s="34">
        <v>1</v>
      </c>
      <c r="J3467" s="34" t="s">
        <v>21778</v>
      </c>
      <c r="K3467" s="34" t="s">
        <v>16424</v>
      </c>
      <c r="L3467" s="34" t="s">
        <v>16434</v>
      </c>
      <c r="M3467" s="34" t="s">
        <v>16439</v>
      </c>
      <c r="N3467" s="34" t="s">
        <v>18820</v>
      </c>
      <c r="O3467" s="34"/>
      <c r="P3467" s="34" t="s">
        <v>12222</v>
      </c>
      <c r="Q3467" s="35"/>
    </row>
    <row r="3468" spans="1:17" s="29" customFormat="1" ht="72">
      <c r="A3468" s="34" t="s">
        <v>16402</v>
      </c>
      <c r="B3468" s="34" t="s">
        <v>18825</v>
      </c>
      <c r="C3468" s="35" t="s">
        <v>21779</v>
      </c>
      <c r="D3468" s="34" t="s">
        <v>2254</v>
      </c>
      <c r="E3468" s="34" t="s">
        <v>21780</v>
      </c>
      <c r="F3468" s="34" t="s">
        <v>16405</v>
      </c>
      <c r="G3468" s="36">
        <v>40042</v>
      </c>
      <c r="H3468" s="36">
        <v>40042</v>
      </c>
      <c r="I3468" s="34">
        <v>1</v>
      </c>
      <c r="J3468" s="34" t="s">
        <v>21781</v>
      </c>
      <c r="K3468" s="34" t="s">
        <v>16424</v>
      </c>
      <c r="L3468" s="34" t="s">
        <v>18859</v>
      </c>
      <c r="M3468" s="34" t="s">
        <v>18860</v>
      </c>
      <c r="N3468" s="34"/>
      <c r="O3468" s="34"/>
      <c r="P3468" s="34" t="s">
        <v>12085</v>
      </c>
      <c r="Q3468" s="35" t="s">
        <v>13133</v>
      </c>
    </row>
    <row r="3469" spans="1:17" s="29" customFormat="1" ht="12">
      <c r="A3469" s="34" t="s">
        <v>16402</v>
      </c>
      <c r="B3469" s="34" t="s">
        <v>16403</v>
      </c>
      <c r="C3469" s="35" t="s">
        <v>21782</v>
      </c>
      <c r="D3469" s="34"/>
      <c r="E3469" s="34"/>
      <c r="F3469" s="34" t="s">
        <v>16405</v>
      </c>
      <c r="G3469" s="36">
        <v>40042</v>
      </c>
      <c r="H3469" s="36">
        <v>40042</v>
      </c>
      <c r="I3469" s="34">
        <v>1</v>
      </c>
      <c r="J3469" s="34"/>
      <c r="K3469" s="34" t="s">
        <v>16424</v>
      </c>
      <c r="L3469" s="34" t="s">
        <v>16425</v>
      </c>
      <c r="M3469" s="34" t="s">
        <v>18914</v>
      </c>
      <c r="N3469" s="34" t="s">
        <v>18915</v>
      </c>
      <c r="O3469" s="34"/>
      <c r="P3469" s="34" t="s">
        <v>8689</v>
      </c>
      <c r="Q3469" s="35"/>
    </row>
    <row r="3470" spans="1:17" s="29" customFormat="1" ht="24">
      <c r="A3470" s="34" t="s">
        <v>16402</v>
      </c>
      <c r="B3470" s="34" t="s">
        <v>16403</v>
      </c>
      <c r="C3470" s="35" t="s">
        <v>21783</v>
      </c>
      <c r="D3470" s="34"/>
      <c r="E3470" s="34"/>
      <c r="F3470" s="34" t="s">
        <v>16405</v>
      </c>
      <c r="G3470" s="36">
        <v>40042</v>
      </c>
      <c r="H3470" s="36">
        <v>40042</v>
      </c>
      <c r="I3470" s="34">
        <v>1</v>
      </c>
      <c r="J3470" s="34" t="s">
        <v>21784</v>
      </c>
      <c r="K3470" s="34" t="s">
        <v>16424</v>
      </c>
      <c r="L3470" s="34" t="s">
        <v>16425</v>
      </c>
      <c r="M3470" s="34" t="s">
        <v>18863</v>
      </c>
      <c r="N3470" s="34"/>
      <c r="O3470" s="34"/>
      <c r="P3470" s="34" t="s">
        <v>9774</v>
      </c>
      <c r="Q3470" s="35"/>
    </row>
    <row r="3471" spans="1:17" s="29" customFormat="1" ht="24">
      <c r="A3471" s="34" t="s">
        <v>16402</v>
      </c>
      <c r="B3471" s="34" t="s">
        <v>16403</v>
      </c>
      <c r="C3471" s="35" t="s">
        <v>21785</v>
      </c>
      <c r="D3471" s="34"/>
      <c r="E3471" s="34"/>
      <c r="F3471" s="34" t="s">
        <v>16405</v>
      </c>
      <c r="G3471" s="36">
        <v>40042</v>
      </c>
      <c r="H3471" s="36">
        <v>40042</v>
      </c>
      <c r="I3471" s="34">
        <v>1</v>
      </c>
      <c r="J3471" s="37"/>
      <c r="K3471" s="34" t="s">
        <v>18882</v>
      </c>
      <c r="L3471" s="34" t="s">
        <v>19696</v>
      </c>
      <c r="M3471" s="34" t="s">
        <v>19703</v>
      </c>
      <c r="N3471" s="34" t="s">
        <v>18845</v>
      </c>
      <c r="O3471" s="34"/>
      <c r="P3471" s="34"/>
      <c r="Q3471" s="35"/>
    </row>
    <row r="3472" spans="1:17" s="29" customFormat="1" ht="36">
      <c r="A3472" s="34" t="s">
        <v>16402</v>
      </c>
      <c r="B3472" s="34" t="s">
        <v>16403</v>
      </c>
      <c r="C3472" s="35" t="s">
        <v>2255</v>
      </c>
      <c r="D3472" s="34"/>
      <c r="E3472" s="34"/>
      <c r="F3472" s="34" t="s">
        <v>16405</v>
      </c>
      <c r="G3472" s="36">
        <v>40042</v>
      </c>
      <c r="H3472" s="36">
        <v>40042</v>
      </c>
      <c r="I3472" s="34">
        <v>1</v>
      </c>
      <c r="J3472" s="34" t="s">
        <v>193</v>
      </c>
      <c r="K3472" s="34" t="s">
        <v>16398</v>
      </c>
      <c r="L3472" s="34" t="s">
        <v>22986</v>
      </c>
      <c r="M3472" s="34" t="s">
        <v>22987</v>
      </c>
      <c r="N3472" s="34"/>
      <c r="O3472" s="34" t="s">
        <v>2256</v>
      </c>
      <c r="P3472" s="34" t="s">
        <v>9772</v>
      </c>
      <c r="Q3472" s="35"/>
    </row>
    <row r="3473" spans="1:254" s="29" customFormat="1" ht="24">
      <c r="A3473" s="34" t="s">
        <v>16402</v>
      </c>
      <c r="B3473" s="34" t="s">
        <v>16403</v>
      </c>
      <c r="C3473" s="35" t="s">
        <v>11492</v>
      </c>
      <c r="D3473" s="34"/>
      <c r="E3473" s="34" t="s">
        <v>26274</v>
      </c>
      <c r="F3473" s="34" t="s">
        <v>16405</v>
      </c>
      <c r="G3473" s="36">
        <v>40042</v>
      </c>
      <c r="H3473" s="36">
        <v>40042</v>
      </c>
      <c r="I3473" s="34">
        <v>1</v>
      </c>
      <c r="J3473" s="34"/>
      <c r="K3473" s="34" t="s">
        <v>25712</v>
      </c>
      <c r="L3473" s="34" t="s">
        <v>25713</v>
      </c>
      <c r="M3473" s="34" t="s">
        <v>26275</v>
      </c>
      <c r="N3473" s="34" t="s">
        <v>26276</v>
      </c>
      <c r="O3473" s="34"/>
      <c r="P3473" s="34"/>
      <c r="Q3473" s="35"/>
    </row>
    <row r="3474" spans="1:254" s="29" customFormat="1" ht="48">
      <c r="A3474" s="34" t="s">
        <v>16402</v>
      </c>
      <c r="B3474" s="34" t="s">
        <v>16403</v>
      </c>
      <c r="C3474" s="35" t="s">
        <v>26277</v>
      </c>
      <c r="D3474" s="34" t="s">
        <v>2254</v>
      </c>
      <c r="E3474" s="34" t="s">
        <v>26278</v>
      </c>
      <c r="F3474" s="34" t="s">
        <v>16405</v>
      </c>
      <c r="G3474" s="36">
        <v>40042</v>
      </c>
      <c r="H3474" s="36">
        <v>40042</v>
      </c>
      <c r="I3474" s="34">
        <v>1</v>
      </c>
      <c r="J3474" s="34" t="s">
        <v>21781</v>
      </c>
      <c r="K3474" s="34" t="s">
        <v>16424</v>
      </c>
      <c r="L3474" s="34" t="s">
        <v>18859</v>
      </c>
      <c r="M3474" s="34" t="s">
        <v>18860</v>
      </c>
      <c r="N3474" s="34"/>
      <c r="O3474" s="34"/>
      <c r="P3474" s="34" t="s">
        <v>9775</v>
      </c>
      <c r="Q3474" s="35"/>
    </row>
    <row r="3475" spans="1:254" s="29" customFormat="1" ht="36">
      <c r="A3475" s="34" t="s">
        <v>16402</v>
      </c>
      <c r="B3475" s="34" t="s">
        <v>16403</v>
      </c>
      <c r="C3475" s="35" t="s">
        <v>26279</v>
      </c>
      <c r="D3475" s="34" t="s">
        <v>26280</v>
      </c>
      <c r="E3475" s="34" t="s">
        <v>26281</v>
      </c>
      <c r="F3475" s="34" t="s">
        <v>16405</v>
      </c>
      <c r="G3475" s="36">
        <v>40042</v>
      </c>
      <c r="H3475" s="36">
        <v>40042</v>
      </c>
      <c r="I3475" s="34">
        <v>1</v>
      </c>
      <c r="J3475" s="34" t="s">
        <v>9761</v>
      </c>
      <c r="K3475" s="34" t="s">
        <v>16407</v>
      </c>
      <c r="L3475" s="34" t="s">
        <v>16408</v>
      </c>
      <c r="M3475" s="34" t="s">
        <v>16409</v>
      </c>
      <c r="N3475" s="34" t="s">
        <v>22939</v>
      </c>
      <c r="O3475" s="34"/>
      <c r="P3475" s="34"/>
      <c r="Q3475" s="35"/>
    </row>
    <row r="3476" spans="1:254" s="29" customFormat="1" ht="24">
      <c r="A3476" s="34" t="s">
        <v>16402</v>
      </c>
      <c r="B3476" s="34" t="s">
        <v>16403</v>
      </c>
      <c r="C3476" s="35" t="s">
        <v>26282</v>
      </c>
      <c r="D3476" s="34"/>
      <c r="E3476" s="34"/>
      <c r="F3476" s="34" t="s">
        <v>16405</v>
      </c>
      <c r="G3476" s="36">
        <v>40042</v>
      </c>
      <c r="H3476" s="36">
        <v>40042</v>
      </c>
      <c r="I3476" s="34">
        <v>1</v>
      </c>
      <c r="J3476" s="34"/>
      <c r="K3476" s="34" t="s">
        <v>16424</v>
      </c>
      <c r="L3476" s="34" t="s">
        <v>19700</v>
      </c>
      <c r="M3476" s="34" t="s">
        <v>18856</v>
      </c>
      <c r="N3476" s="34"/>
      <c r="O3476" s="34"/>
      <c r="P3476" s="34" t="s">
        <v>11816</v>
      </c>
      <c r="Q3476" s="35"/>
    </row>
    <row r="3477" spans="1:254" s="29" customFormat="1" ht="24">
      <c r="A3477" s="34" t="s">
        <v>16402</v>
      </c>
      <c r="B3477" s="34" t="s">
        <v>16403</v>
      </c>
      <c r="C3477" s="35" t="s">
        <v>2261</v>
      </c>
      <c r="D3477" s="34"/>
      <c r="E3477" s="34" t="s">
        <v>16412</v>
      </c>
      <c r="F3477" s="34" t="s">
        <v>16405</v>
      </c>
      <c r="G3477" s="36">
        <v>40043</v>
      </c>
      <c r="H3477" s="36">
        <v>40043</v>
      </c>
      <c r="I3477" s="34">
        <v>1</v>
      </c>
      <c r="J3477" s="34" t="s">
        <v>2262</v>
      </c>
      <c r="K3477" s="34" t="s">
        <v>16398</v>
      </c>
      <c r="L3477" s="34" t="s">
        <v>26283</v>
      </c>
      <c r="M3477" s="34" t="s">
        <v>26284</v>
      </c>
      <c r="N3477" s="34" t="s">
        <v>16452</v>
      </c>
      <c r="O3477" s="34"/>
      <c r="P3477" s="34"/>
      <c r="Q3477" s="35"/>
    </row>
    <row r="3478" spans="1:254" s="29" customFormat="1" ht="24">
      <c r="A3478" s="34" t="s">
        <v>16402</v>
      </c>
      <c r="B3478" s="34" t="s">
        <v>16403</v>
      </c>
      <c r="C3478" s="35" t="s">
        <v>11222</v>
      </c>
      <c r="D3478" s="34"/>
      <c r="E3478" s="34"/>
      <c r="F3478" s="34" t="s">
        <v>16405</v>
      </c>
      <c r="G3478" s="36">
        <v>40043</v>
      </c>
      <c r="H3478" s="36">
        <v>40043</v>
      </c>
      <c r="I3478" s="34">
        <v>1</v>
      </c>
      <c r="J3478" s="34"/>
      <c r="K3478" s="34" t="s">
        <v>16424</v>
      </c>
      <c r="L3478" s="34" t="s">
        <v>16434</v>
      </c>
      <c r="M3478" s="34" t="s">
        <v>26285</v>
      </c>
      <c r="N3478" s="34"/>
      <c r="O3478" s="34"/>
      <c r="P3478" s="34" t="s">
        <v>9784</v>
      </c>
      <c r="Q3478" s="35"/>
    </row>
    <row r="3479" spans="1:254" s="29" customFormat="1" ht="24">
      <c r="A3479" s="34" t="s">
        <v>16402</v>
      </c>
      <c r="B3479" s="34" t="s">
        <v>16403</v>
      </c>
      <c r="C3479" s="35" t="s">
        <v>26286</v>
      </c>
      <c r="D3479" s="34"/>
      <c r="E3479" s="34" t="s">
        <v>26287</v>
      </c>
      <c r="F3479" s="34" t="s">
        <v>16405</v>
      </c>
      <c r="G3479" s="36">
        <v>40043</v>
      </c>
      <c r="H3479" s="36">
        <v>40043</v>
      </c>
      <c r="I3479" s="34">
        <v>1</v>
      </c>
      <c r="J3479" s="34"/>
      <c r="K3479" s="34" t="s">
        <v>16398</v>
      </c>
      <c r="L3479" s="34" t="s">
        <v>18909</v>
      </c>
      <c r="M3479" s="34" t="s">
        <v>18910</v>
      </c>
      <c r="N3479" s="34" t="s">
        <v>26288</v>
      </c>
      <c r="O3479" s="34"/>
      <c r="P3479" s="34" t="s">
        <v>26289</v>
      </c>
      <c r="Q3479" s="35"/>
    </row>
    <row r="3480" spans="1:254" s="29" customFormat="1" ht="72">
      <c r="A3480" s="34" t="s">
        <v>16402</v>
      </c>
      <c r="B3480" s="34" t="s">
        <v>18825</v>
      </c>
      <c r="C3480" s="35" t="s">
        <v>26290</v>
      </c>
      <c r="D3480" s="34" t="s">
        <v>2254</v>
      </c>
      <c r="E3480" s="34"/>
      <c r="F3480" s="34" t="s">
        <v>16405</v>
      </c>
      <c r="G3480" s="36">
        <v>40043</v>
      </c>
      <c r="H3480" s="36">
        <v>40043</v>
      </c>
      <c r="I3480" s="34">
        <v>1</v>
      </c>
      <c r="J3480" s="34" t="s">
        <v>21781</v>
      </c>
      <c r="K3480" s="34" t="s">
        <v>16424</v>
      </c>
      <c r="L3480" s="34" t="s">
        <v>18859</v>
      </c>
      <c r="M3480" s="34" t="s">
        <v>18860</v>
      </c>
      <c r="N3480" s="34"/>
      <c r="O3480" s="34"/>
      <c r="P3480" s="34" t="s">
        <v>12194</v>
      </c>
      <c r="Q3480" s="35"/>
    </row>
    <row r="3481" spans="1:254" s="29" customFormat="1" ht="48">
      <c r="A3481" s="34" t="s">
        <v>16402</v>
      </c>
      <c r="B3481" s="34" t="s">
        <v>18825</v>
      </c>
      <c r="C3481" s="35" t="s">
        <v>26291</v>
      </c>
      <c r="D3481" s="34" t="s">
        <v>26292</v>
      </c>
      <c r="E3481" s="34" t="s">
        <v>9785</v>
      </c>
      <c r="F3481" s="34" t="s">
        <v>16405</v>
      </c>
      <c r="G3481" s="36">
        <v>40043</v>
      </c>
      <c r="H3481" s="36">
        <v>40043</v>
      </c>
      <c r="I3481" s="34">
        <v>1</v>
      </c>
      <c r="J3481" s="34" t="s">
        <v>9786</v>
      </c>
      <c r="K3481" s="34" t="s">
        <v>16424</v>
      </c>
      <c r="L3481" s="34" t="s">
        <v>16425</v>
      </c>
      <c r="M3481" s="34" t="s">
        <v>18914</v>
      </c>
      <c r="N3481" s="34" t="s">
        <v>16422</v>
      </c>
      <c r="O3481" s="34"/>
      <c r="P3481" s="34"/>
      <c r="Q3481" s="35" t="s">
        <v>9787</v>
      </c>
    </row>
    <row r="3482" spans="1:254" s="29" customFormat="1" ht="84">
      <c r="A3482" s="34" t="s">
        <v>16402</v>
      </c>
      <c r="B3482" s="34" t="s">
        <v>16403</v>
      </c>
      <c r="C3482" s="35" t="s">
        <v>26293</v>
      </c>
      <c r="D3482" s="34"/>
      <c r="E3482" s="34" t="s">
        <v>26294</v>
      </c>
      <c r="F3482" s="34" t="s">
        <v>16405</v>
      </c>
      <c r="G3482" s="36">
        <v>40043</v>
      </c>
      <c r="H3482" s="36">
        <v>40043</v>
      </c>
      <c r="I3482" s="34">
        <v>1</v>
      </c>
      <c r="J3482" s="34" t="s">
        <v>26294</v>
      </c>
      <c r="K3482" s="34" t="s">
        <v>16419</v>
      </c>
      <c r="L3482" s="34" t="s">
        <v>18823</v>
      </c>
      <c r="M3482" s="34" t="s">
        <v>33146</v>
      </c>
      <c r="N3482" s="34" t="s">
        <v>16431</v>
      </c>
      <c r="O3482" s="34"/>
      <c r="P3482" s="34" t="s">
        <v>12208</v>
      </c>
      <c r="Q3482" s="35" t="s">
        <v>11381</v>
      </c>
    </row>
    <row r="3483" spans="1:254" s="29" customFormat="1" ht="60">
      <c r="A3483" s="34" t="s">
        <v>16402</v>
      </c>
      <c r="B3483" s="34" t="s">
        <v>16403</v>
      </c>
      <c r="C3483" s="35" t="s">
        <v>2260</v>
      </c>
      <c r="D3483" s="34"/>
      <c r="E3483" s="34" t="s">
        <v>26295</v>
      </c>
      <c r="F3483" s="34" t="s">
        <v>16405</v>
      </c>
      <c r="G3483" s="36">
        <v>40043</v>
      </c>
      <c r="H3483" s="36">
        <v>40043</v>
      </c>
      <c r="I3483" s="34">
        <v>1</v>
      </c>
      <c r="J3483" s="34" t="s">
        <v>378</v>
      </c>
      <c r="K3483" s="34" t="s">
        <v>16398</v>
      </c>
      <c r="L3483" s="34" t="s">
        <v>16399</v>
      </c>
      <c r="M3483" s="34" t="s">
        <v>16400</v>
      </c>
      <c r="N3483" s="34" t="s">
        <v>16401</v>
      </c>
      <c r="O3483" s="34"/>
      <c r="P3483" s="34" t="s">
        <v>11840</v>
      </c>
      <c r="Q3483" s="35"/>
    </row>
    <row r="3484" spans="1:254" s="29" customFormat="1" ht="24">
      <c r="A3484" s="34" t="s">
        <v>16402</v>
      </c>
      <c r="B3484" s="34" t="s">
        <v>16403</v>
      </c>
      <c r="C3484" s="35" t="s">
        <v>26296</v>
      </c>
      <c r="D3484" s="34"/>
      <c r="E3484" s="34"/>
      <c r="F3484" s="34" t="s">
        <v>16405</v>
      </c>
      <c r="G3484" s="36">
        <v>40043</v>
      </c>
      <c r="H3484" s="36">
        <v>40043</v>
      </c>
      <c r="I3484" s="34">
        <v>1</v>
      </c>
      <c r="J3484" s="34" t="s">
        <v>26297</v>
      </c>
      <c r="K3484" s="34" t="s">
        <v>21853</v>
      </c>
      <c r="L3484" s="34" t="s">
        <v>18832</v>
      </c>
      <c r="M3484" s="34" t="s">
        <v>26298</v>
      </c>
      <c r="N3484" s="34" t="s">
        <v>26299</v>
      </c>
      <c r="O3484" s="34"/>
      <c r="P3484" s="34"/>
      <c r="Q3484" s="35"/>
      <c r="R3484" s="26"/>
      <c r="S3484" s="26"/>
      <c r="T3484" s="26"/>
      <c r="U3484" s="26"/>
      <c r="V3484" s="26"/>
      <c r="W3484" s="26"/>
      <c r="X3484" s="26"/>
      <c r="Y3484" s="26"/>
      <c r="Z3484" s="26"/>
      <c r="AA3484" s="26"/>
      <c r="AB3484" s="26"/>
      <c r="AC3484" s="26"/>
      <c r="AD3484" s="26"/>
      <c r="AE3484" s="26"/>
      <c r="AF3484" s="26"/>
      <c r="AG3484" s="26"/>
      <c r="AH3484" s="26"/>
      <c r="AI3484" s="26"/>
      <c r="AJ3484" s="26"/>
      <c r="AK3484" s="26"/>
      <c r="AL3484" s="26"/>
      <c r="AM3484" s="26"/>
      <c r="AN3484" s="26"/>
      <c r="AO3484" s="26"/>
      <c r="AP3484" s="26"/>
      <c r="AQ3484" s="26"/>
      <c r="AR3484" s="26"/>
      <c r="AS3484" s="26"/>
      <c r="AT3484" s="26"/>
      <c r="AU3484" s="26"/>
      <c r="AV3484" s="26"/>
      <c r="AW3484" s="26"/>
      <c r="AX3484" s="26"/>
      <c r="AY3484" s="26"/>
      <c r="AZ3484" s="26"/>
      <c r="BA3484" s="26"/>
      <c r="BB3484" s="26"/>
      <c r="BC3484" s="26"/>
      <c r="BD3484" s="26"/>
      <c r="BE3484" s="26"/>
      <c r="BF3484" s="26"/>
      <c r="BG3484" s="26"/>
      <c r="BH3484" s="26"/>
      <c r="BI3484" s="26"/>
      <c r="BJ3484" s="26"/>
      <c r="BK3484" s="26"/>
      <c r="BL3484" s="26"/>
      <c r="BM3484" s="26"/>
      <c r="BN3484" s="26"/>
      <c r="BO3484" s="26"/>
      <c r="BP3484" s="26"/>
      <c r="BQ3484" s="26"/>
      <c r="BR3484" s="26"/>
      <c r="BS3484" s="26"/>
      <c r="BT3484" s="26"/>
      <c r="BU3484" s="26"/>
      <c r="BV3484" s="26"/>
      <c r="BW3484" s="26"/>
      <c r="BX3484" s="26"/>
      <c r="BY3484" s="26"/>
      <c r="BZ3484" s="26"/>
      <c r="CA3484" s="26"/>
      <c r="CB3484" s="26"/>
      <c r="CC3484" s="26"/>
      <c r="CD3484" s="26"/>
      <c r="CE3484" s="26"/>
      <c r="CF3484" s="26"/>
      <c r="CG3484" s="26"/>
      <c r="CH3484" s="26"/>
      <c r="CI3484" s="26"/>
      <c r="CJ3484" s="26"/>
      <c r="CK3484" s="26"/>
      <c r="CL3484" s="26"/>
      <c r="CM3484" s="26"/>
      <c r="CN3484" s="26"/>
      <c r="CO3484" s="26"/>
      <c r="CP3484" s="26"/>
      <c r="CQ3484" s="26"/>
      <c r="CR3484" s="26"/>
      <c r="CS3484" s="26"/>
      <c r="CT3484" s="26"/>
      <c r="CU3484" s="26"/>
      <c r="CV3484" s="26"/>
      <c r="CW3484" s="26"/>
      <c r="CX3484" s="26"/>
      <c r="CY3484" s="26"/>
      <c r="CZ3484" s="26"/>
      <c r="DA3484" s="26"/>
      <c r="DB3484" s="26"/>
      <c r="DC3484" s="26"/>
      <c r="DD3484" s="26"/>
      <c r="DE3484" s="26"/>
      <c r="DF3484" s="26"/>
      <c r="DG3484" s="26"/>
      <c r="DH3484" s="26"/>
      <c r="DI3484" s="26"/>
      <c r="DJ3484" s="26"/>
      <c r="DK3484" s="26"/>
      <c r="DL3484" s="26"/>
      <c r="DM3484" s="26"/>
      <c r="DN3484" s="26"/>
      <c r="DO3484" s="26"/>
      <c r="DP3484" s="26"/>
      <c r="DQ3484" s="26"/>
      <c r="DR3484" s="26"/>
      <c r="DS3484" s="26"/>
      <c r="DT3484" s="26"/>
      <c r="DU3484" s="26"/>
      <c r="DV3484" s="26"/>
      <c r="DW3484" s="26"/>
      <c r="DX3484" s="26"/>
      <c r="DY3484" s="26"/>
      <c r="DZ3484" s="26"/>
      <c r="EA3484" s="26"/>
      <c r="EB3484" s="26"/>
      <c r="EC3484" s="26"/>
      <c r="ED3484" s="26"/>
      <c r="EE3484" s="26"/>
      <c r="EF3484" s="26"/>
      <c r="EG3484" s="26"/>
      <c r="EH3484" s="26"/>
      <c r="EI3484" s="26"/>
      <c r="EJ3484" s="26"/>
      <c r="EK3484" s="26"/>
      <c r="EL3484" s="26"/>
      <c r="EM3484" s="26"/>
      <c r="EN3484" s="26"/>
      <c r="EO3484" s="26"/>
      <c r="EP3484" s="26"/>
      <c r="EQ3484" s="26"/>
      <c r="ER3484" s="26"/>
      <c r="ES3484" s="26"/>
      <c r="ET3484" s="26"/>
      <c r="EU3484" s="26"/>
      <c r="EV3484" s="26"/>
      <c r="EW3484" s="26"/>
      <c r="EX3484" s="26"/>
      <c r="EY3484" s="26"/>
      <c r="EZ3484" s="26"/>
      <c r="FA3484" s="26"/>
      <c r="FB3484" s="26"/>
      <c r="FC3484" s="26"/>
      <c r="FD3484" s="26"/>
      <c r="FE3484" s="26"/>
      <c r="FF3484" s="26"/>
      <c r="FG3484" s="26"/>
      <c r="FH3484" s="26"/>
      <c r="FI3484" s="26"/>
      <c r="FJ3484" s="26"/>
      <c r="FK3484" s="26"/>
      <c r="FL3484" s="26"/>
      <c r="FM3484" s="26"/>
      <c r="FN3484" s="26"/>
      <c r="FO3484" s="26"/>
      <c r="FP3484" s="26"/>
      <c r="FQ3484" s="26"/>
      <c r="FR3484" s="26"/>
      <c r="FS3484" s="26"/>
      <c r="FT3484" s="26"/>
      <c r="FU3484" s="26"/>
      <c r="FV3484" s="26"/>
      <c r="FW3484" s="26"/>
      <c r="FX3484" s="26"/>
      <c r="FY3484" s="26"/>
      <c r="FZ3484" s="26"/>
      <c r="GA3484" s="26"/>
      <c r="GB3484" s="26"/>
      <c r="GC3484" s="26"/>
      <c r="GD3484" s="26"/>
      <c r="GE3484" s="26"/>
      <c r="GF3484" s="26"/>
      <c r="GG3484" s="26"/>
      <c r="GH3484" s="26"/>
      <c r="GI3484" s="26"/>
      <c r="GJ3484" s="26"/>
      <c r="GK3484" s="26"/>
      <c r="GL3484" s="26"/>
      <c r="GM3484" s="26"/>
      <c r="GN3484" s="26"/>
      <c r="GO3484" s="26"/>
      <c r="GP3484" s="26"/>
      <c r="GQ3484" s="26"/>
      <c r="GR3484" s="26"/>
      <c r="GS3484" s="26"/>
      <c r="GT3484" s="26"/>
      <c r="GU3484" s="26"/>
      <c r="GV3484" s="26"/>
      <c r="GW3484" s="26"/>
      <c r="GX3484" s="26"/>
      <c r="GY3484" s="26"/>
      <c r="GZ3484" s="26"/>
      <c r="HA3484" s="26"/>
      <c r="HB3484" s="26"/>
      <c r="HC3484" s="26"/>
      <c r="HD3484" s="26"/>
      <c r="HE3484" s="26"/>
      <c r="HF3484" s="26"/>
      <c r="HG3484" s="26"/>
      <c r="HH3484" s="26"/>
      <c r="HI3484" s="26"/>
      <c r="HJ3484" s="26"/>
      <c r="HK3484" s="26"/>
      <c r="HL3484" s="26"/>
      <c r="HM3484" s="26"/>
      <c r="HN3484" s="26"/>
      <c r="HO3484" s="26"/>
      <c r="HP3484" s="26"/>
      <c r="HQ3484" s="26"/>
      <c r="HR3484" s="26"/>
      <c r="HS3484" s="26"/>
      <c r="HT3484" s="26"/>
      <c r="HU3484" s="26"/>
      <c r="HV3484" s="26"/>
      <c r="HW3484" s="26"/>
      <c r="HX3484" s="26"/>
      <c r="HY3484" s="26"/>
      <c r="HZ3484" s="26"/>
      <c r="IA3484" s="26"/>
      <c r="IB3484" s="26"/>
      <c r="IC3484" s="26"/>
      <c r="ID3484" s="26"/>
      <c r="IE3484" s="26"/>
      <c r="IF3484" s="26"/>
      <c r="IG3484" s="26"/>
      <c r="IH3484" s="26"/>
      <c r="II3484" s="26"/>
      <c r="IJ3484" s="26"/>
      <c r="IK3484" s="26"/>
      <c r="IL3484" s="26"/>
      <c r="IM3484" s="26"/>
      <c r="IN3484" s="26"/>
      <c r="IO3484" s="26"/>
      <c r="IP3484" s="26"/>
      <c r="IQ3484" s="26"/>
      <c r="IR3484" s="26"/>
      <c r="IS3484" s="26"/>
      <c r="IT3484" s="26"/>
    </row>
    <row r="3485" spans="1:254" s="29" customFormat="1" ht="24">
      <c r="A3485" s="34" t="s">
        <v>16402</v>
      </c>
      <c r="B3485" s="34" t="s">
        <v>16403</v>
      </c>
      <c r="C3485" s="35" t="s">
        <v>33501</v>
      </c>
      <c r="D3485" s="34"/>
      <c r="E3485" s="34"/>
      <c r="F3485" s="34" t="s">
        <v>16405</v>
      </c>
      <c r="G3485" s="36">
        <v>40043</v>
      </c>
      <c r="H3485" s="36">
        <v>40043</v>
      </c>
      <c r="I3485" s="34">
        <v>1</v>
      </c>
      <c r="J3485" s="37" t="s">
        <v>26300</v>
      </c>
      <c r="K3485" s="34" t="s">
        <v>21853</v>
      </c>
      <c r="L3485" s="34" t="s">
        <v>21854</v>
      </c>
      <c r="M3485" s="34" t="s">
        <v>21855</v>
      </c>
      <c r="N3485" s="34" t="s">
        <v>16452</v>
      </c>
      <c r="O3485" s="34"/>
      <c r="P3485" s="34" t="s">
        <v>9790</v>
      </c>
      <c r="Q3485" s="35"/>
    </row>
    <row r="3486" spans="1:254" s="29" customFormat="1" ht="36">
      <c r="A3486" s="34" t="s">
        <v>16402</v>
      </c>
      <c r="B3486" s="34" t="s">
        <v>16403</v>
      </c>
      <c r="C3486" s="35" t="s">
        <v>26301</v>
      </c>
      <c r="D3486" s="34"/>
      <c r="E3486" s="34" t="s">
        <v>26302</v>
      </c>
      <c r="F3486" s="34" t="s">
        <v>16405</v>
      </c>
      <c r="G3486" s="36">
        <v>40043</v>
      </c>
      <c r="H3486" s="36">
        <v>40043</v>
      </c>
      <c r="I3486" s="34">
        <v>1</v>
      </c>
      <c r="J3486" s="34" t="s">
        <v>18957</v>
      </c>
      <c r="K3486" s="34" t="s">
        <v>16424</v>
      </c>
      <c r="L3486" s="34" t="s">
        <v>19700</v>
      </c>
      <c r="M3486" s="34" t="s">
        <v>18856</v>
      </c>
      <c r="N3486" s="34"/>
      <c r="O3486" s="34"/>
      <c r="P3486" s="34" t="s">
        <v>9783</v>
      </c>
      <c r="Q3486" s="35"/>
    </row>
    <row r="3487" spans="1:254" s="29" customFormat="1" ht="24">
      <c r="A3487" s="34" t="s">
        <v>16402</v>
      </c>
      <c r="B3487" s="34" t="s">
        <v>16403</v>
      </c>
      <c r="C3487" s="35" t="s">
        <v>26303</v>
      </c>
      <c r="D3487" s="34"/>
      <c r="E3487" s="34" t="s">
        <v>2265</v>
      </c>
      <c r="F3487" s="34" t="s">
        <v>16405</v>
      </c>
      <c r="G3487" s="36">
        <v>40043</v>
      </c>
      <c r="H3487" s="36">
        <v>40043</v>
      </c>
      <c r="I3487" s="34">
        <v>1</v>
      </c>
      <c r="J3487" s="34" t="s">
        <v>2265</v>
      </c>
      <c r="K3487" s="34" t="s">
        <v>16398</v>
      </c>
      <c r="L3487" s="34" t="s">
        <v>18852</v>
      </c>
      <c r="M3487" s="34" t="s">
        <v>18853</v>
      </c>
      <c r="N3487" s="34" t="s">
        <v>19685</v>
      </c>
      <c r="O3487" s="34"/>
      <c r="P3487" s="34"/>
      <c r="Q3487" s="35"/>
      <c r="R3487" s="26"/>
      <c r="S3487" s="26"/>
      <c r="T3487" s="26"/>
      <c r="U3487" s="26"/>
      <c r="V3487" s="26"/>
      <c r="W3487" s="26"/>
      <c r="X3487" s="26"/>
      <c r="Y3487" s="26"/>
      <c r="Z3487" s="26"/>
      <c r="AA3487" s="26"/>
      <c r="AB3487" s="26"/>
      <c r="AC3487" s="26"/>
      <c r="AD3487" s="26"/>
      <c r="AE3487" s="26"/>
      <c r="AF3487" s="26"/>
      <c r="AG3487" s="26"/>
      <c r="AH3487" s="26"/>
      <c r="AI3487" s="26"/>
      <c r="AJ3487" s="26"/>
      <c r="AK3487" s="26"/>
      <c r="AL3487" s="26"/>
      <c r="AM3487" s="26"/>
      <c r="AN3487" s="26"/>
      <c r="AO3487" s="26"/>
      <c r="AP3487" s="26"/>
      <c r="AQ3487" s="26"/>
      <c r="AR3487" s="26"/>
      <c r="AS3487" s="26"/>
      <c r="AT3487" s="26"/>
      <c r="AU3487" s="26"/>
      <c r="AV3487" s="26"/>
      <c r="AW3487" s="26"/>
      <c r="AX3487" s="26"/>
      <c r="AY3487" s="26"/>
      <c r="AZ3487" s="26"/>
      <c r="BA3487" s="26"/>
      <c r="BB3487" s="26"/>
      <c r="BC3487" s="26"/>
      <c r="BD3487" s="26"/>
      <c r="BE3487" s="26"/>
      <c r="BF3487" s="26"/>
      <c r="BG3487" s="26"/>
      <c r="BH3487" s="26"/>
      <c r="BI3487" s="26"/>
      <c r="BJ3487" s="26"/>
      <c r="BK3487" s="26"/>
      <c r="BL3487" s="26"/>
      <c r="BM3487" s="26"/>
      <c r="BN3487" s="26"/>
      <c r="BO3487" s="26"/>
      <c r="BP3487" s="26"/>
      <c r="BQ3487" s="26"/>
      <c r="BR3487" s="26"/>
      <c r="BS3487" s="26"/>
      <c r="BT3487" s="26"/>
      <c r="BU3487" s="26"/>
      <c r="BV3487" s="26"/>
      <c r="BW3487" s="26"/>
      <c r="BX3487" s="26"/>
      <c r="BY3487" s="26"/>
      <c r="BZ3487" s="26"/>
      <c r="CA3487" s="26"/>
      <c r="CB3487" s="26"/>
      <c r="CC3487" s="26"/>
      <c r="CD3487" s="26"/>
      <c r="CE3487" s="26"/>
      <c r="CF3487" s="26"/>
      <c r="CG3487" s="26"/>
      <c r="CH3487" s="26"/>
      <c r="CI3487" s="26"/>
      <c r="CJ3487" s="26"/>
      <c r="CK3487" s="26"/>
      <c r="CL3487" s="26"/>
      <c r="CM3487" s="26"/>
      <c r="CN3487" s="26"/>
      <c r="CO3487" s="26"/>
      <c r="CP3487" s="26"/>
      <c r="CQ3487" s="26"/>
      <c r="CR3487" s="26"/>
      <c r="CS3487" s="26"/>
      <c r="CT3487" s="26"/>
      <c r="CU3487" s="26"/>
      <c r="CV3487" s="26"/>
      <c r="CW3487" s="26"/>
      <c r="CX3487" s="26"/>
      <c r="CY3487" s="26"/>
      <c r="CZ3487" s="26"/>
      <c r="DA3487" s="26"/>
      <c r="DB3487" s="26"/>
      <c r="DC3487" s="26"/>
      <c r="DD3487" s="26"/>
      <c r="DE3487" s="26"/>
      <c r="DF3487" s="26"/>
      <c r="DG3487" s="26"/>
      <c r="DH3487" s="26"/>
      <c r="DI3487" s="26"/>
      <c r="DJ3487" s="26"/>
      <c r="DK3487" s="26"/>
      <c r="DL3487" s="26"/>
      <c r="DM3487" s="26"/>
      <c r="DN3487" s="26"/>
      <c r="DO3487" s="26"/>
      <c r="DP3487" s="26"/>
      <c r="DQ3487" s="26"/>
      <c r="DR3487" s="26"/>
      <c r="DS3487" s="26"/>
      <c r="DT3487" s="26"/>
      <c r="DU3487" s="26"/>
      <c r="DV3487" s="26"/>
      <c r="DW3487" s="26"/>
      <c r="DX3487" s="26"/>
      <c r="DY3487" s="26"/>
      <c r="DZ3487" s="26"/>
      <c r="EA3487" s="26"/>
      <c r="EB3487" s="26"/>
      <c r="EC3487" s="26"/>
      <c r="ED3487" s="26"/>
      <c r="EE3487" s="26"/>
      <c r="EF3487" s="26"/>
      <c r="EG3487" s="26"/>
      <c r="EH3487" s="26"/>
      <c r="EI3487" s="26"/>
      <c r="EJ3487" s="26"/>
      <c r="EK3487" s="26"/>
      <c r="EL3487" s="26"/>
      <c r="EM3487" s="26"/>
      <c r="EN3487" s="26"/>
      <c r="EO3487" s="26"/>
      <c r="EP3487" s="26"/>
      <c r="EQ3487" s="26"/>
      <c r="ER3487" s="26"/>
      <c r="ES3487" s="26"/>
      <c r="ET3487" s="26"/>
      <c r="EU3487" s="26"/>
      <c r="EV3487" s="26"/>
      <c r="EW3487" s="26"/>
      <c r="EX3487" s="26"/>
      <c r="EY3487" s="26"/>
      <c r="EZ3487" s="26"/>
      <c r="FA3487" s="26"/>
      <c r="FB3487" s="26"/>
      <c r="FC3487" s="26"/>
      <c r="FD3487" s="26"/>
      <c r="FE3487" s="26"/>
      <c r="FF3487" s="26"/>
      <c r="FG3487" s="26"/>
      <c r="FH3487" s="26"/>
      <c r="FI3487" s="26"/>
      <c r="FJ3487" s="26"/>
      <c r="FK3487" s="26"/>
      <c r="FL3487" s="26"/>
      <c r="FM3487" s="26"/>
      <c r="FN3487" s="26"/>
      <c r="FO3487" s="26"/>
      <c r="FP3487" s="26"/>
      <c r="FQ3487" s="26"/>
      <c r="FR3487" s="26"/>
      <c r="FS3487" s="26"/>
      <c r="FT3487" s="26"/>
      <c r="FU3487" s="26"/>
      <c r="FV3487" s="26"/>
      <c r="FW3487" s="26"/>
      <c r="FX3487" s="26"/>
      <c r="FY3487" s="26"/>
      <c r="FZ3487" s="26"/>
      <c r="GA3487" s="26"/>
      <c r="GB3487" s="26"/>
      <c r="GC3487" s="26"/>
      <c r="GD3487" s="26"/>
      <c r="GE3487" s="26"/>
      <c r="GF3487" s="26"/>
      <c r="GG3487" s="26"/>
      <c r="GH3487" s="26"/>
      <c r="GI3487" s="26"/>
      <c r="GJ3487" s="26"/>
      <c r="GK3487" s="26"/>
      <c r="GL3487" s="26"/>
      <c r="GM3487" s="26"/>
      <c r="GN3487" s="26"/>
      <c r="GO3487" s="26"/>
      <c r="GP3487" s="26"/>
      <c r="GQ3487" s="26"/>
      <c r="GR3487" s="26"/>
      <c r="GS3487" s="26"/>
      <c r="GT3487" s="26"/>
      <c r="GU3487" s="26"/>
      <c r="GV3487" s="26"/>
      <c r="GW3487" s="26"/>
      <c r="GX3487" s="26"/>
      <c r="GY3487" s="26"/>
      <c r="GZ3487" s="26"/>
      <c r="HA3487" s="26"/>
      <c r="HB3487" s="26"/>
      <c r="HC3487" s="26"/>
      <c r="HD3487" s="26"/>
      <c r="HE3487" s="26"/>
      <c r="HF3487" s="26"/>
      <c r="HG3487" s="26"/>
      <c r="HH3487" s="26"/>
      <c r="HI3487" s="26"/>
      <c r="HJ3487" s="26"/>
      <c r="HK3487" s="26"/>
      <c r="HL3487" s="26"/>
      <c r="HM3487" s="26"/>
      <c r="HN3487" s="26"/>
      <c r="HO3487" s="26"/>
      <c r="HP3487" s="26"/>
      <c r="HQ3487" s="26"/>
      <c r="HR3487" s="26"/>
      <c r="HS3487" s="26"/>
      <c r="HT3487" s="26"/>
      <c r="HU3487" s="26"/>
      <c r="HV3487" s="26"/>
      <c r="HW3487" s="26"/>
      <c r="HX3487" s="26"/>
      <c r="HY3487" s="26"/>
      <c r="HZ3487" s="26"/>
      <c r="IA3487" s="26"/>
      <c r="IB3487" s="26"/>
      <c r="IC3487" s="26"/>
      <c r="ID3487" s="26"/>
      <c r="IE3487" s="26"/>
      <c r="IF3487" s="26"/>
      <c r="IG3487" s="26"/>
      <c r="IH3487" s="26"/>
      <c r="II3487" s="26"/>
      <c r="IJ3487" s="26"/>
      <c r="IK3487" s="26"/>
      <c r="IL3487" s="26"/>
      <c r="IM3487" s="26"/>
      <c r="IN3487" s="26"/>
      <c r="IO3487" s="26"/>
      <c r="IP3487" s="26"/>
      <c r="IQ3487" s="26"/>
      <c r="IR3487" s="26"/>
      <c r="IS3487" s="26"/>
      <c r="IT3487" s="26"/>
    </row>
    <row r="3488" spans="1:254" s="29" customFormat="1" ht="24">
      <c r="A3488" s="34" t="s">
        <v>16402</v>
      </c>
      <c r="B3488" s="34" t="s">
        <v>18825</v>
      </c>
      <c r="C3488" s="35" t="s">
        <v>33502</v>
      </c>
      <c r="D3488" s="34"/>
      <c r="E3488" s="34"/>
      <c r="F3488" s="34" t="s">
        <v>16405</v>
      </c>
      <c r="G3488" s="36">
        <v>40043</v>
      </c>
      <c r="H3488" s="36">
        <v>40043</v>
      </c>
      <c r="I3488" s="34">
        <v>1</v>
      </c>
      <c r="J3488" s="34" t="s">
        <v>26304</v>
      </c>
      <c r="K3488" s="34" t="s">
        <v>16424</v>
      </c>
      <c r="L3488" s="34" t="s">
        <v>16434</v>
      </c>
      <c r="M3488" s="34" t="s">
        <v>16439</v>
      </c>
      <c r="N3488" s="34" t="s">
        <v>16440</v>
      </c>
      <c r="O3488" s="34"/>
      <c r="P3488" s="34"/>
      <c r="Q3488" s="35"/>
    </row>
    <row r="3489" spans="1:254" s="29" customFormat="1" ht="36">
      <c r="A3489" s="34" t="s">
        <v>16402</v>
      </c>
      <c r="B3489" s="34" t="s">
        <v>16403</v>
      </c>
      <c r="C3489" s="35" t="s">
        <v>2258</v>
      </c>
      <c r="D3489" s="34"/>
      <c r="E3489" s="34"/>
      <c r="F3489" s="34" t="s">
        <v>16405</v>
      </c>
      <c r="G3489" s="36">
        <v>40043</v>
      </c>
      <c r="H3489" s="36">
        <v>40043</v>
      </c>
      <c r="I3489" s="34">
        <v>1</v>
      </c>
      <c r="J3489" s="34" t="s">
        <v>193</v>
      </c>
      <c r="K3489" s="34" t="s">
        <v>16398</v>
      </c>
      <c r="L3489" s="34" t="s">
        <v>22986</v>
      </c>
      <c r="M3489" s="34" t="s">
        <v>22987</v>
      </c>
      <c r="N3489" s="34" t="s">
        <v>16452</v>
      </c>
      <c r="O3489" s="34" t="s">
        <v>2256</v>
      </c>
      <c r="P3489" s="34" t="s">
        <v>9777</v>
      </c>
      <c r="Q3489" s="35"/>
    </row>
    <row r="3490" spans="1:254" s="29" customFormat="1" ht="48">
      <c r="A3490" s="34" t="s">
        <v>16402</v>
      </c>
      <c r="B3490" s="34" t="s">
        <v>16403</v>
      </c>
      <c r="C3490" s="35" t="s">
        <v>26305</v>
      </c>
      <c r="D3490" s="34" t="s">
        <v>26306</v>
      </c>
      <c r="E3490" s="34" t="s">
        <v>26307</v>
      </c>
      <c r="F3490" s="34" t="s">
        <v>16405</v>
      </c>
      <c r="G3490" s="36">
        <v>40043</v>
      </c>
      <c r="H3490" s="36">
        <v>40043</v>
      </c>
      <c r="I3490" s="34">
        <v>1</v>
      </c>
      <c r="J3490" s="34" t="s">
        <v>26308</v>
      </c>
      <c r="K3490" s="34" t="s">
        <v>16424</v>
      </c>
      <c r="L3490" s="34" t="s">
        <v>16434</v>
      </c>
      <c r="M3490" s="34" t="s">
        <v>16439</v>
      </c>
      <c r="N3490" s="34" t="s">
        <v>18820</v>
      </c>
      <c r="O3490" s="34"/>
      <c r="P3490" s="34" t="s">
        <v>9789</v>
      </c>
      <c r="Q3490" s="35"/>
    </row>
    <row r="3491" spans="1:254" s="29" customFormat="1" ht="24">
      <c r="A3491" s="34" t="s">
        <v>16402</v>
      </c>
      <c r="B3491" s="34" t="s">
        <v>16403</v>
      </c>
      <c r="C3491" s="35" t="s">
        <v>26309</v>
      </c>
      <c r="D3491" s="34" t="s">
        <v>26310</v>
      </c>
      <c r="E3491" s="34" t="s">
        <v>26311</v>
      </c>
      <c r="F3491" s="34" t="s">
        <v>16405</v>
      </c>
      <c r="G3491" s="36">
        <v>40043</v>
      </c>
      <c r="H3491" s="36">
        <v>40043</v>
      </c>
      <c r="I3491" s="34">
        <v>1</v>
      </c>
      <c r="J3491" s="34"/>
      <c r="K3491" s="34" t="s">
        <v>16449</v>
      </c>
      <c r="L3491" s="34" t="s">
        <v>18877</v>
      </c>
      <c r="M3491" s="34" t="s">
        <v>18878</v>
      </c>
      <c r="N3491" s="34" t="s">
        <v>16422</v>
      </c>
      <c r="O3491" s="34"/>
      <c r="P3491" s="34" t="s">
        <v>12149</v>
      </c>
      <c r="Q3491" s="35" t="s">
        <v>9791</v>
      </c>
      <c r="R3491" s="26"/>
      <c r="S3491" s="26"/>
      <c r="T3491" s="26"/>
      <c r="U3491" s="26"/>
      <c r="V3491" s="26"/>
      <c r="W3491" s="26"/>
      <c r="X3491" s="26"/>
      <c r="Y3491" s="26"/>
      <c r="Z3491" s="26"/>
      <c r="AA3491" s="26"/>
      <c r="AB3491" s="26"/>
      <c r="AC3491" s="26"/>
      <c r="AD3491" s="26"/>
      <c r="AE3491" s="26"/>
      <c r="AF3491" s="26"/>
      <c r="AG3491" s="26"/>
      <c r="AH3491" s="26"/>
      <c r="AI3491" s="26"/>
      <c r="AJ3491" s="26"/>
      <c r="AK3491" s="26"/>
      <c r="AL3491" s="26"/>
      <c r="AM3491" s="26"/>
      <c r="AN3491" s="26"/>
      <c r="AO3491" s="26"/>
      <c r="AP3491" s="26"/>
      <c r="AQ3491" s="26"/>
      <c r="AR3491" s="26"/>
      <c r="AS3491" s="26"/>
      <c r="AT3491" s="26"/>
      <c r="AU3491" s="26"/>
      <c r="AV3491" s="26"/>
      <c r="AW3491" s="26"/>
      <c r="AX3491" s="26"/>
      <c r="AY3491" s="26"/>
      <c r="AZ3491" s="26"/>
      <c r="BA3491" s="26"/>
      <c r="BB3491" s="26"/>
      <c r="BC3491" s="26"/>
      <c r="BD3491" s="26"/>
      <c r="BE3491" s="26"/>
      <c r="BF3491" s="26"/>
      <c r="BG3491" s="26"/>
      <c r="BH3491" s="26"/>
      <c r="BI3491" s="26"/>
      <c r="BJ3491" s="26"/>
      <c r="BK3491" s="26"/>
      <c r="BL3491" s="26"/>
      <c r="BM3491" s="26"/>
      <c r="BN3491" s="26"/>
      <c r="BO3491" s="26"/>
      <c r="BP3491" s="26"/>
      <c r="BQ3491" s="26"/>
      <c r="BR3491" s="26"/>
      <c r="BS3491" s="26"/>
      <c r="BT3491" s="26"/>
      <c r="BU3491" s="26"/>
      <c r="BV3491" s="26"/>
      <c r="BW3491" s="26"/>
      <c r="BX3491" s="26"/>
      <c r="BY3491" s="26"/>
      <c r="BZ3491" s="26"/>
      <c r="CA3491" s="26"/>
      <c r="CB3491" s="26"/>
      <c r="CC3491" s="26"/>
      <c r="CD3491" s="26"/>
      <c r="CE3491" s="26"/>
      <c r="CF3491" s="26"/>
      <c r="CG3491" s="26"/>
      <c r="CH3491" s="26"/>
      <c r="CI3491" s="26"/>
      <c r="CJ3491" s="26"/>
      <c r="CK3491" s="26"/>
      <c r="CL3491" s="26"/>
      <c r="CM3491" s="26"/>
      <c r="CN3491" s="26"/>
      <c r="CO3491" s="26"/>
      <c r="CP3491" s="26"/>
      <c r="CQ3491" s="26"/>
      <c r="CR3491" s="26"/>
      <c r="CS3491" s="26"/>
      <c r="CT3491" s="26"/>
      <c r="CU3491" s="26"/>
      <c r="CV3491" s="26"/>
      <c r="CW3491" s="26"/>
      <c r="CX3491" s="26"/>
      <c r="CY3491" s="26"/>
      <c r="CZ3491" s="26"/>
      <c r="DA3491" s="26"/>
      <c r="DB3491" s="26"/>
      <c r="DC3491" s="26"/>
      <c r="DD3491" s="26"/>
      <c r="DE3491" s="26"/>
      <c r="DF3491" s="26"/>
      <c r="DG3491" s="26"/>
      <c r="DH3491" s="26"/>
      <c r="DI3491" s="26"/>
      <c r="DJ3491" s="26"/>
      <c r="DK3491" s="26"/>
      <c r="DL3491" s="26"/>
      <c r="DM3491" s="26"/>
      <c r="DN3491" s="26"/>
      <c r="DO3491" s="26"/>
      <c r="DP3491" s="26"/>
      <c r="DQ3491" s="26"/>
      <c r="DR3491" s="26"/>
      <c r="DS3491" s="26"/>
      <c r="DT3491" s="26"/>
      <c r="DU3491" s="26"/>
      <c r="DV3491" s="26"/>
      <c r="DW3491" s="26"/>
      <c r="DX3491" s="26"/>
      <c r="DY3491" s="26"/>
      <c r="DZ3491" s="26"/>
      <c r="EA3491" s="26"/>
      <c r="EB3491" s="26"/>
      <c r="EC3491" s="26"/>
      <c r="ED3491" s="26"/>
      <c r="EE3491" s="26"/>
      <c r="EF3491" s="26"/>
      <c r="EG3491" s="26"/>
      <c r="EH3491" s="26"/>
      <c r="EI3491" s="26"/>
      <c r="EJ3491" s="26"/>
      <c r="EK3491" s="26"/>
      <c r="EL3491" s="26"/>
      <c r="EM3491" s="26"/>
      <c r="EN3491" s="26"/>
      <c r="EO3491" s="26"/>
      <c r="EP3491" s="26"/>
      <c r="EQ3491" s="26"/>
      <c r="ER3491" s="26"/>
      <c r="ES3491" s="26"/>
      <c r="ET3491" s="26"/>
      <c r="EU3491" s="26"/>
      <c r="EV3491" s="26"/>
      <c r="EW3491" s="26"/>
      <c r="EX3491" s="26"/>
      <c r="EY3491" s="26"/>
      <c r="EZ3491" s="26"/>
      <c r="FA3491" s="26"/>
      <c r="FB3491" s="26"/>
      <c r="FC3491" s="26"/>
      <c r="FD3491" s="26"/>
      <c r="FE3491" s="26"/>
      <c r="FF3491" s="26"/>
      <c r="FG3491" s="26"/>
      <c r="FH3491" s="26"/>
      <c r="FI3491" s="26"/>
      <c r="FJ3491" s="26"/>
      <c r="FK3491" s="26"/>
      <c r="FL3491" s="26"/>
      <c r="FM3491" s="26"/>
      <c r="FN3491" s="26"/>
      <c r="FO3491" s="26"/>
      <c r="FP3491" s="26"/>
      <c r="FQ3491" s="26"/>
      <c r="FR3491" s="26"/>
      <c r="FS3491" s="26"/>
      <c r="FT3491" s="26"/>
      <c r="FU3491" s="26"/>
      <c r="FV3491" s="26"/>
      <c r="FW3491" s="26"/>
      <c r="FX3491" s="26"/>
      <c r="FY3491" s="26"/>
      <c r="FZ3491" s="26"/>
      <c r="GA3491" s="26"/>
      <c r="GB3491" s="26"/>
      <c r="GC3491" s="26"/>
      <c r="GD3491" s="26"/>
      <c r="GE3491" s="26"/>
      <c r="GF3491" s="26"/>
      <c r="GG3491" s="26"/>
      <c r="GH3491" s="26"/>
      <c r="GI3491" s="26"/>
      <c r="GJ3491" s="26"/>
      <c r="GK3491" s="26"/>
      <c r="GL3491" s="26"/>
      <c r="GM3491" s="26"/>
      <c r="GN3491" s="26"/>
      <c r="GO3491" s="26"/>
      <c r="GP3491" s="26"/>
      <c r="GQ3491" s="26"/>
      <c r="GR3491" s="26"/>
      <c r="GS3491" s="26"/>
      <c r="GT3491" s="26"/>
      <c r="GU3491" s="26"/>
      <c r="GV3491" s="26"/>
      <c r="GW3491" s="26"/>
      <c r="GX3491" s="26"/>
      <c r="GY3491" s="26"/>
      <c r="GZ3491" s="26"/>
      <c r="HA3491" s="26"/>
      <c r="HB3491" s="26"/>
      <c r="HC3491" s="26"/>
      <c r="HD3491" s="26"/>
      <c r="HE3491" s="26"/>
      <c r="HF3491" s="26"/>
      <c r="HG3491" s="26"/>
      <c r="HH3491" s="26"/>
      <c r="HI3491" s="26"/>
      <c r="HJ3491" s="26"/>
      <c r="HK3491" s="26"/>
      <c r="HL3491" s="26"/>
      <c r="HM3491" s="26"/>
      <c r="HN3491" s="26"/>
      <c r="HO3491" s="26"/>
      <c r="HP3491" s="26"/>
      <c r="HQ3491" s="26"/>
      <c r="HR3491" s="26"/>
      <c r="HS3491" s="26"/>
      <c r="HT3491" s="26"/>
      <c r="HU3491" s="26"/>
      <c r="HV3491" s="26"/>
      <c r="HW3491" s="26"/>
      <c r="HX3491" s="26"/>
      <c r="HY3491" s="26"/>
      <c r="HZ3491" s="26"/>
      <c r="IA3491" s="26"/>
      <c r="IB3491" s="26"/>
      <c r="IC3491" s="26"/>
      <c r="ID3491" s="26"/>
      <c r="IE3491" s="26"/>
      <c r="IF3491" s="26"/>
      <c r="IG3491" s="26"/>
      <c r="IH3491" s="26"/>
      <c r="II3491" s="26"/>
      <c r="IJ3491" s="26"/>
      <c r="IK3491" s="26"/>
      <c r="IL3491" s="26"/>
      <c r="IM3491" s="26"/>
      <c r="IN3491" s="26"/>
      <c r="IO3491" s="26"/>
      <c r="IP3491" s="26"/>
      <c r="IQ3491" s="26"/>
      <c r="IR3491" s="26"/>
      <c r="IS3491" s="26"/>
      <c r="IT3491" s="26"/>
    </row>
    <row r="3492" spans="1:254" s="29" customFormat="1" ht="36">
      <c r="A3492" s="34" t="s">
        <v>16402</v>
      </c>
      <c r="B3492" s="34" t="s">
        <v>16403</v>
      </c>
      <c r="C3492" s="35" t="s">
        <v>26312</v>
      </c>
      <c r="D3492" s="34"/>
      <c r="E3492" s="34" t="s">
        <v>26313</v>
      </c>
      <c r="F3492" s="34" t="s">
        <v>16405</v>
      </c>
      <c r="G3492" s="36">
        <v>40043</v>
      </c>
      <c r="H3492" s="36">
        <v>40043</v>
      </c>
      <c r="I3492" s="34">
        <v>1</v>
      </c>
      <c r="J3492" s="34" t="s">
        <v>13668</v>
      </c>
      <c r="K3492" s="34" t="s">
        <v>16398</v>
      </c>
      <c r="L3492" s="34" t="s">
        <v>26314</v>
      </c>
      <c r="M3492" s="34" t="s">
        <v>26315</v>
      </c>
      <c r="N3492" s="34" t="s">
        <v>16452</v>
      </c>
      <c r="O3492" s="34"/>
      <c r="P3492" s="34" t="s">
        <v>9779</v>
      </c>
      <c r="Q3492" s="35"/>
    </row>
    <row r="3493" spans="1:254" s="29" customFormat="1" ht="36">
      <c r="A3493" s="34" t="s">
        <v>16402</v>
      </c>
      <c r="B3493" s="34" t="s">
        <v>16403</v>
      </c>
      <c r="C3493" s="35" t="s">
        <v>26316</v>
      </c>
      <c r="D3493" s="34" t="s">
        <v>2254</v>
      </c>
      <c r="E3493" s="34"/>
      <c r="F3493" s="34" t="s">
        <v>16405</v>
      </c>
      <c r="G3493" s="36">
        <v>40043</v>
      </c>
      <c r="H3493" s="36">
        <v>40043</v>
      </c>
      <c r="I3493" s="34">
        <v>1</v>
      </c>
      <c r="J3493" s="34" t="s">
        <v>21781</v>
      </c>
      <c r="K3493" s="34" t="s">
        <v>16424</v>
      </c>
      <c r="L3493" s="34" t="s">
        <v>18859</v>
      </c>
      <c r="M3493" s="34" t="s">
        <v>18860</v>
      </c>
      <c r="N3493" s="34"/>
      <c r="O3493" s="34"/>
      <c r="P3493" s="34" t="s">
        <v>9788</v>
      </c>
      <c r="Q3493" s="35"/>
    </row>
    <row r="3494" spans="1:254" s="29" customFormat="1" ht="60">
      <c r="A3494" s="34" t="s">
        <v>16402</v>
      </c>
      <c r="B3494" s="34" t="s">
        <v>16426</v>
      </c>
      <c r="C3494" s="35" t="s">
        <v>26317</v>
      </c>
      <c r="D3494" s="34"/>
      <c r="E3494" s="34"/>
      <c r="F3494" s="34" t="s">
        <v>16437</v>
      </c>
      <c r="G3494" s="36">
        <v>40043</v>
      </c>
      <c r="H3494" s="36">
        <v>40043</v>
      </c>
      <c r="I3494" s="34">
        <v>1</v>
      </c>
      <c r="J3494" s="34" t="s">
        <v>250</v>
      </c>
      <c r="K3494" s="34" t="s">
        <v>4</v>
      </c>
      <c r="L3494" s="34" t="s">
        <v>286</v>
      </c>
      <c r="M3494" s="34" t="s">
        <v>287</v>
      </c>
      <c r="N3494" s="34"/>
      <c r="O3494" s="34"/>
      <c r="P3494" s="34" t="s">
        <v>9781</v>
      </c>
      <c r="Q3494" s="35"/>
    </row>
    <row r="3495" spans="1:254" s="29" customFormat="1" ht="12">
      <c r="A3495" s="34" t="s">
        <v>533</v>
      </c>
      <c r="B3495" s="34" t="s">
        <v>7</v>
      </c>
      <c r="C3495" s="35" t="s">
        <v>2266</v>
      </c>
      <c r="D3495" s="34"/>
      <c r="E3495" s="34" t="s">
        <v>2267</v>
      </c>
      <c r="F3495" s="34" t="s">
        <v>1</v>
      </c>
      <c r="G3495" s="36">
        <v>40043</v>
      </c>
      <c r="H3495" s="36">
        <v>40044</v>
      </c>
      <c r="I3495" s="34">
        <v>1</v>
      </c>
      <c r="J3495" s="34" t="s">
        <v>2267</v>
      </c>
      <c r="K3495" s="34" t="s">
        <v>4</v>
      </c>
      <c r="L3495" s="34" t="s">
        <v>209</v>
      </c>
      <c r="M3495" s="34" t="s">
        <v>210</v>
      </c>
      <c r="N3495" s="34" t="s">
        <v>19</v>
      </c>
      <c r="O3495" s="34"/>
      <c r="P3495" s="34"/>
      <c r="Q3495" s="35"/>
    </row>
    <row r="3496" spans="1:254" s="29" customFormat="1" ht="12">
      <c r="A3496" s="34" t="s">
        <v>533</v>
      </c>
      <c r="B3496" s="34" t="s">
        <v>10</v>
      </c>
      <c r="C3496" s="35" t="s">
        <v>2264</v>
      </c>
      <c r="D3496" s="34"/>
      <c r="E3496" s="34"/>
      <c r="F3496" s="34" t="s">
        <v>1</v>
      </c>
      <c r="G3496" s="36">
        <v>40043</v>
      </c>
      <c r="H3496" s="36">
        <v>40043</v>
      </c>
      <c r="I3496" s="34">
        <v>1</v>
      </c>
      <c r="J3496" s="34" t="s">
        <v>633</v>
      </c>
      <c r="K3496" s="34" t="s">
        <v>4</v>
      </c>
      <c r="L3496" s="34" t="s">
        <v>8</v>
      </c>
      <c r="M3496" s="34" t="s">
        <v>84</v>
      </c>
      <c r="N3496" s="34"/>
      <c r="O3496" s="34"/>
      <c r="P3496" s="34" t="s">
        <v>9782</v>
      </c>
      <c r="Q3496" s="35"/>
    </row>
    <row r="3497" spans="1:254" s="29" customFormat="1" ht="36">
      <c r="A3497" s="34" t="s">
        <v>533</v>
      </c>
      <c r="B3497" s="34" t="s">
        <v>10</v>
      </c>
      <c r="C3497" s="35" t="s">
        <v>2259</v>
      </c>
      <c r="D3497" s="34"/>
      <c r="E3497" s="34"/>
      <c r="F3497" s="34" t="s">
        <v>1</v>
      </c>
      <c r="G3497" s="36">
        <v>40043</v>
      </c>
      <c r="H3497" s="36">
        <v>40043</v>
      </c>
      <c r="I3497" s="34">
        <v>1</v>
      </c>
      <c r="J3497" s="34" t="s">
        <v>193</v>
      </c>
      <c r="K3497" s="34" t="s">
        <v>25</v>
      </c>
      <c r="L3497" s="34" t="s">
        <v>179</v>
      </c>
      <c r="M3497" s="34" t="s">
        <v>117</v>
      </c>
      <c r="N3497" s="34" t="s">
        <v>59</v>
      </c>
      <c r="O3497" s="34" t="s">
        <v>2256</v>
      </c>
      <c r="P3497" s="34" t="s">
        <v>9778</v>
      </c>
      <c r="Q3497" s="35"/>
    </row>
    <row r="3498" spans="1:254" s="29" customFormat="1" ht="36">
      <c r="A3498" s="34" t="s">
        <v>533</v>
      </c>
      <c r="B3498" s="34" t="s">
        <v>10</v>
      </c>
      <c r="C3498" s="35" t="s">
        <v>11587</v>
      </c>
      <c r="D3498" s="34"/>
      <c r="E3498" s="34" t="s">
        <v>1141</v>
      </c>
      <c r="F3498" s="34" t="s">
        <v>1</v>
      </c>
      <c r="G3498" s="36">
        <v>40043</v>
      </c>
      <c r="H3498" s="36">
        <v>40043</v>
      </c>
      <c r="I3498" s="34">
        <v>1</v>
      </c>
      <c r="J3498" s="34" t="s">
        <v>9761</v>
      </c>
      <c r="K3498" s="34" t="s">
        <v>90</v>
      </c>
      <c r="L3498" s="34" t="s">
        <v>78</v>
      </c>
      <c r="M3498" s="34" t="s">
        <v>91</v>
      </c>
      <c r="N3498" s="34" t="s">
        <v>109</v>
      </c>
      <c r="O3498" s="34"/>
      <c r="P3498" s="34" t="s">
        <v>9780</v>
      </c>
      <c r="Q3498" s="35"/>
    </row>
    <row r="3499" spans="1:254" s="29" customFormat="1" ht="24">
      <c r="A3499" s="34" t="s">
        <v>533</v>
      </c>
      <c r="B3499" s="34" t="s">
        <v>10</v>
      </c>
      <c r="C3499" s="35" t="s">
        <v>33500</v>
      </c>
      <c r="D3499" s="34"/>
      <c r="E3499" s="34" t="s">
        <v>2281</v>
      </c>
      <c r="F3499" s="34" t="s">
        <v>306</v>
      </c>
      <c r="G3499" s="36">
        <v>40044</v>
      </c>
      <c r="H3499" s="36">
        <v>40044</v>
      </c>
      <c r="I3499" s="34">
        <v>1</v>
      </c>
      <c r="J3499" s="34" t="s">
        <v>2282</v>
      </c>
      <c r="K3499" s="34" t="s">
        <v>15</v>
      </c>
      <c r="L3499" s="34" t="s">
        <v>95</v>
      </c>
      <c r="M3499" s="34" t="s">
        <v>96</v>
      </c>
      <c r="N3499" s="34" t="s">
        <v>19</v>
      </c>
      <c r="O3499" s="34"/>
      <c r="P3499" s="34"/>
      <c r="Q3499" s="35"/>
    </row>
    <row r="3500" spans="1:254" s="29" customFormat="1" ht="48">
      <c r="A3500" s="34" t="s">
        <v>533</v>
      </c>
      <c r="B3500" s="34" t="s">
        <v>10</v>
      </c>
      <c r="C3500" s="35" t="s">
        <v>2285</v>
      </c>
      <c r="D3500" s="34"/>
      <c r="E3500" s="34" t="s">
        <v>934</v>
      </c>
      <c r="F3500" s="34" t="s">
        <v>1</v>
      </c>
      <c r="G3500" s="36">
        <v>40044</v>
      </c>
      <c r="H3500" s="36">
        <v>40045</v>
      </c>
      <c r="I3500" s="34">
        <v>2</v>
      </c>
      <c r="J3500" s="34" t="s">
        <v>208</v>
      </c>
      <c r="K3500" s="34" t="s">
        <v>4</v>
      </c>
      <c r="L3500" s="34" t="s">
        <v>9</v>
      </c>
      <c r="M3500" s="34" t="s">
        <v>44</v>
      </c>
      <c r="N3500" s="34" t="s">
        <v>108</v>
      </c>
      <c r="O3500" s="34"/>
      <c r="P3500" s="34" t="s">
        <v>12290</v>
      </c>
      <c r="Q3500" s="35"/>
    </row>
    <row r="3501" spans="1:254" s="29" customFormat="1" ht="36">
      <c r="A3501" s="34" t="s">
        <v>533</v>
      </c>
      <c r="B3501" s="34" t="s">
        <v>10</v>
      </c>
      <c r="C3501" s="35" t="s">
        <v>2276</v>
      </c>
      <c r="D3501" s="34" t="s">
        <v>2254</v>
      </c>
      <c r="E3501" s="34" t="s">
        <v>2277</v>
      </c>
      <c r="F3501" s="34" t="s">
        <v>1</v>
      </c>
      <c r="G3501" s="36">
        <v>40044</v>
      </c>
      <c r="H3501" s="36">
        <v>40044</v>
      </c>
      <c r="I3501" s="34">
        <v>1</v>
      </c>
      <c r="J3501" s="34" t="s">
        <v>752</v>
      </c>
      <c r="K3501" s="34" t="s">
        <v>4</v>
      </c>
      <c r="L3501" s="34" t="s">
        <v>13</v>
      </c>
      <c r="M3501" s="34" t="s">
        <v>12</v>
      </c>
      <c r="N3501" s="34"/>
      <c r="O3501" s="34"/>
      <c r="P3501" s="34" t="s">
        <v>9795</v>
      </c>
      <c r="Q3501" s="35" t="s">
        <v>9796</v>
      </c>
    </row>
    <row r="3502" spans="1:254" s="29" customFormat="1" ht="36">
      <c r="A3502" s="34" t="s">
        <v>533</v>
      </c>
      <c r="B3502" s="34" t="s">
        <v>10</v>
      </c>
      <c r="C3502" s="35" t="s">
        <v>2275</v>
      </c>
      <c r="D3502" s="34"/>
      <c r="E3502" s="34"/>
      <c r="F3502" s="34" t="s">
        <v>1</v>
      </c>
      <c r="G3502" s="36">
        <v>40044</v>
      </c>
      <c r="H3502" s="36">
        <v>40044</v>
      </c>
      <c r="I3502" s="34">
        <v>1</v>
      </c>
      <c r="J3502" s="34" t="s">
        <v>2229</v>
      </c>
      <c r="K3502" s="34" t="s">
        <v>4</v>
      </c>
      <c r="L3502" s="34" t="s">
        <v>8</v>
      </c>
      <c r="M3502" s="34" t="s">
        <v>22</v>
      </c>
      <c r="N3502" s="34" t="s">
        <v>23</v>
      </c>
      <c r="O3502" s="34"/>
      <c r="P3502" s="34" t="s">
        <v>9794</v>
      </c>
      <c r="Q3502" s="35"/>
    </row>
    <row r="3503" spans="1:254" s="29" customFormat="1" ht="36">
      <c r="A3503" s="34" t="s">
        <v>533</v>
      </c>
      <c r="B3503" s="34" t="s">
        <v>10</v>
      </c>
      <c r="C3503" s="35" t="s">
        <v>13627</v>
      </c>
      <c r="D3503" s="34" t="s">
        <v>2269</v>
      </c>
      <c r="E3503" s="34" t="s">
        <v>2270</v>
      </c>
      <c r="F3503" s="34" t="s">
        <v>1</v>
      </c>
      <c r="G3503" s="36">
        <v>40044</v>
      </c>
      <c r="H3503" s="36">
        <v>40044</v>
      </c>
      <c r="I3503" s="34">
        <v>1</v>
      </c>
      <c r="J3503" s="34" t="s">
        <v>652</v>
      </c>
      <c r="K3503" s="34" t="s">
        <v>25</v>
      </c>
      <c r="L3503" s="34" t="s">
        <v>247</v>
      </c>
      <c r="M3503" s="34" t="s">
        <v>248</v>
      </c>
      <c r="N3503" s="34" t="s">
        <v>567</v>
      </c>
      <c r="O3503" s="34"/>
      <c r="P3503" s="34" t="s">
        <v>11841</v>
      </c>
      <c r="Q3503" s="35"/>
    </row>
    <row r="3504" spans="1:254" s="29" customFormat="1" ht="36">
      <c r="A3504" s="34" t="s">
        <v>533</v>
      </c>
      <c r="B3504" s="34" t="s">
        <v>24</v>
      </c>
      <c r="C3504" s="35" t="s">
        <v>11034</v>
      </c>
      <c r="D3504" s="34"/>
      <c r="E3504" s="34"/>
      <c r="F3504" s="34" t="s">
        <v>1</v>
      </c>
      <c r="G3504" s="36">
        <v>40044</v>
      </c>
      <c r="H3504" s="36">
        <v>40044</v>
      </c>
      <c r="I3504" s="34">
        <v>2</v>
      </c>
      <c r="J3504" s="37" t="s">
        <v>2280</v>
      </c>
      <c r="K3504" s="34" t="s">
        <v>145</v>
      </c>
      <c r="L3504" s="34" t="s">
        <v>152</v>
      </c>
      <c r="M3504" s="34" t="s">
        <v>153</v>
      </c>
      <c r="N3504" s="34" t="s">
        <v>19</v>
      </c>
      <c r="O3504" s="34"/>
      <c r="P3504" s="34"/>
      <c r="Q3504" s="35"/>
    </row>
    <row r="3505" spans="1:254" s="29" customFormat="1" ht="24">
      <c r="A3505" s="34" t="s">
        <v>533</v>
      </c>
      <c r="B3505" s="34" t="s">
        <v>10</v>
      </c>
      <c r="C3505" s="35" t="s">
        <v>2273</v>
      </c>
      <c r="D3505" s="34" t="s">
        <v>2274</v>
      </c>
      <c r="E3505" s="34"/>
      <c r="F3505" s="34" t="s">
        <v>1</v>
      </c>
      <c r="G3505" s="36">
        <v>40044</v>
      </c>
      <c r="H3505" s="36">
        <v>40044</v>
      </c>
      <c r="I3505" s="34">
        <v>1</v>
      </c>
      <c r="J3505" s="34" t="s">
        <v>752</v>
      </c>
      <c r="K3505" s="34" t="s">
        <v>4</v>
      </c>
      <c r="L3505" s="34" t="s">
        <v>8</v>
      </c>
      <c r="M3505" s="34" t="s">
        <v>84</v>
      </c>
      <c r="N3505" s="34"/>
      <c r="O3505" s="34"/>
      <c r="P3505" s="34" t="s">
        <v>11984</v>
      </c>
      <c r="Q3505" s="35"/>
    </row>
    <row r="3506" spans="1:254" s="29" customFormat="1" ht="24">
      <c r="A3506" s="34" t="s">
        <v>533</v>
      </c>
      <c r="B3506" s="34" t="s">
        <v>10</v>
      </c>
      <c r="C3506" s="35" t="s">
        <v>2268</v>
      </c>
      <c r="D3506" s="34"/>
      <c r="E3506" s="34"/>
      <c r="F3506" s="34" t="s">
        <v>1</v>
      </c>
      <c r="G3506" s="36">
        <v>40044</v>
      </c>
      <c r="H3506" s="36">
        <v>40044</v>
      </c>
      <c r="I3506" s="34">
        <v>1</v>
      </c>
      <c r="J3506" s="34" t="s">
        <v>193</v>
      </c>
      <c r="K3506" s="34" t="s">
        <v>25</v>
      </c>
      <c r="L3506" s="34" t="s">
        <v>179</v>
      </c>
      <c r="M3506" s="34" t="s">
        <v>117</v>
      </c>
      <c r="N3506" s="34" t="s">
        <v>59</v>
      </c>
      <c r="O3506" s="34" t="s">
        <v>2256</v>
      </c>
      <c r="P3506" s="34" t="s">
        <v>12291</v>
      </c>
      <c r="Q3506" s="35"/>
    </row>
    <row r="3507" spans="1:254" s="29" customFormat="1" ht="12">
      <c r="A3507" s="34" t="s">
        <v>533</v>
      </c>
      <c r="B3507" s="34" t="s">
        <v>10</v>
      </c>
      <c r="C3507" s="35" t="s">
        <v>723</v>
      </c>
      <c r="D3507" s="34"/>
      <c r="E3507" s="34" t="s">
        <v>639</v>
      </c>
      <c r="F3507" s="34" t="s">
        <v>1</v>
      </c>
      <c r="G3507" s="36">
        <v>40044</v>
      </c>
      <c r="H3507" s="36">
        <v>40044</v>
      </c>
      <c r="I3507" s="34">
        <v>1</v>
      </c>
      <c r="J3507" s="34" t="s">
        <v>104</v>
      </c>
      <c r="K3507" s="34" t="s">
        <v>62</v>
      </c>
      <c r="L3507" s="34" t="s">
        <v>105</v>
      </c>
      <c r="M3507" s="34" t="s">
        <v>106</v>
      </c>
      <c r="N3507" s="34" t="s">
        <v>937</v>
      </c>
      <c r="O3507" s="34"/>
      <c r="P3507" s="34" t="s">
        <v>1856</v>
      </c>
      <c r="Q3507" s="35" t="s">
        <v>2271</v>
      </c>
    </row>
    <row r="3508" spans="1:254" s="29" customFormat="1" ht="36">
      <c r="A3508" s="34" t="s">
        <v>533</v>
      </c>
      <c r="B3508" s="34" t="s">
        <v>10</v>
      </c>
      <c r="C3508" s="35" t="s">
        <v>13499</v>
      </c>
      <c r="D3508" s="34"/>
      <c r="E3508" s="34" t="s">
        <v>2279</v>
      </c>
      <c r="F3508" s="34" t="s">
        <v>1</v>
      </c>
      <c r="G3508" s="36">
        <v>40044</v>
      </c>
      <c r="H3508" s="36">
        <v>40044</v>
      </c>
      <c r="I3508" s="34">
        <v>1</v>
      </c>
      <c r="J3508" s="34" t="s">
        <v>574</v>
      </c>
      <c r="K3508" s="34" t="s">
        <v>4</v>
      </c>
      <c r="L3508" s="34" t="s">
        <v>9</v>
      </c>
      <c r="M3508" s="34" t="s">
        <v>44</v>
      </c>
      <c r="N3508" s="34" t="s">
        <v>711</v>
      </c>
      <c r="O3508" s="34"/>
      <c r="P3508" s="34" t="s">
        <v>9797</v>
      </c>
      <c r="Q3508" s="35"/>
    </row>
    <row r="3509" spans="1:254" s="29" customFormat="1" ht="12">
      <c r="A3509" s="34" t="s">
        <v>533</v>
      </c>
      <c r="B3509" s="34" t="s">
        <v>10</v>
      </c>
      <c r="C3509" s="35" t="s">
        <v>11580</v>
      </c>
      <c r="D3509" s="34"/>
      <c r="E3509" s="34" t="s">
        <v>926</v>
      </c>
      <c r="F3509" s="34" t="s">
        <v>1</v>
      </c>
      <c r="G3509" s="36">
        <v>40044</v>
      </c>
      <c r="H3509" s="36">
        <v>40044</v>
      </c>
      <c r="I3509" s="34">
        <v>1</v>
      </c>
      <c r="J3509" s="34" t="s">
        <v>926</v>
      </c>
      <c r="K3509" s="34" t="s">
        <v>145</v>
      </c>
      <c r="L3509" s="34" t="s">
        <v>5</v>
      </c>
      <c r="M3509" s="34" t="s">
        <v>146</v>
      </c>
      <c r="N3509" s="34" t="s">
        <v>147</v>
      </c>
      <c r="O3509" s="34"/>
      <c r="P3509" s="34"/>
      <c r="Q3509" s="35"/>
      <c r="R3509" s="26"/>
      <c r="S3509" s="26"/>
      <c r="T3509" s="26"/>
      <c r="U3509" s="26"/>
      <c r="V3509" s="26"/>
      <c r="W3509" s="26"/>
      <c r="X3509" s="26"/>
      <c r="Y3509" s="26"/>
      <c r="Z3509" s="26"/>
      <c r="AA3509" s="26"/>
      <c r="AB3509" s="26"/>
      <c r="AC3509" s="26"/>
      <c r="AD3509" s="26"/>
      <c r="AE3509" s="26"/>
      <c r="AF3509" s="26"/>
      <c r="AG3509" s="26"/>
      <c r="AH3509" s="26"/>
      <c r="AI3509" s="26"/>
      <c r="AJ3509" s="26"/>
      <c r="AK3509" s="26"/>
      <c r="AL3509" s="26"/>
      <c r="AM3509" s="26"/>
      <c r="AN3509" s="26"/>
      <c r="AO3509" s="26"/>
      <c r="AP3509" s="26"/>
      <c r="AQ3509" s="26"/>
      <c r="AR3509" s="26"/>
      <c r="AS3509" s="26"/>
      <c r="AT3509" s="26"/>
      <c r="AU3509" s="26"/>
      <c r="AV3509" s="26"/>
      <c r="AW3509" s="26"/>
      <c r="AX3509" s="26"/>
      <c r="AY3509" s="26"/>
      <c r="AZ3509" s="26"/>
      <c r="BA3509" s="26"/>
      <c r="BB3509" s="26"/>
      <c r="BC3509" s="26"/>
      <c r="BD3509" s="26"/>
      <c r="BE3509" s="26"/>
      <c r="BF3509" s="26"/>
      <c r="BG3509" s="26"/>
      <c r="BH3509" s="26"/>
      <c r="BI3509" s="26"/>
      <c r="BJ3509" s="26"/>
      <c r="BK3509" s="26"/>
      <c r="BL3509" s="26"/>
      <c r="BM3509" s="26"/>
      <c r="BN3509" s="26"/>
      <c r="BO3509" s="26"/>
      <c r="BP3509" s="26"/>
      <c r="BQ3509" s="26"/>
      <c r="BR3509" s="26"/>
      <c r="BS3509" s="26"/>
      <c r="BT3509" s="26"/>
      <c r="BU3509" s="26"/>
      <c r="BV3509" s="26"/>
      <c r="BW3509" s="26"/>
      <c r="BX3509" s="26"/>
      <c r="BY3509" s="26"/>
      <c r="BZ3509" s="26"/>
      <c r="CA3509" s="26"/>
      <c r="CB3509" s="26"/>
      <c r="CC3509" s="26"/>
      <c r="CD3509" s="26"/>
      <c r="CE3509" s="26"/>
      <c r="CF3509" s="26"/>
      <c r="CG3509" s="26"/>
      <c r="CH3509" s="26"/>
      <c r="CI3509" s="26"/>
      <c r="CJ3509" s="26"/>
      <c r="CK3509" s="26"/>
      <c r="CL3509" s="26"/>
      <c r="CM3509" s="26"/>
      <c r="CN3509" s="26"/>
      <c r="CO3509" s="26"/>
      <c r="CP3509" s="26"/>
      <c r="CQ3509" s="26"/>
      <c r="CR3509" s="26"/>
      <c r="CS3509" s="26"/>
      <c r="CT3509" s="26"/>
      <c r="CU3509" s="26"/>
      <c r="CV3509" s="26"/>
      <c r="CW3509" s="26"/>
      <c r="CX3509" s="26"/>
      <c r="CY3509" s="26"/>
      <c r="CZ3509" s="26"/>
      <c r="DA3509" s="26"/>
      <c r="DB3509" s="26"/>
      <c r="DC3509" s="26"/>
      <c r="DD3509" s="26"/>
      <c r="DE3509" s="26"/>
      <c r="DF3509" s="26"/>
      <c r="DG3509" s="26"/>
      <c r="DH3509" s="26"/>
      <c r="DI3509" s="26"/>
      <c r="DJ3509" s="26"/>
      <c r="DK3509" s="26"/>
      <c r="DL3509" s="26"/>
      <c r="DM3509" s="26"/>
      <c r="DN3509" s="26"/>
      <c r="DO3509" s="26"/>
      <c r="DP3509" s="26"/>
      <c r="DQ3509" s="26"/>
      <c r="DR3509" s="26"/>
      <c r="DS3509" s="26"/>
      <c r="DT3509" s="26"/>
      <c r="DU3509" s="26"/>
      <c r="DV3509" s="26"/>
      <c r="DW3509" s="26"/>
      <c r="DX3509" s="26"/>
      <c r="DY3509" s="26"/>
      <c r="DZ3509" s="26"/>
      <c r="EA3509" s="26"/>
      <c r="EB3509" s="26"/>
      <c r="EC3509" s="26"/>
      <c r="ED3509" s="26"/>
      <c r="EE3509" s="26"/>
      <c r="EF3509" s="26"/>
      <c r="EG3509" s="26"/>
      <c r="EH3509" s="26"/>
      <c r="EI3509" s="26"/>
      <c r="EJ3509" s="26"/>
      <c r="EK3509" s="26"/>
      <c r="EL3509" s="26"/>
      <c r="EM3509" s="26"/>
      <c r="EN3509" s="26"/>
      <c r="EO3509" s="26"/>
      <c r="EP3509" s="26"/>
      <c r="EQ3509" s="26"/>
      <c r="ER3509" s="26"/>
      <c r="ES3509" s="26"/>
      <c r="ET3509" s="26"/>
      <c r="EU3509" s="26"/>
      <c r="EV3509" s="26"/>
      <c r="EW3509" s="26"/>
      <c r="EX3509" s="26"/>
      <c r="EY3509" s="26"/>
      <c r="EZ3509" s="26"/>
      <c r="FA3509" s="26"/>
      <c r="FB3509" s="26"/>
      <c r="FC3509" s="26"/>
      <c r="FD3509" s="26"/>
      <c r="FE3509" s="26"/>
      <c r="FF3509" s="26"/>
      <c r="FG3509" s="26"/>
      <c r="FH3509" s="26"/>
      <c r="FI3509" s="26"/>
      <c r="FJ3509" s="26"/>
      <c r="FK3509" s="26"/>
      <c r="FL3509" s="26"/>
      <c r="FM3509" s="26"/>
      <c r="FN3509" s="26"/>
      <c r="FO3509" s="26"/>
      <c r="FP3509" s="26"/>
      <c r="FQ3509" s="26"/>
      <c r="FR3509" s="26"/>
      <c r="FS3509" s="26"/>
      <c r="FT3509" s="26"/>
      <c r="FU3509" s="26"/>
      <c r="FV3509" s="26"/>
      <c r="FW3509" s="26"/>
      <c r="FX3509" s="26"/>
      <c r="FY3509" s="26"/>
      <c r="FZ3509" s="26"/>
      <c r="GA3509" s="26"/>
      <c r="GB3509" s="26"/>
      <c r="GC3509" s="26"/>
      <c r="GD3509" s="26"/>
      <c r="GE3509" s="26"/>
      <c r="GF3509" s="26"/>
      <c r="GG3509" s="26"/>
      <c r="GH3509" s="26"/>
      <c r="GI3509" s="26"/>
      <c r="GJ3509" s="26"/>
      <c r="GK3509" s="26"/>
      <c r="GL3509" s="26"/>
      <c r="GM3509" s="26"/>
      <c r="GN3509" s="26"/>
      <c r="GO3509" s="26"/>
      <c r="GP3509" s="26"/>
      <c r="GQ3509" s="26"/>
      <c r="GR3509" s="26"/>
      <c r="GS3509" s="26"/>
      <c r="GT3509" s="26"/>
      <c r="GU3509" s="26"/>
      <c r="GV3509" s="26"/>
      <c r="GW3509" s="26"/>
      <c r="GX3509" s="26"/>
      <c r="GY3509" s="26"/>
      <c r="GZ3509" s="26"/>
      <c r="HA3509" s="26"/>
      <c r="HB3509" s="26"/>
      <c r="HC3509" s="26"/>
      <c r="HD3509" s="26"/>
      <c r="HE3509" s="26"/>
      <c r="HF3509" s="26"/>
      <c r="HG3509" s="26"/>
      <c r="HH3509" s="26"/>
      <c r="HI3509" s="26"/>
      <c r="HJ3509" s="26"/>
      <c r="HK3509" s="26"/>
      <c r="HL3509" s="26"/>
      <c r="HM3509" s="26"/>
      <c r="HN3509" s="26"/>
      <c r="HO3509" s="26"/>
      <c r="HP3509" s="26"/>
      <c r="HQ3509" s="26"/>
      <c r="HR3509" s="26"/>
      <c r="HS3509" s="26"/>
      <c r="HT3509" s="26"/>
      <c r="HU3509" s="26"/>
      <c r="HV3509" s="26"/>
      <c r="HW3509" s="26"/>
      <c r="HX3509" s="26"/>
      <c r="HY3509" s="26"/>
      <c r="HZ3509" s="26"/>
      <c r="IA3509" s="26"/>
      <c r="IB3509" s="26"/>
      <c r="IC3509" s="26"/>
      <c r="ID3509" s="26"/>
      <c r="IE3509" s="26"/>
      <c r="IF3509" s="26"/>
      <c r="IG3509" s="26"/>
      <c r="IH3509" s="26"/>
      <c r="II3509" s="26"/>
      <c r="IJ3509" s="26"/>
      <c r="IK3509" s="26"/>
      <c r="IL3509" s="26"/>
      <c r="IM3509" s="26"/>
      <c r="IN3509" s="26"/>
      <c r="IO3509" s="26"/>
      <c r="IP3509" s="26"/>
      <c r="IQ3509" s="26"/>
      <c r="IR3509" s="26"/>
      <c r="IS3509" s="26"/>
      <c r="IT3509" s="26"/>
    </row>
    <row r="3510" spans="1:254" s="29" customFormat="1" ht="36">
      <c r="A3510" s="34" t="s">
        <v>533</v>
      </c>
      <c r="B3510" s="34" t="s">
        <v>10</v>
      </c>
      <c r="C3510" s="35" t="s">
        <v>2278</v>
      </c>
      <c r="D3510" s="34" t="s">
        <v>2254</v>
      </c>
      <c r="E3510" s="34"/>
      <c r="F3510" s="34" t="s">
        <v>1</v>
      </c>
      <c r="G3510" s="36">
        <v>40044</v>
      </c>
      <c r="H3510" s="36">
        <v>40044</v>
      </c>
      <c r="I3510" s="34">
        <v>1</v>
      </c>
      <c r="J3510" s="34" t="s">
        <v>752</v>
      </c>
      <c r="K3510" s="34" t="s">
        <v>4</v>
      </c>
      <c r="L3510" s="34" t="s">
        <v>13</v>
      </c>
      <c r="M3510" s="34" t="s">
        <v>12</v>
      </c>
      <c r="N3510" s="34"/>
      <c r="O3510" s="34"/>
      <c r="P3510" s="34" t="s">
        <v>13134</v>
      </c>
      <c r="Q3510" s="35"/>
    </row>
    <row r="3511" spans="1:254" s="29" customFormat="1" ht="24">
      <c r="A3511" s="34" t="s">
        <v>533</v>
      </c>
      <c r="B3511" s="34" t="s">
        <v>10</v>
      </c>
      <c r="C3511" s="35" t="s">
        <v>2283</v>
      </c>
      <c r="D3511" s="34"/>
      <c r="E3511" s="34"/>
      <c r="F3511" s="34" t="s">
        <v>1</v>
      </c>
      <c r="G3511" s="36">
        <v>40044</v>
      </c>
      <c r="H3511" s="36">
        <v>40045</v>
      </c>
      <c r="I3511" s="34">
        <v>2</v>
      </c>
      <c r="J3511" s="34" t="s">
        <v>2284</v>
      </c>
      <c r="K3511" s="34" t="s">
        <v>4</v>
      </c>
      <c r="L3511" s="34" t="s">
        <v>8</v>
      </c>
      <c r="M3511" s="34" t="s">
        <v>22</v>
      </c>
      <c r="N3511" s="34" t="s">
        <v>260</v>
      </c>
      <c r="O3511" s="34"/>
      <c r="P3511" s="34"/>
      <c r="Q3511" s="35"/>
    </row>
    <row r="3512" spans="1:254" s="29" customFormat="1" ht="36">
      <c r="A3512" s="34" t="s">
        <v>533</v>
      </c>
      <c r="B3512" s="34" t="s">
        <v>10</v>
      </c>
      <c r="C3512" s="35" t="s">
        <v>11588</v>
      </c>
      <c r="D3512" s="34"/>
      <c r="E3512" s="34" t="s">
        <v>2272</v>
      </c>
      <c r="F3512" s="34" t="s">
        <v>1</v>
      </c>
      <c r="G3512" s="36">
        <v>40044</v>
      </c>
      <c r="H3512" s="36">
        <v>40044</v>
      </c>
      <c r="I3512" s="34">
        <v>1</v>
      </c>
      <c r="J3512" s="34" t="s">
        <v>9761</v>
      </c>
      <c r="K3512" s="34" t="s">
        <v>90</v>
      </c>
      <c r="L3512" s="34" t="s">
        <v>78</v>
      </c>
      <c r="M3512" s="34" t="s">
        <v>91</v>
      </c>
      <c r="N3512" s="34" t="s">
        <v>109</v>
      </c>
      <c r="O3512" s="34"/>
      <c r="P3512" s="34" t="s">
        <v>9792</v>
      </c>
      <c r="Q3512" s="35" t="s">
        <v>9793</v>
      </c>
    </row>
    <row r="3513" spans="1:254" s="29" customFormat="1" ht="24">
      <c r="A3513" s="34" t="s">
        <v>533</v>
      </c>
      <c r="B3513" s="34" t="s">
        <v>10</v>
      </c>
      <c r="C3513" s="35" t="s">
        <v>2296</v>
      </c>
      <c r="D3513" s="34"/>
      <c r="E3513" s="34" t="s">
        <v>1523</v>
      </c>
      <c r="F3513" s="34" t="s">
        <v>1</v>
      </c>
      <c r="G3513" s="36">
        <v>40045</v>
      </c>
      <c r="H3513" s="36">
        <v>40045</v>
      </c>
      <c r="I3513" s="34">
        <v>1</v>
      </c>
      <c r="J3513" s="34" t="s">
        <v>1523</v>
      </c>
      <c r="K3513" s="34" t="s">
        <v>16</v>
      </c>
      <c r="L3513" s="34" t="s">
        <v>194</v>
      </c>
      <c r="M3513" s="34" t="s">
        <v>195</v>
      </c>
      <c r="N3513" s="34" t="s">
        <v>196</v>
      </c>
      <c r="O3513" s="34"/>
      <c r="P3513" s="34"/>
      <c r="Q3513" s="35"/>
    </row>
    <row r="3514" spans="1:254" s="29" customFormat="1" ht="24">
      <c r="A3514" s="34" t="s">
        <v>533</v>
      </c>
      <c r="B3514" s="34" t="s">
        <v>654</v>
      </c>
      <c r="C3514" s="35" t="s">
        <v>13689</v>
      </c>
      <c r="D3514" s="34" t="s">
        <v>2303</v>
      </c>
      <c r="E3514" s="34" t="s">
        <v>2304</v>
      </c>
      <c r="F3514" s="34" t="s">
        <v>1</v>
      </c>
      <c r="G3514" s="36">
        <v>40045</v>
      </c>
      <c r="H3514" s="36">
        <v>40045</v>
      </c>
      <c r="I3514" s="34">
        <v>1</v>
      </c>
      <c r="J3514" s="34" t="s">
        <v>2304</v>
      </c>
      <c r="K3514" s="34" t="s">
        <v>4</v>
      </c>
      <c r="L3514" s="34" t="s">
        <v>209</v>
      </c>
      <c r="M3514" s="34" t="s">
        <v>210</v>
      </c>
      <c r="N3514" s="34" t="s">
        <v>19</v>
      </c>
      <c r="O3514" s="34"/>
      <c r="P3514" s="34"/>
      <c r="Q3514" s="35"/>
    </row>
    <row r="3515" spans="1:254" s="29" customFormat="1" ht="24">
      <c r="A3515" s="34" t="s">
        <v>533</v>
      </c>
      <c r="B3515" s="34" t="s">
        <v>10</v>
      </c>
      <c r="C3515" s="35" t="s">
        <v>11543</v>
      </c>
      <c r="D3515" s="34"/>
      <c r="E3515" s="34" t="s">
        <v>598</v>
      </c>
      <c r="F3515" s="34" t="s">
        <v>1</v>
      </c>
      <c r="G3515" s="36">
        <v>40045</v>
      </c>
      <c r="H3515" s="36">
        <v>40045</v>
      </c>
      <c r="I3515" s="34">
        <v>1</v>
      </c>
      <c r="J3515" s="34" t="s">
        <v>193</v>
      </c>
      <c r="K3515" s="34" t="s">
        <v>25</v>
      </c>
      <c r="L3515" s="34" t="s">
        <v>179</v>
      </c>
      <c r="M3515" s="34" t="s">
        <v>117</v>
      </c>
      <c r="N3515" s="34" t="s">
        <v>19</v>
      </c>
      <c r="O3515" s="34" t="s">
        <v>2256</v>
      </c>
      <c r="P3515" s="34" t="s">
        <v>939</v>
      </c>
      <c r="Q3515" s="35"/>
    </row>
    <row r="3516" spans="1:254" s="29" customFormat="1" ht="36">
      <c r="A3516" s="34" t="s">
        <v>533</v>
      </c>
      <c r="B3516" s="34" t="s">
        <v>10</v>
      </c>
      <c r="C3516" s="35" t="s">
        <v>2295</v>
      </c>
      <c r="D3516" s="34"/>
      <c r="E3516" s="34" t="s">
        <v>1356</v>
      </c>
      <c r="F3516" s="34" t="s">
        <v>1</v>
      </c>
      <c r="G3516" s="36">
        <v>40045</v>
      </c>
      <c r="H3516" s="36">
        <v>40045</v>
      </c>
      <c r="I3516" s="34">
        <v>1</v>
      </c>
      <c r="J3516" s="34" t="s">
        <v>179</v>
      </c>
      <c r="K3516" s="34" t="s">
        <v>25</v>
      </c>
      <c r="L3516" s="34" t="s">
        <v>179</v>
      </c>
      <c r="M3516" s="34" t="s">
        <v>890</v>
      </c>
      <c r="N3516" s="34" t="s">
        <v>891</v>
      </c>
      <c r="O3516" s="34"/>
      <c r="P3516" s="34" t="s">
        <v>9801</v>
      </c>
      <c r="Q3516" s="35" t="s">
        <v>9802</v>
      </c>
    </row>
    <row r="3517" spans="1:254" s="29" customFormat="1" ht="36">
      <c r="A3517" s="34" t="s">
        <v>533</v>
      </c>
      <c r="B3517" s="34" t="s">
        <v>10</v>
      </c>
      <c r="C3517" s="35" t="s">
        <v>12677</v>
      </c>
      <c r="D3517" s="34" t="s">
        <v>2302</v>
      </c>
      <c r="E3517" s="34"/>
      <c r="F3517" s="34" t="s">
        <v>85</v>
      </c>
      <c r="G3517" s="36">
        <v>40045</v>
      </c>
      <c r="H3517" s="36">
        <v>40045</v>
      </c>
      <c r="I3517" s="34">
        <v>1</v>
      </c>
      <c r="J3517" s="34" t="s">
        <v>83</v>
      </c>
      <c r="K3517" s="34" t="s">
        <v>4</v>
      </c>
      <c r="L3517" s="34" t="s">
        <v>8</v>
      </c>
      <c r="M3517" s="34" t="s">
        <v>84</v>
      </c>
      <c r="N3517" s="34"/>
      <c r="O3517" s="34"/>
      <c r="P3517" s="34" t="s">
        <v>11985</v>
      </c>
      <c r="Q3517" s="35" t="s">
        <v>9803</v>
      </c>
    </row>
    <row r="3518" spans="1:254" s="29" customFormat="1" ht="24">
      <c r="A3518" s="34" t="s">
        <v>533</v>
      </c>
      <c r="B3518" s="34" t="s">
        <v>10</v>
      </c>
      <c r="C3518" s="35" t="s">
        <v>33500</v>
      </c>
      <c r="D3518" s="34"/>
      <c r="E3518" s="34" t="s">
        <v>2329</v>
      </c>
      <c r="F3518" s="34" t="s">
        <v>306</v>
      </c>
      <c r="G3518" s="36">
        <v>40045</v>
      </c>
      <c r="H3518" s="36">
        <v>40046</v>
      </c>
      <c r="I3518" s="34">
        <v>2</v>
      </c>
      <c r="J3518" s="34" t="s">
        <v>2330</v>
      </c>
      <c r="K3518" s="34" t="s">
        <v>4</v>
      </c>
      <c r="L3518" s="34" t="s">
        <v>103</v>
      </c>
      <c r="M3518" s="34" t="s">
        <v>263</v>
      </c>
      <c r="N3518" s="34"/>
      <c r="O3518" s="34"/>
      <c r="P3518" s="34"/>
      <c r="Q3518" s="35"/>
    </row>
    <row r="3519" spans="1:254" s="29" customFormat="1" ht="36">
      <c r="A3519" s="34" t="s">
        <v>533</v>
      </c>
      <c r="B3519" s="34" t="s">
        <v>10</v>
      </c>
      <c r="C3519" s="35" t="s">
        <v>2293</v>
      </c>
      <c r="D3519" s="34"/>
      <c r="E3519" s="34" t="s">
        <v>2294</v>
      </c>
      <c r="F3519" s="34" t="s">
        <v>1</v>
      </c>
      <c r="G3519" s="36">
        <v>40045</v>
      </c>
      <c r="H3519" s="36">
        <v>40045</v>
      </c>
      <c r="I3519" s="34">
        <v>1</v>
      </c>
      <c r="J3519" s="34"/>
      <c r="K3519" s="34" t="s">
        <v>25</v>
      </c>
      <c r="L3519" s="34" t="s">
        <v>549</v>
      </c>
      <c r="M3519" s="34" t="s">
        <v>81</v>
      </c>
      <c r="N3519" s="34" t="s">
        <v>108</v>
      </c>
      <c r="O3519" s="34"/>
      <c r="P3519" s="34" t="s">
        <v>9800</v>
      </c>
      <c r="Q3519" s="35"/>
    </row>
    <row r="3520" spans="1:254" s="29" customFormat="1" ht="24">
      <c r="A3520" s="34" t="s">
        <v>533</v>
      </c>
      <c r="B3520" s="34" t="s">
        <v>654</v>
      </c>
      <c r="C3520" s="35" t="s">
        <v>2325</v>
      </c>
      <c r="D3520" s="34" t="s">
        <v>9813</v>
      </c>
      <c r="E3520" s="34" t="s">
        <v>2326</v>
      </c>
      <c r="F3520" s="34" t="s">
        <v>1</v>
      </c>
      <c r="G3520" s="36">
        <v>40045</v>
      </c>
      <c r="H3520" s="36">
        <v>40046</v>
      </c>
      <c r="I3520" s="34">
        <v>3</v>
      </c>
      <c r="J3520" s="34" t="s">
        <v>2326</v>
      </c>
      <c r="K3520" s="34" t="s">
        <v>32</v>
      </c>
      <c r="L3520" s="34" t="s">
        <v>76</v>
      </c>
      <c r="M3520" s="34" t="s">
        <v>77</v>
      </c>
      <c r="N3520" s="34" t="s">
        <v>19</v>
      </c>
      <c r="O3520" s="34"/>
      <c r="P3520" s="34"/>
      <c r="Q3520" s="35"/>
    </row>
    <row r="3521" spans="1:17" s="29" customFormat="1" ht="48">
      <c r="A3521" s="34" t="s">
        <v>533</v>
      </c>
      <c r="B3521" s="34" t="s">
        <v>10</v>
      </c>
      <c r="C3521" s="35" t="s">
        <v>13627</v>
      </c>
      <c r="D3521" s="34"/>
      <c r="E3521" s="34" t="s">
        <v>652</v>
      </c>
      <c r="F3521" s="34" t="s">
        <v>1</v>
      </c>
      <c r="G3521" s="36">
        <v>40045</v>
      </c>
      <c r="H3521" s="36">
        <v>40045</v>
      </c>
      <c r="I3521" s="34">
        <v>1</v>
      </c>
      <c r="J3521" s="34" t="s">
        <v>652</v>
      </c>
      <c r="K3521" s="34" t="s">
        <v>145</v>
      </c>
      <c r="L3521" s="34" t="s">
        <v>152</v>
      </c>
      <c r="M3521" s="34" t="s">
        <v>153</v>
      </c>
      <c r="N3521" s="34" t="s">
        <v>19</v>
      </c>
      <c r="O3521" s="34"/>
      <c r="P3521" s="34" t="s">
        <v>9808</v>
      </c>
      <c r="Q3521" s="35"/>
    </row>
    <row r="3522" spans="1:17" s="29" customFormat="1" ht="12">
      <c r="A3522" s="34" t="s">
        <v>533</v>
      </c>
      <c r="B3522" s="34" t="s">
        <v>10</v>
      </c>
      <c r="C3522" s="35" t="s">
        <v>33503</v>
      </c>
      <c r="D3522" s="34"/>
      <c r="E3522" s="34"/>
      <c r="F3522" s="34" t="s">
        <v>1</v>
      </c>
      <c r="G3522" s="36">
        <v>40045</v>
      </c>
      <c r="H3522" s="36">
        <v>40045</v>
      </c>
      <c r="I3522" s="34">
        <v>1</v>
      </c>
      <c r="J3522" s="37"/>
      <c r="K3522" s="34" t="s">
        <v>2</v>
      </c>
      <c r="L3522" s="34" t="s">
        <v>46</v>
      </c>
      <c r="M3522" s="34" t="s">
        <v>47</v>
      </c>
      <c r="N3522" s="34" t="s">
        <v>259</v>
      </c>
      <c r="O3522" s="34"/>
      <c r="P3522" s="34" t="s">
        <v>613</v>
      </c>
      <c r="Q3522" s="35"/>
    </row>
    <row r="3523" spans="1:17" s="29" customFormat="1" ht="24">
      <c r="A3523" s="34" t="s">
        <v>533</v>
      </c>
      <c r="B3523" s="34" t="s">
        <v>10</v>
      </c>
      <c r="C3523" s="35" t="s">
        <v>2323</v>
      </c>
      <c r="D3523" s="34"/>
      <c r="E3523" s="34"/>
      <c r="F3523" s="34" t="s">
        <v>85</v>
      </c>
      <c r="G3523" s="36">
        <v>40045</v>
      </c>
      <c r="H3523" s="36">
        <v>40046</v>
      </c>
      <c r="I3523" s="34">
        <v>2</v>
      </c>
      <c r="J3523" s="34" t="s">
        <v>2324</v>
      </c>
      <c r="K3523" s="34" t="s">
        <v>72</v>
      </c>
      <c r="L3523" s="34" t="s">
        <v>73</v>
      </c>
      <c r="M3523" s="34" t="s">
        <v>74</v>
      </c>
      <c r="N3523" s="34" t="s">
        <v>98</v>
      </c>
      <c r="O3523" s="34"/>
      <c r="P3523" s="34" t="s">
        <v>9812</v>
      </c>
      <c r="Q3523" s="35"/>
    </row>
    <row r="3524" spans="1:17" s="29" customFormat="1" ht="24">
      <c r="A3524" s="34" t="s">
        <v>533</v>
      </c>
      <c r="B3524" s="34" t="s">
        <v>10</v>
      </c>
      <c r="C3524" s="35" t="s">
        <v>2311</v>
      </c>
      <c r="D3524" s="34" t="s">
        <v>2312</v>
      </c>
      <c r="E3524" s="34" t="s">
        <v>2313</v>
      </c>
      <c r="F3524" s="34" t="s">
        <v>1</v>
      </c>
      <c r="G3524" s="36">
        <v>40045</v>
      </c>
      <c r="H3524" s="36">
        <v>40045</v>
      </c>
      <c r="I3524" s="34">
        <v>1</v>
      </c>
      <c r="J3524" s="34" t="s">
        <v>2313</v>
      </c>
      <c r="K3524" s="34" t="s">
        <v>4</v>
      </c>
      <c r="L3524" s="34" t="s">
        <v>9</v>
      </c>
      <c r="M3524" s="34" t="s">
        <v>44</v>
      </c>
      <c r="N3524" s="34" t="s">
        <v>711</v>
      </c>
      <c r="O3524" s="34"/>
      <c r="P3524" s="34" t="s">
        <v>13135</v>
      </c>
      <c r="Q3524" s="35"/>
    </row>
    <row r="3525" spans="1:17" s="29" customFormat="1" ht="24">
      <c r="A3525" s="34" t="s">
        <v>533</v>
      </c>
      <c r="B3525" s="34" t="s">
        <v>10</v>
      </c>
      <c r="C3525" s="35" t="s">
        <v>33504</v>
      </c>
      <c r="D3525" s="34"/>
      <c r="E3525" s="34"/>
      <c r="F3525" s="34" t="s">
        <v>1</v>
      </c>
      <c r="G3525" s="36">
        <v>40045</v>
      </c>
      <c r="H3525" s="36">
        <v>40045</v>
      </c>
      <c r="I3525" s="34">
        <v>1</v>
      </c>
      <c r="J3525" s="34" t="s">
        <v>2286</v>
      </c>
      <c r="K3525" s="34" t="s">
        <v>151</v>
      </c>
      <c r="L3525" s="34" t="s">
        <v>217</v>
      </c>
      <c r="M3525" s="34" t="s">
        <v>218</v>
      </c>
      <c r="N3525" s="34"/>
      <c r="O3525" s="34"/>
      <c r="P3525" s="34"/>
      <c r="Q3525" s="35"/>
    </row>
    <row r="3526" spans="1:17" s="29" customFormat="1" ht="36">
      <c r="A3526" s="34" t="s">
        <v>533</v>
      </c>
      <c r="B3526" s="34" t="s">
        <v>24</v>
      </c>
      <c r="C3526" s="35" t="s">
        <v>2309</v>
      </c>
      <c r="D3526" s="34" t="s">
        <v>2308</v>
      </c>
      <c r="E3526" s="34" t="s">
        <v>2310</v>
      </c>
      <c r="F3526" s="34" t="s">
        <v>1</v>
      </c>
      <c r="G3526" s="36">
        <v>40045</v>
      </c>
      <c r="H3526" s="36">
        <v>40045</v>
      </c>
      <c r="I3526" s="34">
        <v>1</v>
      </c>
      <c r="J3526" s="34" t="s">
        <v>662</v>
      </c>
      <c r="K3526" s="34" t="s">
        <v>4</v>
      </c>
      <c r="L3526" s="34" t="s">
        <v>13</v>
      </c>
      <c r="M3526" s="34" t="s">
        <v>12</v>
      </c>
      <c r="N3526" s="34"/>
      <c r="O3526" s="34"/>
      <c r="P3526" s="34" t="s">
        <v>9806</v>
      </c>
      <c r="Q3526" s="35"/>
    </row>
    <row r="3527" spans="1:17" s="29" customFormat="1" ht="24">
      <c r="A3527" s="34" t="s">
        <v>533</v>
      </c>
      <c r="B3527" s="34" t="s">
        <v>10</v>
      </c>
      <c r="C3527" s="35" t="s">
        <v>2290</v>
      </c>
      <c r="D3527" s="34"/>
      <c r="E3527" s="34" t="s">
        <v>2291</v>
      </c>
      <c r="F3527" s="34" t="s">
        <v>1</v>
      </c>
      <c r="G3527" s="36">
        <v>40045</v>
      </c>
      <c r="H3527" s="36">
        <v>40045</v>
      </c>
      <c r="I3527" s="34">
        <v>1</v>
      </c>
      <c r="J3527" s="34" t="s">
        <v>2291</v>
      </c>
      <c r="K3527" s="34" t="s">
        <v>25</v>
      </c>
      <c r="L3527" s="34" t="s">
        <v>247</v>
      </c>
      <c r="M3527" s="34" t="s">
        <v>248</v>
      </c>
      <c r="N3527" s="34" t="s">
        <v>567</v>
      </c>
      <c r="O3527" s="34"/>
      <c r="P3527" s="34" t="s">
        <v>9798</v>
      </c>
      <c r="Q3527" s="35"/>
    </row>
    <row r="3528" spans="1:17" s="29" customFormat="1" ht="24">
      <c r="A3528" s="34" t="s">
        <v>533</v>
      </c>
      <c r="B3528" s="34" t="s">
        <v>10</v>
      </c>
      <c r="C3528" s="35" t="s">
        <v>2318</v>
      </c>
      <c r="D3528" s="34"/>
      <c r="E3528" s="34" t="s">
        <v>2319</v>
      </c>
      <c r="F3528" s="34" t="s">
        <v>1</v>
      </c>
      <c r="G3528" s="36">
        <v>40045</v>
      </c>
      <c r="H3528" s="36">
        <v>40045</v>
      </c>
      <c r="I3528" s="34">
        <v>1</v>
      </c>
      <c r="J3528" s="34" t="s">
        <v>2319</v>
      </c>
      <c r="K3528" s="34" t="s">
        <v>42</v>
      </c>
      <c r="L3528" s="34" t="s">
        <v>2087</v>
      </c>
      <c r="M3528" s="34" t="s">
        <v>2088</v>
      </c>
      <c r="N3528" s="34" t="s">
        <v>19</v>
      </c>
      <c r="O3528" s="34"/>
      <c r="P3528" s="34"/>
      <c r="Q3528" s="35"/>
    </row>
    <row r="3529" spans="1:17" s="29" customFormat="1" ht="60">
      <c r="A3529" s="34" t="s">
        <v>533</v>
      </c>
      <c r="B3529" s="34" t="s">
        <v>10</v>
      </c>
      <c r="C3529" s="35" t="s">
        <v>33490</v>
      </c>
      <c r="D3529" s="34" t="s">
        <v>2328</v>
      </c>
      <c r="E3529" s="34"/>
      <c r="F3529" s="34" t="s">
        <v>1</v>
      </c>
      <c r="G3529" s="36">
        <v>40045</v>
      </c>
      <c r="H3529" s="36">
        <v>40046</v>
      </c>
      <c r="I3529" s="34">
        <v>2</v>
      </c>
      <c r="J3529" s="34" t="s">
        <v>643</v>
      </c>
      <c r="K3529" s="34" t="s">
        <v>4</v>
      </c>
      <c r="L3529" s="34" t="s">
        <v>103</v>
      </c>
      <c r="M3529" s="34" t="s">
        <v>987</v>
      </c>
      <c r="N3529" s="34"/>
      <c r="O3529" s="34"/>
      <c r="P3529" s="34" t="s">
        <v>9814</v>
      </c>
      <c r="Q3529" s="35"/>
    </row>
    <row r="3530" spans="1:17" s="29" customFormat="1" ht="60">
      <c r="A3530" s="34" t="s">
        <v>533</v>
      </c>
      <c r="B3530" s="34" t="s">
        <v>10</v>
      </c>
      <c r="C3530" s="35" t="s">
        <v>2322</v>
      </c>
      <c r="D3530" s="34"/>
      <c r="E3530" s="34" t="s">
        <v>12443</v>
      </c>
      <c r="F3530" s="34" t="s">
        <v>1</v>
      </c>
      <c r="G3530" s="36">
        <v>40045</v>
      </c>
      <c r="H3530" s="36">
        <v>40046</v>
      </c>
      <c r="I3530" s="34">
        <v>2</v>
      </c>
      <c r="J3530" s="34"/>
      <c r="K3530" s="34" t="s">
        <v>25</v>
      </c>
      <c r="L3530" s="34" t="s">
        <v>1327</v>
      </c>
      <c r="M3530" s="34" t="s">
        <v>1328</v>
      </c>
      <c r="N3530" s="34"/>
      <c r="O3530" s="34"/>
      <c r="P3530" s="34" t="s">
        <v>9811</v>
      </c>
      <c r="Q3530" s="35" t="s">
        <v>13136</v>
      </c>
    </row>
    <row r="3531" spans="1:17" s="29" customFormat="1" ht="36">
      <c r="A3531" s="34" t="s">
        <v>533</v>
      </c>
      <c r="B3531" s="34" t="s">
        <v>10</v>
      </c>
      <c r="C3531" s="35" t="s">
        <v>2292</v>
      </c>
      <c r="D3531" s="34"/>
      <c r="E3531" s="34" t="s">
        <v>622</v>
      </c>
      <c r="F3531" s="34" t="s">
        <v>1</v>
      </c>
      <c r="G3531" s="36">
        <v>40045</v>
      </c>
      <c r="H3531" s="36">
        <v>40045</v>
      </c>
      <c r="I3531" s="34">
        <v>1</v>
      </c>
      <c r="J3531" s="34" t="s">
        <v>622</v>
      </c>
      <c r="K3531" s="34" t="s">
        <v>25</v>
      </c>
      <c r="L3531" s="34" t="s">
        <v>247</v>
      </c>
      <c r="M3531" s="34" t="s">
        <v>266</v>
      </c>
      <c r="N3531" s="34" t="s">
        <v>271</v>
      </c>
      <c r="O3531" s="34"/>
      <c r="P3531" s="34" t="s">
        <v>9799</v>
      </c>
      <c r="Q3531" s="35"/>
    </row>
    <row r="3532" spans="1:17" s="29" customFormat="1" ht="48">
      <c r="A3532" s="34" t="s">
        <v>533</v>
      </c>
      <c r="B3532" s="34" t="s">
        <v>10</v>
      </c>
      <c r="C3532" s="35" t="s">
        <v>1910</v>
      </c>
      <c r="D3532" s="34" t="s">
        <v>2320</v>
      </c>
      <c r="E3532" s="34" t="s">
        <v>12632</v>
      </c>
      <c r="F3532" s="34" t="s">
        <v>1</v>
      </c>
      <c r="G3532" s="36">
        <v>40045</v>
      </c>
      <c r="H3532" s="36">
        <v>40045</v>
      </c>
      <c r="I3532" s="34">
        <v>1</v>
      </c>
      <c r="J3532" s="34" t="s">
        <v>2321</v>
      </c>
      <c r="K3532" s="34" t="s">
        <v>42</v>
      </c>
      <c r="L3532" s="34" t="s">
        <v>57</v>
      </c>
      <c r="M3532" s="34" t="s">
        <v>58</v>
      </c>
      <c r="N3532" s="34" t="s">
        <v>19</v>
      </c>
      <c r="O3532" s="34"/>
      <c r="P3532" s="34" t="s">
        <v>9810</v>
      </c>
      <c r="Q3532" s="35"/>
    </row>
    <row r="3533" spans="1:17" s="29" customFormat="1" ht="36">
      <c r="A3533" s="34" t="s">
        <v>533</v>
      </c>
      <c r="B3533" s="34" t="s">
        <v>10</v>
      </c>
      <c r="C3533" s="35" t="s">
        <v>2287</v>
      </c>
      <c r="D3533" s="34"/>
      <c r="E3533" s="34" t="s">
        <v>2288</v>
      </c>
      <c r="F3533" s="34" t="s">
        <v>306</v>
      </c>
      <c r="G3533" s="36">
        <v>40045</v>
      </c>
      <c r="H3533" s="36">
        <v>40045</v>
      </c>
      <c r="I3533" s="34">
        <v>1</v>
      </c>
      <c r="J3533" s="34" t="s">
        <v>193</v>
      </c>
      <c r="K3533" s="34" t="s">
        <v>25</v>
      </c>
      <c r="L3533" s="34" t="s">
        <v>179</v>
      </c>
      <c r="M3533" s="34" t="s">
        <v>117</v>
      </c>
      <c r="N3533" s="34" t="s">
        <v>59</v>
      </c>
      <c r="O3533" s="34" t="s">
        <v>2256</v>
      </c>
      <c r="P3533" s="34" t="s">
        <v>11678</v>
      </c>
      <c r="Q3533" s="35"/>
    </row>
    <row r="3534" spans="1:17" s="29" customFormat="1" ht="24">
      <c r="A3534" s="34" t="s">
        <v>533</v>
      </c>
      <c r="B3534" s="34" t="s">
        <v>10</v>
      </c>
      <c r="C3534" s="35" t="s">
        <v>2306</v>
      </c>
      <c r="D3534" s="34"/>
      <c r="E3534" s="34"/>
      <c r="F3534" s="34" t="s">
        <v>1</v>
      </c>
      <c r="G3534" s="36">
        <v>40045</v>
      </c>
      <c r="H3534" s="36">
        <v>40045</v>
      </c>
      <c r="I3534" s="34">
        <v>1</v>
      </c>
      <c r="J3534" s="34" t="s">
        <v>848</v>
      </c>
      <c r="K3534" s="34" t="s">
        <v>4</v>
      </c>
      <c r="L3534" s="34" t="s">
        <v>8</v>
      </c>
      <c r="M3534" s="34" t="s">
        <v>22</v>
      </c>
      <c r="N3534" s="34" t="s">
        <v>23</v>
      </c>
      <c r="O3534" s="34"/>
      <c r="P3534" s="34" t="s">
        <v>9804</v>
      </c>
      <c r="Q3534" s="35"/>
    </row>
    <row r="3535" spans="1:17" s="29" customFormat="1" ht="36">
      <c r="A3535" s="34" t="s">
        <v>533</v>
      </c>
      <c r="B3535" s="34" t="s">
        <v>10</v>
      </c>
      <c r="C3535" s="35" t="s">
        <v>2307</v>
      </c>
      <c r="D3535" s="34" t="s">
        <v>2308</v>
      </c>
      <c r="E3535" s="34"/>
      <c r="F3535" s="34" t="s">
        <v>1</v>
      </c>
      <c r="G3535" s="36">
        <v>40045</v>
      </c>
      <c r="H3535" s="36">
        <v>40045</v>
      </c>
      <c r="I3535" s="34">
        <v>1</v>
      </c>
      <c r="J3535" s="34" t="s">
        <v>662</v>
      </c>
      <c r="K3535" s="34" t="s">
        <v>4</v>
      </c>
      <c r="L3535" s="34" t="s">
        <v>13</v>
      </c>
      <c r="M3535" s="34" t="s">
        <v>12</v>
      </c>
      <c r="N3535" s="34"/>
      <c r="O3535" s="34"/>
      <c r="P3535" s="34" t="s">
        <v>9805</v>
      </c>
      <c r="Q3535" s="35"/>
    </row>
    <row r="3536" spans="1:17" s="29" customFormat="1" ht="24">
      <c r="A3536" s="34" t="s">
        <v>533</v>
      </c>
      <c r="B3536" s="34" t="s">
        <v>10</v>
      </c>
      <c r="C3536" s="35" t="s">
        <v>2316</v>
      </c>
      <c r="D3536" s="34" t="s">
        <v>239</v>
      </c>
      <c r="E3536" s="34" t="s">
        <v>2317</v>
      </c>
      <c r="F3536" s="34" t="s">
        <v>1</v>
      </c>
      <c r="G3536" s="36">
        <v>40045</v>
      </c>
      <c r="H3536" s="36">
        <v>40045</v>
      </c>
      <c r="I3536" s="34">
        <v>1</v>
      </c>
      <c r="J3536" s="34" t="s">
        <v>9809</v>
      </c>
      <c r="K3536" s="34" t="s">
        <v>15</v>
      </c>
      <c r="L3536" s="34" t="s">
        <v>95</v>
      </c>
      <c r="M3536" s="34" t="s">
        <v>96</v>
      </c>
      <c r="N3536" s="34" t="s">
        <v>59</v>
      </c>
      <c r="O3536" s="34"/>
      <c r="P3536" s="34"/>
      <c r="Q3536" s="35"/>
    </row>
    <row r="3537" spans="1:254" s="29" customFormat="1" ht="24">
      <c r="A3537" s="34" t="s">
        <v>533</v>
      </c>
      <c r="B3537" s="34" t="s">
        <v>10</v>
      </c>
      <c r="C3537" s="35" t="s">
        <v>2314</v>
      </c>
      <c r="D3537" s="34" t="s">
        <v>2315</v>
      </c>
      <c r="E3537" s="34" t="s">
        <v>953</v>
      </c>
      <c r="F3537" s="34" t="s">
        <v>1</v>
      </c>
      <c r="G3537" s="36">
        <v>40045</v>
      </c>
      <c r="H3537" s="36">
        <v>40045</v>
      </c>
      <c r="I3537" s="34">
        <v>1</v>
      </c>
      <c r="J3537" s="37" t="s">
        <v>86</v>
      </c>
      <c r="K3537" s="34" t="s">
        <v>60</v>
      </c>
      <c r="L3537" s="34" t="s">
        <v>3</v>
      </c>
      <c r="M3537" s="34" t="s">
        <v>87</v>
      </c>
      <c r="N3537" s="34" t="s">
        <v>19</v>
      </c>
      <c r="O3537" s="34"/>
      <c r="P3537" s="34" t="s">
        <v>9807</v>
      </c>
      <c r="Q3537" s="35"/>
    </row>
    <row r="3538" spans="1:254" s="29" customFormat="1" ht="12">
      <c r="A3538" s="34" t="s">
        <v>533</v>
      </c>
      <c r="B3538" s="34" t="s">
        <v>0</v>
      </c>
      <c r="C3538" s="35" t="s">
        <v>2299</v>
      </c>
      <c r="D3538" s="34"/>
      <c r="E3538" s="34" t="s">
        <v>2300</v>
      </c>
      <c r="F3538" s="34" t="s">
        <v>1</v>
      </c>
      <c r="G3538" s="36">
        <v>40045</v>
      </c>
      <c r="H3538" s="36">
        <v>40045</v>
      </c>
      <c r="I3538" s="34">
        <v>1</v>
      </c>
      <c r="J3538" s="37" t="s">
        <v>2301</v>
      </c>
      <c r="K3538" s="34" t="s">
        <v>2</v>
      </c>
      <c r="L3538" s="34" t="s">
        <v>46</v>
      </c>
      <c r="M3538" s="34" t="s">
        <v>47</v>
      </c>
      <c r="N3538" s="34" t="s">
        <v>48</v>
      </c>
      <c r="O3538" s="34"/>
      <c r="P3538" s="34"/>
      <c r="Q3538" s="35"/>
    </row>
    <row r="3539" spans="1:254" s="29" customFormat="1" ht="24">
      <c r="A3539" s="34" t="s">
        <v>533</v>
      </c>
      <c r="B3539" s="34" t="s">
        <v>10</v>
      </c>
      <c r="C3539" s="35" t="s">
        <v>2327</v>
      </c>
      <c r="D3539" s="34"/>
      <c r="E3539" s="34"/>
      <c r="F3539" s="34" t="s">
        <v>1</v>
      </c>
      <c r="G3539" s="36">
        <v>40045</v>
      </c>
      <c r="H3539" s="36">
        <v>40046</v>
      </c>
      <c r="I3539" s="34">
        <v>2</v>
      </c>
      <c r="J3539" s="34"/>
      <c r="K3539" s="34" t="s">
        <v>4</v>
      </c>
      <c r="L3539" s="34" t="s">
        <v>103</v>
      </c>
      <c r="M3539" s="34" t="s">
        <v>558</v>
      </c>
      <c r="N3539" s="34"/>
      <c r="O3539" s="34"/>
      <c r="P3539" s="34"/>
      <c r="Q3539" s="35"/>
    </row>
    <row r="3540" spans="1:254" s="29" customFormat="1" ht="72">
      <c r="A3540" s="34" t="s">
        <v>533</v>
      </c>
      <c r="B3540" s="34" t="s">
        <v>654</v>
      </c>
      <c r="C3540" s="35" t="s">
        <v>2297</v>
      </c>
      <c r="D3540" s="34"/>
      <c r="E3540" s="34" t="s">
        <v>698</v>
      </c>
      <c r="F3540" s="34" t="s">
        <v>1</v>
      </c>
      <c r="G3540" s="36">
        <v>40045</v>
      </c>
      <c r="H3540" s="36">
        <v>40045</v>
      </c>
      <c r="I3540" s="34">
        <v>1</v>
      </c>
      <c r="J3540" s="34" t="s">
        <v>698</v>
      </c>
      <c r="K3540" s="34" t="s">
        <v>16</v>
      </c>
      <c r="L3540" s="34" t="s">
        <v>123</v>
      </c>
      <c r="M3540" s="34" t="s">
        <v>124</v>
      </c>
      <c r="N3540" s="34" t="s">
        <v>41</v>
      </c>
      <c r="O3540" s="34"/>
      <c r="P3540" s="34" t="s">
        <v>2298</v>
      </c>
      <c r="Q3540" s="35" t="s">
        <v>11382</v>
      </c>
    </row>
    <row r="3541" spans="1:254" s="29" customFormat="1" ht="12">
      <c r="A3541" s="34" t="s">
        <v>533</v>
      </c>
      <c r="B3541" s="34" t="s">
        <v>120</v>
      </c>
      <c r="C3541" s="35" t="s">
        <v>2305</v>
      </c>
      <c r="D3541" s="34"/>
      <c r="E3541" s="34"/>
      <c r="F3541" s="34" t="s">
        <v>1</v>
      </c>
      <c r="G3541" s="36">
        <v>40045</v>
      </c>
      <c r="H3541" s="36">
        <v>40045</v>
      </c>
      <c r="I3541" s="34">
        <v>1</v>
      </c>
      <c r="J3541" s="34"/>
      <c r="K3541" s="34" t="s">
        <v>4</v>
      </c>
      <c r="L3541" s="34" t="s">
        <v>103</v>
      </c>
      <c r="M3541" s="34" t="s">
        <v>558</v>
      </c>
      <c r="N3541" s="34"/>
      <c r="O3541" s="34"/>
      <c r="P3541" s="34"/>
      <c r="Q3541" s="35"/>
    </row>
    <row r="3542" spans="1:254" s="29" customFormat="1" ht="24">
      <c r="A3542" s="34" t="s">
        <v>533</v>
      </c>
      <c r="B3542" s="34" t="s">
        <v>10</v>
      </c>
      <c r="C3542" s="35" t="s">
        <v>2342</v>
      </c>
      <c r="D3542" s="34" t="s">
        <v>2343</v>
      </c>
      <c r="E3542" s="34" t="s">
        <v>581</v>
      </c>
      <c r="F3542" s="34" t="s">
        <v>1</v>
      </c>
      <c r="G3542" s="36">
        <v>40046</v>
      </c>
      <c r="H3542" s="36">
        <v>40046</v>
      </c>
      <c r="I3542" s="34">
        <v>1</v>
      </c>
      <c r="J3542" s="34" t="s">
        <v>581</v>
      </c>
      <c r="K3542" s="34" t="s">
        <v>90</v>
      </c>
      <c r="L3542" s="34" t="s">
        <v>78</v>
      </c>
      <c r="M3542" s="34" t="s">
        <v>91</v>
      </c>
      <c r="N3542" s="34" t="s">
        <v>92</v>
      </c>
      <c r="O3542" s="34"/>
      <c r="P3542" s="34"/>
      <c r="Q3542" s="35"/>
    </row>
    <row r="3543" spans="1:254" s="29" customFormat="1" ht="36">
      <c r="A3543" s="34" t="s">
        <v>533</v>
      </c>
      <c r="B3543" s="34" t="s">
        <v>24</v>
      </c>
      <c r="C3543" s="35" t="s">
        <v>2349</v>
      </c>
      <c r="D3543" s="34" t="s">
        <v>2308</v>
      </c>
      <c r="E3543" s="34" t="s">
        <v>1912</v>
      </c>
      <c r="F3543" s="34" t="s">
        <v>1</v>
      </c>
      <c r="G3543" s="36">
        <v>40046</v>
      </c>
      <c r="H3543" s="36">
        <v>40046</v>
      </c>
      <c r="I3543" s="34">
        <v>1</v>
      </c>
      <c r="J3543" s="34" t="s">
        <v>662</v>
      </c>
      <c r="K3543" s="34" t="s">
        <v>4</v>
      </c>
      <c r="L3543" s="34" t="s">
        <v>13</v>
      </c>
      <c r="M3543" s="34" t="s">
        <v>12</v>
      </c>
      <c r="N3543" s="34"/>
      <c r="O3543" s="34"/>
      <c r="P3543" s="34" t="s">
        <v>11817</v>
      </c>
      <c r="Q3543" s="35"/>
    </row>
    <row r="3544" spans="1:254" s="29" customFormat="1" ht="36">
      <c r="A3544" s="34" t="s">
        <v>533</v>
      </c>
      <c r="B3544" s="34" t="s">
        <v>10</v>
      </c>
      <c r="C3544" s="35" t="s">
        <v>2344</v>
      </c>
      <c r="D3544" s="34" t="s">
        <v>2173</v>
      </c>
      <c r="E3544" s="34" t="s">
        <v>1702</v>
      </c>
      <c r="F3544" s="34" t="s">
        <v>1</v>
      </c>
      <c r="G3544" s="36">
        <v>40046</v>
      </c>
      <c r="H3544" s="36">
        <v>40046</v>
      </c>
      <c r="I3544" s="34">
        <v>1</v>
      </c>
      <c r="J3544" s="34"/>
      <c r="K3544" s="34" t="s">
        <v>4</v>
      </c>
      <c r="L3544" s="34" t="s">
        <v>209</v>
      </c>
      <c r="M3544" s="34" t="s">
        <v>210</v>
      </c>
      <c r="N3544" s="34"/>
      <c r="O3544" s="34"/>
      <c r="P3544" s="34" t="s">
        <v>12223</v>
      </c>
      <c r="Q3544" s="35" t="s">
        <v>13137</v>
      </c>
    </row>
    <row r="3545" spans="1:254" s="29" customFormat="1" ht="36">
      <c r="A3545" s="34" t="s">
        <v>533</v>
      </c>
      <c r="B3545" s="34" t="s">
        <v>7</v>
      </c>
      <c r="C3545" s="35" t="s">
        <v>11558</v>
      </c>
      <c r="D3545" s="34"/>
      <c r="E3545" s="34" t="s">
        <v>889</v>
      </c>
      <c r="F3545" s="34" t="s">
        <v>1</v>
      </c>
      <c r="G3545" s="36">
        <v>40046</v>
      </c>
      <c r="H3545" s="36">
        <v>40046</v>
      </c>
      <c r="I3545" s="34">
        <v>1</v>
      </c>
      <c r="J3545" s="34" t="s">
        <v>9599</v>
      </c>
      <c r="K3545" s="34" t="s">
        <v>25</v>
      </c>
      <c r="L3545" s="34" t="s">
        <v>179</v>
      </c>
      <c r="M3545" s="34" t="s">
        <v>890</v>
      </c>
      <c r="N3545" s="34" t="s">
        <v>891</v>
      </c>
      <c r="O3545" s="34"/>
      <c r="P3545" s="34"/>
      <c r="Q3545" s="35"/>
    </row>
    <row r="3546" spans="1:254" s="29" customFormat="1" ht="24">
      <c r="A3546" s="34" t="s">
        <v>533</v>
      </c>
      <c r="B3546" s="34" t="s">
        <v>0</v>
      </c>
      <c r="C3546" s="35" t="s">
        <v>2353</v>
      </c>
      <c r="D3546" s="34" t="s">
        <v>2354</v>
      </c>
      <c r="E3546" s="34" t="s">
        <v>1124</v>
      </c>
      <c r="F3546" s="34" t="s">
        <v>1</v>
      </c>
      <c r="G3546" s="36">
        <v>40046</v>
      </c>
      <c r="H3546" s="36">
        <v>40046</v>
      </c>
      <c r="I3546" s="34">
        <v>1</v>
      </c>
      <c r="J3546" s="34"/>
      <c r="K3546" s="34" t="s">
        <v>32</v>
      </c>
      <c r="L3546" s="34" t="s">
        <v>76</v>
      </c>
      <c r="M3546" s="34" t="s">
        <v>2355</v>
      </c>
      <c r="N3546" s="34"/>
      <c r="O3546" s="34"/>
      <c r="P3546" s="34" t="s">
        <v>9818</v>
      </c>
      <c r="Q3546" s="35" t="s">
        <v>13138</v>
      </c>
      <c r="R3546" s="26"/>
      <c r="S3546" s="26"/>
      <c r="T3546" s="26"/>
      <c r="U3546" s="26"/>
      <c r="V3546" s="26"/>
      <c r="W3546" s="26"/>
      <c r="X3546" s="26"/>
      <c r="Y3546" s="26"/>
      <c r="Z3546" s="26"/>
      <c r="AA3546" s="26"/>
      <c r="AB3546" s="26"/>
      <c r="AC3546" s="26"/>
      <c r="AD3546" s="26"/>
      <c r="AE3546" s="26"/>
      <c r="AF3546" s="26"/>
      <c r="AG3546" s="26"/>
      <c r="AH3546" s="26"/>
      <c r="AI3546" s="26"/>
      <c r="AJ3546" s="26"/>
      <c r="AK3546" s="26"/>
      <c r="AL3546" s="26"/>
      <c r="AM3546" s="26"/>
      <c r="AN3546" s="26"/>
      <c r="AO3546" s="26"/>
      <c r="AP3546" s="26"/>
      <c r="AQ3546" s="26"/>
      <c r="AR3546" s="26"/>
      <c r="AS3546" s="26"/>
      <c r="AT3546" s="26"/>
      <c r="AU3546" s="26"/>
      <c r="AV3546" s="26"/>
      <c r="AW3546" s="26"/>
      <c r="AX3546" s="26"/>
      <c r="AY3546" s="26"/>
      <c r="AZ3546" s="26"/>
      <c r="BA3546" s="26"/>
      <c r="BB3546" s="26"/>
      <c r="BC3546" s="26"/>
      <c r="BD3546" s="26"/>
      <c r="BE3546" s="26"/>
      <c r="BF3546" s="26"/>
      <c r="BG3546" s="26"/>
      <c r="BH3546" s="26"/>
      <c r="BI3546" s="26"/>
      <c r="BJ3546" s="26"/>
      <c r="BK3546" s="26"/>
      <c r="BL3546" s="26"/>
      <c r="BM3546" s="26"/>
      <c r="BN3546" s="26"/>
      <c r="BO3546" s="26"/>
      <c r="BP3546" s="26"/>
      <c r="BQ3546" s="26"/>
      <c r="BR3546" s="26"/>
      <c r="BS3546" s="26"/>
      <c r="BT3546" s="26"/>
      <c r="BU3546" s="26"/>
      <c r="BV3546" s="26"/>
      <c r="BW3546" s="26"/>
      <c r="BX3546" s="26"/>
      <c r="BY3546" s="26"/>
      <c r="BZ3546" s="26"/>
      <c r="CA3546" s="26"/>
      <c r="CB3546" s="26"/>
      <c r="CC3546" s="26"/>
      <c r="CD3546" s="26"/>
      <c r="CE3546" s="26"/>
      <c r="CF3546" s="26"/>
      <c r="CG3546" s="26"/>
      <c r="CH3546" s="26"/>
      <c r="CI3546" s="26"/>
      <c r="CJ3546" s="26"/>
      <c r="CK3546" s="26"/>
      <c r="CL3546" s="26"/>
      <c r="CM3546" s="26"/>
      <c r="CN3546" s="26"/>
      <c r="CO3546" s="26"/>
      <c r="CP3546" s="26"/>
      <c r="CQ3546" s="26"/>
      <c r="CR3546" s="26"/>
      <c r="CS3546" s="26"/>
      <c r="CT3546" s="26"/>
      <c r="CU3546" s="26"/>
      <c r="CV3546" s="26"/>
      <c r="CW3546" s="26"/>
      <c r="CX3546" s="26"/>
      <c r="CY3546" s="26"/>
      <c r="CZ3546" s="26"/>
      <c r="DA3546" s="26"/>
      <c r="DB3546" s="26"/>
      <c r="DC3546" s="26"/>
      <c r="DD3546" s="26"/>
      <c r="DE3546" s="26"/>
      <c r="DF3546" s="26"/>
      <c r="DG3546" s="26"/>
      <c r="DH3546" s="26"/>
      <c r="DI3546" s="26"/>
      <c r="DJ3546" s="26"/>
      <c r="DK3546" s="26"/>
      <c r="DL3546" s="26"/>
      <c r="DM3546" s="26"/>
      <c r="DN3546" s="26"/>
      <c r="DO3546" s="26"/>
      <c r="DP3546" s="26"/>
      <c r="DQ3546" s="26"/>
      <c r="DR3546" s="26"/>
      <c r="DS3546" s="26"/>
      <c r="DT3546" s="26"/>
      <c r="DU3546" s="26"/>
      <c r="DV3546" s="26"/>
      <c r="DW3546" s="26"/>
      <c r="DX3546" s="26"/>
      <c r="DY3546" s="26"/>
      <c r="DZ3546" s="26"/>
      <c r="EA3546" s="26"/>
      <c r="EB3546" s="26"/>
      <c r="EC3546" s="26"/>
      <c r="ED3546" s="26"/>
      <c r="EE3546" s="26"/>
      <c r="EF3546" s="26"/>
      <c r="EG3546" s="26"/>
      <c r="EH3546" s="26"/>
      <c r="EI3546" s="26"/>
      <c r="EJ3546" s="26"/>
      <c r="EK3546" s="26"/>
      <c r="EL3546" s="26"/>
      <c r="EM3546" s="26"/>
      <c r="EN3546" s="26"/>
      <c r="EO3546" s="26"/>
      <c r="EP3546" s="26"/>
      <c r="EQ3546" s="26"/>
      <c r="ER3546" s="26"/>
      <c r="ES3546" s="26"/>
      <c r="ET3546" s="26"/>
      <c r="EU3546" s="26"/>
      <c r="EV3546" s="26"/>
      <c r="EW3546" s="26"/>
      <c r="EX3546" s="26"/>
      <c r="EY3546" s="26"/>
      <c r="EZ3546" s="26"/>
      <c r="FA3546" s="26"/>
      <c r="FB3546" s="26"/>
      <c r="FC3546" s="26"/>
      <c r="FD3546" s="26"/>
      <c r="FE3546" s="26"/>
      <c r="FF3546" s="26"/>
      <c r="FG3546" s="26"/>
      <c r="FH3546" s="26"/>
      <c r="FI3546" s="26"/>
      <c r="FJ3546" s="26"/>
      <c r="FK3546" s="26"/>
      <c r="FL3546" s="26"/>
      <c r="FM3546" s="26"/>
      <c r="FN3546" s="26"/>
      <c r="FO3546" s="26"/>
      <c r="FP3546" s="26"/>
      <c r="FQ3546" s="26"/>
      <c r="FR3546" s="26"/>
      <c r="FS3546" s="26"/>
      <c r="FT3546" s="26"/>
      <c r="FU3546" s="26"/>
      <c r="FV3546" s="26"/>
      <c r="FW3546" s="26"/>
      <c r="FX3546" s="26"/>
      <c r="FY3546" s="26"/>
      <c r="FZ3546" s="26"/>
      <c r="GA3546" s="26"/>
      <c r="GB3546" s="26"/>
      <c r="GC3546" s="26"/>
      <c r="GD3546" s="26"/>
      <c r="GE3546" s="26"/>
      <c r="GF3546" s="26"/>
      <c r="GG3546" s="26"/>
      <c r="GH3546" s="26"/>
      <c r="GI3546" s="26"/>
      <c r="GJ3546" s="26"/>
      <c r="GK3546" s="26"/>
      <c r="GL3546" s="26"/>
      <c r="GM3546" s="26"/>
      <c r="GN3546" s="26"/>
      <c r="GO3546" s="26"/>
      <c r="GP3546" s="26"/>
      <c r="GQ3546" s="26"/>
      <c r="GR3546" s="26"/>
      <c r="GS3546" s="26"/>
      <c r="GT3546" s="26"/>
      <c r="GU3546" s="26"/>
      <c r="GV3546" s="26"/>
      <c r="GW3546" s="26"/>
      <c r="GX3546" s="26"/>
      <c r="GY3546" s="26"/>
      <c r="GZ3546" s="26"/>
      <c r="HA3546" s="26"/>
      <c r="HB3546" s="26"/>
      <c r="HC3546" s="26"/>
      <c r="HD3546" s="26"/>
      <c r="HE3546" s="26"/>
      <c r="HF3546" s="26"/>
      <c r="HG3546" s="26"/>
      <c r="HH3546" s="26"/>
      <c r="HI3546" s="26"/>
      <c r="HJ3546" s="26"/>
      <c r="HK3546" s="26"/>
      <c r="HL3546" s="26"/>
      <c r="HM3546" s="26"/>
      <c r="HN3546" s="26"/>
      <c r="HO3546" s="26"/>
      <c r="HP3546" s="26"/>
      <c r="HQ3546" s="26"/>
      <c r="HR3546" s="26"/>
      <c r="HS3546" s="26"/>
      <c r="HT3546" s="26"/>
      <c r="HU3546" s="26"/>
      <c r="HV3546" s="26"/>
      <c r="HW3546" s="26"/>
      <c r="HX3546" s="26"/>
      <c r="HY3546" s="26"/>
      <c r="HZ3546" s="26"/>
      <c r="IA3546" s="26"/>
      <c r="IB3546" s="26"/>
      <c r="IC3546" s="26"/>
      <c r="ID3546" s="26"/>
      <c r="IE3546" s="26"/>
      <c r="IF3546" s="26"/>
      <c r="IG3546" s="26"/>
      <c r="IH3546" s="26"/>
      <c r="II3546" s="26"/>
      <c r="IJ3546" s="26"/>
      <c r="IK3546" s="26"/>
      <c r="IL3546" s="26"/>
      <c r="IM3546" s="26"/>
      <c r="IN3546" s="26"/>
      <c r="IO3546" s="26"/>
      <c r="IP3546" s="26"/>
      <c r="IQ3546" s="26"/>
      <c r="IR3546" s="26"/>
      <c r="IS3546" s="26"/>
      <c r="IT3546" s="26"/>
    </row>
    <row r="3547" spans="1:254" s="29" customFormat="1" ht="48">
      <c r="A3547" s="34" t="s">
        <v>533</v>
      </c>
      <c r="B3547" s="34" t="s">
        <v>10</v>
      </c>
      <c r="C3547" s="35" t="s">
        <v>560</v>
      </c>
      <c r="D3547" s="34"/>
      <c r="E3547" s="34"/>
      <c r="F3547" s="34" t="s">
        <v>1</v>
      </c>
      <c r="G3547" s="36">
        <v>40046</v>
      </c>
      <c r="H3547" s="36">
        <v>40046</v>
      </c>
      <c r="I3547" s="34">
        <v>1</v>
      </c>
      <c r="J3547" s="34" t="s">
        <v>193</v>
      </c>
      <c r="K3547" s="34" t="s">
        <v>25</v>
      </c>
      <c r="L3547" s="34" t="s">
        <v>179</v>
      </c>
      <c r="M3547" s="34" t="s">
        <v>117</v>
      </c>
      <c r="N3547" s="34" t="s">
        <v>59</v>
      </c>
      <c r="O3547" s="34" t="s">
        <v>2256</v>
      </c>
      <c r="P3547" s="34" t="s">
        <v>11778</v>
      </c>
      <c r="Q3547" s="35"/>
    </row>
    <row r="3548" spans="1:254" s="29" customFormat="1" ht="96">
      <c r="A3548" s="34" t="s">
        <v>533</v>
      </c>
      <c r="B3548" s="34" t="s">
        <v>10</v>
      </c>
      <c r="C3548" s="35" t="s">
        <v>2339</v>
      </c>
      <c r="D3548" s="34" t="s">
        <v>2340</v>
      </c>
      <c r="E3548" s="34" t="s">
        <v>625</v>
      </c>
      <c r="F3548" s="34" t="s">
        <v>1</v>
      </c>
      <c r="G3548" s="36">
        <v>40046</v>
      </c>
      <c r="H3548" s="36">
        <v>40046</v>
      </c>
      <c r="I3548" s="34">
        <v>1</v>
      </c>
      <c r="J3548" s="34" t="s">
        <v>625</v>
      </c>
      <c r="K3548" s="34" t="s">
        <v>16</v>
      </c>
      <c r="L3548" s="34" t="s">
        <v>159</v>
      </c>
      <c r="M3548" s="34" t="s">
        <v>33146</v>
      </c>
      <c r="N3548" s="34" t="s">
        <v>98</v>
      </c>
      <c r="O3548" s="34"/>
      <c r="P3548" s="34" t="s">
        <v>2341</v>
      </c>
      <c r="Q3548" s="35" t="s">
        <v>13500</v>
      </c>
    </row>
    <row r="3549" spans="1:254" s="29" customFormat="1" ht="36">
      <c r="A3549" s="34" t="s">
        <v>533</v>
      </c>
      <c r="B3549" s="34" t="s">
        <v>546</v>
      </c>
      <c r="C3549" s="35" t="s">
        <v>2351</v>
      </c>
      <c r="D3549" s="34" t="s">
        <v>2352</v>
      </c>
      <c r="E3549" s="34" t="s">
        <v>1373</v>
      </c>
      <c r="F3549" s="34" t="s">
        <v>1</v>
      </c>
      <c r="G3549" s="36">
        <v>40046</v>
      </c>
      <c r="H3549" s="36">
        <v>40046</v>
      </c>
      <c r="I3549" s="34">
        <v>1</v>
      </c>
      <c r="J3549" s="34"/>
      <c r="K3549" s="34" t="s">
        <v>32</v>
      </c>
      <c r="L3549" s="34" t="s">
        <v>3</v>
      </c>
      <c r="M3549" s="34" t="s">
        <v>33</v>
      </c>
      <c r="N3549" s="34" t="s">
        <v>98</v>
      </c>
      <c r="O3549" s="34"/>
      <c r="P3549" s="34" t="s">
        <v>9816</v>
      </c>
      <c r="Q3549" s="35" t="s">
        <v>9817</v>
      </c>
      <c r="R3549" s="26"/>
      <c r="S3549" s="26"/>
      <c r="T3549" s="26"/>
      <c r="U3549" s="26"/>
      <c r="V3549" s="26"/>
      <c r="W3549" s="26"/>
      <c r="X3549" s="26"/>
      <c r="Y3549" s="26"/>
      <c r="Z3549" s="26"/>
      <c r="AA3549" s="26"/>
      <c r="AB3549" s="26"/>
      <c r="AC3549" s="26"/>
      <c r="AD3549" s="26"/>
      <c r="AE3549" s="26"/>
      <c r="AF3549" s="26"/>
      <c r="AG3549" s="26"/>
      <c r="AH3549" s="26"/>
      <c r="AI3549" s="26"/>
      <c r="AJ3549" s="26"/>
      <c r="AK3549" s="26"/>
      <c r="AL3549" s="26"/>
      <c r="AM3549" s="26"/>
      <c r="AN3549" s="26"/>
      <c r="AO3549" s="26"/>
      <c r="AP3549" s="26"/>
      <c r="AQ3549" s="26"/>
      <c r="AR3549" s="26"/>
      <c r="AS3549" s="26"/>
      <c r="AT3549" s="26"/>
      <c r="AU3549" s="26"/>
      <c r="AV3549" s="26"/>
      <c r="AW3549" s="26"/>
      <c r="AX3549" s="26"/>
      <c r="AY3549" s="26"/>
      <c r="AZ3549" s="26"/>
      <c r="BA3549" s="26"/>
      <c r="BB3549" s="26"/>
      <c r="BC3549" s="26"/>
      <c r="BD3549" s="26"/>
      <c r="BE3549" s="26"/>
      <c r="BF3549" s="26"/>
      <c r="BG3549" s="26"/>
      <c r="BH3549" s="26"/>
      <c r="BI3549" s="26"/>
      <c r="BJ3549" s="26"/>
      <c r="BK3549" s="26"/>
      <c r="BL3549" s="26"/>
      <c r="BM3549" s="26"/>
      <c r="BN3549" s="26"/>
      <c r="BO3549" s="26"/>
      <c r="BP3549" s="26"/>
      <c r="BQ3549" s="26"/>
      <c r="BR3549" s="26"/>
      <c r="BS3549" s="26"/>
      <c r="BT3549" s="26"/>
      <c r="BU3549" s="26"/>
      <c r="BV3549" s="26"/>
      <c r="BW3549" s="26"/>
      <c r="BX3549" s="26"/>
      <c r="BY3549" s="26"/>
      <c r="BZ3549" s="26"/>
      <c r="CA3549" s="26"/>
      <c r="CB3549" s="26"/>
      <c r="CC3549" s="26"/>
      <c r="CD3549" s="26"/>
      <c r="CE3549" s="26"/>
      <c r="CF3549" s="26"/>
      <c r="CG3549" s="26"/>
      <c r="CH3549" s="26"/>
      <c r="CI3549" s="26"/>
      <c r="CJ3549" s="26"/>
      <c r="CK3549" s="26"/>
      <c r="CL3549" s="26"/>
      <c r="CM3549" s="26"/>
      <c r="CN3549" s="26"/>
      <c r="CO3549" s="26"/>
      <c r="CP3549" s="26"/>
      <c r="CQ3549" s="26"/>
      <c r="CR3549" s="26"/>
      <c r="CS3549" s="26"/>
      <c r="CT3549" s="26"/>
      <c r="CU3549" s="26"/>
      <c r="CV3549" s="26"/>
      <c r="CW3549" s="26"/>
      <c r="CX3549" s="26"/>
      <c r="CY3549" s="26"/>
      <c r="CZ3549" s="26"/>
      <c r="DA3549" s="26"/>
      <c r="DB3549" s="26"/>
      <c r="DC3549" s="26"/>
      <c r="DD3549" s="26"/>
      <c r="DE3549" s="26"/>
      <c r="DF3549" s="26"/>
      <c r="DG3549" s="26"/>
      <c r="DH3549" s="26"/>
      <c r="DI3549" s="26"/>
      <c r="DJ3549" s="26"/>
      <c r="DK3549" s="26"/>
      <c r="DL3549" s="26"/>
      <c r="DM3549" s="26"/>
      <c r="DN3549" s="26"/>
      <c r="DO3549" s="26"/>
      <c r="DP3549" s="26"/>
      <c r="DQ3549" s="26"/>
      <c r="DR3549" s="26"/>
      <c r="DS3549" s="26"/>
      <c r="DT3549" s="26"/>
      <c r="DU3549" s="26"/>
      <c r="DV3549" s="26"/>
      <c r="DW3549" s="26"/>
      <c r="DX3549" s="26"/>
      <c r="DY3549" s="26"/>
      <c r="DZ3549" s="26"/>
      <c r="EA3549" s="26"/>
      <c r="EB3549" s="26"/>
      <c r="EC3549" s="26"/>
      <c r="ED3549" s="26"/>
      <c r="EE3549" s="26"/>
      <c r="EF3549" s="26"/>
      <c r="EG3549" s="26"/>
      <c r="EH3549" s="26"/>
      <c r="EI3549" s="26"/>
      <c r="EJ3549" s="26"/>
      <c r="EK3549" s="26"/>
      <c r="EL3549" s="26"/>
      <c r="EM3549" s="26"/>
      <c r="EN3549" s="26"/>
      <c r="EO3549" s="26"/>
      <c r="EP3549" s="26"/>
      <c r="EQ3549" s="26"/>
      <c r="ER3549" s="26"/>
      <c r="ES3549" s="26"/>
      <c r="ET3549" s="26"/>
      <c r="EU3549" s="26"/>
      <c r="EV3549" s="26"/>
      <c r="EW3549" s="26"/>
      <c r="EX3549" s="26"/>
      <c r="EY3549" s="26"/>
      <c r="EZ3549" s="26"/>
      <c r="FA3549" s="26"/>
      <c r="FB3549" s="26"/>
      <c r="FC3549" s="26"/>
      <c r="FD3549" s="26"/>
      <c r="FE3549" s="26"/>
      <c r="FF3549" s="26"/>
      <c r="FG3549" s="26"/>
      <c r="FH3549" s="26"/>
      <c r="FI3549" s="26"/>
      <c r="FJ3549" s="26"/>
      <c r="FK3549" s="26"/>
      <c r="FL3549" s="26"/>
      <c r="FM3549" s="26"/>
      <c r="FN3549" s="26"/>
      <c r="FO3549" s="26"/>
      <c r="FP3549" s="26"/>
      <c r="FQ3549" s="26"/>
      <c r="FR3549" s="26"/>
      <c r="FS3549" s="26"/>
      <c r="FT3549" s="26"/>
      <c r="FU3549" s="26"/>
      <c r="FV3549" s="26"/>
      <c r="FW3549" s="26"/>
      <c r="FX3549" s="26"/>
      <c r="FY3549" s="26"/>
      <c r="FZ3549" s="26"/>
      <c r="GA3549" s="26"/>
      <c r="GB3549" s="26"/>
      <c r="GC3549" s="26"/>
      <c r="GD3549" s="26"/>
      <c r="GE3549" s="26"/>
      <c r="GF3549" s="26"/>
      <c r="GG3549" s="26"/>
      <c r="GH3549" s="26"/>
      <c r="GI3549" s="26"/>
      <c r="GJ3549" s="26"/>
      <c r="GK3549" s="26"/>
      <c r="GL3549" s="26"/>
      <c r="GM3549" s="26"/>
      <c r="GN3549" s="26"/>
      <c r="GO3549" s="26"/>
      <c r="GP3549" s="26"/>
      <c r="GQ3549" s="26"/>
      <c r="GR3549" s="26"/>
      <c r="GS3549" s="26"/>
      <c r="GT3549" s="26"/>
      <c r="GU3549" s="26"/>
      <c r="GV3549" s="26"/>
      <c r="GW3549" s="26"/>
      <c r="GX3549" s="26"/>
      <c r="GY3549" s="26"/>
      <c r="GZ3549" s="26"/>
      <c r="HA3549" s="26"/>
      <c r="HB3549" s="26"/>
      <c r="HC3549" s="26"/>
      <c r="HD3549" s="26"/>
      <c r="HE3549" s="26"/>
      <c r="HF3549" s="26"/>
      <c r="HG3549" s="26"/>
      <c r="HH3549" s="26"/>
      <c r="HI3549" s="26"/>
      <c r="HJ3549" s="26"/>
      <c r="HK3549" s="26"/>
      <c r="HL3549" s="26"/>
      <c r="HM3549" s="26"/>
      <c r="HN3549" s="26"/>
      <c r="HO3549" s="26"/>
      <c r="HP3549" s="26"/>
      <c r="HQ3549" s="26"/>
      <c r="HR3549" s="26"/>
      <c r="HS3549" s="26"/>
      <c r="HT3549" s="26"/>
      <c r="HU3549" s="26"/>
      <c r="HV3549" s="26"/>
      <c r="HW3549" s="26"/>
      <c r="HX3549" s="26"/>
      <c r="HY3549" s="26"/>
      <c r="HZ3549" s="26"/>
      <c r="IA3549" s="26"/>
      <c r="IB3549" s="26"/>
      <c r="IC3549" s="26"/>
      <c r="ID3549" s="26"/>
      <c r="IE3549" s="26"/>
      <c r="IF3549" s="26"/>
      <c r="IG3549" s="26"/>
      <c r="IH3549" s="26"/>
      <c r="II3549" s="26"/>
      <c r="IJ3549" s="26"/>
      <c r="IK3549" s="26"/>
      <c r="IL3549" s="26"/>
      <c r="IM3549" s="26"/>
      <c r="IN3549" s="26"/>
      <c r="IO3549" s="26"/>
      <c r="IP3549" s="26"/>
      <c r="IQ3549" s="26"/>
      <c r="IR3549" s="26"/>
      <c r="IS3549" s="26"/>
      <c r="IT3549" s="26"/>
    </row>
    <row r="3550" spans="1:254" s="29" customFormat="1" ht="60">
      <c r="A3550" s="34" t="s">
        <v>533</v>
      </c>
      <c r="B3550" s="34" t="s">
        <v>10</v>
      </c>
      <c r="C3550" s="35" t="s">
        <v>2333</v>
      </c>
      <c r="D3550" s="34"/>
      <c r="E3550" s="34"/>
      <c r="F3550" s="34" t="s">
        <v>1</v>
      </c>
      <c r="G3550" s="36">
        <v>40046</v>
      </c>
      <c r="H3550" s="36">
        <v>40046</v>
      </c>
      <c r="I3550" s="34">
        <v>1</v>
      </c>
      <c r="J3550" s="34" t="s">
        <v>193</v>
      </c>
      <c r="K3550" s="34" t="s">
        <v>25</v>
      </c>
      <c r="L3550" s="34" t="s">
        <v>179</v>
      </c>
      <c r="M3550" s="34" t="s">
        <v>117</v>
      </c>
      <c r="N3550" s="34" t="s">
        <v>19</v>
      </c>
      <c r="O3550" s="34" t="s">
        <v>2256</v>
      </c>
      <c r="P3550" s="34" t="s">
        <v>11842</v>
      </c>
      <c r="Q3550" s="35"/>
    </row>
    <row r="3551" spans="1:254" s="29" customFormat="1" ht="24">
      <c r="A3551" s="34" t="s">
        <v>533</v>
      </c>
      <c r="B3551" s="34" t="s">
        <v>10</v>
      </c>
      <c r="C3551" s="35" t="s">
        <v>2350</v>
      </c>
      <c r="D3551" s="34"/>
      <c r="E3551" s="34"/>
      <c r="F3551" s="34" t="s">
        <v>1</v>
      </c>
      <c r="G3551" s="36">
        <v>40046</v>
      </c>
      <c r="H3551" s="36">
        <v>40046</v>
      </c>
      <c r="I3551" s="34">
        <v>1</v>
      </c>
      <c r="J3551" s="34" t="s">
        <v>752</v>
      </c>
      <c r="K3551" s="34" t="s">
        <v>4</v>
      </c>
      <c r="L3551" s="34" t="s">
        <v>9</v>
      </c>
      <c r="M3551" s="34" t="s">
        <v>44</v>
      </c>
      <c r="N3551" s="34" t="s">
        <v>711</v>
      </c>
      <c r="O3551" s="34"/>
      <c r="P3551" s="34" t="s">
        <v>12106</v>
      </c>
      <c r="Q3551" s="35"/>
    </row>
    <row r="3552" spans="1:254" s="29" customFormat="1" ht="36">
      <c r="A3552" s="34" t="s">
        <v>533</v>
      </c>
      <c r="B3552" s="34" t="s">
        <v>10</v>
      </c>
      <c r="C3552" s="35" t="s">
        <v>13501</v>
      </c>
      <c r="D3552" s="34"/>
      <c r="E3552" s="34"/>
      <c r="F3552" s="34" t="s">
        <v>1</v>
      </c>
      <c r="G3552" s="36">
        <v>40046</v>
      </c>
      <c r="H3552" s="36">
        <v>40046</v>
      </c>
      <c r="I3552" s="34">
        <v>1</v>
      </c>
      <c r="J3552" s="34" t="s">
        <v>745</v>
      </c>
      <c r="K3552" s="34" t="s">
        <v>4</v>
      </c>
      <c r="L3552" s="34" t="s">
        <v>9</v>
      </c>
      <c r="M3552" s="34" t="s">
        <v>44</v>
      </c>
      <c r="N3552" s="34" t="s">
        <v>108</v>
      </c>
      <c r="O3552" s="34"/>
      <c r="P3552" s="34" t="s">
        <v>13139</v>
      </c>
      <c r="Q3552" s="35"/>
    </row>
    <row r="3553" spans="1:254" s="29" customFormat="1" ht="36">
      <c r="A3553" s="34" t="s">
        <v>533</v>
      </c>
      <c r="B3553" s="34" t="s">
        <v>7</v>
      </c>
      <c r="C3553" s="35" t="s">
        <v>33505</v>
      </c>
      <c r="D3553" s="34"/>
      <c r="E3553" s="34"/>
      <c r="F3553" s="34" t="s">
        <v>1</v>
      </c>
      <c r="G3553" s="36">
        <v>40046</v>
      </c>
      <c r="H3553" s="36">
        <v>40046</v>
      </c>
      <c r="I3553" s="34">
        <v>1</v>
      </c>
      <c r="J3553" s="34" t="s">
        <v>574</v>
      </c>
      <c r="K3553" s="34" t="s">
        <v>4</v>
      </c>
      <c r="L3553" s="34" t="s">
        <v>8</v>
      </c>
      <c r="M3553" s="34" t="s">
        <v>84</v>
      </c>
      <c r="N3553" s="34"/>
      <c r="O3553" s="34"/>
      <c r="P3553" s="34" t="s">
        <v>11986</v>
      </c>
      <c r="Q3553" s="35"/>
    </row>
    <row r="3554" spans="1:254" s="29" customFormat="1" ht="48">
      <c r="A3554" s="34" t="s">
        <v>533</v>
      </c>
      <c r="B3554" s="34" t="s">
        <v>7</v>
      </c>
      <c r="C3554" s="35" t="s">
        <v>2334</v>
      </c>
      <c r="D3554" s="34"/>
      <c r="E3554" s="34" t="s">
        <v>586</v>
      </c>
      <c r="F3554" s="34" t="s">
        <v>1</v>
      </c>
      <c r="G3554" s="36">
        <v>40046</v>
      </c>
      <c r="H3554" s="36">
        <v>40046</v>
      </c>
      <c r="I3554" s="34">
        <v>1</v>
      </c>
      <c r="J3554" s="34" t="s">
        <v>2335</v>
      </c>
      <c r="K3554" s="34" t="s">
        <v>25</v>
      </c>
      <c r="L3554" s="34" t="s">
        <v>247</v>
      </c>
      <c r="M3554" s="34" t="s">
        <v>248</v>
      </c>
      <c r="N3554" s="34" t="s">
        <v>567</v>
      </c>
      <c r="O3554" s="34"/>
      <c r="P3554" s="34" t="s">
        <v>13140</v>
      </c>
      <c r="Q3554" s="35"/>
    </row>
    <row r="3555" spans="1:254" s="29" customFormat="1" ht="60">
      <c r="A3555" s="34" t="s">
        <v>533</v>
      </c>
      <c r="B3555" s="34" t="s">
        <v>10</v>
      </c>
      <c r="C3555" s="35" t="s">
        <v>2331</v>
      </c>
      <c r="D3555" s="34"/>
      <c r="E3555" s="34" t="s">
        <v>2332</v>
      </c>
      <c r="F3555" s="34" t="s">
        <v>1</v>
      </c>
      <c r="G3555" s="36">
        <v>40046</v>
      </c>
      <c r="H3555" s="36">
        <v>40046</v>
      </c>
      <c r="I3555" s="34">
        <v>1</v>
      </c>
      <c r="J3555" s="34" t="s">
        <v>2332</v>
      </c>
      <c r="K3555" s="34" t="s">
        <v>151</v>
      </c>
      <c r="L3555" s="34" t="s">
        <v>129</v>
      </c>
      <c r="M3555" s="34" t="s">
        <v>219</v>
      </c>
      <c r="N3555" s="34" t="s">
        <v>733</v>
      </c>
      <c r="O3555" s="34"/>
      <c r="P3555" s="34" t="s">
        <v>13141</v>
      </c>
      <c r="Q3555" s="35"/>
    </row>
    <row r="3556" spans="1:254" s="29" customFormat="1" ht="36">
      <c r="A3556" s="34" t="s">
        <v>533</v>
      </c>
      <c r="B3556" s="34" t="s">
        <v>10</v>
      </c>
      <c r="C3556" s="35" t="s">
        <v>2336</v>
      </c>
      <c r="D3556" s="34"/>
      <c r="E3556" s="34" t="s">
        <v>2337</v>
      </c>
      <c r="F3556" s="34" t="s">
        <v>1</v>
      </c>
      <c r="G3556" s="36">
        <v>40046</v>
      </c>
      <c r="H3556" s="36">
        <v>40046</v>
      </c>
      <c r="I3556" s="34">
        <v>1</v>
      </c>
      <c r="J3556" s="34"/>
      <c r="K3556" s="34" t="s">
        <v>25</v>
      </c>
      <c r="L3556" s="34" t="s">
        <v>549</v>
      </c>
      <c r="M3556" s="34" t="s">
        <v>81</v>
      </c>
      <c r="N3556" s="34" t="s">
        <v>108</v>
      </c>
      <c r="O3556" s="34"/>
      <c r="P3556" s="34"/>
      <c r="Q3556" s="35"/>
    </row>
    <row r="3557" spans="1:254" s="29" customFormat="1" ht="36">
      <c r="A3557" s="34" t="s">
        <v>533</v>
      </c>
      <c r="B3557" s="34" t="s">
        <v>10</v>
      </c>
      <c r="C3557" s="35" t="s">
        <v>2348</v>
      </c>
      <c r="D3557" s="34" t="s">
        <v>2308</v>
      </c>
      <c r="E3557" s="34"/>
      <c r="F3557" s="34" t="s">
        <v>85</v>
      </c>
      <c r="G3557" s="36">
        <v>40046</v>
      </c>
      <c r="H3557" s="36">
        <v>40046</v>
      </c>
      <c r="I3557" s="34">
        <v>1</v>
      </c>
      <c r="J3557" s="34" t="s">
        <v>662</v>
      </c>
      <c r="K3557" s="34" t="s">
        <v>4</v>
      </c>
      <c r="L3557" s="34" t="s">
        <v>13</v>
      </c>
      <c r="M3557" s="34" t="s">
        <v>12</v>
      </c>
      <c r="N3557" s="34"/>
      <c r="O3557" s="34"/>
      <c r="P3557" s="34" t="s">
        <v>9815</v>
      </c>
      <c r="Q3557" s="35"/>
    </row>
    <row r="3558" spans="1:254" s="29" customFormat="1" ht="24">
      <c r="A3558" s="34" t="s">
        <v>533</v>
      </c>
      <c r="B3558" s="34" t="s">
        <v>10</v>
      </c>
      <c r="C3558" s="35" t="s">
        <v>2338</v>
      </c>
      <c r="D3558" s="34"/>
      <c r="E3558" s="34" t="s">
        <v>748</v>
      </c>
      <c r="F3558" s="34" t="s">
        <v>1</v>
      </c>
      <c r="G3558" s="36">
        <v>40046</v>
      </c>
      <c r="H3558" s="36">
        <v>40046</v>
      </c>
      <c r="I3558" s="34">
        <v>1</v>
      </c>
      <c r="J3558" s="34" t="s">
        <v>241</v>
      </c>
      <c r="K3558" s="34" t="s">
        <v>25</v>
      </c>
      <c r="L3558" s="34" t="s">
        <v>65</v>
      </c>
      <c r="M3558" s="34" t="s">
        <v>66</v>
      </c>
      <c r="N3558" s="34" t="s">
        <v>67</v>
      </c>
      <c r="O3558" s="34"/>
      <c r="P3558" s="34" t="s">
        <v>823</v>
      </c>
      <c r="Q3558" s="35"/>
    </row>
    <row r="3559" spans="1:254" s="29" customFormat="1" ht="24">
      <c r="A3559" s="34" t="s">
        <v>533</v>
      </c>
      <c r="B3559" s="34" t="s">
        <v>10</v>
      </c>
      <c r="C3559" s="35" t="s">
        <v>2345</v>
      </c>
      <c r="D3559" s="34" t="s">
        <v>2346</v>
      </c>
      <c r="E3559" s="34" t="s">
        <v>945</v>
      </c>
      <c r="F3559" s="34" t="s">
        <v>1</v>
      </c>
      <c r="G3559" s="36">
        <v>40046</v>
      </c>
      <c r="H3559" s="36">
        <v>40046</v>
      </c>
      <c r="I3559" s="34">
        <v>1</v>
      </c>
      <c r="J3559" s="34" t="s">
        <v>2347</v>
      </c>
      <c r="K3559" s="34" t="s">
        <v>4</v>
      </c>
      <c r="L3559" s="34" t="s">
        <v>8</v>
      </c>
      <c r="M3559" s="34" t="s">
        <v>22</v>
      </c>
      <c r="N3559" s="34" t="s">
        <v>23</v>
      </c>
      <c r="O3559" s="34"/>
      <c r="P3559" s="34" t="s">
        <v>11987</v>
      </c>
      <c r="Q3559" s="35"/>
    </row>
    <row r="3560" spans="1:254" s="29" customFormat="1" ht="36">
      <c r="A3560" s="34" t="s">
        <v>533</v>
      </c>
      <c r="B3560" s="34" t="s">
        <v>10</v>
      </c>
      <c r="C3560" s="35" t="s">
        <v>2371</v>
      </c>
      <c r="D3560" s="34"/>
      <c r="E3560" s="34" t="s">
        <v>1697</v>
      </c>
      <c r="F3560" s="34" t="s">
        <v>1</v>
      </c>
      <c r="G3560" s="36">
        <v>40047</v>
      </c>
      <c r="H3560" s="36">
        <v>40047</v>
      </c>
      <c r="I3560" s="34">
        <v>1</v>
      </c>
      <c r="J3560" s="37" t="s">
        <v>47</v>
      </c>
      <c r="K3560" s="34" t="s">
        <v>2</v>
      </c>
      <c r="L3560" s="34" t="s">
        <v>46</v>
      </c>
      <c r="M3560" s="34" t="s">
        <v>47</v>
      </c>
      <c r="N3560" s="34" t="s">
        <v>48</v>
      </c>
      <c r="O3560" s="34"/>
      <c r="P3560" s="34" t="s">
        <v>1304</v>
      </c>
      <c r="Q3560" s="35"/>
    </row>
    <row r="3561" spans="1:254" s="29" customFormat="1" ht="144">
      <c r="A3561" s="34" t="s">
        <v>533</v>
      </c>
      <c r="B3561" s="34" t="s">
        <v>10</v>
      </c>
      <c r="C3561" s="35" t="s">
        <v>2369</v>
      </c>
      <c r="D3561" s="34"/>
      <c r="E3561" s="34" t="s">
        <v>862</v>
      </c>
      <c r="F3561" s="34" t="s">
        <v>1</v>
      </c>
      <c r="G3561" s="36">
        <v>40047</v>
      </c>
      <c r="H3561" s="36">
        <v>40047</v>
      </c>
      <c r="I3561" s="34">
        <v>1</v>
      </c>
      <c r="J3561" s="34" t="s">
        <v>33146</v>
      </c>
      <c r="K3561" s="34" t="s">
        <v>16</v>
      </c>
      <c r="L3561" s="34" t="s">
        <v>159</v>
      </c>
      <c r="M3561" s="34" t="s">
        <v>33146</v>
      </c>
      <c r="N3561" s="34" t="s">
        <v>98</v>
      </c>
      <c r="O3561" s="34"/>
      <c r="P3561" s="34"/>
      <c r="Q3561" s="35" t="s">
        <v>13142</v>
      </c>
    </row>
    <row r="3562" spans="1:254" s="29" customFormat="1" ht="24">
      <c r="A3562" s="34" t="s">
        <v>533</v>
      </c>
      <c r="B3562" s="34" t="s">
        <v>10</v>
      </c>
      <c r="C3562" s="35" t="s">
        <v>2390</v>
      </c>
      <c r="D3562" s="34" t="s">
        <v>2308</v>
      </c>
      <c r="E3562" s="34"/>
      <c r="F3562" s="34" t="s">
        <v>1</v>
      </c>
      <c r="G3562" s="36">
        <v>40047</v>
      </c>
      <c r="H3562" s="36">
        <v>40047</v>
      </c>
      <c r="I3562" s="34">
        <v>1</v>
      </c>
      <c r="J3562" s="34" t="s">
        <v>662</v>
      </c>
      <c r="K3562" s="34" t="s">
        <v>4</v>
      </c>
      <c r="L3562" s="34" t="s">
        <v>13</v>
      </c>
      <c r="M3562" s="34" t="s">
        <v>12</v>
      </c>
      <c r="N3562" s="34"/>
      <c r="O3562" s="34"/>
      <c r="P3562" s="34" t="s">
        <v>9832</v>
      </c>
      <c r="Q3562" s="35" t="s">
        <v>9833</v>
      </c>
    </row>
    <row r="3563" spans="1:254" s="29" customFormat="1" ht="24">
      <c r="A3563" s="34" t="s">
        <v>533</v>
      </c>
      <c r="B3563" s="34" t="s">
        <v>10</v>
      </c>
      <c r="C3563" s="35" t="s">
        <v>2363</v>
      </c>
      <c r="D3563" s="34"/>
      <c r="E3563" s="34"/>
      <c r="F3563" s="34" t="s">
        <v>1</v>
      </c>
      <c r="G3563" s="36">
        <v>40047</v>
      </c>
      <c r="H3563" s="36">
        <v>40047</v>
      </c>
      <c r="I3563" s="34">
        <v>1</v>
      </c>
      <c r="J3563" s="34" t="s">
        <v>1665</v>
      </c>
      <c r="K3563" s="34" t="s">
        <v>25</v>
      </c>
      <c r="L3563" s="34" t="s">
        <v>278</v>
      </c>
      <c r="M3563" s="34" t="s">
        <v>279</v>
      </c>
      <c r="N3563" s="34" t="s">
        <v>98</v>
      </c>
      <c r="O3563" s="34"/>
      <c r="P3563" s="34" t="s">
        <v>9822</v>
      </c>
      <c r="Q3563" s="35"/>
    </row>
    <row r="3564" spans="1:254" s="29" customFormat="1" ht="24">
      <c r="A3564" s="34" t="s">
        <v>533</v>
      </c>
      <c r="B3564" s="34" t="s">
        <v>10</v>
      </c>
      <c r="C3564" s="35" t="s">
        <v>11414</v>
      </c>
      <c r="D3564" s="34"/>
      <c r="E3564" s="34" t="s">
        <v>2372</v>
      </c>
      <c r="F3564" s="34" t="s">
        <v>1</v>
      </c>
      <c r="G3564" s="36">
        <v>40047</v>
      </c>
      <c r="H3564" s="36">
        <v>40047</v>
      </c>
      <c r="I3564" s="34">
        <v>1</v>
      </c>
      <c r="J3564" s="37"/>
      <c r="K3564" s="34" t="s">
        <v>2</v>
      </c>
      <c r="L3564" s="34" t="s">
        <v>46</v>
      </c>
      <c r="M3564" s="34" t="s">
        <v>47</v>
      </c>
      <c r="N3564" s="34" t="s">
        <v>259</v>
      </c>
      <c r="O3564" s="34"/>
      <c r="P3564" s="34"/>
      <c r="Q3564" s="35"/>
    </row>
    <row r="3565" spans="1:254" s="29" customFormat="1" ht="36">
      <c r="A3565" s="34" t="s">
        <v>533</v>
      </c>
      <c r="B3565" s="34" t="s">
        <v>10</v>
      </c>
      <c r="C3565" s="35" t="s">
        <v>2376</v>
      </c>
      <c r="D3565" s="34" t="s">
        <v>2249</v>
      </c>
      <c r="E3565" s="34"/>
      <c r="F3565" s="34" t="s">
        <v>1</v>
      </c>
      <c r="G3565" s="36">
        <v>40047</v>
      </c>
      <c r="H3565" s="36">
        <v>40047</v>
      </c>
      <c r="I3565" s="34">
        <v>1</v>
      </c>
      <c r="J3565" s="34" t="s">
        <v>83</v>
      </c>
      <c r="K3565" s="34" t="s">
        <v>4</v>
      </c>
      <c r="L3565" s="34" t="s">
        <v>8</v>
      </c>
      <c r="M3565" s="34" t="s">
        <v>84</v>
      </c>
      <c r="N3565" s="34"/>
      <c r="O3565" s="34"/>
      <c r="P3565" s="34" t="s">
        <v>9828</v>
      </c>
      <c r="Q3565" s="35" t="s">
        <v>9829</v>
      </c>
    </row>
    <row r="3566" spans="1:254" s="29" customFormat="1" ht="12">
      <c r="A3566" s="34" t="s">
        <v>533</v>
      </c>
      <c r="B3566" s="34" t="s">
        <v>7</v>
      </c>
      <c r="C3566" s="35" t="s">
        <v>2370</v>
      </c>
      <c r="D3566" s="34"/>
      <c r="E3566" s="34"/>
      <c r="F3566" s="34" t="s">
        <v>1</v>
      </c>
      <c r="G3566" s="36">
        <v>40047</v>
      </c>
      <c r="H3566" s="36">
        <v>40047</v>
      </c>
      <c r="I3566" s="34">
        <v>1</v>
      </c>
      <c r="J3566" s="37"/>
      <c r="K3566" s="34" t="s">
        <v>2</v>
      </c>
      <c r="L3566" s="34" t="s">
        <v>20</v>
      </c>
      <c r="M3566" s="34" t="s">
        <v>21</v>
      </c>
      <c r="N3566" s="34" t="s">
        <v>41</v>
      </c>
      <c r="O3566" s="34"/>
      <c r="P3566" s="34"/>
      <c r="Q3566" s="35"/>
    </row>
    <row r="3567" spans="1:254" s="29" customFormat="1" ht="24">
      <c r="A3567" s="34" t="s">
        <v>533</v>
      </c>
      <c r="B3567" s="34" t="s">
        <v>10</v>
      </c>
      <c r="C3567" s="35" t="s">
        <v>2407</v>
      </c>
      <c r="D3567" s="34" t="s">
        <v>2408</v>
      </c>
      <c r="E3567" s="34" t="s">
        <v>2409</v>
      </c>
      <c r="F3567" s="34" t="s">
        <v>1</v>
      </c>
      <c r="G3567" s="36">
        <v>40047</v>
      </c>
      <c r="H3567" s="36">
        <v>40047</v>
      </c>
      <c r="I3567" s="34">
        <v>1</v>
      </c>
      <c r="J3567" s="34"/>
      <c r="K3567" s="34" t="s">
        <v>145</v>
      </c>
      <c r="L3567" s="34" t="s">
        <v>5</v>
      </c>
      <c r="M3567" s="34" t="s">
        <v>2410</v>
      </c>
      <c r="N3567" s="34"/>
      <c r="O3567" s="34"/>
      <c r="P3567" s="34" t="s">
        <v>9838</v>
      </c>
      <c r="Q3567" s="35" t="s">
        <v>9839</v>
      </c>
      <c r="R3567" s="26"/>
      <c r="S3567" s="26"/>
      <c r="T3567" s="26"/>
      <c r="U3567" s="26"/>
      <c r="V3567" s="26"/>
      <c r="W3567" s="26"/>
      <c r="X3567" s="26"/>
      <c r="Y3567" s="26"/>
      <c r="Z3567" s="26"/>
      <c r="AA3567" s="26"/>
      <c r="AB3567" s="26"/>
      <c r="AC3567" s="26"/>
      <c r="AD3567" s="26"/>
      <c r="AE3567" s="26"/>
      <c r="AF3567" s="26"/>
      <c r="AG3567" s="26"/>
      <c r="AH3567" s="26"/>
      <c r="AI3567" s="26"/>
      <c r="AJ3567" s="26"/>
      <c r="AK3567" s="26"/>
      <c r="AL3567" s="26"/>
      <c r="AM3567" s="26"/>
      <c r="AN3567" s="26"/>
      <c r="AO3567" s="26"/>
      <c r="AP3567" s="26"/>
      <c r="AQ3567" s="26"/>
      <c r="AR3567" s="26"/>
      <c r="AS3567" s="26"/>
      <c r="AT3567" s="26"/>
      <c r="AU3567" s="26"/>
      <c r="AV3567" s="26"/>
      <c r="AW3567" s="26"/>
      <c r="AX3567" s="26"/>
      <c r="AY3567" s="26"/>
      <c r="AZ3567" s="26"/>
      <c r="BA3567" s="26"/>
      <c r="BB3567" s="26"/>
      <c r="BC3567" s="26"/>
      <c r="BD3567" s="26"/>
      <c r="BE3567" s="26"/>
      <c r="BF3567" s="26"/>
      <c r="BG3567" s="26"/>
      <c r="BH3567" s="26"/>
      <c r="BI3567" s="26"/>
      <c r="BJ3567" s="26"/>
      <c r="BK3567" s="26"/>
      <c r="BL3567" s="26"/>
      <c r="BM3567" s="26"/>
      <c r="BN3567" s="26"/>
      <c r="BO3567" s="26"/>
      <c r="BP3567" s="26"/>
      <c r="BQ3567" s="26"/>
      <c r="BR3567" s="26"/>
      <c r="BS3567" s="26"/>
      <c r="BT3567" s="26"/>
      <c r="BU3567" s="26"/>
      <c r="BV3567" s="26"/>
      <c r="BW3567" s="26"/>
      <c r="BX3567" s="26"/>
      <c r="BY3567" s="26"/>
      <c r="BZ3567" s="26"/>
      <c r="CA3567" s="26"/>
      <c r="CB3567" s="26"/>
      <c r="CC3567" s="26"/>
      <c r="CD3567" s="26"/>
      <c r="CE3567" s="26"/>
      <c r="CF3567" s="26"/>
      <c r="CG3567" s="26"/>
      <c r="CH3567" s="26"/>
      <c r="CI3567" s="26"/>
      <c r="CJ3567" s="26"/>
      <c r="CK3567" s="26"/>
      <c r="CL3567" s="26"/>
      <c r="CM3567" s="26"/>
      <c r="CN3567" s="26"/>
      <c r="CO3567" s="26"/>
      <c r="CP3567" s="26"/>
      <c r="CQ3567" s="26"/>
      <c r="CR3567" s="26"/>
      <c r="CS3567" s="26"/>
      <c r="CT3567" s="26"/>
      <c r="CU3567" s="26"/>
      <c r="CV3567" s="26"/>
      <c r="CW3567" s="26"/>
      <c r="CX3567" s="26"/>
      <c r="CY3567" s="26"/>
      <c r="CZ3567" s="26"/>
      <c r="DA3567" s="26"/>
      <c r="DB3567" s="26"/>
      <c r="DC3567" s="26"/>
      <c r="DD3567" s="26"/>
      <c r="DE3567" s="26"/>
      <c r="DF3567" s="26"/>
      <c r="DG3567" s="26"/>
      <c r="DH3567" s="26"/>
      <c r="DI3567" s="26"/>
      <c r="DJ3567" s="26"/>
      <c r="DK3567" s="26"/>
      <c r="DL3567" s="26"/>
      <c r="DM3567" s="26"/>
      <c r="DN3567" s="26"/>
      <c r="DO3567" s="26"/>
      <c r="DP3567" s="26"/>
      <c r="DQ3567" s="26"/>
      <c r="DR3567" s="26"/>
      <c r="DS3567" s="26"/>
      <c r="DT3567" s="26"/>
      <c r="DU3567" s="26"/>
      <c r="DV3567" s="26"/>
      <c r="DW3567" s="26"/>
      <c r="DX3567" s="26"/>
      <c r="DY3567" s="26"/>
      <c r="DZ3567" s="26"/>
      <c r="EA3567" s="26"/>
      <c r="EB3567" s="26"/>
      <c r="EC3567" s="26"/>
      <c r="ED3567" s="26"/>
      <c r="EE3567" s="26"/>
      <c r="EF3567" s="26"/>
      <c r="EG3567" s="26"/>
      <c r="EH3567" s="26"/>
      <c r="EI3567" s="26"/>
      <c r="EJ3567" s="26"/>
      <c r="EK3567" s="26"/>
      <c r="EL3567" s="26"/>
      <c r="EM3567" s="26"/>
      <c r="EN3567" s="26"/>
      <c r="EO3567" s="26"/>
      <c r="EP3567" s="26"/>
      <c r="EQ3567" s="26"/>
      <c r="ER3567" s="26"/>
      <c r="ES3567" s="26"/>
      <c r="ET3567" s="26"/>
      <c r="EU3567" s="26"/>
      <c r="EV3567" s="26"/>
      <c r="EW3567" s="26"/>
      <c r="EX3567" s="26"/>
      <c r="EY3567" s="26"/>
      <c r="EZ3567" s="26"/>
      <c r="FA3567" s="26"/>
      <c r="FB3567" s="26"/>
      <c r="FC3567" s="26"/>
      <c r="FD3567" s="26"/>
      <c r="FE3567" s="26"/>
      <c r="FF3567" s="26"/>
      <c r="FG3567" s="26"/>
      <c r="FH3567" s="26"/>
      <c r="FI3567" s="26"/>
      <c r="FJ3567" s="26"/>
      <c r="FK3567" s="26"/>
      <c r="FL3567" s="26"/>
      <c r="FM3567" s="26"/>
      <c r="FN3567" s="26"/>
      <c r="FO3567" s="26"/>
      <c r="FP3567" s="26"/>
      <c r="FQ3567" s="26"/>
      <c r="FR3567" s="26"/>
      <c r="FS3567" s="26"/>
      <c r="FT3567" s="26"/>
      <c r="FU3567" s="26"/>
      <c r="FV3567" s="26"/>
      <c r="FW3567" s="26"/>
      <c r="FX3567" s="26"/>
      <c r="FY3567" s="26"/>
      <c r="FZ3567" s="26"/>
      <c r="GA3567" s="26"/>
      <c r="GB3567" s="26"/>
      <c r="GC3567" s="26"/>
      <c r="GD3567" s="26"/>
      <c r="GE3567" s="26"/>
      <c r="GF3567" s="26"/>
      <c r="GG3567" s="26"/>
      <c r="GH3567" s="26"/>
      <c r="GI3567" s="26"/>
      <c r="GJ3567" s="26"/>
      <c r="GK3567" s="26"/>
      <c r="GL3567" s="26"/>
      <c r="GM3567" s="26"/>
      <c r="GN3567" s="26"/>
      <c r="GO3567" s="26"/>
      <c r="GP3567" s="26"/>
      <c r="GQ3567" s="26"/>
      <c r="GR3567" s="26"/>
      <c r="GS3567" s="26"/>
      <c r="GT3567" s="26"/>
      <c r="GU3567" s="26"/>
      <c r="GV3567" s="26"/>
      <c r="GW3567" s="26"/>
      <c r="GX3567" s="26"/>
      <c r="GY3567" s="26"/>
      <c r="GZ3567" s="26"/>
      <c r="HA3567" s="26"/>
      <c r="HB3567" s="26"/>
      <c r="HC3567" s="26"/>
      <c r="HD3567" s="26"/>
      <c r="HE3567" s="26"/>
      <c r="HF3567" s="26"/>
      <c r="HG3567" s="26"/>
      <c r="HH3567" s="26"/>
      <c r="HI3567" s="26"/>
      <c r="HJ3567" s="26"/>
      <c r="HK3567" s="26"/>
      <c r="HL3567" s="26"/>
      <c r="HM3567" s="26"/>
      <c r="HN3567" s="26"/>
      <c r="HO3567" s="26"/>
      <c r="HP3567" s="26"/>
      <c r="HQ3567" s="26"/>
      <c r="HR3567" s="26"/>
      <c r="HS3567" s="26"/>
      <c r="HT3567" s="26"/>
      <c r="HU3567" s="26"/>
      <c r="HV3567" s="26"/>
      <c r="HW3567" s="26"/>
      <c r="HX3567" s="26"/>
      <c r="HY3567" s="26"/>
      <c r="HZ3567" s="26"/>
      <c r="IA3567" s="26"/>
      <c r="IB3567" s="26"/>
      <c r="IC3567" s="26"/>
      <c r="ID3567" s="26"/>
      <c r="IE3567" s="26"/>
      <c r="IF3567" s="26"/>
      <c r="IG3567" s="26"/>
      <c r="IH3567" s="26"/>
      <c r="II3567" s="26"/>
      <c r="IJ3567" s="26"/>
      <c r="IK3567" s="26"/>
      <c r="IL3567" s="26"/>
      <c r="IM3567" s="26"/>
      <c r="IN3567" s="26"/>
      <c r="IO3567" s="26"/>
      <c r="IP3567" s="26"/>
      <c r="IQ3567" s="26"/>
      <c r="IR3567" s="26"/>
      <c r="IS3567" s="26"/>
      <c r="IT3567" s="26"/>
    </row>
    <row r="3568" spans="1:254" s="29" customFormat="1" ht="24">
      <c r="A3568" s="34" t="s">
        <v>533</v>
      </c>
      <c r="B3568" s="34" t="s">
        <v>10</v>
      </c>
      <c r="C3568" s="35" t="s">
        <v>11546</v>
      </c>
      <c r="D3568" s="34" t="s">
        <v>2406</v>
      </c>
      <c r="E3568" s="34" t="s">
        <v>1737</v>
      </c>
      <c r="F3568" s="34" t="s">
        <v>1</v>
      </c>
      <c r="G3568" s="36">
        <v>40047</v>
      </c>
      <c r="H3568" s="36">
        <v>40047</v>
      </c>
      <c r="I3568" s="34">
        <v>1</v>
      </c>
      <c r="J3568" s="34"/>
      <c r="K3568" s="34" t="s">
        <v>32</v>
      </c>
      <c r="L3568" s="34" t="s">
        <v>721</v>
      </c>
      <c r="M3568" s="34" t="s">
        <v>722</v>
      </c>
      <c r="N3568" s="34" t="s">
        <v>59</v>
      </c>
      <c r="O3568" s="34"/>
      <c r="P3568" s="34" t="s">
        <v>9836</v>
      </c>
      <c r="Q3568" s="35" t="s">
        <v>9837</v>
      </c>
      <c r="R3568" s="26"/>
      <c r="S3568" s="26"/>
      <c r="T3568" s="26"/>
      <c r="U3568" s="26"/>
      <c r="V3568" s="26"/>
      <c r="W3568" s="26"/>
      <c r="X3568" s="26"/>
      <c r="Y3568" s="26"/>
      <c r="Z3568" s="26"/>
      <c r="AA3568" s="26"/>
      <c r="AB3568" s="26"/>
      <c r="AC3568" s="26"/>
      <c r="AD3568" s="26"/>
      <c r="AE3568" s="26"/>
      <c r="AF3568" s="26"/>
      <c r="AG3568" s="26"/>
      <c r="AH3568" s="26"/>
      <c r="AI3568" s="26"/>
      <c r="AJ3568" s="26"/>
      <c r="AK3568" s="26"/>
      <c r="AL3568" s="26"/>
      <c r="AM3568" s="26"/>
      <c r="AN3568" s="26"/>
      <c r="AO3568" s="26"/>
      <c r="AP3568" s="26"/>
      <c r="AQ3568" s="26"/>
      <c r="AR3568" s="26"/>
      <c r="AS3568" s="26"/>
      <c r="AT3568" s="26"/>
      <c r="AU3568" s="26"/>
      <c r="AV3568" s="26"/>
      <c r="AW3568" s="26"/>
      <c r="AX3568" s="26"/>
      <c r="AY3568" s="26"/>
      <c r="AZ3568" s="26"/>
      <c r="BA3568" s="26"/>
      <c r="BB3568" s="26"/>
      <c r="BC3568" s="26"/>
      <c r="BD3568" s="26"/>
      <c r="BE3568" s="26"/>
      <c r="BF3568" s="26"/>
      <c r="BG3568" s="26"/>
      <c r="BH3568" s="26"/>
      <c r="BI3568" s="26"/>
      <c r="BJ3568" s="26"/>
      <c r="BK3568" s="26"/>
      <c r="BL3568" s="26"/>
      <c r="BM3568" s="26"/>
      <c r="BN3568" s="26"/>
      <c r="BO3568" s="26"/>
      <c r="BP3568" s="26"/>
      <c r="BQ3568" s="26"/>
      <c r="BR3568" s="26"/>
      <c r="BS3568" s="26"/>
      <c r="BT3568" s="26"/>
      <c r="BU3568" s="26"/>
      <c r="BV3568" s="26"/>
      <c r="BW3568" s="26"/>
      <c r="BX3568" s="26"/>
      <c r="BY3568" s="26"/>
      <c r="BZ3568" s="26"/>
      <c r="CA3568" s="26"/>
      <c r="CB3568" s="26"/>
      <c r="CC3568" s="26"/>
      <c r="CD3568" s="26"/>
      <c r="CE3568" s="26"/>
      <c r="CF3568" s="26"/>
      <c r="CG3568" s="26"/>
      <c r="CH3568" s="26"/>
      <c r="CI3568" s="26"/>
      <c r="CJ3568" s="26"/>
      <c r="CK3568" s="26"/>
      <c r="CL3568" s="26"/>
      <c r="CM3568" s="26"/>
      <c r="CN3568" s="26"/>
      <c r="CO3568" s="26"/>
      <c r="CP3568" s="26"/>
      <c r="CQ3568" s="26"/>
      <c r="CR3568" s="26"/>
      <c r="CS3568" s="26"/>
      <c r="CT3568" s="26"/>
      <c r="CU3568" s="26"/>
      <c r="CV3568" s="26"/>
      <c r="CW3568" s="26"/>
      <c r="CX3568" s="26"/>
      <c r="CY3568" s="26"/>
      <c r="CZ3568" s="26"/>
      <c r="DA3568" s="26"/>
      <c r="DB3568" s="26"/>
      <c r="DC3568" s="26"/>
      <c r="DD3568" s="26"/>
      <c r="DE3568" s="26"/>
      <c r="DF3568" s="26"/>
      <c r="DG3568" s="26"/>
      <c r="DH3568" s="26"/>
      <c r="DI3568" s="26"/>
      <c r="DJ3568" s="26"/>
      <c r="DK3568" s="26"/>
      <c r="DL3568" s="26"/>
      <c r="DM3568" s="26"/>
      <c r="DN3568" s="26"/>
      <c r="DO3568" s="26"/>
      <c r="DP3568" s="26"/>
      <c r="DQ3568" s="26"/>
      <c r="DR3568" s="26"/>
      <c r="DS3568" s="26"/>
      <c r="DT3568" s="26"/>
      <c r="DU3568" s="26"/>
      <c r="DV3568" s="26"/>
      <c r="DW3568" s="26"/>
      <c r="DX3568" s="26"/>
      <c r="DY3568" s="26"/>
      <c r="DZ3568" s="26"/>
      <c r="EA3568" s="26"/>
      <c r="EB3568" s="26"/>
      <c r="EC3568" s="26"/>
      <c r="ED3568" s="26"/>
      <c r="EE3568" s="26"/>
      <c r="EF3568" s="26"/>
      <c r="EG3568" s="26"/>
      <c r="EH3568" s="26"/>
      <c r="EI3568" s="26"/>
      <c r="EJ3568" s="26"/>
      <c r="EK3568" s="26"/>
      <c r="EL3568" s="26"/>
      <c r="EM3568" s="26"/>
      <c r="EN3568" s="26"/>
      <c r="EO3568" s="26"/>
      <c r="EP3568" s="26"/>
      <c r="EQ3568" s="26"/>
      <c r="ER3568" s="26"/>
      <c r="ES3568" s="26"/>
      <c r="ET3568" s="26"/>
      <c r="EU3568" s="26"/>
      <c r="EV3568" s="26"/>
      <c r="EW3568" s="26"/>
      <c r="EX3568" s="26"/>
      <c r="EY3568" s="26"/>
      <c r="EZ3568" s="26"/>
      <c r="FA3568" s="26"/>
      <c r="FB3568" s="26"/>
      <c r="FC3568" s="26"/>
      <c r="FD3568" s="26"/>
      <c r="FE3568" s="26"/>
      <c r="FF3568" s="26"/>
      <c r="FG3568" s="26"/>
      <c r="FH3568" s="26"/>
      <c r="FI3568" s="26"/>
      <c r="FJ3568" s="26"/>
      <c r="FK3568" s="26"/>
      <c r="FL3568" s="26"/>
      <c r="FM3568" s="26"/>
      <c r="FN3568" s="26"/>
      <c r="FO3568" s="26"/>
      <c r="FP3568" s="26"/>
      <c r="FQ3568" s="26"/>
      <c r="FR3568" s="26"/>
      <c r="FS3568" s="26"/>
      <c r="FT3568" s="26"/>
      <c r="FU3568" s="26"/>
      <c r="FV3568" s="26"/>
      <c r="FW3568" s="26"/>
      <c r="FX3568" s="26"/>
      <c r="FY3568" s="26"/>
      <c r="FZ3568" s="26"/>
      <c r="GA3568" s="26"/>
      <c r="GB3568" s="26"/>
      <c r="GC3568" s="26"/>
      <c r="GD3568" s="26"/>
      <c r="GE3568" s="26"/>
      <c r="GF3568" s="26"/>
      <c r="GG3568" s="26"/>
      <c r="GH3568" s="26"/>
      <c r="GI3568" s="26"/>
      <c r="GJ3568" s="26"/>
      <c r="GK3568" s="26"/>
      <c r="GL3568" s="26"/>
      <c r="GM3568" s="26"/>
      <c r="GN3568" s="26"/>
      <c r="GO3568" s="26"/>
      <c r="GP3568" s="26"/>
      <c r="GQ3568" s="26"/>
      <c r="GR3568" s="26"/>
      <c r="GS3568" s="26"/>
      <c r="GT3568" s="26"/>
      <c r="GU3568" s="26"/>
      <c r="GV3568" s="26"/>
      <c r="GW3568" s="26"/>
      <c r="GX3568" s="26"/>
      <c r="GY3568" s="26"/>
      <c r="GZ3568" s="26"/>
      <c r="HA3568" s="26"/>
      <c r="HB3568" s="26"/>
      <c r="HC3568" s="26"/>
      <c r="HD3568" s="26"/>
      <c r="HE3568" s="26"/>
      <c r="HF3568" s="26"/>
      <c r="HG3568" s="26"/>
      <c r="HH3568" s="26"/>
      <c r="HI3568" s="26"/>
      <c r="HJ3568" s="26"/>
      <c r="HK3568" s="26"/>
      <c r="HL3568" s="26"/>
      <c r="HM3568" s="26"/>
      <c r="HN3568" s="26"/>
      <c r="HO3568" s="26"/>
      <c r="HP3568" s="26"/>
      <c r="HQ3568" s="26"/>
      <c r="HR3568" s="26"/>
      <c r="HS3568" s="26"/>
      <c r="HT3568" s="26"/>
      <c r="HU3568" s="26"/>
      <c r="HV3568" s="26"/>
      <c r="HW3568" s="26"/>
      <c r="HX3568" s="26"/>
      <c r="HY3568" s="26"/>
      <c r="HZ3568" s="26"/>
      <c r="IA3568" s="26"/>
      <c r="IB3568" s="26"/>
      <c r="IC3568" s="26"/>
      <c r="ID3568" s="26"/>
      <c r="IE3568" s="26"/>
      <c r="IF3568" s="26"/>
      <c r="IG3568" s="26"/>
      <c r="IH3568" s="26"/>
      <c r="II3568" s="26"/>
      <c r="IJ3568" s="26"/>
      <c r="IK3568" s="26"/>
      <c r="IL3568" s="26"/>
      <c r="IM3568" s="26"/>
      <c r="IN3568" s="26"/>
      <c r="IO3568" s="26"/>
      <c r="IP3568" s="26"/>
      <c r="IQ3568" s="26"/>
      <c r="IR3568" s="26"/>
      <c r="IS3568" s="26"/>
      <c r="IT3568" s="26"/>
    </row>
    <row r="3569" spans="1:17" s="29" customFormat="1" ht="24">
      <c r="A3569" s="34" t="s">
        <v>533</v>
      </c>
      <c r="B3569" s="34" t="s">
        <v>7</v>
      </c>
      <c r="C3569" s="35" t="s">
        <v>12799</v>
      </c>
      <c r="D3569" s="34"/>
      <c r="E3569" s="34"/>
      <c r="F3569" s="34"/>
      <c r="G3569" s="36">
        <v>40047</v>
      </c>
      <c r="H3569" s="36">
        <v>40047</v>
      </c>
      <c r="I3569" s="34">
        <v>1</v>
      </c>
      <c r="J3569" s="34" t="s">
        <v>626</v>
      </c>
      <c r="K3569" s="34" t="s">
        <v>62</v>
      </c>
      <c r="L3569" s="34" t="s">
        <v>105</v>
      </c>
      <c r="M3569" s="34" t="s">
        <v>106</v>
      </c>
      <c r="N3569" s="34" t="s">
        <v>59</v>
      </c>
      <c r="O3569" s="34"/>
      <c r="P3569" s="34"/>
      <c r="Q3569" s="35"/>
    </row>
    <row r="3570" spans="1:17" s="29" customFormat="1" ht="36">
      <c r="A3570" s="34" t="s">
        <v>533</v>
      </c>
      <c r="B3570" s="34" t="s">
        <v>10</v>
      </c>
      <c r="C3570" s="35" t="s">
        <v>2358</v>
      </c>
      <c r="D3570" s="34"/>
      <c r="E3570" s="34"/>
      <c r="F3570" s="34" t="s">
        <v>1</v>
      </c>
      <c r="G3570" s="36">
        <v>40047</v>
      </c>
      <c r="H3570" s="36">
        <v>40047</v>
      </c>
      <c r="I3570" s="34">
        <v>1</v>
      </c>
      <c r="J3570" s="34" t="s">
        <v>193</v>
      </c>
      <c r="K3570" s="34" t="s">
        <v>25</v>
      </c>
      <c r="L3570" s="34" t="s">
        <v>179</v>
      </c>
      <c r="M3570" s="34" t="s">
        <v>117</v>
      </c>
      <c r="N3570" s="34" t="s">
        <v>59</v>
      </c>
      <c r="O3570" s="34" t="s">
        <v>2256</v>
      </c>
      <c r="P3570" s="34" t="s">
        <v>9819</v>
      </c>
      <c r="Q3570" s="35"/>
    </row>
    <row r="3571" spans="1:17" s="29" customFormat="1" ht="24">
      <c r="A3571" s="34" t="s">
        <v>533</v>
      </c>
      <c r="B3571" s="34" t="s">
        <v>10</v>
      </c>
      <c r="C3571" s="35" t="s">
        <v>2380</v>
      </c>
      <c r="D3571" s="34" t="s">
        <v>2381</v>
      </c>
      <c r="E3571" s="34"/>
      <c r="F3571" s="34" t="s">
        <v>1</v>
      </c>
      <c r="G3571" s="36">
        <v>40047</v>
      </c>
      <c r="H3571" s="36">
        <v>40047</v>
      </c>
      <c r="I3571" s="34">
        <v>1</v>
      </c>
      <c r="J3571" s="34" t="s">
        <v>595</v>
      </c>
      <c r="K3571" s="34" t="s">
        <v>4</v>
      </c>
      <c r="L3571" s="34" t="s">
        <v>9</v>
      </c>
      <c r="M3571" s="34" t="s">
        <v>558</v>
      </c>
      <c r="N3571" s="34"/>
      <c r="O3571" s="34"/>
      <c r="P3571" s="34"/>
      <c r="Q3571" s="35"/>
    </row>
    <row r="3572" spans="1:17" s="29" customFormat="1" ht="48">
      <c r="A3572" s="34" t="s">
        <v>533</v>
      </c>
      <c r="B3572" s="34" t="s">
        <v>10</v>
      </c>
      <c r="C3572" s="35" t="s">
        <v>2398</v>
      </c>
      <c r="D3572" s="34" t="s">
        <v>2399</v>
      </c>
      <c r="E3572" s="34" t="s">
        <v>2400</v>
      </c>
      <c r="F3572" s="34" t="s">
        <v>1</v>
      </c>
      <c r="G3572" s="36">
        <v>40047</v>
      </c>
      <c r="H3572" s="36">
        <v>40047</v>
      </c>
      <c r="I3572" s="34">
        <v>1</v>
      </c>
      <c r="J3572" s="34" t="s">
        <v>2401</v>
      </c>
      <c r="K3572" s="34" t="s">
        <v>4</v>
      </c>
      <c r="L3572" s="34" t="s">
        <v>103</v>
      </c>
      <c r="M3572" s="34" t="s">
        <v>263</v>
      </c>
      <c r="N3572" s="34"/>
      <c r="O3572" s="34"/>
      <c r="P3572" s="34" t="s">
        <v>9835</v>
      </c>
      <c r="Q3572" s="35"/>
    </row>
    <row r="3573" spans="1:17" s="29" customFormat="1" ht="24">
      <c r="A3573" s="34" t="s">
        <v>533</v>
      </c>
      <c r="B3573" s="34" t="s">
        <v>10</v>
      </c>
      <c r="C3573" s="35" t="s">
        <v>2366</v>
      </c>
      <c r="D3573" s="34"/>
      <c r="E3573" s="34" t="s">
        <v>2367</v>
      </c>
      <c r="F3573" s="34" t="s">
        <v>1</v>
      </c>
      <c r="G3573" s="36">
        <v>40047</v>
      </c>
      <c r="H3573" s="36">
        <v>40047</v>
      </c>
      <c r="I3573" s="34">
        <v>1</v>
      </c>
      <c r="J3573" s="34"/>
      <c r="K3573" s="34" t="s">
        <v>25</v>
      </c>
      <c r="L3573" s="34" t="s">
        <v>549</v>
      </c>
      <c r="M3573" s="34" t="s">
        <v>81</v>
      </c>
      <c r="N3573" s="34" t="s">
        <v>108</v>
      </c>
      <c r="O3573" s="34"/>
      <c r="P3573" s="34" t="s">
        <v>9823</v>
      </c>
      <c r="Q3573" s="35"/>
    </row>
    <row r="3574" spans="1:17" s="29" customFormat="1" ht="24">
      <c r="A3574" s="34" t="s">
        <v>533</v>
      </c>
      <c r="B3574" s="34" t="s">
        <v>120</v>
      </c>
      <c r="C3574" s="35" t="s">
        <v>2361</v>
      </c>
      <c r="D3574" s="34"/>
      <c r="E3574" s="34" t="s">
        <v>2362</v>
      </c>
      <c r="F3574" s="34" t="s">
        <v>1</v>
      </c>
      <c r="G3574" s="36">
        <v>40047</v>
      </c>
      <c r="H3574" s="36">
        <v>40047</v>
      </c>
      <c r="I3574" s="34">
        <v>1</v>
      </c>
      <c r="J3574" s="34" t="s">
        <v>2362</v>
      </c>
      <c r="K3574" s="34" t="s">
        <v>25</v>
      </c>
      <c r="L3574" s="34" t="s">
        <v>247</v>
      </c>
      <c r="M3574" s="34" t="s">
        <v>248</v>
      </c>
      <c r="N3574" s="34" t="s">
        <v>258</v>
      </c>
      <c r="O3574" s="34"/>
      <c r="P3574" s="34" t="s">
        <v>9821</v>
      </c>
      <c r="Q3574" s="35"/>
    </row>
    <row r="3575" spans="1:17" s="29" customFormat="1" ht="48">
      <c r="A3575" s="34" t="s">
        <v>533</v>
      </c>
      <c r="B3575" s="34" t="s">
        <v>24</v>
      </c>
      <c r="C3575" s="35" t="s">
        <v>2391</v>
      </c>
      <c r="D3575" s="34" t="s">
        <v>2308</v>
      </c>
      <c r="E3575" s="34"/>
      <c r="F3575" s="34" t="s">
        <v>1</v>
      </c>
      <c r="G3575" s="36">
        <v>40047</v>
      </c>
      <c r="H3575" s="36">
        <v>40047</v>
      </c>
      <c r="I3575" s="34">
        <v>1</v>
      </c>
      <c r="J3575" s="34" t="s">
        <v>662</v>
      </c>
      <c r="K3575" s="34" t="s">
        <v>4</v>
      </c>
      <c r="L3575" s="34" t="s">
        <v>13</v>
      </c>
      <c r="M3575" s="34" t="s">
        <v>12</v>
      </c>
      <c r="N3575" s="34"/>
      <c r="O3575" s="34"/>
      <c r="P3575" s="34" t="s">
        <v>11818</v>
      </c>
      <c r="Q3575" s="35"/>
    </row>
    <row r="3576" spans="1:17" s="29" customFormat="1" ht="36">
      <c r="A3576" s="34" t="s">
        <v>533</v>
      </c>
      <c r="B3576" s="34" t="s">
        <v>24</v>
      </c>
      <c r="C3576" s="35" t="s">
        <v>2377</v>
      </c>
      <c r="D3576" s="34" t="s">
        <v>2249</v>
      </c>
      <c r="E3576" s="34"/>
      <c r="F3576" s="34" t="s">
        <v>1</v>
      </c>
      <c r="G3576" s="36">
        <v>40047</v>
      </c>
      <c r="H3576" s="36">
        <v>40047</v>
      </c>
      <c r="I3576" s="34">
        <v>1</v>
      </c>
      <c r="J3576" s="34" t="s">
        <v>83</v>
      </c>
      <c r="K3576" s="34" t="s">
        <v>4</v>
      </c>
      <c r="L3576" s="34" t="s">
        <v>8</v>
      </c>
      <c r="M3576" s="34" t="s">
        <v>84</v>
      </c>
      <c r="N3576" s="34"/>
      <c r="O3576" s="34"/>
      <c r="P3576" s="34" t="s">
        <v>11880</v>
      </c>
      <c r="Q3576" s="35"/>
    </row>
    <row r="3577" spans="1:17" s="29" customFormat="1" ht="24">
      <c r="A3577" s="34" t="s">
        <v>533</v>
      </c>
      <c r="B3577" s="34" t="s">
        <v>10</v>
      </c>
      <c r="C3577" s="35" t="s">
        <v>2373</v>
      </c>
      <c r="D3577" s="34"/>
      <c r="E3577" s="34" t="s">
        <v>1240</v>
      </c>
      <c r="F3577" s="34" t="s">
        <v>1</v>
      </c>
      <c r="G3577" s="36">
        <v>40047</v>
      </c>
      <c r="H3577" s="36">
        <v>40047</v>
      </c>
      <c r="I3577" s="34">
        <v>1</v>
      </c>
      <c r="J3577" s="34" t="s">
        <v>9825</v>
      </c>
      <c r="K3577" s="34" t="s">
        <v>90</v>
      </c>
      <c r="L3577" s="34" t="s">
        <v>78</v>
      </c>
      <c r="M3577" s="34" t="s">
        <v>91</v>
      </c>
      <c r="N3577" s="34" t="s">
        <v>92</v>
      </c>
      <c r="O3577" s="34"/>
      <c r="P3577" s="34" t="s">
        <v>9826</v>
      </c>
      <c r="Q3577" s="35" t="s">
        <v>9827</v>
      </c>
    </row>
    <row r="3578" spans="1:17" s="29" customFormat="1" ht="36">
      <c r="A3578" s="34" t="s">
        <v>533</v>
      </c>
      <c r="B3578" s="34" t="s">
        <v>10</v>
      </c>
      <c r="C3578" s="35" t="s">
        <v>2386</v>
      </c>
      <c r="D3578" s="34"/>
      <c r="E3578" s="34" t="s">
        <v>661</v>
      </c>
      <c r="F3578" s="34" t="s">
        <v>1</v>
      </c>
      <c r="G3578" s="36">
        <v>40047</v>
      </c>
      <c r="H3578" s="36">
        <v>40047</v>
      </c>
      <c r="I3578" s="34">
        <v>1</v>
      </c>
      <c r="J3578" s="34"/>
      <c r="K3578" s="34" t="s">
        <v>4</v>
      </c>
      <c r="L3578" s="34" t="s">
        <v>8</v>
      </c>
      <c r="M3578" s="34" t="s">
        <v>22</v>
      </c>
      <c r="N3578" s="34" t="s">
        <v>23</v>
      </c>
      <c r="O3578" s="34"/>
      <c r="P3578" s="34" t="s">
        <v>11679</v>
      </c>
      <c r="Q3578" s="35"/>
    </row>
    <row r="3579" spans="1:17" s="29" customFormat="1" ht="24">
      <c r="A3579" s="34" t="s">
        <v>533</v>
      </c>
      <c r="B3579" s="34" t="s">
        <v>24</v>
      </c>
      <c r="C3579" s="35" t="s">
        <v>11384</v>
      </c>
      <c r="D3579" s="34" t="s">
        <v>2388</v>
      </c>
      <c r="E3579" s="34" t="s">
        <v>2389</v>
      </c>
      <c r="F3579" s="34" t="s">
        <v>1</v>
      </c>
      <c r="G3579" s="36">
        <v>40047</v>
      </c>
      <c r="H3579" s="36">
        <v>40047</v>
      </c>
      <c r="I3579" s="34">
        <v>1</v>
      </c>
      <c r="J3579" s="34" t="s">
        <v>9831</v>
      </c>
      <c r="K3579" s="34" t="s">
        <v>4</v>
      </c>
      <c r="L3579" s="34" t="s">
        <v>8</v>
      </c>
      <c r="M3579" s="34" t="s">
        <v>22</v>
      </c>
      <c r="N3579" s="34" t="s">
        <v>98</v>
      </c>
      <c r="O3579" s="34"/>
      <c r="P3579" s="34"/>
      <c r="Q3579" s="35"/>
    </row>
    <row r="3580" spans="1:17" s="29" customFormat="1" ht="12">
      <c r="A3580" s="34" t="s">
        <v>533</v>
      </c>
      <c r="B3580" s="34" t="s">
        <v>10</v>
      </c>
      <c r="C3580" s="35" t="s">
        <v>2397</v>
      </c>
      <c r="D3580" s="34"/>
      <c r="E3580" s="34"/>
      <c r="F3580" s="34" t="s">
        <v>1</v>
      </c>
      <c r="G3580" s="36">
        <v>40047</v>
      </c>
      <c r="H3580" s="36">
        <v>40047</v>
      </c>
      <c r="I3580" s="34">
        <v>1</v>
      </c>
      <c r="J3580" s="34"/>
      <c r="K3580" s="34" t="s">
        <v>4</v>
      </c>
      <c r="L3580" s="34" t="s">
        <v>9</v>
      </c>
      <c r="M3580" s="34" t="s">
        <v>44</v>
      </c>
      <c r="N3580" s="34" t="s">
        <v>711</v>
      </c>
      <c r="O3580" s="34"/>
      <c r="P3580" s="34"/>
      <c r="Q3580" s="35"/>
    </row>
    <row r="3581" spans="1:17" s="29" customFormat="1" ht="24">
      <c r="A3581" s="34" t="s">
        <v>533</v>
      </c>
      <c r="B3581" s="34" t="s">
        <v>10</v>
      </c>
      <c r="C3581" s="35" t="s">
        <v>2392</v>
      </c>
      <c r="D3581" s="34"/>
      <c r="E3581" s="34"/>
      <c r="F3581" s="34" t="s">
        <v>1</v>
      </c>
      <c r="G3581" s="36">
        <v>40047</v>
      </c>
      <c r="H3581" s="36">
        <v>40047</v>
      </c>
      <c r="I3581" s="34">
        <v>1</v>
      </c>
      <c r="J3581" s="34" t="s">
        <v>2393</v>
      </c>
      <c r="K3581" s="34" t="s">
        <v>4</v>
      </c>
      <c r="L3581" s="34" t="s">
        <v>9</v>
      </c>
      <c r="M3581" s="34" t="s">
        <v>44</v>
      </c>
      <c r="N3581" s="34" t="s">
        <v>176</v>
      </c>
      <c r="O3581" s="34"/>
      <c r="P3581" s="34"/>
      <c r="Q3581" s="35"/>
    </row>
    <row r="3582" spans="1:17" s="29" customFormat="1" ht="36">
      <c r="A3582" s="34" t="s">
        <v>533</v>
      </c>
      <c r="B3582" s="34" t="s">
        <v>10</v>
      </c>
      <c r="C3582" s="35" t="s">
        <v>33506</v>
      </c>
      <c r="D3582" s="34"/>
      <c r="E3582" s="34"/>
      <c r="F3582" s="34" t="s">
        <v>1</v>
      </c>
      <c r="G3582" s="36">
        <v>40047</v>
      </c>
      <c r="H3582" s="36">
        <v>40047</v>
      </c>
      <c r="I3582" s="34">
        <v>1</v>
      </c>
      <c r="J3582" s="34" t="s">
        <v>752</v>
      </c>
      <c r="K3582" s="34" t="s">
        <v>4</v>
      </c>
      <c r="L3582" s="34" t="s">
        <v>9</v>
      </c>
      <c r="M3582" s="34" t="s">
        <v>44</v>
      </c>
      <c r="N3582" s="34" t="s">
        <v>108</v>
      </c>
      <c r="O3582" s="34"/>
      <c r="P3582" s="34"/>
      <c r="Q3582" s="35"/>
    </row>
    <row r="3583" spans="1:17" s="29" customFormat="1" ht="24">
      <c r="A3583" s="34" t="s">
        <v>533</v>
      </c>
      <c r="B3583" s="34" t="s">
        <v>10</v>
      </c>
      <c r="C3583" s="35" t="s">
        <v>13709</v>
      </c>
      <c r="D3583" s="34"/>
      <c r="E3583" s="34" t="s">
        <v>1029</v>
      </c>
      <c r="F3583" s="34" t="s">
        <v>1</v>
      </c>
      <c r="G3583" s="36">
        <v>40047</v>
      </c>
      <c r="H3583" s="36">
        <v>40047</v>
      </c>
      <c r="I3583" s="34">
        <v>1</v>
      </c>
      <c r="J3583" s="37" t="s">
        <v>86</v>
      </c>
      <c r="K3583" s="34" t="s">
        <v>60</v>
      </c>
      <c r="L3583" s="34" t="s">
        <v>3</v>
      </c>
      <c r="M3583" s="34" t="s">
        <v>87</v>
      </c>
      <c r="N3583" s="34" t="s">
        <v>19</v>
      </c>
      <c r="O3583" s="34"/>
      <c r="P3583" s="34"/>
      <c r="Q3583" s="35"/>
    </row>
    <row r="3584" spans="1:17" s="29" customFormat="1" ht="24">
      <c r="A3584" s="34" t="s">
        <v>533</v>
      </c>
      <c r="B3584" s="34" t="s">
        <v>10</v>
      </c>
      <c r="C3584" s="35" t="s">
        <v>2364</v>
      </c>
      <c r="D3584" s="34"/>
      <c r="E3584" s="34"/>
      <c r="F3584" s="34" t="s">
        <v>1</v>
      </c>
      <c r="G3584" s="36">
        <v>40047</v>
      </c>
      <c r="H3584" s="36">
        <v>40047</v>
      </c>
      <c r="I3584" s="34">
        <v>1</v>
      </c>
      <c r="J3584" s="34" t="s">
        <v>2365</v>
      </c>
      <c r="K3584" s="34" t="s">
        <v>25</v>
      </c>
      <c r="L3584" s="34" t="s">
        <v>285</v>
      </c>
      <c r="M3584" s="34" t="s">
        <v>2263</v>
      </c>
      <c r="N3584" s="34" t="s">
        <v>19</v>
      </c>
      <c r="O3584" s="34"/>
      <c r="P3584" s="34"/>
      <c r="Q3584" s="35"/>
    </row>
    <row r="3585" spans="1:17" s="29" customFormat="1" ht="36">
      <c r="A3585" s="34" t="s">
        <v>533</v>
      </c>
      <c r="B3585" s="34" t="s">
        <v>10</v>
      </c>
      <c r="C3585" s="35" t="s">
        <v>11383</v>
      </c>
      <c r="D3585" s="34"/>
      <c r="E3585" s="34" t="s">
        <v>2368</v>
      </c>
      <c r="F3585" s="34" t="s">
        <v>1</v>
      </c>
      <c r="G3585" s="36">
        <v>40047</v>
      </c>
      <c r="H3585" s="36">
        <v>40047</v>
      </c>
      <c r="I3585" s="34">
        <v>1</v>
      </c>
      <c r="J3585" s="34"/>
      <c r="K3585" s="34" t="s">
        <v>25</v>
      </c>
      <c r="L3585" s="34" t="s">
        <v>549</v>
      </c>
      <c r="M3585" s="34" t="s">
        <v>81</v>
      </c>
      <c r="N3585" s="34" t="s">
        <v>82</v>
      </c>
      <c r="O3585" s="34"/>
      <c r="P3585" s="34" t="s">
        <v>9824</v>
      </c>
      <c r="Q3585" s="35"/>
    </row>
    <row r="3586" spans="1:17" s="29" customFormat="1" ht="48">
      <c r="A3586" s="34" t="s">
        <v>533</v>
      </c>
      <c r="B3586" s="34" t="s">
        <v>10</v>
      </c>
      <c r="C3586" s="35" t="s">
        <v>2394</v>
      </c>
      <c r="D3586" s="34" t="s">
        <v>2395</v>
      </c>
      <c r="E3586" s="34" t="s">
        <v>2396</v>
      </c>
      <c r="F3586" s="34" t="s">
        <v>1</v>
      </c>
      <c r="G3586" s="36">
        <v>40047</v>
      </c>
      <c r="H3586" s="36">
        <v>40047</v>
      </c>
      <c r="I3586" s="34">
        <v>1</v>
      </c>
      <c r="J3586" s="34" t="s">
        <v>662</v>
      </c>
      <c r="K3586" s="34" t="s">
        <v>4</v>
      </c>
      <c r="L3586" s="34" t="s">
        <v>9</v>
      </c>
      <c r="M3586" s="34" t="s">
        <v>44</v>
      </c>
      <c r="N3586" s="34" t="s">
        <v>711</v>
      </c>
      <c r="O3586" s="34"/>
      <c r="P3586" s="34" t="s">
        <v>9834</v>
      </c>
      <c r="Q3586" s="35"/>
    </row>
    <row r="3587" spans="1:17" s="29" customFormat="1" ht="24">
      <c r="A3587" s="34" t="s">
        <v>533</v>
      </c>
      <c r="B3587" s="34" t="s">
        <v>10</v>
      </c>
      <c r="C3587" s="35" t="s">
        <v>2404</v>
      </c>
      <c r="D3587" s="34"/>
      <c r="E3587" s="34" t="s">
        <v>2405</v>
      </c>
      <c r="F3587" s="34" t="s">
        <v>1</v>
      </c>
      <c r="G3587" s="36">
        <v>40047</v>
      </c>
      <c r="H3587" s="36">
        <v>40047</v>
      </c>
      <c r="I3587" s="34">
        <v>1</v>
      </c>
      <c r="J3587" s="34" t="s">
        <v>2405</v>
      </c>
      <c r="K3587" s="34" t="s">
        <v>99</v>
      </c>
      <c r="L3587" s="34" t="s">
        <v>131</v>
      </c>
      <c r="M3587" s="34" t="s">
        <v>132</v>
      </c>
      <c r="N3587" s="34" t="s">
        <v>19</v>
      </c>
      <c r="O3587" s="34"/>
      <c r="P3587" s="34"/>
      <c r="Q3587" s="35"/>
    </row>
    <row r="3588" spans="1:17" s="29" customFormat="1" ht="24">
      <c r="A3588" s="34" t="s">
        <v>533</v>
      </c>
      <c r="B3588" s="34" t="s">
        <v>10</v>
      </c>
      <c r="C3588" s="35" t="s">
        <v>2383</v>
      </c>
      <c r="D3588" s="34"/>
      <c r="E3588" s="34" t="s">
        <v>2384</v>
      </c>
      <c r="F3588" s="34" t="s">
        <v>1</v>
      </c>
      <c r="G3588" s="36">
        <v>40047</v>
      </c>
      <c r="H3588" s="36">
        <v>40047</v>
      </c>
      <c r="I3588" s="34">
        <v>1</v>
      </c>
      <c r="J3588" s="34" t="s">
        <v>2385</v>
      </c>
      <c r="K3588" s="34" t="s">
        <v>4</v>
      </c>
      <c r="L3588" s="34" t="s">
        <v>103</v>
      </c>
      <c r="M3588" s="34" t="s">
        <v>987</v>
      </c>
      <c r="N3588" s="34"/>
      <c r="O3588" s="34"/>
      <c r="P3588" s="34" t="s">
        <v>9830</v>
      </c>
      <c r="Q3588" s="35"/>
    </row>
    <row r="3589" spans="1:17" s="29" customFormat="1" ht="12">
      <c r="A3589" s="34" t="s">
        <v>533</v>
      </c>
      <c r="B3589" s="34" t="s">
        <v>24</v>
      </c>
      <c r="C3589" s="35" t="s">
        <v>2387</v>
      </c>
      <c r="D3589" s="34"/>
      <c r="E3589" s="34"/>
      <c r="F3589" s="34" t="s">
        <v>1</v>
      </c>
      <c r="G3589" s="36">
        <v>40047</v>
      </c>
      <c r="H3589" s="36">
        <v>40047</v>
      </c>
      <c r="I3589" s="34">
        <v>1</v>
      </c>
      <c r="J3589" s="34" t="s">
        <v>605</v>
      </c>
      <c r="K3589" s="34" t="s">
        <v>4</v>
      </c>
      <c r="L3589" s="34" t="s">
        <v>8</v>
      </c>
      <c r="M3589" s="34" t="s">
        <v>22</v>
      </c>
      <c r="N3589" s="34" t="s">
        <v>118</v>
      </c>
      <c r="O3589" s="34"/>
      <c r="P3589" s="34"/>
      <c r="Q3589" s="35"/>
    </row>
    <row r="3590" spans="1:17" s="29" customFormat="1" ht="24">
      <c r="A3590" s="34" t="s">
        <v>533</v>
      </c>
      <c r="B3590" s="34" t="s">
        <v>24</v>
      </c>
      <c r="C3590" s="35" t="s">
        <v>2402</v>
      </c>
      <c r="D3590" s="34" t="s">
        <v>2403</v>
      </c>
      <c r="E3590" s="34"/>
      <c r="F3590" s="34" t="s">
        <v>1</v>
      </c>
      <c r="G3590" s="36">
        <v>40047</v>
      </c>
      <c r="H3590" s="36">
        <v>40047</v>
      </c>
      <c r="I3590" s="34">
        <v>1</v>
      </c>
      <c r="J3590" s="34" t="s">
        <v>2121</v>
      </c>
      <c r="K3590" s="34" t="s">
        <v>4</v>
      </c>
      <c r="L3590" s="34" t="s">
        <v>9</v>
      </c>
      <c r="M3590" s="34" t="s">
        <v>755</v>
      </c>
      <c r="N3590" s="34"/>
      <c r="O3590" s="34"/>
      <c r="P3590" s="34"/>
      <c r="Q3590" s="35"/>
    </row>
    <row r="3591" spans="1:17" s="29" customFormat="1" ht="36">
      <c r="A3591" s="34" t="s">
        <v>533</v>
      </c>
      <c r="B3591" s="34" t="s">
        <v>10</v>
      </c>
      <c r="C3591" s="35" t="s">
        <v>33507</v>
      </c>
      <c r="D3591" s="34"/>
      <c r="E3591" s="34"/>
      <c r="F3591" s="34" t="s">
        <v>1</v>
      </c>
      <c r="G3591" s="36">
        <v>40047</v>
      </c>
      <c r="H3591" s="36">
        <v>40047</v>
      </c>
      <c r="I3591" s="34">
        <v>1</v>
      </c>
      <c r="J3591" s="34" t="s">
        <v>2382</v>
      </c>
      <c r="K3591" s="34" t="s">
        <v>4</v>
      </c>
      <c r="L3591" s="34" t="s">
        <v>9</v>
      </c>
      <c r="M3591" s="34" t="s">
        <v>558</v>
      </c>
      <c r="N3591" s="34"/>
      <c r="O3591" s="34"/>
      <c r="P3591" s="34"/>
      <c r="Q3591" s="35"/>
    </row>
    <row r="3592" spans="1:17" s="29" customFormat="1" ht="12">
      <c r="A3592" s="34" t="s">
        <v>533</v>
      </c>
      <c r="B3592" s="34" t="s">
        <v>0</v>
      </c>
      <c r="C3592" s="35" t="s">
        <v>2356</v>
      </c>
      <c r="D3592" s="34"/>
      <c r="E3592" s="34" t="s">
        <v>2357</v>
      </c>
      <c r="F3592" s="34" t="s">
        <v>1</v>
      </c>
      <c r="G3592" s="36">
        <v>40047</v>
      </c>
      <c r="H3592" s="36">
        <v>40047</v>
      </c>
      <c r="I3592" s="34">
        <v>1</v>
      </c>
      <c r="J3592" s="34" t="s">
        <v>1815</v>
      </c>
      <c r="K3592" s="34" t="s">
        <v>151</v>
      </c>
      <c r="L3592" s="34" t="s">
        <v>1815</v>
      </c>
      <c r="M3592" s="34" t="s">
        <v>1816</v>
      </c>
      <c r="N3592" s="34" t="s">
        <v>125</v>
      </c>
      <c r="O3592" s="34"/>
      <c r="P3592" s="34"/>
      <c r="Q3592" s="35"/>
    </row>
    <row r="3593" spans="1:17" s="29" customFormat="1" ht="24">
      <c r="A3593" s="34" t="s">
        <v>533</v>
      </c>
      <c r="B3593" s="34" t="s">
        <v>120</v>
      </c>
      <c r="C3593" s="35" t="s">
        <v>2411</v>
      </c>
      <c r="D3593" s="34"/>
      <c r="E3593" s="34"/>
      <c r="F3593" s="34" t="s">
        <v>1</v>
      </c>
      <c r="G3593" s="36">
        <v>40047</v>
      </c>
      <c r="H3593" s="36">
        <v>40048</v>
      </c>
      <c r="I3593" s="34">
        <v>2</v>
      </c>
      <c r="J3593" s="34" t="s">
        <v>2412</v>
      </c>
      <c r="K3593" s="34" t="s">
        <v>4</v>
      </c>
      <c r="L3593" s="34" t="s">
        <v>178</v>
      </c>
      <c r="M3593" s="34" t="s">
        <v>283</v>
      </c>
      <c r="N3593" s="34" t="s">
        <v>236</v>
      </c>
      <c r="O3593" s="34"/>
      <c r="P3593" s="34"/>
      <c r="Q3593" s="35"/>
    </row>
    <row r="3594" spans="1:17" s="29" customFormat="1" ht="24">
      <c r="A3594" s="34" t="s">
        <v>533</v>
      </c>
      <c r="B3594" s="34" t="s">
        <v>10</v>
      </c>
      <c r="C3594" s="35" t="s">
        <v>2374</v>
      </c>
      <c r="D3594" s="34"/>
      <c r="E3594" s="34" t="s">
        <v>2375</v>
      </c>
      <c r="F3594" s="34" t="s">
        <v>1</v>
      </c>
      <c r="G3594" s="36">
        <v>40047</v>
      </c>
      <c r="H3594" s="36">
        <v>40047</v>
      </c>
      <c r="I3594" s="34">
        <v>1</v>
      </c>
      <c r="J3594" s="34" t="s">
        <v>2375</v>
      </c>
      <c r="K3594" s="34" t="s">
        <v>32</v>
      </c>
      <c r="L3594" s="34" t="s">
        <v>76</v>
      </c>
      <c r="M3594" s="34" t="s">
        <v>77</v>
      </c>
      <c r="N3594" s="34" t="s">
        <v>19</v>
      </c>
      <c r="O3594" s="34"/>
      <c r="P3594" s="34" t="s">
        <v>11680</v>
      </c>
      <c r="Q3594" s="35"/>
    </row>
    <row r="3595" spans="1:17" s="29" customFormat="1" ht="24">
      <c r="A3595" s="34" t="s">
        <v>533</v>
      </c>
      <c r="B3595" s="34" t="s">
        <v>654</v>
      </c>
      <c r="C3595" s="35" t="s">
        <v>2378</v>
      </c>
      <c r="D3595" s="34" t="s">
        <v>2379</v>
      </c>
      <c r="E3595" s="34" t="s">
        <v>2120</v>
      </c>
      <c r="F3595" s="34" t="s">
        <v>1</v>
      </c>
      <c r="G3595" s="36">
        <v>40047</v>
      </c>
      <c r="H3595" s="36">
        <v>40047</v>
      </c>
      <c r="I3595" s="34">
        <v>2</v>
      </c>
      <c r="J3595" s="34"/>
      <c r="K3595" s="34" t="s">
        <v>4</v>
      </c>
      <c r="L3595" s="34" t="s">
        <v>209</v>
      </c>
      <c r="M3595" s="34" t="s">
        <v>210</v>
      </c>
      <c r="N3595" s="34"/>
      <c r="O3595" s="34"/>
      <c r="P3595" s="34" t="s">
        <v>12086</v>
      </c>
      <c r="Q3595" s="35" t="s">
        <v>13143</v>
      </c>
    </row>
    <row r="3596" spans="1:17" s="29" customFormat="1" ht="36">
      <c r="A3596" s="34" t="s">
        <v>533</v>
      </c>
      <c r="B3596" s="34" t="s">
        <v>10</v>
      </c>
      <c r="C3596" s="35" t="s">
        <v>2359</v>
      </c>
      <c r="D3596" s="34"/>
      <c r="E3596" s="34" t="s">
        <v>2360</v>
      </c>
      <c r="F3596" s="34" t="s">
        <v>1</v>
      </c>
      <c r="G3596" s="36">
        <v>40047</v>
      </c>
      <c r="H3596" s="36">
        <v>40047</v>
      </c>
      <c r="I3596" s="34">
        <v>1</v>
      </c>
      <c r="J3596" s="34" t="s">
        <v>193</v>
      </c>
      <c r="K3596" s="34" t="s">
        <v>25</v>
      </c>
      <c r="L3596" s="34" t="s">
        <v>179</v>
      </c>
      <c r="M3596" s="34" t="s">
        <v>117</v>
      </c>
      <c r="N3596" s="34" t="s">
        <v>19</v>
      </c>
      <c r="O3596" s="34" t="s">
        <v>2256</v>
      </c>
      <c r="P3596" s="34" t="s">
        <v>9820</v>
      </c>
      <c r="Q3596" s="35"/>
    </row>
    <row r="3597" spans="1:17" s="29" customFormat="1" ht="48">
      <c r="A3597" s="34" t="s">
        <v>533</v>
      </c>
      <c r="B3597" s="34" t="s">
        <v>10</v>
      </c>
      <c r="C3597" s="35" t="s">
        <v>2428</v>
      </c>
      <c r="D3597" s="34" t="s">
        <v>2429</v>
      </c>
      <c r="E3597" s="34"/>
      <c r="F3597" s="34" t="s">
        <v>1</v>
      </c>
      <c r="G3597" s="36">
        <v>40048</v>
      </c>
      <c r="H3597" s="36">
        <v>40048</v>
      </c>
      <c r="I3597" s="34">
        <v>1</v>
      </c>
      <c r="J3597" s="34" t="s">
        <v>918</v>
      </c>
      <c r="K3597" s="34" t="s">
        <v>4</v>
      </c>
      <c r="L3597" s="34" t="s">
        <v>9</v>
      </c>
      <c r="M3597" s="34" t="s">
        <v>44</v>
      </c>
      <c r="N3597" s="34" t="s">
        <v>108</v>
      </c>
      <c r="O3597" s="34"/>
      <c r="P3597" s="34" t="s">
        <v>11681</v>
      </c>
      <c r="Q3597" s="35"/>
    </row>
    <row r="3598" spans="1:17" s="29" customFormat="1" ht="24">
      <c r="A3598" s="34" t="s">
        <v>533</v>
      </c>
      <c r="B3598" s="34" t="s">
        <v>7</v>
      </c>
      <c r="C3598" s="35" t="s">
        <v>33508</v>
      </c>
      <c r="D3598" s="34"/>
      <c r="E3598" s="34" t="s">
        <v>2416</v>
      </c>
      <c r="F3598" s="34" t="s">
        <v>85</v>
      </c>
      <c r="G3598" s="36">
        <v>40048</v>
      </c>
      <c r="H3598" s="36">
        <v>40048</v>
      </c>
      <c r="I3598" s="34">
        <v>1</v>
      </c>
      <c r="J3598" s="34"/>
      <c r="K3598" s="34" t="s">
        <v>25</v>
      </c>
      <c r="L3598" s="34" t="s">
        <v>549</v>
      </c>
      <c r="M3598" s="34" t="s">
        <v>81</v>
      </c>
      <c r="N3598" s="34" t="s">
        <v>108</v>
      </c>
      <c r="O3598" s="34"/>
      <c r="P3598" s="34" t="s">
        <v>9841</v>
      </c>
      <c r="Q3598" s="35"/>
    </row>
    <row r="3599" spans="1:17" s="29" customFormat="1" ht="24">
      <c r="A3599" s="34" t="s">
        <v>533</v>
      </c>
      <c r="B3599" s="34" t="s">
        <v>10</v>
      </c>
      <c r="C3599" s="35" t="s">
        <v>33509</v>
      </c>
      <c r="D3599" s="34"/>
      <c r="E3599" s="34" t="s">
        <v>2415</v>
      </c>
      <c r="F3599" s="34" t="s">
        <v>1</v>
      </c>
      <c r="G3599" s="36">
        <v>40048</v>
      </c>
      <c r="H3599" s="36">
        <v>40048</v>
      </c>
      <c r="I3599" s="34">
        <v>1</v>
      </c>
      <c r="J3599" s="34" t="s">
        <v>11094</v>
      </c>
      <c r="K3599" s="34" t="s">
        <v>25</v>
      </c>
      <c r="L3599" s="34" t="s">
        <v>549</v>
      </c>
      <c r="M3599" s="34" t="s">
        <v>81</v>
      </c>
      <c r="N3599" s="34" t="s">
        <v>82</v>
      </c>
      <c r="O3599" s="34"/>
      <c r="P3599" s="34"/>
      <c r="Q3599" s="35"/>
    </row>
    <row r="3600" spans="1:17" s="29" customFormat="1" ht="24">
      <c r="A3600" s="34" t="s">
        <v>533</v>
      </c>
      <c r="B3600" s="34" t="s">
        <v>10</v>
      </c>
      <c r="C3600" s="35" t="s">
        <v>2418</v>
      </c>
      <c r="D3600" s="34"/>
      <c r="E3600" s="34" t="s">
        <v>2419</v>
      </c>
      <c r="F3600" s="34" t="s">
        <v>1</v>
      </c>
      <c r="G3600" s="36">
        <v>40048</v>
      </c>
      <c r="H3600" s="36">
        <v>40048</v>
      </c>
      <c r="I3600" s="34">
        <v>1</v>
      </c>
      <c r="J3600" s="34" t="s">
        <v>798</v>
      </c>
      <c r="K3600" s="34" t="s">
        <v>4</v>
      </c>
      <c r="L3600" s="34" t="s">
        <v>8</v>
      </c>
      <c r="M3600" s="34" t="s">
        <v>84</v>
      </c>
      <c r="N3600" s="34"/>
      <c r="O3600" s="34"/>
      <c r="P3600" s="34" t="s">
        <v>9907</v>
      </c>
      <c r="Q3600" s="35"/>
    </row>
    <row r="3601" spans="1:254" s="29" customFormat="1" ht="24">
      <c r="A3601" s="34" t="s">
        <v>533</v>
      </c>
      <c r="B3601" s="34" t="s">
        <v>10</v>
      </c>
      <c r="C3601" s="35" t="s">
        <v>2424</v>
      </c>
      <c r="D3601" s="34"/>
      <c r="E3601" s="34" t="s">
        <v>2425</v>
      </c>
      <c r="F3601" s="34" t="s">
        <v>1</v>
      </c>
      <c r="G3601" s="36">
        <v>40048</v>
      </c>
      <c r="H3601" s="36">
        <v>40048</v>
      </c>
      <c r="I3601" s="34">
        <v>1</v>
      </c>
      <c r="J3601" s="34" t="s">
        <v>574</v>
      </c>
      <c r="K3601" s="34" t="s">
        <v>4</v>
      </c>
      <c r="L3601" s="34" t="s">
        <v>9</v>
      </c>
      <c r="M3601" s="34" t="s">
        <v>44</v>
      </c>
      <c r="N3601" s="34" t="s">
        <v>711</v>
      </c>
      <c r="O3601" s="34"/>
      <c r="P3601" s="34" t="s">
        <v>9845</v>
      </c>
      <c r="Q3601" s="35"/>
    </row>
    <row r="3602" spans="1:254" s="29" customFormat="1" ht="36">
      <c r="A3602" s="34" t="s">
        <v>533</v>
      </c>
      <c r="B3602" s="34" t="s">
        <v>10</v>
      </c>
      <c r="C3602" s="35" t="s">
        <v>2430</v>
      </c>
      <c r="D3602" s="34"/>
      <c r="E3602" s="34" t="s">
        <v>2431</v>
      </c>
      <c r="F3602" s="34" t="s">
        <v>1</v>
      </c>
      <c r="G3602" s="36">
        <v>40048</v>
      </c>
      <c r="H3602" s="36">
        <v>40048</v>
      </c>
      <c r="I3602" s="34">
        <v>1</v>
      </c>
      <c r="J3602" s="34" t="s">
        <v>752</v>
      </c>
      <c r="K3602" s="34" t="s">
        <v>4</v>
      </c>
      <c r="L3602" s="34" t="s">
        <v>13</v>
      </c>
      <c r="M3602" s="34" t="s">
        <v>1575</v>
      </c>
      <c r="N3602" s="34"/>
      <c r="O3602" s="34"/>
      <c r="P3602" s="34" t="s">
        <v>9847</v>
      </c>
      <c r="Q3602" s="35" t="s">
        <v>12375</v>
      </c>
    </row>
    <row r="3603" spans="1:254" s="29" customFormat="1" ht="36">
      <c r="A3603" s="34" t="s">
        <v>533</v>
      </c>
      <c r="B3603" s="34" t="s">
        <v>10</v>
      </c>
      <c r="C3603" s="35" t="s">
        <v>33510</v>
      </c>
      <c r="D3603" s="34"/>
      <c r="E3603" s="34"/>
      <c r="F3603" s="34" t="s">
        <v>306</v>
      </c>
      <c r="G3603" s="36">
        <v>40048</v>
      </c>
      <c r="H3603" s="36">
        <v>40048</v>
      </c>
      <c r="I3603" s="34">
        <v>1</v>
      </c>
      <c r="J3603" s="34" t="s">
        <v>11600</v>
      </c>
      <c r="K3603" s="34" t="s">
        <v>4</v>
      </c>
      <c r="L3603" s="34" t="s">
        <v>9</v>
      </c>
      <c r="M3603" s="34" t="s">
        <v>44</v>
      </c>
      <c r="N3603" s="34" t="s">
        <v>108</v>
      </c>
      <c r="O3603" s="34"/>
      <c r="P3603" s="34" t="s">
        <v>9844</v>
      </c>
      <c r="Q3603" s="35"/>
    </row>
    <row r="3604" spans="1:254" s="29" customFormat="1" ht="36">
      <c r="A3604" s="34" t="s">
        <v>533</v>
      </c>
      <c r="B3604" s="34" t="s">
        <v>10</v>
      </c>
      <c r="C3604" s="35" t="s">
        <v>33511</v>
      </c>
      <c r="D3604" s="34"/>
      <c r="E3604" s="34" t="s">
        <v>2432</v>
      </c>
      <c r="F3604" s="34" t="s">
        <v>1</v>
      </c>
      <c r="G3604" s="36">
        <v>40048</v>
      </c>
      <c r="H3604" s="36">
        <v>40048</v>
      </c>
      <c r="I3604" s="34">
        <v>1</v>
      </c>
      <c r="J3604" s="34"/>
      <c r="K3604" s="34" t="s">
        <v>32</v>
      </c>
      <c r="L3604" s="34" t="s">
        <v>721</v>
      </c>
      <c r="M3604" s="34" t="s">
        <v>722</v>
      </c>
      <c r="N3604" s="34" t="s">
        <v>19</v>
      </c>
      <c r="O3604" s="34"/>
      <c r="P3604" s="34" t="s">
        <v>9848</v>
      </c>
      <c r="Q3604" s="35" t="s">
        <v>9849</v>
      </c>
      <c r="R3604" s="26"/>
      <c r="S3604" s="26"/>
      <c r="T3604" s="26"/>
      <c r="U3604" s="26"/>
      <c r="V3604" s="26"/>
      <c r="W3604" s="26"/>
      <c r="X3604" s="26"/>
      <c r="Y3604" s="26"/>
      <c r="Z3604" s="26"/>
      <c r="AA3604" s="26"/>
      <c r="AB3604" s="26"/>
      <c r="AC3604" s="26"/>
      <c r="AD3604" s="26"/>
      <c r="AE3604" s="26"/>
      <c r="AF3604" s="26"/>
      <c r="AG3604" s="26"/>
      <c r="AH3604" s="26"/>
      <c r="AI3604" s="26"/>
      <c r="AJ3604" s="26"/>
      <c r="AK3604" s="26"/>
      <c r="AL3604" s="26"/>
      <c r="AM3604" s="26"/>
      <c r="AN3604" s="26"/>
      <c r="AO3604" s="26"/>
      <c r="AP3604" s="26"/>
      <c r="AQ3604" s="26"/>
      <c r="AR3604" s="26"/>
      <c r="AS3604" s="26"/>
      <c r="AT3604" s="26"/>
      <c r="AU3604" s="26"/>
      <c r="AV3604" s="26"/>
      <c r="AW3604" s="26"/>
      <c r="AX3604" s="26"/>
      <c r="AY3604" s="26"/>
      <c r="AZ3604" s="26"/>
      <c r="BA3604" s="26"/>
      <c r="BB3604" s="26"/>
      <c r="BC3604" s="26"/>
      <c r="BD3604" s="26"/>
      <c r="BE3604" s="26"/>
      <c r="BF3604" s="26"/>
      <c r="BG3604" s="26"/>
      <c r="BH3604" s="26"/>
      <c r="BI3604" s="26"/>
      <c r="BJ3604" s="26"/>
      <c r="BK3604" s="26"/>
      <c r="BL3604" s="26"/>
      <c r="BM3604" s="26"/>
      <c r="BN3604" s="26"/>
      <c r="BO3604" s="26"/>
      <c r="BP3604" s="26"/>
      <c r="BQ3604" s="26"/>
      <c r="BR3604" s="26"/>
      <c r="BS3604" s="26"/>
      <c r="BT3604" s="26"/>
      <c r="BU3604" s="26"/>
      <c r="BV3604" s="26"/>
      <c r="BW3604" s="26"/>
      <c r="BX3604" s="26"/>
      <c r="BY3604" s="26"/>
      <c r="BZ3604" s="26"/>
      <c r="CA3604" s="26"/>
      <c r="CB3604" s="26"/>
      <c r="CC3604" s="26"/>
      <c r="CD3604" s="26"/>
      <c r="CE3604" s="26"/>
      <c r="CF3604" s="26"/>
      <c r="CG3604" s="26"/>
      <c r="CH3604" s="26"/>
      <c r="CI3604" s="26"/>
      <c r="CJ3604" s="26"/>
      <c r="CK3604" s="26"/>
      <c r="CL3604" s="26"/>
      <c r="CM3604" s="26"/>
      <c r="CN3604" s="26"/>
      <c r="CO3604" s="26"/>
      <c r="CP3604" s="26"/>
      <c r="CQ3604" s="26"/>
      <c r="CR3604" s="26"/>
      <c r="CS3604" s="26"/>
      <c r="CT3604" s="26"/>
      <c r="CU3604" s="26"/>
      <c r="CV3604" s="26"/>
      <c r="CW3604" s="26"/>
      <c r="CX3604" s="26"/>
      <c r="CY3604" s="26"/>
      <c r="CZ3604" s="26"/>
      <c r="DA3604" s="26"/>
      <c r="DB3604" s="26"/>
      <c r="DC3604" s="26"/>
      <c r="DD3604" s="26"/>
      <c r="DE3604" s="26"/>
      <c r="DF3604" s="26"/>
      <c r="DG3604" s="26"/>
      <c r="DH3604" s="26"/>
      <c r="DI3604" s="26"/>
      <c r="DJ3604" s="26"/>
      <c r="DK3604" s="26"/>
      <c r="DL3604" s="26"/>
      <c r="DM3604" s="26"/>
      <c r="DN3604" s="26"/>
      <c r="DO3604" s="26"/>
      <c r="DP3604" s="26"/>
      <c r="DQ3604" s="26"/>
      <c r="DR3604" s="26"/>
      <c r="DS3604" s="26"/>
      <c r="DT3604" s="26"/>
      <c r="DU3604" s="26"/>
      <c r="DV3604" s="26"/>
      <c r="DW3604" s="26"/>
      <c r="DX3604" s="26"/>
      <c r="DY3604" s="26"/>
      <c r="DZ3604" s="26"/>
      <c r="EA3604" s="26"/>
      <c r="EB3604" s="26"/>
      <c r="EC3604" s="26"/>
      <c r="ED3604" s="26"/>
      <c r="EE3604" s="26"/>
      <c r="EF3604" s="26"/>
      <c r="EG3604" s="26"/>
      <c r="EH3604" s="26"/>
      <c r="EI3604" s="26"/>
      <c r="EJ3604" s="26"/>
      <c r="EK3604" s="26"/>
      <c r="EL3604" s="26"/>
      <c r="EM3604" s="26"/>
      <c r="EN3604" s="26"/>
      <c r="EO3604" s="26"/>
      <c r="EP3604" s="26"/>
      <c r="EQ3604" s="26"/>
      <c r="ER3604" s="26"/>
      <c r="ES3604" s="26"/>
      <c r="ET3604" s="26"/>
      <c r="EU3604" s="26"/>
      <c r="EV3604" s="26"/>
      <c r="EW3604" s="26"/>
      <c r="EX3604" s="26"/>
      <c r="EY3604" s="26"/>
      <c r="EZ3604" s="26"/>
      <c r="FA3604" s="26"/>
      <c r="FB3604" s="26"/>
      <c r="FC3604" s="26"/>
      <c r="FD3604" s="26"/>
      <c r="FE3604" s="26"/>
      <c r="FF3604" s="26"/>
      <c r="FG3604" s="26"/>
      <c r="FH3604" s="26"/>
      <c r="FI3604" s="26"/>
      <c r="FJ3604" s="26"/>
      <c r="FK3604" s="26"/>
      <c r="FL3604" s="26"/>
      <c r="FM3604" s="26"/>
      <c r="FN3604" s="26"/>
      <c r="FO3604" s="26"/>
      <c r="FP3604" s="26"/>
      <c r="FQ3604" s="26"/>
      <c r="FR3604" s="26"/>
      <c r="FS3604" s="26"/>
      <c r="FT3604" s="26"/>
      <c r="FU3604" s="26"/>
      <c r="FV3604" s="26"/>
      <c r="FW3604" s="26"/>
      <c r="FX3604" s="26"/>
      <c r="FY3604" s="26"/>
      <c r="FZ3604" s="26"/>
      <c r="GA3604" s="26"/>
      <c r="GB3604" s="26"/>
      <c r="GC3604" s="26"/>
      <c r="GD3604" s="26"/>
      <c r="GE3604" s="26"/>
      <c r="GF3604" s="26"/>
      <c r="GG3604" s="26"/>
      <c r="GH3604" s="26"/>
      <c r="GI3604" s="26"/>
      <c r="GJ3604" s="26"/>
      <c r="GK3604" s="26"/>
      <c r="GL3604" s="26"/>
      <c r="GM3604" s="26"/>
      <c r="GN3604" s="26"/>
      <c r="GO3604" s="26"/>
      <c r="GP3604" s="26"/>
      <c r="GQ3604" s="26"/>
      <c r="GR3604" s="26"/>
      <c r="GS3604" s="26"/>
      <c r="GT3604" s="26"/>
      <c r="GU3604" s="26"/>
      <c r="GV3604" s="26"/>
      <c r="GW3604" s="26"/>
      <c r="GX3604" s="26"/>
      <c r="GY3604" s="26"/>
      <c r="GZ3604" s="26"/>
      <c r="HA3604" s="26"/>
      <c r="HB3604" s="26"/>
      <c r="HC3604" s="26"/>
      <c r="HD3604" s="26"/>
      <c r="HE3604" s="26"/>
      <c r="HF3604" s="26"/>
      <c r="HG3604" s="26"/>
      <c r="HH3604" s="26"/>
      <c r="HI3604" s="26"/>
      <c r="HJ3604" s="26"/>
      <c r="HK3604" s="26"/>
      <c r="HL3604" s="26"/>
      <c r="HM3604" s="26"/>
      <c r="HN3604" s="26"/>
      <c r="HO3604" s="26"/>
      <c r="HP3604" s="26"/>
      <c r="HQ3604" s="26"/>
      <c r="HR3604" s="26"/>
      <c r="HS3604" s="26"/>
      <c r="HT3604" s="26"/>
      <c r="HU3604" s="26"/>
      <c r="HV3604" s="26"/>
      <c r="HW3604" s="26"/>
      <c r="HX3604" s="26"/>
      <c r="HY3604" s="26"/>
      <c r="HZ3604" s="26"/>
      <c r="IA3604" s="26"/>
      <c r="IB3604" s="26"/>
      <c r="IC3604" s="26"/>
      <c r="ID3604" s="26"/>
      <c r="IE3604" s="26"/>
      <c r="IF3604" s="26"/>
      <c r="IG3604" s="26"/>
      <c r="IH3604" s="26"/>
      <c r="II3604" s="26"/>
      <c r="IJ3604" s="26"/>
      <c r="IK3604" s="26"/>
      <c r="IL3604" s="26"/>
      <c r="IM3604" s="26"/>
      <c r="IN3604" s="26"/>
      <c r="IO3604" s="26"/>
      <c r="IP3604" s="26"/>
      <c r="IQ3604" s="26"/>
      <c r="IR3604" s="26"/>
      <c r="IS3604" s="26"/>
      <c r="IT3604" s="26"/>
    </row>
    <row r="3605" spans="1:254" s="29" customFormat="1" ht="24">
      <c r="A3605" s="34" t="s">
        <v>533</v>
      </c>
      <c r="B3605" s="34" t="s">
        <v>10</v>
      </c>
      <c r="C3605" s="35" t="s">
        <v>2420</v>
      </c>
      <c r="D3605" s="34"/>
      <c r="E3605" s="34"/>
      <c r="F3605" s="34" t="s">
        <v>1</v>
      </c>
      <c r="G3605" s="36">
        <v>40048</v>
      </c>
      <c r="H3605" s="36">
        <v>40048</v>
      </c>
      <c r="I3605" s="34">
        <v>1</v>
      </c>
      <c r="J3605" s="34" t="s">
        <v>2421</v>
      </c>
      <c r="K3605" s="34" t="s">
        <v>4</v>
      </c>
      <c r="L3605" s="34" t="s">
        <v>9</v>
      </c>
      <c r="M3605" s="34" t="s">
        <v>558</v>
      </c>
      <c r="N3605" s="34"/>
      <c r="O3605" s="34"/>
      <c r="P3605" s="34" t="s">
        <v>9843</v>
      </c>
      <c r="Q3605" s="35"/>
    </row>
    <row r="3606" spans="1:254" s="29" customFormat="1" ht="48">
      <c r="A3606" s="34" t="s">
        <v>533</v>
      </c>
      <c r="B3606" s="34" t="s">
        <v>10</v>
      </c>
      <c r="C3606" s="35" t="s">
        <v>2413</v>
      </c>
      <c r="D3606" s="34"/>
      <c r="E3606" s="34"/>
      <c r="F3606" s="34" t="s">
        <v>1</v>
      </c>
      <c r="G3606" s="36">
        <v>40048</v>
      </c>
      <c r="H3606" s="36">
        <v>40048</v>
      </c>
      <c r="I3606" s="34">
        <v>1</v>
      </c>
      <c r="J3606" s="34" t="s">
        <v>193</v>
      </c>
      <c r="K3606" s="34" t="s">
        <v>25</v>
      </c>
      <c r="L3606" s="34" t="s">
        <v>179</v>
      </c>
      <c r="M3606" s="34" t="s">
        <v>117</v>
      </c>
      <c r="N3606" s="34" t="s">
        <v>19</v>
      </c>
      <c r="O3606" s="34" t="s">
        <v>2256</v>
      </c>
      <c r="P3606" s="34" t="s">
        <v>12195</v>
      </c>
      <c r="Q3606" s="35"/>
    </row>
    <row r="3607" spans="1:254" s="29" customFormat="1" ht="24">
      <c r="A3607" s="34" t="s">
        <v>533</v>
      </c>
      <c r="B3607" s="34" t="s">
        <v>10</v>
      </c>
      <c r="C3607" s="35" t="s">
        <v>2426</v>
      </c>
      <c r="D3607" s="34" t="s">
        <v>2427</v>
      </c>
      <c r="E3607" s="34"/>
      <c r="F3607" s="34" t="s">
        <v>1</v>
      </c>
      <c r="G3607" s="36">
        <v>40048</v>
      </c>
      <c r="H3607" s="36">
        <v>40048</v>
      </c>
      <c r="I3607" s="34">
        <v>1</v>
      </c>
      <c r="J3607" s="34" t="s">
        <v>783</v>
      </c>
      <c r="K3607" s="34" t="s">
        <v>4</v>
      </c>
      <c r="L3607" s="34" t="s">
        <v>9</v>
      </c>
      <c r="M3607" s="34" t="s">
        <v>44</v>
      </c>
      <c r="N3607" s="34" t="s">
        <v>711</v>
      </c>
      <c r="O3607" s="34"/>
      <c r="P3607" s="34" t="s">
        <v>9846</v>
      </c>
      <c r="Q3607" s="35"/>
    </row>
    <row r="3608" spans="1:254" s="29" customFormat="1" ht="12">
      <c r="A3608" s="34" t="s">
        <v>533</v>
      </c>
      <c r="B3608" s="34" t="s">
        <v>10</v>
      </c>
      <c r="C3608" s="35" t="s">
        <v>2422</v>
      </c>
      <c r="D3608" s="34"/>
      <c r="E3608" s="34"/>
      <c r="F3608" s="34" t="s">
        <v>1</v>
      </c>
      <c r="G3608" s="36">
        <v>40048</v>
      </c>
      <c r="H3608" s="36">
        <v>40048</v>
      </c>
      <c r="I3608" s="34">
        <v>1</v>
      </c>
      <c r="J3608" s="34" t="s">
        <v>793</v>
      </c>
      <c r="K3608" s="34" t="s">
        <v>4</v>
      </c>
      <c r="L3608" s="34" t="s">
        <v>8</v>
      </c>
      <c r="M3608" s="34" t="s">
        <v>22</v>
      </c>
      <c r="N3608" s="34" t="s">
        <v>23</v>
      </c>
      <c r="O3608" s="34"/>
      <c r="P3608" s="34"/>
      <c r="Q3608" s="35"/>
    </row>
    <row r="3609" spans="1:254" s="29" customFormat="1" ht="36">
      <c r="A3609" s="34" t="s">
        <v>533</v>
      </c>
      <c r="B3609" s="34" t="s">
        <v>10</v>
      </c>
      <c r="C3609" s="35" t="s">
        <v>2417</v>
      </c>
      <c r="D3609" s="34"/>
      <c r="E3609" s="34"/>
      <c r="F3609" s="34" t="s">
        <v>1</v>
      </c>
      <c r="G3609" s="36">
        <v>40048</v>
      </c>
      <c r="H3609" s="36">
        <v>40048</v>
      </c>
      <c r="I3609" s="34">
        <v>1</v>
      </c>
      <c r="J3609" s="37"/>
      <c r="K3609" s="34" t="s">
        <v>2</v>
      </c>
      <c r="L3609" s="34" t="s">
        <v>5</v>
      </c>
      <c r="M3609" s="34" t="s">
        <v>89</v>
      </c>
      <c r="N3609" s="34" t="s">
        <v>19</v>
      </c>
      <c r="O3609" s="34"/>
      <c r="P3609" s="34" t="s">
        <v>9842</v>
      </c>
      <c r="Q3609" s="35"/>
    </row>
    <row r="3610" spans="1:254" s="29" customFormat="1" ht="24">
      <c r="A3610" s="34" t="s">
        <v>533</v>
      </c>
      <c r="B3610" s="34" t="s">
        <v>10</v>
      </c>
      <c r="C3610" s="35" t="s">
        <v>33512</v>
      </c>
      <c r="D3610" s="34"/>
      <c r="E3610" s="34"/>
      <c r="F3610" s="34" t="s">
        <v>1</v>
      </c>
      <c r="G3610" s="36">
        <v>40048</v>
      </c>
      <c r="H3610" s="36">
        <v>40048</v>
      </c>
      <c r="I3610" s="34">
        <v>1</v>
      </c>
      <c r="J3610" s="34" t="s">
        <v>2182</v>
      </c>
      <c r="K3610" s="34" t="s">
        <v>4</v>
      </c>
      <c r="L3610" s="34" t="s">
        <v>5</v>
      </c>
      <c r="M3610" s="34" t="s">
        <v>2181</v>
      </c>
      <c r="N3610" s="34" t="s">
        <v>2182</v>
      </c>
      <c r="O3610" s="34"/>
      <c r="P3610" s="34"/>
      <c r="Q3610" s="35"/>
    </row>
    <row r="3611" spans="1:254" s="29" customFormat="1" ht="36">
      <c r="A3611" s="34" t="s">
        <v>533</v>
      </c>
      <c r="B3611" s="34" t="s">
        <v>10</v>
      </c>
      <c r="C3611" s="35" t="s">
        <v>13710</v>
      </c>
      <c r="D3611" s="34" t="s">
        <v>2423</v>
      </c>
      <c r="E3611" s="34"/>
      <c r="F3611" s="34" t="s">
        <v>1</v>
      </c>
      <c r="G3611" s="36">
        <v>40048</v>
      </c>
      <c r="H3611" s="36">
        <v>40048</v>
      </c>
      <c r="I3611" s="34">
        <v>1</v>
      </c>
      <c r="J3611" s="34" t="s">
        <v>1026</v>
      </c>
      <c r="K3611" s="34" t="s">
        <v>4</v>
      </c>
      <c r="L3611" s="34" t="s">
        <v>13</v>
      </c>
      <c r="M3611" s="34" t="s">
        <v>12</v>
      </c>
      <c r="N3611" s="34"/>
      <c r="O3611" s="34"/>
      <c r="P3611" s="34" t="s">
        <v>11682</v>
      </c>
      <c r="Q3611" s="35"/>
    </row>
    <row r="3612" spans="1:254" s="29" customFormat="1" ht="24">
      <c r="A3612" s="34" t="s">
        <v>533</v>
      </c>
      <c r="B3612" s="34" t="s">
        <v>10</v>
      </c>
      <c r="C3612" s="35" t="s">
        <v>2414</v>
      </c>
      <c r="D3612" s="34"/>
      <c r="E3612" s="34"/>
      <c r="F3612" s="34" t="s">
        <v>1</v>
      </c>
      <c r="G3612" s="36">
        <v>40048</v>
      </c>
      <c r="H3612" s="36">
        <v>40048</v>
      </c>
      <c r="I3612" s="34">
        <v>1</v>
      </c>
      <c r="J3612" s="34" t="s">
        <v>193</v>
      </c>
      <c r="K3612" s="34" t="s">
        <v>25</v>
      </c>
      <c r="L3612" s="34" t="s">
        <v>179</v>
      </c>
      <c r="M3612" s="34" t="s">
        <v>117</v>
      </c>
      <c r="N3612" s="34" t="s">
        <v>59</v>
      </c>
      <c r="O3612" s="34" t="s">
        <v>2256</v>
      </c>
      <c r="P3612" s="34" t="s">
        <v>9840</v>
      </c>
      <c r="Q3612" s="35"/>
    </row>
    <row r="3613" spans="1:254" s="29" customFormat="1" ht="60">
      <c r="A3613" s="34" t="s">
        <v>533</v>
      </c>
      <c r="B3613" s="34" t="s">
        <v>7</v>
      </c>
      <c r="C3613" s="35" t="s">
        <v>2437</v>
      </c>
      <c r="D3613" s="34"/>
      <c r="E3613" s="34"/>
      <c r="F3613" s="34" t="s">
        <v>1</v>
      </c>
      <c r="G3613" s="36">
        <v>40049</v>
      </c>
      <c r="H3613" s="36">
        <v>40049</v>
      </c>
      <c r="I3613" s="34">
        <v>1</v>
      </c>
      <c r="J3613" s="34" t="s">
        <v>2438</v>
      </c>
      <c r="K3613" s="34" t="s">
        <v>4</v>
      </c>
      <c r="L3613" s="34" t="s">
        <v>103</v>
      </c>
      <c r="M3613" s="34" t="s">
        <v>987</v>
      </c>
      <c r="N3613" s="34"/>
      <c r="O3613" s="34"/>
      <c r="P3613" s="34" t="s">
        <v>11819</v>
      </c>
      <c r="Q3613" s="35"/>
    </row>
    <row r="3614" spans="1:254" s="29" customFormat="1" ht="36">
      <c r="A3614" s="34" t="s">
        <v>533</v>
      </c>
      <c r="B3614" s="34" t="s">
        <v>10</v>
      </c>
      <c r="C3614" s="35" t="s">
        <v>2433</v>
      </c>
      <c r="D3614" s="34" t="s">
        <v>12678</v>
      </c>
      <c r="E3614" s="34" t="s">
        <v>9850</v>
      </c>
      <c r="F3614" s="34" t="s">
        <v>1</v>
      </c>
      <c r="G3614" s="36">
        <v>40049</v>
      </c>
      <c r="H3614" s="36">
        <v>40049</v>
      </c>
      <c r="I3614" s="34">
        <v>1</v>
      </c>
      <c r="J3614" s="34" t="s">
        <v>9599</v>
      </c>
      <c r="K3614" s="34" t="s">
        <v>25</v>
      </c>
      <c r="L3614" s="34" t="s">
        <v>179</v>
      </c>
      <c r="M3614" s="34" t="s">
        <v>117</v>
      </c>
      <c r="N3614" s="34" t="s">
        <v>19</v>
      </c>
      <c r="O3614" s="34"/>
      <c r="P3614" s="34" t="s">
        <v>9851</v>
      </c>
      <c r="Q3614" s="35" t="s">
        <v>9852</v>
      </c>
    </row>
    <row r="3615" spans="1:254" s="29" customFormat="1" ht="24">
      <c r="A3615" s="34" t="s">
        <v>533</v>
      </c>
      <c r="B3615" s="34" t="s">
        <v>654</v>
      </c>
      <c r="C3615" s="35" t="s">
        <v>13502</v>
      </c>
      <c r="D3615" s="34"/>
      <c r="E3615" s="34"/>
      <c r="F3615" s="34" t="s">
        <v>1</v>
      </c>
      <c r="G3615" s="36">
        <v>40049</v>
      </c>
      <c r="H3615" s="36">
        <v>40063</v>
      </c>
      <c r="I3615" s="34">
        <v>3</v>
      </c>
      <c r="J3615" s="37" t="s">
        <v>1046</v>
      </c>
      <c r="K3615" s="34" t="s">
        <v>2</v>
      </c>
      <c r="L3615" s="34" t="s">
        <v>73</v>
      </c>
      <c r="M3615" s="34" t="s">
        <v>189</v>
      </c>
      <c r="N3615" s="34"/>
      <c r="O3615" s="34"/>
      <c r="P3615" s="34" t="s">
        <v>1052</v>
      </c>
      <c r="Q3615" s="35"/>
    </row>
    <row r="3616" spans="1:254" s="29" customFormat="1" ht="12">
      <c r="A3616" s="34" t="s">
        <v>533</v>
      </c>
      <c r="B3616" s="34" t="s">
        <v>10</v>
      </c>
      <c r="C3616" s="35" t="s">
        <v>2439</v>
      </c>
      <c r="D3616" s="34"/>
      <c r="E3616" s="34"/>
      <c r="F3616" s="34" t="s">
        <v>1</v>
      </c>
      <c r="G3616" s="36">
        <v>40049</v>
      </c>
      <c r="H3616" s="36">
        <v>40049</v>
      </c>
      <c r="I3616" s="34">
        <v>1</v>
      </c>
      <c r="J3616" s="34" t="s">
        <v>2440</v>
      </c>
      <c r="K3616" s="34" t="s">
        <v>4</v>
      </c>
      <c r="L3616" s="34" t="s">
        <v>8</v>
      </c>
      <c r="M3616" s="34" t="s">
        <v>22</v>
      </c>
      <c r="N3616" s="34" t="s">
        <v>23</v>
      </c>
      <c r="O3616" s="34"/>
      <c r="P3616" s="34" t="s">
        <v>9854</v>
      </c>
      <c r="Q3616" s="35"/>
    </row>
    <row r="3617" spans="1:254" s="29" customFormat="1" ht="24">
      <c r="A3617" s="34" t="s">
        <v>533</v>
      </c>
      <c r="B3617" s="34" t="s">
        <v>10</v>
      </c>
      <c r="C3617" s="35" t="s">
        <v>2441</v>
      </c>
      <c r="D3617" s="34"/>
      <c r="E3617" s="34"/>
      <c r="F3617" s="34" t="s">
        <v>1</v>
      </c>
      <c r="G3617" s="36">
        <v>40049</v>
      </c>
      <c r="H3617" s="36">
        <v>40049</v>
      </c>
      <c r="I3617" s="34">
        <v>1</v>
      </c>
      <c r="J3617" s="34" t="s">
        <v>752</v>
      </c>
      <c r="K3617" s="34" t="s">
        <v>4</v>
      </c>
      <c r="L3617" s="34" t="s">
        <v>9</v>
      </c>
      <c r="M3617" s="34" t="s">
        <v>44</v>
      </c>
      <c r="N3617" s="34" t="s">
        <v>711</v>
      </c>
      <c r="O3617" s="34"/>
      <c r="P3617" s="34" t="s">
        <v>9855</v>
      </c>
      <c r="Q3617" s="35"/>
    </row>
    <row r="3618" spans="1:254" s="29" customFormat="1" ht="36">
      <c r="A3618" s="34" t="s">
        <v>533</v>
      </c>
      <c r="B3618" s="34" t="s">
        <v>10</v>
      </c>
      <c r="C3618" s="35" t="s">
        <v>2434</v>
      </c>
      <c r="D3618" s="34"/>
      <c r="E3618" s="34" t="s">
        <v>2435</v>
      </c>
      <c r="F3618" s="34" t="s">
        <v>1</v>
      </c>
      <c r="G3618" s="36">
        <v>40049</v>
      </c>
      <c r="H3618" s="36">
        <v>40049</v>
      </c>
      <c r="I3618" s="34">
        <v>1</v>
      </c>
      <c r="J3618" s="34" t="s">
        <v>2435</v>
      </c>
      <c r="K3618" s="34" t="s">
        <v>25</v>
      </c>
      <c r="L3618" s="34" t="s">
        <v>225</v>
      </c>
      <c r="M3618" s="34" t="s">
        <v>226</v>
      </c>
      <c r="N3618" s="34" t="s">
        <v>227</v>
      </c>
      <c r="O3618" s="34"/>
      <c r="P3618" s="34" t="s">
        <v>9853</v>
      </c>
      <c r="Q3618" s="35"/>
    </row>
    <row r="3619" spans="1:254" s="29" customFormat="1" ht="12">
      <c r="A3619" s="34" t="s">
        <v>533</v>
      </c>
      <c r="B3619" s="34" t="s">
        <v>120</v>
      </c>
      <c r="C3619" s="35" t="s">
        <v>2442</v>
      </c>
      <c r="D3619" s="34"/>
      <c r="E3619" s="34"/>
      <c r="F3619" s="34" t="s">
        <v>306</v>
      </c>
      <c r="G3619" s="36">
        <v>40049</v>
      </c>
      <c r="H3619" s="36">
        <v>40049</v>
      </c>
      <c r="I3619" s="34">
        <v>1</v>
      </c>
      <c r="J3619" s="34" t="s">
        <v>2443</v>
      </c>
      <c r="K3619" s="34" t="s">
        <v>4</v>
      </c>
      <c r="L3619" s="34" t="s">
        <v>9</v>
      </c>
      <c r="M3619" s="34" t="s">
        <v>44</v>
      </c>
      <c r="N3619" s="34" t="s">
        <v>108</v>
      </c>
      <c r="O3619" s="34"/>
      <c r="P3619" s="34"/>
      <c r="Q3619" s="35"/>
    </row>
    <row r="3620" spans="1:254" s="29" customFormat="1" ht="24">
      <c r="A3620" s="34" t="s">
        <v>533</v>
      </c>
      <c r="B3620" s="34" t="s">
        <v>10</v>
      </c>
      <c r="C3620" s="35" t="s">
        <v>2436</v>
      </c>
      <c r="D3620" s="34" t="s">
        <v>2146</v>
      </c>
      <c r="E3620" s="34"/>
      <c r="F3620" s="34" t="s">
        <v>1</v>
      </c>
      <c r="G3620" s="36">
        <v>40049</v>
      </c>
      <c r="H3620" s="36">
        <v>40049</v>
      </c>
      <c r="I3620" s="34">
        <v>1</v>
      </c>
      <c r="J3620" s="34" t="s">
        <v>574</v>
      </c>
      <c r="K3620" s="34" t="s">
        <v>4</v>
      </c>
      <c r="L3620" s="34" t="s">
        <v>8</v>
      </c>
      <c r="M3620" s="34" t="s">
        <v>84</v>
      </c>
      <c r="N3620" s="34"/>
      <c r="O3620" s="34"/>
      <c r="P3620" s="34" t="s">
        <v>12292</v>
      </c>
      <c r="Q3620" s="35"/>
    </row>
    <row r="3621" spans="1:254" s="29" customFormat="1" ht="48">
      <c r="A3621" s="34" t="s">
        <v>533</v>
      </c>
      <c r="B3621" s="34" t="s">
        <v>10</v>
      </c>
      <c r="C3621" s="35" t="s">
        <v>2444</v>
      </c>
      <c r="D3621" s="34"/>
      <c r="E3621" s="34" t="s">
        <v>9856</v>
      </c>
      <c r="F3621" s="34" t="s">
        <v>1</v>
      </c>
      <c r="G3621" s="36">
        <v>40049</v>
      </c>
      <c r="H3621" s="36">
        <v>40049</v>
      </c>
      <c r="I3621" s="34">
        <v>1</v>
      </c>
      <c r="J3621" s="34"/>
      <c r="K3621" s="34" t="s">
        <v>32</v>
      </c>
      <c r="L3621" s="34" t="s">
        <v>3</v>
      </c>
      <c r="M3621" s="34" t="s">
        <v>33</v>
      </c>
      <c r="N3621" s="34" t="s">
        <v>34</v>
      </c>
      <c r="O3621" s="34"/>
      <c r="P3621" s="34"/>
      <c r="Q3621" s="35"/>
      <c r="R3621" s="26"/>
      <c r="S3621" s="26"/>
      <c r="T3621" s="26"/>
      <c r="U3621" s="26"/>
      <c r="V3621" s="26"/>
      <c r="W3621" s="26"/>
      <c r="X3621" s="26"/>
      <c r="Y3621" s="26"/>
      <c r="Z3621" s="26"/>
      <c r="AA3621" s="26"/>
      <c r="AB3621" s="26"/>
      <c r="AC3621" s="26"/>
      <c r="AD3621" s="26"/>
      <c r="AE3621" s="26"/>
      <c r="AF3621" s="26"/>
      <c r="AG3621" s="26"/>
      <c r="AH3621" s="26"/>
      <c r="AI3621" s="26"/>
      <c r="AJ3621" s="26"/>
      <c r="AK3621" s="26"/>
      <c r="AL3621" s="26"/>
      <c r="AM3621" s="26"/>
      <c r="AN3621" s="26"/>
      <c r="AO3621" s="26"/>
      <c r="AP3621" s="26"/>
      <c r="AQ3621" s="26"/>
      <c r="AR3621" s="26"/>
      <c r="AS3621" s="26"/>
      <c r="AT3621" s="26"/>
      <c r="AU3621" s="26"/>
      <c r="AV3621" s="26"/>
      <c r="AW3621" s="26"/>
      <c r="AX3621" s="26"/>
      <c r="AY3621" s="26"/>
      <c r="AZ3621" s="26"/>
      <c r="BA3621" s="26"/>
      <c r="BB3621" s="26"/>
      <c r="BC3621" s="26"/>
      <c r="BD3621" s="26"/>
      <c r="BE3621" s="26"/>
      <c r="BF3621" s="26"/>
      <c r="BG3621" s="26"/>
      <c r="BH3621" s="26"/>
      <c r="BI3621" s="26"/>
      <c r="BJ3621" s="26"/>
      <c r="BK3621" s="26"/>
      <c r="BL3621" s="26"/>
      <c r="BM3621" s="26"/>
      <c r="BN3621" s="26"/>
      <c r="BO3621" s="26"/>
      <c r="BP3621" s="26"/>
      <c r="BQ3621" s="26"/>
      <c r="BR3621" s="26"/>
      <c r="BS3621" s="26"/>
      <c r="BT3621" s="26"/>
      <c r="BU3621" s="26"/>
      <c r="BV3621" s="26"/>
      <c r="BW3621" s="26"/>
      <c r="BX3621" s="26"/>
      <c r="BY3621" s="26"/>
      <c r="BZ3621" s="26"/>
      <c r="CA3621" s="26"/>
      <c r="CB3621" s="26"/>
      <c r="CC3621" s="26"/>
      <c r="CD3621" s="26"/>
      <c r="CE3621" s="26"/>
      <c r="CF3621" s="26"/>
      <c r="CG3621" s="26"/>
      <c r="CH3621" s="26"/>
      <c r="CI3621" s="26"/>
      <c r="CJ3621" s="26"/>
      <c r="CK3621" s="26"/>
      <c r="CL3621" s="26"/>
      <c r="CM3621" s="26"/>
      <c r="CN3621" s="26"/>
      <c r="CO3621" s="26"/>
      <c r="CP3621" s="26"/>
      <c r="CQ3621" s="26"/>
      <c r="CR3621" s="26"/>
      <c r="CS3621" s="26"/>
      <c r="CT3621" s="26"/>
      <c r="CU3621" s="26"/>
      <c r="CV3621" s="26"/>
      <c r="CW3621" s="26"/>
      <c r="CX3621" s="26"/>
      <c r="CY3621" s="26"/>
      <c r="CZ3621" s="26"/>
      <c r="DA3621" s="26"/>
      <c r="DB3621" s="26"/>
      <c r="DC3621" s="26"/>
      <c r="DD3621" s="26"/>
      <c r="DE3621" s="26"/>
      <c r="DF3621" s="26"/>
      <c r="DG3621" s="26"/>
      <c r="DH3621" s="26"/>
      <c r="DI3621" s="26"/>
      <c r="DJ3621" s="26"/>
      <c r="DK3621" s="26"/>
      <c r="DL3621" s="26"/>
      <c r="DM3621" s="26"/>
      <c r="DN3621" s="26"/>
      <c r="DO3621" s="26"/>
      <c r="DP3621" s="26"/>
      <c r="DQ3621" s="26"/>
      <c r="DR3621" s="26"/>
      <c r="DS3621" s="26"/>
      <c r="DT3621" s="26"/>
      <c r="DU3621" s="26"/>
      <c r="DV3621" s="26"/>
      <c r="DW3621" s="26"/>
      <c r="DX3621" s="26"/>
      <c r="DY3621" s="26"/>
      <c r="DZ3621" s="26"/>
      <c r="EA3621" s="26"/>
      <c r="EB3621" s="26"/>
      <c r="EC3621" s="26"/>
      <c r="ED3621" s="26"/>
      <c r="EE3621" s="26"/>
      <c r="EF3621" s="26"/>
      <c r="EG3621" s="26"/>
      <c r="EH3621" s="26"/>
      <c r="EI3621" s="26"/>
      <c r="EJ3621" s="26"/>
      <c r="EK3621" s="26"/>
      <c r="EL3621" s="26"/>
      <c r="EM3621" s="26"/>
      <c r="EN3621" s="26"/>
      <c r="EO3621" s="26"/>
      <c r="EP3621" s="26"/>
      <c r="EQ3621" s="26"/>
      <c r="ER3621" s="26"/>
      <c r="ES3621" s="26"/>
      <c r="ET3621" s="26"/>
      <c r="EU3621" s="26"/>
      <c r="EV3621" s="26"/>
      <c r="EW3621" s="26"/>
      <c r="EX3621" s="26"/>
      <c r="EY3621" s="26"/>
      <c r="EZ3621" s="26"/>
      <c r="FA3621" s="26"/>
      <c r="FB3621" s="26"/>
      <c r="FC3621" s="26"/>
      <c r="FD3621" s="26"/>
      <c r="FE3621" s="26"/>
      <c r="FF3621" s="26"/>
      <c r="FG3621" s="26"/>
      <c r="FH3621" s="26"/>
      <c r="FI3621" s="26"/>
      <c r="FJ3621" s="26"/>
      <c r="FK3621" s="26"/>
      <c r="FL3621" s="26"/>
      <c r="FM3621" s="26"/>
      <c r="FN3621" s="26"/>
      <c r="FO3621" s="26"/>
      <c r="FP3621" s="26"/>
      <c r="FQ3621" s="26"/>
      <c r="FR3621" s="26"/>
      <c r="FS3621" s="26"/>
      <c r="FT3621" s="26"/>
      <c r="FU3621" s="26"/>
      <c r="FV3621" s="26"/>
      <c r="FW3621" s="26"/>
      <c r="FX3621" s="26"/>
      <c r="FY3621" s="26"/>
      <c r="FZ3621" s="26"/>
      <c r="GA3621" s="26"/>
      <c r="GB3621" s="26"/>
      <c r="GC3621" s="26"/>
      <c r="GD3621" s="26"/>
      <c r="GE3621" s="26"/>
      <c r="GF3621" s="26"/>
      <c r="GG3621" s="26"/>
      <c r="GH3621" s="26"/>
      <c r="GI3621" s="26"/>
      <c r="GJ3621" s="26"/>
      <c r="GK3621" s="26"/>
      <c r="GL3621" s="26"/>
      <c r="GM3621" s="26"/>
      <c r="GN3621" s="26"/>
      <c r="GO3621" s="26"/>
      <c r="GP3621" s="26"/>
      <c r="GQ3621" s="26"/>
      <c r="GR3621" s="26"/>
      <c r="GS3621" s="26"/>
      <c r="GT3621" s="26"/>
      <c r="GU3621" s="26"/>
      <c r="GV3621" s="26"/>
      <c r="GW3621" s="26"/>
      <c r="GX3621" s="26"/>
      <c r="GY3621" s="26"/>
      <c r="GZ3621" s="26"/>
      <c r="HA3621" s="26"/>
      <c r="HB3621" s="26"/>
      <c r="HC3621" s="26"/>
      <c r="HD3621" s="26"/>
      <c r="HE3621" s="26"/>
      <c r="HF3621" s="26"/>
      <c r="HG3621" s="26"/>
      <c r="HH3621" s="26"/>
      <c r="HI3621" s="26"/>
      <c r="HJ3621" s="26"/>
      <c r="HK3621" s="26"/>
      <c r="HL3621" s="26"/>
      <c r="HM3621" s="26"/>
      <c r="HN3621" s="26"/>
      <c r="HO3621" s="26"/>
      <c r="HP3621" s="26"/>
      <c r="HQ3621" s="26"/>
      <c r="HR3621" s="26"/>
      <c r="HS3621" s="26"/>
      <c r="HT3621" s="26"/>
      <c r="HU3621" s="26"/>
      <c r="HV3621" s="26"/>
      <c r="HW3621" s="26"/>
      <c r="HX3621" s="26"/>
      <c r="HY3621" s="26"/>
      <c r="HZ3621" s="26"/>
      <c r="IA3621" s="26"/>
      <c r="IB3621" s="26"/>
      <c r="IC3621" s="26"/>
      <c r="ID3621" s="26"/>
      <c r="IE3621" s="26"/>
      <c r="IF3621" s="26"/>
      <c r="IG3621" s="26"/>
      <c r="IH3621" s="26"/>
      <c r="II3621" s="26"/>
      <c r="IJ3621" s="26"/>
      <c r="IK3621" s="26"/>
      <c r="IL3621" s="26"/>
      <c r="IM3621" s="26"/>
      <c r="IN3621" s="26"/>
      <c r="IO3621" s="26"/>
      <c r="IP3621" s="26"/>
      <c r="IQ3621" s="26"/>
      <c r="IR3621" s="26"/>
      <c r="IS3621" s="26"/>
      <c r="IT3621" s="26"/>
    </row>
    <row r="3622" spans="1:254" s="29" customFormat="1" ht="36">
      <c r="A3622" s="34" t="s">
        <v>533</v>
      </c>
      <c r="B3622" s="34" t="s">
        <v>10</v>
      </c>
      <c r="C3622" s="35" t="s">
        <v>2457</v>
      </c>
      <c r="D3622" s="34"/>
      <c r="E3622" s="34" t="s">
        <v>2458</v>
      </c>
      <c r="F3622" s="34" t="s">
        <v>1</v>
      </c>
      <c r="G3622" s="36">
        <v>40050</v>
      </c>
      <c r="H3622" s="36">
        <v>40050</v>
      </c>
      <c r="I3622" s="34">
        <v>1</v>
      </c>
      <c r="J3622" s="37" t="s">
        <v>2458</v>
      </c>
      <c r="K3622" s="34" t="s">
        <v>145</v>
      </c>
      <c r="L3622" s="34" t="s">
        <v>152</v>
      </c>
      <c r="M3622" s="34" t="s">
        <v>153</v>
      </c>
      <c r="N3622" s="34" t="s">
        <v>59</v>
      </c>
      <c r="O3622" s="34"/>
      <c r="P3622" s="34"/>
      <c r="Q3622" s="35"/>
    </row>
    <row r="3623" spans="1:254" s="29" customFormat="1" ht="36">
      <c r="A3623" s="34" t="s">
        <v>533</v>
      </c>
      <c r="B3623" s="34" t="s">
        <v>546</v>
      </c>
      <c r="C3623" s="35" t="s">
        <v>2459</v>
      </c>
      <c r="D3623" s="34"/>
      <c r="E3623" s="34" t="s">
        <v>9863</v>
      </c>
      <c r="F3623" s="34" t="s">
        <v>1</v>
      </c>
      <c r="G3623" s="36">
        <v>40050</v>
      </c>
      <c r="H3623" s="36">
        <v>40050</v>
      </c>
      <c r="I3623" s="34">
        <v>2</v>
      </c>
      <c r="J3623" s="37" t="s">
        <v>1553</v>
      </c>
      <c r="K3623" s="34" t="s">
        <v>145</v>
      </c>
      <c r="L3623" s="34" t="s">
        <v>152</v>
      </c>
      <c r="M3623" s="34" t="s">
        <v>153</v>
      </c>
      <c r="N3623" s="34" t="s">
        <v>125</v>
      </c>
      <c r="O3623" s="34" t="s">
        <v>2460</v>
      </c>
      <c r="P3623" s="34"/>
      <c r="Q3623" s="35"/>
    </row>
    <row r="3624" spans="1:254" s="29" customFormat="1" ht="36">
      <c r="A3624" s="34" t="s">
        <v>533</v>
      </c>
      <c r="B3624" s="34" t="s">
        <v>10</v>
      </c>
      <c r="C3624" s="35" t="s">
        <v>2363</v>
      </c>
      <c r="D3624" s="34"/>
      <c r="E3624" s="34"/>
      <c r="F3624" s="34" t="s">
        <v>1</v>
      </c>
      <c r="G3624" s="36">
        <v>40050</v>
      </c>
      <c r="H3624" s="36">
        <v>40050</v>
      </c>
      <c r="I3624" s="34">
        <v>1</v>
      </c>
      <c r="J3624" s="37" t="s">
        <v>206</v>
      </c>
      <c r="K3624" s="34" t="s">
        <v>145</v>
      </c>
      <c r="L3624" s="34" t="s">
        <v>152</v>
      </c>
      <c r="M3624" s="34" t="s">
        <v>153</v>
      </c>
      <c r="N3624" s="34" t="s">
        <v>19</v>
      </c>
      <c r="O3624" s="34" t="s">
        <v>2456</v>
      </c>
      <c r="P3624" s="34"/>
      <c r="Q3624" s="35"/>
    </row>
    <row r="3625" spans="1:254" s="29" customFormat="1" ht="24">
      <c r="A3625" s="34" t="s">
        <v>533</v>
      </c>
      <c r="B3625" s="34" t="s">
        <v>24</v>
      </c>
      <c r="C3625" s="35" t="s">
        <v>11223</v>
      </c>
      <c r="D3625" s="34"/>
      <c r="E3625" s="34"/>
      <c r="F3625" s="34" t="s">
        <v>1</v>
      </c>
      <c r="G3625" s="36">
        <v>40050</v>
      </c>
      <c r="H3625" s="36">
        <v>40050</v>
      </c>
      <c r="I3625" s="34">
        <v>1</v>
      </c>
      <c r="J3625" s="34" t="s">
        <v>2448</v>
      </c>
      <c r="K3625" s="34" t="s">
        <v>25</v>
      </c>
      <c r="L3625" s="34" t="s">
        <v>549</v>
      </c>
      <c r="M3625" s="34" t="s">
        <v>81</v>
      </c>
      <c r="N3625" s="34" t="s">
        <v>82</v>
      </c>
      <c r="O3625" s="34"/>
      <c r="P3625" s="34" t="s">
        <v>11779</v>
      </c>
      <c r="Q3625" s="35"/>
    </row>
    <row r="3626" spans="1:254" s="29" customFormat="1" ht="24">
      <c r="A3626" s="34" t="s">
        <v>533</v>
      </c>
      <c r="B3626" s="34" t="s">
        <v>10</v>
      </c>
      <c r="C3626" s="35" t="s">
        <v>2449</v>
      </c>
      <c r="D3626" s="34" t="s">
        <v>2450</v>
      </c>
      <c r="E3626" s="34"/>
      <c r="F3626" s="34" t="s">
        <v>1</v>
      </c>
      <c r="G3626" s="36">
        <v>40050</v>
      </c>
      <c r="H3626" s="36">
        <v>40050</v>
      </c>
      <c r="I3626" s="34">
        <v>1</v>
      </c>
      <c r="J3626" s="34" t="s">
        <v>793</v>
      </c>
      <c r="K3626" s="34" t="s">
        <v>4</v>
      </c>
      <c r="L3626" s="34" t="s">
        <v>8</v>
      </c>
      <c r="M3626" s="34" t="s">
        <v>84</v>
      </c>
      <c r="N3626" s="34"/>
      <c r="O3626" s="34"/>
      <c r="P3626" s="34" t="s">
        <v>11881</v>
      </c>
      <c r="Q3626" s="35" t="s">
        <v>11224</v>
      </c>
    </row>
    <row r="3627" spans="1:254" s="29" customFormat="1" ht="24">
      <c r="A3627" s="34" t="s">
        <v>533</v>
      </c>
      <c r="B3627" s="34" t="s">
        <v>10</v>
      </c>
      <c r="C3627" s="35" t="s">
        <v>2445</v>
      </c>
      <c r="D3627" s="34"/>
      <c r="E3627" s="34" t="s">
        <v>2047</v>
      </c>
      <c r="F3627" s="34" t="s">
        <v>1</v>
      </c>
      <c r="G3627" s="36">
        <v>40050</v>
      </c>
      <c r="H3627" s="36">
        <v>40050</v>
      </c>
      <c r="I3627" s="34">
        <v>1</v>
      </c>
      <c r="J3627" s="34" t="s">
        <v>2446</v>
      </c>
      <c r="K3627" s="34" t="s">
        <v>25</v>
      </c>
      <c r="L3627" s="34" t="s">
        <v>247</v>
      </c>
      <c r="M3627" s="34" t="s">
        <v>266</v>
      </c>
      <c r="N3627" s="34" t="s">
        <v>267</v>
      </c>
      <c r="O3627" s="34"/>
      <c r="P3627" s="34" t="s">
        <v>9857</v>
      </c>
      <c r="Q3627" s="35"/>
    </row>
    <row r="3628" spans="1:254" s="29" customFormat="1" ht="24">
      <c r="A3628" s="34" t="s">
        <v>533</v>
      </c>
      <c r="B3628" s="34" t="s">
        <v>120</v>
      </c>
      <c r="C3628" s="35" t="s">
        <v>2463</v>
      </c>
      <c r="D3628" s="34" t="s">
        <v>1756</v>
      </c>
      <c r="E3628" s="34"/>
      <c r="F3628" s="34" t="s">
        <v>1</v>
      </c>
      <c r="G3628" s="36">
        <v>40050</v>
      </c>
      <c r="H3628" s="36">
        <v>40050</v>
      </c>
      <c r="I3628" s="34">
        <v>1</v>
      </c>
      <c r="J3628" s="34" t="s">
        <v>95</v>
      </c>
      <c r="K3628" s="34" t="s">
        <v>15</v>
      </c>
      <c r="L3628" s="34" t="s">
        <v>95</v>
      </c>
      <c r="M3628" s="34" t="s">
        <v>96</v>
      </c>
      <c r="N3628" s="34" t="s">
        <v>19</v>
      </c>
      <c r="O3628" s="34"/>
      <c r="P3628" s="34"/>
      <c r="Q3628" s="35"/>
    </row>
    <row r="3629" spans="1:254" s="29" customFormat="1" ht="36">
      <c r="A3629" s="34" t="s">
        <v>533</v>
      </c>
      <c r="B3629" s="34" t="s">
        <v>10</v>
      </c>
      <c r="C3629" s="35" t="s">
        <v>33513</v>
      </c>
      <c r="D3629" s="34"/>
      <c r="E3629" s="34" t="s">
        <v>1681</v>
      </c>
      <c r="F3629" s="34" t="s">
        <v>1</v>
      </c>
      <c r="G3629" s="36">
        <v>40050</v>
      </c>
      <c r="H3629" s="36">
        <v>40050</v>
      </c>
      <c r="I3629" s="34">
        <v>2</v>
      </c>
      <c r="J3629" s="34" t="s">
        <v>1681</v>
      </c>
      <c r="K3629" s="34" t="s">
        <v>32</v>
      </c>
      <c r="L3629" s="34" t="s">
        <v>76</v>
      </c>
      <c r="M3629" s="34" t="s">
        <v>77</v>
      </c>
      <c r="N3629" s="34" t="s">
        <v>19</v>
      </c>
      <c r="O3629" s="34"/>
      <c r="P3629" s="34"/>
      <c r="Q3629" s="35"/>
    </row>
    <row r="3630" spans="1:254" s="29" customFormat="1" ht="72">
      <c r="A3630" s="34" t="s">
        <v>533</v>
      </c>
      <c r="B3630" s="34" t="s">
        <v>10</v>
      </c>
      <c r="C3630" s="35" t="s">
        <v>12679</v>
      </c>
      <c r="D3630" s="34"/>
      <c r="E3630" s="34"/>
      <c r="F3630" s="34" t="s">
        <v>1</v>
      </c>
      <c r="G3630" s="36">
        <v>40050</v>
      </c>
      <c r="H3630" s="36">
        <v>40050</v>
      </c>
      <c r="I3630" s="34">
        <v>1</v>
      </c>
      <c r="J3630" s="34" t="s">
        <v>1273</v>
      </c>
      <c r="K3630" s="34" t="s">
        <v>4</v>
      </c>
      <c r="L3630" s="34" t="s">
        <v>9</v>
      </c>
      <c r="M3630" s="34" t="s">
        <v>44</v>
      </c>
      <c r="N3630" s="34" t="s">
        <v>108</v>
      </c>
      <c r="O3630" s="34"/>
      <c r="P3630" s="34" t="s">
        <v>12040</v>
      </c>
      <c r="Q3630" s="35"/>
    </row>
    <row r="3631" spans="1:254" s="29" customFormat="1" ht="24">
      <c r="A3631" s="34" t="s">
        <v>533</v>
      </c>
      <c r="B3631" s="34" t="s">
        <v>120</v>
      </c>
      <c r="C3631" s="35" t="s">
        <v>2461</v>
      </c>
      <c r="D3631" s="34" t="s">
        <v>2462</v>
      </c>
      <c r="E3631" s="34" t="s">
        <v>2458</v>
      </c>
      <c r="F3631" s="34" t="s">
        <v>1</v>
      </c>
      <c r="G3631" s="36">
        <v>40050</v>
      </c>
      <c r="H3631" s="36">
        <v>40050</v>
      </c>
      <c r="I3631" s="34">
        <v>1</v>
      </c>
      <c r="J3631" s="34" t="s">
        <v>2458</v>
      </c>
      <c r="K3631" s="34" t="s">
        <v>145</v>
      </c>
      <c r="L3631" s="34" t="s">
        <v>152</v>
      </c>
      <c r="M3631" s="34" t="s">
        <v>153</v>
      </c>
      <c r="N3631" s="34" t="s">
        <v>59</v>
      </c>
      <c r="O3631" s="34"/>
      <c r="P3631" s="34"/>
      <c r="Q3631" s="35"/>
    </row>
    <row r="3632" spans="1:254" s="29" customFormat="1" ht="24">
      <c r="A3632" s="34" t="s">
        <v>533</v>
      </c>
      <c r="B3632" s="34" t="s">
        <v>654</v>
      </c>
      <c r="C3632" s="35" t="s">
        <v>2467</v>
      </c>
      <c r="D3632" s="34"/>
      <c r="E3632" s="34" t="s">
        <v>991</v>
      </c>
      <c r="F3632" s="34" t="s">
        <v>1</v>
      </c>
      <c r="G3632" s="36">
        <v>40050</v>
      </c>
      <c r="H3632" s="36">
        <v>40051</v>
      </c>
      <c r="I3632" s="34">
        <v>1</v>
      </c>
      <c r="J3632" s="34" t="s">
        <v>991</v>
      </c>
      <c r="K3632" s="34" t="s">
        <v>145</v>
      </c>
      <c r="L3632" s="34" t="s">
        <v>5</v>
      </c>
      <c r="M3632" s="34" t="s">
        <v>146</v>
      </c>
      <c r="N3632" s="34" t="s">
        <v>147</v>
      </c>
      <c r="O3632" s="34"/>
      <c r="P3632" s="34"/>
      <c r="Q3632" s="35"/>
      <c r="R3632" s="26"/>
      <c r="S3632" s="26"/>
      <c r="T3632" s="26"/>
      <c r="U3632" s="26"/>
      <c r="V3632" s="26"/>
      <c r="W3632" s="26"/>
      <c r="X3632" s="26"/>
      <c r="Y3632" s="26"/>
      <c r="Z3632" s="26"/>
      <c r="AA3632" s="26"/>
      <c r="AB3632" s="26"/>
      <c r="AC3632" s="26"/>
      <c r="AD3632" s="26"/>
      <c r="AE3632" s="26"/>
      <c r="AF3632" s="26"/>
      <c r="AG3632" s="26"/>
      <c r="AH3632" s="26"/>
      <c r="AI3632" s="26"/>
      <c r="AJ3632" s="26"/>
      <c r="AK3632" s="26"/>
      <c r="AL3632" s="26"/>
      <c r="AM3632" s="26"/>
      <c r="AN3632" s="26"/>
      <c r="AO3632" s="26"/>
      <c r="AP3632" s="26"/>
      <c r="AQ3632" s="26"/>
      <c r="AR3632" s="26"/>
      <c r="AS3632" s="26"/>
      <c r="AT3632" s="26"/>
      <c r="AU3632" s="26"/>
      <c r="AV3632" s="26"/>
      <c r="AW3632" s="26"/>
      <c r="AX3632" s="26"/>
      <c r="AY3632" s="26"/>
      <c r="AZ3632" s="26"/>
      <c r="BA3632" s="26"/>
      <c r="BB3632" s="26"/>
      <c r="BC3632" s="26"/>
      <c r="BD3632" s="26"/>
      <c r="BE3632" s="26"/>
      <c r="BF3632" s="26"/>
      <c r="BG3632" s="26"/>
      <c r="BH3632" s="26"/>
      <c r="BI3632" s="26"/>
      <c r="BJ3632" s="26"/>
      <c r="BK3632" s="26"/>
      <c r="BL3632" s="26"/>
      <c r="BM3632" s="26"/>
      <c r="BN3632" s="26"/>
      <c r="BO3632" s="26"/>
      <c r="BP3632" s="26"/>
      <c r="BQ3632" s="26"/>
      <c r="BR3632" s="26"/>
      <c r="BS3632" s="26"/>
      <c r="BT3632" s="26"/>
      <c r="BU3632" s="26"/>
      <c r="BV3632" s="26"/>
      <c r="BW3632" s="26"/>
      <c r="BX3632" s="26"/>
      <c r="BY3632" s="26"/>
      <c r="BZ3632" s="26"/>
      <c r="CA3632" s="26"/>
      <c r="CB3632" s="26"/>
      <c r="CC3632" s="26"/>
      <c r="CD3632" s="26"/>
      <c r="CE3632" s="26"/>
      <c r="CF3632" s="26"/>
      <c r="CG3632" s="26"/>
      <c r="CH3632" s="26"/>
      <c r="CI3632" s="26"/>
      <c r="CJ3632" s="26"/>
      <c r="CK3632" s="26"/>
      <c r="CL3632" s="26"/>
      <c r="CM3632" s="26"/>
      <c r="CN3632" s="26"/>
      <c r="CO3632" s="26"/>
      <c r="CP3632" s="26"/>
      <c r="CQ3632" s="26"/>
      <c r="CR3632" s="26"/>
      <c r="CS3632" s="26"/>
      <c r="CT3632" s="26"/>
      <c r="CU3632" s="26"/>
      <c r="CV3632" s="26"/>
      <c r="CW3632" s="26"/>
      <c r="CX3632" s="26"/>
      <c r="CY3632" s="26"/>
      <c r="CZ3632" s="26"/>
      <c r="DA3632" s="26"/>
      <c r="DB3632" s="26"/>
      <c r="DC3632" s="26"/>
      <c r="DD3632" s="26"/>
      <c r="DE3632" s="26"/>
      <c r="DF3632" s="26"/>
      <c r="DG3632" s="26"/>
      <c r="DH3632" s="26"/>
      <c r="DI3632" s="26"/>
      <c r="DJ3632" s="26"/>
      <c r="DK3632" s="26"/>
      <c r="DL3632" s="26"/>
      <c r="DM3632" s="26"/>
      <c r="DN3632" s="26"/>
      <c r="DO3632" s="26"/>
      <c r="DP3632" s="26"/>
      <c r="DQ3632" s="26"/>
      <c r="DR3632" s="26"/>
      <c r="DS3632" s="26"/>
      <c r="DT3632" s="26"/>
      <c r="DU3632" s="26"/>
      <c r="DV3632" s="26"/>
      <c r="DW3632" s="26"/>
      <c r="DX3632" s="26"/>
      <c r="DY3632" s="26"/>
      <c r="DZ3632" s="26"/>
      <c r="EA3632" s="26"/>
      <c r="EB3632" s="26"/>
      <c r="EC3632" s="26"/>
      <c r="ED3632" s="26"/>
      <c r="EE3632" s="26"/>
      <c r="EF3632" s="26"/>
      <c r="EG3632" s="26"/>
      <c r="EH3632" s="26"/>
      <c r="EI3632" s="26"/>
      <c r="EJ3632" s="26"/>
      <c r="EK3632" s="26"/>
      <c r="EL3632" s="26"/>
      <c r="EM3632" s="26"/>
      <c r="EN3632" s="26"/>
      <c r="EO3632" s="26"/>
      <c r="EP3632" s="26"/>
      <c r="EQ3632" s="26"/>
      <c r="ER3632" s="26"/>
      <c r="ES3632" s="26"/>
      <c r="ET3632" s="26"/>
      <c r="EU3632" s="26"/>
      <c r="EV3632" s="26"/>
      <c r="EW3632" s="26"/>
      <c r="EX3632" s="26"/>
      <c r="EY3632" s="26"/>
      <c r="EZ3632" s="26"/>
      <c r="FA3632" s="26"/>
      <c r="FB3632" s="26"/>
      <c r="FC3632" s="26"/>
      <c r="FD3632" s="26"/>
      <c r="FE3632" s="26"/>
      <c r="FF3632" s="26"/>
      <c r="FG3632" s="26"/>
      <c r="FH3632" s="26"/>
      <c r="FI3632" s="26"/>
      <c r="FJ3632" s="26"/>
      <c r="FK3632" s="26"/>
      <c r="FL3632" s="26"/>
      <c r="FM3632" s="26"/>
      <c r="FN3632" s="26"/>
      <c r="FO3632" s="26"/>
      <c r="FP3632" s="26"/>
      <c r="FQ3632" s="26"/>
      <c r="FR3632" s="26"/>
      <c r="FS3632" s="26"/>
      <c r="FT3632" s="26"/>
      <c r="FU3632" s="26"/>
      <c r="FV3632" s="26"/>
      <c r="FW3632" s="26"/>
      <c r="FX3632" s="26"/>
      <c r="FY3632" s="26"/>
      <c r="FZ3632" s="26"/>
      <c r="GA3632" s="26"/>
      <c r="GB3632" s="26"/>
      <c r="GC3632" s="26"/>
      <c r="GD3632" s="26"/>
      <c r="GE3632" s="26"/>
      <c r="GF3632" s="26"/>
      <c r="GG3632" s="26"/>
      <c r="GH3632" s="26"/>
      <c r="GI3632" s="26"/>
      <c r="GJ3632" s="26"/>
      <c r="GK3632" s="26"/>
      <c r="GL3632" s="26"/>
      <c r="GM3632" s="26"/>
      <c r="GN3632" s="26"/>
      <c r="GO3632" s="26"/>
      <c r="GP3632" s="26"/>
      <c r="GQ3632" s="26"/>
      <c r="GR3632" s="26"/>
      <c r="GS3632" s="26"/>
      <c r="GT3632" s="26"/>
      <c r="GU3632" s="26"/>
      <c r="GV3632" s="26"/>
      <c r="GW3632" s="26"/>
      <c r="GX3632" s="26"/>
      <c r="GY3632" s="26"/>
      <c r="GZ3632" s="26"/>
      <c r="HA3632" s="26"/>
      <c r="HB3632" s="26"/>
      <c r="HC3632" s="26"/>
      <c r="HD3632" s="26"/>
      <c r="HE3632" s="26"/>
      <c r="HF3632" s="26"/>
      <c r="HG3632" s="26"/>
      <c r="HH3632" s="26"/>
      <c r="HI3632" s="26"/>
      <c r="HJ3632" s="26"/>
      <c r="HK3632" s="26"/>
      <c r="HL3632" s="26"/>
      <c r="HM3632" s="26"/>
      <c r="HN3632" s="26"/>
      <c r="HO3632" s="26"/>
      <c r="HP3632" s="26"/>
      <c r="HQ3632" s="26"/>
      <c r="HR3632" s="26"/>
      <c r="HS3632" s="26"/>
      <c r="HT3632" s="26"/>
      <c r="HU3632" s="26"/>
      <c r="HV3632" s="26"/>
      <c r="HW3632" s="26"/>
      <c r="HX3632" s="26"/>
      <c r="HY3632" s="26"/>
      <c r="HZ3632" s="26"/>
      <c r="IA3632" s="26"/>
      <c r="IB3632" s="26"/>
      <c r="IC3632" s="26"/>
      <c r="ID3632" s="26"/>
      <c r="IE3632" s="26"/>
      <c r="IF3632" s="26"/>
      <c r="IG3632" s="26"/>
      <c r="IH3632" s="26"/>
      <c r="II3632" s="26"/>
      <c r="IJ3632" s="26"/>
      <c r="IK3632" s="26"/>
      <c r="IL3632" s="26"/>
      <c r="IM3632" s="26"/>
      <c r="IN3632" s="26"/>
      <c r="IO3632" s="26"/>
      <c r="IP3632" s="26"/>
      <c r="IQ3632" s="26"/>
      <c r="IR3632" s="26"/>
      <c r="IS3632" s="26"/>
      <c r="IT3632" s="26"/>
    </row>
    <row r="3633" spans="1:254" s="29" customFormat="1" ht="60">
      <c r="A3633" s="34" t="s">
        <v>533</v>
      </c>
      <c r="B3633" s="34" t="s">
        <v>654</v>
      </c>
      <c r="C3633" s="35" t="s">
        <v>11225</v>
      </c>
      <c r="D3633" s="34"/>
      <c r="E3633" s="34" t="s">
        <v>9861</v>
      </c>
      <c r="F3633" s="34" t="s">
        <v>1</v>
      </c>
      <c r="G3633" s="36">
        <v>40050</v>
      </c>
      <c r="H3633" s="36">
        <v>40050</v>
      </c>
      <c r="I3633" s="34">
        <v>1</v>
      </c>
      <c r="J3633" s="37" t="s">
        <v>86</v>
      </c>
      <c r="K3633" s="34" t="s">
        <v>60</v>
      </c>
      <c r="L3633" s="34" t="s">
        <v>3</v>
      </c>
      <c r="M3633" s="34" t="s">
        <v>87</v>
      </c>
      <c r="N3633" s="34" t="s">
        <v>19</v>
      </c>
      <c r="O3633" s="34"/>
      <c r="P3633" s="34" t="s">
        <v>9862</v>
      </c>
      <c r="Q3633" s="35"/>
    </row>
    <row r="3634" spans="1:254" s="29" customFormat="1" ht="24">
      <c r="A3634" s="34" t="s">
        <v>533</v>
      </c>
      <c r="B3634" s="34" t="s">
        <v>7</v>
      </c>
      <c r="C3634" s="35" t="s">
        <v>33514</v>
      </c>
      <c r="D3634" s="34"/>
      <c r="E3634" s="34" t="s">
        <v>2447</v>
      </c>
      <c r="F3634" s="34" t="s">
        <v>1</v>
      </c>
      <c r="G3634" s="36">
        <v>40050</v>
      </c>
      <c r="H3634" s="36">
        <v>40050</v>
      </c>
      <c r="I3634" s="34">
        <v>1</v>
      </c>
      <c r="J3634" s="34"/>
      <c r="K3634" s="34" t="s">
        <v>25</v>
      </c>
      <c r="L3634" s="34" t="s">
        <v>549</v>
      </c>
      <c r="M3634" s="34" t="s">
        <v>81</v>
      </c>
      <c r="N3634" s="34" t="s">
        <v>108</v>
      </c>
      <c r="O3634" s="34"/>
      <c r="P3634" s="34" t="s">
        <v>9858</v>
      </c>
      <c r="Q3634" s="35"/>
    </row>
    <row r="3635" spans="1:254" s="29" customFormat="1" ht="24">
      <c r="A3635" s="34" t="s">
        <v>533</v>
      </c>
      <c r="B3635" s="34" t="s">
        <v>10</v>
      </c>
      <c r="C3635" s="35" t="s">
        <v>2455</v>
      </c>
      <c r="D3635" s="34"/>
      <c r="E3635" s="34"/>
      <c r="F3635" s="34" t="s">
        <v>1</v>
      </c>
      <c r="G3635" s="36">
        <v>40050</v>
      </c>
      <c r="H3635" s="36">
        <v>40050</v>
      </c>
      <c r="I3635" s="34">
        <v>1</v>
      </c>
      <c r="J3635" s="37"/>
      <c r="K3635" s="34" t="s">
        <v>60</v>
      </c>
      <c r="L3635" s="34" t="s">
        <v>73</v>
      </c>
      <c r="M3635" s="34" t="s">
        <v>243</v>
      </c>
      <c r="N3635" s="34" t="s">
        <v>19</v>
      </c>
      <c r="O3635" s="34"/>
      <c r="P3635" s="34"/>
      <c r="Q3635" s="35"/>
    </row>
    <row r="3636" spans="1:254" s="29" customFormat="1" ht="24">
      <c r="A3636" s="34" t="s">
        <v>533</v>
      </c>
      <c r="B3636" s="34" t="s">
        <v>10</v>
      </c>
      <c r="C3636" s="35" t="s">
        <v>2453</v>
      </c>
      <c r="D3636" s="34"/>
      <c r="E3636" s="34" t="s">
        <v>2454</v>
      </c>
      <c r="F3636" s="34" t="s">
        <v>1</v>
      </c>
      <c r="G3636" s="36">
        <v>40050</v>
      </c>
      <c r="H3636" s="36">
        <v>40050</v>
      </c>
      <c r="I3636" s="34">
        <v>1</v>
      </c>
      <c r="J3636" s="34" t="s">
        <v>752</v>
      </c>
      <c r="K3636" s="34" t="s">
        <v>4</v>
      </c>
      <c r="L3636" s="34" t="s">
        <v>9</v>
      </c>
      <c r="M3636" s="34" t="s">
        <v>44</v>
      </c>
      <c r="N3636" s="34" t="s">
        <v>711</v>
      </c>
      <c r="O3636" s="34"/>
      <c r="P3636" s="34" t="s">
        <v>9859</v>
      </c>
      <c r="Q3636" s="35" t="s">
        <v>9860</v>
      </c>
    </row>
    <row r="3637" spans="1:254" s="29" customFormat="1" ht="12">
      <c r="A3637" s="34" t="s">
        <v>533</v>
      </c>
      <c r="B3637" s="34" t="s">
        <v>10</v>
      </c>
      <c r="C3637" s="35" t="s">
        <v>2451</v>
      </c>
      <c r="D3637" s="34"/>
      <c r="E3637" s="34"/>
      <c r="F3637" s="34" t="s">
        <v>1</v>
      </c>
      <c r="G3637" s="36">
        <v>40050</v>
      </c>
      <c r="H3637" s="36">
        <v>40050</v>
      </c>
      <c r="I3637" s="34">
        <v>1</v>
      </c>
      <c r="J3637" s="34" t="s">
        <v>743</v>
      </c>
      <c r="K3637" s="34" t="s">
        <v>4</v>
      </c>
      <c r="L3637" s="34" t="s">
        <v>8</v>
      </c>
      <c r="M3637" s="34" t="s">
        <v>22</v>
      </c>
      <c r="N3637" s="34" t="s">
        <v>118</v>
      </c>
      <c r="O3637" s="34"/>
      <c r="P3637" s="34"/>
      <c r="Q3637" s="35"/>
    </row>
    <row r="3638" spans="1:254" s="29" customFormat="1" ht="24">
      <c r="A3638" s="34" t="s">
        <v>533</v>
      </c>
      <c r="B3638" s="34" t="s">
        <v>10</v>
      </c>
      <c r="C3638" s="35" t="s">
        <v>2464</v>
      </c>
      <c r="D3638" s="34" t="s">
        <v>2465</v>
      </c>
      <c r="E3638" s="34" t="s">
        <v>2466</v>
      </c>
      <c r="F3638" s="34" t="s">
        <v>1</v>
      </c>
      <c r="G3638" s="36">
        <v>40050</v>
      </c>
      <c r="H3638" s="36">
        <v>40050</v>
      </c>
      <c r="I3638" s="34">
        <v>1</v>
      </c>
      <c r="J3638" s="34"/>
      <c r="K3638" s="34" t="s">
        <v>32</v>
      </c>
      <c r="L3638" s="34" t="s">
        <v>3</v>
      </c>
      <c r="M3638" s="34" t="s">
        <v>33</v>
      </c>
      <c r="N3638" s="34" t="s">
        <v>34</v>
      </c>
      <c r="O3638" s="34"/>
      <c r="P3638" s="34"/>
      <c r="Q3638" s="35"/>
      <c r="R3638" s="26"/>
      <c r="S3638" s="26"/>
      <c r="T3638" s="26"/>
      <c r="U3638" s="26"/>
      <c r="V3638" s="26"/>
      <c r="W3638" s="26"/>
      <c r="X3638" s="26"/>
      <c r="Y3638" s="26"/>
      <c r="Z3638" s="26"/>
      <c r="AA3638" s="26"/>
      <c r="AB3638" s="26"/>
      <c r="AC3638" s="26"/>
      <c r="AD3638" s="26"/>
      <c r="AE3638" s="26"/>
      <c r="AF3638" s="26"/>
      <c r="AG3638" s="26"/>
      <c r="AH3638" s="26"/>
      <c r="AI3638" s="26"/>
      <c r="AJ3638" s="26"/>
      <c r="AK3638" s="26"/>
      <c r="AL3638" s="26"/>
      <c r="AM3638" s="26"/>
      <c r="AN3638" s="26"/>
      <c r="AO3638" s="26"/>
      <c r="AP3638" s="26"/>
      <c r="AQ3638" s="26"/>
      <c r="AR3638" s="26"/>
      <c r="AS3638" s="26"/>
      <c r="AT3638" s="26"/>
      <c r="AU3638" s="26"/>
      <c r="AV3638" s="26"/>
      <c r="AW3638" s="26"/>
      <c r="AX3638" s="26"/>
      <c r="AY3638" s="26"/>
      <c r="AZ3638" s="26"/>
      <c r="BA3638" s="26"/>
      <c r="BB3638" s="26"/>
      <c r="BC3638" s="26"/>
      <c r="BD3638" s="26"/>
      <c r="BE3638" s="26"/>
      <c r="BF3638" s="26"/>
      <c r="BG3638" s="26"/>
      <c r="BH3638" s="26"/>
      <c r="BI3638" s="26"/>
      <c r="BJ3638" s="26"/>
      <c r="BK3638" s="26"/>
      <c r="BL3638" s="26"/>
      <c r="BM3638" s="26"/>
      <c r="BN3638" s="26"/>
      <c r="BO3638" s="26"/>
      <c r="BP3638" s="26"/>
      <c r="BQ3638" s="26"/>
      <c r="BR3638" s="26"/>
      <c r="BS3638" s="26"/>
      <c r="BT3638" s="26"/>
      <c r="BU3638" s="26"/>
      <c r="BV3638" s="26"/>
      <c r="BW3638" s="26"/>
      <c r="BX3638" s="26"/>
      <c r="BY3638" s="26"/>
      <c r="BZ3638" s="26"/>
      <c r="CA3638" s="26"/>
      <c r="CB3638" s="26"/>
      <c r="CC3638" s="26"/>
      <c r="CD3638" s="26"/>
      <c r="CE3638" s="26"/>
      <c r="CF3638" s="26"/>
      <c r="CG3638" s="26"/>
      <c r="CH3638" s="26"/>
      <c r="CI3638" s="26"/>
      <c r="CJ3638" s="26"/>
      <c r="CK3638" s="26"/>
      <c r="CL3638" s="26"/>
      <c r="CM3638" s="26"/>
      <c r="CN3638" s="26"/>
      <c r="CO3638" s="26"/>
      <c r="CP3638" s="26"/>
      <c r="CQ3638" s="26"/>
      <c r="CR3638" s="26"/>
      <c r="CS3638" s="26"/>
      <c r="CT3638" s="26"/>
      <c r="CU3638" s="26"/>
      <c r="CV3638" s="26"/>
      <c r="CW3638" s="26"/>
      <c r="CX3638" s="26"/>
      <c r="CY3638" s="26"/>
      <c r="CZ3638" s="26"/>
      <c r="DA3638" s="26"/>
      <c r="DB3638" s="26"/>
      <c r="DC3638" s="26"/>
      <c r="DD3638" s="26"/>
      <c r="DE3638" s="26"/>
      <c r="DF3638" s="26"/>
      <c r="DG3638" s="26"/>
      <c r="DH3638" s="26"/>
      <c r="DI3638" s="26"/>
      <c r="DJ3638" s="26"/>
      <c r="DK3638" s="26"/>
      <c r="DL3638" s="26"/>
      <c r="DM3638" s="26"/>
      <c r="DN3638" s="26"/>
      <c r="DO3638" s="26"/>
      <c r="DP3638" s="26"/>
      <c r="DQ3638" s="26"/>
      <c r="DR3638" s="26"/>
      <c r="DS3638" s="26"/>
      <c r="DT3638" s="26"/>
      <c r="DU3638" s="26"/>
      <c r="DV3638" s="26"/>
      <c r="DW3638" s="26"/>
      <c r="DX3638" s="26"/>
      <c r="DY3638" s="26"/>
      <c r="DZ3638" s="26"/>
      <c r="EA3638" s="26"/>
      <c r="EB3638" s="26"/>
      <c r="EC3638" s="26"/>
      <c r="ED3638" s="26"/>
      <c r="EE3638" s="26"/>
      <c r="EF3638" s="26"/>
      <c r="EG3638" s="26"/>
      <c r="EH3638" s="26"/>
      <c r="EI3638" s="26"/>
      <c r="EJ3638" s="26"/>
      <c r="EK3638" s="26"/>
      <c r="EL3638" s="26"/>
      <c r="EM3638" s="26"/>
      <c r="EN3638" s="26"/>
      <c r="EO3638" s="26"/>
      <c r="EP3638" s="26"/>
      <c r="EQ3638" s="26"/>
      <c r="ER3638" s="26"/>
      <c r="ES3638" s="26"/>
      <c r="ET3638" s="26"/>
      <c r="EU3638" s="26"/>
      <c r="EV3638" s="26"/>
      <c r="EW3638" s="26"/>
      <c r="EX3638" s="26"/>
      <c r="EY3638" s="26"/>
      <c r="EZ3638" s="26"/>
      <c r="FA3638" s="26"/>
      <c r="FB3638" s="26"/>
      <c r="FC3638" s="26"/>
      <c r="FD3638" s="26"/>
      <c r="FE3638" s="26"/>
      <c r="FF3638" s="26"/>
      <c r="FG3638" s="26"/>
      <c r="FH3638" s="26"/>
      <c r="FI3638" s="26"/>
      <c r="FJ3638" s="26"/>
      <c r="FK3638" s="26"/>
      <c r="FL3638" s="26"/>
      <c r="FM3638" s="26"/>
      <c r="FN3638" s="26"/>
      <c r="FO3638" s="26"/>
      <c r="FP3638" s="26"/>
      <c r="FQ3638" s="26"/>
      <c r="FR3638" s="26"/>
      <c r="FS3638" s="26"/>
      <c r="FT3638" s="26"/>
      <c r="FU3638" s="26"/>
      <c r="FV3638" s="26"/>
      <c r="FW3638" s="26"/>
      <c r="FX3638" s="26"/>
      <c r="FY3638" s="26"/>
      <c r="FZ3638" s="26"/>
      <c r="GA3638" s="26"/>
      <c r="GB3638" s="26"/>
      <c r="GC3638" s="26"/>
      <c r="GD3638" s="26"/>
      <c r="GE3638" s="26"/>
      <c r="GF3638" s="26"/>
      <c r="GG3638" s="26"/>
      <c r="GH3638" s="26"/>
      <c r="GI3638" s="26"/>
      <c r="GJ3638" s="26"/>
      <c r="GK3638" s="26"/>
      <c r="GL3638" s="26"/>
      <c r="GM3638" s="26"/>
      <c r="GN3638" s="26"/>
      <c r="GO3638" s="26"/>
      <c r="GP3638" s="26"/>
      <c r="GQ3638" s="26"/>
      <c r="GR3638" s="26"/>
      <c r="GS3638" s="26"/>
      <c r="GT3638" s="26"/>
      <c r="GU3638" s="26"/>
      <c r="GV3638" s="26"/>
      <c r="GW3638" s="26"/>
      <c r="GX3638" s="26"/>
      <c r="GY3638" s="26"/>
      <c r="GZ3638" s="26"/>
      <c r="HA3638" s="26"/>
      <c r="HB3638" s="26"/>
      <c r="HC3638" s="26"/>
      <c r="HD3638" s="26"/>
      <c r="HE3638" s="26"/>
      <c r="HF3638" s="26"/>
      <c r="HG3638" s="26"/>
      <c r="HH3638" s="26"/>
      <c r="HI3638" s="26"/>
      <c r="HJ3638" s="26"/>
      <c r="HK3638" s="26"/>
      <c r="HL3638" s="26"/>
      <c r="HM3638" s="26"/>
      <c r="HN3638" s="26"/>
      <c r="HO3638" s="26"/>
      <c r="HP3638" s="26"/>
      <c r="HQ3638" s="26"/>
      <c r="HR3638" s="26"/>
      <c r="HS3638" s="26"/>
      <c r="HT3638" s="26"/>
      <c r="HU3638" s="26"/>
      <c r="HV3638" s="26"/>
      <c r="HW3638" s="26"/>
      <c r="HX3638" s="26"/>
      <c r="HY3638" s="26"/>
      <c r="HZ3638" s="26"/>
      <c r="IA3638" s="26"/>
      <c r="IB3638" s="26"/>
      <c r="IC3638" s="26"/>
      <c r="ID3638" s="26"/>
      <c r="IE3638" s="26"/>
      <c r="IF3638" s="26"/>
      <c r="IG3638" s="26"/>
      <c r="IH3638" s="26"/>
      <c r="II3638" s="26"/>
      <c r="IJ3638" s="26"/>
      <c r="IK3638" s="26"/>
      <c r="IL3638" s="26"/>
      <c r="IM3638" s="26"/>
      <c r="IN3638" s="26"/>
      <c r="IO3638" s="26"/>
      <c r="IP3638" s="26"/>
      <c r="IQ3638" s="26"/>
      <c r="IR3638" s="26"/>
      <c r="IS3638" s="26"/>
      <c r="IT3638" s="26"/>
    </row>
    <row r="3639" spans="1:254" s="29" customFormat="1" ht="36">
      <c r="A3639" s="34" t="s">
        <v>533</v>
      </c>
      <c r="B3639" s="34" t="s">
        <v>10</v>
      </c>
      <c r="C3639" s="35" t="s">
        <v>13711</v>
      </c>
      <c r="D3639" s="34"/>
      <c r="E3639" s="34" t="s">
        <v>2468</v>
      </c>
      <c r="F3639" s="34" t="s">
        <v>1</v>
      </c>
      <c r="G3639" s="36">
        <v>40050</v>
      </c>
      <c r="H3639" s="36">
        <v>40052</v>
      </c>
      <c r="I3639" s="34"/>
      <c r="J3639" s="34" t="s">
        <v>9864</v>
      </c>
      <c r="K3639" s="34" t="s">
        <v>151</v>
      </c>
      <c r="L3639" s="34" t="s">
        <v>129</v>
      </c>
      <c r="M3639" s="34" t="s">
        <v>219</v>
      </c>
      <c r="N3639" s="34" t="s">
        <v>733</v>
      </c>
      <c r="O3639" s="34" t="s">
        <v>12680</v>
      </c>
      <c r="P3639" s="34"/>
      <c r="Q3639" s="35"/>
    </row>
    <row r="3640" spans="1:254" s="29" customFormat="1" ht="36">
      <c r="A3640" s="34" t="s">
        <v>533</v>
      </c>
      <c r="B3640" s="34" t="s">
        <v>10</v>
      </c>
      <c r="C3640" s="35" t="s">
        <v>13503</v>
      </c>
      <c r="D3640" s="34" t="s">
        <v>2423</v>
      </c>
      <c r="E3640" s="34" t="s">
        <v>2452</v>
      </c>
      <c r="F3640" s="34" t="s">
        <v>1</v>
      </c>
      <c r="G3640" s="36">
        <v>40050</v>
      </c>
      <c r="H3640" s="36">
        <v>40050</v>
      </c>
      <c r="I3640" s="34">
        <v>1</v>
      </c>
      <c r="J3640" s="34" t="s">
        <v>1026</v>
      </c>
      <c r="K3640" s="34" t="s">
        <v>4</v>
      </c>
      <c r="L3640" s="34" t="s">
        <v>13</v>
      </c>
      <c r="M3640" s="34" t="s">
        <v>12</v>
      </c>
      <c r="N3640" s="34"/>
      <c r="O3640" s="34"/>
      <c r="P3640" s="34" t="s">
        <v>9323</v>
      </c>
      <c r="Q3640" s="35"/>
    </row>
    <row r="3641" spans="1:254" s="29" customFormat="1" ht="24">
      <c r="A3641" s="34" t="s">
        <v>533</v>
      </c>
      <c r="B3641" s="34" t="s">
        <v>7</v>
      </c>
      <c r="C3641" s="35" t="s">
        <v>2487</v>
      </c>
      <c r="D3641" s="34"/>
      <c r="E3641" s="34" t="s">
        <v>9873</v>
      </c>
      <c r="F3641" s="34" t="s">
        <v>85</v>
      </c>
      <c r="G3641" s="36">
        <v>40051</v>
      </c>
      <c r="H3641" s="36">
        <v>40051</v>
      </c>
      <c r="I3641" s="34">
        <v>1</v>
      </c>
      <c r="J3641" s="37" t="s">
        <v>153</v>
      </c>
      <c r="K3641" s="34" t="s">
        <v>145</v>
      </c>
      <c r="L3641" s="34" t="s">
        <v>152</v>
      </c>
      <c r="M3641" s="34" t="s">
        <v>153</v>
      </c>
      <c r="N3641" s="34" t="s">
        <v>19</v>
      </c>
      <c r="O3641" s="34" t="s">
        <v>2488</v>
      </c>
      <c r="P3641" s="34" t="s">
        <v>9874</v>
      </c>
      <c r="Q3641" s="35"/>
    </row>
    <row r="3642" spans="1:254" s="29" customFormat="1" ht="24">
      <c r="A3642" s="34" t="s">
        <v>533</v>
      </c>
      <c r="B3642" s="34" t="s">
        <v>10</v>
      </c>
      <c r="C3642" s="35" t="s">
        <v>2363</v>
      </c>
      <c r="D3642" s="34" t="s">
        <v>2482</v>
      </c>
      <c r="E3642" s="34"/>
      <c r="F3642" s="34" t="s">
        <v>1</v>
      </c>
      <c r="G3642" s="36">
        <v>40051</v>
      </c>
      <c r="H3642" s="36">
        <v>40051</v>
      </c>
      <c r="I3642" s="34">
        <v>1</v>
      </c>
      <c r="J3642" s="34" t="s">
        <v>2483</v>
      </c>
      <c r="K3642" s="34" t="s">
        <v>4</v>
      </c>
      <c r="L3642" s="34" t="s">
        <v>9</v>
      </c>
      <c r="M3642" s="34" t="s">
        <v>44</v>
      </c>
      <c r="N3642" s="34" t="s">
        <v>108</v>
      </c>
      <c r="O3642" s="34"/>
      <c r="P3642" s="34" t="s">
        <v>9871</v>
      </c>
      <c r="Q3642" s="35" t="s">
        <v>9872</v>
      </c>
    </row>
    <row r="3643" spans="1:254" s="29" customFormat="1" ht="24">
      <c r="A3643" s="34" t="s">
        <v>533</v>
      </c>
      <c r="B3643" s="34" t="s">
        <v>7</v>
      </c>
      <c r="C3643" s="35" t="s">
        <v>2474</v>
      </c>
      <c r="D3643" s="34" t="s">
        <v>2475</v>
      </c>
      <c r="E3643" s="34"/>
      <c r="F3643" s="34" t="s">
        <v>1</v>
      </c>
      <c r="G3643" s="36">
        <v>40051</v>
      </c>
      <c r="H3643" s="36">
        <v>40051</v>
      </c>
      <c r="I3643" s="34">
        <v>1</v>
      </c>
      <c r="J3643" s="34" t="s">
        <v>2476</v>
      </c>
      <c r="K3643" s="34" t="s">
        <v>16</v>
      </c>
      <c r="L3643" s="34" t="s">
        <v>194</v>
      </c>
      <c r="M3643" s="34" t="s">
        <v>195</v>
      </c>
      <c r="N3643" s="34" t="s">
        <v>196</v>
      </c>
      <c r="O3643" s="34"/>
      <c r="P3643" s="34"/>
      <c r="Q3643" s="35"/>
    </row>
    <row r="3644" spans="1:254" s="29" customFormat="1" ht="12">
      <c r="A3644" s="34" t="s">
        <v>533</v>
      </c>
      <c r="B3644" s="34" t="s">
        <v>0</v>
      </c>
      <c r="C3644" s="35" t="s">
        <v>2486</v>
      </c>
      <c r="D3644" s="34"/>
      <c r="E3644" s="34" t="s">
        <v>906</v>
      </c>
      <c r="F3644" s="34" t="s">
        <v>1</v>
      </c>
      <c r="G3644" s="36">
        <v>40051</v>
      </c>
      <c r="H3644" s="36">
        <v>40051</v>
      </c>
      <c r="I3644" s="34">
        <v>1</v>
      </c>
      <c r="J3644" s="37"/>
      <c r="K3644" s="34" t="s">
        <v>60</v>
      </c>
      <c r="L3644" s="34" t="s">
        <v>3</v>
      </c>
      <c r="M3644" s="34" t="s">
        <v>87</v>
      </c>
      <c r="N3644" s="34" t="s">
        <v>125</v>
      </c>
      <c r="O3644" s="34"/>
      <c r="P3644" s="34"/>
      <c r="Q3644" s="35"/>
    </row>
    <row r="3645" spans="1:254" s="29" customFormat="1" ht="24">
      <c r="A3645" s="34" t="s">
        <v>533</v>
      </c>
      <c r="B3645" s="34" t="s">
        <v>10</v>
      </c>
      <c r="C3645" s="35" t="s">
        <v>2361</v>
      </c>
      <c r="D3645" s="34"/>
      <c r="E3645" s="34" t="s">
        <v>2469</v>
      </c>
      <c r="F3645" s="34" t="s">
        <v>1</v>
      </c>
      <c r="G3645" s="36">
        <v>40051</v>
      </c>
      <c r="H3645" s="36">
        <v>40051</v>
      </c>
      <c r="I3645" s="34">
        <v>1</v>
      </c>
      <c r="J3645" s="34" t="s">
        <v>2470</v>
      </c>
      <c r="K3645" s="34" t="s">
        <v>25</v>
      </c>
      <c r="L3645" s="34" t="s">
        <v>247</v>
      </c>
      <c r="M3645" s="34" t="s">
        <v>266</v>
      </c>
      <c r="N3645" s="34" t="s">
        <v>267</v>
      </c>
      <c r="O3645" s="34"/>
      <c r="P3645" s="34" t="s">
        <v>9865</v>
      </c>
      <c r="Q3645" s="35"/>
    </row>
    <row r="3646" spans="1:254" s="29" customFormat="1" ht="24">
      <c r="A3646" s="34" t="s">
        <v>533</v>
      </c>
      <c r="B3646" s="34" t="s">
        <v>10</v>
      </c>
      <c r="C3646" s="35" t="s">
        <v>11521</v>
      </c>
      <c r="D3646" s="34"/>
      <c r="E3646" s="34"/>
      <c r="F3646" s="34" t="s">
        <v>1</v>
      </c>
      <c r="G3646" s="36">
        <v>40051</v>
      </c>
      <c r="H3646" s="36">
        <v>40051</v>
      </c>
      <c r="I3646" s="34">
        <v>1</v>
      </c>
      <c r="J3646" s="37" t="s">
        <v>2301</v>
      </c>
      <c r="K3646" s="34" t="s">
        <v>2</v>
      </c>
      <c r="L3646" s="34" t="s">
        <v>46</v>
      </c>
      <c r="M3646" s="34" t="s">
        <v>47</v>
      </c>
      <c r="N3646" s="34" t="s">
        <v>259</v>
      </c>
      <c r="O3646" s="34"/>
      <c r="P3646" s="34" t="s">
        <v>11988</v>
      </c>
      <c r="Q3646" s="35"/>
    </row>
    <row r="3647" spans="1:254" s="29" customFormat="1" ht="24">
      <c r="A3647" s="34" t="s">
        <v>533</v>
      </c>
      <c r="B3647" s="34" t="s">
        <v>10</v>
      </c>
      <c r="C3647" s="35" t="s">
        <v>12681</v>
      </c>
      <c r="D3647" s="34" t="s">
        <v>2477</v>
      </c>
      <c r="E3647" s="34" t="s">
        <v>761</v>
      </c>
      <c r="F3647" s="34" t="s">
        <v>1</v>
      </c>
      <c r="G3647" s="36">
        <v>40051</v>
      </c>
      <c r="H3647" s="36">
        <v>40051</v>
      </c>
      <c r="I3647" s="34">
        <v>1</v>
      </c>
      <c r="J3647" s="34" t="s">
        <v>77</v>
      </c>
      <c r="K3647" s="34" t="s">
        <v>32</v>
      </c>
      <c r="L3647" s="34" t="s">
        <v>76</v>
      </c>
      <c r="M3647" s="34" t="s">
        <v>77</v>
      </c>
      <c r="N3647" s="34" t="s">
        <v>19</v>
      </c>
      <c r="O3647" s="34"/>
      <c r="P3647" s="34" t="s">
        <v>9868</v>
      </c>
      <c r="Q3647" s="35"/>
    </row>
    <row r="3648" spans="1:254" s="29" customFormat="1" ht="36">
      <c r="A3648" s="34" t="s">
        <v>533</v>
      </c>
      <c r="B3648" s="34" t="s">
        <v>10</v>
      </c>
      <c r="C3648" s="35" t="s">
        <v>2484</v>
      </c>
      <c r="D3648" s="34" t="s">
        <v>2485</v>
      </c>
      <c r="E3648" s="34"/>
      <c r="F3648" s="34" t="s">
        <v>1</v>
      </c>
      <c r="G3648" s="36">
        <v>40051</v>
      </c>
      <c r="H3648" s="36">
        <v>40051</v>
      </c>
      <c r="I3648" s="34">
        <v>1</v>
      </c>
      <c r="J3648" s="34" t="s">
        <v>662</v>
      </c>
      <c r="K3648" s="34" t="s">
        <v>4</v>
      </c>
      <c r="L3648" s="34" t="s">
        <v>9</v>
      </c>
      <c r="M3648" s="34" t="s">
        <v>44</v>
      </c>
      <c r="N3648" s="34" t="s">
        <v>711</v>
      </c>
      <c r="O3648" s="34"/>
      <c r="P3648" s="34" t="s">
        <v>13774</v>
      </c>
      <c r="Q3648" s="35"/>
    </row>
    <row r="3649" spans="1:17" s="29" customFormat="1" ht="24">
      <c r="A3649" s="34" t="s">
        <v>533</v>
      </c>
      <c r="B3649" s="34" t="s">
        <v>24</v>
      </c>
      <c r="C3649" s="35" t="s">
        <v>2471</v>
      </c>
      <c r="D3649" s="34" t="s">
        <v>2472</v>
      </c>
      <c r="E3649" s="34" t="s">
        <v>2473</v>
      </c>
      <c r="F3649" s="34" t="s">
        <v>1</v>
      </c>
      <c r="G3649" s="36">
        <v>40051</v>
      </c>
      <c r="H3649" s="36">
        <v>40051</v>
      </c>
      <c r="I3649" s="34">
        <v>1</v>
      </c>
      <c r="J3649" s="34" t="s">
        <v>1038</v>
      </c>
      <c r="K3649" s="34" t="s">
        <v>25</v>
      </c>
      <c r="L3649" s="34" t="s">
        <v>1038</v>
      </c>
      <c r="M3649" s="34" t="s">
        <v>1039</v>
      </c>
      <c r="N3649" s="34" t="s">
        <v>19</v>
      </c>
      <c r="O3649" s="34"/>
      <c r="P3649" s="34" t="s">
        <v>9866</v>
      </c>
      <c r="Q3649" s="35" t="s">
        <v>9867</v>
      </c>
    </row>
    <row r="3650" spans="1:17" s="29" customFormat="1" ht="12">
      <c r="A3650" s="34" t="s">
        <v>533</v>
      </c>
      <c r="B3650" s="34" t="s">
        <v>10</v>
      </c>
      <c r="C3650" s="35" t="s">
        <v>2479</v>
      </c>
      <c r="D3650" s="34"/>
      <c r="E3650" s="34" t="s">
        <v>2480</v>
      </c>
      <c r="F3650" s="34" t="s">
        <v>1</v>
      </c>
      <c r="G3650" s="36">
        <v>40051</v>
      </c>
      <c r="H3650" s="36">
        <v>40051</v>
      </c>
      <c r="I3650" s="34">
        <v>1</v>
      </c>
      <c r="J3650" s="34" t="s">
        <v>918</v>
      </c>
      <c r="K3650" s="34" t="s">
        <v>4</v>
      </c>
      <c r="L3650" s="34" t="s">
        <v>8</v>
      </c>
      <c r="M3650" s="34" t="s">
        <v>22</v>
      </c>
      <c r="N3650" s="34" t="s">
        <v>118</v>
      </c>
      <c r="O3650" s="34"/>
      <c r="P3650" s="34" t="s">
        <v>9870</v>
      </c>
      <c r="Q3650" s="35"/>
    </row>
    <row r="3651" spans="1:17" s="29" customFormat="1" ht="48">
      <c r="A3651" s="34" t="s">
        <v>533</v>
      </c>
      <c r="B3651" s="34" t="s">
        <v>24</v>
      </c>
      <c r="C3651" s="35" t="s">
        <v>2481</v>
      </c>
      <c r="D3651" s="34" t="s">
        <v>12682</v>
      </c>
      <c r="E3651" s="34" t="s">
        <v>12683</v>
      </c>
      <c r="F3651" s="34" t="s">
        <v>1</v>
      </c>
      <c r="G3651" s="36">
        <v>40051</v>
      </c>
      <c r="H3651" s="36">
        <v>40051</v>
      </c>
      <c r="I3651" s="34">
        <v>1</v>
      </c>
      <c r="J3651" s="34" t="s">
        <v>710</v>
      </c>
      <c r="K3651" s="34" t="s">
        <v>4</v>
      </c>
      <c r="L3651" s="34" t="s">
        <v>13</v>
      </c>
      <c r="M3651" s="34" t="s">
        <v>12</v>
      </c>
      <c r="N3651" s="34"/>
      <c r="O3651" s="34"/>
      <c r="P3651" s="34" t="s">
        <v>12087</v>
      </c>
      <c r="Q3651" s="35" t="s">
        <v>13144</v>
      </c>
    </row>
    <row r="3652" spans="1:17" s="29" customFormat="1" ht="24">
      <c r="A3652" s="34" t="s">
        <v>533</v>
      </c>
      <c r="B3652" s="34" t="s">
        <v>10</v>
      </c>
      <c r="C3652" s="35" t="s">
        <v>2478</v>
      </c>
      <c r="D3652" s="34"/>
      <c r="E3652" s="34"/>
      <c r="F3652" s="34" t="s">
        <v>1</v>
      </c>
      <c r="G3652" s="36">
        <v>40051</v>
      </c>
      <c r="H3652" s="36">
        <v>40051</v>
      </c>
      <c r="I3652" s="34">
        <v>1</v>
      </c>
      <c r="J3652" s="34" t="s">
        <v>633</v>
      </c>
      <c r="K3652" s="34" t="s">
        <v>4</v>
      </c>
      <c r="L3652" s="34" t="s">
        <v>8</v>
      </c>
      <c r="M3652" s="34" t="s">
        <v>84</v>
      </c>
      <c r="N3652" s="34"/>
      <c r="O3652" s="34"/>
      <c r="P3652" s="34" t="s">
        <v>9869</v>
      </c>
      <c r="Q3652" s="35"/>
    </row>
    <row r="3653" spans="1:17" s="29" customFormat="1" ht="24">
      <c r="A3653" s="34" t="s">
        <v>533</v>
      </c>
      <c r="B3653" s="34" t="s">
        <v>546</v>
      </c>
      <c r="C3653" s="35" t="s">
        <v>2487</v>
      </c>
      <c r="D3653" s="34"/>
      <c r="E3653" s="34" t="s">
        <v>9881</v>
      </c>
      <c r="F3653" s="34" t="s">
        <v>85</v>
      </c>
      <c r="G3653" s="36">
        <v>40052</v>
      </c>
      <c r="H3653" s="36">
        <v>40052</v>
      </c>
      <c r="I3653" s="34">
        <v>1</v>
      </c>
      <c r="J3653" s="37" t="s">
        <v>153</v>
      </c>
      <c r="K3653" s="34" t="s">
        <v>145</v>
      </c>
      <c r="L3653" s="34" t="s">
        <v>152</v>
      </c>
      <c r="M3653" s="34" t="s">
        <v>153</v>
      </c>
      <c r="N3653" s="34" t="s">
        <v>19</v>
      </c>
      <c r="O3653" s="34" t="s">
        <v>2488</v>
      </c>
      <c r="P3653" s="34"/>
      <c r="Q3653" s="35"/>
    </row>
    <row r="3654" spans="1:17" s="29" customFormat="1" ht="36">
      <c r="A3654" s="34" t="s">
        <v>533</v>
      </c>
      <c r="B3654" s="34" t="s">
        <v>10</v>
      </c>
      <c r="C3654" s="35" t="s">
        <v>2504</v>
      </c>
      <c r="D3654" s="34" t="s">
        <v>2505</v>
      </c>
      <c r="E3654" s="34"/>
      <c r="F3654" s="34" t="s">
        <v>1</v>
      </c>
      <c r="G3654" s="36">
        <v>40052</v>
      </c>
      <c r="H3654" s="36">
        <v>40052</v>
      </c>
      <c r="I3654" s="34">
        <v>1</v>
      </c>
      <c r="J3654" s="34" t="s">
        <v>751</v>
      </c>
      <c r="K3654" s="34" t="s">
        <v>4</v>
      </c>
      <c r="L3654" s="34" t="s">
        <v>9</v>
      </c>
      <c r="M3654" s="34" t="s">
        <v>44</v>
      </c>
      <c r="N3654" s="34" t="s">
        <v>711</v>
      </c>
      <c r="O3654" s="34"/>
      <c r="P3654" s="34" t="s">
        <v>9880</v>
      </c>
      <c r="Q3654" s="35"/>
    </row>
    <row r="3655" spans="1:17" s="29" customFormat="1" ht="36">
      <c r="A3655" s="34" t="s">
        <v>533</v>
      </c>
      <c r="B3655" s="34" t="s">
        <v>10</v>
      </c>
      <c r="C3655" s="35" t="s">
        <v>2506</v>
      </c>
      <c r="D3655" s="34" t="s">
        <v>2507</v>
      </c>
      <c r="E3655" s="34" t="s">
        <v>11226</v>
      </c>
      <c r="F3655" s="34" t="s">
        <v>85</v>
      </c>
      <c r="G3655" s="36">
        <v>40052</v>
      </c>
      <c r="H3655" s="36">
        <v>40052</v>
      </c>
      <c r="I3655" s="34">
        <v>1</v>
      </c>
      <c r="J3655" s="34" t="s">
        <v>148</v>
      </c>
      <c r="K3655" s="34" t="s">
        <v>4</v>
      </c>
      <c r="L3655" s="34" t="s">
        <v>5</v>
      </c>
      <c r="M3655" s="34" t="s">
        <v>149</v>
      </c>
      <c r="N3655" s="34" t="s">
        <v>98</v>
      </c>
      <c r="O3655" s="34" t="s">
        <v>2508</v>
      </c>
      <c r="P3655" s="34"/>
      <c r="Q3655" s="35"/>
    </row>
    <row r="3656" spans="1:17" s="29" customFormat="1" ht="24">
      <c r="A3656" s="34" t="s">
        <v>533</v>
      </c>
      <c r="B3656" s="34" t="s">
        <v>10</v>
      </c>
      <c r="C3656" s="35" t="s">
        <v>2489</v>
      </c>
      <c r="D3656" s="34"/>
      <c r="E3656" s="34" t="s">
        <v>2490</v>
      </c>
      <c r="F3656" s="34" t="s">
        <v>1</v>
      </c>
      <c r="G3656" s="36">
        <v>40052</v>
      </c>
      <c r="H3656" s="36">
        <v>40052</v>
      </c>
      <c r="I3656" s="34">
        <v>1</v>
      </c>
      <c r="J3656" s="34" t="s">
        <v>2491</v>
      </c>
      <c r="K3656" s="34" t="s">
        <v>25</v>
      </c>
      <c r="L3656" s="34" t="s">
        <v>247</v>
      </c>
      <c r="M3656" s="34" t="s">
        <v>248</v>
      </c>
      <c r="N3656" s="34" t="s">
        <v>567</v>
      </c>
      <c r="O3656" s="34"/>
      <c r="P3656" s="34"/>
      <c r="Q3656" s="35"/>
    </row>
    <row r="3657" spans="1:17" s="29" customFormat="1" ht="12">
      <c r="A3657" s="34" t="s">
        <v>533</v>
      </c>
      <c r="B3657" s="34" t="s">
        <v>10</v>
      </c>
      <c r="C3657" s="35" t="s">
        <v>2509</v>
      </c>
      <c r="D3657" s="34"/>
      <c r="E3657" s="34"/>
      <c r="F3657" s="34" t="s">
        <v>1</v>
      </c>
      <c r="G3657" s="36">
        <v>40052</v>
      </c>
      <c r="H3657" s="36">
        <v>40052</v>
      </c>
      <c r="I3657" s="34">
        <v>1</v>
      </c>
      <c r="J3657" s="34" t="s">
        <v>662</v>
      </c>
      <c r="K3657" s="34" t="s">
        <v>145</v>
      </c>
      <c r="L3657" s="34" t="s">
        <v>152</v>
      </c>
      <c r="M3657" s="34" t="s">
        <v>2510</v>
      </c>
      <c r="N3657" s="34"/>
      <c r="O3657" s="34"/>
      <c r="P3657" s="34"/>
      <c r="Q3657" s="35"/>
    </row>
    <row r="3658" spans="1:17" s="29" customFormat="1" ht="24">
      <c r="A3658" s="34" t="s">
        <v>533</v>
      </c>
      <c r="B3658" s="34" t="s">
        <v>24</v>
      </c>
      <c r="C3658" s="35" t="s">
        <v>11451</v>
      </c>
      <c r="D3658" s="34"/>
      <c r="E3658" s="34" t="s">
        <v>1729</v>
      </c>
      <c r="F3658" s="34" t="s">
        <v>1</v>
      </c>
      <c r="G3658" s="36">
        <v>40052</v>
      </c>
      <c r="H3658" s="36">
        <v>40052</v>
      </c>
      <c r="I3658" s="34">
        <v>1</v>
      </c>
      <c r="J3658" s="34" t="s">
        <v>1281</v>
      </c>
      <c r="K3658" s="34" t="s">
        <v>4</v>
      </c>
      <c r="L3658" s="34" t="s">
        <v>8</v>
      </c>
      <c r="M3658" s="34" t="s">
        <v>22</v>
      </c>
      <c r="N3658" s="34" t="s">
        <v>23</v>
      </c>
      <c r="O3658" s="34"/>
      <c r="P3658" s="34"/>
      <c r="Q3658" s="35"/>
    </row>
    <row r="3659" spans="1:17" s="29" customFormat="1" ht="24">
      <c r="A3659" s="34" t="s">
        <v>533</v>
      </c>
      <c r="B3659" s="34" t="s">
        <v>10</v>
      </c>
      <c r="C3659" s="35" t="s">
        <v>2493</v>
      </c>
      <c r="D3659" s="34"/>
      <c r="E3659" s="34" t="s">
        <v>1020</v>
      </c>
      <c r="F3659" s="34" t="s">
        <v>1</v>
      </c>
      <c r="G3659" s="36">
        <v>40052</v>
      </c>
      <c r="H3659" s="36">
        <v>40052</v>
      </c>
      <c r="I3659" s="34">
        <v>1</v>
      </c>
      <c r="J3659" s="34"/>
      <c r="K3659" s="34" t="s">
        <v>25</v>
      </c>
      <c r="L3659" s="34" t="s">
        <v>549</v>
      </c>
      <c r="M3659" s="34" t="s">
        <v>81</v>
      </c>
      <c r="N3659" s="34" t="s">
        <v>108</v>
      </c>
      <c r="O3659" s="34"/>
      <c r="P3659" s="34" t="s">
        <v>9875</v>
      </c>
      <c r="Q3659" s="35"/>
    </row>
    <row r="3660" spans="1:17" s="29" customFormat="1" ht="24">
      <c r="A3660" s="34" t="s">
        <v>533</v>
      </c>
      <c r="B3660" s="34" t="s">
        <v>10</v>
      </c>
      <c r="C3660" s="35" t="s">
        <v>2502</v>
      </c>
      <c r="D3660" s="34" t="s">
        <v>33707</v>
      </c>
      <c r="E3660" s="34" t="s">
        <v>2503</v>
      </c>
      <c r="F3660" s="34" t="s">
        <v>1</v>
      </c>
      <c r="G3660" s="36">
        <v>40052</v>
      </c>
      <c r="H3660" s="36">
        <v>40052</v>
      </c>
      <c r="I3660" s="34">
        <v>1</v>
      </c>
      <c r="J3660" s="34" t="s">
        <v>2503</v>
      </c>
      <c r="K3660" s="34" t="s">
        <v>4</v>
      </c>
      <c r="L3660" s="34" t="s">
        <v>9</v>
      </c>
      <c r="M3660" s="34" t="s">
        <v>44</v>
      </c>
      <c r="N3660" s="34" t="s">
        <v>108</v>
      </c>
      <c r="O3660" s="34"/>
      <c r="P3660" s="34" t="s">
        <v>9879</v>
      </c>
      <c r="Q3660" s="35"/>
    </row>
    <row r="3661" spans="1:17" s="29" customFormat="1" ht="36">
      <c r="A3661" s="34" t="s">
        <v>533</v>
      </c>
      <c r="B3661" s="34" t="s">
        <v>654</v>
      </c>
      <c r="C3661" s="35" t="s">
        <v>2512</v>
      </c>
      <c r="D3661" s="34"/>
      <c r="E3661" s="34" t="s">
        <v>2513</v>
      </c>
      <c r="F3661" s="34" t="s">
        <v>1</v>
      </c>
      <c r="G3661" s="36">
        <v>40052</v>
      </c>
      <c r="H3661" s="36">
        <v>40054</v>
      </c>
      <c r="I3661" s="34">
        <v>3</v>
      </c>
      <c r="J3661" s="37" t="s">
        <v>2513</v>
      </c>
      <c r="K3661" s="34" t="s">
        <v>60</v>
      </c>
      <c r="L3661" s="34" t="s">
        <v>3</v>
      </c>
      <c r="M3661" s="34" t="s">
        <v>87</v>
      </c>
      <c r="N3661" s="34" t="s">
        <v>19</v>
      </c>
      <c r="O3661" s="34"/>
      <c r="P3661" s="34" t="s">
        <v>613</v>
      </c>
      <c r="Q3661" s="35"/>
    </row>
    <row r="3662" spans="1:17" s="29" customFormat="1" ht="36">
      <c r="A3662" s="34" t="s">
        <v>533</v>
      </c>
      <c r="B3662" s="34" t="s">
        <v>10</v>
      </c>
      <c r="C3662" s="35" t="s">
        <v>2511</v>
      </c>
      <c r="D3662" s="34"/>
      <c r="E3662" s="34" t="s">
        <v>642</v>
      </c>
      <c r="F3662" s="34" t="s">
        <v>1</v>
      </c>
      <c r="G3662" s="36">
        <v>40052</v>
      </c>
      <c r="H3662" s="36">
        <v>40052</v>
      </c>
      <c r="I3662" s="34">
        <v>1</v>
      </c>
      <c r="J3662" s="34"/>
      <c r="K3662" s="34" t="s">
        <v>38</v>
      </c>
      <c r="L3662" s="34" t="s">
        <v>39</v>
      </c>
      <c r="M3662" s="34" t="s">
        <v>33557</v>
      </c>
      <c r="N3662" s="34" t="s">
        <v>98</v>
      </c>
      <c r="O3662" s="34"/>
      <c r="P3662" s="34" t="s">
        <v>9882</v>
      </c>
      <c r="Q3662" s="35"/>
    </row>
    <row r="3663" spans="1:17" s="29" customFormat="1" ht="24">
      <c r="A3663" s="34" t="s">
        <v>533</v>
      </c>
      <c r="B3663" s="34" t="s">
        <v>654</v>
      </c>
      <c r="C3663" s="35" t="s">
        <v>2492</v>
      </c>
      <c r="D3663" s="34"/>
      <c r="E3663" s="34"/>
      <c r="F3663" s="34" t="s">
        <v>1</v>
      </c>
      <c r="G3663" s="36">
        <v>40052</v>
      </c>
      <c r="H3663" s="36">
        <v>40052</v>
      </c>
      <c r="I3663" s="34">
        <v>1</v>
      </c>
      <c r="J3663" s="34" t="s">
        <v>2262</v>
      </c>
      <c r="K3663" s="34" t="s">
        <v>25</v>
      </c>
      <c r="L3663" s="34" t="s">
        <v>285</v>
      </c>
      <c r="M3663" s="34" t="s">
        <v>2263</v>
      </c>
      <c r="N3663" s="34" t="s">
        <v>19</v>
      </c>
      <c r="O3663" s="34"/>
      <c r="P3663" s="34"/>
      <c r="Q3663" s="35"/>
    </row>
    <row r="3664" spans="1:17" s="29" customFormat="1" ht="36">
      <c r="A3664" s="34" t="s">
        <v>533</v>
      </c>
      <c r="B3664" s="34" t="s">
        <v>10</v>
      </c>
      <c r="C3664" s="35" t="s">
        <v>12684</v>
      </c>
      <c r="D3664" s="34" t="s">
        <v>2501</v>
      </c>
      <c r="E3664" s="34"/>
      <c r="F3664" s="34" t="s">
        <v>1</v>
      </c>
      <c r="G3664" s="36">
        <v>40052</v>
      </c>
      <c r="H3664" s="36">
        <v>40052</v>
      </c>
      <c r="I3664" s="34">
        <v>1</v>
      </c>
      <c r="J3664" s="34" t="s">
        <v>12</v>
      </c>
      <c r="K3664" s="34" t="s">
        <v>4</v>
      </c>
      <c r="L3664" s="34" t="s">
        <v>13</v>
      </c>
      <c r="M3664" s="34" t="s">
        <v>12</v>
      </c>
      <c r="N3664" s="34"/>
      <c r="O3664" s="34"/>
      <c r="P3664" s="34" t="s">
        <v>11820</v>
      </c>
      <c r="Q3664" s="35"/>
    </row>
    <row r="3665" spans="1:254" s="29" customFormat="1" ht="24">
      <c r="A3665" s="34" t="s">
        <v>533</v>
      </c>
      <c r="B3665" s="34" t="s">
        <v>10</v>
      </c>
      <c r="C3665" s="35" t="s">
        <v>2497</v>
      </c>
      <c r="D3665" s="34"/>
      <c r="E3665" s="34" t="s">
        <v>570</v>
      </c>
      <c r="F3665" s="34" t="s">
        <v>1</v>
      </c>
      <c r="G3665" s="36">
        <v>40052</v>
      </c>
      <c r="H3665" s="36">
        <v>40052</v>
      </c>
      <c r="I3665" s="34">
        <v>1</v>
      </c>
      <c r="J3665" s="37" t="s">
        <v>627</v>
      </c>
      <c r="K3665" s="34" t="s">
        <v>2</v>
      </c>
      <c r="L3665" s="34" t="s">
        <v>5</v>
      </c>
      <c r="M3665" s="34" t="s">
        <v>89</v>
      </c>
      <c r="N3665" s="34" t="s">
        <v>19</v>
      </c>
      <c r="O3665" s="34"/>
      <c r="P3665" s="34" t="s">
        <v>9877</v>
      </c>
      <c r="Q3665" s="35"/>
    </row>
    <row r="3666" spans="1:254" s="29" customFormat="1" ht="24">
      <c r="A3666" s="34" t="s">
        <v>533</v>
      </c>
      <c r="B3666" s="34" t="s">
        <v>10</v>
      </c>
      <c r="C3666" s="35" t="s">
        <v>2494</v>
      </c>
      <c r="D3666" s="34"/>
      <c r="E3666" s="34"/>
      <c r="F3666" s="34" t="s">
        <v>1</v>
      </c>
      <c r="G3666" s="36">
        <v>40052</v>
      </c>
      <c r="H3666" s="36">
        <v>40052</v>
      </c>
      <c r="I3666" s="34">
        <v>1</v>
      </c>
      <c r="J3666" s="34" t="s">
        <v>2495</v>
      </c>
      <c r="K3666" s="34" t="s">
        <v>72</v>
      </c>
      <c r="L3666" s="34" t="s">
        <v>73</v>
      </c>
      <c r="M3666" s="34" t="s">
        <v>2496</v>
      </c>
      <c r="N3666" s="34"/>
      <c r="O3666" s="34"/>
      <c r="P3666" s="34" t="s">
        <v>9876</v>
      </c>
      <c r="Q3666" s="35"/>
    </row>
    <row r="3667" spans="1:254" s="29" customFormat="1" ht="24">
      <c r="A3667" s="34" t="s">
        <v>533</v>
      </c>
      <c r="B3667" s="34" t="s">
        <v>10</v>
      </c>
      <c r="C3667" s="35" t="s">
        <v>2498</v>
      </c>
      <c r="D3667" s="34" t="s">
        <v>2499</v>
      </c>
      <c r="E3667" s="34" t="s">
        <v>2500</v>
      </c>
      <c r="F3667" s="34" t="s">
        <v>1</v>
      </c>
      <c r="G3667" s="36">
        <v>40052</v>
      </c>
      <c r="H3667" s="36">
        <v>40052</v>
      </c>
      <c r="I3667" s="34">
        <v>1</v>
      </c>
      <c r="J3667" s="34" t="s">
        <v>83</v>
      </c>
      <c r="K3667" s="34" t="s">
        <v>4</v>
      </c>
      <c r="L3667" s="34" t="s">
        <v>8</v>
      </c>
      <c r="M3667" s="34" t="s">
        <v>84</v>
      </c>
      <c r="N3667" s="34"/>
      <c r="O3667" s="34"/>
      <c r="P3667" s="34" t="s">
        <v>12017</v>
      </c>
      <c r="Q3667" s="35" t="s">
        <v>9878</v>
      </c>
    </row>
    <row r="3668" spans="1:254" s="29" customFormat="1" ht="24">
      <c r="A3668" s="34" t="s">
        <v>533</v>
      </c>
      <c r="B3668" s="34" t="s">
        <v>546</v>
      </c>
      <c r="C3668" s="35" t="s">
        <v>2487</v>
      </c>
      <c r="D3668" s="34"/>
      <c r="E3668" s="34" t="s">
        <v>9886</v>
      </c>
      <c r="F3668" s="34" t="s">
        <v>85</v>
      </c>
      <c r="G3668" s="36">
        <v>40053</v>
      </c>
      <c r="H3668" s="36">
        <v>40053</v>
      </c>
      <c r="I3668" s="34">
        <v>1</v>
      </c>
      <c r="J3668" s="37" t="s">
        <v>153</v>
      </c>
      <c r="K3668" s="34" t="s">
        <v>145</v>
      </c>
      <c r="L3668" s="34" t="s">
        <v>152</v>
      </c>
      <c r="M3668" s="34" t="s">
        <v>153</v>
      </c>
      <c r="N3668" s="34" t="s">
        <v>19</v>
      </c>
      <c r="O3668" s="34" t="s">
        <v>2488</v>
      </c>
      <c r="P3668" s="34"/>
      <c r="Q3668" s="35"/>
    </row>
    <row r="3669" spans="1:254" s="29" customFormat="1" ht="36">
      <c r="A3669" s="34" t="s">
        <v>533</v>
      </c>
      <c r="B3669" s="34" t="s">
        <v>10</v>
      </c>
      <c r="C3669" s="35" t="s">
        <v>2459</v>
      </c>
      <c r="D3669" s="34"/>
      <c r="E3669" s="34" t="s">
        <v>2525</v>
      </c>
      <c r="F3669" s="34" t="s">
        <v>1</v>
      </c>
      <c r="G3669" s="36">
        <v>40053</v>
      </c>
      <c r="H3669" s="36">
        <v>40053</v>
      </c>
      <c r="I3669" s="34">
        <v>2</v>
      </c>
      <c r="J3669" s="37" t="s">
        <v>1553</v>
      </c>
      <c r="K3669" s="34" t="s">
        <v>145</v>
      </c>
      <c r="L3669" s="34" t="s">
        <v>152</v>
      </c>
      <c r="M3669" s="34" t="s">
        <v>153</v>
      </c>
      <c r="N3669" s="34" t="s">
        <v>125</v>
      </c>
      <c r="O3669" s="34" t="s">
        <v>2460</v>
      </c>
      <c r="P3669" s="34"/>
      <c r="Q3669" s="35"/>
    </row>
    <row r="3670" spans="1:254" s="29" customFormat="1" ht="12">
      <c r="A3670" s="34" t="s">
        <v>533</v>
      </c>
      <c r="B3670" s="34" t="s">
        <v>10</v>
      </c>
      <c r="C3670" s="35" t="s">
        <v>2516</v>
      </c>
      <c r="D3670" s="34"/>
      <c r="E3670" s="34"/>
      <c r="F3670" s="34" t="s">
        <v>1</v>
      </c>
      <c r="G3670" s="36">
        <v>40053</v>
      </c>
      <c r="H3670" s="36">
        <v>40053</v>
      </c>
      <c r="I3670" s="34">
        <v>1</v>
      </c>
      <c r="J3670" s="34" t="s">
        <v>2517</v>
      </c>
      <c r="K3670" s="34" t="s">
        <v>25</v>
      </c>
      <c r="L3670" s="34" t="s">
        <v>247</v>
      </c>
      <c r="M3670" s="34" t="s">
        <v>266</v>
      </c>
      <c r="N3670" s="34" t="s">
        <v>267</v>
      </c>
      <c r="O3670" s="34"/>
      <c r="P3670" s="34"/>
      <c r="Q3670" s="35"/>
    </row>
    <row r="3671" spans="1:254" s="29" customFormat="1" ht="24">
      <c r="A3671" s="34" t="s">
        <v>533</v>
      </c>
      <c r="B3671" s="34" t="s">
        <v>10</v>
      </c>
      <c r="C3671" s="35" t="s">
        <v>2529</v>
      </c>
      <c r="D3671" s="34" t="s">
        <v>2530</v>
      </c>
      <c r="E3671" s="34"/>
      <c r="F3671" s="34" t="s">
        <v>306</v>
      </c>
      <c r="G3671" s="36">
        <v>40053</v>
      </c>
      <c r="H3671" s="36">
        <v>40053</v>
      </c>
      <c r="I3671" s="34">
        <v>1</v>
      </c>
      <c r="J3671" s="34" t="s">
        <v>1289</v>
      </c>
      <c r="K3671" s="34" t="s">
        <v>2</v>
      </c>
      <c r="L3671" s="34" t="s">
        <v>46</v>
      </c>
      <c r="M3671" s="34" t="s">
        <v>2531</v>
      </c>
      <c r="N3671" s="34"/>
      <c r="O3671" s="34"/>
      <c r="P3671" s="34" t="s">
        <v>9887</v>
      </c>
      <c r="Q3671" s="35" t="s">
        <v>9888</v>
      </c>
      <c r="R3671" s="26"/>
      <c r="S3671" s="26"/>
      <c r="T3671" s="26"/>
      <c r="U3671" s="26"/>
      <c r="V3671" s="26"/>
      <c r="W3671" s="26"/>
      <c r="X3671" s="26"/>
      <c r="Y3671" s="26"/>
      <c r="Z3671" s="26"/>
      <c r="AA3671" s="26"/>
      <c r="AB3671" s="26"/>
      <c r="AC3671" s="26"/>
      <c r="AD3671" s="26"/>
      <c r="AE3671" s="26"/>
      <c r="AF3671" s="26"/>
      <c r="AG3671" s="26"/>
      <c r="AH3671" s="26"/>
      <c r="AI3671" s="26"/>
      <c r="AJ3671" s="26"/>
      <c r="AK3671" s="26"/>
      <c r="AL3671" s="26"/>
      <c r="AM3671" s="26"/>
      <c r="AN3671" s="26"/>
      <c r="AO3671" s="26"/>
      <c r="AP3671" s="26"/>
      <c r="AQ3671" s="26"/>
      <c r="AR3671" s="26"/>
      <c r="AS3671" s="26"/>
      <c r="AT3671" s="26"/>
      <c r="AU3671" s="26"/>
      <c r="AV3671" s="26"/>
      <c r="AW3671" s="26"/>
      <c r="AX3671" s="26"/>
      <c r="AY3671" s="26"/>
      <c r="AZ3671" s="26"/>
      <c r="BA3671" s="26"/>
      <c r="BB3671" s="26"/>
      <c r="BC3671" s="26"/>
      <c r="BD3671" s="26"/>
      <c r="BE3671" s="26"/>
      <c r="BF3671" s="26"/>
      <c r="BG3671" s="26"/>
      <c r="BH3671" s="26"/>
      <c r="BI3671" s="26"/>
      <c r="BJ3671" s="26"/>
      <c r="BK3671" s="26"/>
      <c r="BL3671" s="26"/>
      <c r="BM3671" s="26"/>
      <c r="BN3671" s="26"/>
      <c r="BO3671" s="26"/>
      <c r="BP3671" s="26"/>
      <c r="BQ3671" s="26"/>
      <c r="BR3671" s="26"/>
      <c r="BS3671" s="26"/>
      <c r="BT3671" s="26"/>
      <c r="BU3671" s="26"/>
      <c r="BV3671" s="26"/>
      <c r="BW3671" s="26"/>
      <c r="BX3671" s="26"/>
      <c r="BY3671" s="26"/>
      <c r="BZ3671" s="26"/>
      <c r="CA3671" s="26"/>
      <c r="CB3671" s="26"/>
      <c r="CC3671" s="26"/>
      <c r="CD3671" s="26"/>
      <c r="CE3671" s="26"/>
      <c r="CF3671" s="26"/>
      <c r="CG3671" s="26"/>
      <c r="CH3671" s="26"/>
      <c r="CI3671" s="26"/>
      <c r="CJ3671" s="26"/>
      <c r="CK3671" s="26"/>
      <c r="CL3671" s="26"/>
      <c r="CM3671" s="26"/>
      <c r="CN3671" s="26"/>
      <c r="CO3671" s="26"/>
      <c r="CP3671" s="26"/>
      <c r="CQ3671" s="26"/>
      <c r="CR3671" s="26"/>
      <c r="CS3671" s="26"/>
      <c r="CT3671" s="26"/>
      <c r="CU3671" s="26"/>
      <c r="CV3671" s="26"/>
      <c r="CW3671" s="26"/>
      <c r="CX3671" s="26"/>
      <c r="CY3671" s="26"/>
      <c r="CZ3671" s="26"/>
      <c r="DA3671" s="26"/>
      <c r="DB3671" s="26"/>
      <c r="DC3671" s="26"/>
      <c r="DD3671" s="26"/>
      <c r="DE3671" s="26"/>
      <c r="DF3671" s="26"/>
      <c r="DG3671" s="26"/>
      <c r="DH3671" s="26"/>
      <c r="DI3671" s="26"/>
      <c r="DJ3671" s="26"/>
      <c r="DK3671" s="26"/>
      <c r="DL3671" s="26"/>
      <c r="DM3671" s="26"/>
      <c r="DN3671" s="26"/>
      <c r="DO3671" s="26"/>
      <c r="DP3671" s="26"/>
      <c r="DQ3671" s="26"/>
      <c r="DR3671" s="26"/>
      <c r="DS3671" s="26"/>
      <c r="DT3671" s="26"/>
      <c r="DU3671" s="26"/>
      <c r="DV3671" s="26"/>
      <c r="DW3671" s="26"/>
      <c r="DX3671" s="26"/>
      <c r="DY3671" s="26"/>
      <c r="DZ3671" s="26"/>
      <c r="EA3671" s="26"/>
      <c r="EB3671" s="26"/>
      <c r="EC3671" s="26"/>
      <c r="ED3671" s="26"/>
      <c r="EE3671" s="26"/>
      <c r="EF3671" s="26"/>
      <c r="EG3671" s="26"/>
      <c r="EH3671" s="26"/>
      <c r="EI3671" s="26"/>
      <c r="EJ3671" s="26"/>
      <c r="EK3671" s="26"/>
      <c r="EL3671" s="26"/>
      <c r="EM3671" s="26"/>
      <c r="EN3671" s="26"/>
      <c r="EO3671" s="26"/>
      <c r="EP3671" s="26"/>
      <c r="EQ3671" s="26"/>
      <c r="ER3671" s="26"/>
      <c r="ES3671" s="26"/>
      <c r="ET3671" s="26"/>
      <c r="EU3671" s="26"/>
      <c r="EV3671" s="26"/>
      <c r="EW3671" s="26"/>
      <c r="EX3671" s="26"/>
      <c r="EY3671" s="26"/>
      <c r="EZ3671" s="26"/>
      <c r="FA3671" s="26"/>
      <c r="FB3671" s="26"/>
      <c r="FC3671" s="26"/>
      <c r="FD3671" s="26"/>
      <c r="FE3671" s="26"/>
      <c r="FF3671" s="26"/>
      <c r="FG3671" s="26"/>
      <c r="FH3671" s="26"/>
      <c r="FI3671" s="26"/>
      <c r="FJ3671" s="26"/>
      <c r="FK3671" s="26"/>
      <c r="FL3671" s="26"/>
      <c r="FM3671" s="26"/>
      <c r="FN3671" s="26"/>
      <c r="FO3671" s="26"/>
      <c r="FP3671" s="26"/>
      <c r="FQ3671" s="26"/>
      <c r="FR3671" s="26"/>
      <c r="FS3671" s="26"/>
      <c r="FT3671" s="26"/>
      <c r="FU3671" s="26"/>
      <c r="FV3671" s="26"/>
      <c r="FW3671" s="26"/>
      <c r="FX3671" s="26"/>
      <c r="FY3671" s="26"/>
      <c r="FZ3671" s="26"/>
      <c r="GA3671" s="26"/>
      <c r="GB3671" s="26"/>
      <c r="GC3671" s="26"/>
      <c r="GD3671" s="26"/>
      <c r="GE3671" s="26"/>
      <c r="GF3671" s="26"/>
      <c r="GG3671" s="26"/>
      <c r="GH3671" s="26"/>
      <c r="GI3671" s="26"/>
      <c r="GJ3671" s="26"/>
      <c r="GK3671" s="26"/>
      <c r="GL3671" s="26"/>
      <c r="GM3671" s="26"/>
      <c r="GN3671" s="26"/>
      <c r="GO3671" s="26"/>
      <c r="GP3671" s="26"/>
      <c r="GQ3671" s="26"/>
      <c r="GR3671" s="26"/>
      <c r="GS3671" s="26"/>
      <c r="GT3671" s="26"/>
      <c r="GU3671" s="26"/>
      <c r="GV3671" s="26"/>
      <c r="GW3671" s="26"/>
      <c r="GX3671" s="26"/>
      <c r="GY3671" s="26"/>
      <c r="GZ3671" s="26"/>
      <c r="HA3671" s="26"/>
      <c r="HB3671" s="26"/>
      <c r="HC3671" s="26"/>
      <c r="HD3671" s="26"/>
      <c r="HE3671" s="26"/>
      <c r="HF3671" s="26"/>
      <c r="HG3671" s="26"/>
      <c r="HH3671" s="26"/>
      <c r="HI3671" s="26"/>
      <c r="HJ3671" s="26"/>
      <c r="HK3671" s="26"/>
      <c r="HL3671" s="26"/>
      <c r="HM3671" s="26"/>
      <c r="HN3671" s="26"/>
      <c r="HO3671" s="26"/>
      <c r="HP3671" s="26"/>
      <c r="HQ3671" s="26"/>
      <c r="HR3671" s="26"/>
      <c r="HS3671" s="26"/>
      <c r="HT3671" s="26"/>
      <c r="HU3671" s="26"/>
      <c r="HV3671" s="26"/>
      <c r="HW3671" s="26"/>
      <c r="HX3671" s="26"/>
      <c r="HY3671" s="26"/>
      <c r="HZ3671" s="26"/>
      <c r="IA3671" s="26"/>
      <c r="IB3671" s="26"/>
      <c r="IC3671" s="26"/>
      <c r="ID3671" s="26"/>
      <c r="IE3671" s="26"/>
      <c r="IF3671" s="26"/>
      <c r="IG3671" s="26"/>
      <c r="IH3671" s="26"/>
      <c r="II3671" s="26"/>
      <c r="IJ3671" s="26"/>
      <c r="IK3671" s="26"/>
      <c r="IL3671" s="26"/>
      <c r="IM3671" s="26"/>
      <c r="IN3671" s="26"/>
      <c r="IO3671" s="26"/>
      <c r="IP3671" s="26"/>
      <c r="IQ3671" s="26"/>
      <c r="IR3671" s="26"/>
      <c r="IS3671" s="26"/>
      <c r="IT3671" s="26"/>
    </row>
    <row r="3672" spans="1:254" s="29" customFormat="1" ht="60">
      <c r="A3672" s="34" t="s">
        <v>533</v>
      </c>
      <c r="B3672" s="34" t="s">
        <v>654</v>
      </c>
      <c r="C3672" s="35" t="s">
        <v>2533</v>
      </c>
      <c r="D3672" s="34"/>
      <c r="E3672" s="34" t="s">
        <v>11229</v>
      </c>
      <c r="F3672" s="34" t="s">
        <v>1</v>
      </c>
      <c r="G3672" s="36">
        <v>40053</v>
      </c>
      <c r="H3672" s="36">
        <v>40054</v>
      </c>
      <c r="I3672" s="34">
        <v>3</v>
      </c>
      <c r="J3672" s="34" t="s">
        <v>662</v>
      </c>
      <c r="K3672" s="34" t="s">
        <v>4</v>
      </c>
      <c r="L3672" s="34" t="s">
        <v>9</v>
      </c>
      <c r="M3672" s="34" t="s">
        <v>1275</v>
      </c>
      <c r="N3672" s="34"/>
      <c r="O3672" s="34"/>
      <c r="P3672" s="34"/>
      <c r="Q3672" s="35"/>
    </row>
    <row r="3673" spans="1:254" s="29" customFormat="1" ht="24">
      <c r="A3673" s="34" t="s">
        <v>533</v>
      </c>
      <c r="B3673" s="34" t="s">
        <v>10</v>
      </c>
      <c r="C3673" s="35" t="s">
        <v>33515</v>
      </c>
      <c r="D3673" s="34"/>
      <c r="E3673" s="34" t="s">
        <v>2140</v>
      </c>
      <c r="F3673" s="34" t="s">
        <v>1</v>
      </c>
      <c r="G3673" s="36">
        <v>40053</v>
      </c>
      <c r="H3673" s="36">
        <v>40053</v>
      </c>
      <c r="I3673" s="34">
        <v>1</v>
      </c>
      <c r="J3673" s="37"/>
      <c r="K3673" s="34" t="s">
        <v>2</v>
      </c>
      <c r="L3673" s="34" t="s">
        <v>20</v>
      </c>
      <c r="M3673" s="34" t="s">
        <v>242</v>
      </c>
      <c r="N3673" s="34" t="s">
        <v>119</v>
      </c>
      <c r="O3673" s="34"/>
      <c r="P3673" s="34"/>
      <c r="Q3673" s="35"/>
    </row>
    <row r="3674" spans="1:254" s="29" customFormat="1" ht="12">
      <c r="A3674" s="34" t="s">
        <v>533</v>
      </c>
      <c r="B3674" s="34" t="s">
        <v>10</v>
      </c>
      <c r="C3674" s="35" t="s">
        <v>2527</v>
      </c>
      <c r="D3674" s="34"/>
      <c r="E3674" s="34" t="s">
        <v>2528</v>
      </c>
      <c r="F3674" s="34" t="s">
        <v>1</v>
      </c>
      <c r="G3674" s="36">
        <v>40053</v>
      </c>
      <c r="H3674" s="36">
        <v>40053</v>
      </c>
      <c r="I3674" s="34">
        <v>1</v>
      </c>
      <c r="J3674" s="34" t="s">
        <v>2528</v>
      </c>
      <c r="K3674" s="34" t="s">
        <v>51</v>
      </c>
      <c r="L3674" s="34" t="s">
        <v>113</v>
      </c>
      <c r="M3674" s="34" t="s">
        <v>114</v>
      </c>
      <c r="N3674" s="34" t="s">
        <v>41</v>
      </c>
      <c r="O3674" s="34"/>
      <c r="P3674" s="34"/>
      <c r="Q3674" s="35"/>
    </row>
    <row r="3675" spans="1:254" s="29" customFormat="1" ht="24">
      <c r="A3675" s="34" t="s">
        <v>533</v>
      </c>
      <c r="B3675" s="34" t="s">
        <v>10</v>
      </c>
      <c r="C3675" s="35" t="s">
        <v>2520</v>
      </c>
      <c r="D3675" s="34"/>
      <c r="E3675" s="34"/>
      <c r="F3675" s="34" t="s">
        <v>1</v>
      </c>
      <c r="G3675" s="36">
        <v>40053</v>
      </c>
      <c r="H3675" s="36">
        <v>40053</v>
      </c>
      <c r="I3675" s="34">
        <v>1</v>
      </c>
      <c r="J3675" s="34" t="s">
        <v>967</v>
      </c>
      <c r="K3675" s="34" t="s">
        <v>4</v>
      </c>
      <c r="L3675" s="34" t="s">
        <v>9</v>
      </c>
      <c r="M3675" s="34" t="s">
        <v>44</v>
      </c>
      <c r="N3675" s="34" t="s">
        <v>711</v>
      </c>
      <c r="O3675" s="34"/>
      <c r="P3675" s="34" t="s">
        <v>11989</v>
      </c>
      <c r="Q3675" s="35"/>
    </row>
    <row r="3676" spans="1:254" s="29" customFormat="1" ht="12">
      <c r="A3676" s="34" t="s">
        <v>533</v>
      </c>
      <c r="B3676" s="34" t="s">
        <v>10</v>
      </c>
      <c r="C3676" s="35" t="s">
        <v>2518</v>
      </c>
      <c r="D3676" s="34"/>
      <c r="E3676" s="34"/>
      <c r="F3676" s="34" t="s">
        <v>1</v>
      </c>
      <c r="G3676" s="36">
        <v>40053</v>
      </c>
      <c r="H3676" s="36">
        <v>40053</v>
      </c>
      <c r="I3676" s="34">
        <v>1</v>
      </c>
      <c r="J3676" s="34" t="s">
        <v>743</v>
      </c>
      <c r="K3676" s="34" t="s">
        <v>4</v>
      </c>
      <c r="L3676" s="34" t="s">
        <v>8</v>
      </c>
      <c r="M3676" s="34" t="s">
        <v>22</v>
      </c>
      <c r="N3676" s="34" t="s">
        <v>23</v>
      </c>
      <c r="O3676" s="34"/>
      <c r="P3676" s="34"/>
      <c r="Q3676" s="35"/>
    </row>
    <row r="3677" spans="1:254" s="29" customFormat="1" ht="24">
      <c r="A3677" s="34" t="s">
        <v>533</v>
      </c>
      <c r="B3677" s="34" t="s">
        <v>10</v>
      </c>
      <c r="C3677" s="35" t="s">
        <v>11574</v>
      </c>
      <c r="D3677" s="34"/>
      <c r="E3677" s="34"/>
      <c r="F3677" s="34" t="s">
        <v>1</v>
      </c>
      <c r="G3677" s="36">
        <v>40053</v>
      </c>
      <c r="H3677" s="36">
        <v>40053</v>
      </c>
      <c r="I3677" s="34">
        <v>1</v>
      </c>
      <c r="J3677" s="34" t="s">
        <v>752</v>
      </c>
      <c r="K3677" s="34" t="s">
        <v>4</v>
      </c>
      <c r="L3677" s="34" t="s">
        <v>8</v>
      </c>
      <c r="M3677" s="34" t="s">
        <v>84</v>
      </c>
      <c r="N3677" s="34"/>
      <c r="O3677" s="34"/>
      <c r="P3677" s="34" t="s">
        <v>9883</v>
      </c>
      <c r="Q3677" s="35"/>
    </row>
    <row r="3678" spans="1:254" s="29" customFormat="1" ht="36">
      <c r="A3678" s="34" t="s">
        <v>533</v>
      </c>
      <c r="B3678" s="34" t="s">
        <v>10</v>
      </c>
      <c r="C3678" s="35" t="s">
        <v>2526</v>
      </c>
      <c r="D3678" s="34"/>
      <c r="E3678" s="34" t="s">
        <v>1576</v>
      </c>
      <c r="F3678" s="34" t="s">
        <v>1</v>
      </c>
      <c r="G3678" s="36">
        <v>40053</v>
      </c>
      <c r="H3678" s="36">
        <v>40053</v>
      </c>
      <c r="I3678" s="34">
        <v>1</v>
      </c>
      <c r="J3678" s="37" t="s">
        <v>1576</v>
      </c>
      <c r="K3678" s="34" t="s">
        <v>145</v>
      </c>
      <c r="L3678" s="34" t="s">
        <v>152</v>
      </c>
      <c r="M3678" s="34" t="s">
        <v>153</v>
      </c>
      <c r="N3678" s="34" t="s">
        <v>59</v>
      </c>
      <c r="O3678" s="34"/>
      <c r="P3678" s="34" t="s">
        <v>12336</v>
      </c>
      <c r="Q3678" s="35"/>
    </row>
    <row r="3679" spans="1:254" s="29" customFormat="1" ht="24">
      <c r="A3679" s="34" t="s">
        <v>533</v>
      </c>
      <c r="B3679" s="34" t="s">
        <v>7</v>
      </c>
      <c r="C3679" s="35" t="s">
        <v>2522</v>
      </c>
      <c r="D3679" s="34"/>
      <c r="E3679" s="34"/>
      <c r="F3679" s="34" t="s">
        <v>1</v>
      </c>
      <c r="G3679" s="36">
        <v>40053</v>
      </c>
      <c r="H3679" s="36">
        <v>40053</v>
      </c>
      <c r="I3679" s="34">
        <v>1</v>
      </c>
      <c r="J3679" s="34" t="s">
        <v>2523</v>
      </c>
      <c r="K3679" s="34" t="s">
        <v>4</v>
      </c>
      <c r="L3679" s="34" t="s">
        <v>103</v>
      </c>
      <c r="M3679" s="34" t="s">
        <v>263</v>
      </c>
      <c r="N3679" s="34"/>
      <c r="O3679" s="34"/>
      <c r="P3679" s="34"/>
      <c r="Q3679" s="35"/>
    </row>
    <row r="3680" spans="1:254" s="29" customFormat="1" ht="36">
      <c r="A3680" s="34" t="s">
        <v>533</v>
      </c>
      <c r="B3680" s="34" t="s">
        <v>10</v>
      </c>
      <c r="C3680" s="35" t="s">
        <v>2532</v>
      </c>
      <c r="D3680" s="34"/>
      <c r="E3680" s="34" t="s">
        <v>990</v>
      </c>
      <c r="F3680" s="34" t="s">
        <v>1</v>
      </c>
      <c r="G3680" s="36">
        <v>40053</v>
      </c>
      <c r="H3680" s="36">
        <v>40054</v>
      </c>
      <c r="I3680" s="34">
        <v>1</v>
      </c>
      <c r="J3680" s="34" t="s">
        <v>155</v>
      </c>
      <c r="K3680" s="34" t="s">
        <v>151</v>
      </c>
      <c r="L3680" s="34" t="s">
        <v>155</v>
      </c>
      <c r="M3680" s="34" t="s">
        <v>156</v>
      </c>
      <c r="N3680" s="34" t="s">
        <v>19</v>
      </c>
      <c r="O3680" s="34"/>
      <c r="P3680" s="34" t="s">
        <v>9889</v>
      </c>
      <c r="Q3680" s="35" t="s">
        <v>11228</v>
      </c>
    </row>
    <row r="3681" spans="1:254" s="29" customFormat="1" ht="36">
      <c r="A3681" s="34" t="s">
        <v>533</v>
      </c>
      <c r="B3681" s="34" t="s">
        <v>10</v>
      </c>
      <c r="C3681" s="35" t="s">
        <v>2524</v>
      </c>
      <c r="D3681" s="34" t="s">
        <v>2507</v>
      </c>
      <c r="E3681" s="34" t="s">
        <v>11227</v>
      </c>
      <c r="F3681" s="34" t="s">
        <v>85</v>
      </c>
      <c r="G3681" s="36">
        <v>40053</v>
      </c>
      <c r="H3681" s="36">
        <v>40053</v>
      </c>
      <c r="I3681" s="34">
        <v>1</v>
      </c>
      <c r="J3681" s="34" t="s">
        <v>148</v>
      </c>
      <c r="K3681" s="34" t="s">
        <v>4</v>
      </c>
      <c r="L3681" s="34" t="s">
        <v>5</v>
      </c>
      <c r="M3681" s="34" t="s">
        <v>149</v>
      </c>
      <c r="N3681" s="34" t="s">
        <v>98</v>
      </c>
      <c r="O3681" s="34" t="s">
        <v>2508</v>
      </c>
      <c r="P3681" s="34"/>
      <c r="Q3681" s="35"/>
    </row>
    <row r="3682" spans="1:254" s="29" customFormat="1" ht="48">
      <c r="A3682" s="34" t="s">
        <v>533</v>
      </c>
      <c r="B3682" s="34" t="s">
        <v>10</v>
      </c>
      <c r="C3682" s="35" t="s">
        <v>12889</v>
      </c>
      <c r="D3682" s="34"/>
      <c r="E3682" s="34" t="s">
        <v>749</v>
      </c>
      <c r="F3682" s="34" t="s">
        <v>1</v>
      </c>
      <c r="G3682" s="36">
        <v>40053</v>
      </c>
      <c r="H3682" s="36">
        <v>40053</v>
      </c>
      <c r="I3682" s="34">
        <v>1</v>
      </c>
      <c r="J3682" s="34" t="s">
        <v>8311</v>
      </c>
      <c r="K3682" s="34" t="s">
        <v>145</v>
      </c>
      <c r="L3682" s="34" t="s">
        <v>5</v>
      </c>
      <c r="M3682" s="34" t="s">
        <v>146</v>
      </c>
      <c r="N3682" s="34" t="s">
        <v>147</v>
      </c>
      <c r="O3682" s="34"/>
      <c r="P3682" s="34" t="s">
        <v>12344</v>
      </c>
      <c r="Q3682" s="35" t="s">
        <v>13145</v>
      </c>
      <c r="R3682" s="26"/>
      <c r="S3682" s="26"/>
      <c r="T3682" s="26"/>
      <c r="U3682" s="26"/>
      <c r="V3682" s="26"/>
      <c r="W3682" s="26"/>
      <c r="X3682" s="26"/>
      <c r="Y3682" s="26"/>
      <c r="Z3682" s="26"/>
      <c r="AA3682" s="26"/>
      <c r="AB3682" s="26"/>
      <c r="AC3682" s="26"/>
      <c r="AD3682" s="26"/>
      <c r="AE3682" s="26"/>
      <c r="AF3682" s="26"/>
      <c r="AG3682" s="26"/>
      <c r="AH3682" s="26"/>
      <c r="AI3682" s="26"/>
      <c r="AJ3682" s="26"/>
      <c r="AK3682" s="26"/>
      <c r="AL3682" s="26"/>
      <c r="AM3682" s="26"/>
      <c r="AN3682" s="26"/>
      <c r="AO3682" s="26"/>
      <c r="AP3682" s="26"/>
      <c r="AQ3682" s="26"/>
      <c r="AR3682" s="26"/>
      <c r="AS3682" s="26"/>
      <c r="AT3682" s="26"/>
      <c r="AU3682" s="26"/>
      <c r="AV3682" s="26"/>
      <c r="AW3682" s="26"/>
      <c r="AX3682" s="26"/>
      <c r="AY3682" s="26"/>
      <c r="AZ3682" s="26"/>
      <c r="BA3682" s="26"/>
      <c r="BB3682" s="26"/>
      <c r="BC3682" s="26"/>
      <c r="BD3682" s="26"/>
      <c r="BE3682" s="26"/>
      <c r="BF3682" s="26"/>
      <c r="BG3682" s="26"/>
      <c r="BH3682" s="26"/>
      <c r="BI3682" s="26"/>
      <c r="BJ3682" s="26"/>
      <c r="BK3682" s="26"/>
      <c r="BL3682" s="26"/>
      <c r="BM3682" s="26"/>
      <c r="BN3682" s="26"/>
      <c r="BO3682" s="26"/>
      <c r="BP3682" s="26"/>
      <c r="BQ3682" s="26"/>
      <c r="BR3682" s="26"/>
      <c r="BS3682" s="26"/>
      <c r="BT3682" s="26"/>
      <c r="BU3682" s="26"/>
      <c r="BV3682" s="26"/>
      <c r="BW3682" s="26"/>
      <c r="BX3682" s="26"/>
      <c r="BY3682" s="26"/>
      <c r="BZ3682" s="26"/>
      <c r="CA3682" s="26"/>
      <c r="CB3682" s="26"/>
      <c r="CC3682" s="26"/>
      <c r="CD3682" s="26"/>
      <c r="CE3682" s="26"/>
      <c r="CF3682" s="26"/>
      <c r="CG3682" s="26"/>
      <c r="CH3682" s="26"/>
      <c r="CI3682" s="26"/>
      <c r="CJ3682" s="26"/>
      <c r="CK3682" s="26"/>
      <c r="CL3682" s="26"/>
      <c r="CM3682" s="26"/>
      <c r="CN3682" s="26"/>
      <c r="CO3682" s="26"/>
      <c r="CP3682" s="26"/>
      <c r="CQ3682" s="26"/>
      <c r="CR3682" s="26"/>
      <c r="CS3682" s="26"/>
      <c r="CT3682" s="26"/>
      <c r="CU3682" s="26"/>
      <c r="CV3682" s="26"/>
      <c r="CW3682" s="26"/>
      <c r="CX3682" s="26"/>
      <c r="CY3682" s="26"/>
      <c r="CZ3682" s="26"/>
      <c r="DA3682" s="26"/>
      <c r="DB3682" s="26"/>
      <c r="DC3682" s="26"/>
      <c r="DD3682" s="26"/>
      <c r="DE3682" s="26"/>
      <c r="DF3682" s="26"/>
      <c r="DG3682" s="26"/>
      <c r="DH3682" s="26"/>
      <c r="DI3682" s="26"/>
      <c r="DJ3682" s="26"/>
      <c r="DK3682" s="26"/>
      <c r="DL3682" s="26"/>
      <c r="DM3682" s="26"/>
      <c r="DN3682" s="26"/>
      <c r="DO3682" s="26"/>
      <c r="DP3682" s="26"/>
      <c r="DQ3682" s="26"/>
      <c r="DR3682" s="26"/>
      <c r="DS3682" s="26"/>
      <c r="DT3682" s="26"/>
      <c r="DU3682" s="26"/>
      <c r="DV3682" s="26"/>
      <c r="DW3682" s="26"/>
      <c r="DX3682" s="26"/>
      <c r="DY3682" s="26"/>
      <c r="DZ3682" s="26"/>
      <c r="EA3682" s="26"/>
      <c r="EB3682" s="26"/>
      <c r="EC3682" s="26"/>
      <c r="ED3682" s="26"/>
      <c r="EE3682" s="26"/>
      <c r="EF3682" s="26"/>
      <c r="EG3682" s="26"/>
      <c r="EH3682" s="26"/>
      <c r="EI3682" s="26"/>
      <c r="EJ3682" s="26"/>
      <c r="EK3682" s="26"/>
      <c r="EL3682" s="26"/>
      <c r="EM3682" s="26"/>
      <c r="EN3682" s="26"/>
      <c r="EO3682" s="26"/>
      <c r="EP3682" s="26"/>
      <c r="EQ3682" s="26"/>
      <c r="ER3682" s="26"/>
      <c r="ES3682" s="26"/>
      <c r="ET3682" s="26"/>
      <c r="EU3682" s="26"/>
      <c r="EV3682" s="26"/>
      <c r="EW3682" s="26"/>
      <c r="EX3682" s="26"/>
      <c r="EY3682" s="26"/>
      <c r="EZ3682" s="26"/>
      <c r="FA3682" s="26"/>
      <c r="FB3682" s="26"/>
      <c r="FC3682" s="26"/>
      <c r="FD3682" s="26"/>
      <c r="FE3682" s="26"/>
      <c r="FF3682" s="26"/>
      <c r="FG3682" s="26"/>
      <c r="FH3682" s="26"/>
      <c r="FI3682" s="26"/>
      <c r="FJ3682" s="26"/>
      <c r="FK3682" s="26"/>
      <c r="FL3682" s="26"/>
      <c r="FM3682" s="26"/>
      <c r="FN3682" s="26"/>
      <c r="FO3682" s="26"/>
      <c r="FP3682" s="26"/>
      <c r="FQ3682" s="26"/>
      <c r="FR3682" s="26"/>
      <c r="FS3682" s="26"/>
      <c r="FT3682" s="26"/>
      <c r="FU3682" s="26"/>
      <c r="FV3682" s="26"/>
      <c r="FW3682" s="26"/>
      <c r="FX3682" s="26"/>
      <c r="FY3682" s="26"/>
      <c r="FZ3682" s="26"/>
      <c r="GA3682" s="26"/>
      <c r="GB3682" s="26"/>
      <c r="GC3682" s="26"/>
      <c r="GD3682" s="26"/>
      <c r="GE3682" s="26"/>
      <c r="GF3682" s="26"/>
      <c r="GG3682" s="26"/>
      <c r="GH3682" s="26"/>
      <c r="GI3682" s="26"/>
      <c r="GJ3682" s="26"/>
      <c r="GK3682" s="26"/>
      <c r="GL3682" s="26"/>
      <c r="GM3682" s="26"/>
      <c r="GN3682" s="26"/>
      <c r="GO3682" s="26"/>
      <c r="GP3682" s="26"/>
      <c r="GQ3682" s="26"/>
      <c r="GR3682" s="26"/>
      <c r="GS3682" s="26"/>
      <c r="GT3682" s="26"/>
      <c r="GU3682" s="26"/>
      <c r="GV3682" s="26"/>
      <c r="GW3682" s="26"/>
      <c r="GX3682" s="26"/>
      <c r="GY3682" s="26"/>
      <c r="GZ3682" s="26"/>
      <c r="HA3682" s="26"/>
      <c r="HB3682" s="26"/>
      <c r="HC3682" s="26"/>
      <c r="HD3682" s="26"/>
      <c r="HE3682" s="26"/>
      <c r="HF3682" s="26"/>
      <c r="HG3682" s="26"/>
      <c r="HH3682" s="26"/>
      <c r="HI3682" s="26"/>
      <c r="HJ3682" s="26"/>
      <c r="HK3682" s="26"/>
      <c r="HL3682" s="26"/>
      <c r="HM3682" s="26"/>
      <c r="HN3682" s="26"/>
      <c r="HO3682" s="26"/>
      <c r="HP3682" s="26"/>
      <c r="HQ3682" s="26"/>
      <c r="HR3682" s="26"/>
      <c r="HS3682" s="26"/>
      <c r="HT3682" s="26"/>
      <c r="HU3682" s="26"/>
      <c r="HV3682" s="26"/>
      <c r="HW3682" s="26"/>
      <c r="HX3682" s="26"/>
      <c r="HY3682" s="26"/>
      <c r="HZ3682" s="26"/>
      <c r="IA3682" s="26"/>
      <c r="IB3682" s="26"/>
      <c r="IC3682" s="26"/>
      <c r="ID3682" s="26"/>
      <c r="IE3682" s="26"/>
      <c r="IF3682" s="26"/>
      <c r="IG3682" s="26"/>
      <c r="IH3682" s="26"/>
      <c r="II3682" s="26"/>
      <c r="IJ3682" s="26"/>
      <c r="IK3682" s="26"/>
      <c r="IL3682" s="26"/>
      <c r="IM3682" s="26"/>
      <c r="IN3682" s="26"/>
      <c r="IO3682" s="26"/>
      <c r="IP3682" s="26"/>
      <c r="IQ3682" s="26"/>
      <c r="IR3682" s="26"/>
      <c r="IS3682" s="26"/>
      <c r="IT3682" s="26"/>
    </row>
    <row r="3683" spans="1:254" s="29" customFormat="1" ht="36">
      <c r="A3683" s="34" t="s">
        <v>533</v>
      </c>
      <c r="B3683" s="34" t="s">
        <v>10</v>
      </c>
      <c r="C3683" s="35" t="s">
        <v>2519</v>
      </c>
      <c r="D3683" s="34" t="s">
        <v>2501</v>
      </c>
      <c r="E3683" s="34"/>
      <c r="F3683" s="34" t="s">
        <v>1</v>
      </c>
      <c r="G3683" s="36">
        <v>40053</v>
      </c>
      <c r="H3683" s="36">
        <v>40053</v>
      </c>
      <c r="I3683" s="34">
        <v>1</v>
      </c>
      <c r="J3683" s="34" t="s">
        <v>12</v>
      </c>
      <c r="K3683" s="34" t="s">
        <v>4</v>
      </c>
      <c r="L3683" s="34" t="s">
        <v>13</v>
      </c>
      <c r="M3683" s="34" t="s">
        <v>12</v>
      </c>
      <c r="N3683" s="34"/>
      <c r="O3683" s="34"/>
      <c r="P3683" s="34"/>
      <c r="Q3683" s="35"/>
    </row>
    <row r="3684" spans="1:254" s="29" customFormat="1" ht="12">
      <c r="A3684" s="34" t="s">
        <v>533</v>
      </c>
      <c r="B3684" s="34" t="s">
        <v>7</v>
      </c>
      <c r="C3684" s="35" t="s">
        <v>2514</v>
      </c>
      <c r="D3684" s="34"/>
      <c r="E3684" s="34" t="s">
        <v>2515</v>
      </c>
      <c r="F3684" s="34" t="s">
        <v>1</v>
      </c>
      <c r="G3684" s="36">
        <v>40053</v>
      </c>
      <c r="H3684" s="36">
        <v>40053</v>
      </c>
      <c r="I3684" s="34">
        <v>1</v>
      </c>
      <c r="J3684" s="34"/>
      <c r="K3684" s="34" t="s">
        <v>151</v>
      </c>
      <c r="L3684" s="34" t="s">
        <v>172</v>
      </c>
      <c r="M3684" s="34" t="s">
        <v>173</v>
      </c>
      <c r="N3684" s="34" t="s">
        <v>19</v>
      </c>
      <c r="O3684" s="34"/>
      <c r="P3684" s="34"/>
      <c r="Q3684" s="35"/>
    </row>
    <row r="3685" spans="1:254" s="29" customFormat="1" ht="24">
      <c r="A3685" s="34" t="s">
        <v>533</v>
      </c>
      <c r="B3685" s="34" t="s">
        <v>10</v>
      </c>
      <c r="C3685" s="35" t="s">
        <v>2521</v>
      </c>
      <c r="D3685" s="34"/>
      <c r="E3685" s="34" t="s">
        <v>616</v>
      </c>
      <c r="F3685" s="34" t="s">
        <v>85</v>
      </c>
      <c r="G3685" s="36">
        <v>40053</v>
      </c>
      <c r="H3685" s="36">
        <v>40053</v>
      </c>
      <c r="I3685" s="34">
        <v>1</v>
      </c>
      <c r="J3685" s="34" t="s">
        <v>913</v>
      </c>
      <c r="K3685" s="34" t="s">
        <v>4</v>
      </c>
      <c r="L3685" s="34" t="s">
        <v>9</v>
      </c>
      <c r="M3685" s="34" t="s">
        <v>44</v>
      </c>
      <c r="N3685" s="34" t="s">
        <v>108</v>
      </c>
      <c r="O3685" s="34"/>
      <c r="P3685" s="34" t="s">
        <v>9884</v>
      </c>
      <c r="Q3685" s="35" t="s">
        <v>9885</v>
      </c>
    </row>
    <row r="3686" spans="1:254" s="29" customFormat="1" ht="36">
      <c r="A3686" s="34" t="s">
        <v>533</v>
      </c>
      <c r="B3686" s="34" t="s">
        <v>24</v>
      </c>
      <c r="C3686" s="35" t="s">
        <v>13712</v>
      </c>
      <c r="D3686" s="34" t="s">
        <v>2565</v>
      </c>
      <c r="E3686" s="34" t="s">
        <v>9899</v>
      </c>
      <c r="F3686" s="34" t="s">
        <v>1</v>
      </c>
      <c r="G3686" s="36">
        <v>40054</v>
      </c>
      <c r="H3686" s="36">
        <v>40054</v>
      </c>
      <c r="I3686" s="34">
        <v>1</v>
      </c>
      <c r="J3686" s="34" t="s">
        <v>9900</v>
      </c>
      <c r="K3686" s="34" t="s">
        <v>4</v>
      </c>
      <c r="L3686" s="34" t="s">
        <v>9</v>
      </c>
      <c r="M3686" s="34" t="s">
        <v>44</v>
      </c>
      <c r="N3686" s="34" t="s">
        <v>108</v>
      </c>
      <c r="O3686" s="34"/>
      <c r="P3686" s="34"/>
      <c r="Q3686" s="35" t="s">
        <v>9901</v>
      </c>
    </row>
    <row r="3687" spans="1:254" s="29" customFormat="1" ht="24">
      <c r="A3687" s="34" t="s">
        <v>533</v>
      </c>
      <c r="B3687" s="34" t="s">
        <v>0</v>
      </c>
      <c r="C3687" s="35" t="s">
        <v>12456</v>
      </c>
      <c r="D3687" s="34"/>
      <c r="E3687" s="34" t="s">
        <v>9890</v>
      </c>
      <c r="F3687" s="34" t="s">
        <v>1</v>
      </c>
      <c r="G3687" s="36">
        <v>40054</v>
      </c>
      <c r="H3687" s="36">
        <v>40054</v>
      </c>
      <c r="I3687" s="34">
        <v>1</v>
      </c>
      <c r="J3687" s="34" t="s">
        <v>1815</v>
      </c>
      <c r="K3687" s="34" t="s">
        <v>151</v>
      </c>
      <c r="L3687" s="34" t="s">
        <v>1815</v>
      </c>
      <c r="M3687" s="34" t="s">
        <v>1816</v>
      </c>
      <c r="N3687" s="34" t="s">
        <v>125</v>
      </c>
      <c r="O3687" s="34"/>
      <c r="P3687" s="34"/>
      <c r="Q3687" s="35"/>
    </row>
    <row r="3688" spans="1:254" s="29" customFormat="1" ht="24">
      <c r="A3688" s="34" t="s">
        <v>533</v>
      </c>
      <c r="B3688" s="34" t="s">
        <v>546</v>
      </c>
      <c r="C3688" s="35" t="s">
        <v>2487</v>
      </c>
      <c r="D3688" s="34"/>
      <c r="E3688" s="34" t="s">
        <v>9904</v>
      </c>
      <c r="F3688" s="34" t="s">
        <v>85</v>
      </c>
      <c r="G3688" s="36">
        <v>40054</v>
      </c>
      <c r="H3688" s="36">
        <v>40054</v>
      </c>
      <c r="I3688" s="34">
        <v>1</v>
      </c>
      <c r="J3688" s="37" t="s">
        <v>153</v>
      </c>
      <c r="K3688" s="34" t="s">
        <v>145</v>
      </c>
      <c r="L3688" s="34" t="s">
        <v>152</v>
      </c>
      <c r="M3688" s="34" t="s">
        <v>153</v>
      </c>
      <c r="N3688" s="34" t="s">
        <v>19</v>
      </c>
      <c r="O3688" s="34" t="s">
        <v>2488</v>
      </c>
      <c r="P3688" s="34"/>
      <c r="Q3688" s="35"/>
    </row>
    <row r="3689" spans="1:254" s="29" customFormat="1" ht="24">
      <c r="A3689" s="34" t="s">
        <v>533</v>
      </c>
      <c r="B3689" s="34" t="s">
        <v>7</v>
      </c>
      <c r="C3689" s="35" t="s">
        <v>12800</v>
      </c>
      <c r="D3689" s="34"/>
      <c r="E3689" s="34"/>
      <c r="F3689" s="34" t="s">
        <v>1</v>
      </c>
      <c r="G3689" s="36">
        <v>40054</v>
      </c>
      <c r="H3689" s="36">
        <v>40054</v>
      </c>
      <c r="I3689" s="34">
        <v>1</v>
      </c>
      <c r="J3689" s="37"/>
      <c r="K3689" s="34" t="s">
        <v>2</v>
      </c>
      <c r="L3689" s="34" t="s">
        <v>20</v>
      </c>
      <c r="M3689" s="34" t="s">
        <v>21</v>
      </c>
      <c r="N3689" s="34" t="s">
        <v>41</v>
      </c>
      <c r="O3689" s="34" t="s">
        <v>12801</v>
      </c>
      <c r="P3689" s="34"/>
      <c r="Q3689" s="35"/>
    </row>
    <row r="3690" spans="1:254" s="29" customFormat="1" ht="36">
      <c r="A3690" s="34" t="s">
        <v>533</v>
      </c>
      <c r="B3690" s="34" t="s">
        <v>10</v>
      </c>
      <c r="C3690" s="35" t="s">
        <v>2459</v>
      </c>
      <c r="D3690" s="34"/>
      <c r="E3690" s="34" t="s">
        <v>9905</v>
      </c>
      <c r="F3690" s="34" t="s">
        <v>1</v>
      </c>
      <c r="G3690" s="36">
        <v>40054</v>
      </c>
      <c r="H3690" s="36">
        <v>40054</v>
      </c>
      <c r="I3690" s="34">
        <v>2</v>
      </c>
      <c r="J3690" s="37" t="s">
        <v>1553</v>
      </c>
      <c r="K3690" s="34" t="s">
        <v>145</v>
      </c>
      <c r="L3690" s="34" t="s">
        <v>152</v>
      </c>
      <c r="M3690" s="34" t="s">
        <v>153</v>
      </c>
      <c r="N3690" s="34" t="s">
        <v>125</v>
      </c>
      <c r="O3690" s="34" t="s">
        <v>2460</v>
      </c>
      <c r="P3690" s="34"/>
      <c r="Q3690" s="35"/>
    </row>
    <row r="3691" spans="1:254" s="29" customFormat="1" ht="24">
      <c r="A3691" s="34" t="s">
        <v>533</v>
      </c>
      <c r="B3691" s="34" t="s">
        <v>10</v>
      </c>
      <c r="C3691" s="35" t="s">
        <v>2535</v>
      </c>
      <c r="D3691" s="34"/>
      <c r="E3691" s="34"/>
      <c r="F3691" s="34" t="s">
        <v>1</v>
      </c>
      <c r="G3691" s="36">
        <v>40054</v>
      </c>
      <c r="H3691" s="36">
        <v>40054</v>
      </c>
      <c r="I3691" s="34">
        <v>1</v>
      </c>
      <c r="J3691" s="34"/>
      <c r="K3691" s="34" t="s">
        <v>25</v>
      </c>
      <c r="L3691" s="34" t="s">
        <v>549</v>
      </c>
      <c r="M3691" s="34" t="s">
        <v>81</v>
      </c>
      <c r="N3691" s="34" t="s">
        <v>108</v>
      </c>
      <c r="O3691" s="34"/>
      <c r="P3691" s="34"/>
      <c r="Q3691" s="35"/>
    </row>
    <row r="3692" spans="1:254" s="29" customFormat="1" ht="24">
      <c r="A3692" s="34" t="s">
        <v>533</v>
      </c>
      <c r="B3692" s="34" t="s">
        <v>10</v>
      </c>
      <c r="C3692" s="35" t="s">
        <v>2534</v>
      </c>
      <c r="D3692" s="34"/>
      <c r="E3692" s="34"/>
      <c r="F3692" s="34" t="s">
        <v>1</v>
      </c>
      <c r="G3692" s="36">
        <v>40054</v>
      </c>
      <c r="H3692" s="36">
        <v>40054</v>
      </c>
      <c r="I3692" s="34">
        <v>1</v>
      </c>
      <c r="J3692" s="34" t="s">
        <v>2517</v>
      </c>
      <c r="K3692" s="34" t="s">
        <v>25</v>
      </c>
      <c r="L3692" s="34" t="s">
        <v>247</v>
      </c>
      <c r="M3692" s="34" t="s">
        <v>266</v>
      </c>
      <c r="N3692" s="34" t="s">
        <v>267</v>
      </c>
      <c r="O3692" s="34"/>
      <c r="P3692" s="34"/>
      <c r="Q3692" s="35"/>
    </row>
    <row r="3693" spans="1:254" s="29" customFormat="1" ht="24">
      <c r="A3693" s="34" t="s">
        <v>533</v>
      </c>
      <c r="B3693" s="34" t="s">
        <v>546</v>
      </c>
      <c r="C3693" s="35" t="s">
        <v>2573</v>
      </c>
      <c r="D3693" s="34"/>
      <c r="E3693" s="34" t="s">
        <v>2574</v>
      </c>
      <c r="F3693" s="34" t="s">
        <v>1</v>
      </c>
      <c r="G3693" s="36">
        <v>40054</v>
      </c>
      <c r="H3693" s="36">
        <v>40054</v>
      </c>
      <c r="I3693" s="34">
        <v>1</v>
      </c>
      <c r="J3693" s="34"/>
      <c r="K3693" s="34" t="s">
        <v>99</v>
      </c>
      <c r="L3693" s="34" t="s">
        <v>171</v>
      </c>
      <c r="M3693" s="34" t="s">
        <v>213</v>
      </c>
      <c r="N3693" s="34" t="s">
        <v>214</v>
      </c>
      <c r="O3693" s="34"/>
      <c r="P3693" s="34"/>
      <c r="Q3693" s="35"/>
    </row>
    <row r="3694" spans="1:254" s="29" customFormat="1" ht="24">
      <c r="A3694" s="34" t="s">
        <v>533</v>
      </c>
      <c r="B3694" s="34" t="s">
        <v>10</v>
      </c>
      <c r="C3694" s="35" t="s">
        <v>33516</v>
      </c>
      <c r="D3694" s="34"/>
      <c r="E3694" s="34"/>
      <c r="F3694" s="34" t="s">
        <v>1</v>
      </c>
      <c r="G3694" s="36">
        <v>40054</v>
      </c>
      <c r="H3694" s="36">
        <v>40054</v>
      </c>
      <c r="I3694" s="34">
        <v>1</v>
      </c>
      <c r="J3694" s="34" t="s">
        <v>2554</v>
      </c>
      <c r="K3694" s="34" t="s">
        <v>4</v>
      </c>
      <c r="L3694" s="34" t="s">
        <v>8</v>
      </c>
      <c r="M3694" s="34" t="s">
        <v>22</v>
      </c>
      <c r="N3694" s="34" t="s">
        <v>23</v>
      </c>
      <c r="O3694" s="34"/>
      <c r="P3694" s="34" t="s">
        <v>536</v>
      </c>
      <c r="Q3694" s="35"/>
    </row>
    <row r="3695" spans="1:254" s="29" customFormat="1" ht="12">
      <c r="A3695" s="34" t="s">
        <v>533</v>
      </c>
      <c r="B3695" s="34" t="s">
        <v>10</v>
      </c>
      <c r="C3695" s="35" t="s">
        <v>33517</v>
      </c>
      <c r="D3695" s="34"/>
      <c r="E3695" s="34"/>
      <c r="F3695" s="34" t="s">
        <v>1</v>
      </c>
      <c r="G3695" s="36">
        <v>40054</v>
      </c>
      <c r="H3695" s="36">
        <v>40054</v>
      </c>
      <c r="I3695" s="34">
        <v>1</v>
      </c>
      <c r="J3695" s="37" t="s">
        <v>2544</v>
      </c>
      <c r="K3695" s="34" t="s">
        <v>2</v>
      </c>
      <c r="L3695" s="34" t="s">
        <v>46</v>
      </c>
      <c r="M3695" s="34" t="s">
        <v>47</v>
      </c>
      <c r="N3695" s="34" t="s">
        <v>259</v>
      </c>
      <c r="O3695" s="34"/>
      <c r="P3695" s="34"/>
      <c r="Q3695" s="35"/>
    </row>
    <row r="3696" spans="1:254" s="29" customFormat="1" ht="36">
      <c r="A3696" s="34" t="s">
        <v>533</v>
      </c>
      <c r="B3696" s="34" t="s">
        <v>10</v>
      </c>
      <c r="C3696" s="35" t="s">
        <v>2545</v>
      </c>
      <c r="D3696" s="34" t="s">
        <v>2249</v>
      </c>
      <c r="E3696" s="34"/>
      <c r="F3696" s="34" t="s">
        <v>1</v>
      </c>
      <c r="G3696" s="36">
        <v>40054</v>
      </c>
      <c r="H3696" s="36">
        <v>40054</v>
      </c>
      <c r="I3696" s="34">
        <v>1</v>
      </c>
      <c r="J3696" s="34" t="s">
        <v>83</v>
      </c>
      <c r="K3696" s="34" t="s">
        <v>4</v>
      </c>
      <c r="L3696" s="34" t="s">
        <v>8</v>
      </c>
      <c r="M3696" s="34" t="s">
        <v>84</v>
      </c>
      <c r="N3696" s="34"/>
      <c r="O3696" s="34"/>
      <c r="P3696" s="34" t="s">
        <v>9892</v>
      </c>
      <c r="Q3696" s="35" t="s">
        <v>9893</v>
      </c>
    </row>
    <row r="3697" spans="1:17" s="29" customFormat="1" ht="48">
      <c r="A3697" s="34" t="s">
        <v>533</v>
      </c>
      <c r="B3697" s="34" t="s">
        <v>10</v>
      </c>
      <c r="C3697" s="35" t="s">
        <v>2566</v>
      </c>
      <c r="D3697" s="34"/>
      <c r="E3697" s="34" t="s">
        <v>2567</v>
      </c>
      <c r="F3697" s="34" t="s">
        <v>1</v>
      </c>
      <c r="G3697" s="36">
        <v>40054</v>
      </c>
      <c r="H3697" s="36">
        <v>40054</v>
      </c>
      <c r="I3697" s="34">
        <v>1</v>
      </c>
      <c r="J3697" s="34" t="s">
        <v>2567</v>
      </c>
      <c r="K3697" s="34" t="s">
        <v>4</v>
      </c>
      <c r="L3697" s="34" t="s">
        <v>103</v>
      </c>
      <c r="M3697" s="34" t="s">
        <v>263</v>
      </c>
      <c r="N3697" s="34"/>
      <c r="O3697" s="34"/>
      <c r="P3697" s="34" t="s">
        <v>9902</v>
      </c>
      <c r="Q3697" s="35"/>
    </row>
    <row r="3698" spans="1:17" s="29" customFormat="1" ht="12">
      <c r="A3698" s="34" t="s">
        <v>533</v>
      </c>
      <c r="B3698" s="34" t="s">
        <v>10</v>
      </c>
      <c r="C3698" s="35" t="s">
        <v>2555</v>
      </c>
      <c r="D3698" s="34"/>
      <c r="E3698" s="34"/>
      <c r="F3698" s="34" t="s">
        <v>1</v>
      </c>
      <c r="G3698" s="36">
        <v>40054</v>
      </c>
      <c r="H3698" s="36">
        <v>40054</v>
      </c>
      <c r="I3698" s="34">
        <v>1</v>
      </c>
      <c r="J3698" s="34" t="s">
        <v>2556</v>
      </c>
      <c r="K3698" s="34" t="s">
        <v>4</v>
      </c>
      <c r="L3698" s="34" t="s">
        <v>8</v>
      </c>
      <c r="M3698" s="34" t="s">
        <v>22</v>
      </c>
      <c r="N3698" s="34" t="s">
        <v>118</v>
      </c>
      <c r="O3698" s="34"/>
      <c r="P3698" s="34"/>
      <c r="Q3698" s="35"/>
    </row>
    <row r="3699" spans="1:17" s="29" customFormat="1" ht="36">
      <c r="A3699" s="34" t="s">
        <v>533</v>
      </c>
      <c r="B3699" s="34" t="s">
        <v>10</v>
      </c>
      <c r="C3699" s="35" t="s">
        <v>2563</v>
      </c>
      <c r="D3699" s="34"/>
      <c r="E3699" s="34" t="s">
        <v>2564</v>
      </c>
      <c r="F3699" s="34" t="s">
        <v>1</v>
      </c>
      <c r="G3699" s="36">
        <v>40054</v>
      </c>
      <c r="H3699" s="36">
        <v>40054</v>
      </c>
      <c r="I3699" s="34">
        <v>1</v>
      </c>
      <c r="J3699" s="34" t="s">
        <v>662</v>
      </c>
      <c r="K3699" s="34" t="s">
        <v>4</v>
      </c>
      <c r="L3699" s="34" t="s">
        <v>9</v>
      </c>
      <c r="M3699" s="34" t="s">
        <v>44</v>
      </c>
      <c r="N3699" s="34" t="s">
        <v>711</v>
      </c>
      <c r="O3699" s="34"/>
      <c r="P3699" s="34" t="s">
        <v>11923</v>
      </c>
      <c r="Q3699" s="35"/>
    </row>
    <row r="3700" spans="1:17" s="29" customFormat="1" ht="36">
      <c r="A3700" s="34" t="s">
        <v>533</v>
      </c>
      <c r="B3700" s="34" t="s">
        <v>10</v>
      </c>
      <c r="C3700" s="35" t="s">
        <v>2568</v>
      </c>
      <c r="D3700" s="34" t="s">
        <v>2507</v>
      </c>
      <c r="E3700" s="34" t="s">
        <v>2569</v>
      </c>
      <c r="F3700" s="34" t="s">
        <v>85</v>
      </c>
      <c r="G3700" s="36">
        <v>40054</v>
      </c>
      <c r="H3700" s="36">
        <v>40054</v>
      </c>
      <c r="I3700" s="34">
        <v>1</v>
      </c>
      <c r="J3700" s="34" t="s">
        <v>148</v>
      </c>
      <c r="K3700" s="34" t="s">
        <v>4</v>
      </c>
      <c r="L3700" s="34" t="s">
        <v>5</v>
      </c>
      <c r="M3700" s="34" t="s">
        <v>149</v>
      </c>
      <c r="N3700" s="34" t="s">
        <v>98</v>
      </c>
      <c r="O3700" s="34" t="s">
        <v>2508</v>
      </c>
      <c r="P3700" s="34"/>
      <c r="Q3700" s="35"/>
    </row>
    <row r="3701" spans="1:17" s="29" customFormat="1" ht="24">
      <c r="A3701" s="34" t="s">
        <v>533</v>
      </c>
      <c r="B3701" s="34" t="s">
        <v>10</v>
      </c>
      <c r="C3701" s="35" t="s">
        <v>11459</v>
      </c>
      <c r="D3701" s="34"/>
      <c r="E3701" s="34" t="s">
        <v>2561</v>
      </c>
      <c r="F3701" s="34" t="s">
        <v>1</v>
      </c>
      <c r="G3701" s="36">
        <v>40054</v>
      </c>
      <c r="H3701" s="36">
        <v>40054</v>
      </c>
      <c r="I3701" s="34">
        <v>1</v>
      </c>
      <c r="J3701" s="34" t="s">
        <v>2562</v>
      </c>
      <c r="K3701" s="34" t="s">
        <v>4</v>
      </c>
      <c r="L3701" s="34" t="s">
        <v>9</v>
      </c>
      <c r="M3701" s="34" t="s">
        <v>44</v>
      </c>
      <c r="N3701" s="34" t="s">
        <v>711</v>
      </c>
      <c r="O3701" s="34"/>
      <c r="P3701" s="34" t="s">
        <v>9898</v>
      </c>
      <c r="Q3701" s="35"/>
    </row>
    <row r="3702" spans="1:17" s="29" customFormat="1" ht="36">
      <c r="A3702" s="34" t="s">
        <v>533</v>
      </c>
      <c r="B3702" s="34" t="s">
        <v>10</v>
      </c>
      <c r="C3702" s="35" t="s">
        <v>2553</v>
      </c>
      <c r="D3702" s="34"/>
      <c r="E3702" s="34"/>
      <c r="F3702" s="34" t="s">
        <v>306</v>
      </c>
      <c r="G3702" s="36">
        <v>40054</v>
      </c>
      <c r="H3702" s="36">
        <v>40054</v>
      </c>
      <c r="I3702" s="34">
        <v>1</v>
      </c>
      <c r="J3702" s="34" t="s">
        <v>895</v>
      </c>
      <c r="K3702" s="34" t="s">
        <v>4</v>
      </c>
      <c r="L3702" s="34" t="s">
        <v>103</v>
      </c>
      <c r="M3702" s="34" t="s">
        <v>987</v>
      </c>
      <c r="N3702" s="34"/>
      <c r="O3702" s="34"/>
      <c r="P3702" s="34" t="s">
        <v>11882</v>
      </c>
      <c r="Q3702" s="35"/>
    </row>
    <row r="3703" spans="1:17" s="29" customFormat="1" ht="36">
      <c r="A3703" s="34" t="s">
        <v>533</v>
      </c>
      <c r="B3703" s="34" t="s">
        <v>24</v>
      </c>
      <c r="C3703" s="35" t="s">
        <v>2560</v>
      </c>
      <c r="D3703" s="34"/>
      <c r="E3703" s="34"/>
      <c r="F3703" s="34" t="s">
        <v>1</v>
      </c>
      <c r="G3703" s="36">
        <v>40054</v>
      </c>
      <c r="H3703" s="36">
        <v>40054</v>
      </c>
      <c r="I3703" s="34">
        <v>1</v>
      </c>
      <c r="J3703" s="34" t="s">
        <v>632</v>
      </c>
      <c r="K3703" s="34" t="s">
        <v>4</v>
      </c>
      <c r="L3703" s="34" t="s">
        <v>13</v>
      </c>
      <c r="M3703" s="34" t="s">
        <v>12</v>
      </c>
      <c r="N3703" s="34"/>
      <c r="O3703" s="34"/>
      <c r="P3703" s="34" t="s">
        <v>9897</v>
      </c>
      <c r="Q3703" s="35"/>
    </row>
    <row r="3704" spans="1:17" s="29" customFormat="1" ht="12">
      <c r="A3704" s="34" t="s">
        <v>533</v>
      </c>
      <c r="B3704" s="34" t="s">
        <v>10</v>
      </c>
      <c r="C3704" s="35" t="s">
        <v>2550</v>
      </c>
      <c r="D3704" s="34"/>
      <c r="E3704" s="34" t="s">
        <v>2551</v>
      </c>
      <c r="F3704" s="34" t="s">
        <v>1</v>
      </c>
      <c r="G3704" s="36">
        <v>40054</v>
      </c>
      <c r="H3704" s="36">
        <v>40054</v>
      </c>
      <c r="I3704" s="34">
        <v>1</v>
      </c>
      <c r="J3704" s="34" t="s">
        <v>595</v>
      </c>
      <c r="K3704" s="34" t="s">
        <v>4</v>
      </c>
      <c r="L3704" s="34" t="s">
        <v>9</v>
      </c>
      <c r="M3704" s="34" t="s">
        <v>558</v>
      </c>
      <c r="N3704" s="34"/>
      <c r="O3704" s="34"/>
      <c r="P3704" s="34"/>
      <c r="Q3704" s="35"/>
    </row>
    <row r="3705" spans="1:17" s="29" customFormat="1" ht="24">
      <c r="A3705" s="34" t="s">
        <v>533</v>
      </c>
      <c r="B3705" s="34" t="s">
        <v>7</v>
      </c>
      <c r="C3705" s="35" t="s">
        <v>2538</v>
      </c>
      <c r="D3705" s="34"/>
      <c r="E3705" s="34"/>
      <c r="F3705" s="34" t="s">
        <v>1</v>
      </c>
      <c r="G3705" s="36">
        <v>40054</v>
      </c>
      <c r="H3705" s="36">
        <v>40054</v>
      </c>
      <c r="I3705" s="34">
        <v>1</v>
      </c>
      <c r="J3705" s="37" t="s">
        <v>2539</v>
      </c>
      <c r="K3705" s="34" t="s">
        <v>2</v>
      </c>
      <c r="L3705" s="34" t="s">
        <v>20</v>
      </c>
      <c r="M3705" s="34" t="s">
        <v>21</v>
      </c>
      <c r="N3705" s="34" t="s">
        <v>181</v>
      </c>
      <c r="O3705" s="34"/>
      <c r="P3705" s="34"/>
      <c r="Q3705" s="35"/>
    </row>
    <row r="3706" spans="1:17" s="29" customFormat="1" ht="24">
      <c r="A3706" s="34" t="s">
        <v>533</v>
      </c>
      <c r="B3706" s="34" t="s">
        <v>10</v>
      </c>
      <c r="C3706" s="35" t="s">
        <v>33518</v>
      </c>
      <c r="D3706" s="34"/>
      <c r="E3706" s="34"/>
      <c r="F3706" s="34"/>
      <c r="G3706" s="36">
        <v>40054</v>
      </c>
      <c r="H3706" s="36">
        <v>40054</v>
      </c>
      <c r="I3706" s="34">
        <v>1</v>
      </c>
      <c r="J3706" s="34" t="s">
        <v>195</v>
      </c>
      <c r="K3706" s="34" t="s">
        <v>16</v>
      </c>
      <c r="L3706" s="34" t="s">
        <v>194</v>
      </c>
      <c r="M3706" s="34" t="s">
        <v>195</v>
      </c>
      <c r="N3706" s="34" t="s">
        <v>1418</v>
      </c>
      <c r="O3706" s="34"/>
      <c r="P3706" s="34"/>
      <c r="Q3706" s="35"/>
    </row>
    <row r="3707" spans="1:17" s="29" customFormat="1" ht="24">
      <c r="A3707" s="34" t="s">
        <v>533</v>
      </c>
      <c r="B3707" s="34" t="s">
        <v>546</v>
      </c>
      <c r="C3707" s="35" t="s">
        <v>2541</v>
      </c>
      <c r="D3707" s="34"/>
      <c r="E3707" s="34" t="s">
        <v>2542</v>
      </c>
      <c r="F3707" s="34" t="s">
        <v>1</v>
      </c>
      <c r="G3707" s="36">
        <v>40054</v>
      </c>
      <c r="H3707" s="36">
        <v>40054</v>
      </c>
      <c r="I3707" s="34">
        <v>1</v>
      </c>
      <c r="J3707" s="37" t="s">
        <v>2543</v>
      </c>
      <c r="K3707" s="34" t="s">
        <v>2</v>
      </c>
      <c r="L3707" s="34" t="s">
        <v>46</v>
      </c>
      <c r="M3707" s="34" t="s">
        <v>47</v>
      </c>
      <c r="N3707" s="34" t="s">
        <v>48</v>
      </c>
      <c r="O3707" s="34"/>
      <c r="P3707" s="34"/>
      <c r="Q3707" s="35"/>
    </row>
    <row r="3708" spans="1:17" s="29" customFormat="1" ht="24">
      <c r="A3708" s="34" t="s">
        <v>533</v>
      </c>
      <c r="B3708" s="34" t="s">
        <v>10</v>
      </c>
      <c r="C3708" s="35" t="s">
        <v>2570</v>
      </c>
      <c r="D3708" s="34"/>
      <c r="E3708" s="34" t="s">
        <v>2571</v>
      </c>
      <c r="F3708" s="34" t="s">
        <v>1</v>
      </c>
      <c r="G3708" s="36">
        <v>40054</v>
      </c>
      <c r="H3708" s="36">
        <v>40054</v>
      </c>
      <c r="I3708" s="34">
        <v>1</v>
      </c>
      <c r="J3708" s="34" t="s">
        <v>2571</v>
      </c>
      <c r="K3708" s="34" t="s">
        <v>60</v>
      </c>
      <c r="L3708" s="34" t="s">
        <v>3</v>
      </c>
      <c r="M3708" s="34" t="s">
        <v>87</v>
      </c>
      <c r="N3708" s="34" t="s">
        <v>59</v>
      </c>
      <c r="O3708" s="34"/>
      <c r="P3708" s="34" t="s">
        <v>613</v>
      </c>
      <c r="Q3708" s="35" t="s">
        <v>12496</v>
      </c>
    </row>
    <row r="3709" spans="1:17" s="29" customFormat="1" ht="24">
      <c r="A3709" s="34" t="s">
        <v>533</v>
      </c>
      <c r="B3709" s="34" t="s">
        <v>10</v>
      </c>
      <c r="C3709" s="35" t="s">
        <v>2546</v>
      </c>
      <c r="D3709" s="34"/>
      <c r="E3709" s="34"/>
      <c r="F3709" s="34" t="s">
        <v>1</v>
      </c>
      <c r="G3709" s="36">
        <v>40054</v>
      </c>
      <c r="H3709" s="36">
        <v>40054</v>
      </c>
      <c r="I3709" s="34">
        <v>1</v>
      </c>
      <c r="J3709" s="34" t="s">
        <v>83</v>
      </c>
      <c r="K3709" s="34" t="s">
        <v>4</v>
      </c>
      <c r="L3709" s="34" t="s">
        <v>8</v>
      </c>
      <c r="M3709" s="34" t="s">
        <v>84</v>
      </c>
      <c r="N3709" s="34"/>
      <c r="O3709" s="34"/>
      <c r="P3709" s="34" t="s">
        <v>9894</v>
      </c>
      <c r="Q3709" s="35" t="s">
        <v>13146</v>
      </c>
    </row>
    <row r="3710" spans="1:17" s="29" customFormat="1" ht="24">
      <c r="A3710" s="34" t="s">
        <v>533</v>
      </c>
      <c r="B3710" s="34" t="s">
        <v>120</v>
      </c>
      <c r="C3710" s="35" t="s">
        <v>2547</v>
      </c>
      <c r="D3710" s="34" t="s">
        <v>2548</v>
      </c>
      <c r="E3710" s="34" t="s">
        <v>2549</v>
      </c>
      <c r="F3710" s="34" t="s">
        <v>85</v>
      </c>
      <c r="G3710" s="36">
        <v>40054</v>
      </c>
      <c r="H3710" s="36">
        <v>40054</v>
      </c>
      <c r="I3710" s="34">
        <v>1</v>
      </c>
      <c r="J3710" s="34" t="s">
        <v>209</v>
      </c>
      <c r="K3710" s="34" t="s">
        <v>4</v>
      </c>
      <c r="L3710" s="34" t="s">
        <v>209</v>
      </c>
      <c r="M3710" s="34" t="s">
        <v>210</v>
      </c>
      <c r="N3710" s="34" t="s">
        <v>19</v>
      </c>
      <c r="O3710" s="34"/>
      <c r="P3710" s="34"/>
      <c r="Q3710" s="35" t="s">
        <v>9895</v>
      </c>
    </row>
    <row r="3711" spans="1:17" s="29" customFormat="1" ht="36">
      <c r="A3711" s="34" t="s">
        <v>533</v>
      </c>
      <c r="B3711" s="34" t="s">
        <v>120</v>
      </c>
      <c r="C3711" s="35" t="s">
        <v>13504</v>
      </c>
      <c r="D3711" s="34"/>
      <c r="E3711" s="34"/>
      <c r="F3711" s="34" t="s">
        <v>1</v>
      </c>
      <c r="G3711" s="36">
        <v>40054</v>
      </c>
      <c r="H3711" s="36">
        <v>40054</v>
      </c>
      <c r="I3711" s="34">
        <v>1</v>
      </c>
      <c r="J3711" s="37" t="s">
        <v>2152</v>
      </c>
      <c r="K3711" s="34" t="s">
        <v>60</v>
      </c>
      <c r="L3711" s="34" t="s">
        <v>3</v>
      </c>
      <c r="M3711" s="34" t="s">
        <v>87</v>
      </c>
      <c r="N3711" s="34" t="s">
        <v>125</v>
      </c>
      <c r="O3711" s="34" t="s">
        <v>2572</v>
      </c>
      <c r="P3711" s="34"/>
      <c r="Q3711" s="35" t="s">
        <v>9903</v>
      </c>
    </row>
    <row r="3712" spans="1:17" s="29" customFormat="1" ht="36">
      <c r="A3712" s="34" t="s">
        <v>533</v>
      </c>
      <c r="B3712" s="34" t="s">
        <v>7</v>
      </c>
      <c r="C3712" s="35" t="s">
        <v>2536</v>
      </c>
      <c r="D3712" s="34"/>
      <c r="E3712" s="34" t="s">
        <v>11230</v>
      </c>
      <c r="F3712" s="34" t="s">
        <v>1</v>
      </c>
      <c r="G3712" s="36">
        <v>40054</v>
      </c>
      <c r="H3712" s="36">
        <v>40054</v>
      </c>
      <c r="I3712" s="34">
        <v>1</v>
      </c>
      <c r="J3712" s="34" t="s">
        <v>2537</v>
      </c>
      <c r="K3712" s="34" t="s">
        <v>25</v>
      </c>
      <c r="L3712" s="34" t="s">
        <v>69</v>
      </c>
      <c r="M3712" s="34" t="s">
        <v>70</v>
      </c>
      <c r="N3712" s="34" t="s">
        <v>71</v>
      </c>
      <c r="O3712" s="34"/>
      <c r="P3712" s="34" t="s">
        <v>9891</v>
      </c>
      <c r="Q3712" s="35"/>
    </row>
    <row r="3713" spans="1:17" s="29" customFormat="1" ht="24">
      <c r="A3713" s="34" t="s">
        <v>533</v>
      </c>
      <c r="B3713" s="34" t="s">
        <v>120</v>
      </c>
      <c r="C3713" s="35" t="s">
        <v>12890</v>
      </c>
      <c r="D3713" s="34"/>
      <c r="E3713" s="34"/>
      <c r="F3713" s="34" t="s">
        <v>1</v>
      </c>
      <c r="G3713" s="36">
        <v>40054</v>
      </c>
      <c r="H3713" s="36">
        <v>40054</v>
      </c>
      <c r="I3713" s="34">
        <v>1</v>
      </c>
      <c r="J3713" s="34" t="s">
        <v>432</v>
      </c>
      <c r="K3713" s="34" t="s">
        <v>4</v>
      </c>
      <c r="L3713" s="34" t="s">
        <v>5</v>
      </c>
      <c r="M3713" s="34" t="s">
        <v>30</v>
      </c>
      <c r="N3713" s="34" t="s">
        <v>166</v>
      </c>
      <c r="O3713" s="34"/>
      <c r="P3713" s="34"/>
      <c r="Q3713" s="35"/>
    </row>
    <row r="3714" spans="1:17" s="29" customFormat="1" ht="24">
      <c r="A3714" s="34" t="s">
        <v>533</v>
      </c>
      <c r="B3714" s="34" t="s">
        <v>120</v>
      </c>
      <c r="C3714" s="35" t="s">
        <v>2552</v>
      </c>
      <c r="D3714" s="34"/>
      <c r="E3714" s="34"/>
      <c r="F3714" s="34" t="s">
        <v>1</v>
      </c>
      <c r="G3714" s="36">
        <v>40054</v>
      </c>
      <c r="H3714" s="36">
        <v>40054</v>
      </c>
      <c r="I3714" s="34">
        <v>1</v>
      </c>
      <c r="J3714" s="34" t="s">
        <v>595</v>
      </c>
      <c r="K3714" s="34" t="s">
        <v>4</v>
      </c>
      <c r="L3714" s="34" t="s">
        <v>9</v>
      </c>
      <c r="M3714" s="34" t="s">
        <v>879</v>
      </c>
      <c r="N3714" s="34"/>
      <c r="O3714" s="34"/>
      <c r="P3714" s="34"/>
      <c r="Q3714" s="35"/>
    </row>
    <row r="3715" spans="1:17" s="29" customFormat="1" ht="24">
      <c r="A3715" s="34" t="s">
        <v>533</v>
      </c>
      <c r="B3715" s="34" t="s">
        <v>10</v>
      </c>
      <c r="C3715" s="35" t="s">
        <v>2557</v>
      </c>
      <c r="D3715" s="34" t="s">
        <v>2558</v>
      </c>
      <c r="E3715" s="34" t="s">
        <v>2559</v>
      </c>
      <c r="F3715" s="34" t="s">
        <v>1</v>
      </c>
      <c r="G3715" s="36">
        <v>40054</v>
      </c>
      <c r="H3715" s="36">
        <v>40054</v>
      </c>
      <c r="I3715" s="34">
        <v>1</v>
      </c>
      <c r="J3715" s="34" t="s">
        <v>1026</v>
      </c>
      <c r="K3715" s="34" t="s">
        <v>4</v>
      </c>
      <c r="L3715" s="34" t="s">
        <v>13</v>
      </c>
      <c r="M3715" s="34" t="s">
        <v>12</v>
      </c>
      <c r="N3715" s="34"/>
      <c r="O3715" s="34"/>
      <c r="P3715" s="34" t="s">
        <v>9896</v>
      </c>
      <c r="Q3715" s="35"/>
    </row>
    <row r="3716" spans="1:17" s="29" customFormat="1" ht="24">
      <c r="A3716" s="34" t="s">
        <v>533</v>
      </c>
      <c r="B3716" s="34" t="s">
        <v>10</v>
      </c>
      <c r="C3716" s="35" t="s">
        <v>12685</v>
      </c>
      <c r="D3716" s="34" t="s">
        <v>13357</v>
      </c>
      <c r="E3716" s="34" t="s">
        <v>2540</v>
      </c>
      <c r="F3716" s="34" t="s">
        <v>1</v>
      </c>
      <c r="G3716" s="36">
        <v>40054</v>
      </c>
      <c r="H3716" s="36">
        <v>40054</v>
      </c>
      <c r="I3716" s="34">
        <v>1</v>
      </c>
      <c r="J3716" s="37" t="s">
        <v>199</v>
      </c>
      <c r="K3716" s="34" t="s">
        <v>2</v>
      </c>
      <c r="L3716" s="34" t="s">
        <v>53</v>
      </c>
      <c r="M3716" s="34" t="s">
        <v>199</v>
      </c>
      <c r="N3716" s="34" t="s">
        <v>125</v>
      </c>
      <c r="O3716" s="34"/>
      <c r="P3716" s="34"/>
      <c r="Q3716" s="35"/>
    </row>
    <row r="3717" spans="1:17" s="29" customFormat="1" ht="72">
      <c r="A3717" s="34" t="s">
        <v>533</v>
      </c>
      <c r="B3717" s="34" t="s">
        <v>546</v>
      </c>
      <c r="C3717" s="35" t="s">
        <v>2487</v>
      </c>
      <c r="D3717" s="34"/>
      <c r="E3717" s="34" t="s">
        <v>9916</v>
      </c>
      <c r="F3717" s="34" t="s">
        <v>85</v>
      </c>
      <c r="G3717" s="36">
        <v>40055</v>
      </c>
      <c r="H3717" s="36">
        <v>40055</v>
      </c>
      <c r="I3717" s="34">
        <v>1</v>
      </c>
      <c r="J3717" s="37" t="s">
        <v>153</v>
      </c>
      <c r="K3717" s="34" t="s">
        <v>145</v>
      </c>
      <c r="L3717" s="34" t="s">
        <v>152</v>
      </c>
      <c r="M3717" s="34" t="s">
        <v>153</v>
      </c>
      <c r="N3717" s="34" t="s">
        <v>19</v>
      </c>
      <c r="O3717" s="34" t="s">
        <v>2488</v>
      </c>
      <c r="P3717" s="34"/>
      <c r="Q3717" s="35"/>
    </row>
    <row r="3718" spans="1:17" s="29" customFormat="1" ht="12">
      <c r="A3718" s="34" t="s">
        <v>533</v>
      </c>
      <c r="B3718" s="34" t="s">
        <v>10</v>
      </c>
      <c r="C3718" s="35" t="s">
        <v>2575</v>
      </c>
      <c r="D3718" s="34"/>
      <c r="E3718" s="34"/>
      <c r="F3718" s="34" t="s">
        <v>1</v>
      </c>
      <c r="G3718" s="36">
        <v>40055</v>
      </c>
      <c r="H3718" s="36">
        <v>40026</v>
      </c>
      <c r="I3718" s="34">
        <v>1</v>
      </c>
      <c r="J3718" s="34" t="s">
        <v>793</v>
      </c>
      <c r="K3718" s="34" t="s">
        <v>4</v>
      </c>
      <c r="L3718" s="34" t="s">
        <v>8</v>
      </c>
      <c r="M3718" s="34" t="s">
        <v>84</v>
      </c>
      <c r="N3718" s="34"/>
      <c r="O3718" s="34"/>
      <c r="P3718" s="34" t="s">
        <v>810</v>
      </c>
      <c r="Q3718" s="35"/>
    </row>
    <row r="3719" spans="1:17" s="29" customFormat="1" ht="36">
      <c r="A3719" s="34" t="s">
        <v>533</v>
      </c>
      <c r="B3719" s="34" t="s">
        <v>10</v>
      </c>
      <c r="C3719" s="35" t="s">
        <v>4210</v>
      </c>
      <c r="D3719" s="34"/>
      <c r="E3719" s="34" t="s">
        <v>881</v>
      </c>
      <c r="F3719" s="34" t="s">
        <v>1</v>
      </c>
      <c r="G3719" s="36">
        <v>40055</v>
      </c>
      <c r="H3719" s="36">
        <v>40055</v>
      </c>
      <c r="I3719" s="34">
        <v>1</v>
      </c>
      <c r="J3719" s="34" t="s">
        <v>967</v>
      </c>
      <c r="K3719" s="34" t="s">
        <v>4</v>
      </c>
      <c r="L3719" s="34" t="s">
        <v>13</v>
      </c>
      <c r="M3719" s="34" t="s">
        <v>12</v>
      </c>
      <c r="N3719" s="34"/>
      <c r="O3719" s="34"/>
      <c r="P3719" s="34"/>
      <c r="Q3719" s="35"/>
    </row>
    <row r="3720" spans="1:17" s="29" customFormat="1" ht="36">
      <c r="A3720" s="34" t="s">
        <v>533</v>
      </c>
      <c r="B3720" s="34" t="s">
        <v>10</v>
      </c>
      <c r="C3720" s="35" t="s">
        <v>33519</v>
      </c>
      <c r="D3720" s="34"/>
      <c r="E3720" s="34" t="s">
        <v>2576</v>
      </c>
      <c r="F3720" s="34" t="s">
        <v>1</v>
      </c>
      <c r="G3720" s="36">
        <v>40055</v>
      </c>
      <c r="H3720" s="36">
        <v>40055</v>
      </c>
      <c r="I3720" s="34">
        <v>1</v>
      </c>
      <c r="J3720" s="34"/>
      <c r="K3720" s="34" t="s">
        <v>25</v>
      </c>
      <c r="L3720" s="34" t="s">
        <v>247</v>
      </c>
      <c r="M3720" s="34" t="s">
        <v>266</v>
      </c>
      <c r="N3720" s="34" t="s">
        <v>267</v>
      </c>
      <c r="O3720" s="34"/>
      <c r="P3720" s="34" t="s">
        <v>9906</v>
      </c>
      <c r="Q3720" s="35"/>
    </row>
    <row r="3721" spans="1:17" s="29" customFormat="1" ht="24">
      <c r="A3721" s="34" t="s">
        <v>533</v>
      </c>
      <c r="B3721" s="34" t="s">
        <v>120</v>
      </c>
      <c r="C3721" s="35" t="s">
        <v>2361</v>
      </c>
      <c r="D3721" s="34"/>
      <c r="E3721" s="34"/>
      <c r="F3721" s="34" t="s">
        <v>1</v>
      </c>
      <c r="G3721" s="36">
        <v>40055</v>
      </c>
      <c r="H3721" s="36">
        <v>40055</v>
      </c>
      <c r="I3721" s="34">
        <v>1</v>
      </c>
      <c r="J3721" s="34" t="s">
        <v>2470</v>
      </c>
      <c r="K3721" s="34" t="s">
        <v>25</v>
      </c>
      <c r="L3721" s="34" t="s">
        <v>549</v>
      </c>
      <c r="M3721" s="34" t="s">
        <v>81</v>
      </c>
      <c r="N3721" s="34" t="s">
        <v>82</v>
      </c>
      <c r="O3721" s="34"/>
      <c r="P3721" s="34" t="s">
        <v>9907</v>
      </c>
      <c r="Q3721" s="35"/>
    </row>
    <row r="3722" spans="1:17" s="29" customFormat="1" ht="36">
      <c r="A3722" s="34" t="s">
        <v>533</v>
      </c>
      <c r="B3722" s="34" t="s">
        <v>7</v>
      </c>
      <c r="C3722" s="35" t="s">
        <v>2586</v>
      </c>
      <c r="D3722" s="34"/>
      <c r="E3722" s="34" t="s">
        <v>862</v>
      </c>
      <c r="F3722" s="34" t="s">
        <v>1</v>
      </c>
      <c r="G3722" s="36">
        <v>40055</v>
      </c>
      <c r="H3722" s="36">
        <v>40055</v>
      </c>
      <c r="I3722" s="34">
        <v>1</v>
      </c>
      <c r="J3722" s="34" t="s">
        <v>862</v>
      </c>
      <c r="K3722" s="34" t="s">
        <v>4</v>
      </c>
      <c r="L3722" s="34" t="s">
        <v>9</v>
      </c>
      <c r="M3722" s="34" t="s">
        <v>44</v>
      </c>
      <c r="N3722" s="34" t="s">
        <v>108</v>
      </c>
      <c r="O3722" s="34"/>
      <c r="P3722" s="34" t="s">
        <v>9912</v>
      </c>
      <c r="Q3722" s="35"/>
    </row>
    <row r="3723" spans="1:17" s="29" customFormat="1" ht="24">
      <c r="A3723" s="34" t="s">
        <v>533</v>
      </c>
      <c r="B3723" s="34" t="s">
        <v>24</v>
      </c>
      <c r="C3723" s="35" t="s">
        <v>2584</v>
      </c>
      <c r="D3723" s="34"/>
      <c r="E3723" s="34"/>
      <c r="F3723" s="34" t="s">
        <v>1</v>
      </c>
      <c r="G3723" s="36">
        <v>40055</v>
      </c>
      <c r="H3723" s="36">
        <v>40055</v>
      </c>
      <c r="I3723" s="34">
        <v>1</v>
      </c>
      <c r="J3723" s="34" t="s">
        <v>1047</v>
      </c>
      <c r="K3723" s="34" t="s">
        <v>4</v>
      </c>
      <c r="L3723" s="34" t="s">
        <v>13</v>
      </c>
      <c r="M3723" s="34" t="s">
        <v>12</v>
      </c>
      <c r="N3723" s="34"/>
      <c r="O3723" s="34"/>
      <c r="P3723" s="34" t="s">
        <v>9911</v>
      </c>
      <c r="Q3723" s="35"/>
    </row>
    <row r="3724" spans="1:17" s="29" customFormat="1" ht="48">
      <c r="A3724" s="34" t="s">
        <v>533</v>
      </c>
      <c r="B3724" s="34" t="s">
        <v>10</v>
      </c>
      <c r="C3724" s="35" t="s">
        <v>2588</v>
      </c>
      <c r="D3724" s="34" t="s">
        <v>2507</v>
      </c>
      <c r="E3724" s="34" t="s">
        <v>11601</v>
      </c>
      <c r="F3724" s="34" t="s">
        <v>85</v>
      </c>
      <c r="G3724" s="36">
        <v>40055</v>
      </c>
      <c r="H3724" s="36">
        <v>40055</v>
      </c>
      <c r="I3724" s="34">
        <v>1</v>
      </c>
      <c r="J3724" s="34" t="s">
        <v>148</v>
      </c>
      <c r="K3724" s="34" t="s">
        <v>4</v>
      </c>
      <c r="L3724" s="34" t="s">
        <v>5</v>
      </c>
      <c r="M3724" s="34" t="s">
        <v>149</v>
      </c>
      <c r="N3724" s="34" t="s">
        <v>98</v>
      </c>
      <c r="O3724" s="34" t="s">
        <v>2508</v>
      </c>
      <c r="P3724" s="34"/>
      <c r="Q3724" s="35"/>
    </row>
    <row r="3725" spans="1:17" s="29" customFormat="1" ht="24">
      <c r="A3725" s="34" t="s">
        <v>533</v>
      </c>
      <c r="B3725" s="34" t="s">
        <v>10</v>
      </c>
      <c r="C3725" s="35" t="s">
        <v>2587</v>
      </c>
      <c r="D3725" s="34"/>
      <c r="E3725" s="34"/>
      <c r="F3725" s="34" t="s">
        <v>1</v>
      </c>
      <c r="G3725" s="36">
        <v>40055</v>
      </c>
      <c r="H3725" s="36">
        <v>40055</v>
      </c>
      <c r="I3725" s="34">
        <v>1</v>
      </c>
      <c r="J3725" s="34" t="s">
        <v>783</v>
      </c>
      <c r="K3725" s="34" t="s">
        <v>4</v>
      </c>
      <c r="L3725" s="34" t="s">
        <v>9</v>
      </c>
      <c r="M3725" s="34" t="s">
        <v>44</v>
      </c>
      <c r="N3725" s="34" t="s">
        <v>711</v>
      </c>
      <c r="O3725" s="34"/>
      <c r="P3725" s="34" t="s">
        <v>9913</v>
      </c>
      <c r="Q3725" s="35" t="s">
        <v>9914</v>
      </c>
    </row>
    <row r="3726" spans="1:17" s="29" customFormat="1" ht="24">
      <c r="A3726" s="34" t="s">
        <v>533</v>
      </c>
      <c r="B3726" s="34" t="s">
        <v>10</v>
      </c>
      <c r="C3726" s="35" t="s">
        <v>2583</v>
      </c>
      <c r="D3726" s="34" t="s">
        <v>9908</v>
      </c>
      <c r="E3726" s="34" t="s">
        <v>2160</v>
      </c>
      <c r="F3726" s="34" t="s">
        <v>1</v>
      </c>
      <c r="G3726" s="36">
        <v>40055</v>
      </c>
      <c r="H3726" s="36">
        <v>40055</v>
      </c>
      <c r="I3726" s="34">
        <v>1</v>
      </c>
      <c r="J3726" s="34" t="s">
        <v>752</v>
      </c>
      <c r="K3726" s="34" t="s">
        <v>4</v>
      </c>
      <c r="L3726" s="34" t="s">
        <v>8</v>
      </c>
      <c r="M3726" s="34" t="s">
        <v>84</v>
      </c>
      <c r="N3726" s="34"/>
      <c r="O3726" s="34"/>
      <c r="P3726" s="34" t="s">
        <v>9909</v>
      </c>
      <c r="Q3726" s="35" t="s">
        <v>9910</v>
      </c>
    </row>
    <row r="3727" spans="1:17" s="29" customFormat="1" ht="24">
      <c r="A3727" s="34" t="s">
        <v>533</v>
      </c>
      <c r="B3727" s="34" t="s">
        <v>10</v>
      </c>
      <c r="C3727" s="35" t="s">
        <v>2582</v>
      </c>
      <c r="D3727" s="34"/>
      <c r="E3727" s="34"/>
      <c r="F3727" s="34" t="s">
        <v>1</v>
      </c>
      <c r="G3727" s="36">
        <v>40055</v>
      </c>
      <c r="H3727" s="36">
        <v>40055</v>
      </c>
      <c r="I3727" s="34">
        <v>1</v>
      </c>
      <c r="J3727" s="34" t="s">
        <v>873</v>
      </c>
      <c r="K3727" s="34" t="s">
        <v>90</v>
      </c>
      <c r="L3727" s="34" t="s">
        <v>78</v>
      </c>
      <c r="M3727" s="34" t="s">
        <v>91</v>
      </c>
      <c r="N3727" s="34" t="s">
        <v>109</v>
      </c>
      <c r="O3727" s="34"/>
      <c r="P3727" s="34" t="s">
        <v>13147</v>
      </c>
      <c r="Q3727" s="35" t="s">
        <v>13148</v>
      </c>
    </row>
    <row r="3728" spans="1:17" s="29" customFormat="1" ht="12">
      <c r="A3728" s="34" t="s">
        <v>533</v>
      </c>
      <c r="B3728" s="34" t="s">
        <v>120</v>
      </c>
      <c r="C3728" s="35" t="s">
        <v>2593</v>
      </c>
      <c r="D3728" s="34"/>
      <c r="E3728" s="34"/>
      <c r="F3728" s="34" t="s">
        <v>1</v>
      </c>
      <c r="G3728" s="36">
        <v>40055</v>
      </c>
      <c r="H3728" s="36">
        <v>40055</v>
      </c>
      <c r="I3728" s="34">
        <v>2</v>
      </c>
      <c r="J3728" s="34" t="s">
        <v>2594</v>
      </c>
      <c r="K3728" s="34" t="s">
        <v>51</v>
      </c>
      <c r="L3728" s="34" t="s">
        <v>113</v>
      </c>
      <c r="M3728" s="34" t="s">
        <v>114</v>
      </c>
      <c r="N3728" s="34" t="s">
        <v>98</v>
      </c>
      <c r="O3728" s="34"/>
      <c r="P3728" s="34"/>
      <c r="Q3728" s="35"/>
    </row>
    <row r="3729" spans="1:17" s="29" customFormat="1" ht="24">
      <c r="A3729" s="34" t="s">
        <v>533</v>
      </c>
      <c r="B3729" s="34" t="s">
        <v>10</v>
      </c>
      <c r="C3729" s="35" t="s">
        <v>2589</v>
      </c>
      <c r="D3729" s="34" t="s">
        <v>2590</v>
      </c>
      <c r="E3729" s="34"/>
      <c r="F3729" s="34" t="s">
        <v>1</v>
      </c>
      <c r="G3729" s="36">
        <v>40055</v>
      </c>
      <c r="H3729" s="36">
        <v>40055</v>
      </c>
      <c r="I3729" s="34">
        <v>1</v>
      </c>
      <c r="J3729" s="34" t="s">
        <v>793</v>
      </c>
      <c r="K3729" s="34" t="s">
        <v>4</v>
      </c>
      <c r="L3729" s="34" t="s">
        <v>9</v>
      </c>
      <c r="M3729" s="34" t="s">
        <v>111</v>
      </c>
      <c r="N3729" s="34" t="s">
        <v>1067</v>
      </c>
      <c r="O3729" s="34"/>
      <c r="P3729" s="34" t="s">
        <v>9915</v>
      </c>
      <c r="Q3729" s="35"/>
    </row>
    <row r="3730" spans="1:17" s="29" customFormat="1" ht="24">
      <c r="A3730" s="34" t="s">
        <v>533</v>
      </c>
      <c r="B3730" s="34" t="s">
        <v>10</v>
      </c>
      <c r="C3730" s="35" t="s">
        <v>11479</v>
      </c>
      <c r="D3730" s="34"/>
      <c r="E3730" s="34" t="s">
        <v>2585</v>
      </c>
      <c r="F3730" s="34" t="s">
        <v>1</v>
      </c>
      <c r="G3730" s="36">
        <v>40055</v>
      </c>
      <c r="H3730" s="36">
        <v>40055</v>
      </c>
      <c r="I3730" s="34">
        <v>1</v>
      </c>
      <c r="J3730" s="34" t="s">
        <v>948</v>
      </c>
      <c r="K3730" s="34" t="s">
        <v>4</v>
      </c>
      <c r="L3730" s="34" t="s">
        <v>9</v>
      </c>
      <c r="M3730" s="34" t="s">
        <v>44</v>
      </c>
      <c r="N3730" s="34" t="s">
        <v>711</v>
      </c>
      <c r="O3730" s="34"/>
      <c r="P3730" s="34" t="s">
        <v>13149</v>
      </c>
      <c r="Q3730" s="35"/>
    </row>
    <row r="3731" spans="1:17" s="29" customFormat="1" ht="36">
      <c r="A3731" s="34" t="s">
        <v>533</v>
      </c>
      <c r="B3731" s="34" t="s">
        <v>10</v>
      </c>
      <c r="C3731" s="35" t="s">
        <v>2591</v>
      </c>
      <c r="D3731" s="34"/>
      <c r="E3731" s="34" t="s">
        <v>2592</v>
      </c>
      <c r="F3731" s="34" t="s">
        <v>1</v>
      </c>
      <c r="G3731" s="36">
        <v>40055</v>
      </c>
      <c r="H3731" s="36">
        <v>40055</v>
      </c>
      <c r="I3731" s="34">
        <v>1</v>
      </c>
      <c r="J3731" s="37" t="s">
        <v>2592</v>
      </c>
      <c r="K3731" s="34" t="s">
        <v>145</v>
      </c>
      <c r="L3731" s="34" t="s">
        <v>152</v>
      </c>
      <c r="M3731" s="34" t="s">
        <v>153</v>
      </c>
      <c r="N3731" s="34" t="s">
        <v>59</v>
      </c>
      <c r="O3731" s="34"/>
      <c r="P3731" s="34" t="s">
        <v>613</v>
      </c>
      <c r="Q3731" s="35"/>
    </row>
    <row r="3732" spans="1:17" s="29" customFormat="1" ht="24">
      <c r="A3732" s="34" t="s">
        <v>533</v>
      </c>
      <c r="B3732" s="34" t="s">
        <v>10</v>
      </c>
      <c r="C3732" s="35" t="s">
        <v>2577</v>
      </c>
      <c r="D3732" s="34"/>
      <c r="E3732" s="34"/>
      <c r="F3732" s="34" t="s">
        <v>1</v>
      </c>
      <c r="G3732" s="36">
        <v>40055</v>
      </c>
      <c r="H3732" s="36">
        <v>40055</v>
      </c>
      <c r="I3732" s="34">
        <v>1</v>
      </c>
      <c r="J3732" s="34" t="s">
        <v>2517</v>
      </c>
      <c r="K3732" s="34" t="s">
        <v>25</v>
      </c>
      <c r="L3732" s="34" t="s">
        <v>247</v>
      </c>
      <c r="M3732" s="34" t="s">
        <v>266</v>
      </c>
      <c r="N3732" s="34" t="s">
        <v>271</v>
      </c>
      <c r="O3732" s="34"/>
      <c r="P3732" s="34"/>
      <c r="Q3732" s="35"/>
    </row>
    <row r="3733" spans="1:17" s="29" customFormat="1" ht="24">
      <c r="A3733" s="34" t="s">
        <v>533</v>
      </c>
      <c r="B3733" s="34" t="s">
        <v>24</v>
      </c>
      <c r="C3733" s="35" t="s">
        <v>11452</v>
      </c>
      <c r="D3733" s="34"/>
      <c r="E3733" s="34"/>
      <c r="F3733" s="34" t="s">
        <v>1</v>
      </c>
      <c r="G3733" s="36">
        <v>40055</v>
      </c>
      <c r="H3733" s="36">
        <v>40055</v>
      </c>
      <c r="I3733" s="34">
        <v>1</v>
      </c>
      <c r="J3733" s="37" t="s">
        <v>2581</v>
      </c>
      <c r="K3733" s="34" t="s">
        <v>2</v>
      </c>
      <c r="L3733" s="34" t="s">
        <v>46</v>
      </c>
      <c r="M3733" s="34" t="s">
        <v>47</v>
      </c>
      <c r="N3733" s="34" t="s">
        <v>48</v>
      </c>
      <c r="O3733" s="34"/>
      <c r="P3733" s="34"/>
      <c r="Q3733" s="35"/>
    </row>
    <row r="3734" spans="1:17" s="29" customFormat="1" ht="12">
      <c r="A3734" s="34" t="s">
        <v>533</v>
      </c>
      <c r="B3734" s="34" t="s">
        <v>10</v>
      </c>
      <c r="C3734" s="35" t="s">
        <v>2596</v>
      </c>
      <c r="D3734" s="34"/>
      <c r="E3734" s="34"/>
      <c r="F3734" s="34" t="s">
        <v>1</v>
      </c>
      <c r="G3734" s="36">
        <v>40055</v>
      </c>
      <c r="H3734" s="36">
        <v>40055</v>
      </c>
      <c r="I3734" s="34">
        <v>1</v>
      </c>
      <c r="J3734" s="34"/>
      <c r="K3734" s="34" t="s">
        <v>38</v>
      </c>
      <c r="L3734" s="34" t="s">
        <v>39</v>
      </c>
      <c r="M3734" s="34" t="s">
        <v>33557</v>
      </c>
      <c r="N3734" s="34" t="s">
        <v>41</v>
      </c>
      <c r="O3734" s="34"/>
      <c r="P3734" s="34"/>
      <c r="Q3734" s="35"/>
    </row>
    <row r="3735" spans="1:17" s="29" customFormat="1" ht="24">
      <c r="A3735" s="34" t="s">
        <v>533</v>
      </c>
      <c r="B3735" s="34" t="s">
        <v>10</v>
      </c>
      <c r="C3735" s="35" t="s">
        <v>2595</v>
      </c>
      <c r="D3735" s="34"/>
      <c r="E3735" s="34"/>
      <c r="F3735" s="34" t="s">
        <v>1</v>
      </c>
      <c r="G3735" s="36">
        <v>40055</v>
      </c>
      <c r="H3735" s="36">
        <v>40055</v>
      </c>
      <c r="I3735" s="34">
        <v>1</v>
      </c>
      <c r="J3735" s="34"/>
      <c r="K3735" s="34" t="s">
        <v>38</v>
      </c>
      <c r="L3735" s="34" t="s">
        <v>39</v>
      </c>
      <c r="M3735" s="34" t="s">
        <v>33557</v>
      </c>
      <c r="N3735" s="34" t="s">
        <v>98</v>
      </c>
      <c r="O3735" s="34"/>
      <c r="P3735" s="34"/>
      <c r="Q3735" s="35"/>
    </row>
    <row r="3736" spans="1:17" s="29" customFormat="1" ht="24">
      <c r="A3736" s="34" t="s">
        <v>533</v>
      </c>
      <c r="B3736" s="34" t="s">
        <v>0</v>
      </c>
      <c r="C3736" s="35" t="s">
        <v>2578</v>
      </c>
      <c r="D3736" s="34"/>
      <c r="E3736" s="34" t="s">
        <v>2579</v>
      </c>
      <c r="F3736" s="34" t="s">
        <v>1</v>
      </c>
      <c r="G3736" s="36">
        <v>40055</v>
      </c>
      <c r="H3736" s="36">
        <v>40055</v>
      </c>
      <c r="I3736" s="34">
        <v>1</v>
      </c>
      <c r="J3736" s="37" t="s">
        <v>2580</v>
      </c>
      <c r="K3736" s="34" t="s">
        <v>2</v>
      </c>
      <c r="L3736" s="34" t="s">
        <v>53</v>
      </c>
      <c r="M3736" s="34" t="s">
        <v>199</v>
      </c>
      <c r="N3736" s="34" t="s">
        <v>19</v>
      </c>
      <c r="O3736" s="34"/>
      <c r="P3736" s="34"/>
      <c r="Q3736" s="35"/>
    </row>
    <row r="3737" spans="1:17" s="29" customFormat="1" ht="36">
      <c r="A3737" s="34" t="s">
        <v>533</v>
      </c>
      <c r="B3737" s="34" t="s">
        <v>7</v>
      </c>
      <c r="C3737" s="35" t="s">
        <v>2597</v>
      </c>
      <c r="D3737" s="34"/>
      <c r="E3737" s="34"/>
      <c r="F3737" s="34" t="s">
        <v>1</v>
      </c>
      <c r="G3737" s="36">
        <v>40056</v>
      </c>
      <c r="H3737" s="36">
        <v>40056</v>
      </c>
      <c r="I3737" s="34">
        <v>1</v>
      </c>
      <c r="J3737" s="34" t="s">
        <v>2598</v>
      </c>
      <c r="K3737" s="34" t="s">
        <v>72</v>
      </c>
      <c r="L3737" s="34" t="s">
        <v>73</v>
      </c>
      <c r="M3737" s="34" t="s">
        <v>74</v>
      </c>
      <c r="N3737" s="34" t="s">
        <v>98</v>
      </c>
      <c r="O3737" s="34"/>
      <c r="P3737" s="34"/>
      <c r="Q3737" s="35"/>
    </row>
    <row r="3738" spans="1:17" s="29" customFormat="1" ht="12">
      <c r="A3738" s="34" t="s">
        <v>533</v>
      </c>
      <c r="B3738" s="34" t="s">
        <v>10</v>
      </c>
      <c r="C3738" s="35" t="s">
        <v>2606</v>
      </c>
      <c r="D3738" s="34"/>
      <c r="E3738" s="34"/>
      <c r="F3738" s="34" t="s">
        <v>1</v>
      </c>
      <c r="G3738" s="36">
        <v>40056</v>
      </c>
      <c r="H3738" s="36">
        <v>40056</v>
      </c>
      <c r="I3738" s="34">
        <v>1</v>
      </c>
      <c r="J3738" s="34"/>
      <c r="K3738" s="34" t="s">
        <v>38</v>
      </c>
      <c r="L3738" s="34" t="s">
        <v>39</v>
      </c>
      <c r="M3738" s="34" t="s">
        <v>33557</v>
      </c>
      <c r="N3738" s="34" t="s">
        <v>98</v>
      </c>
      <c r="O3738" s="34"/>
      <c r="P3738" s="34"/>
      <c r="Q3738" s="35"/>
    </row>
    <row r="3739" spans="1:17" s="29" customFormat="1" ht="24">
      <c r="A3739" s="34" t="s">
        <v>533</v>
      </c>
      <c r="B3739" s="34" t="s">
        <v>24</v>
      </c>
      <c r="C3739" s="35" t="s">
        <v>33520</v>
      </c>
      <c r="D3739" s="34"/>
      <c r="E3739" s="34" t="s">
        <v>1917</v>
      </c>
      <c r="F3739" s="34" t="s">
        <v>1</v>
      </c>
      <c r="G3739" s="36">
        <v>40056</v>
      </c>
      <c r="H3739" s="36">
        <v>40056</v>
      </c>
      <c r="I3739" s="34">
        <v>1</v>
      </c>
      <c r="J3739" s="34" t="s">
        <v>972</v>
      </c>
      <c r="K3739" s="34" t="s">
        <v>90</v>
      </c>
      <c r="L3739" s="34" t="s">
        <v>78</v>
      </c>
      <c r="M3739" s="34" t="s">
        <v>91</v>
      </c>
      <c r="N3739" s="34" t="s">
        <v>109</v>
      </c>
      <c r="O3739" s="34"/>
      <c r="P3739" s="34"/>
      <c r="Q3739" s="35"/>
    </row>
    <row r="3740" spans="1:17" s="29" customFormat="1" ht="24">
      <c r="A3740" s="34" t="s">
        <v>533</v>
      </c>
      <c r="B3740" s="34" t="s">
        <v>10</v>
      </c>
      <c r="C3740" s="35" t="s">
        <v>2599</v>
      </c>
      <c r="D3740" s="34"/>
      <c r="E3740" s="34"/>
      <c r="F3740" s="34" t="s">
        <v>1</v>
      </c>
      <c r="G3740" s="36">
        <v>40056</v>
      </c>
      <c r="H3740" s="36">
        <v>40056</v>
      </c>
      <c r="I3740" s="34">
        <v>1</v>
      </c>
      <c r="J3740" s="34" t="s">
        <v>568</v>
      </c>
      <c r="K3740" s="34" t="s">
        <v>4</v>
      </c>
      <c r="L3740" s="34" t="s">
        <v>8</v>
      </c>
      <c r="M3740" s="34" t="s">
        <v>84</v>
      </c>
      <c r="N3740" s="34"/>
      <c r="O3740" s="34"/>
      <c r="P3740" s="34" t="s">
        <v>12293</v>
      </c>
      <c r="Q3740" s="35"/>
    </row>
    <row r="3741" spans="1:17" s="29" customFormat="1" ht="24">
      <c r="A3741" s="34" t="s">
        <v>533</v>
      </c>
      <c r="B3741" s="34" t="s">
        <v>10</v>
      </c>
      <c r="C3741" s="35" t="s">
        <v>2602</v>
      </c>
      <c r="D3741" s="34"/>
      <c r="E3741" s="34"/>
      <c r="F3741" s="34" t="s">
        <v>1</v>
      </c>
      <c r="G3741" s="36">
        <v>40056</v>
      </c>
      <c r="H3741" s="36">
        <v>40056</v>
      </c>
      <c r="I3741" s="34">
        <v>1</v>
      </c>
      <c r="J3741" s="34" t="s">
        <v>1026</v>
      </c>
      <c r="K3741" s="34" t="s">
        <v>4</v>
      </c>
      <c r="L3741" s="34" t="s">
        <v>13</v>
      </c>
      <c r="M3741" s="34" t="s">
        <v>12</v>
      </c>
      <c r="N3741" s="34"/>
      <c r="O3741" s="34"/>
      <c r="P3741" s="34" t="s">
        <v>9917</v>
      </c>
      <c r="Q3741" s="35"/>
    </row>
    <row r="3742" spans="1:17" s="29" customFormat="1" ht="12">
      <c r="A3742" s="34" t="s">
        <v>533</v>
      </c>
      <c r="B3742" s="34" t="s">
        <v>120</v>
      </c>
      <c r="C3742" s="35" t="s">
        <v>2600</v>
      </c>
      <c r="D3742" s="34"/>
      <c r="E3742" s="34" t="s">
        <v>2601</v>
      </c>
      <c r="F3742" s="34" t="s">
        <v>1</v>
      </c>
      <c r="G3742" s="36">
        <v>40056</v>
      </c>
      <c r="H3742" s="36">
        <v>40056</v>
      </c>
      <c r="I3742" s="34">
        <v>1</v>
      </c>
      <c r="J3742" s="34" t="s">
        <v>743</v>
      </c>
      <c r="K3742" s="34" t="s">
        <v>4</v>
      </c>
      <c r="L3742" s="34" t="s">
        <v>8</v>
      </c>
      <c r="M3742" s="34" t="s">
        <v>22</v>
      </c>
      <c r="N3742" s="34" t="s">
        <v>118</v>
      </c>
      <c r="O3742" s="34"/>
      <c r="P3742" s="34" t="s">
        <v>933</v>
      </c>
      <c r="Q3742" s="35"/>
    </row>
    <row r="3743" spans="1:17" s="29" customFormat="1" ht="48">
      <c r="A3743" s="34" t="s">
        <v>533</v>
      </c>
      <c r="B3743" s="34" t="s">
        <v>120</v>
      </c>
      <c r="C3743" s="35" t="s">
        <v>33521</v>
      </c>
      <c r="D3743" s="34"/>
      <c r="E3743" s="34"/>
      <c r="F3743" s="34" t="s">
        <v>1</v>
      </c>
      <c r="G3743" s="36">
        <v>40056</v>
      </c>
      <c r="H3743" s="36">
        <v>40056</v>
      </c>
      <c r="I3743" s="34">
        <v>1</v>
      </c>
      <c r="J3743" s="34" t="s">
        <v>2604</v>
      </c>
      <c r="K3743" s="34" t="s">
        <v>4</v>
      </c>
      <c r="L3743" s="34" t="s">
        <v>9</v>
      </c>
      <c r="M3743" s="34" t="s">
        <v>44</v>
      </c>
      <c r="N3743" s="34" t="s">
        <v>108</v>
      </c>
      <c r="O3743" s="34"/>
      <c r="P3743" s="34"/>
      <c r="Q3743" s="35"/>
    </row>
    <row r="3744" spans="1:17" s="29" customFormat="1" ht="24">
      <c r="A3744" s="34" t="s">
        <v>533</v>
      </c>
      <c r="B3744" s="34" t="s">
        <v>10</v>
      </c>
      <c r="C3744" s="35" t="s">
        <v>2603</v>
      </c>
      <c r="D3744" s="34"/>
      <c r="E3744" s="34"/>
      <c r="F3744" s="34" t="s">
        <v>1</v>
      </c>
      <c r="G3744" s="36">
        <v>40056</v>
      </c>
      <c r="H3744" s="36">
        <v>40056</v>
      </c>
      <c r="I3744" s="34">
        <v>1</v>
      </c>
      <c r="J3744" s="34" t="s">
        <v>1783</v>
      </c>
      <c r="K3744" s="34" t="s">
        <v>4</v>
      </c>
      <c r="L3744" s="34" t="s">
        <v>9</v>
      </c>
      <c r="M3744" s="34" t="s">
        <v>44</v>
      </c>
      <c r="N3744" s="34" t="s">
        <v>711</v>
      </c>
      <c r="O3744" s="34"/>
      <c r="P3744" s="34"/>
      <c r="Q3744" s="35"/>
    </row>
    <row r="3745" spans="1:254" s="29" customFormat="1" ht="36">
      <c r="A3745" s="34" t="s">
        <v>533</v>
      </c>
      <c r="B3745" s="34" t="s">
        <v>10</v>
      </c>
      <c r="C3745" s="35" t="s">
        <v>13505</v>
      </c>
      <c r="D3745" s="34"/>
      <c r="E3745" s="34"/>
      <c r="F3745" s="34" t="s">
        <v>1</v>
      </c>
      <c r="G3745" s="36">
        <v>40056</v>
      </c>
      <c r="H3745" s="36">
        <v>40056</v>
      </c>
      <c r="I3745" s="34">
        <v>1</v>
      </c>
      <c r="J3745" s="34" t="s">
        <v>2607</v>
      </c>
      <c r="K3745" s="34" t="s">
        <v>2</v>
      </c>
      <c r="L3745" s="34" t="s">
        <v>3</v>
      </c>
      <c r="M3745" s="34" t="s">
        <v>1007</v>
      </c>
      <c r="N3745" s="34"/>
      <c r="O3745" s="34"/>
      <c r="P3745" s="34"/>
      <c r="Q3745" s="35"/>
      <c r="R3745" s="26"/>
      <c r="S3745" s="26"/>
      <c r="T3745" s="26"/>
      <c r="U3745" s="26"/>
      <c r="V3745" s="26"/>
      <c r="W3745" s="26"/>
      <c r="X3745" s="26"/>
      <c r="Y3745" s="26"/>
      <c r="Z3745" s="26"/>
      <c r="AA3745" s="26"/>
      <c r="AB3745" s="26"/>
      <c r="AC3745" s="26"/>
      <c r="AD3745" s="26"/>
      <c r="AE3745" s="26"/>
      <c r="AF3745" s="26"/>
      <c r="AG3745" s="26"/>
      <c r="AH3745" s="26"/>
      <c r="AI3745" s="26"/>
      <c r="AJ3745" s="26"/>
      <c r="AK3745" s="26"/>
      <c r="AL3745" s="26"/>
      <c r="AM3745" s="26"/>
      <c r="AN3745" s="26"/>
      <c r="AO3745" s="26"/>
      <c r="AP3745" s="26"/>
      <c r="AQ3745" s="26"/>
      <c r="AR3745" s="26"/>
      <c r="AS3745" s="26"/>
      <c r="AT3745" s="26"/>
      <c r="AU3745" s="26"/>
      <c r="AV3745" s="26"/>
      <c r="AW3745" s="26"/>
      <c r="AX3745" s="26"/>
      <c r="AY3745" s="26"/>
      <c r="AZ3745" s="26"/>
      <c r="BA3745" s="26"/>
      <c r="BB3745" s="26"/>
      <c r="BC3745" s="26"/>
      <c r="BD3745" s="26"/>
      <c r="BE3745" s="26"/>
      <c r="BF3745" s="26"/>
      <c r="BG3745" s="26"/>
      <c r="BH3745" s="26"/>
      <c r="BI3745" s="26"/>
      <c r="BJ3745" s="26"/>
      <c r="BK3745" s="26"/>
      <c r="BL3745" s="26"/>
      <c r="BM3745" s="26"/>
      <c r="BN3745" s="26"/>
      <c r="BO3745" s="26"/>
      <c r="BP3745" s="26"/>
      <c r="BQ3745" s="26"/>
      <c r="BR3745" s="26"/>
      <c r="BS3745" s="26"/>
      <c r="BT3745" s="26"/>
      <c r="BU3745" s="26"/>
      <c r="BV3745" s="26"/>
      <c r="BW3745" s="26"/>
      <c r="BX3745" s="26"/>
      <c r="BY3745" s="26"/>
      <c r="BZ3745" s="26"/>
      <c r="CA3745" s="26"/>
      <c r="CB3745" s="26"/>
      <c r="CC3745" s="26"/>
      <c r="CD3745" s="26"/>
      <c r="CE3745" s="26"/>
      <c r="CF3745" s="26"/>
      <c r="CG3745" s="26"/>
      <c r="CH3745" s="26"/>
      <c r="CI3745" s="26"/>
      <c r="CJ3745" s="26"/>
      <c r="CK3745" s="26"/>
      <c r="CL3745" s="26"/>
      <c r="CM3745" s="26"/>
      <c r="CN3745" s="26"/>
      <c r="CO3745" s="26"/>
      <c r="CP3745" s="26"/>
      <c r="CQ3745" s="26"/>
      <c r="CR3745" s="26"/>
      <c r="CS3745" s="26"/>
      <c r="CT3745" s="26"/>
      <c r="CU3745" s="26"/>
      <c r="CV3745" s="26"/>
      <c r="CW3745" s="26"/>
      <c r="CX3745" s="26"/>
      <c r="CY3745" s="26"/>
      <c r="CZ3745" s="26"/>
      <c r="DA3745" s="26"/>
      <c r="DB3745" s="26"/>
      <c r="DC3745" s="26"/>
      <c r="DD3745" s="26"/>
      <c r="DE3745" s="26"/>
      <c r="DF3745" s="26"/>
      <c r="DG3745" s="26"/>
      <c r="DH3745" s="26"/>
      <c r="DI3745" s="26"/>
      <c r="DJ3745" s="26"/>
      <c r="DK3745" s="26"/>
      <c r="DL3745" s="26"/>
      <c r="DM3745" s="26"/>
      <c r="DN3745" s="26"/>
      <c r="DO3745" s="26"/>
      <c r="DP3745" s="26"/>
      <c r="DQ3745" s="26"/>
      <c r="DR3745" s="26"/>
      <c r="DS3745" s="26"/>
      <c r="DT3745" s="26"/>
      <c r="DU3745" s="26"/>
      <c r="DV3745" s="26"/>
      <c r="DW3745" s="26"/>
      <c r="DX3745" s="26"/>
      <c r="DY3745" s="26"/>
      <c r="DZ3745" s="26"/>
      <c r="EA3745" s="26"/>
      <c r="EB3745" s="26"/>
      <c r="EC3745" s="26"/>
      <c r="ED3745" s="26"/>
      <c r="EE3745" s="26"/>
      <c r="EF3745" s="26"/>
      <c r="EG3745" s="26"/>
      <c r="EH3745" s="26"/>
      <c r="EI3745" s="26"/>
      <c r="EJ3745" s="26"/>
      <c r="EK3745" s="26"/>
      <c r="EL3745" s="26"/>
      <c r="EM3745" s="26"/>
      <c r="EN3745" s="26"/>
      <c r="EO3745" s="26"/>
      <c r="EP3745" s="26"/>
      <c r="EQ3745" s="26"/>
      <c r="ER3745" s="26"/>
      <c r="ES3745" s="26"/>
      <c r="ET3745" s="26"/>
      <c r="EU3745" s="26"/>
      <c r="EV3745" s="26"/>
      <c r="EW3745" s="26"/>
      <c r="EX3745" s="26"/>
      <c r="EY3745" s="26"/>
      <c r="EZ3745" s="26"/>
      <c r="FA3745" s="26"/>
      <c r="FB3745" s="26"/>
      <c r="FC3745" s="26"/>
      <c r="FD3745" s="26"/>
      <c r="FE3745" s="26"/>
      <c r="FF3745" s="26"/>
      <c r="FG3745" s="26"/>
      <c r="FH3745" s="26"/>
      <c r="FI3745" s="26"/>
      <c r="FJ3745" s="26"/>
      <c r="FK3745" s="26"/>
      <c r="FL3745" s="26"/>
      <c r="FM3745" s="26"/>
      <c r="FN3745" s="26"/>
      <c r="FO3745" s="26"/>
      <c r="FP3745" s="26"/>
      <c r="FQ3745" s="26"/>
      <c r="FR3745" s="26"/>
      <c r="FS3745" s="26"/>
      <c r="FT3745" s="26"/>
      <c r="FU3745" s="26"/>
      <c r="FV3745" s="26"/>
      <c r="FW3745" s="26"/>
      <c r="FX3745" s="26"/>
      <c r="FY3745" s="26"/>
      <c r="FZ3745" s="26"/>
      <c r="GA3745" s="26"/>
      <c r="GB3745" s="26"/>
      <c r="GC3745" s="26"/>
      <c r="GD3745" s="26"/>
      <c r="GE3745" s="26"/>
      <c r="GF3745" s="26"/>
      <c r="GG3745" s="26"/>
      <c r="GH3745" s="26"/>
      <c r="GI3745" s="26"/>
      <c r="GJ3745" s="26"/>
      <c r="GK3745" s="26"/>
      <c r="GL3745" s="26"/>
      <c r="GM3745" s="26"/>
      <c r="GN3745" s="26"/>
      <c r="GO3745" s="26"/>
      <c r="GP3745" s="26"/>
      <c r="GQ3745" s="26"/>
      <c r="GR3745" s="26"/>
      <c r="GS3745" s="26"/>
      <c r="GT3745" s="26"/>
      <c r="GU3745" s="26"/>
      <c r="GV3745" s="26"/>
      <c r="GW3745" s="26"/>
      <c r="GX3745" s="26"/>
      <c r="GY3745" s="26"/>
      <c r="GZ3745" s="26"/>
      <c r="HA3745" s="26"/>
      <c r="HB3745" s="26"/>
      <c r="HC3745" s="26"/>
      <c r="HD3745" s="26"/>
      <c r="HE3745" s="26"/>
      <c r="HF3745" s="26"/>
      <c r="HG3745" s="26"/>
      <c r="HH3745" s="26"/>
      <c r="HI3745" s="26"/>
      <c r="HJ3745" s="26"/>
      <c r="HK3745" s="26"/>
      <c r="HL3745" s="26"/>
      <c r="HM3745" s="26"/>
      <c r="HN3745" s="26"/>
      <c r="HO3745" s="26"/>
      <c r="HP3745" s="26"/>
      <c r="HQ3745" s="26"/>
      <c r="HR3745" s="26"/>
      <c r="HS3745" s="26"/>
      <c r="HT3745" s="26"/>
      <c r="HU3745" s="26"/>
      <c r="HV3745" s="26"/>
      <c r="HW3745" s="26"/>
      <c r="HX3745" s="26"/>
      <c r="HY3745" s="26"/>
      <c r="HZ3745" s="26"/>
      <c r="IA3745" s="26"/>
      <c r="IB3745" s="26"/>
      <c r="IC3745" s="26"/>
      <c r="ID3745" s="26"/>
      <c r="IE3745" s="26"/>
      <c r="IF3745" s="26"/>
      <c r="IG3745" s="26"/>
      <c r="IH3745" s="26"/>
      <c r="II3745" s="26"/>
      <c r="IJ3745" s="26"/>
      <c r="IK3745" s="26"/>
      <c r="IL3745" s="26"/>
      <c r="IM3745" s="26"/>
      <c r="IN3745" s="26"/>
      <c r="IO3745" s="26"/>
      <c r="IP3745" s="26"/>
      <c r="IQ3745" s="26"/>
      <c r="IR3745" s="26"/>
      <c r="IS3745" s="26"/>
      <c r="IT3745" s="26"/>
    </row>
    <row r="3746" spans="1:254" s="29" customFormat="1" ht="36">
      <c r="A3746" s="34" t="s">
        <v>533</v>
      </c>
      <c r="B3746" s="34" t="s">
        <v>10</v>
      </c>
      <c r="C3746" s="35" t="s">
        <v>33522</v>
      </c>
      <c r="D3746" s="34"/>
      <c r="E3746" s="34" t="s">
        <v>1022</v>
      </c>
      <c r="F3746" s="34" t="s">
        <v>1</v>
      </c>
      <c r="G3746" s="36">
        <v>40056</v>
      </c>
      <c r="H3746" s="36">
        <v>40056</v>
      </c>
      <c r="I3746" s="34">
        <v>1</v>
      </c>
      <c r="J3746" s="34" t="s">
        <v>1022</v>
      </c>
      <c r="K3746" s="34" t="s">
        <v>4</v>
      </c>
      <c r="L3746" s="34" t="s">
        <v>9</v>
      </c>
      <c r="M3746" s="34" t="s">
        <v>1275</v>
      </c>
      <c r="N3746" s="34"/>
      <c r="O3746" s="34"/>
      <c r="P3746" s="34"/>
      <c r="Q3746" s="35"/>
    </row>
    <row r="3747" spans="1:254" s="29" customFormat="1" ht="36">
      <c r="A3747" s="34" t="s">
        <v>533</v>
      </c>
      <c r="B3747" s="34" t="s">
        <v>10</v>
      </c>
      <c r="C3747" s="35" t="s">
        <v>12686</v>
      </c>
      <c r="D3747" s="34"/>
      <c r="E3747" s="34" t="s">
        <v>2605</v>
      </c>
      <c r="F3747" s="34" t="s">
        <v>1</v>
      </c>
      <c r="G3747" s="36">
        <v>40056</v>
      </c>
      <c r="H3747" s="36">
        <v>40056</v>
      </c>
      <c r="I3747" s="34">
        <v>1</v>
      </c>
      <c r="J3747" s="34" t="s">
        <v>2605</v>
      </c>
      <c r="K3747" s="34" t="s">
        <v>4</v>
      </c>
      <c r="L3747" s="34" t="s">
        <v>103</v>
      </c>
      <c r="M3747" s="34" t="s">
        <v>263</v>
      </c>
      <c r="N3747" s="34"/>
      <c r="O3747" s="34"/>
      <c r="P3747" s="34" t="s">
        <v>12088</v>
      </c>
      <c r="Q3747" s="35"/>
    </row>
    <row r="3748" spans="1:254" s="29" customFormat="1" ht="108">
      <c r="A3748" s="34" t="s">
        <v>533</v>
      </c>
      <c r="B3748" s="34" t="s">
        <v>546</v>
      </c>
      <c r="C3748" s="35" t="s">
        <v>2611</v>
      </c>
      <c r="D3748" s="34"/>
      <c r="E3748" s="34" t="s">
        <v>2612</v>
      </c>
      <c r="F3748" s="34" t="s">
        <v>1</v>
      </c>
      <c r="G3748" s="36">
        <v>40057</v>
      </c>
      <c r="H3748" s="36">
        <v>40057</v>
      </c>
      <c r="I3748" s="34">
        <v>1</v>
      </c>
      <c r="J3748" s="34" t="s">
        <v>2613</v>
      </c>
      <c r="K3748" s="34" t="s">
        <v>16</v>
      </c>
      <c r="L3748" s="34" t="s">
        <v>123</v>
      </c>
      <c r="M3748" s="34" t="s">
        <v>124</v>
      </c>
      <c r="N3748" s="34" t="s">
        <v>98</v>
      </c>
      <c r="O3748" s="34"/>
      <c r="P3748" s="34"/>
      <c r="Q3748" s="35"/>
    </row>
    <row r="3749" spans="1:254" s="29" customFormat="1" ht="12">
      <c r="A3749" s="34" t="s">
        <v>533</v>
      </c>
      <c r="B3749" s="34" t="s">
        <v>24</v>
      </c>
      <c r="C3749" s="35" t="s">
        <v>2626</v>
      </c>
      <c r="D3749" s="34"/>
      <c r="E3749" s="34" t="s">
        <v>1235</v>
      </c>
      <c r="F3749" s="34" t="s">
        <v>1</v>
      </c>
      <c r="G3749" s="36">
        <v>40057</v>
      </c>
      <c r="H3749" s="36">
        <v>40057</v>
      </c>
      <c r="I3749" s="34">
        <v>1</v>
      </c>
      <c r="J3749" s="34" t="s">
        <v>1746</v>
      </c>
      <c r="K3749" s="34" t="s">
        <v>4</v>
      </c>
      <c r="L3749" s="34" t="s">
        <v>9</v>
      </c>
      <c r="M3749" s="34" t="s">
        <v>44</v>
      </c>
      <c r="N3749" s="34" t="s">
        <v>108</v>
      </c>
      <c r="O3749" s="34"/>
      <c r="P3749" s="34"/>
      <c r="Q3749" s="35"/>
    </row>
    <row r="3750" spans="1:254" s="29" customFormat="1" ht="60">
      <c r="A3750" s="34" t="s">
        <v>533</v>
      </c>
      <c r="B3750" s="34" t="s">
        <v>10</v>
      </c>
      <c r="C3750" s="35" t="s">
        <v>2629</v>
      </c>
      <c r="D3750" s="34" t="s">
        <v>2630</v>
      </c>
      <c r="E3750" s="34" t="s">
        <v>1095</v>
      </c>
      <c r="F3750" s="34" t="s">
        <v>1</v>
      </c>
      <c r="G3750" s="36">
        <v>40057</v>
      </c>
      <c r="H3750" s="36">
        <v>40057</v>
      </c>
      <c r="I3750" s="34">
        <v>1</v>
      </c>
      <c r="J3750" s="34" t="s">
        <v>121</v>
      </c>
      <c r="K3750" s="34" t="s">
        <v>51</v>
      </c>
      <c r="L3750" s="34" t="s">
        <v>121</v>
      </c>
      <c r="M3750" s="34" t="s">
        <v>122</v>
      </c>
      <c r="N3750" s="34" t="s">
        <v>19</v>
      </c>
      <c r="O3750" s="34"/>
      <c r="P3750" s="34" t="s">
        <v>11683</v>
      </c>
      <c r="Q3750" s="35" t="s">
        <v>9922</v>
      </c>
    </row>
    <row r="3751" spans="1:254" s="29" customFormat="1" ht="36">
      <c r="A3751" s="34" t="s">
        <v>533</v>
      </c>
      <c r="B3751" s="34" t="s">
        <v>10</v>
      </c>
      <c r="C3751" s="35" t="s">
        <v>33523</v>
      </c>
      <c r="D3751" s="34" t="s">
        <v>2616</v>
      </c>
      <c r="E3751" s="34" t="s">
        <v>826</v>
      </c>
      <c r="F3751" s="34" t="s">
        <v>1</v>
      </c>
      <c r="G3751" s="36">
        <v>40057</v>
      </c>
      <c r="H3751" s="36">
        <v>40057</v>
      </c>
      <c r="I3751" s="34">
        <v>1</v>
      </c>
      <c r="J3751" s="34" t="s">
        <v>9918</v>
      </c>
      <c r="K3751" s="34" t="s">
        <v>32</v>
      </c>
      <c r="L3751" s="34" t="s">
        <v>3</v>
      </c>
      <c r="M3751" s="34" t="s">
        <v>33</v>
      </c>
      <c r="N3751" s="34" t="s">
        <v>98</v>
      </c>
      <c r="O3751" s="34"/>
      <c r="P3751" s="34"/>
      <c r="Q3751" s="35"/>
    </row>
    <row r="3752" spans="1:254" s="29" customFormat="1" ht="24">
      <c r="A3752" s="34" t="s">
        <v>533</v>
      </c>
      <c r="B3752" s="34" t="s">
        <v>7</v>
      </c>
      <c r="C3752" s="35" t="s">
        <v>2640</v>
      </c>
      <c r="D3752" s="34"/>
      <c r="E3752" s="34"/>
      <c r="F3752" s="34" t="s">
        <v>1</v>
      </c>
      <c r="G3752" s="36">
        <v>40057</v>
      </c>
      <c r="H3752" s="36">
        <v>40085</v>
      </c>
      <c r="I3752" s="34">
        <v>5</v>
      </c>
      <c r="J3752" s="34" t="s">
        <v>9926</v>
      </c>
      <c r="K3752" s="34" t="s">
        <v>145</v>
      </c>
      <c r="L3752" s="34" t="s">
        <v>152</v>
      </c>
      <c r="M3752" s="34" t="s">
        <v>2510</v>
      </c>
      <c r="N3752" s="34"/>
      <c r="O3752" s="34"/>
      <c r="P3752" s="34"/>
      <c r="Q3752" s="35"/>
    </row>
    <row r="3753" spans="1:254" s="29" customFormat="1" ht="24">
      <c r="A3753" s="34" t="s">
        <v>533</v>
      </c>
      <c r="B3753" s="34" t="s">
        <v>10</v>
      </c>
      <c r="C3753" s="35" t="s">
        <v>2618</v>
      </c>
      <c r="D3753" s="34"/>
      <c r="E3753" s="34" t="s">
        <v>2619</v>
      </c>
      <c r="F3753" s="34" t="s">
        <v>1</v>
      </c>
      <c r="G3753" s="36">
        <v>40057</v>
      </c>
      <c r="H3753" s="36">
        <v>40057</v>
      </c>
      <c r="I3753" s="34">
        <v>1</v>
      </c>
      <c r="J3753" s="34" t="s">
        <v>2619</v>
      </c>
      <c r="K3753" s="34" t="s">
        <v>4</v>
      </c>
      <c r="L3753" s="34" t="s">
        <v>103</v>
      </c>
      <c r="M3753" s="34" t="s">
        <v>558</v>
      </c>
      <c r="N3753" s="34"/>
      <c r="O3753" s="34"/>
      <c r="P3753" s="34" t="s">
        <v>11780</v>
      </c>
      <c r="Q3753" s="35"/>
    </row>
    <row r="3754" spans="1:254" s="29" customFormat="1" ht="24">
      <c r="A3754" s="34" t="s">
        <v>533</v>
      </c>
      <c r="B3754" s="34" t="s">
        <v>546</v>
      </c>
      <c r="C3754" s="35" t="s">
        <v>2622</v>
      </c>
      <c r="D3754" s="34"/>
      <c r="E3754" s="34" t="s">
        <v>2623</v>
      </c>
      <c r="F3754" s="34" t="s">
        <v>1</v>
      </c>
      <c r="G3754" s="36">
        <v>40057</v>
      </c>
      <c r="H3754" s="36">
        <v>40057</v>
      </c>
      <c r="I3754" s="34">
        <v>1</v>
      </c>
      <c r="J3754" s="34" t="s">
        <v>2624</v>
      </c>
      <c r="K3754" s="34" t="s">
        <v>4</v>
      </c>
      <c r="L3754" s="34" t="s">
        <v>13</v>
      </c>
      <c r="M3754" s="34" t="s">
        <v>12</v>
      </c>
      <c r="N3754" s="34"/>
      <c r="O3754" s="34"/>
      <c r="P3754" s="34"/>
      <c r="Q3754" s="35"/>
    </row>
    <row r="3755" spans="1:254" s="29" customFormat="1" ht="24">
      <c r="A3755" s="34" t="s">
        <v>533</v>
      </c>
      <c r="B3755" s="34" t="s">
        <v>10</v>
      </c>
      <c r="C3755" s="35" t="s">
        <v>2631</v>
      </c>
      <c r="D3755" s="34"/>
      <c r="E3755" s="34" t="s">
        <v>2632</v>
      </c>
      <c r="F3755" s="34" t="s">
        <v>1</v>
      </c>
      <c r="G3755" s="36">
        <v>40057</v>
      </c>
      <c r="H3755" s="36">
        <v>40058</v>
      </c>
      <c r="I3755" s="34">
        <v>2</v>
      </c>
      <c r="J3755" s="37" t="s">
        <v>2633</v>
      </c>
      <c r="K3755" s="34" t="s">
        <v>2</v>
      </c>
      <c r="L3755" s="34" t="s">
        <v>46</v>
      </c>
      <c r="M3755" s="34" t="s">
        <v>47</v>
      </c>
      <c r="N3755" s="34" t="s">
        <v>259</v>
      </c>
      <c r="O3755" s="34"/>
      <c r="P3755" s="34" t="s">
        <v>9923</v>
      </c>
      <c r="Q3755" s="35"/>
    </row>
    <row r="3756" spans="1:254" s="29" customFormat="1" ht="24">
      <c r="A3756" s="34" t="s">
        <v>533</v>
      </c>
      <c r="B3756" s="34" t="s">
        <v>10</v>
      </c>
      <c r="C3756" s="35" t="s">
        <v>2620</v>
      </c>
      <c r="D3756" s="34"/>
      <c r="E3756" s="34" t="s">
        <v>2621</v>
      </c>
      <c r="F3756" s="34" t="s">
        <v>1</v>
      </c>
      <c r="G3756" s="36">
        <v>40057</v>
      </c>
      <c r="H3756" s="36">
        <v>40057</v>
      </c>
      <c r="I3756" s="34">
        <v>1</v>
      </c>
      <c r="J3756" s="34" t="s">
        <v>918</v>
      </c>
      <c r="K3756" s="34" t="s">
        <v>4</v>
      </c>
      <c r="L3756" s="34" t="s">
        <v>8</v>
      </c>
      <c r="M3756" s="34" t="s">
        <v>22</v>
      </c>
      <c r="N3756" s="34" t="s">
        <v>23</v>
      </c>
      <c r="O3756" s="34"/>
      <c r="P3756" s="34" t="s">
        <v>11990</v>
      </c>
      <c r="Q3756" s="35" t="s">
        <v>9920</v>
      </c>
    </row>
    <row r="3757" spans="1:254" s="29" customFormat="1" ht="24">
      <c r="A3757" s="34" t="s">
        <v>533</v>
      </c>
      <c r="B3757" s="34" t="s">
        <v>654</v>
      </c>
      <c r="C3757" s="35" t="s">
        <v>2608</v>
      </c>
      <c r="D3757" s="34"/>
      <c r="E3757" s="34" t="s">
        <v>2609</v>
      </c>
      <c r="F3757" s="34" t="s">
        <v>1</v>
      </c>
      <c r="G3757" s="36">
        <v>40057</v>
      </c>
      <c r="H3757" s="36">
        <v>40057</v>
      </c>
      <c r="I3757" s="34">
        <v>1</v>
      </c>
      <c r="J3757" s="34" t="s">
        <v>2610</v>
      </c>
      <c r="K3757" s="34" t="s">
        <v>16</v>
      </c>
      <c r="L3757" s="34" t="s">
        <v>194</v>
      </c>
      <c r="M3757" s="34" t="s">
        <v>195</v>
      </c>
      <c r="N3757" s="34" t="s">
        <v>196</v>
      </c>
      <c r="O3757" s="34"/>
      <c r="P3757" s="34" t="s">
        <v>1052</v>
      </c>
      <c r="Q3757" s="35"/>
    </row>
    <row r="3758" spans="1:254" s="29" customFormat="1" ht="24">
      <c r="A3758" s="34" t="s">
        <v>533</v>
      </c>
      <c r="B3758" s="34" t="s">
        <v>654</v>
      </c>
      <c r="C3758" s="35" t="s">
        <v>12891</v>
      </c>
      <c r="D3758" s="34"/>
      <c r="E3758" s="34" t="s">
        <v>9924</v>
      </c>
      <c r="F3758" s="34" t="s">
        <v>1</v>
      </c>
      <c r="G3758" s="36">
        <v>40057</v>
      </c>
      <c r="H3758" s="36">
        <v>40059</v>
      </c>
      <c r="I3758" s="34">
        <v>3</v>
      </c>
      <c r="J3758" s="37" t="s">
        <v>2634</v>
      </c>
      <c r="K3758" s="34" t="s">
        <v>145</v>
      </c>
      <c r="L3758" s="34" t="s">
        <v>152</v>
      </c>
      <c r="M3758" s="34" t="s">
        <v>153</v>
      </c>
      <c r="N3758" s="34" t="s">
        <v>19</v>
      </c>
      <c r="O3758" s="34"/>
      <c r="P3758" s="34" t="s">
        <v>949</v>
      </c>
      <c r="Q3758" s="35"/>
    </row>
    <row r="3759" spans="1:254" s="29" customFormat="1" ht="156">
      <c r="A3759" s="34" t="s">
        <v>533</v>
      </c>
      <c r="B3759" s="34" t="s">
        <v>0</v>
      </c>
      <c r="C3759" s="35" t="s">
        <v>2638</v>
      </c>
      <c r="D3759" s="34"/>
      <c r="E3759" s="34" t="s">
        <v>2639</v>
      </c>
      <c r="F3759" s="34" t="s">
        <v>1</v>
      </c>
      <c r="G3759" s="36">
        <v>40057</v>
      </c>
      <c r="H3759" s="36">
        <v>40060</v>
      </c>
      <c r="I3759" s="34">
        <v>4</v>
      </c>
      <c r="J3759" s="34"/>
      <c r="K3759" s="34" t="s">
        <v>4</v>
      </c>
      <c r="L3759" s="34" t="s">
        <v>5</v>
      </c>
      <c r="M3759" s="34" t="s">
        <v>30</v>
      </c>
      <c r="N3759" s="34" t="s">
        <v>142</v>
      </c>
      <c r="O3759" s="34"/>
      <c r="P3759" s="34"/>
      <c r="Q3759" s="35" t="s">
        <v>12687</v>
      </c>
    </row>
    <row r="3760" spans="1:254" s="29" customFormat="1" ht="24">
      <c r="A3760" s="34" t="s">
        <v>533</v>
      </c>
      <c r="B3760" s="34" t="s">
        <v>10</v>
      </c>
      <c r="C3760" s="35" t="s">
        <v>2625</v>
      </c>
      <c r="D3760" s="34"/>
      <c r="E3760" s="34"/>
      <c r="F3760" s="34" t="s">
        <v>1</v>
      </c>
      <c r="G3760" s="36">
        <v>40057</v>
      </c>
      <c r="H3760" s="36">
        <v>40057</v>
      </c>
      <c r="I3760" s="34">
        <v>1</v>
      </c>
      <c r="J3760" s="34" t="s">
        <v>568</v>
      </c>
      <c r="K3760" s="34" t="s">
        <v>4</v>
      </c>
      <c r="L3760" s="34" t="s">
        <v>9</v>
      </c>
      <c r="M3760" s="34" t="s">
        <v>44</v>
      </c>
      <c r="N3760" s="34" t="s">
        <v>711</v>
      </c>
      <c r="O3760" s="34"/>
      <c r="P3760" s="34" t="s">
        <v>9921</v>
      </c>
      <c r="Q3760" s="35"/>
    </row>
    <row r="3761" spans="1:254" s="29" customFormat="1" ht="24">
      <c r="A3761" s="34" t="s">
        <v>533</v>
      </c>
      <c r="B3761" s="34" t="s">
        <v>0</v>
      </c>
      <c r="C3761" s="35" t="s">
        <v>2635</v>
      </c>
      <c r="D3761" s="34"/>
      <c r="E3761" s="34" t="s">
        <v>2636</v>
      </c>
      <c r="F3761" s="34" t="s">
        <v>1</v>
      </c>
      <c r="G3761" s="36">
        <v>40057</v>
      </c>
      <c r="H3761" s="36">
        <v>40060</v>
      </c>
      <c r="I3761" s="34">
        <v>4</v>
      </c>
      <c r="J3761" s="34" t="s">
        <v>2637</v>
      </c>
      <c r="K3761" s="34" t="s">
        <v>151</v>
      </c>
      <c r="L3761" s="34" t="s">
        <v>155</v>
      </c>
      <c r="M3761" s="34" t="s">
        <v>156</v>
      </c>
      <c r="N3761" s="34" t="s">
        <v>19</v>
      </c>
      <c r="O3761" s="34" t="s">
        <v>12410</v>
      </c>
      <c r="P3761" s="34"/>
      <c r="Q3761" s="35" t="s">
        <v>9925</v>
      </c>
    </row>
    <row r="3762" spans="1:254" s="29" customFormat="1" ht="120">
      <c r="A3762" s="34" t="s">
        <v>533</v>
      </c>
      <c r="B3762" s="34" t="s">
        <v>10</v>
      </c>
      <c r="C3762" s="35" t="s">
        <v>33524</v>
      </c>
      <c r="D3762" s="34" t="s">
        <v>702</v>
      </c>
      <c r="E3762" s="34" t="s">
        <v>2614</v>
      </c>
      <c r="F3762" s="34" t="s">
        <v>1</v>
      </c>
      <c r="G3762" s="36">
        <v>40057</v>
      </c>
      <c r="H3762" s="36">
        <v>40057</v>
      </c>
      <c r="I3762" s="34">
        <v>1</v>
      </c>
      <c r="J3762" s="34" t="s">
        <v>115</v>
      </c>
      <c r="K3762" s="34" t="s">
        <v>62</v>
      </c>
      <c r="L3762" s="34" t="s">
        <v>105</v>
      </c>
      <c r="M3762" s="34" t="s">
        <v>657</v>
      </c>
      <c r="N3762" s="34"/>
      <c r="O3762" s="34"/>
      <c r="P3762" s="34" t="s">
        <v>12100</v>
      </c>
      <c r="Q3762" s="35" t="s">
        <v>11231</v>
      </c>
    </row>
    <row r="3763" spans="1:254" s="29" customFormat="1" ht="24">
      <c r="A3763" s="34" t="s">
        <v>533</v>
      </c>
      <c r="B3763" s="34" t="s">
        <v>120</v>
      </c>
      <c r="C3763" s="35" t="s">
        <v>2627</v>
      </c>
      <c r="D3763" s="34"/>
      <c r="E3763" s="34" t="s">
        <v>2628</v>
      </c>
      <c r="F3763" s="34" t="s">
        <v>306</v>
      </c>
      <c r="G3763" s="36">
        <v>40057</v>
      </c>
      <c r="H3763" s="36">
        <v>40057</v>
      </c>
      <c r="I3763" s="34">
        <v>1</v>
      </c>
      <c r="J3763" s="34" t="s">
        <v>164</v>
      </c>
      <c r="K3763" s="34" t="s">
        <v>4</v>
      </c>
      <c r="L3763" s="34" t="s">
        <v>103</v>
      </c>
      <c r="M3763" s="34" t="s">
        <v>164</v>
      </c>
      <c r="N3763" s="34"/>
      <c r="O3763" s="34"/>
      <c r="P3763" s="34"/>
      <c r="Q3763" s="35"/>
    </row>
    <row r="3764" spans="1:254" s="29" customFormat="1" ht="36">
      <c r="A3764" s="34" t="s">
        <v>533</v>
      </c>
      <c r="B3764" s="34" t="s">
        <v>10</v>
      </c>
      <c r="C3764" s="35" t="s">
        <v>13713</v>
      </c>
      <c r="D3764" s="34"/>
      <c r="E3764" s="34" t="s">
        <v>2615</v>
      </c>
      <c r="F3764" s="34" t="s">
        <v>1</v>
      </c>
      <c r="G3764" s="36">
        <v>40057</v>
      </c>
      <c r="H3764" s="36">
        <v>40057</v>
      </c>
      <c r="I3764" s="34">
        <v>1</v>
      </c>
      <c r="J3764" s="34" t="s">
        <v>2615</v>
      </c>
      <c r="K3764" s="34" t="s">
        <v>72</v>
      </c>
      <c r="L3764" s="34" t="s">
        <v>73</v>
      </c>
      <c r="M3764" s="34" t="s">
        <v>74</v>
      </c>
      <c r="N3764" s="34" t="s">
        <v>41</v>
      </c>
      <c r="O3764" s="34"/>
      <c r="P3764" s="34"/>
      <c r="Q3764" s="35"/>
    </row>
    <row r="3765" spans="1:254" s="29" customFormat="1" ht="48">
      <c r="A3765" s="34" t="s">
        <v>533</v>
      </c>
      <c r="B3765" s="34" t="s">
        <v>10</v>
      </c>
      <c r="C3765" s="35" t="s">
        <v>33243</v>
      </c>
      <c r="D3765" s="34"/>
      <c r="E3765" s="34"/>
      <c r="F3765" s="34" t="s">
        <v>1</v>
      </c>
      <c r="G3765" s="36">
        <v>40057</v>
      </c>
      <c r="H3765" s="36">
        <v>40057</v>
      </c>
      <c r="I3765" s="34">
        <v>1</v>
      </c>
      <c r="J3765" s="34" t="s">
        <v>2617</v>
      </c>
      <c r="K3765" s="34" t="s">
        <v>4</v>
      </c>
      <c r="L3765" s="34" t="s">
        <v>8</v>
      </c>
      <c r="M3765" s="34" t="s">
        <v>84</v>
      </c>
      <c r="N3765" s="34"/>
      <c r="O3765" s="34"/>
      <c r="P3765" s="34" t="s">
        <v>536</v>
      </c>
      <c r="Q3765" s="35" t="s">
        <v>9919</v>
      </c>
    </row>
    <row r="3766" spans="1:254" s="29" customFormat="1" ht="24">
      <c r="A3766" s="34" t="s">
        <v>533</v>
      </c>
      <c r="B3766" s="34" t="s">
        <v>10</v>
      </c>
      <c r="C3766" s="35" t="s">
        <v>2647</v>
      </c>
      <c r="D3766" s="34" t="s">
        <v>2648</v>
      </c>
      <c r="E3766" s="34"/>
      <c r="F3766" s="34" t="s">
        <v>1</v>
      </c>
      <c r="G3766" s="36">
        <v>40058</v>
      </c>
      <c r="H3766" s="36">
        <v>40058</v>
      </c>
      <c r="I3766" s="34">
        <v>1</v>
      </c>
      <c r="J3766" s="34" t="s">
        <v>1026</v>
      </c>
      <c r="K3766" s="34" t="s">
        <v>4</v>
      </c>
      <c r="L3766" s="34" t="s">
        <v>9</v>
      </c>
      <c r="M3766" s="34" t="s">
        <v>44</v>
      </c>
      <c r="N3766" s="34" t="s">
        <v>711</v>
      </c>
      <c r="O3766" s="34"/>
      <c r="P3766" s="34" t="s">
        <v>12350</v>
      </c>
      <c r="Q3766" s="35"/>
    </row>
    <row r="3767" spans="1:254" s="29" customFormat="1" ht="12">
      <c r="A3767" s="34" t="s">
        <v>533</v>
      </c>
      <c r="B3767" s="34" t="s">
        <v>10</v>
      </c>
      <c r="C3767" s="35" t="s">
        <v>11550</v>
      </c>
      <c r="D3767" s="34"/>
      <c r="E3767" s="34" t="s">
        <v>2653</v>
      </c>
      <c r="F3767" s="34" t="s">
        <v>1</v>
      </c>
      <c r="G3767" s="36">
        <v>40058</v>
      </c>
      <c r="H3767" s="36">
        <v>40058</v>
      </c>
      <c r="I3767" s="34">
        <v>1</v>
      </c>
      <c r="J3767" s="37"/>
      <c r="K3767" s="34" t="s">
        <v>60</v>
      </c>
      <c r="L3767" s="34" t="s">
        <v>3</v>
      </c>
      <c r="M3767" s="34" t="s">
        <v>87</v>
      </c>
      <c r="N3767" s="34" t="s">
        <v>125</v>
      </c>
      <c r="O3767" s="34"/>
      <c r="P3767" s="34"/>
      <c r="Q3767" s="35"/>
    </row>
    <row r="3768" spans="1:254" s="29" customFormat="1" ht="24">
      <c r="A3768" s="34" t="s">
        <v>533</v>
      </c>
      <c r="B3768" s="34" t="s">
        <v>0</v>
      </c>
      <c r="C3768" s="35" t="s">
        <v>2649</v>
      </c>
      <c r="D3768" s="34"/>
      <c r="E3768" s="34" t="s">
        <v>116</v>
      </c>
      <c r="F3768" s="34" t="s">
        <v>1</v>
      </c>
      <c r="G3768" s="36">
        <v>40058</v>
      </c>
      <c r="H3768" s="36">
        <v>40058</v>
      </c>
      <c r="I3768" s="34">
        <v>1</v>
      </c>
      <c r="J3768" s="34" t="s">
        <v>2650</v>
      </c>
      <c r="K3768" s="34" t="s">
        <v>4</v>
      </c>
      <c r="L3768" s="34" t="s">
        <v>9</v>
      </c>
      <c r="M3768" s="34" t="s">
        <v>44</v>
      </c>
      <c r="N3768" s="34" t="s">
        <v>108</v>
      </c>
      <c r="O3768" s="34"/>
      <c r="P3768" s="34"/>
      <c r="Q3768" s="35"/>
    </row>
    <row r="3769" spans="1:254" s="29" customFormat="1" ht="60">
      <c r="A3769" s="34" t="s">
        <v>533</v>
      </c>
      <c r="B3769" s="34" t="s">
        <v>546</v>
      </c>
      <c r="C3769" s="35" t="s">
        <v>2642</v>
      </c>
      <c r="D3769" s="34"/>
      <c r="E3769" s="34" t="s">
        <v>2643</v>
      </c>
      <c r="F3769" s="34" t="s">
        <v>306</v>
      </c>
      <c r="G3769" s="36">
        <v>40058</v>
      </c>
      <c r="H3769" s="36">
        <v>40058</v>
      </c>
      <c r="I3769" s="34">
        <v>1</v>
      </c>
      <c r="J3769" s="34" t="s">
        <v>133</v>
      </c>
      <c r="K3769" s="34" t="s">
        <v>25</v>
      </c>
      <c r="L3769" s="34" t="s">
        <v>134</v>
      </c>
      <c r="M3769" s="34" t="s">
        <v>135</v>
      </c>
      <c r="N3769" s="34" t="s">
        <v>136</v>
      </c>
      <c r="O3769" s="34"/>
      <c r="P3769" s="34" t="s">
        <v>9928</v>
      </c>
      <c r="Q3769" s="35"/>
    </row>
    <row r="3770" spans="1:254" s="29" customFormat="1" ht="24">
      <c r="A3770" s="34" t="s">
        <v>533</v>
      </c>
      <c r="B3770" s="34" t="s">
        <v>10</v>
      </c>
      <c r="C3770" s="35" t="s">
        <v>13506</v>
      </c>
      <c r="D3770" s="34"/>
      <c r="E3770" s="34" t="s">
        <v>2646</v>
      </c>
      <c r="F3770" s="34" t="s">
        <v>1</v>
      </c>
      <c r="G3770" s="36">
        <v>40058</v>
      </c>
      <c r="H3770" s="36">
        <v>40058</v>
      </c>
      <c r="I3770" s="34">
        <v>1</v>
      </c>
      <c r="J3770" s="34" t="s">
        <v>2646</v>
      </c>
      <c r="K3770" s="34" t="s">
        <v>4</v>
      </c>
      <c r="L3770" s="34" t="s">
        <v>8</v>
      </c>
      <c r="M3770" s="34" t="s">
        <v>22</v>
      </c>
      <c r="N3770" s="34" t="s">
        <v>23</v>
      </c>
      <c r="O3770" s="34"/>
      <c r="P3770" s="34"/>
      <c r="Q3770" s="35"/>
    </row>
    <row r="3771" spans="1:254" s="29" customFormat="1" ht="24">
      <c r="A3771" s="34" t="s">
        <v>533</v>
      </c>
      <c r="B3771" s="34" t="s">
        <v>10</v>
      </c>
      <c r="C3771" s="35" t="s">
        <v>2645</v>
      </c>
      <c r="D3771" s="34"/>
      <c r="E3771" s="34"/>
      <c r="F3771" s="34" t="s">
        <v>1</v>
      </c>
      <c r="G3771" s="36">
        <v>40058</v>
      </c>
      <c r="H3771" s="36">
        <v>40058</v>
      </c>
      <c r="I3771" s="34">
        <v>1</v>
      </c>
      <c r="J3771" s="34" t="s">
        <v>921</v>
      </c>
      <c r="K3771" s="34" t="s">
        <v>4</v>
      </c>
      <c r="L3771" s="34" t="s">
        <v>8</v>
      </c>
      <c r="M3771" s="34" t="s">
        <v>84</v>
      </c>
      <c r="N3771" s="34"/>
      <c r="O3771" s="34"/>
      <c r="P3771" s="34" t="s">
        <v>11855</v>
      </c>
      <c r="Q3771" s="35"/>
    </row>
    <row r="3772" spans="1:254" s="29" customFormat="1" ht="24">
      <c r="A3772" s="34" t="s">
        <v>533</v>
      </c>
      <c r="B3772" s="34" t="s">
        <v>10</v>
      </c>
      <c r="C3772" s="35" t="s">
        <v>2641</v>
      </c>
      <c r="D3772" s="34"/>
      <c r="E3772" s="34" t="s">
        <v>9927</v>
      </c>
      <c r="F3772" s="34" t="s">
        <v>1</v>
      </c>
      <c r="G3772" s="36">
        <v>40058</v>
      </c>
      <c r="H3772" s="36">
        <v>40058</v>
      </c>
      <c r="I3772" s="34">
        <v>1</v>
      </c>
      <c r="J3772" s="34" t="s">
        <v>378</v>
      </c>
      <c r="K3772" s="34" t="s">
        <v>25</v>
      </c>
      <c r="L3772" s="34" t="s">
        <v>247</v>
      </c>
      <c r="M3772" s="34" t="s">
        <v>248</v>
      </c>
      <c r="N3772" s="34" t="s">
        <v>567</v>
      </c>
      <c r="O3772" s="34" t="s">
        <v>2641</v>
      </c>
      <c r="P3772" s="34"/>
      <c r="Q3772" s="35"/>
    </row>
    <row r="3773" spans="1:254" s="29" customFormat="1" ht="84">
      <c r="A3773" s="34" t="s">
        <v>533</v>
      </c>
      <c r="B3773" s="34" t="s">
        <v>10</v>
      </c>
      <c r="C3773" s="35" t="s">
        <v>33259</v>
      </c>
      <c r="D3773" s="34"/>
      <c r="E3773" s="34" t="s">
        <v>902</v>
      </c>
      <c r="F3773" s="34" t="s">
        <v>1</v>
      </c>
      <c r="G3773" s="36">
        <v>40058</v>
      </c>
      <c r="H3773" s="36">
        <v>40058</v>
      </c>
      <c r="I3773" s="34">
        <v>1</v>
      </c>
      <c r="J3773" s="34" t="s">
        <v>123</v>
      </c>
      <c r="K3773" s="34" t="s">
        <v>16</v>
      </c>
      <c r="L3773" s="34" t="s">
        <v>123</v>
      </c>
      <c r="M3773" s="34" t="s">
        <v>124</v>
      </c>
      <c r="N3773" s="34" t="s">
        <v>41</v>
      </c>
      <c r="O3773" s="34"/>
      <c r="P3773" s="34" t="s">
        <v>2644</v>
      </c>
      <c r="Q3773" s="35" t="s">
        <v>12478</v>
      </c>
    </row>
    <row r="3774" spans="1:254" s="29" customFormat="1" ht="24">
      <c r="A3774" s="34" t="s">
        <v>533</v>
      </c>
      <c r="B3774" s="34" t="s">
        <v>10</v>
      </c>
      <c r="C3774" s="35" t="s">
        <v>2651</v>
      </c>
      <c r="D3774" s="34"/>
      <c r="E3774" s="34"/>
      <c r="F3774" s="34" t="s">
        <v>1</v>
      </c>
      <c r="G3774" s="36">
        <v>40058</v>
      </c>
      <c r="H3774" s="36">
        <v>40058</v>
      </c>
      <c r="I3774" s="34">
        <v>1</v>
      </c>
      <c r="J3774" s="37" t="s">
        <v>2652</v>
      </c>
      <c r="K3774" s="34" t="s">
        <v>60</v>
      </c>
      <c r="L3774" s="34" t="s">
        <v>3</v>
      </c>
      <c r="M3774" s="34" t="s">
        <v>87</v>
      </c>
      <c r="N3774" s="34" t="s">
        <v>59</v>
      </c>
      <c r="O3774" s="34"/>
      <c r="P3774" s="34" t="s">
        <v>9929</v>
      </c>
      <c r="Q3774" s="35"/>
    </row>
    <row r="3775" spans="1:254" s="29" customFormat="1" ht="24">
      <c r="A3775" s="34" t="s">
        <v>533</v>
      </c>
      <c r="B3775" s="34" t="s">
        <v>10</v>
      </c>
      <c r="C3775" s="35" t="s">
        <v>13507</v>
      </c>
      <c r="D3775" s="34"/>
      <c r="E3775" s="34" t="s">
        <v>9938</v>
      </c>
      <c r="F3775" s="34" t="s">
        <v>1</v>
      </c>
      <c r="G3775" s="36">
        <v>40059</v>
      </c>
      <c r="H3775" s="36">
        <v>40059</v>
      </c>
      <c r="I3775" s="34">
        <v>1</v>
      </c>
      <c r="J3775" s="34" t="s">
        <v>2688</v>
      </c>
      <c r="K3775" s="34" t="s">
        <v>2</v>
      </c>
      <c r="L3775" s="34" t="s">
        <v>20</v>
      </c>
      <c r="M3775" s="34" t="s">
        <v>246</v>
      </c>
      <c r="N3775" s="34"/>
      <c r="O3775" s="34"/>
      <c r="P3775" s="34" t="s">
        <v>9939</v>
      </c>
      <c r="Q3775" s="35" t="s">
        <v>9940</v>
      </c>
      <c r="R3775" s="26"/>
      <c r="S3775" s="26"/>
      <c r="T3775" s="26"/>
      <c r="U3775" s="26"/>
      <c r="V3775" s="26"/>
      <c r="W3775" s="26"/>
      <c r="X3775" s="26"/>
      <c r="Y3775" s="26"/>
      <c r="Z3775" s="26"/>
      <c r="AA3775" s="26"/>
      <c r="AB3775" s="26"/>
      <c r="AC3775" s="26"/>
      <c r="AD3775" s="26"/>
      <c r="AE3775" s="26"/>
      <c r="AF3775" s="26"/>
      <c r="AG3775" s="26"/>
      <c r="AH3775" s="26"/>
      <c r="AI3775" s="26"/>
      <c r="AJ3775" s="26"/>
      <c r="AK3775" s="26"/>
      <c r="AL3775" s="26"/>
      <c r="AM3775" s="26"/>
      <c r="AN3775" s="26"/>
      <c r="AO3775" s="26"/>
      <c r="AP3775" s="26"/>
      <c r="AQ3775" s="26"/>
      <c r="AR3775" s="26"/>
      <c r="AS3775" s="26"/>
      <c r="AT3775" s="26"/>
      <c r="AU3775" s="26"/>
      <c r="AV3775" s="26"/>
      <c r="AW3775" s="26"/>
      <c r="AX3775" s="26"/>
      <c r="AY3775" s="26"/>
      <c r="AZ3775" s="26"/>
      <c r="BA3775" s="26"/>
      <c r="BB3775" s="26"/>
      <c r="BC3775" s="26"/>
      <c r="BD3775" s="26"/>
      <c r="BE3775" s="26"/>
      <c r="BF3775" s="26"/>
      <c r="BG3775" s="26"/>
      <c r="BH3775" s="26"/>
      <c r="BI3775" s="26"/>
      <c r="BJ3775" s="26"/>
      <c r="BK3775" s="26"/>
      <c r="BL3775" s="26"/>
      <c r="BM3775" s="26"/>
      <c r="BN3775" s="26"/>
      <c r="BO3775" s="26"/>
      <c r="BP3775" s="26"/>
      <c r="BQ3775" s="26"/>
      <c r="BR3775" s="26"/>
      <c r="BS3775" s="26"/>
      <c r="BT3775" s="26"/>
      <c r="BU3775" s="26"/>
      <c r="BV3775" s="26"/>
      <c r="BW3775" s="26"/>
      <c r="BX3775" s="26"/>
      <c r="BY3775" s="26"/>
      <c r="BZ3775" s="26"/>
      <c r="CA3775" s="26"/>
      <c r="CB3775" s="26"/>
      <c r="CC3775" s="26"/>
      <c r="CD3775" s="26"/>
      <c r="CE3775" s="26"/>
      <c r="CF3775" s="26"/>
      <c r="CG3775" s="26"/>
      <c r="CH3775" s="26"/>
      <c r="CI3775" s="26"/>
      <c r="CJ3775" s="26"/>
      <c r="CK3775" s="26"/>
      <c r="CL3775" s="26"/>
      <c r="CM3775" s="26"/>
      <c r="CN3775" s="26"/>
      <c r="CO3775" s="26"/>
      <c r="CP3775" s="26"/>
      <c r="CQ3775" s="26"/>
      <c r="CR3775" s="26"/>
      <c r="CS3775" s="26"/>
      <c r="CT3775" s="26"/>
      <c r="CU3775" s="26"/>
      <c r="CV3775" s="26"/>
      <c r="CW3775" s="26"/>
      <c r="CX3775" s="26"/>
      <c r="CY3775" s="26"/>
      <c r="CZ3775" s="26"/>
      <c r="DA3775" s="26"/>
      <c r="DB3775" s="26"/>
      <c r="DC3775" s="26"/>
      <c r="DD3775" s="26"/>
      <c r="DE3775" s="26"/>
      <c r="DF3775" s="26"/>
      <c r="DG3775" s="26"/>
      <c r="DH3775" s="26"/>
      <c r="DI3775" s="26"/>
      <c r="DJ3775" s="26"/>
      <c r="DK3775" s="26"/>
      <c r="DL3775" s="26"/>
      <c r="DM3775" s="26"/>
      <c r="DN3775" s="26"/>
      <c r="DO3775" s="26"/>
      <c r="DP3775" s="26"/>
      <c r="DQ3775" s="26"/>
      <c r="DR3775" s="26"/>
      <c r="DS3775" s="26"/>
      <c r="DT3775" s="26"/>
      <c r="DU3775" s="26"/>
      <c r="DV3775" s="26"/>
      <c r="DW3775" s="26"/>
      <c r="DX3775" s="26"/>
      <c r="DY3775" s="26"/>
      <c r="DZ3775" s="26"/>
      <c r="EA3775" s="26"/>
      <c r="EB3775" s="26"/>
      <c r="EC3775" s="26"/>
      <c r="ED3775" s="26"/>
      <c r="EE3775" s="26"/>
      <c r="EF3775" s="26"/>
      <c r="EG3775" s="26"/>
      <c r="EH3775" s="26"/>
      <c r="EI3775" s="26"/>
      <c r="EJ3775" s="26"/>
      <c r="EK3775" s="26"/>
      <c r="EL3775" s="26"/>
      <c r="EM3775" s="26"/>
      <c r="EN3775" s="26"/>
      <c r="EO3775" s="26"/>
      <c r="EP3775" s="26"/>
      <c r="EQ3775" s="26"/>
      <c r="ER3775" s="26"/>
      <c r="ES3775" s="26"/>
      <c r="ET3775" s="26"/>
      <c r="EU3775" s="26"/>
      <c r="EV3775" s="26"/>
      <c r="EW3775" s="26"/>
      <c r="EX3775" s="26"/>
      <c r="EY3775" s="26"/>
      <c r="EZ3775" s="26"/>
      <c r="FA3775" s="26"/>
      <c r="FB3775" s="26"/>
      <c r="FC3775" s="26"/>
      <c r="FD3775" s="26"/>
      <c r="FE3775" s="26"/>
      <c r="FF3775" s="26"/>
      <c r="FG3775" s="26"/>
      <c r="FH3775" s="26"/>
      <c r="FI3775" s="26"/>
      <c r="FJ3775" s="26"/>
      <c r="FK3775" s="26"/>
      <c r="FL3775" s="26"/>
      <c r="FM3775" s="26"/>
      <c r="FN3775" s="26"/>
      <c r="FO3775" s="26"/>
      <c r="FP3775" s="26"/>
      <c r="FQ3775" s="26"/>
      <c r="FR3775" s="26"/>
      <c r="FS3775" s="26"/>
      <c r="FT3775" s="26"/>
      <c r="FU3775" s="26"/>
      <c r="FV3775" s="26"/>
      <c r="FW3775" s="26"/>
      <c r="FX3775" s="26"/>
      <c r="FY3775" s="26"/>
      <c r="FZ3775" s="26"/>
      <c r="GA3775" s="26"/>
      <c r="GB3775" s="26"/>
      <c r="GC3775" s="26"/>
      <c r="GD3775" s="26"/>
      <c r="GE3775" s="26"/>
      <c r="GF3775" s="26"/>
      <c r="GG3775" s="26"/>
      <c r="GH3775" s="26"/>
      <c r="GI3775" s="26"/>
      <c r="GJ3775" s="26"/>
      <c r="GK3775" s="26"/>
      <c r="GL3775" s="26"/>
      <c r="GM3775" s="26"/>
      <c r="GN3775" s="26"/>
      <c r="GO3775" s="26"/>
      <c r="GP3775" s="26"/>
      <c r="GQ3775" s="26"/>
      <c r="GR3775" s="26"/>
      <c r="GS3775" s="26"/>
      <c r="GT3775" s="26"/>
      <c r="GU3775" s="26"/>
      <c r="GV3775" s="26"/>
      <c r="GW3775" s="26"/>
      <c r="GX3775" s="26"/>
      <c r="GY3775" s="26"/>
      <c r="GZ3775" s="26"/>
      <c r="HA3775" s="26"/>
      <c r="HB3775" s="26"/>
      <c r="HC3775" s="26"/>
      <c r="HD3775" s="26"/>
      <c r="HE3775" s="26"/>
      <c r="HF3775" s="26"/>
      <c r="HG3775" s="26"/>
      <c r="HH3775" s="26"/>
      <c r="HI3775" s="26"/>
      <c r="HJ3775" s="26"/>
      <c r="HK3775" s="26"/>
      <c r="HL3775" s="26"/>
      <c r="HM3775" s="26"/>
      <c r="HN3775" s="26"/>
      <c r="HO3775" s="26"/>
      <c r="HP3775" s="26"/>
      <c r="HQ3775" s="26"/>
      <c r="HR3775" s="26"/>
      <c r="HS3775" s="26"/>
      <c r="HT3775" s="26"/>
      <c r="HU3775" s="26"/>
      <c r="HV3775" s="26"/>
      <c r="HW3775" s="26"/>
      <c r="HX3775" s="26"/>
      <c r="HY3775" s="26"/>
      <c r="HZ3775" s="26"/>
      <c r="IA3775" s="26"/>
      <c r="IB3775" s="26"/>
      <c r="IC3775" s="26"/>
      <c r="ID3775" s="26"/>
      <c r="IE3775" s="26"/>
      <c r="IF3775" s="26"/>
      <c r="IG3775" s="26"/>
      <c r="IH3775" s="26"/>
      <c r="II3775" s="26"/>
      <c r="IJ3775" s="26"/>
      <c r="IK3775" s="26"/>
      <c r="IL3775" s="26"/>
      <c r="IM3775" s="26"/>
      <c r="IN3775" s="26"/>
      <c r="IO3775" s="26"/>
      <c r="IP3775" s="26"/>
      <c r="IQ3775" s="26"/>
      <c r="IR3775" s="26"/>
      <c r="IS3775" s="26"/>
      <c r="IT3775" s="26"/>
    </row>
    <row r="3776" spans="1:254" s="29" customFormat="1" ht="36">
      <c r="A3776" s="34" t="s">
        <v>533</v>
      </c>
      <c r="B3776" s="34" t="s">
        <v>10</v>
      </c>
      <c r="C3776" s="35" t="s">
        <v>11232</v>
      </c>
      <c r="D3776" s="34" t="s">
        <v>2678</v>
      </c>
      <c r="E3776" s="34"/>
      <c r="F3776" s="34" t="s">
        <v>1</v>
      </c>
      <c r="G3776" s="36">
        <v>40059</v>
      </c>
      <c r="H3776" s="36">
        <v>40059</v>
      </c>
      <c r="I3776" s="34">
        <v>1</v>
      </c>
      <c r="J3776" s="34" t="s">
        <v>83</v>
      </c>
      <c r="K3776" s="34" t="s">
        <v>4</v>
      </c>
      <c r="L3776" s="34" t="s">
        <v>8</v>
      </c>
      <c r="M3776" s="34" t="s">
        <v>84</v>
      </c>
      <c r="N3776" s="34"/>
      <c r="O3776" s="34"/>
      <c r="P3776" s="34" t="s">
        <v>9933</v>
      </c>
      <c r="Q3776" s="35"/>
    </row>
    <row r="3777" spans="1:17" s="29" customFormat="1" ht="108">
      <c r="A3777" s="34" t="s">
        <v>533</v>
      </c>
      <c r="B3777" s="34" t="s">
        <v>546</v>
      </c>
      <c r="C3777" s="35" t="s">
        <v>2659</v>
      </c>
      <c r="D3777" s="34"/>
      <c r="E3777" s="34" t="s">
        <v>2660</v>
      </c>
      <c r="F3777" s="34" t="s">
        <v>1</v>
      </c>
      <c r="G3777" s="36">
        <v>40059</v>
      </c>
      <c r="H3777" s="36">
        <v>40059</v>
      </c>
      <c r="I3777" s="34">
        <v>1</v>
      </c>
      <c r="J3777" s="34" t="s">
        <v>2661</v>
      </c>
      <c r="K3777" s="34" t="s">
        <v>16</v>
      </c>
      <c r="L3777" s="34" t="s">
        <v>123</v>
      </c>
      <c r="M3777" s="34" t="s">
        <v>124</v>
      </c>
      <c r="N3777" s="34" t="s">
        <v>41</v>
      </c>
      <c r="O3777" s="34"/>
      <c r="P3777" s="34"/>
      <c r="Q3777" s="35" t="s">
        <v>13508</v>
      </c>
    </row>
    <row r="3778" spans="1:17" s="29" customFormat="1" ht="60">
      <c r="A3778" s="34" t="s">
        <v>533</v>
      </c>
      <c r="B3778" s="34" t="s">
        <v>10</v>
      </c>
      <c r="C3778" s="35" t="s">
        <v>12892</v>
      </c>
      <c r="D3778" s="34" t="s">
        <v>12688</v>
      </c>
      <c r="E3778" s="34"/>
      <c r="F3778" s="34" t="s">
        <v>1</v>
      </c>
      <c r="G3778" s="36">
        <v>40059</v>
      </c>
      <c r="H3778" s="36">
        <v>40059</v>
      </c>
      <c r="I3778" s="34">
        <v>1</v>
      </c>
      <c r="J3778" s="34" t="s">
        <v>139</v>
      </c>
      <c r="K3778" s="34" t="s">
        <v>4</v>
      </c>
      <c r="L3778" s="34" t="s">
        <v>178</v>
      </c>
      <c r="M3778" s="34" t="s">
        <v>283</v>
      </c>
      <c r="N3778" s="34" t="s">
        <v>140</v>
      </c>
      <c r="O3778" s="34"/>
      <c r="P3778" s="34" t="s">
        <v>11233</v>
      </c>
      <c r="Q3778" s="35"/>
    </row>
    <row r="3779" spans="1:17" s="29" customFormat="1" ht="168">
      <c r="A3779" s="34" t="s">
        <v>533</v>
      </c>
      <c r="B3779" s="34" t="s">
        <v>10</v>
      </c>
      <c r="C3779" s="35" t="s">
        <v>11553</v>
      </c>
      <c r="D3779" s="34" t="s">
        <v>2656</v>
      </c>
      <c r="E3779" s="34" t="s">
        <v>625</v>
      </c>
      <c r="F3779" s="34" t="s">
        <v>1</v>
      </c>
      <c r="G3779" s="36">
        <v>40059</v>
      </c>
      <c r="H3779" s="36">
        <v>40059</v>
      </c>
      <c r="I3779" s="34">
        <v>1</v>
      </c>
      <c r="J3779" s="34" t="s">
        <v>1522</v>
      </c>
      <c r="K3779" s="34" t="s">
        <v>16</v>
      </c>
      <c r="L3779" s="34" t="s">
        <v>159</v>
      </c>
      <c r="M3779" s="34" t="s">
        <v>33146</v>
      </c>
      <c r="N3779" s="34" t="s">
        <v>98</v>
      </c>
      <c r="O3779" s="34"/>
      <c r="P3779" s="34" t="s">
        <v>11684</v>
      </c>
      <c r="Q3779" s="35" t="s">
        <v>13509</v>
      </c>
    </row>
    <row r="3780" spans="1:17" s="29" customFormat="1" ht="36">
      <c r="A3780" s="34" t="s">
        <v>533</v>
      </c>
      <c r="B3780" s="34" t="s">
        <v>10</v>
      </c>
      <c r="C3780" s="35" t="s">
        <v>2671</v>
      </c>
      <c r="D3780" s="34"/>
      <c r="E3780" s="34"/>
      <c r="F3780" s="34" t="s">
        <v>1</v>
      </c>
      <c r="G3780" s="36">
        <v>40059</v>
      </c>
      <c r="H3780" s="36">
        <v>40059</v>
      </c>
      <c r="I3780" s="34">
        <v>1</v>
      </c>
      <c r="J3780" s="37" t="s">
        <v>2672</v>
      </c>
      <c r="K3780" s="34" t="s">
        <v>2</v>
      </c>
      <c r="L3780" s="34" t="s">
        <v>46</v>
      </c>
      <c r="M3780" s="34" t="s">
        <v>47</v>
      </c>
      <c r="N3780" s="34" t="s">
        <v>259</v>
      </c>
      <c r="O3780" s="34"/>
      <c r="P3780" s="34" t="s">
        <v>9931</v>
      </c>
      <c r="Q3780" s="35"/>
    </row>
    <row r="3781" spans="1:17" s="29" customFormat="1" ht="24">
      <c r="A3781" s="34" t="s">
        <v>533</v>
      </c>
      <c r="B3781" s="34" t="s">
        <v>10</v>
      </c>
      <c r="C3781" s="35" t="s">
        <v>2509</v>
      </c>
      <c r="D3781" s="34"/>
      <c r="E3781" s="34"/>
      <c r="F3781" s="34" t="s">
        <v>1</v>
      </c>
      <c r="G3781" s="36">
        <v>40059</v>
      </c>
      <c r="H3781" s="36">
        <v>40059</v>
      </c>
      <c r="I3781" s="34">
        <v>1</v>
      </c>
      <c r="J3781" s="34" t="s">
        <v>662</v>
      </c>
      <c r="K3781" s="34" t="s">
        <v>4</v>
      </c>
      <c r="L3781" s="34" t="s">
        <v>13</v>
      </c>
      <c r="M3781" s="34" t="s">
        <v>12</v>
      </c>
      <c r="N3781" s="34"/>
      <c r="O3781" s="34"/>
      <c r="P3781" s="34" t="s">
        <v>9934</v>
      </c>
      <c r="Q3781" s="35"/>
    </row>
    <row r="3782" spans="1:17" s="29" customFormat="1" ht="24">
      <c r="A3782" s="34" t="s">
        <v>533</v>
      </c>
      <c r="B3782" s="34" t="s">
        <v>10</v>
      </c>
      <c r="C3782" s="35" t="s">
        <v>2673</v>
      </c>
      <c r="D3782" s="34"/>
      <c r="E3782" s="34"/>
      <c r="F3782" s="34" t="s">
        <v>1</v>
      </c>
      <c r="G3782" s="36">
        <v>40059</v>
      </c>
      <c r="H3782" s="36">
        <v>40059</v>
      </c>
      <c r="I3782" s="34">
        <v>1</v>
      </c>
      <c r="J3782" s="34" t="s">
        <v>972</v>
      </c>
      <c r="K3782" s="34" t="s">
        <v>90</v>
      </c>
      <c r="L3782" s="34" t="s">
        <v>78</v>
      </c>
      <c r="M3782" s="34" t="s">
        <v>91</v>
      </c>
      <c r="N3782" s="34" t="s">
        <v>109</v>
      </c>
      <c r="O3782" s="34"/>
      <c r="P3782" s="34"/>
      <c r="Q3782" s="35"/>
    </row>
    <row r="3783" spans="1:17" s="29" customFormat="1" ht="12">
      <c r="A3783" s="34" t="s">
        <v>533</v>
      </c>
      <c r="B3783" s="34" t="s">
        <v>7</v>
      </c>
      <c r="C3783" s="35" t="s">
        <v>2684</v>
      </c>
      <c r="D3783" s="34"/>
      <c r="E3783" s="34"/>
      <c r="F3783" s="34" t="s">
        <v>1</v>
      </c>
      <c r="G3783" s="36">
        <v>40059</v>
      </c>
      <c r="H3783" s="36">
        <v>40059</v>
      </c>
      <c r="I3783" s="34">
        <v>1</v>
      </c>
      <c r="J3783" s="34"/>
      <c r="K3783" s="34" t="s">
        <v>145</v>
      </c>
      <c r="L3783" s="34" t="s">
        <v>78</v>
      </c>
      <c r="M3783" s="34" t="s">
        <v>235</v>
      </c>
      <c r="N3783" s="34" t="s">
        <v>19</v>
      </c>
      <c r="O3783" s="34"/>
      <c r="P3783" s="34"/>
      <c r="Q3783" s="35"/>
    </row>
    <row r="3784" spans="1:17" s="29" customFormat="1" ht="180">
      <c r="A3784" s="34" t="s">
        <v>533</v>
      </c>
      <c r="B3784" s="34" t="s">
        <v>0</v>
      </c>
      <c r="C3784" s="35" t="s">
        <v>2665</v>
      </c>
      <c r="D3784" s="34"/>
      <c r="E3784" s="34" t="s">
        <v>2666</v>
      </c>
      <c r="F3784" s="34" t="s">
        <v>1</v>
      </c>
      <c r="G3784" s="36">
        <v>40059</v>
      </c>
      <c r="H3784" s="36">
        <v>40059</v>
      </c>
      <c r="I3784" s="34">
        <v>1</v>
      </c>
      <c r="J3784" s="34"/>
      <c r="K3784" s="34" t="s">
        <v>62</v>
      </c>
      <c r="L3784" s="34" t="s">
        <v>105</v>
      </c>
      <c r="M3784" s="34" t="s">
        <v>657</v>
      </c>
      <c r="N3784" s="34" t="s">
        <v>657</v>
      </c>
      <c r="O3784" s="34"/>
      <c r="P3784" s="34"/>
      <c r="Q3784" s="35" t="s">
        <v>2667</v>
      </c>
    </row>
    <row r="3785" spans="1:17" s="29" customFormat="1" ht="24">
      <c r="A3785" s="34" t="s">
        <v>533</v>
      </c>
      <c r="B3785" s="34" t="s">
        <v>10</v>
      </c>
      <c r="C3785" s="35" t="s">
        <v>2687</v>
      </c>
      <c r="D3785" s="34"/>
      <c r="E3785" s="34"/>
      <c r="F3785" s="34" t="s">
        <v>1</v>
      </c>
      <c r="G3785" s="36">
        <v>40059</v>
      </c>
      <c r="H3785" s="36">
        <v>40059</v>
      </c>
      <c r="I3785" s="34">
        <v>1</v>
      </c>
      <c r="J3785" s="34" t="s">
        <v>9936</v>
      </c>
      <c r="K3785" s="34" t="s">
        <v>51</v>
      </c>
      <c r="L3785" s="34" t="s">
        <v>121</v>
      </c>
      <c r="M3785" s="34" t="s">
        <v>1062</v>
      </c>
      <c r="N3785" s="34"/>
      <c r="O3785" s="34"/>
      <c r="P3785" s="34" t="s">
        <v>9937</v>
      </c>
      <c r="Q3785" s="35"/>
    </row>
    <row r="3786" spans="1:17" s="29" customFormat="1" ht="24">
      <c r="A3786" s="34" t="s">
        <v>533</v>
      </c>
      <c r="B3786" s="34" t="s">
        <v>10</v>
      </c>
      <c r="C3786" s="35" t="s">
        <v>2681</v>
      </c>
      <c r="D3786" s="34" t="s">
        <v>2682</v>
      </c>
      <c r="E3786" s="34"/>
      <c r="F3786" s="34" t="s">
        <v>1</v>
      </c>
      <c r="G3786" s="36">
        <v>40059</v>
      </c>
      <c r="H3786" s="36">
        <v>40059</v>
      </c>
      <c r="I3786" s="34">
        <v>1</v>
      </c>
      <c r="J3786" s="34" t="s">
        <v>12</v>
      </c>
      <c r="K3786" s="34" t="s">
        <v>4</v>
      </c>
      <c r="L3786" s="34" t="s">
        <v>13</v>
      </c>
      <c r="M3786" s="34" t="s">
        <v>14</v>
      </c>
      <c r="N3786" s="34"/>
      <c r="O3786" s="34"/>
      <c r="P3786" s="34"/>
      <c r="Q3786" s="35"/>
    </row>
    <row r="3787" spans="1:17" s="29" customFormat="1" ht="24">
      <c r="A3787" s="34" t="s">
        <v>533</v>
      </c>
      <c r="B3787" s="34" t="s">
        <v>10</v>
      </c>
      <c r="C3787" s="35" t="s">
        <v>2679</v>
      </c>
      <c r="D3787" s="34"/>
      <c r="E3787" s="34" t="s">
        <v>2680</v>
      </c>
      <c r="F3787" s="34" t="s">
        <v>1</v>
      </c>
      <c r="G3787" s="36">
        <v>40059</v>
      </c>
      <c r="H3787" s="36">
        <v>40059</v>
      </c>
      <c r="I3787" s="34">
        <v>1</v>
      </c>
      <c r="J3787" s="34" t="s">
        <v>784</v>
      </c>
      <c r="K3787" s="34" t="s">
        <v>4</v>
      </c>
      <c r="L3787" s="34" t="s">
        <v>8</v>
      </c>
      <c r="M3787" s="34" t="s">
        <v>22</v>
      </c>
      <c r="N3787" s="34" t="s">
        <v>23</v>
      </c>
      <c r="O3787" s="34"/>
      <c r="P3787" s="34" t="s">
        <v>1191</v>
      </c>
      <c r="Q3787" s="35"/>
    </row>
    <row r="3788" spans="1:17" s="29" customFormat="1" ht="12">
      <c r="A3788" s="34" t="s">
        <v>533</v>
      </c>
      <c r="B3788" s="34" t="s">
        <v>10</v>
      </c>
      <c r="C3788" s="35" t="s">
        <v>2657</v>
      </c>
      <c r="D3788" s="34"/>
      <c r="E3788" s="34"/>
      <c r="F3788" s="34" t="s">
        <v>1</v>
      </c>
      <c r="G3788" s="36">
        <v>40059</v>
      </c>
      <c r="H3788" s="36">
        <v>40059</v>
      </c>
      <c r="I3788" s="34">
        <v>1</v>
      </c>
      <c r="J3788" s="34" t="s">
        <v>2658</v>
      </c>
      <c r="K3788" s="34" t="s">
        <v>16</v>
      </c>
      <c r="L3788" s="34" t="s">
        <v>123</v>
      </c>
      <c r="M3788" s="34" t="s">
        <v>124</v>
      </c>
      <c r="N3788" s="34" t="s">
        <v>98</v>
      </c>
      <c r="O3788" s="34"/>
      <c r="P3788" s="34"/>
      <c r="Q3788" s="35"/>
    </row>
    <row r="3789" spans="1:17" s="29" customFormat="1" ht="36">
      <c r="A3789" s="34" t="s">
        <v>533</v>
      </c>
      <c r="B3789" s="34" t="s">
        <v>10</v>
      </c>
      <c r="C3789" s="35" t="s">
        <v>2654</v>
      </c>
      <c r="D3789" s="34"/>
      <c r="E3789" s="34" t="s">
        <v>2655</v>
      </c>
      <c r="F3789" s="34" t="s">
        <v>1</v>
      </c>
      <c r="G3789" s="36">
        <v>40059</v>
      </c>
      <c r="H3789" s="36">
        <v>40059</v>
      </c>
      <c r="I3789" s="34">
        <v>1</v>
      </c>
      <c r="J3789" s="34" t="s">
        <v>13668</v>
      </c>
      <c r="K3789" s="34" t="s">
        <v>25</v>
      </c>
      <c r="L3789" s="34" t="s">
        <v>50</v>
      </c>
      <c r="M3789" s="34" t="s">
        <v>49</v>
      </c>
      <c r="N3789" s="34" t="s">
        <v>19</v>
      </c>
      <c r="O3789" s="34"/>
      <c r="P3789" s="34"/>
      <c r="Q3789" s="35"/>
    </row>
    <row r="3790" spans="1:17" s="29" customFormat="1" ht="36">
      <c r="A3790" s="34" t="s">
        <v>533</v>
      </c>
      <c r="B3790" s="34" t="s">
        <v>10</v>
      </c>
      <c r="C3790" s="35" t="s">
        <v>2641</v>
      </c>
      <c r="D3790" s="34"/>
      <c r="E3790" s="34" t="s">
        <v>1324</v>
      </c>
      <c r="F3790" s="34" t="s">
        <v>1</v>
      </c>
      <c r="G3790" s="36">
        <v>40059</v>
      </c>
      <c r="H3790" s="36">
        <v>40059</v>
      </c>
      <c r="I3790" s="34">
        <v>1</v>
      </c>
      <c r="J3790" s="34" t="s">
        <v>378</v>
      </c>
      <c r="K3790" s="34" t="s">
        <v>25</v>
      </c>
      <c r="L3790" s="34" t="s">
        <v>247</v>
      </c>
      <c r="M3790" s="34" t="s">
        <v>248</v>
      </c>
      <c r="N3790" s="34" t="s">
        <v>567</v>
      </c>
      <c r="O3790" s="34" t="s">
        <v>2641</v>
      </c>
      <c r="P3790" s="34" t="s">
        <v>9930</v>
      </c>
      <c r="Q3790" s="35"/>
    </row>
    <row r="3791" spans="1:17" s="29" customFormat="1" ht="24">
      <c r="A3791" s="34" t="s">
        <v>533</v>
      </c>
      <c r="B3791" s="34" t="s">
        <v>24</v>
      </c>
      <c r="C3791" s="35" t="s">
        <v>2668</v>
      </c>
      <c r="D3791" s="34"/>
      <c r="E3791" s="34"/>
      <c r="F3791" s="34" t="s">
        <v>1</v>
      </c>
      <c r="G3791" s="36">
        <v>40059</v>
      </c>
      <c r="H3791" s="36">
        <v>40059</v>
      </c>
      <c r="I3791" s="34">
        <v>1</v>
      </c>
      <c r="J3791" s="37" t="s">
        <v>2669</v>
      </c>
      <c r="K3791" s="34" t="s">
        <v>2</v>
      </c>
      <c r="L3791" s="34" t="s">
        <v>53</v>
      </c>
      <c r="M3791" s="34" t="s">
        <v>199</v>
      </c>
      <c r="N3791" s="34" t="s">
        <v>19</v>
      </c>
      <c r="O3791" s="34"/>
      <c r="P3791" s="34"/>
      <c r="Q3791" s="35" t="s">
        <v>2670</v>
      </c>
    </row>
    <row r="3792" spans="1:17" s="29" customFormat="1" ht="228">
      <c r="A3792" s="34" t="s">
        <v>533</v>
      </c>
      <c r="B3792" s="34" t="s">
        <v>7</v>
      </c>
      <c r="C3792" s="35" t="s">
        <v>2662</v>
      </c>
      <c r="D3792" s="34"/>
      <c r="E3792" s="34" t="s">
        <v>892</v>
      </c>
      <c r="F3792" s="34" t="s">
        <v>1</v>
      </c>
      <c r="G3792" s="36">
        <v>40059</v>
      </c>
      <c r="H3792" s="36">
        <v>40059</v>
      </c>
      <c r="I3792" s="34">
        <v>1</v>
      </c>
      <c r="J3792" s="34" t="s">
        <v>2663</v>
      </c>
      <c r="K3792" s="34" t="s">
        <v>62</v>
      </c>
      <c r="L3792" s="34" t="s">
        <v>143</v>
      </c>
      <c r="M3792" s="34" t="s">
        <v>144</v>
      </c>
      <c r="N3792" s="34" t="s">
        <v>19</v>
      </c>
      <c r="O3792" s="34"/>
      <c r="P3792" s="34" t="s">
        <v>2664</v>
      </c>
      <c r="Q3792" s="35" t="s">
        <v>13349</v>
      </c>
    </row>
    <row r="3793" spans="1:254" s="29" customFormat="1" ht="24">
      <c r="A3793" s="34" t="s">
        <v>533</v>
      </c>
      <c r="B3793" s="34" t="s">
        <v>10</v>
      </c>
      <c r="C3793" s="35" t="s">
        <v>1910</v>
      </c>
      <c r="D3793" s="34" t="s">
        <v>2674</v>
      </c>
      <c r="E3793" s="34" t="s">
        <v>1029</v>
      </c>
      <c r="F3793" s="34" t="s">
        <v>1</v>
      </c>
      <c r="G3793" s="36">
        <v>40059</v>
      </c>
      <c r="H3793" s="36">
        <v>40059</v>
      </c>
      <c r="I3793" s="34">
        <v>1</v>
      </c>
      <c r="J3793" s="34" t="s">
        <v>2675</v>
      </c>
      <c r="K3793" s="34" t="s">
        <v>90</v>
      </c>
      <c r="L3793" s="34" t="s">
        <v>78</v>
      </c>
      <c r="M3793" s="34" t="s">
        <v>91</v>
      </c>
      <c r="N3793" s="34" t="s">
        <v>92</v>
      </c>
      <c r="O3793" s="34"/>
      <c r="P3793" s="34"/>
      <c r="Q3793" s="35" t="s">
        <v>9932</v>
      </c>
    </row>
    <row r="3794" spans="1:254" s="29" customFormat="1" ht="24">
      <c r="A3794" s="34" t="s">
        <v>533</v>
      </c>
      <c r="B3794" s="34" t="s">
        <v>10</v>
      </c>
      <c r="C3794" s="35" t="s">
        <v>2683</v>
      </c>
      <c r="D3794" s="34"/>
      <c r="E3794" s="34"/>
      <c r="F3794" s="34" t="s">
        <v>1</v>
      </c>
      <c r="G3794" s="36">
        <v>40059</v>
      </c>
      <c r="H3794" s="36">
        <v>40059</v>
      </c>
      <c r="I3794" s="34">
        <v>1</v>
      </c>
      <c r="J3794" s="34" t="s">
        <v>849</v>
      </c>
      <c r="K3794" s="34" t="s">
        <v>4</v>
      </c>
      <c r="L3794" s="34" t="s">
        <v>9</v>
      </c>
      <c r="M3794" s="34" t="s">
        <v>44</v>
      </c>
      <c r="N3794" s="34" t="s">
        <v>711</v>
      </c>
      <c r="O3794" s="34"/>
      <c r="P3794" s="34" t="s">
        <v>9935</v>
      </c>
      <c r="Q3794" s="35"/>
    </row>
    <row r="3795" spans="1:254" s="29" customFormat="1" ht="24">
      <c r="A3795" s="34" t="s">
        <v>533</v>
      </c>
      <c r="B3795" s="34" t="s">
        <v>10</v>
      </c>
      <c r="C3795" s="35" t="s">
        <v>2685</v>
      </c>
      <c r="D3795" s="34"/>
      <c r="E3795" s="34" t="s">
        <v>2686</v>
      </c>
      <c r="F3795" s="34" t="s">
        <v>1</v>
      </c>
      <c r="G3795" s="36">
        <v>40059</v>
      </c>
      <c r="H3795" s="36">
        <v>40059</v>
      </c>
      <c r="I3795" s="34">
        <v>1</v>
      </c>
      <c r="J3795" s="34" t="s">
        <v>2686</v>
      </c>
      <c r="K3795" s="34" t="s">
        <v>145</v>
      </c>
      <c r="L3795" s="34" t="s">
        <v>5</v>
      </c>
      <c r="M3795" s="34" t="s">
        <v>146</v>
      </c>
      <c r="N3795" s="34" t="s">
        <v>147</v>
      </c>
      <c r="O3795" s="34"/>
      <c r="P3795" s="34"/>
      <c r="Q3795" s="35"/>
    </row>
    <row r="3796" spans="1:254" s="29" customFormat="1" ht="36">
      <c r="A3796" s="34" t="s">
        <v>533</v>
      </c>
      <c r="B3796" s="34" t="s">
        <v>10</v>
      </c>
      <c r="C3796" s="35" t="s">
        <v>2676</v>
      </c>
      <c r="D3796" s="34"/>
      <c r="E3796" s="34" t="s">
        <v>2228</v>
      </c>
      <c r="F3796" s="34" t="s">
        <v>1</v>
      </c>
      <c r="G3796" s="36">
        <v>40059</v>
      </c>
      <c r="H3796" s="36">
        <v>40059</v>
      </c>
      <c r="I3796" s="34">
        <v>1</v>
      </c>
      <c r="J3796" s="34" t="s">
        <v>2677</v>
      </c>
      <c r="K3796" s="34" t="s">
        <v>32</v>
      </c>
      <c r="L3796" s="34" t="s">
        <v>76</v>
      </c>
      <c r="M3796" s="34" t="s">
        <v>77</v>
      </c>
      <c r="N3796" s="34" t="s">
        <v>19</v>
      </c>
      <c r="O3796" s="34"/>
      <c r="P3796" s="34"/>
      <c r="Q3796" s="35" t="s">
        <v>12505</v>
      </c>
    </row>
    <row r="3797" spans="1:254" s="29" customFormat="1" ht="48">
      <c r="A3797" s="34" t="s">
        <v>533</v>
      </c>
      <c r="B3797" s="34" t="s">
        <v>10</v>
      </c>
      <c r="C3797" s="35" t="s">
        <v>12689</v>
      </c>
      <c r="D3797" s="34"/>
      <c r="E3797" s="34"/>
      <c r="F3797" s="34" t="s">
        <v>1</v>
      </c>
      <c r="G3797" s="36">
        <v>40059</v>
      </c>
      <c r="H3797" s="36">
        <v>40059</v>
      </c>
      <c r="I3797" s="34">
        <v>1</v>
      </c>
      <c r="J3797" s="34" t="s">
        <v>1745</v>
      </c>
      <c r="K3797" s="34" t="s">
        <v>4</v>
      </c>
      <c r="L3797" s="34" t="s">
        <v>9</v>
      </c>
      <c r="M3797" s="34" t="s">
        <v>44</v>
      </c>
      <c r="N3797" s="34" t="s">
        <v>108</v>
      </c>
      <c r="O3797" s="34"/>
      <c r="P3797" s="34" t="s">
        <v>12356</v>
      </c>
      <c r="Q3797" s="35"/>
    </row>
    <row r="3798" spans="1:254" s="29" customFormat="1" ht="24">
      <c r="A3798" s="34" t="s">
        <v>533</v>
      </c>
      <c r="B3798" s="34" t="s">
        <v>10</v>
      </c>
      <c r="C3798" s="35" t="s">
        <v>33525</v>
      </c>
      <c r="D3798" s="34"/>
      <c r="E3798" s="34"/>
      <c r="F3798" s="34" t="s">
        <v>1</v>
      </c>
      <c r="G3798" s="36">
        <v>40060</v>
      </c>
      <c r="H3798" s="36">
        <v>40060</v>
      </c>
      <c r="I3798" s="34">
        <v>1</v>
      </c>
      <c r="J3798" s="37"/>
      <c r="K3798" s="34" t="s">
        <v>2</v>
      </c>
      <c r="L3798" s="34" t="s">
        <v>46</v>
      </c>
      <c r="M3798" s="34" t="s">
        <v>47</v>
      </c>
      <c r="N3798" s="34" t="s">
        <v>259</v>
      </c>
      <c r="O3798" s="34"/>
      <c r="P3798" s="34"/>
      <c r="Q3798" s="35"/>
    </row>
    <row r="3799" spans="1:254" s="29" customFormat="1" ht="24">
      <c r="A3799" s="34" t="s">
        <v>533</v>
      </c>
      <c r="B3799" s="34" t="s">
        <v>120</v>
      </c>
      <c r="C3799" s="35" t="s">
        <v>2703</v>
      </c>
      <c r="D3799" s="34" t="s">
        <v>2704</v>
      </c>
      <c r="E3799" s="34"/>
      <c r="F3799" s="34" t="s">
        <v>85</v>
      </c>
      <c r="G3799" s="36">
        <v>40060</v>
      </c>
      <c r="H3799" s="36">
        <v>40060</v>
      </c>
      <c r="I3799" s="34">
        <v>1</v>
      </c>
      <c r="J3799" s="34" t="s">
        <v>153</v>
      </c>
      <c r="K3799" s="34" t="s">
        <v>145</v>
      </c>
      <c r="L3799" s="34" t="s">
        <v>152</v>
      </c>
      <c r="M3799" s="34" t="s">
        <v>153</v>
      </c>
      <c r="N3799" s="34" t="s">
        <v>125</v>
      </c>
      <c r="O3799" s="34"/>
      <c r="P3799" s="34"/>
      <c r="Q3799" s="35"/>
    </row>
    <row r="3800" spans="1:254" s="29" customFormat="1" ht="24">
      <c r="A3800" s="34" t="s">
        <v>533</v>
      </c>
      <c r="B3800" s="34" t="s">
        <v>10</v>
      </c>
      <c r="C3800" s="35" t="s">
        <v>2690</v>
      </c>
      <c r="D3800" s="34"/>
      <c r="E3800" s="34" t="s">
        <v>2691</v>
      </c>
      <c r="F3800" s="34" t="s">
        <v>1</v>
      </c>
      <c r="G3800" s="36">
        <v>40060</v>
      </c>
      <c r="H3800" s="36">
        <v>40060</v>
      </c>
      <c r="I3800" s="34">
        <v>1</v>
      </c>
      <c r="J3800" s="34" t="s">
        <v>2692</v>
      </c>
      <c r="K3800" s="34" t="s">
        <v>90</v>
      </c>
      <c r="L3800" s="34" t="s">
        <v>78</v>
      </c>
      <c r="M3800" s="34" t="s">
        <v>91</v>
      </c>
      <c r="N3800" s="34" t="s">
        <v>92</v>
      </c>
      <c r="O3800" s="34"/>
      <c r="P3800" s="34"/>
      <c r="Q3800" s="35"/>
    </row>
    <row r="3801" spans="1:254" s="29" customFormat="1" ht="24">
      <c r="A3801" s="34" t="s">
        <v>533</v>
      </c>
      <c r="B3801" s="34" t="s">
        <v>10</v>
      </c>
      <c r="C3801" s="35" t="s">
        <v>33244</v>
      </c>
      <c r="D3801" s="34" t="s">
        <v>163</v>
      </c>
      <c r="E3801" s="34"/>
      <c r="F3801" s="34" t="s">
        <v>1</v>
      </c>
      <c r="G3801" s="36">
        <v>40060</v>
      </c>
      <c r="H3801" s="36">
        <v>40060</v>
      </c>
      <c r="I3801" s="34">
        <v>1</v>
      </c>
      <c r="J3801" s="34" t="s">
        <v>12</v>
      </c>
      <c r="K3801" s="34" t="s">
        <v>4</v>
      </c>
      <c r="L3801" s="34" t="s">
        <v>13</v>
      </c>
      <c r="M3801" s="34" t="s">
        <v>14</v>
      </c>
      <c r="N3801" s="34"/>
      <c r="O3801" s="34"/>
      <c r="P3801" s="34" t="s">
        <v>9942</v>
      </c>
      <c r="Q3801" s="35"/>
    </row>
    <row r="3802" spans="1:254" s="29" customFormat="1" ht="24">
      <c r="A3802" s="34" t="s">
        <v>533</v>
      </c>
      <c r="B3802" s="34" t="s">
        <v>10</v>
      </c>
      <c r="C3802" s="35" t="s">
        <v>2705</v>
      </c>
      <c r="D3802" s="34"/>
      <c r="E3802" s="34" t="s">
        <v>1145</v>
      </c>
      <c r="F3802" s="34" t="s">
        <v>1</v>
      </c>
      <c r="G3802" s="36">
        <v>40060</v>
      </c>
      <c r="H3802" s="36">
        <v>40060</v>
      </c>
      <c r="I3802" s="34">
        <v>1</v>
      </c>
      <c r="J3802" s="34"/>
      <c r="K3802" s="34" t="s">
        <v>99</v>
      </c>
      <c r="L3802" s="34" t="s">
        <v>2706</v>
      </c>
      <c r="M3802" s="34" t="s">
        <v>2707</v>
      </c>
      <c r="N3802" s="34"/>
      <c r="O3802" s="34"/>
      <c r="P3802" s="34"/>
      <c r="Q3802" s="35" t="s">
        <v>9947</v>
      </c>
      <c r="R3802" s="26"/>
      <c r="S3802" s="26"/>
      <c r="T3802" s="26"/>
      <c r="U3802" s="26"/>
      <c r="V3802" s="26"/>
      <c r="W3802" s="26"/>
      <c r="X3802" s="26"/>
      <c r="Y3802" s="26"/>
      <c r="Z3802" s="26"/>
      <c r="AA3802" s="26"/>
      <c r="AB3802" s="26"/>
      <c r="AC3802" s="26"/>
      <c r="AD3802" s="26"/>
      <c r="AE3802" s="26"/>
      <c r="AF3802" s="26"/>
      <c r="AG3802" s="26"/>
      <c r="AH3802" s="26"/>
      <c r="AI3802" s="26"/>
      <c r="AJ3802" s="26"/>
      <c r="AK3802" s="26"/>
      <c r="AL3802" s="26"/>
      <c r="AM3802" s="26"/>
      <c r="AN3802" s="26"/>
      <c r="AO3802" s="26"/>
      <c r="AP3802" s="26"/>
      <c r="AQ3802" s="26"/>
      <c r="AR3802" s="26"/>
      <c r="AS3802" s="26"/>
      <c r="AT3802" s="26"/>
      <c r="AU3802" s="26"/>
      <c r="AV3802" s="26"/>
      <c r="AW3802" s="26"/>
      <c r="AX3802" s="26"/>
      <c r="AY3802" s="26"/>
      <c r="AZ3802" s="26"/>
      <c r="BA3802" s="26"/>
      <c r="BB3802" s="26"/>
      <c r="BC3802" s="26"/>
      <c r="BD3802" s="26"/>
      <c r="BE3802" s="26"/>
      <c r="BF3802" s="26"/>
      <c r="BG3802" s="26"/>
      <c r="BH3802" s="26"/>
      <c r="BI3802" s="26"/>
      <c r="BJ3802" s="26"/>
      <c r="BK3802" s="26"/>
      <c r="BL3802" s="26"/>
      <c r="BM3802" s="26"/>
      <c r="BN3802" s="26"/>
      <c r="BO3802" s="26"/>
      <c r="BP3802" s="26"/>
      <c r="BQ3802" s="26"/>
      <c r="BR3802" s="26"/>
      <c r="BS3802" s="26"/>
      <c r="BT3802" s="26"/>
      <c r="BU3802" s="26"/>
      <c r="BV3802" s="26"/>
      <c r="BW3802" s="26"/>
      <c r="BX3802" s="26"/>
      <c r="BY3802" s="26"/>
      <c r="BZ3802" s="26"/>
      <c r="CA3802" s="26"/>
      <c r="CB3802" s="26"/>
      <c r="CC3802" s="26"/>
      <c r="CD3802" s="26"/>
      <c r="CE3802" s="26"/>
      <c r="CF3802" s="26"/>
      <c r="CG3802" s="26"/>
      <c r="CH3802" s="26"/>
      <c r="CI3802" s="26"/>
      <c r="CJ3802" s="26"/>
      <c r="CK3802" s="26"/>
      <c r="CL3802" s="26"/>
      <c r="CM3802" s="26"/>
      <c r="CN3802" s="26"/>
      <c r="CO3802" s="26"/>
      <c r="CP3802" s="26"/>
      <c r="CQ3802" s="26"/>
      <c r="CR3802" s="26"/>
      <c r="CS3802" s="26"/>
      <c r="CT3802" s="26"/>
      <c r="CU3802" s="26"/>
      <c r="CV3802" s="26"/>
      <c r="CW3802" s="26"/>
      <c r="CX3802" s="26"/>
      <c r="CY3802" s="26"/>
      <c r="CZ3802" s="26"/>
      <c r="DA3802" s="26"/>
      <c r="DB3802" s="26"/>
      <c r="DC3802" s="26"/>
      <c r="DD3802" s="26"/>
      <c r="DE3802" s="26"/>
      <c r="DF3802" s="26"/>
      <c r="DG3802" s="26"/>
      <c r="DH3802" s="26"/>
      <c r="DI3802" s="26"/>
      <c r="DJ3802" s="26"/>
      <c r="DK3802" s="26"/>
      <c r="DL3802" s="26"/>
      <c r="DM3802" s="26"/>
      <c r="DN3802" s="26"/>
      <c r="DO3802" s="26"/>
      <c r="DP3802" s="26"/>
      <c r="DQ3802" s="26"/>
      <c r="DR3802" s="26"/>
      <c r="DS3802" s="26"/>
      <c r="DT3802" s="26"/>
      <c r="DU3802" s="26"/>
      <c r="DV3802" s="26"/>
      <c r="DW3802" s="26"/>
      <c r="DX3802" s="26"/>
      <c r="DY3802" s="26"/>
      <c r="DZ3802" s="26"/>
      <c r="EA3802" s="26"/>
      <c r="EB3802" s="26"/>
      <c r="EC3802" s="26"/>
      <c r="ED3802" s="26"/>
      <c r="EE3802" s="26"/>
      <c r="EF3802" s="26"/>
      <c r="EG3802" s="26"/>
      <c r="EH3802" s="26"/>
      <c r="EI3802" s="26"/>
      <c r="EJ3802" s="26"/>
      <c r="EK3802" s="26"/>
      <c r="EL3802" s="26"/>
      <c r="EM3802" s="26"/>
      <c r="EN3802" s="26"/>
      <c r="EO3802" s="26"/>
      <c r="EP3802" s="26"/>
      <c r="EQ3802" s="26"/>
      <c r="ER3802" s="26"/>
      <c r="ES3802" s="26"/>
      <c r="ET3802" s="26"/>
      <c r="EU3802" s="26"/>
      <c r="EV3802" s="26"/>
      <c r="EW3802" s="26"/>
      <c r="EX3802" s="26"/>
      <c r="EY3802" s="26"/>
      <c r="EZ3802" s="26"/>
      <c r="FA3802" s="26"/>
      <c r="FB3802" s="26"/>
      <c r="FC3802" s="26"/>
      <c r="FD3802" s="26"/>
      <c r="FE3802" s="26"/>
      <c r="FF3802" s="26"/>
      <c r="FG3802" s="26"/>
      <c r="FH3802" s="26"/>
      <c r="FI3802" s="26"/>
      <c r="FJ3802" s="26"/>
      <c r="FK3802" s="26"/>
      <c r="FL3802" s="26"/>
      <c r="FM3802" s="26"/>
      <c r="FN3802" s="26"/>
      <c r="FO3802" s="26"/>
      <c r="FP3802" s="26"/>
      <c r="FQ3802" s="26"/>
      <c r="FR3802" s="26"/>
      <c r="FS3802" s="26"/>
      <c r="FT3802" s="26"/>
      <c r="FU3802" s="26"/>
      <c r="FV3802" s="26"/>
      <c r="FW3802" s="26"/>
      <c r="FX3802" s="26"/>
      <c r="FY3802" s="26"/>
      <c r="FZ3802" s="26"/>
      <c r="GA3802" s="26"/>
      <c r="GB3802" s="26"/>
      <c r="GC3802" s="26"/>
      <c r="GD3802" s="26"/>
      <c r="GE3802" s="26"/>
      <c r="GF3802" s="26"/>
      <c r="GG3802" s="26"/>
      <c r="GH3802" s="26"/>
      <c r="GI3802" s="26"/>
      <c r="GJ3802" s="26"/>
      <c r="GK3802" s="26"/>
      <c r="GL3802" s="26"/>
      <c r="GM3802" s="26"/>
      <c r="GN3802" s="26"/>
      <c r="GO3802" s="26"/>
      <c r="GP3802" s="26"/>
      <c r="GQ3802" s="26"/>
      <c r="GR3802" s="26"/>
      <c r="GS3802" s="26"/>
      <c r="GT3802" s="26"/>
      <c r="GU3802" s="26"/>
      <c r="GV3802" s="26"/>
      <c r="GW3802" s="26"/>
      <c r="GX3802" s="26"/>
      <c r="GY3802" s="26"/>
      <c r="GZ3802" s="26"/>
      <c r="HA3802" s="26"/>
      <c r="HB3802" s="26"/>
      <c r="HC3802" s="26"/>
      <c r="HD3802" s="26"/>
      <c r="HE3802" s="26"/>
      <c r="HF3802" s="26"/>
      <c r="HG3802" s="26"/>
      <c r="HH3802" s="26"/>
      <c r="HI3802" s="26"/>
      <c r="HJ3802" s="26"/>
      <c r="HK3802" s="26"/>
      <c r="HL3802" s="26"/>
      <c r="HM3802" s="26"/>
      <c r="HN3802" s="26"/>
      <c r="HO3802" s="26"/>
      <c r="HP3802" s="26"/>
      <c r="HQ3802" s="26"/>
      <c r="HR3802" s="26"/>
      <c r="HS3802" s="26"/>
      <c r="HT3802" s="26"/>
      <c r="HU3802" s="26"/>
      <c r="HV3802" s="26"/>
      <c r="HW3802" s="26"/>
      <c r="HX3802" s="26"/>
      <c r="HY3802" s="26"/>
      <c r="HZ3802" s="26"/>
      <c r="IA3802" s="26"/>
      <c r="IB3802" s="26"/>
      <c r="IC3802" s="26"/>
      <c r="ID3802" s="26"/>
      <c r="IE3802" s="26"/>
      <c r="IF3802" s="26"/>
      <c r="IG3802" s="26"/>
      <c r="IH3802" s="26"/>
      <c r="II3802" s="26"/>
      <c r="IJ3802" s="26"/>
      <c r="IK3802" s="26"/>
      <c r="IL3802" s="26"/>
      <c r="IM3802" s="26"/>
      <c r="IN3802" s="26"/>
      <c r="IO3802" s="26"/>
      <c r="IP3802" s="26"/>
      <c r="IQ3802" s="26"/>
      <c r="IR3802" s="26"/>
      <c r="IS3802" s="26"/>
      <c r="IT3802" s="26"/>
    </row>
    <row r="3803" spans="1:254" s="29" customFormat="1" ht="24">
      <c r="A3803" s="34" t="s">
        <v>533</v>
      </c>
      <c r="B3803" s="34" t="s">
        <v>120</v>
      </c>
      <c r="C3803" s="35" t="s">
        <v>2708</v>
      </c>
      <c r="D3803" s="34" t="s">
        <v>2709</v>
      </c>
      <c r="E3803" s="34" t="s">
        <v>2710</v>
      </c>
      <c r="F3803" s="34" t="s">
        <v>1</v>
      </c>
      <c r="G3803" s="36">
        <v>40060</v>
      </c>
      <c r="H3803" s="36">
        <v>40083</v>
      </c>
      <c r="I3803" s="34">
        <v>18</v>
      </c>
      <c r="J3803" s="34" t="s">
        <v>2711</v>
      </c>
      <c r="K3803" s="34" t="s">
        <v>4</v>
      </c>
      <c r="L3803" s="34" t="s">
        <v>8</v>
      </c>
      <c r="M3803" s="34" t="s">
        <v>288</v>
      </c>
      <c r="N3803" s="34"/>
      <c r="O3803" s="34"/>
      <c r="P3803" s="34"/>
      <c r="Q3803" s="35" t="s">
        <v>13150</v>
      </c>
    </row>
    <row r="3804" spans="1:254" s="29" customFormat="1" ht="36">
      <c r="A3804" s="34" t="s">
        <v>533</v>
      </c>
      <c r="B3804" s="34" t="s">
        <v>10</v>
      </c>
      <c r="C3804" s="35" t="s">
        <v>780</v>
      </c>
      <c r="D3804" s="34"/>
      <c r="E3804" s="34"/>
      <c r="F3804" s="34" t="s">
        <v>1</v>
      </c>
      <c r="G3804" s="36">
        <v>40060</v>
      </c>
      <c r="H3804" s="36">
        <v>40060</v>
      </c>
      <c r="I3804" s="34">
        <v>1</v>
      </c>
      <c r="J3804" s="34" t="s">
        <v>752</v>
      </c>
      <c r="K3804" s="34" t="s">
        <v>4</v>
      </c>
      <c r="L3804" s="34" t="s">
        <v>9</v>
      </c>
      <c r="M3804" s="34" t="s">
        <v>44</v>
      </c>
      <c r="N3804" s="34" t="s">
        <v>711</v>
      </c>
      <c r="O3804" s="34"/>
      <c r="P3804" s="34" t="s">
        <v>9945</v>
      </c>
      <c r="Q3804" s="35"/>
    </row>
    <row r="3805" spans="1:254" s="29" customFormat="1" ht="24">
      <c r="A3805" s="34" t="s">
        <v>533</v>
      </c>
      <c r="B3805" s="34" t="s">
        <v>10</v>
      </c>
      <c r="C3805" s="35" t="s">
        <v>2697</v>
      </c>
      <c r="D3805" s="34"/>
      <c r="E3805" s="34"/>
      <c r="F3805" s="34" t="s">
        <v>1</v>
      </c>
      <c r="G3805" s="36">
        <v>40060</v>
      </c>
      <c r="H3805" s="36">
        <v>40060</v>
      </c>
      <c r="I3805" s="34">
        <v>1</v>
      </c>
      <c r="J3805" s="34" t="s">
        <v>209</v>
      </c>
      <c r="K3805" s="34" t="s">
        <v>4</v>
      </c>
      <c r="L3805" s="34" t="s">
        <v>209</v>
      </c>
      <c r="M3805" s="34" t="s">
        <v>210</v>
      </c>
      <c r="N3805" s="34" t="s">
        <v>19</v>
      </c>
      <c r="O3805" s="34"/>
      <c r="P3805" s="34" t="s">
        <v>11685</v>
      </c>
      <c r="Q3805" s="35" t="s">
        <v>12376</v>
      </c>
    </row>
    <row r="3806" spans="1:254" s="29" customFormat="1" ht="36">
      <c r="A3806" s="34" t="s">
        <v>533</v>
      </c>
      <c r="B3806" s="34" t="s">
        <v>10</v>
      </c>
      <c r="C3806" s="35" t="s">
        <v>12690</v>
      </c>
      <c r="D3806" s="34"/>
      <c r="E3806" s="34" t="s">
        <v>934</v>
      </c>
      <c r="F3806" s="34" t="s">
        <v>85</v>
      </c>
      <c r="G3806" s="36">
        <v>40060</v>
      </c>
      <c r="H3806" s="36">
        <v>40060</v>
      </c>
      <c r="I3806" s="34">
        <v>1</v>
      </c>
      <c r="J3806" s="34" t="s">
        <v>2153</v>
      </c>
      <c r="K3806" s="34" t="s">
        <v>4</v>
      </c>
      <c r="L3806" s="34" t="s">
        <v>9</v>
      </c>
      <c r="M3806" s="34" t="s">
        <v>44</v>
      </c>
      <c r="N3806" s="34" t="s">
        <v>108</v>
      </c>
      <c r="O3806" s="34"/>
      <c r="P3806" s="34" t="s">
        <v>9943</v>
      </c>
      <c r="Q3806" s="35" t="s">
        <v>9944</v>
      </c>
    </row>
    <row r="3807" spans="1:254" s="29" customFormat="1" ht="24">
      <c r="A3807" s="34" t="s">
        <v>533</v>
      </c>
      <c r="B3807" s="34" t="s">
        <v>10</v>
      </c>
      <c r="C3807" s="35" t="s">
        <v>2641</v>
      </c>
      <c r="D3807" s="34"/>
      <c r="E3807" s="34" t="s">
        <v>1185</v>
      </c>
      <c r="F3807" s="34" t="s">
        <v>1</v>
      </c>
      <c r="G3807" s="36">
        <v>40060</v>
      </c>
      <c r="H3807" s="36">
        <v>40060</v>
      </c>
      <c r="I3807" s="34">
        <v>1</v>
      </c>
      <c r="J3807" s="34" t="s">
        <v>378</v>
      </c>
      <c r="K3807" s="34" t="s">
        <v>25</v>
      </c>
      <c r="L3807" s="34" t="s">
        <v>247</v>
      </c>
      <c r="M3807" s="34" t="s">
        <v>248</v>
      </c>
      <c r="N3807" s="34" t="s">
        <v>567</v>
      </c>
      <c r="O3807" s="34" t="s">
        <v>2641</v>
      </c>
      <c r="P3807" s="34"/>
      <c r="Q3807" s="35"/>
    </row>
    <row r="3808" spans="1:254" s="29" customFormat="1" ht="24">
      <c r="A3808" s="34" t="s">
        <v>533</v>
      </c>
      <c r="B3808" s="34" t="s">
        <v>10</v>
      </c>
      <c r="C3808" s="35" t="s">
        <v>2693</v>
      </c>
      <c r="D3808" s="34"/>
      <c r="E3808" s="34" t="s">
        <v>2694</v>
      </c>
      <c r="F3808" s="34" t="s">
        <v>1</v>
      </c>
      <c r="G3808" s="36">
        <v>40060</v>
      </c>
      <c r="H3808" s="36">
        <v>40060</v>
      </c>
      <c r="I3808" s="34">
        <v>1</v>
      </c>
      <c r="J3808" s="34" t="s">
        <v>2695</v>
      </c>
      <c r="K3808" s="34" t="s">
        <v>32</v>
      </c>
      <c r="L3808" s="34" t="s">
        <v>76</v>
      </c>
      <c r="M3808" s="34" t="s">
        <v>77</v>
      </c>
      <c r="N3808" s="34" t="s">
        <v>19</v>
      </c>
      <c r="O3808" s="34"/>
      <c r="P3808" s="34"/>
      <c r="Q3808" s="35"/>
    </row>
    <row r="3809" spans="1:254" s="26" customFormat="1" ht="24">
      <c r="A3809" s="34" t="s">
        <v>533</v>
      </c>
      <c r="B3809" s="34" t="s">
        <v>0</v>
      </c>
      <c r="C3809" s="35" t="s">
        <v>2689</v>
      </c>
      <c r="D3809" s="34"/>
      <c r="E3809" s="34"/>
      <c r="F3809" s="34" t="s">
        <v>1</v>
      </c>
      <c r="G3809" s="36">
        <v>40060</v>
      </c>
      <c r="H3809" s="36">
        <v>40060</v>
      </c>
      <c r="I3809" s="34">
        <v>1</v>
      </c>
      <c r="J3809" s="34" t="s">
        <v>201</v>
      </c>
      <c r="K3809" s="34" t="s">
        <v>16</v>
      </c>
      <c r="L3809" s="34" t="s">
        <v>201</v>
      </c>
      <c r="M3809" s="34" t="s">
        <v>202</v>
      </c>
      <c r="N3809" s="34" t="s">
        <v>98</v>
      </c>
      <c r="O3809" s="34"/>
      <c r="P3809" s="34"/>
      <c r="Q3809" s="35"/>
      <c r="R3809" s="29"/>
      <c r="S3809" s="29"/>
      <c r="T3809" s="29"/>
      <c r="U3809" s="29"/>
      <c r="V3809" s="29"/>
      <c r="W3809" s="29"/>
      <c r="X3809" s="29"/>
      <c r="Y3809" s="29"/>
      <c r="Z3809" s="29"/>
      <c r="AA3809" s="29"/>
      <c r="AB3809" s="29"/>
      <c r="AC3809" s="29"/>
      <c r="AD3809" s="29"/>
      <c r="AE3809" s="29"/>
      <c r="AF3809" s="29"/>
      <c r="AG3809" s="29"/>
      <c r="AH3809" s="29"/>
      <c r="AI3809" s="29"/>
      <c r="AJ3809" s="29"/>
      <c r="AK3809" s="29"/>
      <c r="AL3809" s="29"/>
      <c r="AM3809" s="29"/>
      <c r="AN3809" s="29"/>
      <c r="AO3809" s="29"/>
      <c r="AP3809" s="29"/>
      <c r="AQ3809" s="29"/>
      <c r="AR3809" s="29"/>
      <c r="AS3809" s="29"/>
      <c r="AT3809" s="29"/>
      <c r="AU3809" s="29"/>
      <c r="AV3809" s="29"/>
      <c r="AW3809" s="29"/>
      <c r="AX3809" s="29"/>
      <c r="AY3809" s="29"/>
      <c r="AZ3809" s="29"/>
      <c r="BA3809" s="29"/>
      <c r="BB3809" s="29"/>
      <c r="BC3809" s="29"/>
      <c r="BD3809" s="29"/>
      <c r="BE3809" s="29"/>
      <c r="BF3809" s="29"/>
      <c r="BG3809" s="29"/>
      <c r="BH3809" s="29"/>
      <c r="BI3809" s="29"/>
      <c r="BJ3809" s="29"/>
      <c r="BK3809" s="29"/>
      <c r="BL3809" s="29"/>
      <c r="BM3809" s="29"/>
      <c r="BN3809" s="29"/>
      <c r="BO3809" s="29"/>
      <c r="BP3809" s="29"/>
      <c r="BQ3809" s="29"/>
      <c r="BR3809" s="29"/>
      <c r="BS3809" s="29"/>
      <c r="BT3809" s="29"/>
      <c r="BU3809" s="29"/>
      <c r="BV3809" s="29"/>
      <c r="BW3809" s="29"/>
      <c r="BX3809" s="29"/>
      <c r="BY3809" s="29"/>
      <c r="BZ3809" s="29"/>
      <c r="CA3809" s="29"/>
      <c r="CB3809" s="29"/>
      <c r="CC3809" s="29"/>
      <c r="CD3809" s="29"/>
      <c r="CE3809" s="29"/>
      <c r="CF3809" s="29"/>
      <c r="CG3809" s="29"/>
      <c r="CH3809" s="29"/>
      <c r="CI3809" s="29"/>
      <c r="CJ3809" s="29"/>
      <c r="CK3809" s="29"/>
      <c r="CL3809" s="29"/>
      <c r="CM3809" s="29"/>
      <c r="CN3809" s="29"/>
      <c r="CO3809" s="29"/>
      <c r="CP3809" s="29"/>
      <c r="CQ3809" s="29"/>
      <c r="CR3809" s="29"/>
      <c r="CS3809" s="29"/>
      <c r="CT3809" s="29"/>
      <c r="CU3809" s="29"/>
      <c r="CV3809" s="29"/>
      <c r="CW3809" s="29"/>
      <c r="CX3809" s="29"/>
      <c r="CY3809" s="29"/>
      <c r="CZ3809" s="29"/>
      <c r="DA3809" s="29"/>
      <c r="DB3809" s="29"/>
      <c r="DC3809" s="29"/>
      <c r="DD3809" s="29"/>
      <c r="DE3809" s="29"/>
      <c r="DF3809" s="29"/>
      <c r="DG3809" s="29"/>
      <c r="DH3809" s="29"/>
      <c r="DI3809" s="29"/>
      <c r="DJ3809" s="29"/>
      <c r="DK3809" s="29"/>
      <c r="DL3809" s="29"/>
      <c r="DM3809" s="29"/>
      <c r="DN3809" s="29"/>
      <c r="DO3809" s="29"/>
      <c r="DP3809" s="29"/>
      <c r="DQ3809" s="29"/>
      <c r="DR3809" s="29"/>
      <c r="DS3809" s="29"/>
      <c r="DT3809" s="29"/>
      <c r="DU3809" s="29"/>
      <c r="DV3809" s="29"/>
      <c r="DW3809" s="29"/>
      <c r="DX3809" s="29"/>
      <c r="DY3809" s="29"/>
      <c r="DZ3809" s="29"/>
      <c r="EA3809" s="29"/>
      <c r="EB3809" s="29"/>
      <c r="EC3809" s="29"/>
      <c r="ED3809" s="29"/>
      <c r="EE3809" s="29"/>
      <c r="EF3809" s="29"/>
      <c r="EG3809" s="29"/>
      <c r="EH3809" s="29"/>
      <c r="EI3809" s="29"/>
      <c r="EJ3809" s="29"/>
      <c r="EK3809" s="29"/>
      <c r="EL3809" s="29"/>
      <c r="EM3809" s="29"/>
      <c r="EN3809" s="29"/>
      <c r="EO3809" s="29"/>
      <c r="EP3809" s="29"/>
      <c r="EQ3809" s="29"/>
      <c r="ER3809" s="29"/>
      <c r="ES3809" s="29"/>
      <c r="ET3809" s="29"/>
      <c r="EU3809" s="29"/>
      <c r="EV3809" s="29"/>
      <c r="EW3809" s="29"/>
      <c r="EX3809" s="29"/>
      <c r="EY3809" s="29"/>
      <c r="EZ3809" s="29"/>
      <c r="FA3809" s="29"/>
      <c r="FB3809" s="29"/>
      <c r="FC3809" s="29"/>
      <c r="FD3809" s="29"/>
      <c r="FE3809" s="29"/>
      <c r="FF3809" s="29"/>
      <c r="FG3809" s="29"/>
      <c r="FH3809" s="29"/>
      <c r="FI3809" s="29"/>
      <c r="FJ3809" s="29"/>
      <c r="FK3809" s="29"/>
      <c r="FL3809" s="29"/>
      <c r="FM3809" s="29"/>
      <c r="FN3809" s="29"/>
      <c r="FO3809" s="29"/>
      <c r="FP3809" s="29"/>
      <c r="FQ3809" s="29"/>
      <c r="FR3809" s="29"/>
      <c r="FS3809" s="29"/>
      <c r="FT3809" s="29"/>
      <c r="FU3809" s="29"/>
      <c r="FV3809" s="29"/>
      <c r="FW3809" s="29"/>
      <c r="FX3809" s="29"/>
      <c r="FY3809" s="29"/>
      <c r="FZ3809" s="29"/>
      <c r="GA3809" s="29"/>
      <c r="GB3809" s="29"/>
      <c r="GC3809" s="29"/>
      <c r="GD3809" s="29"/>
      <c r="GE3809" s="29"/>
      <c r="GF3809" s="29"/>
      <c r="GG3809" s="29"/>
      <c r="GH3809" s="29"/>
      <c r="GI3809" s="29"/>
      <c r="GJ3809" s="29"/>
      <c r="GK3809" s="29"/>
      <c r="GL3809" s="29"/>
      <c r="GM3809" s="29"/>
      <c r="GN3809" s="29"/>
      <c r="GO3809" s="29"/>
      <c r="GP3809" s="29"/>
      <c r="GQ3809" s="29"/>
      <c r="GR3809" s="29"/>
      <c r="GS3809" s="29"/>
      <c r="GT3809" s="29"/>
      <c r="GU3809" s="29"/>
      <c r="GV3809" s="29"/>
      <c r="GW3809" s="29"/>
      <c r="GX3809" s="29"/>
      <c r="GY3809" s="29"/>
      <c r="GZ3809" s="29"/>
      <c r="HA3809" s="29"/>
      <c r="HB3809" s="29"/>
      <c r="HC3809" s="29"/>
      <c r="HD3809" s="29"/>
      <c r="HE3809" s="29"/>
      <c r="HF3809" s="29"/>
      <c r="HG3809" s="29"/>
      <c r="HH3809" s="29"/>
      <c r="HI3809" s="29"/>
      <c r="HJ3809" s="29"/>
      <c r="HK3809" s="29"/>
      <c r="HL3809" s="29"/>
      <c r="HM3809" s="29"/>
      <c r="HN3809" s="29"/>
      <c r="HO3809" s="29"/>
      <c r="HP3809" s="29"/>
      <c r="HQ3809" s="29"/>
      <c r="HR3809" s="29"/>
      <c r="HS3809" s="29"/>
      <c r="HT3809" s="29"/>
      <c r="HU3809" s="29"/>
      <c r="HV3809" s="29"/>
      <c r="HW3809" s="29"/>
      <c r="HX3809" s="29"/>
      <c r="HY3809" s="29"/>
      <c r="HZ3809" s="29"/>
      <c r="IA3809" s="29"/>
      <c r="IB3809" s="29"/>
      <c r="IC3809" s="29"/>
      <c r="ID3809" s="29"/>
      <c r="IE3809" s="29"/>
      <c r="IF3809" s="29"/>
      <c r="IG3809" s="29"/>
      <c r="IH3809" s="29"/>
      <c r="II3809" s="29"/>
      <c r="IJ3809" s="29"/>
      <c r="IK3809" s="29"/>
      <c r="IL3809" s="29"/>
      <c r="IM3809" s="29"/>
      <c r="IN3809" s="29"/>
      <c r="IO3809" s="29"/>
      <c r="IP3809" s="29"/>
      <c r="IQ3809" s="29"/>
      <c r="IR3809" s="29"/>
      <c r="IS3809" s="29"/>
      <c r="IT3809" s="29"/>
    </row>
    <row r="3810" spans="1:254" s="26" customFormat="1" ht="36">
      <c r="A3810" s="34" t="s">
        <v>533</v>
      </c>
      <c r="B3810" s="34" t="s">
        <v>10</v>
      </c>
      <c r="C3810" s="35" t="s">
        <v>2698</v>
      </c>
      <c r="D3810" s="34"/>
      <c r="E3810" s="34" t="s">
        <v>2699</v>
      </c>
      <c r="F3810" s="34" t="s">
        <v>1</v>
      </c>
      <c r="G3810" s="36">
        <v>40060</v>
      </c>
      <c r="H3810" s="36">
        <v>40060</v>
      </c>
      <c r="I3810" s="34">
        <v>1</v>
      </c>
      <c r="J3810" s="34" t="s">
        <v>2700</v>
      </c>
      <c r="K3810" s="34" t="s">
        <v>4</v>
      </c>
      <c r="L3810" s="34" t="s">
        <v>103</v>
      </c>
      <c r="M3810" s="34" t="s">
        <v>263</v>
      </c>
      <c r="N3810" s="34"/>
      <c r="O3810" s="34"/>
      <c r="P3810" s="34" t="s">
        <v>9946</v>
      </c>
      <c r="Q3810" s="35"/>
      <c r="R3810" s="29"/>
      <c r="S3810" s="29"/>
      <c r="T3810" s="29"/>
      <c r="U3810" s="29"/>
      <c r="V3810" s="29"/>
      <c r="W3810" s="29"/>
      <c r="X3810" s="29"/>
      <c r="Y3810" s="29"/>
      <c r="Z3810" s="29"/>
      <c r="AA3810" s="29"/>
      <c r="AB3810" s="29"/>
      <c r="AC3810" s="29"/>
      <c r="AD3810" s="29"/>
      <c r="AE3810" s="29"/>
      <c r="AF3810" s="29"/>
      <c r="AG3810" s="29"/>
      <c r="AH3810" s="29"/>
      <c r="AI3810" s="29"/>
      <c r="AJ3810" s="29"/>
      <c r="AK3810" s="29"/>
      <c r="AL3810" s="29"/>
      <c r="AM3810" s="29"/>
      <c r="AN3810" s="29"/>
      <c r="AO3810" s="29"/>
      <c r="AP3810" s="29"/>
      <c r="AQ3810" s="29"/>
      <c r="AR3810" s="29"/>
      <c r="AS3810" s="29"/>
      <c r="AT3810" s="29"/>
      <c r="AU3810" s="29"/>
      <c r="AV3810" s="29"/>
      <c r="AW3810" s="29"/>
      <c r="AX3810" s="29"/>
      <c r="AY3810" s="29"/>
      <c r="AZ3810" s="29"/>
      <c r="BA3810" s="29"/>
      <c r="BB3810" s="29"/>
      <c r="BC3810" s="29"/>
      <c r="BD3810" s="29"/>
      <c r="BE3810" s="29"/>
      <c r="BF3810" s="29"/>
      <c r="BG3810" s="29"/>
      <c r="BH3810" s="29"/>
      <c r="BI3810" s="29"/>
      <c r="BJ3810" s="29"/>
      <c r="BK3810" s="29"/>
      <c r="BL3810" s="29"/>
      <c r="BM3810" s="29"/>
      <c r="BN3810" s="29"/>
      <c r="BO3810" s="29"/>
      <c r="BP3810" s="29"/>
      <c r="BQ3810" s="29"/>
      <c r="BR3810" s="29"/>
      <c r="BS3810" s="29"/>
      <c r="BT3810" s="29"/>
      <c r="BU3810" s="29"/>
      <c r="BV3810" s="29"/>
      <c r="BW3810" s="29"/>
      <c r="BX3810" s="29"/>
      <c r="BY3810" s="29"/>
      <c r="BZ3810" s="29"/>
      <c r="CA3810" s="29"/>
      <c r="CB3810" s="29"/>
      <c r="CC3810" s="29"/>
      <c r="CD3810" s="29"/>
      <c r="CE3810" s="29"/>
      <c r="CF3810" s="29"/>
      <c r="CG3810" s="29"/>
      <c r="CH3810" s="29"/>
      <c r="CI3810" s="29"/>
      <c r="CJ3810" s="29"/>
      <c r="CK3810" s="29"/>
      <c r="CL3810" s="29"/>
      <c r="CM3810" s="29"/>
      <c r="CN3810" s="29"/>
      <c r="CO3810" s="29"/>
      <c r="CP3810" s="29"/>
      <c r="CQ3810" s="29"/>
      <c r="CR3810" s="29"/>
      <c r="CS3810" s="29"/>
      <c r="CT3810" s="29"/>
      <c r="CU3810" s="29"/>
      <c r="CV3810" s="29"/>
      <c r="CW3810" s="29"/>
      <c r="CX3810" s="29"/>
      <c r="CY3810" s="29"/>
      <c r="CZ3810" s="29"/>
      <c r="DA3810" s="29"/>
      <c r="DB3810" s="29"/>
      <c r="DC3810" s="29"/>
      <c r="DD3810" s="29"/>
      <c r="DE3810" s="29"/>
      <c r="DF3810" s="29"/>
      <c r="DG3810" s="29"/>
      <c r="DH3810" s="29"/>
      <c r="DI3810" s="29"/>
      <c r="DJ3810" s="29"/>
      <c r="DK3810" s="29"/>
      <c r="DL3810" s="29"/>
      <c r="DM3810" s="29"/>
      <c r="DN3810" s="29"/>
      <c r="DO3810" s="29"/>
      <c r="DP3810" s="29"/>
      <c r="DQ3810" s="29"/>
      <c r="DR3810" s="29"/>
      <c r="DS3810" s="29"/>
      <c r="DT3810" s="29"/>
      <c r="DU3810" s="29"/>
      <c r="DV3810" s="29"/>
      <c r="DW3810" s="29"/>
      <c r="DX3810" s="29"/>
      <c r="DY3810" s="29"/>
      <c r="DZ3810" s="29"/>
      <c r="EA3810" s="29"/>
      <c r="EB3810" s="29"/>
      <c r="EC3810" s="29"/>
      <c r="ED3810" s="29"/>
      <c r="EE3810" s="29"/>
      <c r="EF3810" s="29"/>
      <c r="EG3810" s="29"/>
      <c r="EH3810" s="29"/>
      <c r="EI3810" s="29"/>
      <c r="EJ3810" s="29"/>
      <c r="EK3810" s="29"/>
      <c r="EL3810" s="29"/>
      <c r="EM3810" s="29"/>
      <c r="EN3810" s="29"/>
      <c r="EO3810" s="29"/>
      <c r="EP3810" s="29"/>
      <c r="EQ3810" s="29"/>
      <c r="ER3810" s="29"/>
      <c r="ES3810" s="29"/>
      <c r="ET3810" s="29"/>
      <c r="EU3810" s="29"/>
      <c r="EV3810" s="29"/>
      <c r="EW3810" s="29"/>
      <c r="EX3810" s="29"/>
      <c r="EY3810" s="29"/>
      <c r="EZ3810" s="29"/>
      <c r="FA3810" s="29"/>
      <c r="FB3810" s="29"/>
      <c r="FC3810" s="29"/>
      <c r="FD3810" s="29"/>
      <c r="FE3810" s="29"/>
      <c r="FF3810" s="29"/>
      <c r="FG3810" s="29"/>
      <c r="FH3810" s="29"/>
      <c r="FI3810" s="29"/>
      <c r="FJ3810" s="29"/>
      <c r="FK3810" s="29"/>
      <c r="FL3810" s="29"/>
      <c r="FM3810" s="29"/>
      <c r="FN3810" s="29"/>
      <c r="FO3810" s="29"/>
      <c r="FP3810" s="29"/>
      <c r="FQ3810" s="29"/>
      <c r="FR3810" s="29"/>
      <c r="FS3810" s="29"/>
      <c r="FT3810" s="29"/>
      <c r="FU3810" s="29"/>
      <c r="FV3810" s="29"/>
      <c r="FW3810" s="29"/>
      <c r="FX3810" s="29"/>
      <c r="FY3810" s="29"/>
      <c r="FZ3810" s="29"/>
      <c r="GA3810" s="29"/>
      <c r="GB3810" s="29"/>
      <c r="GC3810" s="29"/>
      <c r="GD3810" s="29"/>
      <c r="GE3810" s="29"/>
      <c r="GF3810" s="29"/>
      <c r="GG3810" s="29"/>
      <c r="GH3810" s="29"/>
      <c r="GI3810" s="29"/>
      <c r="GJ3810" s="29"/>
      <c r="GK3810" s="29"/>
      <c r="GL3810" s="29"/>
      <c r="GM3810" s="29"/>
      <c r="GN3810" s="29"/>
      <c r="GO3810" s="29"/>
      <c r="GP3810" s="29"/>
      <c r="GQ3810" s="29"/>
      <c r="GR3810" s="29"/>
      <c r="GS3810" s="29"/>
      <c r="GT3810" s="29"/>
      <c r="GU3810" s="29"/>
      <c r="GV3810" s="29"/>
      <c r="GW3810" s="29"/>
      <c r="GX3810" s="29"/>
      <c r="GY3810" s="29"/>
      <c r="GZ3810" s="29"/>
      <c r="HA3810" s="29"/>
      <c r="HB3810" s="29"/>
      <c r="HC3810" s="29"/>
      <c r="HD3810" s="29"/>
      <c r="HE3810" s="29"/>
      <c r="HF3810" s="29"/>
      <c r="HG3810" s="29"/>
      <c r="HH3810" s="29"/>
      <c r="HI3810" s="29"/>
      <c r="HJ3810" s="29"/>
      <c r="HK3810" s="29"/>
      <c r="HL3810" s="29"/>
      <c r="HM3810" s="29"/>
      <c r="HN3810" s="29"/>
      <c r="HO3810" s="29"/>
      <c r="HP3810" s="29"/>
      <c r="HQ3810" s="29"/>
      <c r="HR3810" s="29"/>
      <c r="HS3810" s="29"/>
      <c r="HT3810" s="29"/>
      <c r="HU3810" s="29"/>
      <c r="HV3810" s="29"/>
      <c r="HW3810" s="29"/>
      <c r="HX3810" s="29"/>
      <c r="HY3810" s="29"/>
      <c r="HZ3810" s="29"/>
      <c r="IA3810" s="29"/>
      <c r="IB3810" s="29"/>
      <c r="IC3810" s="29"/>
      <c r="ID3810" s="29"/>
      <c r="IE3810" s="29"/>
      <c r="IF3810" s="29"/>
      <c r="IG3810" s="29"/>
      <c r="IH3810" s="29"/>
      <c r="II3810" s="29"/>
      <c r="IJ3810" s="29"/>
      <c r="IK3810" s="29"/>
      <c r="IL3810" s="29"/>
      <c r="IM3810" s="29"/>
      <c r="IN3810" s="29"/>
      <c r="IO3810" s="29"/>
      <c r="IP3810" s="29"/>
      <c r="IQ3810" s="29"/>
      <c r="IR3810" s="29"/>
      <c r="IS3810" s="29"/>
      <c r="IT3810" s="29"/>
    </row>
    <row r="3811" spans="1:254" s="26" customFormat="1" ht="12">
      <c r="A3811" s="34" t="s">
        <v>533</v>
      </c>
      <c r="B3811" s="34" t="s">
        <v>0</v>
      </c>
      <c r="C3811" s="35" t="s">
        <v>2701</v>
      </c>
      <c r="D3811" s="34"/>
      <c r="E3811" s="34"/>
      <c r="F3811" s="34" t="s">
        <v>1</v>
      </c>
      <c r="G3811" s="36">
        <v>40060</v>
      </c>
      <c r="H3811" s="36">
        <v>40060</v>
      </c>
      <c r="I3811" s="34">
        <v>1</v>
      </c>
      <c r="J3811" s="37" t="s">
        <v>2702</v>
      </c>
      <c r="K3811" s="34" t="s">
        <v>60</v>
      </c>
      <c r="L3811" s="34" t="s">
        <v>3</v>
      </c>
      <c r="M3811" s="34" t="s">
        <v>87</v>
      </c>
      <c r="N3811" s="34" t="s">
        <v>59</v>
      </c>
      <c r="O3811" s="34"/>
      <c r="P3811" s="34"/>
      <c r="Q3811" s="35"/>
      <c r="R3811" s="29"/>
      <c r="S3811" s="29"/>
      <c r="T3811" s="29"/>
      <c r="U3811" s="29"/>
      <c r="V3811" s="29"/>
      <c r="W3811" s="29"/>
      <c r="X3811" s="29"/>
      <c r="Y3811" s="29"/>
      <c r="Z3811" s="29"/>
      <c r="AA3811" s="29"/>
      <c r="AB3811" s="29"/>
      <c r="AC3811" s="29"/>
      <c r="AD3811" s="29"/>
      <c r="AE3811" s="29"/>
      <c r="AF3811" s="29"/>
      <c r="AG3811" s="29"/>
      <c r="AH3811" s="29"/>
      <c r="AI3811" s="29"/>
      <c r="AJ3811" s="29"/>
      <c r="AK3811" s="29"/>
      <c r="AL3811" s="29"/>
      <c r="AM3811" s="29"/>
      <c r="AN3811" s="29"/>
      <c r="AO3811" s="29"/>
      <c r="AP3811" s="29"/>
      <c r="AQ3811" s="29"/>
      <c r="AR3811" s="29"/>
      <c r="AS3811" s="29"/>
      <c r="AT3811" s="29"/>
      <c r="AU3811" s="29"/>
      <c r="AV3811" s="29"/>
      <c r="AW3811" s="29"/>
      <c r="AX3811" s="29"/>
      <c r="AY3811" s="29"/>
      <c r="AZ3811" s="29"/>
      <c r="BA3811" s="29"/>
      <c r="BB3811" s="29"/>
      <c r="BC3811" s="29"/>
      <c r="BD3811" s="29"/>
      <c r="BE3811" s="29"/>
      <c r="BF3811" s="29"/>
      <c r="BG3811" s="29"/>
      <c r="BH3811" s="29"/>
      <c r="BI3811" s="29"/>
      <c r="BJ3811" s="29"/>
      <c r="BK3811" s="29"/>
      <c r="BL3811" s="29"/>
      <c r="BM3811" s="29"/>
      <c r="BN3811" s="29"/>
      <c r="BO3811" s="29"/>
      <c r="BP3811" s="29"/>
      <c r="BQ3811" s="29"/>
      <c r="BR3811" s="29"/>
      <c r="BS3811" s="29"/>
      <c r="BT3811" s="29"/>
      <c r="BU3811" s="29"/>
      <c r="BV3811" s="29"/>
      <c r="BW3811" s="29"/>
      <c r="BX3811" s="29"/>
      <c r="BY3811" s="29"/>
      <c r="BZ3811" s="29"/>
      <c r="CA3811" s="29"/>
      <c r="CB3811" s="29"/>
      <c r="CC3811" s="29"/>
      <c r="CD3811" s="29"/>
      <c r="CE3811" s="29"/>
      <c r="CF3811" s="29"/>
      <c r="CG3811" s="29"/>
      <c r="CH3811" s="29"/>
      <c r="CI3811" s="29"/>
      <c r="CJ3811" s="29"/>
      <c r="CK3811" s="29"/>
      <c r="CL3811" s="29"/>
      <c r="CM3811" s="29"/>
      <c r="CN3811" s="29"/>
      <c r="CO3811" s="29"/>
      <c r="CP3811" s="29"/>
      <c r="CQ3811" s="29"/>
      <c r="CR3811" s="29"/>
      <c r="CS3811" s="29"/>
      <c r="CT3811" s="29"/>
      <c r="CU3811" s="29"/>
      <c r="CV3811" s="29"/>
      <c r="CW3811" s="29"/>
      <c r="CX3811" s="29"/>
      <c r="CY3811" s="29"/>
      <c r="CZ3811" s="29"/>
      <c r="DA3811" s="29"/>
      <c r="DB3811" s="29"/>
      <c r="DC3811" s="29"/>
      <c r="DD3811" s="29"/>
      <c r="DE3811" s="29"/>
      <c r="DF3811" s="29"/>
      <c r="DG3811" s="29"/>
      <c r="DH3811" s="29"/>
      <c r="DI3811" s="29"/>
      <c r="DJ3811" s="29"/>
      <c r="DK3811" s="29"/>
      <c r="DL3811" s="29"/>
      <c r="DM3811" s="29"/>
      <c r="DN3811" s="29"/>
      <c r="DO3811" s="29"/>
      <c r="DP3811" s="29"/>
      <c r="DQ3811" s="29"/>
      <c r="DR3811" s="29"/>
      <c r="DS3811" s="29"/>
      <c r="DT3811" s="29"/>
      <c r="DU3811" s="29"/>
      <c r="DV3811" s="29"/>
      <c r="DW3811" s="29"/>
      <c r="DX3811" s="29"/>
      <c r="DY3811" s="29"/>
      <c r="DZ3811" s="29"/>
      <c r="EA3811" s="29"/>
      <c r="EB3811" s="29"/>
      <c r="EC3811" s="29"/>
      <c r="ED3811" s="29"/>
      <c r="EE3811" s="29"/>
      <c r="EF3811" s="29"/>
      <c r="EG3811" s="29"/>
      <c r="EH3811" s="29"/>
      <c r="EI3811" s="29"/>
      <c r="EJ3811" s="29"/>
      <c r="EK3811" s="29"/>
      <c r="EL3811" s="29"/>
      <c r="EM3811" s="29"/>
      <c r="EN3811" s="29"/>
      <c r="EO3811" s="29"/>
      <c r="EP3811" s="29"/>
      <c r="EQ3811" s="29"/>
      <c r="ER3811" s="29"/>
      <c r="ES3811" s="29"/>
      <c r="ET3811" s="29"/>
      <c r="EU3811" s="29"/>
      <c r="EV3811" s="29"/>
      <c r="EW3811" s="29"/>
      <c r="EX3811" s="29"/>
      <c r="EY3811" s="29"/>
      <c r="EZ3811" s="29"/>
      <c r="FA3811" s="29"/>
      <c r="FB3811" s="29"/>
      <c r="FC3811" s="29"/>
      <c r="FD3811" s="29"/>
      <c r="FE3811" s="29"/>
      <c r="FF3811" s="29"/>
      <c r="FG3811" s="29"/>
      <c r="FH3811" s="29"/>
      <c r="FI3811" s="29"/>
      <c r="FJ3811" s="29"/>
      <c r="FK3811" s="29"/>
      <c r="FL3811" s="29"/>
      <c r="FM3811" s="29"/>
      <c r="FN3811" s="29"/>
      <c r="FO3811" s="29"/>
      <c r="FP3811" s="29"/>
      <c r="FQ3811" s="29"/>
      <c r="FR3811" s="29"/>
      <c r="FS3811" s="29"/>
      <c r="FT3811" s="29"/>
      <c r="FU3811" s="29"/>
      <c r="FV3811" s="29"/>
      <c r="FW3811" s="29"/>
      <c r="FX3811" s="29"/>
      <c r="FY3811" s="29"/>
      <c r="FZ3811" s="29"/>
      <c r="GA3811" s="29"/>
      <c r="GB3811" s="29"/>
      <c r="GC3811" s="29"/>
      <c r="GD3811" s="29"/>
      <c r="GE3811" s="29"/>
      <c r="GF3811" s="29"/>
      <c r="GG3811" s="29"/>
      <c r="GH3811" s="29"/>
      <c r="GI3811" s="29"/>
      <c r="GJ3811" s="29"/>
      <c r="GK3811" s="29"/>
      <c r="GL3811" s="29"/>
      <c r="GM3811" s="29"/>
      <c r="GN3811" s="29"/>
      <c r="GO3811" s="29"/>
      <c r="GP3811" s="29"/>
      <c r="GQ3811" s="29"/>
      <c r="GR3811" s="29"/>
      <c r="GS3811" s="29"/>
      <c r="GT3811" s="29"/>
      <c r="GU3811" s="29"/>
      <c r="GV3811" s="29"/>
      <c r="GW3811" s="29"/>
      <c r="GX3811" s="29"/>
      <c r="GY3811" s="29"/>
      <c r="GZ3811" s="29"/>
      <c r="HA3811" s="29"/>
      <c r="HB3811" s="29"/>
      <c r="HC3811" s="29"/>
      <c r="HD3811" s="29"/>
      <c r="HE3811" s="29"/>
      <c r="HF3811" s="29"/>
      <c r="HG3811" s="29"/>
      <c r="HH3811" s="29"/>
      <c r="HI3811" s="29"/>
      <c r="HJ3811" s="29"/>
      <c r="HK3811" s="29"/>
      <c r="HL3811" s="29"/>
      <c r="HM3811" s="29"/>
      <c r="HN3811" s="29"/>
      <c r="HO3811" s="29"/>
      <c r="HP3811" s="29"/>
      <c r="HQ3811" s="29"/>
      <c r="HR3811" s="29"/>
      <c r="HS3811" s="29"/>
      <c r="HT3811" s="29"/>
      <c r="HU3811" s="29"/>
      <c r="HV3811" s="29"/>
      <c r="HW3811" s="29"/>
      <c r="HX3811" s="29"/>
      <c r="HY3811" s="29"/>
      <c r="HZ3811" s="29"/>
      <c r="IA3811" s="29"/>
      <c r="IB3811" s="29"/>
      <c r="IC3811" s="29"/>
      <c r="ID3811" s="29"/>
      <c r="IE3811" s="29"/>
      <c r="IF3811" s="29"/>
      <c r="IG3811" s="29"/>
      <c r="IH3811" s="29"/>
      <c r="II3811" s="29"/>
      <c r="IJ3811" s="29"/>
      <c r="IK3811" s="29"/>
      <c r="IL3811" s="29"/>
      <c r="IM3811" s="29"/>
      <c r="IN3811" s="29"/>
      <c r="IO3811" s="29"/>
      <c r="IP3811" s="29"/>
      <c r="IQ3811" s="29"/>
      <c r="IR3811" s="29"/>
      <c r="IS3811" s="29"/>
      <c r="IT3811" s="29"/>
    </row>
    <row r="3812" spans="1:254" s="26" customFormat="1" ht="36">
      <c r="A3812" s="34" t="s">
        <v>533</v>
      </c>
      <c r="B3812" s="34" t="s">
        <v>24</v>
      </c>
      <c r="C3812" s="35" t="s">
        <v>2696</v>
      </c>
      <c r="D3812" s="34"/>
      <c r="E3812" s="34"/>
      <c r="F3812" s="34" t="s">
        <v>1</v>
      </c>
      <c r="G3812" s="36">
        <v>40060</v>
      </c>
      <c r="H3812" s="36">
        <v>40060</v>
      </c>
      <c r="I3812" s="34">
        <v>1</v>
      </c>
      <c r="J3812" s="34" t="s">
        <v>662</v>
      </c>
      <c r="K3812" s="34" t="s">
        <v>4</v>
      </c>
      <c r="L3812" s="34" t="s">
        <v>8</v>
      </c>
      <c r="M3812" s="34" t="s">
        <v>84</v>
      </c>
      <c r="N3812" s="34"/>
      <c r="O3812" s="34"/>
      <c r="P3812" s="34" t="s">
        <v>12168</v>
      </c>
      <c r="Q3812" s="35" t="s">
        <v>9941</v>
      </c>
      <c r="R3812" s="29"/>
      <c r="S3812" s="29"/>
      <c r="T3812" s="29"/>
      <c r="U3812" s="29"/>
      <c r="V3812" s="29"/>
      <c r="W3812" s="29"/>
      <c r="X3812" s="29"/>
      <c r="Y3812" s="29"/>
      <c r="Z3812" s="29"/>
      <c r="AA3812" s="29"/>
      <c r="AB3812" s="29"/>
      <c r="AC3812" s="29"/>
      <c r="AD3812" s="29"/>
      <c r="AE3812" s="29"/>
      <c r="AF3812" s="29"/>
      <c r="AG3812" s="29"/>
      <c r="AH3812" s="29"/>
      <c r="AI3812" s="29"/>
      <c r="AJ3812" s="29"/>
      <c r="AK3812" s="29"/>
      <c r="AL3812" s="29"/>
      <c r="AM3812" s="29"/>
      <c r="AN3812" s="29"/>
      <c r="AO3812" s="29"/>
      <c r="AP3812" s="29"/>
      <c r="AQ3812" s="29"/>
      <c r="AR3812" s="29"/>
      <c r="AS3812" s="29"/>
      <c r="AT3812" s="29"/>
      <c r="AU3812" s="29"/>
      <c r="AV3812" s="29"/>
      <c r="AW3812" s="29"/>
      <c r="AX3812" s="29"/>
      <c r="AY3812" s="29"/>
      <c r="AZ3812" s="29"/>
      <c r="BA3812" s="29"/>
      <c r="BB3812" s="29"/>
      <c r="BC3812" s="29"/>
      <c r="BD3812" s="29"/>
      <c r="BE3812" s="29"/>
      <c r="BF3812" s="29"/>
      <c r="BG3812" s="29"/>
      <c r="BH3812" s="29"/>
      <c r="BI3812" s="29"/>
      <c r="BJ3812" s="29"/>
      <c r="BK3812" s="29"/>
      <c r="BL3812" s="29"/>
      <c r="BM3812" s="29"/>
      <c r="BN3812" s="29"/>
      <c r="BO3812" s="29"/>
      <c r="BP3812" s="29"/>
      <c r="BQ3812" s="29"/>
      <c r="BR3812" s="29"/>
      <c r="BS3812" s="29"/>
      <c r="BT3812" s="29"/>
      <c r="BU3812" s="29"/>
      <c r="BV3812" s="29"/>
      <c r="BW3812" s="29"/>
      <c r="BX3812" s="29"/>
      <c r="BY3812" s="29"/>
      <c r="BZ3812" s="29"/>
      <c r="CA3812" s="29"/>
      <c r="CB3812" s="29"/>
      <c r="CC3812" s="29"/>
      <c r="CD3812" s="29"/>
      <c r="CE3812" s="29"/>
      <c r="CF3812" s="29"/>
      <c r="CG3812" s="29"/>
      <c r="CH3812" s="29"/>
      <c r="CI3812" s="29"/>
      <c r="CJ3812" s="29"/>
      <c r="CK3812" s="29"/>
      <c r="CL3812" s="29"/>
      <c r="CM3812" s="29"/>
      <c r="CN3812" s="29"/>
      <c r="CO3812" s="29"/>
      <c r="CP3812" s="29"/>
      <c r="CQ3812" s="29"/>
      <c r="CR3812" s="29"/>
      <c r="CS3812" s="29"/>
      <c r="CT3812" s="29"/>
      <c r="CU3812" s="29"/>
      <c r="CV3812" s="29"/>
      <c r="CW3812" s="29"/>
      <c r="CX3812" s="29"/>
      <c r="CY3812" s="29"/>
      <c r="CZ3812" s="29"/>
      <c r="DA3812" s="29"/>
      <c r="DB3812" s="29"/>
      <c r="DC3812" s="29"/>
      <c r="DD3812" s="29"/>
      <c r="DE3812" s="29"/>
      <c r="DF3812" s="29"/>
      <c r="DG3812" s="29"/>
      <c r="DH3812" s="29"/>
      <c r="DI3812" s="29"/>
      <c r="DJ3812" s="29"/>
      <c r="DK3812" s="29"/>
      <c r="DL3812" s="29"/>
      <c r="DM3812" s="29"/>
      <c r="DN3812" s="29"/>
      <c r="DO3812" s="29"/>
      <c r="DP3812" s="29"/>
      <c r="DQ3812" s="29"/>
      <c r="DR3812" s="29"/>
      <c r="DS3812" s="29"/>
      <c r="DT3812" s="29"/>
      <c r="DU3812" s="29"/>
      <c r="DV3812" s="29"/>
      <c r="DW3812" s="29"/>
      <c r="DX3812" s="29"/>
      <c r="DY3812" s="29"/>
      <c r="DZ3812" s="29"/>
      <c r="EA3812" s="29"/>
      <c r="EB3812" s="29"/>
      <c r="EC3812" s="29"/>
      <c r="ED3812" s="29"/>
      <c r="EE3812" s="29"/>
      <c r="EF3812" s="29"/>
      <c r="EG3812" s="29"/>
      <c r="EH3812" s="29"/>
      <c r="EI3812" s="29"/>
      <c r="EJ3812" s="29"/>
      <c r="EK3812" s="29"/>
      <c r="EL3812" s="29"/>
      <c r="EM3812" s="29"/>
      <c r="EN3812" s="29"/>
      <c r="EO3812" s="29"/>
      <c r="EP3812" s="29"/>
      <c r="EQ3812" s="29"/>
      <c r="ER3812" s="29"/>
      <c r="ES3812" s="29"/>
      <c r="ET3812" s="29"/>
      <c r="EU3812" s="29"/>
      <c r="EV3812" s="29"/>
      <c r="EW3812" s="29"/>
      <c r="EX3812" s="29"/>
      <c r="EY3812" s="29"/>
      <c r="EZ3812" s="29"/>
      <c r="FA3812" s="29"/>
      <c r="FB3812" s="29"/>
      <c r="FC3812" s="29"/>
      <c r="FD3812" s="29"/>
      <c r="FE3812" s="29"/>
      <c r="FF3812" s="29"/>
      <c r="FG3812" s="29"/>
      <c r="FH3812" s="29"/>
      <c r="FI3812" s="29"/>
      <c r="FJ3812" s="29"/>
      <c r="FK3812" s="29"/>
      <c r="FL3812" s="29"/>
      <c r="FM3812" s="29"/>
      <c r="FN3812" s="29"/>
      <c r="FO3812" s="29"/>
      <c r="FP3812" s="29"/>
      <c r="FQ3812" s="29"/>
      <c r="FR3812" s="29"/>
      <c r="FS3812" s="29"/>
      <c r="FT3812" s="29"/>
      <c r="FU3812" s="29"/>
      <c r="FV3812" s="29"/>
      <c r="FW3812" s="29"/>
      <c r="FX3812" s="29"/>
      <c r="FY3812" s="29"/>
      <c r="FZ3812" s="29"/>
      <c r="GA3812" s="29"/>
      <c r="GB3812" s="29"/>
      <c r="GC3812" s="29"/>
      <c r="GD3812" s="29"/>
      <c r="GE3812" s="29"/>
      <c r="GF3812" s="29"/>
      <c r="GG3812" s="29"/>
      <c r="GH3812" s="29"/>
      <c r="GI3812" s="29"/>
      <c r="GJ3812" s="29"/>
      <c r="GK3812" s="29"/>
      <c r="GL3812" s="29"/>
      <c r="GM3812" s="29"/>
      <c r="GN3812" s="29"/>
      <c r="GO3812" s="29"/>
      <c r="GP3812" s="29"/>
      <c r="GQ3812" s="29"/>
      <c r="GR3812" s="29"/>
      <c r="GS3812" s="29"/>
      <c r="GT3812" s="29"/>
      <c r="GU3812" s="29"/>
      <c r="GV3812" s="29"/>
      <c r="GW3812" s="29"/>
      <c r="GX3812" s="29"/>
      <c r="GY3812" s="29"/>
      <c r="GZ3812" s="29"/>
      <c r="HA3812" s="29"/>
      <c r="HB3812" s="29"/>
      <c r="HC3812" s="29"/>
      <c r="HD3812" s="29"/>
      <c r="HE3812" s="29"/>
      <c r="HF3812" s="29"/>
      <c r="HG3812" s="29"/>
      <c r="HH3812" s="29"/>
      <c r="HI3812" s="29"/>
      <c r="HJ3812" s="29"/>
      <c r="HK3812" s="29"/>
      <c r="HL3812" s="29"/>
      <c r="HM3812" s="29"/>
      <c r="HN3812" s="29"/>
      <c r="HO3812" s="29"/>
      <c r="HP3812" s="29"/>
      <c r="HQ3812" s="29"/>
      <c r="HR3812" s="29"/>
      <c r="HS3812" s="29"/>
      <c r="HT3812" s="29"/>
      <c r="HU3812" s="29"/>
      <c r="HV3812" s="29"/>
      <c r="HW3812" s="29"/>
      <c r="HX3812" s="29"/>
      <c r="HY3812" s="29"/>
      <c r="HZ3812" s="29"/>
      <c r="IA3812" s="29"/>
      <c r="IB3812" s="29"/>
      <c r="IC3812" s="29"/>
      <c r="ID3812" s="29"/>
      <c r="IE3812" s="29"/>
      <c r="IF3812" s="29"/>
      <c r="IG3812" s="29"/>
      <c r="IH3812" s="29"/>
      <c r="II3812" s="29"/>
      <c r="IJ3812" s="29"/>
      <c r="IK3812" s="29"/>
      <c r="IL3812" s="29"/>
      <c r="IM3812" s="29"/>
      <c r="IN3812" s="29"/>
      <c r="IO3812" s="29"/>
      <c r="IP3812" s="29"/>
      <c r="IQ3812" s="29"/>
      <c r="IR3812" s="29"/>
      <c r="IS3812" s="29"/>
      <c r="IT3812" s="29"/>
    </row>
    <row r="3813" spans="1:254" s="26" customFormat="1" ht="12">
      <c r="A3813" s="34" t="s">
        <v>533</v>
      </c>
      <c r="B3813" s="34" t="s">
        <v>24</v>
      </c>
      <c r="C3813" s="35" t="s">
        <v>33526</v>
      </c>
      <c r="D3813" s="34"/>
      <c r="E3813" s="34"/>
      <c r="F3813" s="34" t="s">
        <v>1</v>
      </c>
      <c r="G3813" s="36">
        <v>40060</v>
      </c>
      <c r="H3813" s="36">
        <v>40060</v>
      </c>
      <c r="I3813" s="34">
        <v>1</v>
      </c>
      <c r="J3813" s="34" t="s">
        <v>972</v>
      </c>
      <c r="K3813" s="34" t="s">
        <v>90</v>
      </c>
      <c r="L3813" s="34" t="s">
        <v>78</v>
      </c>
      <c r="M3813" s="34" t="s">
        <v>91</v>
      </c>
      <c r="N3813" s="34" t="s">
        <v>109</v>
      </c>
      <c r="O3813" s="34"/>
      <c r="P3813" s="34"/>
      <c r="Q3813" s="35"/>
      <c r="R3813" s="29"/>
      <c r="S3813" s="29"/>
      <c r="T3813" s="29"/>
      <c r="U3813" s="29"/>
      <c r="V3813" s="29"/>
      <c r="W3813" s="29"/>
      <c r="X3813" s="29"/>
      <c r="Y3813" s="29"/>
      <c r="Z3813" s="29"/>
      <c r="AA3813" s="29"/>
      <c r="AB3813" s="29"/>
      <c r="AC3813" s="29"/>
      <c r="AD3813" s="29"/>
      <c r="AE3813" s="29"/>
      <c r="AF3813" s="29"/>
      <c r="AG3813" s="29"/>
      <c r="AH3813" s="29"/>
      <c r="AI3813" s="29"/>
      <c r="AJ3813" s="29"/>
      <c r="AK3813" s="29"/>
      <c r="AL3813" s="29"/>
      <c r="AM3813" s="29"/>
      <c r="AN3813" s="29"/>
      <c r="AO3813" s="29"/>
      <c r="AP3813" s="29"/>
      <c r="AQ3813" s="29"/>
      <c r="AR3813" s="29"/>
      <c r="AS3813" s="29"/>
      <c r="AT3813" s="29"/>
      <c r="AU3813" s="29"/>
      <c r="AV3813" s="29"/>
      <c r="AW3813" s="29"/>
      <c r="AX3813" s="29"/>
      <c r="AY3813" s="29"/>
      <c r="AZ3813" s="29"/>
      <c r="BA3813" s="29"/>
      <c r="BB3813" s="29"/>
      <c r="BC3813" s="29"/>
      <c r="BD3813" s="29"/>
      <c r="BE3813" s="29"/>
      <c r="BF3813" s="29"/>
      <c r="BG3813" s="29"/>
      <c r="BH3813" s="29"/>
      <c r="BI3813" s="29"/>
      <c r="BJ3813" s="29"/>
      <c r="BK3813" s="29"/>
      <c r="BL3813" s="29"/>
      <c r="BM3813" s="29"/>
      <c r="BN3813" s="29"/>
      <c r="BO3813" s="29"/>
      <c r="BP3813" s="29"/>
      <c r="BQ3813" s="29"/>
      <c r="BR3813" s="29"/>
      <c r="BS3813" s="29"/>
      <c r="BT3813" s="29"/>
      <c r="BU3813" s="29"/>
      <c r="BV3813" s="29"/>
      <c r="BW3813" s="29"/>
      <c r="BX3813" s="29"/>
      <c r="BY3813" s="29"/>
      <c r="BZ3813" s="29"/>
      <c r="CA3813" s="29"/>
      <c r="CB3813" s="29"/>
      <c r="CC3813" s="29"/>
      <c r="CD3813" s="29"/>
      <c r="CE3813" s="29"/>
      <c r="CF3813" s="29"/>
      <c r="CG3813" s="29"/>
      <c r="CH3813" s="29"/>
      <c r="CI3813" s="29"/>
      <c r="CJ3813" s="29"/>
      <c r="CK3813" s="29"/>
      <c r="CL3813" s="29"/>
      <c r="CM3813" s="29"/>
      <c r="CN3813" s="29"/>
      <c r="CO3813" s="29"/>
      <c r="CP3813" s="29"/>
      <c r="CQ3813" s="29"/>
      <c r="CR3813" s="29"/>
      <c r="CS3813" s="29"/>
      <c r="CT3813" s="29"/>
      <c r="CU3813" s="29"/>
      <c r="CV3813" s="29"/>
      <c r="CW3813" s="29"/>
      <c r="CX3813" s="29"/>
      <c r="CY3813" s="29"/>
      <c r="CZ3813" s="29"/>
      <c r="DA3813" s="29"/>
      <c r="DB3813" s="29"/>
      <c r="DC3813" s="29"/>
      <c r="DD3813" s="29"/>
      <c r="DE3813" s="29"/>
      <c r="DF3813" s="29"/>
      <c r="DG3813" s="29"/>
      <c r="DH3813" s="29"/>
      <c r="DI3813" s="29"/>
      <c r="DJ3813" s="29"/>
      <c r="DK3813" s="29"/>
      <c r="DL3813" s="29"/>
      <c r="DM3813" s="29"/>
      <c r="DN3813" s="29"/>
      <c r="DO3813" s="29"/>
      <c r="DP3813" s="29"/>
      <c r="DQ3813" s="29"/>
      <c r="DR3813" s="29"/>
      <c r="DS3813" s="29"/>
      <c r="DT3813" s="29"/>
      <c r="DU3813" s="29"/>
      <c r="DV3813" s="29"/>
      <c r="DW3813" s="29"/>
      <c r="DX3813" s="29"/>
      <c r="DY3813" s="29"/>
      <c r="DZ3813" s="29"/>
      <c r="EA3813" s="29"/>
      <c r="EB3813" s="29"/>
      <c r="EC3813" s="29"/>
      <c r="ED3813" s="29"/>
      <c r="EE3813" s="29"/>
      <c r="EF3813" s="29"/>
      <c r="EG3813" s="29"/>
      <c r="EH3813" s="29"/>
      <c r="EI3813" s="29"/>
      <c r="EJ3813" s="29"/>
      <c r="EK3813" s="29"/>
      <c r="EL3813" s="29"/>
      <c r="EM3813" s="29"/>
      <c r="EN3813" s="29"/>
      <c r="EO3813" s="29"/>
      <c r="EP3813" s="29"/>
      <c r="EQ3813" s="29"/>
      <c r="ER3813" s="29"/>
      <c r="ES3813" s="29"/>
      <c r="ET3813" s="29"/>
      <c r="EU3813" s="29"/>
      <c r="EV3813" s="29"/>
      <c r="EW3813" s="29"/>
      <c r="EX3813" s="29"/>
      <c r="EY3813" s="29"/>
      <c r="EZ3813" s="29"/>
      <c r="FA3813" s="29"/>
      <c r="FB3813" s="29"/>
      <c r="FC3813" s="29"/>
      <c r="FD3813" s="29"/>
      <c r="FE3813" s="29"/>
      <c r="FF3813" s="29"/>
      <c r="FG3813" s="29"/>
      <c r="FH3813" s="29"/>
      <c r="FI3813" s="29"/>
      <c r="FJ3813" s="29"/>
      <c r="FK3813" s="29"/>
      <c r="FL3813" s="29"/>
      <c r="FM3813" s="29"/>
      <c r="FN3813" s="29"/>
      <c r="FO3813" s="29"/>
      <c r="FP3813" s="29"/>
      <c r="FQ3813" s="29"/>
      <c r="FR3813" s="29"/>
      <c r="FS3813" s="29"/>
      <c r="FT3813" s="29"/>
      <c r="FU3813" s="29"/>
      <c r="FV3813" s="29"/>
      <c r="FW3813" s="29"/>
      <c r="FX3813" s="29"/>
      <c r="FY3813" s="29"/>
      <c r="FZ3813" s="29"/>
      <c r="GA3813" s="29"/>
      <c r="GB3813" s="29"/>
      <c r="GC3813" s="29"/>
      <c r="GD3813" s="29"/>
      <c r="GE3813" s="29"/>
      <c r="GF3813" s="29"/>
      <c r="GG3813" s="29"/>
      <c r="GH3813" s="29"/>
      <c r="GI3813" s="29"/>
      <c r="GJ3813" s="29"/>
      <c r="GK3813" s="29"/>
      <c r="GL3813" s="29"/>
      <c r="GM3813" s="29"/>
      <c r="GN3813" s="29"/>
      <c r="GO3813" s="29"/>
      <c r="GP3813" s="29"/>
      <c r="GQ3813" s="29"/>
      <c r="GR3813" s="29"/>
      <c r="GS3813" s="29"/>
      <c r="GT3813" s="29"/>
      <c r="GU3813" s="29"/>
      <c r="GV3813" s="29"/>
      <c r="GW3813" s="29"/>
      <c r="GX3813" s="29"/>
      <c r="GY3813" s="29"/>
      <c r="GZ3813" s="29"/>
      <c r="HA3813" s="29"/>
      <c r="HB3813" s="29"/>
      <c r="HC3813" s="29"/>
      <c r="HD3813" s="29"/>
      <c r="HE3813" s="29"/>
      <c r="HF3813" s="29"/>
      <c r="HG3813" s="29"/>
      <c r="HH3813" s="29"/>
      <c r="HI3813" s="29"/>
      <c r="HJ3813" s="29"/>
      <c r="HK3813" s="29"/>
      <c r="HL3813" s="29"/>
      <c r="HM3813" s="29"/>
      <c r="HN3813" s="29"/>
      <c r="HO3813" s="29"/>
      <c r="HP3813" s="29"/>
      <c r="HQ3813" s="29"/>
      <c r="HR3813" s="29"/>
      <c r="HS3813" s="29"/>
      <c r="HT3813" s="29"/>
      <c r="HU3813" s="29"/>
      <c r="HV3813" s="29"/>
      <c r="HW3813" s="29"/>
      <c r="HX3813" s="29"/>
      <c r="HY3813" s="29"/>
      <c r="HZ3813" s="29"/>
      <c r="IA3813" s="29"/>
      <c r="IB3813" s="29"/>
      <c r="IC3813" s="29"/>
      <c r="ID3813" s="29"/>
      <c r="IE3813" s="29"/>
      <c r="IF3813" s="29"/>
      <c r="IG3813" s="29"/>
      <c r="IH3813" s="29"/>
      <c r="II3813" s="29"/>
      <c r="IJ3813" s="29"/>
      <c r="IK3813" s="29"/>
      <c r="IL3813" s="29"/>
      <c r="IM3813" s="29"/>
      <c r="IN3813" s="29"/>
      <c r="IO3813" s="29"/>
      <c r="IP3813" s="29"/>
      <c r="IQ3813" s="29"/>
      <c r="IR3813" s="29"/>
      <c r="IS3813" s="29"/>
      <c r="IT3813" s="29"/>
    </row>
    <row r="3814" spans="1:254" s="26" customFormat="1" ht="36">
      <c r="A3814" s="34" t="s">
        <v>533</v>
      </c>
      <c r="B3814" s="34" t="s">
        <v>120</v>
      </c>
      <c r="C3814" s="35" t="s">
        <v>2733</v>
      </c>
      <c r="D3814" s="34" t="s">
        <v>2734</v>
      </c>
      <c r="E3814" s="34"/>
      <c r="F3814" s="34" t="s">
        <v>306</v>
      </c>
      <c r="G3814" s="36">
        <v>40061</v>
      </c>
      <c r="H3814" s="36">
        <v>40062</v>
      </c>
      <c r="I3814" s="34">
        <v>2</v>
      </c>
      <c r="J3814" s="34" t="s">
        <v>206</v>
      </c>
      <c r="K3814" s="34" t="s">
        <v>145</v>
      </c>
      <c r="L3814" s="34" t="s">
        <v>152</v>
      </c>
      <c r="M3814" s="34" t="s">
        <v>153</v>
      </c>
      <c r="N3814" s="34" t="s">
        <v>19</v>
      </c>
      <c r="O3814" s="34"/>
      <c r="P3814" s="34"/>
      <c r="Q3814" s="35"/>
      <c r="R3814" s="29"/>
      <c r="S3814" s="29"/>
      <c r="T3814" s="29"/>
      <c r="U3814" s="29"/>
      <c r="V3814" s="29"/>
      <c r="W3814" s="29"/>
      <c r="X3814" s="29"/>
      <c r="Y3814" s="29"/>
      <c r="Z3814" s="29"/>
      <c r="AA3814" s="29"/>
      <c r="AB3814" s="29"/>
      <c r="AC3814" s="29"/>
      <c r="AD3814" s="29"/>
      <c r="AE3814" s="29"/>
      <c r="AF3814" s="29"/>
      <c r="AG3814" s="29"/>
      <c r="AH3814" s="29"/>
      <c r="AI3814" s="29"/>
      <c r="AJ3814" s="29"/>
      <c r="AK3814" s="29"/>
      <c r="AL3814" s="29"/>
      <c r="AM3814" s="29"/>
      <c r="AN3814" s="29"/>
      <c r="AO3814" s="29"/>
      <c r="AP3814" s="29"/>
      <c r="AQ3814" s="29"/>
      <c r="AR3814" s="29"/>
      <c r="AS3814" s="29"/>
      <c r="AT3814" s="29"/>
      <c r="AU3814" s="29"/>
      <c r="AV3814" s="29"/>
      <c r="AW3814" s="29"/>
      <c r="AX3814" s="29"/>
      <c r="AY3814" s="29"/>
      <c r="AZ3814" s="29"/>
      <c r="BA3814" s="29"/>
      <c r="BB3814" s="29"/>
      <c r="BC3814" s="29"/>
      <c r="BD3814" s="29"/>
      <c r="BE3814" s="29"/>
      <c r="BF3814" s="29"/>
      <c r="BG3814" s="29"/>
      <c r="BH3814" s="29"/>
      <c r="BI3814" s="29"/>
      <c r="BJ3814" s="29"/>
      <c r="BK3814" s="29"/>
      <c r="BL3814" s="29"/>
      <c r="BM3814" s="29"/>
      <c r="BN3814" s="29"/>
      <c r="BO3814" s="29"/>
      <c r="BP3814" s="29"/>
      <c r="BQ3814" s="29"/>
      <c r="BR3814" s="29"/>
      <c r="BS3814" s="29"/>
      <c r="BT3814" s="29"/>
      <c r="BU3814" s="29"/>
      <c r="BV3814" s="29"/>
      <c r="BW3814" s="29"/>
      <c r="BX3814" s="29"/>
      <c r="BY3814" s="29"/>
      <c r="BZ3814" s="29"/>
      <c r="CA3814" s="29"/>
      <c r="CB3814" s="29"/>
      <c r="CC3814" s="29"/>
      <c r="CD3814" s="29"/>
      <c r="CE3814" s="29"/>
      <c r="CF3814" s="29"/>
      <c r="CG3814" s="29"/>
      <c r="CH3814" s="29"/>
      <c r="CI3814" s="29"/>
      <c r="CJ3814" s="29"/>
      <c r="CK3814" s="29"/>
      <c r="CL3814" s="29"/>
      <c r="CM3814" s="29"/>
      <c r="CN3814" s="29"/>
      <c r="CO3814" s="29"/>
      <c r="CP3814" s="29"/>
      <c r="CQ3814" s="29"/>
      <c r="CR3814" s="29"/>
      <c r="CS3814" s="29"/>
      <c r="CT3814" s="29"/>
      <c r="CU3814" s="29"/>
      <c r="CV3814" s="29"/>
      <c r="CW3814" s="29"/>
      <c r="CX3814" s="29"/>
      <c r="CY3814" s="29"/>
      <c r="CZ3814" s="29"/>
      <c r="DA3814" s="29"/>
      <c r="DB3814" s="29"/>
      <c r="DC3814" s="29"/>
      <c r="DD3814" s="29"/>
      <c r="DE3814" s="29"/>
      <c r="DF3814" s="29"/>
      <c r="DG3814" s="29"/>
      <c r="DH3814" s="29"/>
      <c r="DI3814" s="29"/>
      <c r="DJ3814" s="29"/>
      <c r="DK3814" s="29"/>
      <c r="DL3814" s="29"/>
      <c r="DM3814" s="29"/>
      <c r="DN3814" s="29"/>
      <c r="DO3814" s="29"/>
      <c r="DP3814" s="29"/>
      <c r="DQ3814" s="29"/>
      <c r="DR3814" s="29"/>
      <c r="DS3814" s="29"/>
      <c r="DT3814" s="29"/>
      <c r="DU3814" s="29"/>
      <c r="DV3814" s="29"/>
      <c r="DW3814" s="29"/>
      <c r="DX3814" s="29"/>
      <c r="DY3814" s="29"/>
      <c r="DZ3814" s="29"/>
      <c r="EA3814" s="29"/>
      <c r="EB3814" s="29"/>
      <c r="EC3814" s="29"/>
      <c r="ED3814" s="29"/>
      <c r="EE3814" s="29"/>
      <c r="EF3814" s="29"/>
      <c r="EG3814" s="29"/>
      <c r="EH3814" s="29"/>
      <c r="EI3814" s="29"/>
      <c r="EJ3814" s="29"/>
      <c r="EK3814" s="29"/>
      <c r="EL3814" s="29"/>
      <c r="EM3814" s="29"/>
      <c r="EN3814" s="29"/>
      <c r="EO3814" s="29"/>
      <c r="EP3814" s="29"/>
      <c r="EQ3814" s="29"/>
      <c r="ER3814" s="29"/>
      <c r="ES3814" s="29"/>
      <c r="ET3814" s="29"/>
      <c r="EU3814" s="29"/>
      <c r="EV3814" s="29"/>
      <c r="EW3814" s="29"/>
      <c r="EX3814" s="29"/>
      <c r="EY3814" s="29"/>
      <c r="EZ3814" s="29"/>
      <c r="FA3814" s="29"/>
      <c r="FB3814" s="29"/>
      <c r="FC3814" s="29"/>
      <c r="FD3814" s="29"/>
      <c r="FE3814" s="29"/>
      <c r="FF3814" s="29"/>
      <c r="FG3814" s="29"/>
      <c r="FH3814" s="29"/>
      <c r="FI3814" s="29"/>
      <c r="FJ3814" s="29"/>
      <c r="FK3814" s="29"/>
      <c r="FL3814" s="29"/>
      <c r="FM3814" s="29"/>
      <c r="FN3814" s="29"/>
      <c r="FO3814" s="29"/>
      <c r="FP3814" s="29"/>
      <c r="FQ3814" s="29"/>
      <c r="FR3814" s="29"/>
      <c r="FS3814" s="29"/>
      <c r="FT3814" s="29"/>
      <c r="FU3814" s="29"/>
      <c r="FV3814" s="29"/>
      <c r="FW3814" s="29"/>
      <c r="FX3814" s="29"/>
      <c r="FY3814" s="29"/>
      <c r="FZ3814" s="29"/>
      <c r="GA3814" s="29"/>
      <c r="GB3814" s="29"/>
      <c r="GC3814" s="29"/>
      <c r="GD3814" s="29"/>
      <c r="GE3814" s="29"/>
      <c r="GF3814" s="29"/>
      <c r="GG3814" s="29"/>
      <c r="GH3814" s="29"/>
      <c r="GI3814" s="29"/>
      <c r="GJ3814" s="29"/>
      <c r="GK3814" s="29"/>
      <c r="GL3814" s="29"/>
      <c r="GM3814" s="29"/>
      <c r="GN3814" s="29"/>
      <c r="GO3814" s="29"/>
      <c r="GP3814" s="29"/>
      <c r="GQ3814" s="29"/>
      <c r="GR3814" s="29"/>
      <c r="GS3814" s="29"/>
      <c r="GT3814" s="29"/>
      <c r="GU3814" s="29"/>
      <c r="GV3814" s="29"/>
      <c r="GW3814" s="29"/>
      <c r="GX3814" s="29"/>
      <c r="GY3814" s="29"/>
      <c r="GZ3814" s="29"/>
      <c r="HA3814" s="29"/>
      <c r="HB3814" s="29"/>
      <c r="HC3814" s="29"/>
      <c r="HD3814" s="29"/>
      <c r="HE3814" s="29"/>
      <c r="HF3814" s="29"/>
      <c r="HG3814" s="29"/>
      <c r="HH3814" s="29"/>
      <c r="HI3814" s="29"/>
      <c r="HJ3814" s="29"/>
      <c r="HK3814" s="29"/>
      <c r="HL3814" s="29"/>
      <c r="HM3814" s="29"/>
      <c r="HN3814" s="29"/>
      <c r="HO3814" s="29"/>
      <c r="HP3814" s="29"/>
      <c r="HQ3814" s="29"/>
      <c r="HR3814" s="29"/>
      <c r="HS3814" s="29"/>
      <c r="HT3814" s="29"/>
      <c r="HU3814" s="29"/>
      <c r="HV3814" s="29"/>
      <c r="HW3814" s="29"/>
      <c r="HX3814" s="29"/>
      <c r="HY3814" s="29"/>
      <c r="HZ3814" s="29"/>
      <c r="IA3814" s="29"/>
      <c r="IB3814" s="29"/>
      <c r="IC3814" s="29"/>
      <c r="ID3814" s="29"/>
      <c r="IE3814" s="29"/>
      <c r="IF3814" s="29"/>
      <c r="IG3814" s="29"/>
      <c r="IH3814" s="29"/>
      <c r="II3814" s="29"/>
      <c r="IJ3814" s="29"/>
      <c r="IK3814" s="29"/>
      <c r="IL3814" s="29"/>
      <c r="IM3814" s="29"/>
      <c r="IN3814" s="29"/>
      <c r="IO3814" s="29"/>
      <c r="IP3814" s="29"/>
      <c r="IQ3814" s="29"/>
      <c r="IR3814" s="29"/>
      <c r="IS3814" s="29"/>
      <c r="IT3814" s="29"/>
    </row>
    <row r="3815" spans="1:254" s="26" customFormat="1" ht="24">
      <c r="A3815" s="34" t="s">
        <v>533</v>
      </c>
      <c r="B3815" s="34" t="s">
        <v>0</v>
      </c>
      <c r="C3815" s="35" t="s">
        <v>2735</v>
      </c>
      <c r="D3815" s="34" t="s">
        <v>2736</v>
      </c>
      <c r="E3815" s="34" t="s">
        <v>9955</v>
      </c>
      <c r="F3815" s="34" t="s">
        <v>1</v>
      </c>
      <c r="G3815" s="36">
        <v>40061</v>
      </c>
      <c r="H3815" s="36">
        <v>40082</v>
      </c>
      <c r="I3815" s="34">
        <v>4</v>
      </c>
      <c r="J3815" s="34" t="s">
        <v>1428</v>
      </c>
      <c r="K3815" s="34" t="s">
        <v>151</v>
      </c>
      <c r="L3815" s="34" t="s">
        <v>129</v>
      </c>
      <c r="M3815" s="34" t="s">
        <v>219</v>
      </c>
      <c r="N3815" s="34" t="s">
        <v>733</v>
      </c>
      <c r="O3815" s="34"/>
      <c r="P3815" s="34"/>
      <c r="Q3815" s="35" t="s">
        <v>9956</v>
      </c>
      <c r="R3815" s="29"/>
      <c r="S3815" s="29"/>
      <c r="T3815" s="29"/>
      <c r="U3815" s="29"/>
      <c r="V3815" s="29"/>
      <c r="W3815" s="29"/>
      <c r="X3815" s="29"/>
      <c r="Y3815" s="29"/>
      <c r="Z3815" s="29"/>
      <c r="AA3815" s="29"/>
      <c r="AB3815" s="29"/>
      <c r="AC3815" s="29"/>
      <c r="AD3815" s="29"/>
      <c r="AE3815" s="29"/>
      <c r="AF3815" s="29"/>
      <c r="AG3815" s="29"/>
      <c r="AH3815" s="29"/>
      <c r="AI3815" s="29"/>
      <c r="AJ3815" s="29"/>
      <c r="AK3815" s="29"/>
      <c r="AL3815" s="29"/>
      <c r="AM3815" s="29"/>
      <c r="AN3815" s="29"/>
      <c r="AO3815" s="29"/>
      <c r="AP3815" s="29"/>
      <c r="AQ3815" s="29"/>
      <c r="AR3815" s="29"/>
      <c r="AS3815" s="29"/>
      <c r="AT3815" s="29"/>
      <c r="AU3815" s="29"/>
      <c r="AV3815" s="29"/>
      <c r="AW3815" s="29"/>
      <c r="AX3815" s="29"/>
      <c r="AY3815" s="29"/>
      <c r="AZ3815" s="29"/>
      <c r="BA3815" s="29"/>
      <c r="BB3815" s="29"/>
      <c r="BC3815" s="29"/>
      <c r="BD3815" s="29"/>
      <c r="BE3815" s="29"/>
      <c r="BF3815" s="29"/>
      <c r="BG3815" s="29"/>
      <c r="BH3815" s="29"/>
      <c r="BI3815" s="29"/>
      <c r="BJ3815" s="29"/>
      <c r="BK3815" s="29"/>
      <c r="BL3815" s="29"/>
      <c r="BM3815" s="29"/>
      <c r="BN3815" s="29"/>
      <c r="BO3815" s="29"/>
      <c r="BP3815" s="29"/>
      <c r="BQ3815" s="29"/>
      <c r="BR3815" s="29"/>
      <c r="BS3815" s="29"/>
      <c r="BT3815" s="29"/>
      <c r="BU3815" s="29"/>
      <c r="BV3815" s="29"/>
      <c r="BW3815" s="29"/>
      <c r="BX3815" s="29"/>
      <c r="BY3815" s="29"/>
      <c r="BZ3815" s="29"/>
      <c r="CA3815" s="29"/>
      <c r="CB3815" s="29"/>
      <c r="CC3815" s="29"/>
      <c r="CD3815" s="29"/>
      <c r="CE3815" s="29"/>
      <c r="CF3815" s="29"/>
      <c r="CG3815" s="29"/>
      <c r="CH3815" s="29"/>
      <c r="CI3815" s="29"/>
      <c r="CJ3815" s="29"/>
      <c r="CK3815" s="29"/>
      <c r="CL3815" s="29"/>
      <c r="CM3815" s="29"/>
      <c r="CN3815" s="29"/>
      <c r="CO3815" s="29"/>
      <c r="CP3815" s="29"/>
      <c r="CQ3815" s="29"/>
      <c r="CR3815" s="29"/>
      <c r="CS3815" s="29"/>
      <c r="CT3815" s="29"/>
      <c r="CU3815" s="29"/>
      <c r="CV3815" s="29"/>
      <c r="CW3815" s="29"/>
      <c r="CX3815" s="29"/>
      <c r="CY3815" s="29"/>
      <c r="CZ3815" s="29"/>
      <c r="DA3815" s="29"/>
      <c r="DB3815" s="29"/>
      <c r="DC3815" s="29"/>
      <c r="DD3815" s="29"/>
      <c r="DE3815" s="29"/>
      <c r="DF3815" s="29"/>
      <c r="DG3815" s="29"/>
      <c r="DH3815" s="29"/>
      <c r="DI3815" s="29"/>
      <c r="DJ3815" s="29"/>
      <c r="DK3815" s="29"/>
      <c r="DL3815" s="29"/>
      <c r="DM3815" s="29"/>
      <c r="DN3815" s="29"/>
      <c r="DO3815" s="29"/>
      <c r="DP3815" s="29"/>
      <c r="DQ3815" s="29"/>
      <c r="DR3815" s="29"/>
      <c r="DS3815" s="29"/>
      <c r="DT3815" s="29"/>
      <c r="DU3815" s="29"/>
      <c r="DV3815" s="29"/>
      <c r="DW3815" s="29"/>
      <c r="DX3815" s="29"/>
      <c r="DY3815" s="29"/>
      <c r="DZ3815" s="29"/>
      <c r="EA3815" s="29"/>
      <c r="EB3815" s="29"/>
      <c r="EC3815" s="29"/>
      <c r="ED3815" s="29"/>
      <c r="EE3815" s="29"/>
      <c r="EF3815" s="29"/>
      <c r="EG3815" s="29"/>
      <c r="EH3815" s="29"/>
      <c r="EI3815" s="29"/>
      <c r="EJ3815" s="29"/>
      <c r="EK3815" s="29"/>
      <c r="EL3815" s="29"/>
      <c r="EM3815" s="29"/>
      <c r="EN3815" s="29"/>
      <c r="EO3815" s="29"/>
      <c r="EP3815" s="29"/>
      <c r="EQ3815" s="29"/>
      <c r="ER3815" s="29"/>
      <c r="ES3815" s="29"/>
      <c r="ET3815" s="29"/>
      <c r="EU3815" s="29"/>
      <c r="EV3815" s="29"/>
      <c r="EW3815" s="29"/>
      <c r="EX3815" s="29"/>
      <c r="EY3815" s="29"/>
      <c r="EZ3815" s="29"/>
      <c r="FA3815" s="29"/>
      <c r="FB3815" s="29"/>
      <c r="FC3815" s="29"/>
      <c r="FD3815" s="29"/>
      <c r="FE3815" s="29"/>
      <c r="FF3815" s="29"/>
      <c r="FG3815" s="29"/>
      <c r="FH3815" s="29"/>
      <c r="FI3815" s="29"/>
      <c r="FJ3815" s="29"/>
      <c r="FK3815" s="29"/>
      <c r="FL3815" s="29"/>
      <c r="FM3815" s="29"/>
      <c r="FN3815" s="29"/>
      <c r="FO3815" s="29"/>
      <c r="FP3815" s="29"/>
      <c r="FQ3815" s="29"/>
      <c r="FR3815" s="29"/>
      <c r="FS3815" s="29"/>
      <c r="FT3815" s="29"/>
      <c r="FU3815" s="29"/>
      <c r="FV3815" s="29"/>
      <c r="FW3815" s="29"/>
      <c r="FX3815" s="29"/>
      <c r="FY3815" s="29"/>
      <c r="FZ3815" s="29"/>
      <c r="GA3815" s="29"/>
      <c r="GB3815" s="29"/>
      <c r="GC3815" s="29"/>
      <c r="GD3815" s="29"/>
      <c r="GE3815" s="29"/>
      <c r="GF3815" s="29"/>
      <c r="GG3815" s="29"/>
      <c r="GH3815" s="29"/>
      <c r="GI3815" s="29"/>
      <c r="GJ3815" s="29"/>
      <c r="GK3815" s="29"/>
      <c r="GL3815" s="29"/>
      <c r="GM3815" s="29"/>
      <c r="GN3815" s="29"/>
      <c r="GO3815" s="29"/>
      <c r="GP3815" s="29"/>
      <c r="GQ3815" s="29"/>
      <c r="GR3815" s="29"/>
      <c r="GS3815" s="29"/>
      <c r="GT3815" s="29"/>
      <c r="GU3815" s="29"/>
      <c r="GV3815" s="29"/>
      <c r="GW3815" s="29"/>
      <c r="GX3815" s="29"/>
      <c r="GY3815" s="29"/>
      <c r="GZ3815" s="29"/>
      <c r="HA3815" s="29"/>
      <c r="HB3815" s="29"/>
      <c r="HC3815" s="29"/>
      <c r="HD3815" s="29"/>
      <c r="HE3815" s="29"/>
      <c r="HF3815" s="29"/>
      <c r="HG3815" s="29"/>
      <c r="HH3815" s="29"/>
      <c r="HI3815" s="29"/>
      <c r="HJ3815" s="29"/>
      <c r="HK3815" s="29"/>
      <c r="HL3815" s="29"/>
      <c r="HM3815" s="29"/>
      <c r="HN3815" s="29"/>
      <c r="HO3815" s="29"/>
      <c r="HP3815" s="29"/>
      <c r="HQ3815" s="29"/>
      <c r="HR3815" s="29"/>
      <c r="HS3815" s="29"/>
      <c r="HT3815" s="29"/>
      <c r="HU3815" s="29"/>
      <c r="HV3815" s="29"/>
      <c r="HW3815" s="29"/>
      <c r="HX3815" s="29"/>
      <c r="HY3815" s="29"/>
      <c r="HZ3815" s="29"/>
      <c r="IA3815" s="29"/>
      <c r="IB3815" s="29"/>
      <c r="IC3815" s="29"/>
      <c r="ID3815" s="29"/>
      <c r="IE3815" s="29"/>
      <c r="IF3815" s="29"/>
      <c r="IG3815" s="29"/>
      <c r="IH3815" s="29"/>
      <c r="II3815" s="29"/>
      <c r="IJ3815" s="29"/>
      <c r="IK3815" s="29"/>
      <c r="IL3815" s="29"/>
      <c r="IM3815" s="29"/>
      <c r="IN3815" s="29"/>
      <c r="IO3815" s="29"/>
      <c r="IP3815" s="29"/>
      <c r="IQ3815" s="29"/>
      <c r="IR3815" s="29"/>
      <c r="IS3815" s="29"/>
      <c r="IT3815" s="29"/>
    </row>
    <row r="3816" spans="1:254" s="26" customFormat="1" ht="12">
      <c r="A3816" s="34" t="s">
        <v>533</v>
      </c>
      <c r="B3816" s="34" t="s">
        <v>10</v>
      </c>
      <c r="C3816" s="35" t="s">
        <v>2718</v>
      </c>
      <c r="D3816" s="34"/>
      <c r="E3816" s="34"/>
      <c r="F3816" s="34" t="s">
        <v>1</v>
      </c>
      <c r="G3816" s="36">
        <v>40061</v>
      </c>
      <c r="H3816" s="36">
        <v>40061</v>
      </c>
      <c r="I3816" s="34">
        <v>1</v>
      </c>
      <c r="J3816" s="34" t="s">
        <v>2719</v>
      </c>
      <c r="K3816" s="34" t="s">
        <v>62</v>
      </c>
      <c r="L3816" s="34" t="s">
        <v>105</v>
      </c>
      <c r="M3816" s="34" t="s">
        <v>106</v>
      </c>
      <c r="N3816" s="34" t="s">
        <v>59</v>
      </c>
      <c r="O3816" s="34"/>
      <c r="P3816" s="34"/>
      <c r="Q3816" s="35"/>
      <c r="R3816" s="29"/>
      <c r="S3816" s="29"/>
      <c r="T3816" s="29"/>
      <c r="U3816" s="29"/>
      <c r="V3816" s="29"/>
      <c r="W3816" s="29"/>
      <c r="X3816" s="29"/>
      <c r="Y3816" s="29"/>
      <c r="Z3816" s="29"/>
      <c r="AA3816" s="29"/>
      <c r="AB3816" s="29"/>
      <c r="AC3816" s="29"/>
      <c r="AD3816" s="29"/>
      <c r="AE3816" s="29"/>
      <c r="AF3816" s="29"/>
      <c r="AG3816" s="29"/>
      <c r="AH3816" s="29"/>
      <c r="AI3816" s="29"/>
      <c r="AJ3816" s="29"/>
      <c r="AK3816" s="29"/>
      <c r="AL3816" s="29"/>
      <c r="AM3816" s="29"/>
      <c r="AN3816" s="29"/>
      <c r="AO3816" s="29"/>
      <c r="AP3816" s="29"/>
      <c r="AQ3816" s="29"/>
      <c r="AR3816" s="29"/>
      <c r="AS3816" s="29"/>
      <c r="AT3816" s="29"/>
      <c r="AU3816" s="29"/>
      <c r="AV3816" s="29"/>
      <c r="AW3816" s="29"/>
      <c r="AX3816" s="29"/>
      <c r="AY3816" s="29"/>
      <c r="AZ3816" s="29"/>
      <c r="BA3816" s="29"/>
      <c r="BB3816" s="29"/>
      <c r="BC3816" s="29"/>
      <c r="BD3816" s="29"/>
      <c r="BE3816" s="29"/>
      <c r="BF3816" s="29"/>
      <c r="BG3816" s="29"/>
      <c r="BH3816" s="29"/>
      <c r="BI3816" s="29"/>
      <c r="BJ3816" s="29"/>
      <c r="BK3816" s="29"/>
      <c r="BL3816" s="29"/>
      <c r="BM3816" s="29"/>
      <c r="BN3816" s="29"/>
      <c r="BO3816" s="29"/>
      <c r="BP3816" s="29"/>
      <c r="BQ3816" s="29"/>
      <c r="BR3816" s="29"/>
      <c r="BS3816" s="29"/>
      <c r="BT3816" s="29"/>
      <c r="BU3816" s="29"/>
      <c r="BV3816" s="29"/>
      <c r="BW3816" s="29"/>
      <c r="BX3816" s="29"/>
      <c r="BY3816" s="29"/>
      <c r="BZ3816" s="29"/>
      <c r="CA3816" s="29"/>
      <c r="CB3816" s="29"/>
      <c r="CC3816" s="29"/>
      <c r="CD3816" s="29"/>
      <c r="CE3816" s="29"/>
      <c r="CF3816" s="29"/>
      <c r="CG3816" s="29"/>
      <c r="CH3816" s="29"/>
      <c r="CI3816" s="29"/>
      <c r="CJ3816" s="29"/>
      <c r="CK3816" s="29"/>
      <c r="CL3816" s="29"/>
      <c r="CM3816" s="29"/>
      <c r="CN3816" s="29"/>
      <c r="CO3816" s="29"/>
      <c r="CP3816" s="29"/>
      <c r="CQ3816" s="29"/>
      <c r="CR3816" s="29"/>
      <c r="CS3816" s="29"/>
      <c r="CT3816" s="29"/>
      <c r="CU3816" s="29"/>
      <c r="CV3816" s="29"/>
      <c r="CW3816" s="29"/>
      <c r="CX3816" s="29"/>
      <c r="CY3816" s="29"/>
      <c r="CZ3816" s="29"/>
      <c r="DA3816" s="29"/>
      <c r="DB3816" s="29"/>
      <c r="DC3816" s="29"/>
      <c r="DD3816" s="29"/>
      <c r="DE3816" s="29"/>
      <c r="DF3816" s="29"/>
      <c r="DG3816" s="29"/>
      <c r="DH3816" s="29"/>
      <c r="DI3816" s="29"/>
      <c r="DJ3816" s="29"/>
      <c r="DK3816" s="29"/>
      <c r="DL3816" s="29"/>
      <c r="DM3816" s="29"/>
      <c r="DN3816" s="29"/>
      <c r="DO3816" s="29"/>
      <c r="DP3816" s="29"/>
      <c r="DQ3816" s="29"/>
      <c r="DR3816" s="29"/>
      <c r="DS3816" s="29"/>
      <c r="DT3816" s="29"/>
      <c r="DU3816" s="29"/>
      <c r="DV3816" s="29"/>
      <c r="DW3816" s="29"/>
      <c r="DX3816" s="29"/>
      <c r="DY3816" s="29"/>
      <c r="DZ3816" s="29"/>
      <c r="EA3816" s="29"/>
      <c r="EB3816" s="29"/>
      <c r="EC3816" s="29"/>
      <c r="ED3816" s="29"/>
      <c r="EE3816" s="29"/>
      <c r="EF3816" s="29"/>
      <c r="EG3816" s="29"/>
      <c r="EH3816" s="29"/>
      <c r="EI3816" s="29"/>
      <c r="EJ3816" s="29"/>
      <c r="EK3816" s="29"/>
      <c r="EL3816" s="29"/>
      <c r="EM3816" s="29"/>
      <c r="EN3816" s="29"/>
      <c r="EO3816" s="29"/>
      <c r="EP3816" s="29"/>
      <c r="EQ3816" s="29"/>
      <c r="ER3816" s="29"/>
      <c r="ES3816" s="29"/>
      <c r="ET3816" s="29"/>
      <c r="EU3816" s="29"/>
      <c r="EV3816" s="29"/>
      <c r="EW3816" s="29"/>
      <c r="EX3816" s="29"/>
      <c r="EY3816" s="29"/>
      <c r="EZ3816" s="29"/>
      <c r="FA3816" s="29"/>
      <c r="FB3816" s="29"/>
      <c r="FC3816" s="29"/>
      <c r="FD3816" s="29"/>
      <c r="FE3816" s="29"/>
      <c r="FF3816" s="29"/>
      <c r="FG3816" s="29"/>
      <c r="FH3816" s="29"/>
      <c r="FI3816" s="29"/>
      <c r="FJ3816" s="29"/>
      <c r="FK3816" s="29"/>
      <c r="FL3816" s="29"/>
      <c r="FM3816" s="29"/>
      <c r="FN3816" s="29"/>
      <c r="FO3816" s="29"/>
      <c r="FP3816" s="29"/>
      <c r="FQ3816" s="29"/>
      <c r="FR3816" s="29"/>
      <c r="FS3816" s="29"/>
      <c r="FT3816" s="29"/>
      <c r="FU3816" s="29"/>
      <c r="FV3816" s="29"/>
      <c r="FW3816" s="29"/>
      <c r="FX3816" s="29"/>
      <c r="FY3816" s="29"/>
      <c r="FZ3816" s="29"/>
      <c r="GA3816" s="29"/>
      <c r="GB3816" s="29"/>
      <c r="GC3816" s="29"/>
      <c r="GD3816" s="29"/>
      <c r="GE3816" s="29"/>
      <c r="GF3816" s="29"/>
      <c r="GG3816" s="29"/>
      <c r="GH3816" s="29"/>
      <c r="GI3816" s="29"/>
      <c r="GJ3816" s="29"/>
      <c r="GK3816" s="29"/>
      <c r="GL3816" s="29"/>
      <c r="GM3816" s="29"/>
      <c r="GN3816" s="29"/>
      <c r="GO3816" s="29"/>
      <c r="GP3816" s="29"/>
      <c r="GQ3816" s="29"/>
      <c r="GR3816" s="29"/>
      <c r="GS3816" s="29"/>
      <c r="GT3816" s="29"/>
      <c r="GU3816" s="29"/>
      <c r="GV3816" s="29"/>
      <c r="GW3816" s="29"/>
      <c r="GX3816" s="29"/>
      <c r="GY3816" s="29"/>
      <c r="GZ3816" s="29"/>
      <c r="HA3816" s="29"/>
      <c r="HB3816" s="29"/>
      <c r="HC3816" s="29"/>
      <c r="HD3816" s="29"/>
      <c r="HE3816" s="29"/>
      <c r="HF3816" s="29"/>
      <c r="HG3816" s="29"/>
      <c r="HH3816" s="29"/>
      <c r="HI3816" s="29"/>
      <c r="HJ3816" s="29"/>
      <c r="HK3816" s="29"/>
      <c r="HL3816" s="29"/>
      <c r="HM3816" s="29"/>
      <c r="HN3816" s="29"/>
      <c r="HO3816" s="29"/>
      <c r="HP3816" s="29"/>
      <c r="HQ3816" s="29"/>
      <c r="HR3816" s="29"/>
      <c r="HS3816" s="29"/>
      <c r="HT3816" s="29"/>
      <c r="HU3816" s="29"/>
      <c r="HV3816" s="29"/>
      <c r="HW3816" s="29"/>
      <c r="HX3816" s="29"/>
      <c r="HY3816" s="29"/>
      <c r="HZ3816" s="29"/>
      <c r="IA3816" s="29"/>
      <c r="IB3816" s="29"/>
      <c r="IC3816" s="29"/>
      <c r="ID3816" s="29"/>
      <c r="IE3816" s="29"/>
      <c r="IF3816" s="29"/>
      <c r="IG3816" s="29"/>
      <c r="IH3816" s="29"/>
      <c r="II3816" s="29"/>
      <c r="IJ3816" s="29"/>
      <c r="IK3816" s="29"/>
      <c r="IL3816" s="29"/>
      <c r="IM3816" s="29"/>
      <c r="IN3816" s="29"/>
      <c r="IO3816" s="29"/>
      <c r="IP3816" s="29"/>
      <c r="IQ3816" s="29"/>
      <c r="IR3816" s="29"/>
      <c r="IS3816" s="29"/>
      <c r="IT3816" s="29"/>
    </row>
    <row r="3817" spans="1:254" s="26" customFormat="1" ht="12">
      <c r="A3817" s="34" t="s">
        <v>533</v>
      </c>
      <c r="B3817" s="34" t="s">
        <v>10</v>
      </c>
      <c r="C3817" s="35" t="s">
        <v>2725</v>
      </c>
      <c r="D3817" s="34"/>
      <c r="E3817" s="34"/>
      <c r="F3817" s="34" t="s">
        <v>1</v>
      </c>
      <c r="G3817" s="36">
        <v>40061</v>
      </c>
      <c r="H3817" s="36">
        <v>40061</v>
      </c>
      <c r="I3817" s="34">
        <v>1</v>
      </c>
      <c r="J3817" s="34" t="s">
        <v>662</v>
      </c>
      <c r="K3817" s="34" t="s">
        <v>4</v>
      </c>
      <c r="L3817" s="34" t="s">
        <v>13</v>
      </c>
      <c r="M3817" s="34" t="s">
        <v>12</v>
      </c>
      <c r="N3817" s="34"/>
      <c r="O3817" s="34"/>
      <c r="P3817" s="34" t="s">
        <v>9854</v>
      </c>
      <c r="Q3817" s="35"/>
      <c r="R3817" s="29"/>
      <c r="S3817" s="29"/>
      <c r="T3817" s="29"/>
      <c r="U3817" s="29"/>
      <c r="V3817" s="29"/>
      <c r="W3817" s="29"/>
      <c r="X3817" s="29"/>
      <c r="Y3817" s="29"/>
      <c r="Z3817" s="29"/>
      <c r="AA3817" s="29"/>
      <c r="AB3817" s="29"/>
      <c r="AC3817" s="29"/>
      <c r="AD3817" s="29"/>
      <c r="AE3817" s="29"/>
      <c r="AF3817" s="29"/>
      <c r="AG3817" s="29"/>
      <c r="AH3817" s="29"/>
      <c r="AI3817" s="29"/>
      <c r="AJ3817" s="29"/>
      <c r="AK3817" s="29"/>
      <c r="AL3817" s="29"/>
      <c r="AM3817" s="29"/>
      <c r="AN3817" s="29"/>
      <c r="AO3817" s="29"/>
      <c r="AP3817" s="29"/>
      <c r="AQ3817" s="29"/>
      <c r="AR3817" s="29"/>
      <c r="AS3817" s="29"/>
      <c r="AT3817" s="29"/>
      <c r="AU3817" s="29"/>
      <c r="AV3817" s="29"/>
      <c r="AW3817" s="29"/>
      <c r="AX3817" s="29"/>
      <c r="AY3817" s="29"/>
      <c r="AZ3817" s="29"/>
      <c r="BA3817" s="29"/>
      <c r="BB3817" s="29"/>
      <c r="BC3817" s="29"/>
      <c r="BD3817" s="29"/>
      <c r="BE3817" s="29"/>
      <c r="BF3817" s="29"/>
      <c r="BG3817" s="29"/>
      <c r="BH3817" s="29"/>
      <c r="BI3817" s="29"/>
      <c r="BJ3817" s="29"/>
      <c r="BK3817" s="29"/>
      <c r="BL3817" s="29"/>
      <c r="BM3817" s="29"/>
      <c r="BN3817" s="29"/>
      <c r="BO3817" s="29"/>
      <c r="BP3817" s="29"/>
      <c r="BQ3817" s="29"/>
      <c r="BR3817" s="29"/>
      <c r="BS3817" s="29"/>
      <c r="BT3817" s="29"/>
      <c r="BU3817" s="29"/>
      <c r="BV3817" s="29"/>
      <c r="BW3817" s="29"/>
      <c r="BX3817" s="29"/>
      <c r="BY3817" s="29"/>
      <c r="BZ3817" s="29"/>
      <c r="CA3817" s="29"/>
      <c r="CB3817" s="29"/>
      <c r="CC3817" s="29"/>
      <c r="CD3817" s="29"/>
      <c r="CE3817" s="29"/>
      <c r="CF3817" s="29"/>
      <c r="CG3817" s="29"/>
      <c r="CH3817" s="29"/>
      <c r="CI3817" s="29"/>
      <c r="CJ3817" s="29"/>
      <c r="CK3817" s="29"/>
      <c r="CL3817" s="29"/>
      <c r="CM3817" s="29"/>
      <c r="CN3817" s="29"/>
      <c r="CO3817" s="29"/>
      <c r="CP3817" s="29"/>
      <c r="CQ3817" s="29"/>
      <c r="CR3817" s="29"/>
      <c r="CS3817" s="29"/>
      <c r="CT3817" s="29"/>
      <c r="CU3817" s="29"/>
      <c r="CV3817" s="29"/>
      <c r="CW3817" s="29"/>
      <c r="CX3817" s="29"/>
      <c r="CY3817" s="29"/>
      <c r="CZ3817" s="29"/>
      <c r="DA3817" s="29"/>
      <c r="DB3817" s="29"/>
      <c r="DC3817" s="29"/>
      <c r="DD3817" s="29"/>
      <c r="DE3817" s="29"/>
      <c r="DF3817" s="29"/>
      <c r="DG3817" s="29"/>
      <c r="DH3817" s="29"/>
      <c r="DI3817" s="29"/>
      <c r="DJ3817" s="29"/>
      <c r="DK3817" s="29"/>
      <c r="DL3817" s="29"/>
      <c r="DM3817" s="29"/>
      <c r="DN3817" s="29"/>
      <c r="DO3817" s="29"/>
      <c r="DP3817" s="29"/>
      <c r="DQ3817" s="29"/>
      <c r="DR3817" s="29"/>
      <c r="DS3817" s="29"/>
      <c r="DT3817" s="29"/>
      <c r="DU3817" s="29"/>
      <c r="DV3817" s="29"/>
      <c r="DW3817" s="29"/>
      <c r="DX3817" s="29"/>
      <c r="DY3817" s="29"/>
      <c r="DZ3817" s="29"/>
      <c r="EA3817" s="29"/>
      <c r="EB3817" s="29"/>
      <c r="EC3817" s="29"/>
      <c r="ED3817" s="29"/>
      <c r="EE3817" s="29"/>
      <c r="EF3817" s="29"/>
      <c r="EG3817" s="29"/>
      <c r="EH3817" s="29"/>
      <c r="EI3817" s="29"/>
      <c r="EJ3817" s="29"/>
      <c r="EK3817" s="29"/>
      <c r="EL3817" s="29"/>
      <c r="EM3817" s="29"/>
      <c r="EN3817" s="29"/>
      <c r="EO3817" s="29"/>
      <c r="EP3817" s="29"/>
      <c r="EQ3817" s="29"/>
      <c r="ER3817" s="29"/>
      <c r="ES3817" s="29"/>
      <c r="ET3817" s="29"/>
      <c r="EU3817" s="29"/>
      <c r="EV3817" s="29"/>
      <c r="EW3817" s="29"/>
      <c r="EX3817" s="29"/>
      <c r="EY3817" s="29"/>
      <c r="EZ3817" s="29"/>
      <c r="FA3817" s="29"/>
      <c r="FB3817" s="29"/>
      <c r="FC3817" s="29"/>
      <c r="FD3817" s="29"/>
      <c r="FE3817" s="29"/>
      <c r="FF3817" s="29"/>
      <c r="FG3817" s="29"/>
      <c r="FH3817" s="29"/>
      <c r="FI3817" s="29"/>
      <c r="FJ3817" s="29"/>
      <c r="FK3817" s="29"/>
      <c r="FL3817" s="29"/>
      <c r="FM3817" s="29"/>
      <c r="FN3817" s="29"/>
      <c r="FO3817" s="29"/>
      <c r="FP3817" s="29"/>
      <c r="FQ3817" s="29"/>
      <c r="FR3817" s="29"/>
      <c r="FS3817" s="29"/>
      <c r="FT3817" s="29"/>
      <c r="FU3817" s="29"/>
      <c r="FV3817" s="29"/>
      <c r="FW3817" s="29"/>
      <c r="FX3817" s="29"/>
      <c r="FY3817" s="29"/>
      <c r="FZ3817" s="29"/>
      <c r="GA3817" s="29"/>
      <c r="GB3817" s="29"/>
      <c r="GC3817" s="29"/>
      <c r="GD3817" s="29"/>
      <c r="GE3817" s="29"/>
      <c r="GF3817" s="29"/>
      <c r="GG3817" s="29"/>
      <c r="GH3817" s="29"/>
      <c r="GI3817" s="29"/>
      <c r="GJ3817" s="29"/>
      <c r="GK3817" s="29"/>
      <c r="GL3817" s="29"/>
      <c r="GM3817" s="29"/>
      <c r="GN3817" s="29"/>
      <c r="GO3817" s="29"/>
      <c r="GP3817" s="29"/>
      <c r="GQ3817" s="29"/>
      <c r="GR3817" s="29"/>
      <c r="GS3817" s="29"/>
      <c r="GT3817" s="29"/>
      <c r="GU3817" s="29"/>
      <c r="GV3817" s="29"/>
      <c r="GW3817" s="29"/>
      <c r="GX3817" s="29"/>
      <c r="GY3817" s="29"/>
      <c r="GZ3817" s="29"/>
      <c r="HA3817" s="29"/>
      <c r="HB3817" s="29"/>
      <c r="HC3817" s="29"/>
      <c r="HD3817" s="29"/>
      <c r="HE3817" s="29"/>
      <c r="HF3817" s="29"/>
      <c r="HG3817" s="29"/>
      <c r="HH3817" s="29"/>
      <c r="HI3817" s="29"/>
      <c r="HJ3817" s="29"/>
      <c r="HK3817" s="29"/>
      <c r="HL3817" s="29"/>
      <c r="HM3817" s="29"/>
      <c r="HN3817" s="29"/>
      <c r="HO3817" s="29"/>
      <c r="HP3817" s="29"/>
      <c r="HQ3817" s="29"/>
      <c r="HR3817" s="29"/>
      <c r="HS3817" s="29"/>
      <c r="HT3817" s="29"/>
      <c r="HU3817" s="29"/>
      <c r="HV3817" s="29"/>
      <c r="HW3817" s="29"/>
      <c r="HX3817" s="29"/>
      <c r="HY3817" s="29"/>
      <c r="HZ3817" s="29"/>
      <c r="IA3817" s="29"/>
      <c r="IB3817" s="29"/>
      <c r="IC3817" s="29"/>
      <c r="ID3817" s="29"/>
      <c r="IE3817" s="29"/>
      <c r="IF3817" s="29"/>
      <c r="IG3817" s="29"/>
      <c r="IH3817" s="29"/>
      <c r="II3817" s="29"/>
      <c r="IJ3817" s="29"/>
      <c r="IK3817" s="29"/>
      <c r="IL3817" s="29"/>
      <c r="IM3817" s="29"/>
      <c r="IN3817" s="29"/>
      <c r="IO3817" s="29"/>
      <c r="IP3817" s="29"/>
      <c r="IQ3817" s="29"/>
      <c r="IR3817" s="29"/>
      <c r="IS3817" s="29"/>
      <c r="IT3817" s="29"/>
    </row>
    <row r="3818" spans="1:254" s="26" customFormat="1" ht="132">
      <c r="A3818" s="34" t="s">
        <v>533</v>
      </c>
      <c r="B3818" s="34" t="s">
        <v>0</v>
      </c>
      <c r="C3818" s="35" t="s">
        <v>33527</v>
      </c>
      <c r="D3818" s="34"/>
      <c r="E3818" s="34" t="s">
        <v>2714</v>
      </c>
      <c r="F3818" s="34" t="s">
        <v>1</v>
      </c>
      <c r="G3818" s="36">
        <v>40061</v>
      </c>
      <c r="H3818" s="36">
        <v>40061</v>
      </c>
      <c r="I3818" s="34">
        <v>1</v>
      </c>
      <c r="J3818" s="34" t="s">
        <v>2715</v>
      </c>
      <c r="K3818" s="34" t="s">
        <v>16</v>
      </c>
      <c r="L3818" s="34" t="s">
        <v>123</v>
      </c>
      <c r="M3818" s="34" t="s">
        <v>124</v>
      </c>
      <c r="N3818" s="34" t="s">
        <v>41</v>
      </c>
      <c r="O3818" s="34"/>
      <c r="P3818" s="34"/>
      <c r="Q3818" s="35" t="s">
        <v>13510</v>
      </c>
      <c r="R3818" s="29"/>
      <c r="S3818" s="29"/>
      <c r="T3818" s="29"/>
      <c r="U3818" s="29"/>
      <c r="V3818" s="29"/>
      <c r="W3818" s="29"/>
      <c r="X3818" s="29"/>
      <c r="Y3818" s="29"/>
      <c r="Z3818" s="29"/>
      <c r="AA3818" s="29"/>
      <c r="AB3818" s="29"/>
      <c r="AC3818" s="29"/>
      <c r="AD3818" s="29"/>
      <c r="AE3818" s="29"/>
      <c r="AF3818" s="29"/>
      <c r="AG3818" s="29"/>
      <c r="AH3818" s="29"/>
      <c r="AI3818" s="29"/>
      <c r="AJ3818" s="29"/>
      <c r="AK3818" s="29"/>
      <c r="AL3818" s="29"/>
      <c r="AM3818" s="29"/>
      <c r="AN3818" s="29"/>
      <c r="AO3818" s="29"/>
      <c r="AP3818" s="29"/>
      <c r="AQ3818" s="29"/>
      <c r="AR3818" s="29"/>
      <c r="AS3818" s="29"/>
      <c r="AT3818" s="29"/>
      <c r="AU3818" s="29"/>
      <c r="AV3818" s="29"/>
      <c r="AW3818" s="29"/>
      <c r="AX3818" s="29"/>
      <c r="AY3818" s="29"/>
      <c r="AZ3818" s="29"/>
      <c r="BA3818" s="29"/>
      <c r="BB3818" s="29"/>
      <c r="BC3818" s="29"/>
      <c r="BD3818" s="29"/>
      <c r="BE3818" s="29"/>
      <c r="BF3818" s="29"/>
      <c r="BG3818" s="29"/>
      <c r="BH3818" s="29"/>
      <c r="BI3818" s="29"/>
      <c r="BJ3818" s="29"/>
      <c r="BK3818" s="29"/>
      <c r="BL3818" s="29"/>
      <c r="BM3818" s="29"/>
      <c r="BN3818" s="29"/>
      <c r="BO3818" s="29"/>
      <c r="BP3818" s="29"/>
      <c r="BQ3818" s="29"/>
      <c r="BR3818" s="29"/>
      <c r="BS3818" s="29"/>
      <c r="BT3818" s="29"/>
      <c r="BU3818" s="29"/>
      <c r="BV3818" s="29"/>
      <c r="BW3818" s="29"/>
      <c r="BX3818" s="29"/>
      <c r="BY3818" s="29"/>
      <c r="BZ3818" s="29"/>
      <c r="CA3818" s="29"/>
      <c r="CB3818" s="29"/>
      <c r="CC3818" s="29"/>
      <c r="CD3818" s="29"/>
      <c r="CE3818" s="29"/>
      <c r="CF3818" s="29"/>
      <c r="CG3818" s="29"/>
      <c r="CH3818" s="29"/>
      <c r="CI3818" s="29"/>
      <c r="CJ3818" s="29"/>
      <c r="CK3818" s="29"/>
      <c r="CL3818" s="29"/>
      <c r="CM3818" s="29"/>
      <c r="CN3818" s="29"/>
      <c r="CO3818" s="29"/>
      <c r="CP3818" s="29"/>
      <c r="CQ3818" s="29"/>
      <c r="CR3818" s="29"/>
      <c r="CS3818" s="29"/>
      <c r="CT3818" s="29"/>
      <c r="CU3818" s="29"/>
      <c r="CV3818" s="29"/>
      <c r="CW3818" s="29"/>
      <c r="CX3818" s="29"/>
      <c r="CY3818" s="29"/>
      <c r="CZ3818" s="29"/>
      <c r="DA3818" s="29"/>
      <c r="DB3818" s="29"/>
      <c r="DC3818" s="29"/>
      <c r="DD3818" s="29"/>
      <c r="DE3818" s="29"/>
      <c r="DF3818" s="29"/>
      <c r="DG3818" s="29"/>
      <c r="DH3818" s="29"/>
      <c r="DI3818" s="29"/>
      <c r="DJ3818" s="29"/>
      <c r="DK3818" s="29"/>
      <c r="DL3818" s="29"/>
      <c r="DM3818" s="29"/>
      <c r="DN3818" s="29"/>
      <c r="DO3818" s="29"/>
      <c r="DP3818" s="29"/>
      <c r="DQ3818" s="29"/>
      <c r="DR3818" s="29"/>
      <c r="DS3818" s="29"/>
      <c r="DT3818" s="29"/>
      <c r="DU3818" s="29"/>
      <c r="DV3818" s="29"/>
      <c r="DW3818" s="29"/>
      <c r="DX3818" s="29"/>
      <c r="DY3818" s="29"/>
      <c r="DZ3818" s="29"/>
      <c r="EA3818" s="29"/>
      <c r="EB3818" s="29"/>
      <c r="EC3818" s="29"/>
      <c r="ED3818" s="29"/>
      <c r="EE3818" s="29"/>
      <c r="EF3818" s="29"/>
      <c r="EG3818" s="29"/>
      <c r="EH3818" s="29"/>
      <c r="EI3818" s="29"/>
      <c r="EJ3818" s="29"/>
      <c r="EK3818" s="29"/>
      <c r="EL3818" s="29"/>
      <c r="EM3818" s="29"/>
      <c r="EN3818" s="29"/>
      <c r="EO3818" s="29"/>
      <c r="EP3818" s="29"/>
      <c r="EQ3818" s="29"/>
      <c r="ER3818" s="29"/>
      <c r="ES3818" s="29"/>
      <c r="ET3818" s="29"/>
      <c r="EU3818" s="29"/>
      <c r="EV3818" s="29"/>
      <c r="EW3818" s="29"/>
      <c r="EX3818" s="29"/>
      <c r="EY3818" s="29"/>
      <c r="EZ3818" s="29"/>
      <c r="FA3818" s="29"/>
      <c r="FB3818" s="29"/>
      <c r="FC3818" s="29"/>
      <c r="FD3818" s="29"/>
      <c r="FE3818" s="29"/>
      <c r="FF3818" s="29"/>
      <c r="FG3818" s="29"/>
      <c r="FH3818" s="29"/>
      <c r="FI3818" s="29"/>
      <c r="FJ3818" s="29"/>
      <c r="FK3818" s="29"/>
      <c r="FL3818" s="29"/>
      <c r="FM3818" s="29"/>
      <c r="FN3818" s="29"/>
      <c r="FO3818" s="29"/>
      <c r="FP3818" s="29"/>
      <c r="FQ3818" s="29"/>
      <c r="FR3818" s="29"/>
      <c r="FS3818" s="29"/>
      <c r="FT3818" s="29"/>
      <c r="FU3818" s="29"/>
      <c r="FV3818" s="29"/>
      <c r="FW3818" s="29"/>
      <c r="FX3818" s="29"/>
      <c r="FY3818" s="29"/>
      <c r="FZ3818" s="29"/>
      <c r="GA3818" s="29"/>
      <c r="GB3818" s="29"/>
      <c r="GC3818" s="29"/>
      <c r="GD3818" s="29"/>
      <c r="GE3818" s="29"/>
      <c r="GF3818" s="29"/>
      <c r="GG3818" s="29"/>
      <c r="GH3818" s="29"/>
      <c r="GI3818" s="29"/>
      <c r="GJ3818" s="29"/>
      <c r="GK3818" s="29"/>
      <c r="GL3818" s="29"/>
      <c r="GM3818" s="29"/>
      <c r="GN3818" s="29"/>
      <c r="GO3818" s="29"/>
      <c r="GP3818" s="29"/>
      <c r="GQ3818" s="29"/>
      <c r="GR3818" s="29"/>
      <c r="GS3818" s="29"/>
      <c r="GT3818" s="29"/>
      <c r="GU3818" s="29"/>
      <c r="GV3818" s="29"/>
      <c r="GW3818" s="29"/>
      <c r="GX3818" s="29"/>
      <c r="GY3818" s="29"/>
      <c r="GZ3818" s="29"/>
      <c r="HA3818" s="29"/>
      <c r="HB3818" s="29"/>
      <c r="HC3818" s="29"/>
      <c r="HD3818" s="29"/>
      <c r="HE3818" s="29"/>
      <c r="HF3818" s="29"/>
      <c r="HG3818" s="29"/>
      <c r="HH3818" s="29"/>
      <c r="HI3818" s="29"/>
      <c r="HJ3818" s="29"/>
      <c r="HK3818" s="29"/>
      <c r="HL3818" s="29"/>
      <c r="HM3818" s="29"/>
      <c r="HN3818" s="29"/>
      <c r="HO3818" s="29"/>
      <c r="HP3818" s="29"/>
      <c r="HQ3818" s="29"/>
      <c r="HR3818" s="29"/>
      <c r="HS3818" s="29"/>
      <c r="HT3818" s="29"/>
      <c r="HU3818" s="29"/>
      <c r="HV3818" s="29"/>
      <c r="HW3818" s="29"/>
      <c r="HX3818" s="29"/>
      <c r="HY3818" s="29"/>
      <c r="HZ3818" s="29"/>
      <c r="IA3818" s="29"/>
      <c r="IB3818" s="29"/>
      <c r="IC3818" s="29"/>
      <c r="ID3818" s="29"/>
      <c r="IE3818" s="29"/>
      <c r="IF3818" s="29"/>
      <c r="IG3818" s="29"/>
      <c r="IH3818" s="29"/>
      <c r="II3818" s="29"/>
      <c r="IJ3818" s="29"/>
      <c r="IK3818" s="29"/>
      <c r="IL3818" s="29"/>
      <c r="IM3818" s="29"/>
      <c r="IN3818" s="29"/>
      <c r="IO3818" s="29"/>
      <c r="IP3818" s="29"/>
      <c r="IQ3818" s="29"/>
      <c r="IR3818" s="29"/>
      <c r="IS3818" s="29"/>
      <c r="IT3818" s="29"/>
    </row>
    <row r="3819" spans="1:254" s="26" customFormat="1" ht="24">
      <c r="A3819" s="34" t="s">
        <v>533</v>
      </c>
      <c r="B3819" s="34" t="s">
        <v>10</v>
      </c>
      <c r="C3819" s="35" t="s">
        <v>2728</v>
      </c>
      <c r="D3819" s="34"/>
      <c r="E3819" s="34"/>
      <c r="F3819" s="34" t="s">
        <v>1</v>
      </c>
      <c r="G3819" s="36">
        <v>40061</v>
      </c>
      <c r="H3819" s="36">
        <v>40061</v>
      </c>
      <c r="I3819" s="34">
        <v>1</v>
      </c>
      <c r="J3819" s="34" t="s">
        <v>2729</v>
      </c>
      <c r="K3819" s="34" t="s">
        <v>4</v>
      </c>
      <c r="L3819" s="34" t="s">
        <v>9</v>
      </c>
      <c r="M3819" s="34" t="s">
        <v>44</v>
      </c>
      <c r="N3819" s="34" t="s">
        <v>711</v>
      </c>
      <c r="O3819" s="34"/>
      <c r="P3819" s="34" t="s">
        <v>9952</v>
      </c>
      <c r="Q3819" s="35"/>
      <c r="R3819" s="29"/>
      <c r="S3819" s="29"/>
      <c r="T3819" s="29"/>
      <c r="U3819" s="29"/>
      <c r="V3819" s="29"/>
      <c r="W3819" s="29"/>
      <c r="X3819" s="29"/>
      <c r="Y3819" s="29"/>
      <c r="Z3819" s="29"/>
      <c r="AA3819" s="29"/>
      <c r="AB3819" s="29"/>
      <c r="AC3819" s="29"/>
      <c r="AD3819" s="29"/>
      <c r="AE3819" s="29"/>
      <c r="AF3819" s="29"/>
      <c r="AG3819" s="29"/>
      <c r="AH3819" s="29"/>
      <c r="AI3819" s="29"/>
      <c r="AJ3819" s="29"/>
      <c r="AK3819" s="29"/>
      <c r="AL3819" s="29"/>
      <c r="AM3819" s="29"/>
      <c r="AN3819" s="29"/>
      <c r="AO3819" s="29"/>
      <c r="AP3819" s="29"/>
      <c r="AQ3819" s="29"/>
      <c r="AR3819" s="29"/>
      <c r="AS3819" s="29"/>
      <c r="AT3819" s="29"/>
      <c r="AU3819" s="29"/>
      <c r="AV3819" s="29"/>
      <c r="AW3819" s="29"/>
      <c r="AX3819" s="29"/>
      <c r="AY3819" s="29"/>
      <c r="AZ3819" s="29"/>
      <c r="BA3819" s="29"/>
      <c r="BB3819" s="29"/>
      <c r="BC3819" s="29"/>
      <c r="BD3819" s="29"/>
      <c r="BE3819" s="29"/>
      <c r="BF3819" s="29"/>
      <c r="BG3819" s="29"/>
      <c r="BH3819" s="29"/>
      <c r="BI3819" s="29"/>
      <c r="BJ3819" s="29"/>
      <c r="BK3819" s="29"/>
      <c r="BL3819" s="29"/>
      <c r="BM3819" s="29"/>
      <c r="BN3819" s="29"/>
      <c r="BO3819" s="29"/>
      <c r="BP3819" s="29"/>
      <c r="BQ3819" s="29"/>
      <c r="BR3819" s="29"/>
      <c r="BS3819" s="29"/>
      <c r="BT3819" s="29"/>
      <c r="BU3819" s="29"/>
      <c r="BV3819" s="29"/>
      <c r="BW3819" s="29"/>
      <c r="BX3819" s="29"/>
      <c r="BY3819" s="29"/>
      <c r="BZ3819" s="29"/>
      <c r="CA3819" s="29"/>
      <c r="CB3819" s="29"/>
      <c r="CC3819" s="29"/>
      <c r="CD3819" s="29"/>
      <c r="CE3819" s="29"/>
      <c r="CF3819" s="29"/>
      <c r="CG3819" s="29"/>
      <c r="CH3819" s="29"/>
      <c r="CI3819" s="29"/>
      <c r="CJ3819" s="29"/>
      <c r="CK3819" s="29"/>
      <c r="CL3819" s="29"/>
      <c r="CM3819" s="29"/>
      <c r="CN3819" s="29"/>
      <c r="CO3819" s="29"/>
      <c r="CP3819" s="29"/>
      <c r="CQ3819" s="29"/>
      <c r="CR3819" s="29"/>
      <c r="CS3819" s="29"/>
      <c r="CT3819" s="29"/>
      <c r="CU3819" s="29"/>
      <c r="CV3819" s="29"/>
      <c r="CW3819" s="29"/>
      <c r="CX3819" s="29"/>
      <c r="CY3819" s="29"/>
      <c r="CZ3819" s="29"/>
      <c r="DA3819" s="29"/>
      <c r="DB3819" s="29"/>
      <c r="DC3819" s="29"/>
      <c r="DD3819" s="29"/>
      <c r="DE3819" s="29"/>
      <c r="DF3819" s="29"/>
      <c r="DG3819" s="29"/>
      <c r="DH3819" s="29"/>
      <c r="DI3819" s="29"/>
      <c r="DJ3819" s="29"/>
      <c r="DK3819" s="29"/>
      <c r="DL3819" s="29"/>
      <c r="DM3819" s="29"/>
      <c r="DN3819" s="29"/>
      <c r="DO3819" s="29"/>
      <c r="DP3819" s="29"/>
      <c r="DQ3819" s="29"/>
      <c r="DR3819" s="29"/>
      <c r="DS3819" s="29"/>
      <c r="DT3819" s="29"/>
      <c r="DU3819" s="29"/>
      <c r="DV3819" s="29"/>
      <c r="DW3819" s="29"/>
      <c r="DX3819" s="29"/>
      <c r="DY3819" s="29"/>
      <c r="DZ3819" s="29"/>
      <c r="EA3819" s="29"/>
      <c r="EB3819" s="29"/>
      <c r="EC3819" s="29"/>
      <c r="ED3819" s="29"/>
      <c r="EE3819" s="29"/>
      <c r="EF3819" s="29"/>
      <c r="EG3819" s="29"/>
      <c r="EH3819" s="29"/>
      <c r="EI3819" s="29"/>
      <c r="EJ3819" s="29"/>
      <c r="EK3819" s="29"/>
      <c r="EL3819" s="29"/>
      <c r="EM3819" s="29"/>
      <c r="EN3819" s="29"/>
      <c r="EO3819" s="29"/>
      <c r="EP3819" s="29"/>
      <c r="EQ3819" s="29"/>
      <c r="ER3819" s="29"/>
      <c r="ES3819" s="29"/>
      <c r="ET3819" s="29"/>
      <c r="EU3819" s="29"/>
      <c r="EV3819" s="29"/>
      <c r="EW3819" s="29"/>
      <c r="EX3819" s="29"/>
      <c r="EY3819" s="29"/>
      <c r="EZ3819" s="29"/>
      <c r="FA3819" s="29"/>
      <c r="FB3819" s="29"/>
      <c r="FC3819" s="29"/>
      <c r="FD3819" s="29"/>
      <c r="FE3819" s="29"/>
      <c r="FF3819" s="29"/>
      <c r="FG3819" s="29"/>
      <c r="FH3819" s="29"/>
      <c r="FI3819" s="29"/>
      <c r="FJ3819" s="29"/>
      <c r="FK3819" s="29"/>
      <c r="FL3819" s="29"/>
      <c r="FM3819" s="29"/>
      <c r="FN3819" s="29"/>
      <c r="FO3819" s="29"/>
      <c r="FP3819" s="29"/>
      <c r="FQ3819" s="29"/>
      <c r="FR3819" s="29"/>
      <c r="FS3819" s="29"/>
      <c r="FT3819" s="29"/>
      <c r="FU3819" s="29"/>
      <c r="FV3819" s="29"/>
      <c r="FW3819" s="29"/>
      <c r="FX3819" s="29"/>
      <c r="FY3819" s="29"/>
      <c r="FZ3819" s="29"/>
      <c r="GA3819" s="29"/>
      <c r="GB3819" s="29"/>
      <c r="GC3819" s="29"/>
      <c r="GD3819" s="29"/>
      <c r="GE3819" s="29"/>
      <c r="GF3819" s="29"/>
      <c r="GG3819" s="29"/>
      <c r="GH3819" s="29"/>
      <c r="GI3819" s="29"/>
      <c r="GJ3819" s="29"/>
      <c r="GK3819" s="29"/>
      <c r="GL3819" s="29"/>
      <c r="GM3819" s="29"/>
      <c r="GN3819" s="29"/>
      <c r="GO3819" s="29"/>
      <c r="GP3819" s="29"/>
      <c r="GQ3819" s="29"/>
      <c r="GR3819" s="29"/>
      <c r="GS3819" s="29"/>
      <c r="GT3819" s="29"/>
      <c r="GU3819" s="29"/>
      <c r="GV3819" s="29"/>
      <c r="GW3819" s="29"/>
      <c r="GX3819" s="29"/>
      <c r="GY3819" s="29"/>
      <c r="GZ3819" s="29"/>
      <c r="HA3819" s="29"/>
      <c r="HB3819" s="29"/>
      <c r="HC3819" s="29"/>
      <c r="HD3819" s="29"/>
      <c r="HE3819" s="29"/>
      <c r="HF3819" s="29"/>
      <c r="HG3819" s="29"/>
      <c r="HH3819" s="29"/>
      <c r="HI3819" s="29"/>
      <c r="HJ3819" s="29"/>
      <c r="HK3819" s="29"/>
      <c r="HL3819" s="29"/>
      <c r="HM3819" s="29"/>
      <c r="HN3819" s="29"/>
      <c r="HO3819" s="29"/>
      <c r="HP3819" s="29"/>
      <c r="HQ3819" s="29"/>
      <c r="HR3819" s="29"/>
      <c r="HS3819" s="29"/>
      <c r="HT3819" s="29"/>
      <c r="HU3819" s="29"/>
      <c r="HV3819" s="29"/>
      <c r="HW3819" s="29"/>
      <c r="HX3819" s="29"/>
      <c r="HY3819" s="29"/>
      <c r="HZ3819" s="29"/>
      <c r="IA3819" s="29"/>
      <c r="IB3819" s="29"/>
      <c r="IC3819" s="29"/>
      <c r="ID3819" s="29"/>
      <c r="IE3819" s="29"/>
      <c r="IF3819" s="29"/>
      <c r="IG3819" s="29"/>
      <c r="IH3819" s="29"/>
      <c r="II3819" s="29"/>
      <c r="IJ3819" s="29"/>
      <c r="IK3819" s="29"/>
      <c r="IL3819" s="29"/>
      <c r="IM3819" s="29"/>
      <c r="IN3819" s="29"/>
      <c r="IO3819" s="29"/>
      <c r="IP3819" s="29"/>
      <c r="IQ3819" s="29"/>
      <c r="IR3819" s="29"/>
      <c r="IS3819" s="29"/>
      <c r="IT3819" s="29"/>
    </row>
    <row r="3820" spans="1:254" s="26" customFormat="1" ht="48">
      <c r="A3820" s="34" t="s">
        <v>533</v>
      </c>
      <c r="B3820" s="34" t="s">
        <v>7</v>
      </c>
      <c r="C3820" s="35" t="s">
        <v>2737</v>
      </c>
      <c r="D3820" s="34"/>
      <c r="E3820" s="34" t="s">
        <v>795</v>
      </c>
      <c r="F3820" s="34" t="s">
        <v>1</v>
      </c>
      <c r="G3820" s="36">
        <v>40061</v>
      </c>
      <c r="H3820" s="36" t="s">
        <v>2738</v>
      </c>
      <c r="I3820" s="34">
        <v>1</v>
      </c>
      <c r="J3820" s="34" t="s">
        <v>2739</v>
      </c>
      <c r="K3820" s="34" t="s">
        <v>25</v>
      </c>
      <c r="L3820" s="34" t="s">
        <v>179</v>
      </c>
      <c r="M3820" s="34" t="s">
        <v>117</v>
      </c>
      <c r="N3820" s="34" t="s">
        <v>19</v>
      </c>
      <c r="O3820" s="34"/>
      <c r="P3820" s="34" t="s">
        <v>9957</v>
      </c>
      <c r="Q3820" s="35"/>
      <c r="R3820" s="29"/>
      <c r="S3820" s="29"/>
      <c r="T3820" s="29"/>
      <c r="U3820" s="29"/>
      <c r="V3820" s="29"/>
      <c r="W3820" s="29"/>
      <c r="X3820" s="29"/>
      <c r="Y3820" s="29"/>
      <c r="Z3820" s="29"/>
      <c r="AA3820" s="29"/>
      <c r="AB3820" s="29"/>
      <c r="AC3820" s="29"/>
      <c r="AD3820" s="29"/>
      <c r="AE3820" s="29"/>
      <c r="AF3820" s="29"/>
      <c r="AG3820" s="29"/>
      <c r="AH3820" s="29"/>
      <c r="AI3820" s="29"/>
      <c r="AJ3820" s="29"/>
      <c r="AK3820" s="29"/>
      <c r="AL3820" s="29"/>
      <c r="AM3820" s="29"/>
      <c r="AN3820" s="29"/>
      <c r="AO3820" s="29"/>
      <c r="AP3820" s="29"/>
      <c r="AQ3820" s="29"/>
      <c r="AR3820" s="29"/>
      <c r="AS3820" s="29"/>
      <c r="AT3820" s="29"/>
      <c r="AU3820" s="29"/>
      <c r="AV3820" s="29"/>
      <c r="AW3820" s="29"/>
      <c r="AX3820" s="29"/>
      <c r="AY3820" s="29"/>
      <c r="AZ3820" s="29"/>
      <c r="BA3820" s="29"/>
      <c r="BB3820" s="29"/>
      <c r="BC3820" s="29"/>
      <c r="BD3820" s="29"/>
      <c r="BE3820" s="29"/>
      <c r="BF3820" s="29"/>
      <c r="BG3820" s="29"/>
      <c r="BH3820" s="29"/>
      <c r="BI3820" s="29"/>
      <c r="BJ3820" s="29"/>
      <c r="BK3820" s="29"/>
      <c r="BL3820" s="29"/>
      <c r="BM3820" s="29"/>
      <c r="BN3820" s="29"/>
      <c r="BO3820" s="29"/>
      <c r="BP3820" s="29"/>
      <c r="BQ3820" s="29"/>
      <c r="BR3820" s="29"/>
      <c r="BS3820" s="29"/>
      <c r="BT3820" s="29"/>
      <c r="BU3820" s="29"/>
      <c r="BV3820" s="29"/>
      <c r="BW3820" s="29"/>
      <c r="BX3820" s="29"/>
      <c r="BY3820" s="29"/>
      <c r="BZ3820" s="29"/>
      <c r="CA3820" s="29"/>
      <c r="CB3820" s="29"/>
      <c r="CC3820" s="29"/>
      <c r="CD3820" s="29"/>
      <c r="CE3820" s="29"/>
      <c r="CF3820" s="29"/>
      <c r="CG3820" s="29"/>
      <c r="CH3820" s="29"/>
      <c r="CI3820" s="29"/>
      <c r="CJ3820" s="29"/>
      <c r="CK3820" s="29"/>
      <c r="CL3820" s="29"/>
      <c r="CM3820" s="29"/>
      <c r="CN3820" s="29"/>
      <c r="CO3820" s="29"/>
      <c r="CP3820" s="29"/>
      <c r="CQ3820" s="29"/>
      <c r="CR3820" s="29"/>
      <c r="CS3820" s="29"/>
      <c r="CT3820" s="29"/>
      <c r="CU3820" s="29"/>
      <c r="CV3820" s="29"/>
      <c r="CW3820" s="29"/>
      <c r="CX3820" s="29"/>
      <c r="CY3820" s="29"/>
      <c r="CZ3820" s="29"/>
      <c r="DA3820" s="29"/>
      <c r="DB3820" s="29"/>
      <c r="DC3820" s="29"/>
      <c r="DD3820" s="29"/>
      <c r="DE3820" s="29"/>
      <c r="DF3820" s="29"/>
      <c r="DG3820" s="29"/>
      <c r="DH3820" s="29"/>
      <c r="DI3820" s="29"/>
      <c r="DJ3820" s="29"/>
      <c r="DK3820" s="29"/>
      <c r="DL3820" s="29"/>
      <c r="DM3820" s="29"/>
      <c r="DN3820" s="29"/>
      <c r="DO3820" s="29"/>
      <c r="DP3820" s="29"/>
      <c r="DQ3820" s="29"/>
      <c r="DR3820" s="29"/>
      <c r="DS3820" s="29"/>
      <c r="DT3820" s="29"/>
      <c r="DU3820" s="29"/>
      <c r="DV3820" s="29"/>
      <c r="DW3820" s="29"/>
      <c r="DX3820" s="29"/>
      <c r="DY3820" s="29"/>
      <c r="DZ3820" s="29"/>
      <c r="EA3820" s="29"/>
      <c r="EB3820" s="29"/>
      <c r="EC3820" s="29"/>
      <c r="ED3820" s="29"/>
      <c r="EE3820" s="29"/>
      <c r="EF3820" s="29"/>
      <c r="EG3820" s="29"/>
      <c r="EH3820" s="29"/>
      <c r="EI3820" s="29"/>
      <c r="EJ3820" s="29"/>
      <c r="EK3820" s="29"/>
      <c r="EL3820" s="29"/>
      <c r="EM3820" s="29"/>
      <c r="EN3820" s="29"/>
      <c r="EO3820" s="29"/>
      <c r="EP3820" s="29"/>
      <c r="EQ3820" s="29"/>
      <c r="ER3820" s="29"/>
      <c r="ES3820" s="29"/>
      <c r="ET3820" s="29"/>
      <c r="EU3820" s="29"/>
      <c r="EV3820" s="29"/>
      <c r="EW3820" s="29"/>
      <c r="EX3820" s="29"/>
      <c r="EY3820" s="29"/>
      <c r="EZ3820" s="29"/>
      <c r="FA3820" s="29"/>
      <c r="FB3820" s="29"/>
      <c r="FC3820" s="29"/>
      <c r="FD3820" s="29"/>
      <c r="FE3820" s="29"/>
      <c r="FF3820" s="29"/>
      <c r="FG3820" s="29"/>
      <c r="FH3820" s="29"/>
      <c r="FI3820" s="29"/>
      <c r="FJ3820" s="29"/>
      <c r="FK3820" s="29"/>
      <c r="FL3820" s="29"/>
      <c r="FM3820" s="29"/>
      <c r="FN3820" s="29"/>
      <c r="FO3820" s="29"/>
      <c r="FP3820" s="29"/>
      <c r="FQ3820" s="29"/>
      <c r="FR3820" s="29"/>
      <c r="FS3820" s="29"/>
      <c r="FT3820" s="29"/>
      <c r="FU3820" s="29"/>
      <c r="FV3820" s="29"/>
      <c r="FW3820" s="29"/>
      <c r="FX3820" s="29"/>
      <c r="FY3820" s="29"/>
      <c r="FZ3820" s="29"/>
      <c r="GA3820" s="29"/>
      <c r="GB3820" s="29"/>
      <c r="GC3820" s="29"/>
      <c r="GD3820" s="29"/>
      <c r="GE3820" s="29"/>
      <c r="GF3820" s="29"/>
      <c r="GG3820" s="29"/>
      <c r="GH3820" s="29"/>
      <c r="GI3820" s="29"/>
      <c r="GJ3820" s="29"/>
      <c r="GK3820" s="29"/>
      <c r="GL3820" s="29"/>
      <c r="GM3820" s="29"/>
      <c r="GN3820" s="29"/>
      <c r="GO3820" s="29"/>
      <c r="GP3820" s="29"/>
      <c r="GQ3820" s="29"/>
      <c r="GR3820" s="29"/>
      <c r="GS3820" s="29"/>
      <c r="GT3820" s="29"/>
      <c r="GU3820" s="29"/>
      <c r="GV3820" s="29"/>
      <c r="GW3820" s="29"/>
      <c r="GX3820" s="29"/>
      <c r="GY3820" s="29"/>
      <c r="GZ3820" s="29"/>
      <c r="HA3820" s="29"/>
      <c r="HB3820" s="29"/>
      <c r="HC3820" s="29"/>
      <c r="HD3820" s="29"/>
      <c r="HE3820" s="29"/>
      <c r="HF3820" s="29"/>
      <c r="HG3820" s="29"/>
      <c r="HH3820" s="29"/>
      <c r="HI3820" s="29"/>
      <c r="HJ3820" s="29"/>
      <c r="HK3820" s="29"/>
      <c r="HL3820" s="29"/>
      <c r="HM3820" s="29"/>
      <c r="HN3820" s="29"/>
      <c r="HO3820" s="29"/>
      <c r="HP3820" s="29"/>
      <c r="HQ3820" s="29"/>
      <c r="HR3820" s="29"/>
      <c r="HS3820" s="29"/>
      <c r="HT3820" s="29"/>
      <c r="HU3820" s="29"/>
      <c r="HV3820" s="29"/>
      <c r="HW3820" s="29"/>
      <c r="HX3820" s="29"/>
      <c r="HY3820" s="29"/>
      <c r="HZ3820" s="29"/>
      <c r="IA3820" s="29"/>
      <c r="IB3820" s="29"/>
      <c r="IC3820" s="29"/>
      <c r="ID3820" s="29"/>
      <c r="IE3820" s="29"/>
      <c r="IF3820" s="29"/>
      <c r="IG3820" s="29"/>
      <c r="IH3820" s="29"/>
      <c r="II3820" s="29"/>
      <c r="IJ3820" s="29"/>
      <c r="IK3820" s="29"/>
      <c r="IL3820" s="29"/>
      <c r="IM3820" s="29"/>
      <c r="IN3820" s="29"/>
      <c r="IO3820" s="29"/>
      <c r="IP3820" s="29"/>
      <c r="IQ3820" s="29"/>
      <c r="IR3820" s="29"/>
      <c r="IS3820" s="29"/>
      <c r="IT3820" s="29"/>
    </row>
    <row r="3821" spans="1:254" s="26" customFormat="1" ht="12">
      <c r="A3821" s="34" t="s">
        <v>533</v>
      </c>
      <c r="B3821" s="34" t="s">
        <v>120</v>
      </c>
      <c r="C3821" s="35" t="s">
        <v>2713</v>
      </c>
      <c r="D3821" s="34"/>
      <c r="E3821" s="34"/>
      <c r="F3821" s="34" t="s">
        <v>1</v>
      </c>
      <c r="G3821" s="36">
        <v>40061</v>
      </c>
      <c r="H3821" s="36">
        <v>40061</v>
      </c>
      <c r="I3821" s="34">
        <v>1</v>
      </c>
      <c r="J3821" s="34" t="s">
        <v>70</v>
      </c>
      <c r="K3821" s="34" t="s">
        <v>25</v>
      </c>
      <c r="L3821" s="34" t="s">
        <v>69</v>
      </c>
      <c r="M3821" s="34" t="s">
        <v>70</v>
      </c>
      <c r="N3821" s="34" t="s">
        <v>71</v>
      </c>
      <c r="O3821" s="34"/>
      <c r="P3821" s="34"/>
      <c r="Q3821" s="35"/>
      <c r="R3821" s="29"/>
      <c r="S3821" s="29"/>
      <c r="T3821" s="29"/>
      <c r="U3821" s="29"/>
      <c r="V3821" s="29"/>
      <c r="W3821" s="29"/>
      <c r="X3821" s="29"/>
      <c r="Y3821" s="29"/>
      <c r="Z3821" s="29"/>
      <c r="AA3821" s="29"/>
      <c r="AB3821" s="29"/>
      <c r="AC3821" s="29"/>
      <c r="AD3821" s="29"/>
      <c r="AE3821" s="29"/>
      <c r="AF3821" s="29"/>
      <c r="AG3821" s="29"/>
      <c r="AH3821" s="29"/>
      <c r="AI3821" s="29"/>
      <c r="AJ3821" s="29"/>
      <c r="AK3821" s="29"/>
      <c r="AL3821" s="29"/>
      <c r="AM3821" s="29"/>
      <c r="AN3821" s="29"/>
      <c r="AO3821" s="29"/>
      <c r="AP3821" s="29"/>
      <c r="AQ3821" s="29"/>
      <c r="AR3821" s="29"/>
      <c r="AS3821" s="29"/>
      <c r="AT3821" s="29"/>
      <c r="AU3821" s="29"/>
      <c r="AV3821" s="29"/>
      <c r="AW3821" s="29"/>
      <c r="AX3821" s="29"/>
      <c r="AY3821" s="29"/>
      <c r="AZ3821" s="29"/>
      <c r="BA3821" s="29"/>
      <c r="BB3821" s="29"/>
      <c r="BC3821" s="29"/>
      <c r="BD3821" s="29"/>
      <c r="BE3821" s="29"/>
      <c r="BF3821" s="29"/>
      <c r="BG3821" s="29"/>
      <c r="BH3821" s="29"/>
      <c r="BI3821" s="29"/>
      <c r="BJ3821" s="29"/>
      <c r="BK3821" s="29"/>
      <c r="BL3821" s="29"/>
      <c r="BM3821" s="29"/>
      <c r="BN3821" s="29"/>
      <c r="BO3821" s="29"/>
      <c r="BP3821" s="29"/>
      <c r="BQ3821" s="29"/>
      <c r="BR3821" s="29"/>
      <c r="BS3821" s="29"/>
      <c r="BT3821" s="29"/>
      <c r="BU3821" s="29"/>
      <c r="BV3821" s="29"/>
      <c r="BW3821" s="29"/>
      <c r="BX3821" s="29"/>
      <c r="BY3821" s="29"/>
      <c r="BZ3821" s="29"/>
      <c r="CA3821" s="29"/>
      <c r="CB3821" s="29"/>
      <c r="CC3821" s="29"/>
      <c r="CD3821" s="29"/>
      <c r="CE3821" s="29"/>
      <c r="CF3821" s="29"/>
      <c r="CG3821" s="29"/>
      <c r="CH3821" s="29"/>
      <c r="CI3821" s="29"/>
      <c r="CJ3821" s="29"/>
      <c r="CK3821" s="29"/>
      <c r="CL3821" s="29"/>
      <c r="CM3821" s="29"/>
      <c r="CN3821" s="29"/>
      <c r="CO3821" s="29"/>
      <c r="CP3821" s="29"/>
      <c r="CQ3821" s="29"/>
      <c r="CR3821" s="29"/>
      <c r="CS3821" s="29"/>
      <c r="CT3821" s="29"/>
      <c r="CU3821" s="29"/>
      <c r="CV3821" s="29"/>
      <c r="CW3821" s="29"/>
      <c r="CX3821" s="29"/>
      <c r="CY3821" s="29"/>
      <c r="CZ3821" s="29"/>
      <c r="DA3821" s="29"/>
      <c r="DB3821" s="29"/>
      <c r="DC3821" s="29"/>
      <c r="DD3821" s="29"/>
      <c r="DE3821" s="29"/>
      <c r="DF3821" s="29"/>
      <c r="DG3821" s="29"/>
      <c r="DH3821" s="29"/>
      <c r="DI3821" s="29"/>
      <c r="DJ3821" s="29"/>
      <c r="DK3821" s="29"/>
      <c r="DL3821" s="29"/>
      <c r="DM3821" s="29"/>
      <c r="DN3821" s="29"/>
      <c r="DO3821" s="29"/>
      <c r="DP3821" s="29"/>
      <c r="DQ3821" s="29"/>
      <c r="DR3821" s="29"/>
      <c r="DS3821" s="29"/>
      <c r="DT3821" s="29"/>
      <c r="DU3821" s="29"/>
      <c r="DV3821" s="29"/>
      <c r="DW3821" s="29"/>
      <c r="DX3821" s="29"/>
      <c r="DY3821" s="29"/>
      <c r="DZ3821" s="29"/>
      <c r="EA3821" s="29"/>
      <c r="EB3821" s="29"/>
      <c r="EC3821" s="29"/>
      <c r="ED3821" s="29"/>
      <c r="EE3821" s="29"/>
      <c r="EF3821" s="29"/>
      <c r="EG3821" s="29"/>
      <c r="EH3821" s="29"/>
      <c r="EI3821" s="29"/>
      <c r="EJ3821" s="29"/>
      <c r="EK3821" s="29"/>
      <c r="EL3821" s="29"/>
      <c r="EM3821" s="29"/>
      <c r="EN3821" s="29"/>
      <c r="EO3821" s="29"/>
      <c r="EP3821" s="29"/>
      <c r="EQ3821" s="29"/>
      <c r="ER3821" s="29"/>
      <c r="ES3821" s="29"/>
      <c r="ET3821" s="29"/>
      <c r="EU3821" s="29"/>
      <c r="EV3821" s="29"/>
      <c r="EW3821" s="29"/>
      <c r="EX3821" s="29"/>
      <c r="EY3821" s="29"/>
      <c r="EZ3821" s="29"/>
      <c r="FA3821" s="29"/>
      <c r="FB3821" s="29"/>
      <c r="FC3821" s="29"/>
      <c r="FD3821" s="29"/>
      <c r="FE3821" s="29"/>
      <c r="FF3821" s="29"/>
      <c r="FG3821" s="29"/>
      <c r="FH3821" s="29"/>
      <c r="FI3821" s="29"/>
      <c r="FJ3821" s="29"/>
      <c r="FK3821" s="29"/>
      <c r="FL3821" s="29"/>
      <c r="FM3821" s="29"/>
      <c r="FN3821" s="29"/>
      <c r="FO3821" s="29"/>
      <c r="FP3821" s="29"/>
      <c r="FQ3821" s="29"/>
      <c r="FR3821" s="29"/>
      <c r="FS3821" s="29"/>
      <c r="FT3821" s="29"/>
      <c r="FU3821" s="29"/>
      <c r="FV3821" s="29"/>
      <c r="FW3821" s="29"/>
      <c r="FX3821" s="29"/>
      <c r="FY3821" s="29"/>
      <c r="FZ3821" s="29"/>
      <c r="GA3821" s="29"/>
      <c r="GB3821" s="29"/>
      <c r="GC3821" s="29"/>
      <c r="GD3821" s="29"/>
      <c r="GE3821" s="29"/>
      <c r="GF3821" s="29"/>
      <c r="GG3821" s="29"/>
      <c r="GH3821" s="29"/>
      <c r="GI3821" s="29"/>
      <c r="GJ3821" s="29"/>
      <c r="GK3821" s="29"/>
      <c r="GL3821" s="29"/>
      <c r="GM3821" s="29"/>
      <c r="GN3821" s="29"/>
      <c r="GO3821" s="29"/>
      <c r="GP3821" s="29"/>
      <c r="GQ3821" s="29"/>
      <c r="GR3821" s="29"/>
      <c r="GS3821" s="29"/>
      <c r="GT3821" s="29"/>
      <c r="GU3821" s="29"/>
      <c r="GV3821" s="29"/>
      <c r="GW3821" s="29"/>
      <c r="GX3821" s="29"/>
      <c r="GY3821" s="29"/>
      <c r="GZ3821" s="29"/>
      <c r="HA3821" s="29"/>
      <c r="HB3821" s="29"/>
      <c r="HC3821" s="29"/>
      <c r="HD3821" s="29"/>
      <c r="HE3821" s="29"/>
      <c r="HF3821" s="29"/>
      <c r="HG3821" s="29"/>
      <c r="HH3821" s="29"/>
      <c r="HI3821" s="29"/>
      <c r="HJ3821" s="29"/>
      <c r="HK3821" s="29"/>
      <c r="HL3821" s="29"/>
      <c r="HM3821" s="29"/>
      <c r="HN3821" s="29"/>
      <c r="HO3821" s="29"/>
      <c r="HP3821" s="29"/>
      <c r="HQ3821" s="29"/>
      <c r="HR3821" s="29"/>
      <c r="HS3821" s="29"/>
      <c r="HT3821" s="29"/>
      <c r="HU3821" s="29"/>
      <c r="HV3821" s="29"/>
      <c r="HW3821" s="29"/>
      <c r="HX3821" s="29"/>
      <c r="HY3821" s="29"/>
      <c r="HZ3821" s="29"/>
      <c r="IA3821" s="29"/>
      <c r="IB3821" s="29"/>
      <c r="IC3821" s="29"/>
      <c r="ID3821" s="29"/>
      <c r="IE3821" s="29"/>
      <c r="IF3821" s="29"/>
      <c r="IG3821" s="29"/>
      <c r="IH3821" s="29"/>
      <c r="II3821" s="29"/>
      <c r="IJ3821" s="29"/>
      <c r="IK3821" s="29"/>
      <c r="IL3821" s="29"/>
      <c r="IM3821" s="29"/>
      <c r="IN3821" s="29"/>
      <c r="IO3821" s="29"/>
      <c r="IP3821" s="29"/>
      <c r="IQ3821" s="29"/>
      <c r="IR3821" s="29"/>
      <c r="IS3821" s="29"/>
      <c r="IT3821" s="29"/>
    </row>
    <row r="3822" spans="1:254" s="26" customFormat="1" ht="24">
      <c r="A3822" s="34" t="s">
        <v>533</v>
      </c>
      <c r="B3822" s="34" t="s">
        <v>7</v>
      </c>
      <c r="C3822" s="35" t="s">
        <v>2712</v>
      </c>
      <c r="D3822" s="34"/>
      <c r="E3822" s="34"/>
      <c r="F3822" s="34" t="s">
        <v>1</v>
      </c>
      <c r="G3822" s="36">
        <v>40061</v>
      </c>
      <c r="H3822" s="36">
        <v>40061</v>
      </c>
      <c r="I3822" s="34">
        <v>1</v>
      </c>
      <c r="J3822" s="34" t="s">
        <v>155</v>
      </c>
      <c r="K3822" s="34" t="s">
        <v>151</v>
      </c>
      <c r="L3822" s="34" t="s">
        <v>155</v>
      </c>
      <c r="M3822" s="34" t="s">
        <v>156</v>
      </c>
      <c r="N3822" s="34" t="s">
        <v>19</v>
      </c>
      <c r="O3822" s="34"/>
      <c r="P3822" s="34"/>
      <c r="Q3822" s="35"/>
      <c r="R3822" s="29"/>
      <c r="S3822" s="29"/>
      <c r="T3822" s="29"/>
      <c r="U3822" s="29"/>
      <c r="V3822" s="29"/>
      <c r="W3822" s="29"/>
      <c r="X3822" s="29"/>
      <c r="Y3822" s="29"/>
      <c r="Z3822" s="29"/>
      <c r="AA3822" s="29"/>
      <c r="AB3822" s="29"/>
      <c r="AC3822" s="29"/>
      <c r="AD3822" s="29"/>
      <c r="AE3822" s="29"/>
      <c r="AF3822" s="29"/>
      <c r="AG3822" s="29"/>
      <c r="AH3822" s="29"/>
      <c r="AI3822" s="29"/>
      <c r="AJ3822" s="29"/>
      <c r="AK3822" s="29"/>
      <c r="AL3822" s="29"/>
      <c r="AM3822" s="29"/>
      <c r="AN3822" s="29"/>
      <c r="AO3822" s="29"/>
      <c r="AP3822" s="29"/>
      <c r="AQ3822" s="29"/>
      <c r="AR3822" s="29"/>
      <c r="AS3822" s="29"/>
      <c r="AT3822" s="29"/>
      <c r="AU3822" s="29"/>
      <c r="AV3822" s="29"/>
      <c r="AW3822" s="29"/>
      <c r="AX3822" s="29"/>
      <c r="AY3822" s="29"/>
      <c r="AZ3822" s="29"/>
      <c r="BA3822" s="29"/>
      <c r="BB3822" s="29"/>
      <c r="BC3822" s="29"/>
      <c r="BD3822" s="29"/>
      <c r="BE3822" s="29"/>
      <c r="BF3822" s="29"/>
      <c r="BG3822" s="29"/>
      <c r="BH3822" s="29"/>
      <c r="BI3822" s="29"/>
      <c r="BJ3822" s="29"/>
      <c r="BK3822" s="29"/>
      <c r="BL3822" s="29"/>
      <c r="BM3822" s="29"/>
      <c r="BN3822" s="29"/>
      <c r="BO3822" s="29"/>
      <c r="BP3822" s="29"/>
      <c r="BQ3822" s="29"/>
      <c r="BR3822" s="29"/>
      <c r="BS3822" s="29"/>
      <c r="BT3822" s="29"/>
      <c r="BU3822" s="29"/>
      <c r="BV3822" s="29"/>
      <c r="BW3822" s="29"/>
      <c r="BX3822" s="29"/>
      <c r="BY3822" s="29"/>
      <c r="BZ3822" s="29"/>
      <c r="CA3822" s="29"/>
      <c r="CB3822" s="29"/>
      <c r="CC3822" s="29"/>
      <c r="CD3822" s="29"/>
      <c r="CE3822" s="29"/>
      <c r="CF3822" s="29"/>
      <c r="CG3822" s="29"/>
      <c r="CH3822" s="29"/>
      <c r="CI3822" s="29"/>
      <c r="CJ3822" s="29"/>
      <c r="CK3822" s="29"/>
      <c r="CL3822" s="29"/>
      <c r="CM3822" s="29"/>
      <c r="CN3822" s="29"/>
      <c r="CO3822" s="29"/>
      <c r="CP3822" s="29"/>
      <c r="CQ3822" s="29"/>
      <c r="CR3822" s="29"/>
      <c r="CS3822" s="29"/>
      <c r="CT3822" s="29"/>
      <c r="CU3822" s="29"/>
      <c r="CV3822" s="29"/>
      <c r="CW3822" s="29"/>
      <c r="CX3822" s="29"/>
      <c r="CY3822" s="29"/>
      <c r="CZ3822" s="29"/>
      <c r="DA3822" s="29"/>
      <c r="DB3822" s="29"/>
      <c r="DC3822" s="29"/>
      <c r="DD3822" s="29"/>
      <c r="DE3822" s="29"/>
      <c r="DF3822" s="29"/>
      <c r="DG3822" s="29"/>
      <c r="DH3822" s="29"/>
      <c r="DI3822" s="29"/>
      <c r="DJ3822" s="29"/>
      <c r="DK3822" s="29"/>
      <c r="DL3822" s="29"/>
      <c r="DM3822" s="29"/>
      <c r="DN3822" s="29"/>
      <c r="DO3822" s="29"/>
      <c r="DP3822" s="29"/>
      <c r="DQ3822" s="29"/>
      <c r="DR3822" s="29"/>
      <c r="DS3822" s="29"/>
      <c r="DT3822" s="29"/>
      <c r="DU3822" s="29"/>
      <c r="DV3822" s="29"/>
      <c r="DW3822" s="29"/>
      <c r="DX3822" s="29"/>
      <c r="DY3822" s="29"/>
      <c r="DZ3822" s="29"/>
      <c r="EA3822" s="29"/>
      <c r="EB3822" s="29"/>
      <c r="EC3822" s="29"/>
      <c r="ED3822" s="29"/>
      <c r="EE3822" s="29"/>
      <c r="EF3822" s="29"/>
      <c r="EG3822" s="29"/>
      <c r="EH3822" s="29"/>
      <c r="EI3822" s="29"/>
      <c r="EJ3822" s="29"/>
      <c r="EK3822" s="29"/>
      <c r="EL3822" s="29"/>
      <c r="EM3822" s="29"/>
      <c r="EN3822" s="29"/>
      <c r="EO3822" s="29"/>
      <c r="EP3822" s="29"/>
      <c r="EQ3822" s="29"/>
      <c r="ER3822" s="29"/>
      <c r="ES3822" s="29"/>
      <c r="ET3822" s="29"/>
      <c r="EU3822" s="29"/>
      <c r="EV3822" s="29"/>
      <c r="EW3822" s="29"/>
      <c r="EX3822" s="29"/>
      <c r="EY3822" s="29"/>
      <c r="EZ3822" s="29"/>
      <c r="FA3822" s="29"/>
      <c r="FB3822" s="29"/>
      <c r="FC3822" s="29"/>
      <c r="FD3822" s="29"/>
      <c r="FE3822" s="29"/>
      <c r="FF3822" s="29"/>
      <c r="FG3822" s="29"/>
      <c r="FH3822" s="29"/>
      <c r="FI3822" s="29"/>
      <c r="FJ3822" s="29"/>
      <c r="FK3822" s="29"/>
      <c r="FL3822" s="29"/>
      <c r="FM3822" s="29"/>
      <c r="FN3822" s="29"/>
      <c r="FO3822" s="29"/>
      <c r="FP3822" s="29"/>
      <c r="FQ3822" s="29"/>
      <c r="FR3822" s="29"/>
      <c r="FS3822" s="29"/>
      <c r="FT3822" s="29"/>
      <c r="FU3822" s="29"/>
      <c r="FV3822" s="29"/>
      <c r="FW3822" s="29"/>
      <c r="FX3822" s="29"/>
      <c r="FY3822" s="29"/>
      <c r="FZ3822" s="29"/>
      <c r="GA3822" s="29"/>
      <c r="GB3822" s="29"/>
      <c r="GC3822" s="29"/>
      <c r="GD3822" s="29"/>
      <c r="GE3822" s="29"/>
      <c r="GF3822" s="29"/>
      <c r="GG3822" s="29"/>
      <c r="GH3822" s="29"/>
      <c r="GI3822" s="29"/>
      <c r="GJ3822" s="29"/>
      <c r="GK3822" s="29"/>
      <c r="GL3822" s="29"/>
      <c r="GM3822" s="29"/>
      <c r="GN3822" s="29"/>
      <c r="GO3822" s="29"/>
      <c r="GP3822" s="29"/>
      <c r="GQ3822" s="29"/>
      <c r="GR3822" s="29"/>
      <c r="GS3822" s="29"/>
      <c r="GT3822" s="29"/>
      <c r="GU3822" s="29"/>
      <c r="GV3822" s="29"/>
      <c r="GW3822" s="29"/>
      <c r="GX3822" s="29"/>
      <c r="GY3822" s="29"/>
      <c r="GZ3822" s="29"/>
      <c r="HA3822" s="29"/>
      <c r="HB3822" s="29"/>
      <c r="HC3822" s="29"/>
      <c r="HD3822" s="29"/>
      <c r="HE3822" s="29"/>
      <c r="HF3822" s="29"/>
      <c r="HG3822" s="29"/>
      <c r="HH3822" s="29"/>
      <c r="HI3822" s="29"/>
      <c r="HJ3822" s="29"/>
      <c r="HK3822" s="29"/>
      <c r="HL3822" s="29"/>
      <c r="HM3822" s="29"/>
      <c r="HN3822" s="29"/>
      <c r="HO3822" s="29"/>
      <c r="HP3822" s="29"/>
      <c r="HQ3822" s="29"/>
      <c r="HR3822" s="29"/>
      <c r="HS3822" s="29"/>
      <c r="HT3822" s="29"/>
      <c r="HU3822" s="29"/>
      <c r="HV3822" s="29"/>
      <c r="HW3822" s="29"/>
      <c r="HX3822" s="29"/>
      <c r="HY3822" s="29"/>
      <c r="HZ3822" s="29"/>
      <c r="IA3822" s="29"/>
      <c r="IB3822" s="29"/>
      <c r="IC3822" s="29"/>
      <c r="ID3822" s="29"/>
      <c r="IE3822" s="29"/>
      <c r="IF3822" s="29"/>
      <c r="IG3822" s="29"/>
      <c r="IH3822" s="29"/>
      <c r="II3822" s="29"/>
      <c r="IJ3822" s="29"/>
      <c r="IK3822" s="29"/>
      <c r="IL3822" s="29"/>
      <c r="IM3822" s="29"/>
      <c r="IN3822" s="29"/>
      <c r="IO3822" s="29"/>
      <c r="IP3822" s="29"/>
      <c r="IQ3822" s="29"/>
      <c r="IR3822" s="29"/>
      <c r="IS3822" s="29"/>
      <c r="IT3822" s="29"/>
    </row>
    <row r="3823" spans="1:254" s="26" customFormat="1" ht="228">
      <c r="A3823" s="34" t="s">
        <v>533</v>
      </c>
      <c r="B3823" s="34" t="s">
        <v>10</v>
      </c>
      <c r="C3823" s="35" t="s">
        <v>33528</v>
      </c>
      <c r="D3823" s="34"/>
      <c r="E3823" s="34" t="s">
        <v>2716</v>
      </c>
      <c r="F3823" s="34" t="s">
        <v>1</v>
      </c>
      <c r="G3823" s="36">
        <v>40061</v>
      </c>
      <c r="H3823" s="36">
        <v>40061</v>
      </c>
      <c r="I3823" s="34">
        <v>1</v>
      </c>
      <c r="J3823" s="34" t="s">
        <v>2717</v>
      </c>
      <c r="K3823" s="34" t="s">
        <v>62</v>
      </c>
      <c r="L3823" s="34" t="s">
        <v>93</v>
      </c>
      <c r="M3823" s="34" t="s">
        <v>94</v>
      </c>
      <c r="N3823" s="34" t="s">
        <v>59</v>
      </c>
      <c r="O3823" s="34"/>
      <c r="P3823" s="34" t="s">
        <v>12119</v>
      </c>
      <c r="Q3823" s="35" t="s">
        <v>13511</v>
      </c>
      <c r="R3823" s="29"/>
      <c r="S3823" s="29"/>
      <c r="T3823" s="29"/>
      <c r="U3823" s="29"/>
      <c r="V3823" s="29"/>
      <c r="W3823" s="29"/>
      <c r="X3823" s="29"/>
      <c r="Y3823" s="29"/>
      <c r="Z3823" s="29"/>
      <c r="AA3823" s="29"/>
      <c r="AB3823" s="29"/>
      <c r="AC3823" s="29"/>
      <c r="AD3823" s="29"/>
      <c r="AE3823" s="29"/>
      <c r="AF3823" s="29"/>
      <c r="AG3823" s="29"/>
      <c r="AH3823" s="29"/>
      <c r="AI3823" s="29"/>
      <c r="AJ3823" s="29"/>
      <c r="AK3823" s="29"/>
      <c r="AL3823" s="29"/>
      <c r="AM3823" s="29"/>
      <c r="AN3823" s="29"/>
      <c r="AO3823" s="29"/>
      <c r="AP3823" s="29"/>
      <c r="AQ3823" s="29"/>
      <c r="AR3823" s="29"/>
      <c r="AS3823" s="29"/>
      <c r="AT3823" s="29"/>
      <c r="AU3823" s="29"/>
      <c r="AV3823" s="29"/>
      <c r="AW3823" s="29"/>
      <c r="AX3823" s="29"/>
      <c r="AY3823" s="29"/>
      <c r="AZ3823" s="29"/>
      <c r="BA3823" s="29"/>
      <c r="BB3823" s="29"/>
      <c r="BC3823" s="29"/>
      <c r="BD3823" s="29"/>
      <c r="BE3823" s="29"/>
      <c r="BF3823" s="29"/>
      <c r="BG3823" s="29"/>
      <c r="BH3823" s="29"/>
      <c r="BI3823" s="29"/>
      <c r="BJ3823" s="29"/>
      <c r="BK3823" s="29"/>
      <c r="BL3823" s="29"/>
      <c r="BM3823" s="29"/>
      <c r="BN3823" s="29"/>
      <c r="BO3823" s="29"/>
      <c r="BP3823" s="29"/>
      <c r="BQ3823" s="29"/>
      <c r="BR3823" s="29"/>
      <c r="BS3823" s="29"/>
      <c r="BT3823" s="29"/>
      <c r="BU3823" s="29"/>
      <c r="BV3823" s="29"/>
      <c r="BW3823" s="29"/>
      <c r="BX3823" s="29"/>
      <c r="BY3823" s="29"/>
      <c r="BZ3823" s="29"/>
      <c r="CA3823" s="29"/>
      <c r="CB3823" s="29"/>
      <c r="CC3823" s="29"/>
      <c r="CD3823" s="29"/>
      <c r="CE3823" s="29"/>
      <c r="CF3823" s="29"/>
      <c r="CG3823" s="29"/>
      <c r="CH3823" s="29"/>
      <c r="CI3823" s="29"/>
      <c r="CJ3823" s="29"/>
      <c r="CK3823" s="29"/>
      <c r="CL3823" s="29"/>
      <c r="CM3823" s="29"/>
      <c r="CN3823" s="29"/>
      <c r="CO3823" s="29"/>
      <c r="CP3823" s="29"/>
      <c r="CQ3823" s="29"/>
      <c r="CR3823" s="29"/>
      <c r="CS3823" s="29"/>
      <c r="CT3823" s="29"/>
      <c r="CU3823" s="29"/>
      <c r="CV3823" s="29"/>
      <c r="CW3823" s="29"/>
      <c r="CX3823" s="29"/>
      <c r="CY3823" s="29"/>
      <c r="CZ3823" s="29"/>
      <c r="DA3823" s="29"/>
      <c r="DB3823" s="29"/>
      <c r="DC3823" s="29"/>
      <c r="DD3823" s="29"/>
      <c r="DE3823" s="29"/>
      <c r="DF3823" s="29"/>
      <c r="DG3823" s="29"/>
      <c r="DH3823" s="29"/>
      <c r="DI3823" s="29"/>
      <c r="DJ3823" s="29"/>
      <c r="DK3823" s="29"/>
      <c r="DL3823" s="29"/>
      <c r="DM3823" s="29"/>
      <c r="DN3823" s="29"/>
      <c r="DO3823" s="29"/>
      <c r="DP3823" s="29"/>
      <c r="DQ3823" s="29"/>
      <c r="DR3823" s="29"/>
      <c r="DS3823" s="29"/>
      <c r="DT3823" s="29"/>
      <c r="DU3823" s="29"/>
      <c r="DV3823" s="29"/>
      <c r="DW3823" s="29"/>
      <c r="DX3823" s="29"/>
      <c r="DY3823" s="29"/>
      <c r="DZ3823" s="29"/>
      <c r="EA3823" s="29"/>
      <c r="EB3823" s="29"/>
      <c r="EC3823" s="29"/>
      <c r="ED3823" s="29"/>
      <c r="EE3823" s="29"/>
      <c r="EF3823" s="29"/>
      <c r="EG3823" s="29"/>
      <c r="EH3823" s="29"/>
      <c r="EI3823" s="29"/>
      <c r="EJ3823" s="29"/>
      <c r="EK3823" s="29"/>
      <c r="EL3823" s="29"/>
      <c r="EM3823" s="29"/>
      <c r="EN3823" s="29"/>
      <c r="EO3823" s="29"/>
      <c r="EP3823" s="29"/>
      <c r="EQ3823" s="29"/>
      <c r="ER3823" s="29"/>
      <c r="ES3823" s="29"/>
      <c r="ET3823" s="29"/>
      <c r="EU3823" s="29"/>
      <c r="EV3823" s="29"/>
      <c r="EW3823" s="29"/>
      <c r="EX3823" s="29"/>
      <c r="EY3823" s="29"/>
      <c r="EZ3823" s="29"/>
      <c r="FA3823" s="29"/>
      <c r="FB3823" s="29"/>
      <c r="FC3823" s="29"/>
      <c r="FD3823" s="29"/>
      <c r="FE3823" s="29"/>
      <c r="FF3823" s="29"/>
      <c r="FG3823" s="29"/>
      <c r="FH3823" s="29"/>
      <c r="FI3823" s="29"/>
      <c r="FJ3823" s="29"/>
      <c r="FK3823" s="29"/>
      <c r="FL3823" s="29"/>
      <c r="FM3823" s="29"/>
      <c r="FN3823" s="29"/>
      <c r="FO3823" s="29"/>
      <c r="FP3823" s="29"/>
      <c r="FQ3823" s="29"/>
      <c r="FR3823" s="29"/>
      <c r="FS3823" s="29"/>
      <c r="FT3823" s="29"/>
      <c r="FU3823" s="29"/>
      <c r="FV3823" s="29"/>
      <c r="FW3823" s="29"/>
      <c r="FX3823" s="29"/>
      <c r="FY3823" s="29"/>
      <c r="FZ3823" s="29"/>
      <c r="GA3823" s="29"/>
      <c r="GB3823" s="29"/>
      <c r="GC3823" s="29"/>
      <c r="GD3823" s="29"/>
      <c r="GE3823" s="29"/>
      <c r="GF3823" s="29"/>
      <c r="GG3823" s="29"/>
      <c r="GH3823" s="29"/>
      <c r="GI3823" s="29"/>
      <c r="GJ3823" s="29"/>
      <c r="GK3823" s="29"/>
      <c r="GL3823" s="29"/>
      <c r="GM3823" s="29"/>
      <c r="GN3823" s="29"/>
      <c r="GO3823" s="29"/>
      <c r="GP3823" s="29"/>
      <c r="GQ3823" s="29"/>
      <c r="GR3823" s="29"/>
      <c r="GS3823" s="29"/>
      <c r="GT3823" s="29"/>
      <c r="GU3823" s="29"/>
      <c r="GV3823" s="29"/>
      <c r="GW3823" s="29"/>
      <c r="GX3823" s="29"/>
      <c r="GY3823" s="29"/>
      <c r="GZ3823" s="29"/>
      <c r="HA3823" s="29"/>
      <c r="HB3823" s="29"/>
      <c r="HC3823" s="29"/>
      <c r="HD3823" s="29"/>
      <c r="HE3823" s="29"/>
      <c r="HF3823" s="29"/>
      <c r="HG3823" s="29"/>
      <c r="HH3823" s="29"/>
      <c r="HI3823" s="29"/>
      <c r="HJ3823" s="29"/>
      <c r="HK3823" s="29"/>
      <c r="HL3823" s="29"/>
      <c r="HM3823" s="29"/>
      <c r="HN3823" s="29"/>
      <c r="HO3823" s="29"/>
      <c r="HP3823" s="29"/>
      <c r="HQ3823" s="29"/>
      <c r="HR3823" s="29"/>
      <c r="HS3823" s="29"/>
      <c r="HT3823" s="29"/>
      <c r="HU3823" s="29"/>
      <c r="HV3823" s="29"/>
      <c r="HW3823" s="29"/>
      <c r="HX3823" s="29"/>
      <c r="HY3823" s="29"/>
      <c r="HZ3823" s="29"/>
      <c r="IA3823" s="29"/>
      <c r="IB3823" s="29"/>
      <c r="IC3823" s="29"/>
      <c r="ID3823" s="29"/>
      <c r="IE3823" s="29"/>
      <c r="IF3823" s="29"/>
      <c r="IG3823" s="29"/>
      <c r="IH3823" s="29"/>
      <c r="II3823" s="29"/>
      <c r="IJ3823" s="29"/>
      <c r="IK3823" s="29"/>
      <c r="IL3823" s="29"/>
      <c r="IM3823" s="29"/>
      <c r="IN3823" s="29"/>
      <c r="IO3823" s="29"/>
      <c r="IP3823" s="29"/>
      <c r="IQ3823" s="29"/>
      <c r="IR3823" s="29"/>
      <c r="IS3823" s="29"/>
      <c r="IT3823" s="29"/>
    </row>
    <row r="3824" spans="1:254" s="26" customFormat="1" ht="216">
      <c r="A3824" s="34" t="s">
        <v>533</v>
      </c>
      <c r="B3824" s="34" t="s">
        <v>24</v>
      </c>
      <c r="C3824" s="35" t="s">
        <v>11234</v>
      </c>
      <c r="D3824" s="34"/>
      <c r="E3824" s="34"/>
      <c r="F3824" s="34" t="s">
        <v>1</v>
      </c>
      <c r="G3824" s="36">
        <v>40061</v>
      </c>
      <c r="H3824" s="36">
        <v>40061</v>
      </c>
      <c r="I3824" s="34">
        <v>1</v>
      </c>
      <c r="J3824" s="34"/>
      <c r="K3824" s="34" t="s">
        <v>62</v>
      </c>
      <c r="L3824" s="34" t="s">
        <v>105</v>
      </c>
      <c r="M3824" s="34" t="s">
        <v>657</v>
      </c>
      <c r="N3824" s="34" t="s">
        <v>657</v>
      </c>
      <c r="O3824" s="34"/>
      <c r="P3824" s="34" t="s">
        <v>2720</v>
      </c>
      <c r="Q3824" s="35" t="s">
        <v>11235</v>
      </c>
      <c r="R3824" s="29"/>
      <c r="S3824" s="29"/>
      <c r="T3824" s="29"/>
      <c r="U3824" s="29"/>
      <c r="V3824" s="29"/>
      <c r="W3824" s="29"/>
      <c r="X3824" s="29"/>
      <c r="Y3824" s="29"/>
      <c r="Z3824" s="29"/>
      <c r="AA3824" s="29"/>
      <c r="AB3824" s="29"/>
      <c r="AC3824" s="29"/>
      <c r="AD3824" s="29"/>
      <c r="AE3824" s="29"/>
      <c r="AF3824" s="29"/>
      <c r="AG3824" s="29"/>
      <c r="AH3824" s="29"/>
      <c r="AI3824" s="29"/>
      <c r="AJ3824" s="29"/>
      <c r="AK3824" s="29"/>
      <c r="AL3824" s="29"/>
      <c r="AM3824" s="29"/>
      <c r="AN3824" s="29"/>
      <c r="AO3824" s="29"/>
      <c r="AP3824" s="29"/>
      <c r="AQ3824" s="29"/>
      <c r="AR3824" s="29"/>
      <c r="AS3824" s="29"/>
      <c r="AT3824" s="29"/>
      <c r="AU3824" s="29"/>
      <c r="AV3824" s="29"/>
      <c r="AW3824" s="29"/>
      <c r="AX3824" s="29"/>
      <c r="AY3824" s="29"/>
      <c r="AZ3824" s="29"/>
      <c r="BA3824" s="29"/>
      <c r="BB3824" s="29"/>
      <c r="BC3824" s="29"/>
      <c r="BD3824" s="29"/>
      <c r="BE3824" s="29"/>
      <c r="BF3824" s="29"/>
      <c r="BG3824" s="29"/>
      <c r="BH3824" s="29"/>
      <c r="BI3824" s="29"/>
      <c r="BJ3824" s="29"/>
      <c r="BK3824" s="29"/>
      <c r="BL3824" s="29"/>
      <c r="BM3824" s="29"/>
      <c r="BN3824" s="29"/>
      <c r="BO3824" s="29"/>
      <c r="BP3824" s="29"/>
      <c r="BQ3824" s="29"/>
      <c r="BR3824" s="29"/>
      <c r="BS3824" s="29"/>
      <c r="BT3824" s="29"/>
      <c r="BU3824" s="29"/>
      <c r="BV3824" s="29"/>
      <c r="BW3824" s="29"/>
      <c r="BX3824" s="29"/>
      <c r="BY3824" s="29"/>
      <c r="BZ3824" s="29"/>
      <c r="CA3824" s="29"/>
      <c r="CB3824" s="29"/>
      <c r="CC3824" s="29"/>
      <c r="CD3824" s="29"/>
      <c r="CE3824" s="29"/>
      <c r="CF3824" s="29"/>
      <c r="CG3824" s="29"/>
      <c r="CH3824" s="29"/>
      <c r="CI3824" s="29"/>
      <c r="CJ3824" s="29"/>
      <c r="CK3824" s="29"/>
      <c r="CL3824" s="29"/>
      <c r="CM3824" s="29"/>
      <c r="CN3824" s="29"/>
      <c r="CO3824" s="29"/>
      <c r="CP3824" s="29"/>
      <c r="CQ3824" s="29"/>
      <c r="CR3824" s="29"/>
      <c r="CS3824" s="29"/>
      <c r="CT3824" s="29"/>
      <c r="CU3824" s="29"/>
      <c r="CV3824" s="29"/>
      <c r="CW3824" s="29"/>
      <c r="CX3824" s="29"/>
      <c r="CY3824" s="29"/>
      <c r="CZ3824" s="29"/>
      <c r="DA3824" s="29"/>
      <c r="DB3824" s="29"/>
      <c r="DC3824" s="29"/>
      <c r="DD3824" s="29"/>
      <c r="DE3824" s="29"/>
      <c r="DF3824" s="29"/>
      <c r="DG3824" s="29"/>
      <c r="DH3824" s="29"/>
      <c r="DI3824" s="29"/>
      <c r="DJ3824" s="29"/>
      <c r="DK3824" s="29"/>
      <c r="DL3824" s="29"/>
      <c r="DM3824" s="29"/>
      <c r="DN3824" s="29"/>
      <c r="DO3824" s="29"/>
      <c r="DP3824" s="29"/>
      <c r="DQ3824" s="29"/>
      <c r="DR3824" s="29"/>
      <c r="DS3824" s="29"/>
      <c r="DT3824" s="29"/>
      <c r="DU3824" s="29"/>
      <c r="DV3824" s="29"/>
      <c r="DW3824" s="29"/>
      <c r="DX3824" s="29"/>
      <c r="DY3824" s="29"/>
      <c r="DZ3824" s="29"/>
      <c r="EA3824" s="29"/>
      <c r="EB3824" s="29"/>
      <c r="EC3824" s="29"/>
      <c r="ED3824" s="29"/>
      <c r="EE3824" s="29"/>
      <c r="EF3824" s="29"/>
      <c r="EG3824" s="29"/>
      <c r="EH3824" s="29"/>
      <c r="EI3824" s="29"/>
      <c r="EJ3824" s="29"/>
      <c r="EK3824" s="29"/>
      <c r="EL3824" s="29"/>
      <c r="EM3824" s="29"/>
      <c r="EN3824" s="29"/>
      <c r="EO3824" s="29"/>
      <c r="EP3824" s="29"/>
      <c r="EQ3824" s="29"/>
      <c r="ER3824" s="29"/>
      <c r="ES3824" s="29"/>
      <c r="ET3824" s="29"/>
      <c r="EU3824" s="29"/>
      <c r="EV3824" s="29"/>
      <c r="EW3824" s="29"/>
      <c r="EX3824" s="29"/>
      <c r="EY3824" s="29"/>
      <c r="EZ3824" s="29"/>
      <c r="FA3824" s="29"/>
      <c r="FB3824" s="29"/>
      <c r="FC3824" s="29"/>
      <c r="FD3824" s="29"/>
      <c r="FE3824" s="29"/>
      <c r="FF3824" s="29"/>
      <c r="FG3824" s="29"/>
      <c r="FH3824" s="29"/>
      <c r="FI3824" s="29"/>
      <c r="FJ3824" s="29"/>
      <c r="FK3824" s="29"/>
      <c r="FL3824" s="29"/>
      <c r="FM3824" s="29"/>
      <c r="FN3824" s="29"/>
      <c r="FO3824" s="29"/>
      <c r="FP3824" s="29"/>
      <c r="FQ3824" s="29"/>
      <c r="FR3824" s="29"/>
      <c r="FS3824" s="29"/>
      <c r="FT3824" s="29"/>
      <c r="FU3824" s="29"/>
      <c r="FV3824" s="29"/>
      <c r="FW3824" s="29"/>
      <c r="FX3824" s="29"/>
      <c r="FY3824" s="29"/>
      <c r="FZ3824" s="29"/>
      <c r="GA3824" s="29"/>
      <c r="GB3824" s="29"/>
      <c r="GC3824" s="29"/>
      <c r="GD3824" s="29"/>
      <c r="GE3824" s="29"/>
      <c r="GF3824" s="29"/>
      <c r="GG3824" s="29"/>
      <c r="GH3824" s="29"/>
      <c r="GI3824" s="29"/>
      <c r="GJ3824" s="29"/>
      <c r="GK3824" s="29"/>
      <c r="GL3824" s="29"/>
      <c r="GM3824" s="29"/>
      <c r="GN3824" s="29"/>
      <c r="GO3824" s="29"/>
      <c r="GP3824" s="29"/>
      <c r="GQ3824" s="29"/>
      <c r="GR3824" s="29"/>
      <c r="GS3824" s="29"/>
      <c r="GT3824" s="29"/>
      <c r="GU3824" s="29"/>
      <c r="GV3824" s="29"/>
      <c r="GW3824" s="29"/>
      <c r="GX3824" s="29"/>
      <c r="GY3824" s="29"/>
      <c r="GZ3824" s="29"/>
      <c r="HA3824" s="29"/>
      <c r="HB3824" s="29"/>
      <c r="HC3824" s="29"/>
      <c r="HD3824" s="29"/>
      <c r="HE3824" s="29"/>
      <c r="HF3824" s="29"/>
      <c r="HG3824" s="29"/>
      <c r="HH3824" s="29"/>
      <c r="HI3824" s="29"/>
      <c r="HJ3824" s="29"/>
      <c r="HK3824" s="29"/>
      <c r="HL3824" s="29"/>
      <c r="HM3824" s="29"/>
      <c r="HN3824" s="29"/>
      <c r="HO3824" s="29"/>
      <c r="HP3824" s="29"/>
      <c r="HQ3824" s="29"/>
      <c r="HR3824" s="29"/>
      <c r="HS3824" s="29"/>
      <c r="HT3824" s="29"/>
      <c r="HU3824" s="29"/>
      <c r="HV3824" s="29"/>
      <c r="HW3824" s="29"/>
      <c r="HX3824" s="29"/>
      <c r="HY3824" s="29"/>
      <c r="HZ3824" s="29"/>
      <c r="IA3824" s="29"/>
      <c r="IB3824" s="29"/>
      <c r="IC3824" s="29"/>
      <c r="ID3824" s="29"/>
      <c r="IE3824" s="29"/>
      <c r="IF3824" s="29"/>
      <c r="IG3824" s="29"/>
      <c r="IH3824" s="29"/>
      <c r="II3824" s="29"/>
      <c r="IJ3824" s="29"/>
      <c r="IK3824" s="29"/>
      <c r="IL3824" s="29"/>
      <c r="IM3824" s="29"/>
      <c r="IN3824" s="29"/>
      <c r="IO3824" s="29"/>
      <c r="IP3824" s="29"/>
      <c r="IQ3824" s="29"/>
      <c r="IR3824" s="29"/>
      <c r="IS3824" s="29"/>
      <c r="IT3824" s="29"/>
    </row>
    <row r="3825" spans="1:254" s="26" customFormat="1" ht="24">
      <c r="A3825" s="34" t="s">
        <v>533</v>
      </c>
      <c r="B3825" s="34" t="s">
        <v>10</v>
      </c>
      <c r="C3825" s="35" t="s">
        <v>2730</v>
      </c>
      <c r="D3825" s="34"/>
      <c r="E3825" s="34" t="s">
        <v>2731</v>
      </c>
      <c r="F3825" s="34" t="s">
        <v>1</v>
      </c>
      <c r="G3825" s="36">
        <v>40061</v>
      </c>
      <c r="H3825" s="36">
        <v>40061</v>
      </c>
      <c r="I3825" s="34">
        <v>1</v>
      </c>
      <c r="J3825" s="34" t="s">
        <v>2731</v>
      </c>
      <c r="K3825" s="34" t="s">
        <v>51</v>
      </c>
      <c r="L3825" s="34" t="s">
        <v>113</v>
      </c>
      <c r="M3825" s="34" t="s">
        <v>114</v>
      </c>
      <c r="N3825" s="34" t="s">
        <v>98</v>
      </c>
      <c r="O3825" s="34"/>
      <c r="P3825" s="34"/>
      <c r="Q3825" s="35"/>
      <c r="R3825" s="29"/>
      <c r="S3825" s="29"/>
      <c r="T3825" s="29"/>
      <c r="U3825" s="29"/>
      <c r="V3825" s="29"/>
      <c r="W3825" s="29"/>
      <c r="X3825" s="29"/>
      <c r="Y3825" s="29"/>
      <c r="Z3825" s="29"/>
      <c r="AA3825" s="29"/>
      <c r="AB3825" s="29"/>
      <c r="AC3825" s="29"/>
      <c r="AD3825" s="29"/>
      <c r="AE3825" s="29"/>
      <c r="AF3825" s="29"/>
      <c r="AG3825" s="29"/>
      <c r="AH3825" s="29"/>
      <c r="AI3825" s="29"/>
      <c r="AJ3825" s="29"/>
      <c r="AK3825" s="29"/>
      <c r="AL3825" s="29"/>
      <c r="AM3825" s="29"/>
      <c r="AN3825" s="29"/>
      <c r="AO3825" s="29"/>
      <c r="AP3825" s="29"/>
      <c r="AQ3825" s="29"/>
      <c r="AR3825" s="29"/>
      <c r="AS3825" s="29"/>
      <c r="AT3825" s="29"/>
      <c r="AU3825" s="29"/>
      <c r="AV3825" s="29"/>
      <c r="AW3825" s="29"/>
      <c r="AX3825" s="29"/>
      <c r="AY3825" s="29"/>
      <c r="AZ3825" s="29"/>
      <c r="BA3825" s="29"/>
      <c r="BB3825" s="29"/>
      <c r="BC3825" s="29"/>
      <c r="BD3825" s="29"/>
      <c r="BE3825" s="29"/>
      <c r="BF3825" s="29"/>
      <c r="BG3825" s="29"/>
      <c r="BH3825" s="29"/>
      <c r="BI3825" s="29"/>
      <c r="BJ3825" s="29"/>
      <c r="BK3825" s="29"/>
      <c r="BL3825" s="29"/>
      <c r="BM3825" s="29"/>
      <c r="BN3825" s="29"/>
      <c r="BO3825" s="29"/>
      <c r="BP3825" s="29"/>
      <c r="BQ3825" s="29"/>
      <c r="BR3825" s="29"/>
      <c r="BS3825" s="29"/>
      <c r="BT3825" s="29"/>
      <c r="BU3825" s="29"/>
      <c r="BV3825" s="29"/>
      <c r="BW3825" s="29"/>
      <c r="BX3825" s="29"/>
      <c r="BY3825" s="29"/>
      <c r="BZ3825" s="29"/>
      <c r="CA3825" s="29"/>
      <c r="CB3825" s="29"/>
      <c r="CC3825" s="29"/>
      <c r="CD3825" s="29"/>
      <c r="CE3825" s="29"/>
      <c r="CF3825" s="29"/>
      <c r="CG3825" s="29"/>
      <c r="CH3825" s="29"/>
      <c r="CI3825" s="29"/>
      <c r="CJ3825" s="29"/>
      <c r="CK3825" s="29"/>
      <c r="CL3825" s="29"/>
      <c r="CM3825" s="29"/>
      <c r="CN3825" s="29"/>
      <c r="CO3825" s="29"/>
      <c r="CP3825" s="29"/>
      <c r="CQ3825" s="29"/>
      <c r="CR3825" s="29"/>
      <c r="CS3825" s="29"/>
      <c r="CT3825" s="29"/>
      <c r="CU3825" s="29"/>
      <c r="CV3825" s="29"/>
      <c r="CW3825" s="29"/>
      <c r="CX3825" s="29"/>
      <c r="CY3825" s="29"/>
      <c r="CZ3825" s="29"/>
      <c r="DA3825" s="29"/>
      <c r="DB3825" s="29"/>
      <c r="DC3825" s="29"/>
      <c r="DD3825" s="29"/>
      <c r="DE3825" s="29"/>
      <c r="DF3825" s="29"/>
      <c r="DG3825" s="29"/>
      <c r="DH3825" s="29"/>
      <c r="DI3825" s="29"/>
      <c r="DJ3825" s="29"/>
      <c r="DK3825" s="29"/>
      <c r="DL3825" s="29"/>
      <c r="DM3825" s="29"/>
      <c r="DN3825" s="29"/>
      <c r="DO3825" s="29"/>
      <c r="DP3825" s="29"/>
      <c r="DQ3825" s="29"/>
      <c r="DR3825" s="29"/>
      <c r="DS3825" s="29"/>
      <c r="DT3825" s="29"/>
      <c r="DU3825" s="29"/>
      <c r="DV3825" s="29"/>
      <c r="DW3825" s="29"/>
      <c r="DX3825" s="29"/>
      <c r="DY3825" s="29"/>
      <c r="DZ3825" s="29"/>
      <c r="EA3825" s="29"/>
      <c r="EB3825" s="29"/>
      <c r="EC3825" s="29"/>
      <c r="ED3825" s="29"/>
      <c r="EE3825" s="29"/>
      <c r="EF3825" s="29"/>
      <c r="EG3825" s="29"/>
      <c r="EH3825" s="29"/>
      <c r="EI3825" s="29"/>
      <c r="EJ3825" s="29"/>
      <c r="EK3825" s="29"/>
      <c r="EL3825" s="29"/>
      <c r="EM3825" s="29"/>
      <c r="EN3825" s="29"/>
      <c r="EO3825" s="29"/>
      <c r="EP3825" s="29"/>
      <c r="EQ3825" s="29"/>
      <c r="ER3825" s="29"/>
      <c r="ES3825" s="29"/>
      <c r="ET3825" s="29"/>
      <c r="EU3825" s="29"/>
      <c r="EV3825" s="29"/>
      <c r="EW3825" s="29"/>
      <c r="EX3825" s="29"/>
      <c r="EY3825" s="29"/>
      <c r="EZ3825" s="29"/>
      <c r="FA3825" s="29"/>
      <c r="FB3825" s="29"/>
      <c r="FC3825" s="29"/>
      <c r="FD3825" s="29"/>
      <c r="FE3825" s="29"/>
      <c r="FF3825" s="29"/>
      <c r="FG3825" s="29"/>
      <c r="FH3825" s="29"/>
      <c r="FI3825" s="29"/>
      <c r="FJ3825" s="29"/>
      <c r="FK3825" s="29"/>
      <c r="FL3825" s="29"/>
      <c r="FM3825" s="29"/>
      <c r="FN3825" s="29"/>
      <c r="FO3825" s="29"/>
      <c r="FP3825" s="29"/>
      <c r="FQ3825" s="29"/>
      <c r="FR3825" s="29"/>
      <c r="FS3825" s="29"/>
      <c r="FT3825" s="29"/>
      <c r="FU3825" s="29"/>
      <c r="FV3825" s="29"/>
      <c r="FW3825" s="29"/>
      <c r="FX3825" s="29"/>
      <c r="FY3825" s="29"/>
      <c r="FZ3825" s="29"/>
      <c r="GA3825" s="29"/>
      <c r="GB3825" s="29"/>
      <c r="GC3825" s="29"/>
      <c r="GD3825" s="29"/>
      <c r="GE3825" s="29"/>
      <c r="GF3825" s="29"/>
      <c r="GG3825" s="29"/>
      <c r="GH3825" s="29"/>
      <c r="GI3825" s="29"/>
      <c r="GJ3825" s="29"/>
      <c r="GK3825" s="29"/>
      <c r="GL3825" s="29"/>
      <c r="GM3825" s="29"/>
      <c r="GN3825" s="29"/>
      <c r="GO3825" s="29"/>
      <c r="GP3825" s="29"/>
      <c r="GQ3825" s="29"/>
      <c r="GR3825" s="29"/>
      <c r="GS3825" s="29"/>
      <c r="GT3825" s="29"/>
      <c r="GU3825" s="29"/>
      <c r="GV3825" s="29"/>
      <c r="GW3825" s="29"/>
      <c r="GX3825" s="29"/>
      <c r="GY3825" s="29"/>
      <c r="GZ3825" s="29"/>
      <c r="HA3825" s="29"/>
      <c r="HB3825" s="29"/>
      <c r="HC3825" s="29"/>
      <c r="HD3825" s="29"/>
      <c r="HE3825" s="29"/>
      <c r="HF3825" s="29"/>
      <c r="HG3825" s="29"/>
      <c r="HH3825" s="29"/>
      <c r="HI3825" s="29"/>
      <c r="HJ3825" s="29"/>
      <c r="HK3825" s="29"/>
      <c r="HL3825" s="29"/>
      <c r="HM3825" s="29"/>
      <c r="HN3825" s="29"/>
      <c r="HO3825" s="29"/>
      <c r="HP3825" s="29"/>
      <c r="HQ3825" s="29"/>
      <c r="HR3825" s="29"/>
      <c r="HS3825" s="29"/>
      <c r="HT3825" s="29"/>
      <c r="HU3825" s="29"/>
      <c r="HV3825" s="29"/>
      <c r="HW3825" s="29"/>
      <c r="HX3825" s="29"/>
      <c r="HY3825" s="29"/>
      <c r="HZ3825" s="29"/>
      <c r="IA3825" s="29"/>
      <c r="IB3825" s="29"/>
      <c r="IC3825" s="29"/>
      <c r="ID3825" s="29"/>
      <c r="IE3825" s="29"/>
      <c r="IF3825" s="29"/>
      <c r="IG3825" s="29"/>
      <c r="IH3825" s="29"/>
      <c r="II3825" s="29"/>
      <c r="IJ3825" s="29"/>
      <c r="IK3825" s="29"/>
      <c r="IL3825" s="29"/>
      <c r="IM3825" s="29"/>
      <c r="IN3825" s="29"/>
      <c r="IO3825" s="29"/>
      <c r="IP3825" s="29"/>
      <c r="IQ3825" s="29"/>
      <c r="IR3825" s="29"/>
      <c r="IS3825" s="29"/>
      <c r="IT3825" s="29"/>
    </row>
    <row r="3826" spans="1:254" s="26" customFormat="1" ht="24">
      <c r="A3826" s="34" t="s">
        <v>533</v>
      </c>
      <c r="B3826" s="34" t="s">
        <v>10</v>
      </c>
      <c r="C3826" s="35" t="s">
        <v>11095</v>
      </c>
      <c r="D3826" s="34"/>
      <c r="E3826" s="34"/>
      <c r="F3826" s="34" t="s">
        <v>1</v>
      </c>
      <c r="G3826" s="36">
        <v>40061</v>
      </c>
      <c r="H3826" s="36">
        <v>40061</v>
      </c>
      <c r="I3826" s="34">
        <v>1</v>
      </c>
      <c r="J3826" s="34" t="s">
        <v>11096</v>
      </c>
      <c r="K3826" s="34" t="s">
        <v>25</v>
      </c>
      <c r="L3826" s="34" t="s">
        <v>549</v>
      </c>
      <c r="M3826" s="34" t="s">
        <v>81</v>
      </c>
      <c r="N3826" s="34" t="s">
        <v>82</v>
      </c>
      <c r="O3826" s="34"/>
      <c r="P3826" s="34"/>
      <c r="Q3826" s="35"/>
      <c r="R3826" s="29"/>
      <c r="S3826" s="29"/>
      <c r="T3826" s="29"/>
      <c r="U3826" s="29"/>
      <c r="V3826" s="29"/>
      <c r="W3826" s="29"/>
      <c r="X3826" s="29"/>
      <c r="Y3826" s="29"/>
      <c r="Z3826" s="29"/>
      <c r="AA3826" s="29"/>
      <c r="AB3826" s="29"/>
      <c r="AC3826" s="29"/>
      <c r="AD3826" s="29"/>
      <c r="AE3826" s="29"/>
      <c r="AF3826" s="29"/>
      <c r="AG3826" s="29"/>
      <c r="AH3826" s="29"/>
      <c r="AI3826" s="29"/>
      <c r="AJ3826" s="29"/>
      <c r="AK3826" s="29"/>
      <c r="AL3826" s="29"/>
      <c r="AM3826" s="29"/>
      <c r="AN3826" s="29"/>
      <c r="AO3826" s="29"/>
      <c r="AP3826" s="29"/>
      <c r="AQ3826" s="29"/>
      <c r="AR3826" s="29"/>
      <c r="AS3826" s="29"/>
      <c r="AT3826" s="29"/>
      <c r="AU3826" s="29"/>
      <c r="AV3826" s="29"/>
      <c r="AW3826" s="29"/>
      <c r="AX3826" s="29"/>
      <c r="AY3826" s="29"/>
      <c r="AZ3826" s="29"/>
      <c r="BA3826" s="29"/>
      <c r="BB3826" s="29"/>
      <c r="BC3826" s="29"/>
      <c r="BD3826" s="29"/>
      <c r="BE3826" s="29"/>
      <c r="BF3826" s="29"/>
      <c r="BG3826" s="29"/>
      <c r="BH3826" s="29"/>
      <c r="BI3826" s="29"/>
      <c r="BJ3826" s="29"/>
      <c r="BK3826" s="29"/>
      <c r="BL3826" s="29"/>
      <c r="BM3826" s="29"/>
      <c r="BN3826" s="29"/>
      <c r="BO3826" s="29"/>
      <c r="BP3826" s="29"/>
      <c r="BQ3826" s="29"/>
      <c r="BR3826" s="29"/>
      <c r="BS3826" s="29"/>
      <c r="BT3826" s="29"/>
      <c r="BU3826" s="29"/>
      <c r="BV3826" s="29"/>
      <c r="BW3826" s="29"/>
      <c r="BX3826" s="29"/>
      <c r="BY3826" s="29"/>
      <c r="BZ3826" s="29"/>
      <c r="CA3826" s="29"/>
      <c r="CB3826" s="29"/>
      <c r="CC3826" s="29"/>
      <c r="CD3826" s="29"/>
      <c r="CE3826" s="29"/>
      <c r="CF3826" s="29"/>
      <c r="CG3826" s="29"/>
      <c r="CH3826" s="29"/>
      <c r="CI3826" s="29"/>
      <c r="CJ3826" s="29"/>
      <c r="CK3826" s="29"/>
      <c r="CL3826" s="29"/>
      <c r="CM3826" s="29"/>
      <c r="CN3826" s="29"/>
      <c r="CO3826" s="29"/>
      <c r="CP3826" s="29"/>
      <c r="CQ3826" s="29"/>
      <c r="CR3826" s="29"/>
      <c r="CS3826" s="29"/>
      <c r="CT3826" s="29"/>
      <c r="CU3826" s="29"/>
      <c r="CV3826" s="29"/>
      <c r="CW3826" s="29"/>
      <c r="CX3826" s="29"/>
      <c r="CY3826" s="29"/>
      <c r="CZ3826" s="29"/>
      <c r="DA3826" s="29"/>
      <c r="DB3826" s="29"/>
      <c r="DC3826" s="29"/>
      <c r="DD3826" s="29"/>
      <c r="DE3826" s="29"/>
      <c r="DF3826" s="29"/>
      <c r="DG3826" s="29"/>
      <c r="DH3826" s="29"/>
      <c r="DI3826" s="29"/>
      <c r="DJ3826" s="29"/>
      <c r="DK3826" s="29"/>
      <c r="DL3826" s="29"/>
      <c r="DM3826" s="29"/>
      <c r="DN3826" s="29"/>
      <c r="DO3826" s="29"/>
      <c r="DP3826" s="29"/>
      <c r="DQ3826" s="29"/>
      <c r="DR3826" s="29"/>
      <c r="DS3826" s="29"/>
      <c r="DT3826" s="29"/>
      <c r="DU3826" s="29"/>
      <c r="DV3826" s="29"/>
      <c r="DW3826" s="29"/>
      <c r="DX3826" s="29"/>
      <c r="DY3826" s="29"/>
      <c r="DZ3826" s="29"/>
      <c r="EA3826" s="29"/>
      <c r="EB3826" s="29"/>
      <c r="EC3826" s="29"/>
      <c r="ED3826" s="29"/>
      <c r="EE3826" s="29"/>
      <c r="EF3826" s="29"/>
      <c r="EG3826" s="29"/>
      <c r="EH3826" s="29"/>
      <c r="EI3826" s="29"/>
      <c r="EJ3826" s="29"/>
      <c r="EK3826" s="29"/>
      <c r="EL3826" s="29"/>
      <c r="EM3826" s="29"/>
      <c r="EN3826" s="29"/>
      <c r="EO3826" s="29"/>
      <c r="EP3826" s="29"/>
      <c r="EQ3826" s="29"/>
      <c r="ER3826" s="29"/>
      <c r="ES3826" s="29"/>
      <c r="ET3826" s="29"/>
      <c r="EU3826" s="29"/>
      <c r="EV3826" s="29"/>
      <c r="EW3826" s="29"/>
      <c r="EX3826" s="29"/>
      <c r="EY3826" s="29"/>
      <c r="EZ3826" s="29"/>
      <c r="FA3826" s="29"/>
      <c r="FB3826" s="29"/>
      <c r="FC3826" s="29"/>
      <c r="FD3826" s="29"/>
      <c r="FE3826" s="29"/>
      <c r="FF3826" s="29"/>
      <c r="FG3826" s="29"/>
      <c r="FH3826" s="29"/>
      <c r="FI3826" s="29"/>
      <c r="FJ3826" s="29"/>
      <c r="FK3826" s="29"/>
      <c r="FL3826" s="29"/>
      <c r="FM3826" s="29"/>
      <c r="FN3826" s="29"/>
      <c r="FO3826" s="29"/>
      <c r="FP3826" s="29"/>
      <c r="FQ3826" s="29"/>
      <c r="FR3826" s="29"/>
      <c r="FS3826" s="29"/>
      <c r="FT3826" s="29"/>
      <c r="FU3826" s="29"/>
      <c r="FV3826" s="29"/>
      <c r="FW3826" s="29"/>
      <c r="FX3826" s="29"/>
      <c r="FY3826" s="29"/>
      <c r="FZ3826" s="29"/>
      <c r="GA3826" s="29"/>
      <c r="GB3826" s="29"/>
      <c r="GC3826" s="29"/>
      <c r="GD3826" s="29"/>
      <c r="GE3826" s="29"/>
      <c r="GF3826" s="29"/>
      <c r="GG3826" s="29"/>
      <c r="GH3826" s="29"/>
      <c r="GI3826" s="29"/>
      <c r="GJ3826" s="29"/>
      <c r="GK3826" s="29"/>
      <c r="GL3826" s="29"/>
      <c r="GM3826" s="29"/>
      <c r="GN3826" s="29"/>
      <c r="GO3826" s="29"/>
      <c r="GP3826" s="29"/>
      <c r="GQ3826" s="29"/>
      <c r="GR3826" s="29"/>
      <c r="GS3826" s="29"/>
      <c r="GT3826" s="29"/>
      <c r="GU3826" s="29"/>
      <c r="GV3826" s="29"/>
      <c r="GW3826" s="29"/>
      <c r="GX3826" s="29"/>
      <c r="GY3826" s="29"/>
      <c r="GZ3826" s="29"/>
      <c r="HA3826" s="29"/>
      <c r="HB3826" s="29"/>
      <c r="HC3826" s="29"/>
      <c r="HD3826" s="29"/>
      <c r="HE3826" s="29"/>
      <c r="HF3826" s="29"/>
      <c r="HG3826" s="29"/>
      <c r="HH3826" s="29"/>
      <c r="HI3826" s="29"/>
      <c r="HJ3826" s="29"/>
      <c r="HK3826" s="29"/>
      <c r="HL3826" s="29"/>
      <c r="HM3826" s="29"/>
      <c r="HN3826" s="29"/>
      <c r="HO3826" s="29"/>
      <c r="HP3826" s="29"/>
      <c r="HQ3826" s="29"/>
      <c r="HR3826" s="29"/>
      <c r="HS3826" s="29"/>
      <c r="HT3826" s="29"/>
      <c r="HU3826" s="29"/>
      <c r="HV3826" s="29"/>
      <c r="HW3826" s="29"/>
      <c r="HX3826" s="29"/>
      <c r="HY3826" s="29"/>
      <c r="HZ3826" s="29"/>
      <c r="IA3826" s="29"/>
      <c r="IB3826" s="29"/>
      <c r="IC3826" s="29"/>
      <c r="ID3826" s="29"/>
      <c r="IE3826" s="29"/>
      <c r="IF3826" s="29"/>
      <c r="IG3826" s="29"/>
      <c r="IH3826" s="29"/>
      <c r="II3826" s="29"/>
      <c r="IJ3826" s="29"/>
      <c r="IK3826" s="29"/>
      <c r="IL3826" s="29"/>
      <c r="IM3826" s="29"/>
      <c r="IN3826" s="29"/>
      <c r="IO3826" s="29"/>
      <c r="IP3826" s="29"/>
      <c r="IQ3826" s="29"/>
      <c r="IR3826" s="29"/>
      <c r="IS3826" s="29"/>
      <c r="IT3826" s="29"/>
    </row>
    <row r="3827" spans="1:254" s="26" customFormat="1" ht="24">
      <c r="A3827" s="34" t="s">
        <v>533</v>
      </c>
      <c r="B3827" s="34" t="s">
        <v>10</v>
      </c>
      <c r="C3827" s="35" t="s">
        <v>2726</v>
      </c>
      <c r="D3827" s="34" t="s">
        <v>2727</v>
      </c>
      <c r="E3827" s="34" t="s">
        <v>736</v>
      </c>
      <c r="F3827" s="34" t="s">
        <v>1</v>
      </c>
      <c r="G3827" s="36">
        <v>40061</v>
      </c>
      <c r="H3827" s="36">
        <v>40061</v>
      </c>
      <c r="I3827" s="34">
        <v>1</v>
      </c>
      <c r="J3827" s="34" t="s">
        <v>9950</v>
      </c>
      <c r="K3827" s="34" t="s">
        <v>4</v>
      </c>
      <c r="L3827" s="34" t="s">
        <v>9</v>
      </c>
      <c r="M3827" s="34" t="s">
        <v>44</v>
      </c>
      <c r="N3827" s="34" t="s">
        <v>108</v>
      </c>
      <c r="O3827" s="34"/>
      <c r="P3827" s="34" t="s">
        <v>933</v>
      </c>
      <c r="Q3827" s="35" t="s">
        <v>9951</v>
      </c>
      <c r="R3827" s="29"/>
      <c r="S3827" s="29"/>
      <c r="T3827" s="29"/>
      <c r="U3827" s="29"/>
      <c r="V3827" s="29"/>
      <c r="W3827" s="29"/>
      <c r="X3827" s="29"/>
      <c r="Y3827" s="29"/>
      <c r="Z3827" s="29"/>
      <c r="AA3827" s="29"/>
      <c r="AB3827" s="29"/>
      <c r="AC3827" s="29"/>
      <c r="AD3827" s="29"/>
      <c r="AE3827" s="29"/>
      <c r="AF3827" s="29"/>
      <c r="AG3827" s="29"/>
      <c r="AH3827" s="29"/>
      <c r="AI3827" s="29"/>
      <c r="AJ3827" s="29"/>
      <c r="AK3827" s="29"/>
      <c r="AL3827" s="29"/>
      <c r="AM3827" s="29"/>
      <c r="AN3827" s="29"/>
      <c r="AO3827" s="29"/>
      <c r="AP3827" s="29"/>
      <c r="AQ3827" s="29"/>
      <c r="AR3827" s="29"/>
      <c r="AS3827" s="29"/>
      <c r="AT3827" s="29"/>
      <c r="AU3827" s="29"/>
      <c r="AV3827" s="29"/>
      <c r="AW3827" s="29"/>
      <c r="AX3827" s="29"/>
      <c r="AY3827" s="29"/>
      <c r="AZ3827" s="29"/>
      <c r="BA3827" s="29"/>
      <c r="BB3827" s="29"/>
      <c r="BC3827" s="29"/>
      <c r="BD3827" s="29"/>
      <c r="BE3827" s="29"/>
      <c r="BF3827" s="29"/>
      <c r="BG3827" s="29"/>
      <c r="BH3827" s="29"/>
      <c r="BI3827" s="29"/>
      <c r="BJ3827" s="29"/>
      <c r="BK3827" s="29"/>
      <c r="BL3827" s="29"/>
      <c r="BM3827" s="29"/>
      <c r="BN3827" s="29"/>
      <c r="BO3827" s="29"/>
      <c r="BP3827" s="29"/>
      <c r="BQ3827" s="29"/>
      <c r="BR3827" s="29"/>
      <c r="BS3827" s="29"/>
      <c r="BT3827" s="29"/>
      <c r="BU3827" s="29"/>
      <c r="BV3827" s="29"/>
      <c r="BW3827" s="29"/>
      <c r="BX3827" s="29"/>
      <c r="BY3827" s="29"/>
      <c r="BZ3827" s="29"/>
      <c r="CA3827" s="29"/>
      <c r="CB3827" s="29"/>
      <c r="CC3827" s="29"/>
      <c r="CD3827" s="29"/>
      <c r="CE3827" s="29"/>
      <c r="CF3827" s="29"/>
      <c r="CG3827" s="29"/>
      <c r="CH3827" s="29"/>
      <c r="CI3827" s="29"/>
      <c r="CJ3827" s="29"/>
      <c r="CK3827" s="29"/>
      <c r="CL3827" s="29"/>
      <c r="CM3827" s="29"/>
      <c r="CN3827" s="29"/>
      <c r="CO3827" s="29"/>
      <c r="CP3827" s="29"/>
      <c r="CQ3827" s="29"/>
      <c r="CR3827" s="29"/>
      <c r="CS3827" s="29"/>
      <c r="CT3827" s="29"/>
      <c r="CU3827" s="29"/>
      <c r="CV3827" s="29"/>
      <c r="CW3827" s="29"/>
      <c r="CX3827" s="29"/>
      <c r="CY3827" s="29"/>
      <c r="CZ3827" s="29"/>
      <c r="DA3827" s="29"/>
      <c r="DB3827" s="29"/>
      <c r="DC3827" s="29"/>
      <c r="DD3827" s="29"/>
      <c r="DE3827" s="29"/>
      <c r="DF3827" s="29"/>
      <c r="DG3827" s="29"/>
      <c r="DH3827" s="29"/>
      <c r="DI3827" s="29"/>
      <c r="DJ3827" s="29"/>
      <c r="DK3827" s="29"/>
      <c r="DL3827" s="29"/>
      <c r="DM3827" s="29"/>
      <c r="DN3827" s="29"/>
      <c r="DO3827" s="29"/>
      <c r="DP3827" s="29"/>
      <c r="DQ3827" s="29"/>
      <c r="DR3827" s="29"/>
      <c r="DS3827" s="29"/>
      <c r="DT3827" s="29"/>
      <c r="DU3827" s="29"/>
      <c r="DV3827" s="29"/>
      <c r="DW3827" s="29"/>
      <c r="DX3827" s="29"/>
      <c r="DY3827" s="29"/>
      <c r="DZ3827" s="29"/>
      <c r="EA3827" s="29"/>
      <c r="EB3827" s="29"/>
      <c r="EC3827" s="29"/>
      <c r="ED3827" s="29"/>
      <c r="EE3827" s="29"/>
      <c r="EF3827" s="29"/>
      <c r="EG3827" s="29"/>
      <c r="EH3827" s="29"/>
      <c r="EI3827" s="29"/>
      <c r="EJ3827" s="29"/>
      <c r="EK3827" s="29"/>
      <c r="EL3827" s="29"/>
      <c r="EM3827" s="29"/>
      <c r="EN3827" s="29"/>
      <c r="EO3827" s="29"/>
      <c r="EP3827" s="29"/>
      <c r="EQ3827" s="29"/>
      <c r="ER3827" s="29"/>
      <c r="ES3827" s="29"/>
      <c r="ET3827" s="29"/>
      <c r="EU3827" s="29"/>
      <c r="EV3827" s="29"/>
      <c r="EW3827" s="29"/>
      <c r="EX3827" s="29"/>
      <c r="EY3827" s="29"/>
      <c r="EZ3827" s="29"/>
      <c r="FA3827" s="29"/>
      <c r="FB3827" s="29"/>
      <c r="FC3827" s="29"/>
      <c r="FD3827" s="29"/>
      <c r="FE3827" s="29"/>
      <c r="FF3827" s="29"/>
      <c r="FG3827" s="29"/>
      <c r="FH3827" s="29"/>
      <c r="FI3827" s="29"/>
      <c r="FJ3827" s="29"/>
      <c r="FK3827" s="29"/>
      <c r="FL3827" s="29"/>
      <c r="FM3827" s="29"/>
      <c r="FN3827" s="29"/>
      <c r="FO3827" s="29"/>
      <c r="FP3827" s="29"/>
      <c r="FQ3827" s="29"/>
      <c r="FR3827" s="29"/>
      <c r="FS3827" s="29"/>
      <c r="FT3827" s="29"/>
      <c r="FU3827" s="29"/>
      <c r="FV3827" s="29"/>
      <c r="FW3827" s="29"/>
      <c r="FX3827" s="29"/>
      <c r="FY3827" s="29"/>
      <c r="FZ3827" s="29"/>
      <c r="GA3827" s="29"/>
      <c r="GB3827" s="29"/>
      <c r="GC3827" s="29"/>
      <c r="GD3827" s="29"/>
      <c r="GE3827" s="29"/>
      <c r="GF3827" s="29"/>
      <c r="GG3827" s="29"/>
      <c r="GH3827" s="29"/>
      <c r="GI3827" s="29"/>
      <c r="GJ3827" s="29"/>
      <c r="GK3827" s="29"/>
      <c r="GL3827" s="29"/>
      <c r="GM3827" s="29"/>
      <c r="GN3827" s="29"/>
      <c r="GO3827" s="29"/>
      <c r="GP3827" s="29"/>
      <c r="GQ3827" s="29"/>
      <c r="GR3827" s="29"/>
      <c r="GS3827" s="29"/>
      <c r="GT3827" s="29"/>
      <c r="GU3827" s="29"/>
      <c r="GV3827" s="29"/>
      <c r="GW3827" s="29"/>
      <c r="GX3827" s="29"/>
      <c r="GY3827" s="29"/>
      <c r="GZ3827" s="29"/>
      <c r="HA3827" s="29"/>
      <c r="HB3827" s="29"/>
      <c r="HC3827" s="29"/>
      <c r="HD3827" s="29"/>
      <c r="HE3827" s="29"/>
      <c r="HF3827" s="29"/>
      <c r="HG3827" s="29"/>
      <c r="HH3827" s="29"/>
      <c r="HI3827" s="29"/>
      <c r="HJ3827" s="29"/>
      <c r="HK3827" s="29"/>
      <c r="HL3827" s="29"/>
      <c r="HM3827" s="29"/>
      <c r="HN3827" s="29"/>
      <c r="HO3827" s="29"/>
      <c r="HP3827" s="29"/>
      <c r="HQ3827" s="29"/>
      <c r="HR3827" s="29"/>
      <c r="HS3827" s="29"/>
      <c r="HT3827" s="29"/>
      <c r="HU3827" s="29"/>
      <c r="HV3827" s="29"/>
      <c r="HW3827" s="29"/>
      <c r="HX3827" s="29"/>
      <c r="HY3827" s="29"/>
      <c r="HZ3827" s="29"/>
      <c r="IA3827" s="29"/>
      <c r="IB3827" s="29"/>
      <c r="IC3827" s="29"/>
      <c r="ID3827" s="29"/>
      <c r="IE3827" s="29"/>
      <c r="IF3827" s="29"/>
      <c r="IG3827" s="29"/>
      <c r="IH3827" s="29"/>
      <c r="II3827" s="29"/>
      <c r="IJ3827" s="29"/>
      <c r="IK3827" s="29"/>
      <c r="IL3827" s="29"/>
      <c r="IM3827" s="29"/>
      <c r="IN3827" s="29"/>
      <c r="IO3827" s="29"/>
      <c r="IP3827" s="29"/>
      <c r="IQ3827" s="29"/>
      <c r="IR3827" s="29"/>
      <c r="IS3827" s="29"/>
      <c r="IT3827" s="29"/>
    </row>
    <row r="3828" spans="1:254" s="26" customFormat="1" ht="24">
      <c r="A3828" s="34" t="s">
        <v>533</v>
      </c>
      <c r="B3828" s="34" t="s">
        <v>10</v>
      </c>
      <c r="C3828" s="35" t="s">
        <v>33529</v>
      </c>
      <c r="D3828" s="34"/>
      <c r="E3828" s="34"/>
      <c r="F3828" s="34" t="s">
        <v>1</v>
      </c>
      <c r="G3828" s="36">
        <v>40061</v>
      </c>
      <c r="H3828" s="36">
        <v>40061</v>
      </c>
      <c r="I3828" s="34">
        <v>1</v>
      </c>
      <c r="J3828" s="34" t="s">
        <v>2721</v>
      </c>
      <c r="K3828" s="34" t="s">
        <v>15718</v>
      </c>
      <c r="L3828" s="34" t="s">
        <v>15719</v>
      </c>
      <c r="M3828" s="34" t="s">
        <v>15720</v>
      </c>
      <c r="N3828" s="34" t="s">
        <v>15721</v>
      </c>
      <c r="O3828" s="34"/>
      <c r="P3828" s="34" t="s">
        <v>2722</v>
      </c>
      <c r="Q3828" s="35"/>
      <c r="R3828" s="29"/>
      <c r="S3828" s="29"/>
      <c r="T3828" s="29"/>
      <c r="U3828" s="29"/>
      <c r="V3828" s="29"/>
      <c r="W3828" s="29"/>
      <c r="X3828" s="29"/>
      <c r="Y3828" s="29"/>
      <c r="Z3828" s="29"/>
      <c r="AA3828" s="29"/>
      <c r="AB3828" s="29"/>
      <c r="AC3828" s="29"/>
      <c r="AD3828" s="29"/>
      <c r="AE3828" s="29"/>
      <c r="AF3828" s="29"/>
      <c r="AG3828" s="29"/>
      <c r="AH3828" s="29"/>
      <c r="AI3828" s="29"/>
      <c r="AJ3828" s="29"/>
      <c r="AK3828" s="29"/>
      <c r="AL3828" s="29"/>
      <c r="AM3828" s="29"/>
      <c r="AN3828" s="29"/>
      <c r="AO3828" s="29"/>
      <c r="AP3828" s="29"/>
      <c r="AQ3828" s="29"/>
      <c r="AR3828" s="29"/>
      <c r="AS3828" s="29"/>
      <c r="AT3828" s="29"/>
      <c r="AU3828" s="29"/>
      <c r="AV3828" s="29"/>
      <c r="AW3828" s="29"/>
      <c r="AX3828" s="29"/>
      <c r="AY3828" s="29"/>
      <c r="AZ3828" s="29"/>
      <c r="BA3828" s="29"/>
      <c r="BB3828" s="29"/>
      <c r="BC3828" s="29"/>
      <c r="BD3828" s="29"/>
      <c r="BE3828" s="29"/>
      <c r="BF3828" s="29"/>
      <c r="BG3828" s="29"/>
      <c r="BH3828" s="29"/>
      <c r="BI3828" s="29"/>
      <c r="BJ3828" s="29"/>
      <c r="BK3828" s="29"/>
      <c r="BL3828" s="29"/>
      <c r="BM3828" s="29"/>
      <c r="BN3828" s="29"/>
      <c r="BO3828" s="29"/>
      <c r="BP3828" s="29"/>
      <c r="BQ3828" s="29"/>
      <c r="BR3828" s="29"/>
      <c r="BS3828" s="29"/>
      <c r="BT3828" s="29"/>
      <c r="BU3828" s="29"/>
      <c r="BV3828" s="29"/>
      <c r="BW3828" s="29"/>
      <c r="BX3828" s="29"/>
      <c r="BY3828" s="29"/>
      <c r="BZ3828" s="29"/>
      <c r="CA3828" s="29"/>
      <c r="CB3828" s="29"/>
      <c r="CC3828" s="29"/>
      <c r="CD3828" s="29"/>
      <c r="CE3828" s="29"/>
      <c r="CF3828" s="29"/>
      <c r="CG3828" s="29"/>
      <c r="CH3828" s="29"/>
      <c r="CI3828" s="29"/>
      <c r="CJ3828" s="29"/>
      <c r="CK3828" s="29"/>
      <c r="CL3828" s="29"/>
      <c r="CM3828" s="29"/>
      <c r="CN3828" s="29"/>
      <c r="CO3828" s="29"/>
      <c r="CP3828" s="29"/>
      <c r="CQ3828" s="29"/>
      <c r="CR3828" s="29"/>
      <c r="CS3828" s="29"/>
      <c r="CT3828" s="29"/>
      <c r="CU3828" s="29"/>
      <c r="CV3828" s="29"/>
      <c r="CW3828" s="29"/>
      <c r="CX3828" s="29"/>
      <c r="CY3828" s="29"/>
      <c r="CZ3828" s="29"/>
      <c r="DA3828" s="29"/>
      <c r="DB3828" s="29"/>
      <c r="DC3828" s="29"/>
      <c r="DD3828" s="29"/>
      <c r="DE3828" s="29"/>
      <c r="DF3828" s="29"/>
      <c r="DG3828" s="29"/>
      <c r="DH3828" s="29"/>
      <c r="DI3828" s="29"/>
      <c r="DJ3828" s="29"/>
      <c r="DK3828" s="29"/>
      <c r="DL3828" s="29"/>
      <c r="DM3828" s="29"/>
      <c r="DN3828" s="29"/>
      <c r="DO3828" s="29"/>
      <c r="DP3828" s="29"/>
      <c r="DQ3828" s="29"/>
      <c r="DR3828" s="29"/>
      <c r="DS3828" s="29"/>
      <c r="DT3828" s="29"/>
      <c r="DU3828" s="29"/>
      <c r="DV3828" s="29"/>
      <c r="DW3828" s="29"/>
      <c r="DX3828" s="29"/>
      <c r="DY3828" s="29"/>
      <c r="DZ3828" s="29"/>
      <c r="EA3828" s="29"/>
      <c r="EB3828" s="29"/>
      <c r="EC3828" s="29"/>
      <c r="ED3828" s="29"/>
      <c r="EE3828" s="29"/>
      <c r="EF3828" s="29"/>
      <c r="EG3828" s="29"/>
      <c r="EH3828" s="29"/>
      <c r="EI3828" s="29"/>
      <c r="EJ3828" s="29"/>
      <c r="EK3828" s="29"/>
      <c r="EL3828" s="29"/>
      <c r="EM3828" s="29"/>
      <c r="EN3828" s="29"/>
      <c r="EO3828" s="29"/>
      <c r="EP3828" s="29"/>
      <c r="EQ3828" s="29"/>
      <c r="ER3828" s="29"/>
      <c r="ES3828" s="29"/>
      <c r="ET3828" s="29"/>
      <c r="EU3828" s="29"/>
      <c r="EV3828" s="29"/>
      <c r="EW3828" s="29"/>
      <c r="EX3828" s="29"/>
      <c r="EY3828" s="29"/>
      <c r="EZ3828" s="29"/>
      <c r="FA3828" s="29"/>
      <c r="FB3828" s="29"/>
      <c r="FC3828" s="29"/>
      <c r="FD3828" s="29"/>
      <c r="FE3828" s="29"/>
      <c r="FF3828" s="29"/>
      <c r="FG3828" s="29"/>
      <c r="FH3828" s="29"/>
      <c r="FI3828" s="29"/>
      <c r="FJ3828" s="29"/>
      <c r="FK3828" s="29"/>
      <c r="FL3828" s="29"/>
      <c r="FM3828" s="29"/>
      <c r="FN3828" s="29"/>
      <c r="FO3828" s="29"/>
      <c r="FP3828" s="29"/>
      <c r="FQ3828" s="29"/>
      <c r="FR3828" s="29"/>
      <c r="FS3828" s="29"/>
      <c r="FT3828" s="29"/>
      <c r="FU3828" s="29"/>
      <c r="FV3828" s="29"/>
      <c r="FW3828" s="29"/>
      <c r="FX3828" s="29"/>
      <c r="FY3828" s="29"/>
      <c r="FZ3828" s="29"/>
      <c r="GA3828" s="29"/>
      <c r="GB3828" s="29"/>
      <c r="GC3828" s="29"/>
      <c r="GD3828" s="29"/>
      <c r="GE3828" s="29"/>
      <c r="GF3828" s="29"/>
      <c r="GG3828" s="29"/>
      <c r="GH3828" s="29"/>
      <c r="GI3828" s="29"/>
      <c r="GJ3828" s="29"/>
      <c r="GK3828" s="29"/>
      <c r="GL3828" s="29"/>
      <c r="GM3828" s="29"/>
      <c r="GN3828" s="29"/>
      <c r="GO3828" s="29"/>
      <c r="GP3828" s="29"/>
      <c r="GQ3828" s="29"/>
      <c r="GR3828" s="29"/>
      <c r="GS3828" s="29"/>
      <c r="GT3828" s="29"/>
      <c r="GU3828" s="29"/>
      <c r="GV3828" s="29"/>
      <c r="GW3828" s="29"/>
      <c r="GX3828" s="29"/>
      <c r="GY3828" s="29"/>
      <c r="GZ3828" s="29"/>
      <c r="HA3828" s="29"/>
      <c r="HB3828" s="29"/>
      <c r="HC3828" s="29"/>
      <c r="HD3828" s="29"/>
      <c r="HE3828" s="29"/>
      <c r="HF3828" s="29"/>
      <c r="HG3828" s="29"/>
      <c r="HH3828" s="29"/>
      <c r="HI3828" s="29"/>
      <c r="HJ3828" s="29"/>
      <c r="HK3828" s="29"/>
      <c r="HL3828" s="29"/>
      <c r="HM3828" s="29"/>
      <c r="HN3828" s="29"/>
      <c r="HO3828" s="29"/>
      <c r="HP3828" s="29"/>
      <c r="HQ3828" s="29"/>
      <c r="HR3828" s="29"/>
      <c r="HS3828" s="29"/>
      <c r="HT3828" s="29"/>
      <c r="HU3828" s="29"/>
      <c r="HV3828" s="29"/>
      <c r="HW3828" s="29"/>
      <c r="HX3828" s="29"/>
      <c r="HY3828" s="29"/>
      <c r="HZ3828" s="29"/>
      <c r="IA3828" s="29"/>
      <c r="IB3828" s="29"/>
      <c r="IC3828" s="29"/>
      <c r="ID3828" s="29"/>
      <c r="IE3828" s="29"/>
      <c r="IF3828" s="29"/>
      <c r="IG3828" s="29"/>
      <c r="IH3828" s="29"/>
      <c r="II3828" s="29"/>
      <c r="IJ3828" s="29"/>
      <c r="IK3828" s="29"/>
      <c r="IL3828" s="29"/>
      <c r="IM3828" s="29"/>
      <c r="IN3828" s="29"/>
      <c r="IO3828" s="29"/>
      <c r="IP3828" s="29"/>
      <c r="IQ3828" s="29"/>
      <c r="IR3828" s="29"/>
      <c r="IS3828" s="29"/>
      <c r="IT3828" s="29"/>
    </row>
    <row r="3829" spans="1:254" s="26" customFormat="1" ht="36">
      <c r="A3829" s="34" t="s">
        <v>17333</v>
      </c>
      <c r="B3829" s="34" t="s">
        <v>17380</v>
      </c>
      <c r="C3829" s="35" t="s">
        <v>21786</v>
      </c>
      <c r="D3829" s="34"/>
      <c r="E3829" s="34" t="s">
        <v>21787</v>
      </c>
      <c r="F3829" s="34" t="s">
        <v>17350</v>
      </c>
      <c r="G3829" s="36">
        <v>40061</v>
      </c>
      <c r="H3829" s="36">
        <v>40061</v>
      </c>
      <c r="I3829" s="34">
        <v>1</v>
      </c>
      <c r="J3829" s="34" t="s">
        <v>241</v>
      </c>
      <c r="K3829" s="34" t="s">
        <v>17352</v>
      </c>
      <c r="L3829" s="34" t="s">
        <v>21788</v>
      </c>
      <c r="M3829" s="34" t="s">
        <v>21789</v>
      </c>
      <c r="N3829" s="34" t="s">
        <v>21790</v>
      </c>
      <c r="O3829" s="34"/>
      <c r="P3829" s="34"/>
      <c r="Q3829" s="35"/>
      <c r="R3829" s="29"/>
      <c r="S3829" s="29"/>
      <c r="T3829" s="29"/>
      <c r="U3829" s="29"/>
      <c r="V3829" s="29"/>
      <c r="W3829" s="29"/>
      <c r="X3829" s="29"/>
      <c r="Y3829" s="29"/>
      <c r="Z3829" s="29"/>
      <c r="AA3829" s="29"/>
      <c r="AB3829" s="29"/>
      <c r="AC3829" s="29"/>
      <c r="AD3829" s="29"/>
      <c r="AE3829" s="29"/>
      <c r="AF3829" s="29"/>
      <c r="AG3829" s="29"/>
      <c r="AH3829" s="29"/>
      <c r="AI3829" s="29"/>
      <c r="AJ3829" s="29"/>
      <c r="AK3829" s="29"/>
      <c r="AL3829" s="29"/>
      <c r="AM3829" s="29"/>
      <c r="AN3829" s="29"/>
      <c r="AO3829" s="29"/>
      <c r="AP3829" s="29"/>
      <c r="AQ3829" s="29"/>
      <c r="AR3829" s="29"/>
      <c r="AS3829" s="29"/>
      <c r="AT3829" s="29"/>
      <c r="AU3829" s="29"/>
      <c r="AV3829" s="29"/>
      <c r="AW3829" s="29"/>
      <c r="AX3829" s="29"/>
      <c r="AY3829" s="29"/>
      <c r="AZ3829" s="29"/>
      <c r="BA3829" s="29"/>
      <c r="BB3829" s="29"/>
      <c r="BC3829" s="29"/>
      <c r="BD3829" s="29"/>
      <c r="BE3829" s="29"/>
      <c r="BF3829" s="29"/>
      <c r="BG3829" s="29"/>
      <c r="BH3829" s="29"/>
      <c r="BI3829" s="29"/>
      <c r="BJ3829" s="29"/>
      <c r="BK3829" s="29"/>
      <c r="BL3829" s="29"/>
      <c r="BM3829" s="29"/>
      <c r="BN3829" s="29"/>
      <c r="BO3829" s="29"/>
      <c r="BP3829" s="29"/>
      <c r="BQ3829" s="29"/>
      <c r="BR3829" s="29"/>
      <c r="BS3829" s="29"/>
      <c r="BT3829" s="29"/>
      <c r="BU3829" s="29"/>
      <c r="BV3829" s="29"/>
      <c r="BW3829" s="29"/>
      <c r="BX3829" s="29"/>
      <c r="BY3829" s="29"/>
      <c r="BZ3829" s="29"/>
      <c r="CA3829" s="29"/>
      <c r="CB3829" s="29"/>
      <c r="CC3829" s="29"/>
      <c r="CD3829" s="29"/>
      <c r="CE3829" s="29"/>
      <c r="CF3829" s="29"/>
      <c r="CG3829" s="29"/>
      <c r="CH3829" s="29"/>
      <c r="CI3829" s="29"/>
      <c r="CJ3829" s="29"/>
      <c r="CK3829" s="29"/>
      <c r="CL3829" s="29"/>
      <c r="CM3829" s="29"/>
      <c r="CN3829" s="29"/>
      <c r="CO3829" s="29"/>
      <c r="CP3829" s="29"/>
      <c r="CQ3829" s="29"/>
      <c r="CR3829" s="29"/>
      <c r="CS3829" s="29"/>
      <c r="CT3829" s="29"/>
      <c r="CU3829" s="29"/>
      <c r="CV3829" s="29"/>
      <c r="CW3829" s="29"/>
      <c r="CX3829" s="29"/>
      <c r="CY3829" s="29"/>
      <c r="CZ3829" s="29"/>
      <c r="DA3829" s="29"/>
      <c r="DB3829" s="29"/>
      <c r="DC3829" s="29"/>
      <c r="DD3829" s="29"/>
      <c r="DE3829" s="29"/>
      <c r="DF3829" s="29"/>
      <c r="DG3829" s="29"/>
      <c r="DH3829" s="29"/>
      <c r="DI3829" s="29"/>
      <c r="DJ3829" s="29"/>
      <c r="DK3829" s="29"/>
      <c r="DL3829" s="29"/>
      <c r="DM3829" s="29"/>
      <c r="DN3829" s="29"/>
      <c r="DO3829" s="29"/>
      <c r="DP3829" s="29"/>
      <c r="DQ3829" s="29"/>
      <c r="DR3829" s="29"/>
      <c r="DS3829" s="29"/>
      <c r="DT3829" s="29"/>
      <c r="DU3829" s="29"/>
      <c r="DV3829" s="29"/>
      <c r="DW3829" s="29"/>
      <c r="DX3829" s="29"/>
      <c r="DY3829" s="29"/>
      <c r="DZ3829" s="29"/>
      <c r="EA3829" s="29"/>
      <c r="EB3829" s="29"/>
      <c r="EC3829" s="29"/>
      <c r="ED3829" s="29"/>
      <c r="EE3829" s="29"/>
      <c r="EF3829" s="29"/>
      <c r="EG3829" s="29"/>
      <c r="EH3829" s="29"/>
      <c r="EI3829" s="29"/>
      <c r="EJ3829" s="29"/>
      <c r="EK3829" s="29"/>
      <c r="EL3829" s="29"/>
      <c r="EM3829" s="29"/>
      <c r="EN3829" s="29"/>
      <c r="EO3829" s="29"/>
      <c r="EP3829" s="29"/>
      <c r="EQ3829" s="29"/>
      <c r="ER3829" s="29"/>
      <c r="ES3829" s="29"/>
      <c r="ET3829" s="29"/>
      <c r="EU3829" s="29"/>
      <c r="EV3829" s="29"/>
      <c r="EW3829" s="29"/>
      <c r="EX3829" s="29"/>
      <c r="EY3829" s="29"/>
      <c r="EZ3829" s="29"/>
      <c r="FA3829" s="29"/>
      <c r="FB3829" s="29"/>
      <c r="FC3829" s="29"/>
      <c r="FD3829" s="29"/>
      <c r="FE3829" s="29"/>
      <c r="FF3829" s="29"/>
      <c r="FG3829" s="29"/>
      <c r="FH3829" s="29"/>
      <c r="FI3829" s="29"/>
      <c r="FJ3829" s="29"/>
      <c r="FK3829" s="29"/>
      <c r="FL3829" s="29"/>
      <c r="FM3829" s="29"/>
      <c r="FN3829" s="29"/>
      <c r="FO3829" s="29"/>
      <c r="FP3829" s="29"/>
      <c r="FQ3829" s="29"/>
      <c r="FR3829" s="29"/>
      <c r="FS3829" s="29"/>
      <c r="FT3829" s="29"/>
      <c r="FU3829" s="29"/>
      <c r="FV3829" s="29"/>
      <c r="FW3829" s="29"/>
      <c r="FX3829" s="29"/>
      <c r="FY3829" s="29"/>
      <c r="FZ3829" s="29"/>
      <c r="GA3829" s="29"/>
      <c r="GB3829" s="29"/>
      <c r="GC3829" s="29"/>
      <c r="GD3829" s="29"/>
      <c r="GE3829" s="29"/>
      <c r="GF3829" s="29"/>
      <c r="GG3829" s="29"/>
      <c r="GH3829" s="29"/>
      <c r="GI3829" s="29"/>
      <c r="GJ3829" s="29"/>
      <c r="GK3829" s="29"/>
      <c r="GL3829" s="29"/>
      <c r="GM3829" s="29"/>
      <c r="GN3829" s="29"/>
      <c r="GO3829" s="29"/>
      <c r="GP3829" s="29"/>
      <c r="GQ3829" s="29"/>
      <c r="GR3829" s="29"/>
      <c r="GS3829" s="29"/>
      <c r="GT3829" s="29"/>
      <c r="GU3829" s="29"/>
      <c r="GV3829" s="29"/>
      <c r="GW3829" s="29"/>
      <c r="GX3829" s="29"/>
      <c r="GY3829" s="29"/>
      <c r="GZ3829" s="29"/>
      <c r="HA3829" s="29"/>
      <c r="HB3829" s="29"/>
      <c r="HC3829" s="29"/>
      <c r="HD3829" s="29"/>
      <c r="HE3829" s="29"/>
      <c r="HF3829" s="29"/>
      <c r="HG3829" s="29"/>
      <c r="HH3829" s="29"/>
      <c r="HI3829" s="29"/>
      <c r="HJ3829" s="29"/>
      <c r="HK3829" s="29"/>
      <c r="HL3829" s="29"/>
      <c r="HM3829" s="29"/>
      <c r="HN3829" s="29"/>
      <c r="HO3829" s="29"/>
      <c r="HP3829" s="29"/>
      <c r="HQ3829" s="29"/>
      <c r="HR3829" s="29"/>
      <c r="HS3829" s="29"/>
      <c r="HT3829" s="29"/>
      <c r="HU3829" s="29"/>
      <c r="HV3829" s="29"/>
      <c r="HW3829" s="29"/>
      <c r="HX3829" s="29"/>
      <c r="HY3829" s="29"/>
      <c r="HZ3829" s="29"/>
      <c r="IA3829" s="29"/>
      <c r="IB3829" s="29"/>
      <c r="IC3829" s="29"/>
      <c r="ID3829" s="29"/>
      <c r="IE3829" s="29"/>
      <c r="IF3829" s="29"/>
      <c r="IG3829" s="29"/>
      <c r="IH3829" s="29"/>
      <c r="II3829" s="29"/>
      <c r="IJ3829" s="29"/>
      <c r="IK3829" s="29"/>
      <c r="IL3829" s="29"/>
      <c r="IM3829" s="29"/>
      <c r="IN3829" s="29"/>
      <c r="IO3829" s="29"/>
      <c r="IP3829" s="29"/>
      <c r="IQ3829" s="29"/>
      <c r="IR3829" s="29"/>
      <c r="IS3829" s="29"/>
      <c r="IT3829" s="29"/>
    </row>
    <row r="3830" spans="1:254" s="26" customFormat="1" ht="12">
      <c r="A3830" s="34" t="s">
        <v>17333</v>
      </c>
      <c r="B3830" s="34" t="s">
        <v>17348</v>
      </c>
      <c r="C3830" s="35" t="s">
        <v>21791</v>
      </c>
      <c r="D3830" s="34" t="s">
        <v>21792</v>
      </c>
      <c r="E3830" s="34" t="s">
        <v>21793</v>
      </c>
      <c r="F3830" s="34" t="s">
        <v>17350</v>
      </c>
      <c r="G3830" s="36">
        <v>40061</v>
      </c>
      <c r="H3830" s="36">
        <v>40061</v>
      </c>
      <c r="I3830" s="34">
        <v>2</v>
      </c>
      <c r="J3830" s="34" t="s">
        <v>21794</v>
      </c>
      <c r="K3830" s="34" t="s">
        <v>21795</v>
      </c>
      <c r="L3830" s="34" t="s">
        <v>21796</v>
      </c>
      <c r="M3830" s="34" t="s">
        <v>21797</v>
      </c>
      <c r="N3830" s="34"/>
      <c r="O3830" s="34"/>
      <c r="P3830" s="34"/>
      <c r="Q3830" s="35"/>
      <c r="R3830" s="29"/>
      <c r="S3830" s="29"/>
      <c r="T3830" s="29"/>
      <c r="U3830" s="29"/>
      <c r="V3830" s="29"/>
      <c r="W3830" s="29"/>
      <c r="X3830" s="29"/>
      <c r="Y3830" s="29"/>
      <c r="Z3830" s="29"/>
      <c r="AA3830" s="29"/>
      <c r="AB3830" s="29"/>
      <c r="AC3830" s="29"/>
      <c r="AD3830" s="29"/>
      <c r="AE3830" s="29"/>
      <c r="AF3830" s="29"/>
      <c r="AG3830" s="29"/>
      <c r="AH3830" s="29"/>
      <c r="AI3830" s="29"/>
      <c r="AJ3830" s="29"/>
      <c r="AK3830" s="29"/>
      <c r="AL3830" s="29"/>
      <c r="AM3830" s="29"/>
      <c r="AN3830" s="29"/>
      <c r="AO3830" s="29"/>
      <c r="AP3830" s="29"/>
      <c r="AQ3830" s="29"/>
      <c r="AR3830" s="29"/>
      <c r="AS3830" s="29"/>
      <c r="AT3830" s="29"/>
      <c r="AU3830" s="29"/>
      <c r="AV3830" s="29"/>
      <c r="AW3830" s="29"/>
      <c r="AX3830" s="29"/>
      <c r="AY3830" s="29"/>
      <c r="AZ3830" s="29"/>
      <c r="BA3830" s="29"/>
      <c r="BB3830" s="29"/>
      <c r="BC3830" s="29"/>
      <c r="BD3830" s="29"/>
      <c r="BE3830" s="29"/>
      <c r="BF3830" s="29"/>
      <c r="BG3830" s="29"/>
      <c r="BH3830" s="29"/>
      <c r="BI3830" s="29"/>
      <c r="BJ3830" s="29"/>
      <c r="BK3830" s="29"/>
      <c r="BL3830" s="29"/>
      <c r="BM3830" s="29"/>
      <c r="BN3830" s="29"/>
      <c r="BO3830" s="29"/>
      <c r="BP3830" s="29"/>
      <c r="BQ3830" s="29"/>
      <c r="BR3830" s="29"/>
      <c r="BS3830" s="29"/>
      <c r="BT3830" s="29"/>
      <c r="BU3830" s="29"/>
      <c r="BV3830" s="29"/>
      <c r="BW3830" s="29"/>
      <c r="BX3830" s="29"/>
      <c r="BY3830" s="29"/>
      <c r="BZ3830" s="29"/>
      <c r="CA3830" s="29"/>
      <c r="CB3830" s="29"/>
      <c r="CC3830" s="29"/>
      <c r="CD3830" s="29"/>
      <c r="CE3830" s="29"/>
      <c r="CF3830" s="29"/>
      <c r="CG3830" s="29"/>
      <c r="CH3830" s="29"/>
      <c r="CI3830" s="29"/>
      <c r="CJ3830" s="29"/>
      <c r="CK3830" s="29"/>
      <c r="CL3830" s="29"/>
      <c r="CM3830" s="29"/>
      <c r="CN3830" s="29"/>
      <c r="CO3830" s="29"/>
      <c r="CP3830" s="29"/>
      <c r="CQ3830" s="29"/>
      <c r="CR3830" s="29"/>
      <c r="CS3830" s="29"/>
      <c r="CT3830" s="29"/>
      <c r="CU3830" s="29"/>
      <c r="CV3830" s="29"/>
      <c r="CW3830" s="29"/>
      <c r="CX3830" s="29"/>
      <c r="CY3830" s="29"/>
      <c r="CZ3830" s="29"/>
      <c r="DA3830" s="29"/>
      <c r="DB3830" s="29"/>
      <c r="DC3830" s="29"/>
      <c r="DD3830" s="29"/>
      <c r="DE3830" s="29"/>
      <c r="DF3830" s="29"/>
      <c r="DG3830" s="29"/>
      <c r="DH3830" s="29"/>
      <c r="DI3830" s="29"/>
      <c r="DJ3830" s="29"/>
      <c r="DK3830" s="29"/>
      <c r="DL3830" s="29"/>
      <c r="DM3830" s="29"/>
      <c r="DN3830" s="29"/>
      <c r="DO3830" s="29"/>
      <c r="DP3830" s="29"/>
      <c r="DQ3830" s="29"/>
      <c r="DR3830" s="29"/>
      <c r="DS3830" s="29"/>
      <c r="DT3830" s="29"/>
      <c r="DU3830" s="29"/>
      <c r="DV3830" s="29"/>
      <c r="DW3830" s="29"/>
      <c r="DX3830" s="29"/>
      <c r="DY3830" s="29"/>
      <c r="DZ3830" s="29"/>
      <c r="EA3830" s="29"/>
      <c r="EB3830" s="29"/>
      <c r="EC3830" s="29"/>
      <c r="ED3830" s="29"/>
      <c r="EE3830" s="29"/>
      <c r="EF3830" s="29"/>
      <c r="EG3830" s="29"/>
      <c r="EH3830" s="29"/>
      <c r="EI3830" s="29"/>
      <c r="EJ3830" s="29"/>
      <c r="EK3830" s="29"/>
      <c r="EL3830" s="29"/>
      <c r="EM3830" s="29"/>
      <c r="EN3830" s="29"/>
      <c r="EO3830" s="29"/>
      <c r="EP3830" s="29"/>
      <c r="EQ3830" s="29"/>
      <c r="ER3830" s="29"/>
      <c r="ES3830" s="29"/>
      <c r="ET3830" s="29"/>
      <c r="EU3830" s="29"/>
      <c r="EV3830" s="29"/>
      <c r="EW3830" s="29"/>
      <c r="EX3830" s="29"/>
      <c r="EY3830" s="29"/>
      <c r="EZ3830" s="29"/>
      <c r="FA3830" s="29"/>
      <c r="FB3830" s="29"/>
      <c r="FC3830" s="29"/>
      <c r="FD3830" s="29"/>
      <c r="FE3830" s="29"/>
      <c r="FF3830" s="29"/>
      <c r="FG3830" s="29"/>
      <c r="FH3830" s="29"/>
      <c r="FI3830" s="29"/>
      <c r="FJ3830" s="29"/>
      <c r="FK3830" s="29"/>
      <c r="FL3830" s="29"/>
      <c r="FM3830" s="29"/>
      <c r="FN3830" s="29"/>
      <c r="FO3830" s="29"/>
      <c r="FP3830" s="29"/>
      <c r="FQ3830" s="29"/>
      <c r="FR3830" s="29"/>
      <c r="FS3830" s="29"/>
      <c r="FT3830" s="29"/>
      <c r="FU3830" s="29"/>
      <c r="FV3830" s="29"/>
      <c r="FW3830" s="29"/>
      <c r="FX3830" s="29"/>
      <c r="FY3830" s="29"/>
      <c r="FZ3830" s="29"/>
      <c r="GA3830" s="29"/>
      <c r="GB3830" s="29"/>
      <c r="GC3830" s="29"/>
      <c r="GD3830" s="29"/>
      <c r="GE3830" s="29"/>
      <c r="GF3830" s="29"/>
      <c r="GG3830" s="29"/>
      <c r="GH3830" s="29"/>
      <c r="GI3830" s="29"/>
      <c r="GJ3830" s="29"/>
      <c r="GK3830" s="29"/>
      <c r="GL3830" s="29"/>
      <c r="GM3830" s="29"/>
      <c r="GN3830" s="29"/>
      <c r="GO3830" s="29"/>
      <c r="GP3830" s="29"/>
      <c r="GQ3830" s="29"/>
      <c r="GR3830" s="29"/>
      <c r="GS3830" s="29"/>
      <c r="GT3830" s="29"/>
      <c r="GU3830" s="29"/>
      <c r="GV3830" s="29"/>
      <c r="GW3830" s="29"/>
      <c r="GX3830" s="29"/>
      <c r="GY3830" s="29"/>
      <c r="GZ3830" s="29"/>
      <c r="HA3830" s="29"/>
      <c r="HB3830" s="29"/>
      <c r="HC3830" s="29"/>
      <c r="HD3830" s="29"/>
      <c r="HE3830" s="29"/>
      <c r="HF3830" s="29"/>
      <c r="HG3830" s="29"/>
      <c r="HH3830" s="29"/>
      <c r="HI3830" s="29"/>
      <c r="HJ3830" s="29"/>
      <c r="HK3830" s="29"/>
      <c r="HL3830" s="29"/>
      <c r="HM3830" s="29"/>
      <c r="HN3830" s="29"/>
      <c r="HO3830" s="29"/>
      <c r="HP3830" s="29"/>
      <c r="HQ3830" s="29"/>
      <c r="HR3830" s="29"/>
      <c r="HS3830" s="29"/>
      <c r="HT3830" s="29"/>
      <c r="HU3830" s="29"/>
      <c r="HV3830" s="29"/>
      <c r="HW3830" s="29"/>
      <c r="HX3830" s="29"/>
      <c r="HY3830" s="29"/>
      <c r="HZ3830" s="29"/>
      <c r="IA3830" s="29"/>
      <c r="IB3830" s="29"/>
      <c r="IC3830" s="29"/>
      <c r="ID3830" s="29"/>
      <c r="IE3830" s="29"/>
      <c r="IF3830" s="29"/>
      <c r="IG3830" s="29"/>
      <c r="IH3830" s="29"/>
      <c r="II3830" s="29"/>
      <c r="IJ3830" s="29"/>
      <c r="IK3830" s="29"/>
      <c r="IL3830" s="29"/>
      <c r="IM3830" s="29"/>
      <c r="IN3830" s="29"/>
      <c r="IO3830" s="29"/>
      <c r="IP3830" s="29"/>
      <c r="IQ3830" s="29"/>
      <c r="IR3830" s="29"/>
      <c r="IS3830" s="29"/>
      <c r="IT3830" s="29"/>
    </row>
    <row r="3831" spans="1:254" s="26" customFormat="1" ht="36">
      <c r="A3831" s="34" t="s">
        <v>17333</v>
      </c>
      <c r="B3831" s="34" t="s">
        <v>17366</v>
      </c>
      <c r="C3831" s="35" t="s">
        <v>21798</v>
      </c>
      <c r="D3831" s="34"/>
      <c r="E3831" s="34" t="s">
        <v>1146</v>
      </c>
      <c r="F3831" s="34" t="s">
        <v>17350</v>
      </c>
      <c r="G3831" s="36">
        <v>40061</v>
      </c>
      <c r="H3831" s="36">
        <v>40061</v>
      </c>
      <c r="I3831" s="34">
        <v>1</v>
      </c>
      <c r="J3831" s="37" t="s">
        <v>21799</v>
      </c>
      <c r="K3831" s="34" t="s">
        <v>21800</v>
      </c>
      <c r="L3831" s="34" t="s">
        <v>17363</v>
      </c>
      <c r="M3831" s="34" t="s">
        <v>21801</v>
      </c>
      <c r="N3831" s="34" t="s">
        <v>17378</v>
      </c>
      <c r="O3831" s="34"/>
      <c r="P3831" s="34" t="s">
        <v>21802</v>
      </c>
      <c r="Q3831" s="35"/>
      <c r="R3831" s="29"/>
      <c r="S3831" s="29"/>
      <c r="T3831" s="29"/>
      <c r="U3831" s="29"/>
      <c r="V3831" s="29"/>
      <c r="W3831" s="29"/>
      <c r="X3831" s="29"/>
      <c r="Y3831" s="29"/>
      <c r="Z3831" s="29"/>
      <c r="AA3831" s="29"/>
      <c r="AB3831" s="29"/>
      <c r="AC3831" s="29"/>
      <c r="AD3831" s="29"/>
      <c r="AE3831" s="29"/>
      <c r="AF3831" s="29"/>
      <c r="AG3831" s="29"/>
      <c r="AH3831" s="29"/>
      <c r="AI3831" s="29"/>
      <c r="AJ3831" s="29"/>
      <c r="AK3831" s="29"/>
      <c r="AL3831" s="29"/>
      <c r="AM3831" s="29"/>
      <c r="AN3831" s="29"/>
      <c r="AO3831" s="29"/>
      <c r="AP3831" s="29"/>
      <c r="AQ3831" s="29"/>
      <c r="AR3831" s="29"/>
      <c r="AS3831" s="29"/>
      <c r="AT3831" s="29"/>
      <c r="AU3831" s="29"/>
      <c r="AV3831" s="29"/>
      <c r="AW3831" s="29"/>
      <c r="AX3831" s="29"/>
      <c r="AY3831" s="29"/>
      <c r="AZ3831" s="29"/>
      <c r="BA3831" s="29"/>
      <c r="BB3831" s="29"/>
      <c r="BC3831" s="29"/>
      <c r="BD3831" s="29"/>
      <c r="BE3831" s="29"/>
      <c r="BF3831" s="29"/>
      <c r="BG3831" s="29"/>
      <c r="BH3831" s="29"/>
      <c r="BI3831" s="29"/>
      <c r="BJ3831" s="29"/>
      <c r="BK3831" s="29"/>
      <c r="BL3831" s="29"/>
      <c r="BM3831" s="29"/>
      <c r="BN3831" s="29"/>
      <c r="BO3831" s="29"/>
      <c r="BP3831" s="29"/>
      <c r="BQ3831" s="29"/>
      <c r="BR3831" s="29"/>
      <c r="BS3831" s="29"/>
      <c r="BT3831" s="29"/>
      <c r="BU3831" s="29"/>
      <c r="BV3831" s="29"/>
      <c r="BW3831" s="29"/>
      <c r="BX3831" s="29"/>
      <c r="BY3831" s="29"/>
      <c r="BZ3831" s="29"/>
      <c r="CA3831" s="29"/>
      <c r="CB3831" s="29"/>
      <c r="CC3831" s="29"/>
      <c r="CD3831" s="29"/>
      <c r="CE3831" s="29"/>
      <c r="CF3831" s="29"/>
      <c r="CG3831" s="29"/>
      <c r="CH3831" s="29"/>
      <c r="CI3831" s="29"/>
      <c r="CJ3831" s="29"/>
      <c r="CK3831" s="29"/>
      <c r="CL3831" s="29"/>
      <c r="CM3831" s="29"/>
      <c r="CN3831" s="29"/>
      <c r="CO3831" s="29"/>
      <c r="CP3831" s="29"/>
      <c r="CQ3831" s="29"/>
      <c r="CR3831" s="29"/>
      <c r="CS3831" s="29"/>
      <c r="CT3831" s="29"/>
      <c r="CU3831" s="29"/>
      <c r="CV3831" s="29"/>
      <c r="CW3831" s="29"/>
      <c r="CX3831" s="29"/>
      <c r="CY3831" s="29"/>
      <c r="CZ3831" s="29"/>
      <c r="DA3831" s="29"/>
      <c r="DB3831" s="29"/>
      <c r="DC3831" s="29"/>
      <c r="DD3831" s="29"/>
      <c r="DE3831" s="29"/>
      <c r="DF3831" s="29"/>
      <c r="DG3831" s="29"/>
      <c r="DH3831" s="29"/>
      <c r="DI3831" s="29"/>
      <c r="DJ3831" s="29"/>
      <c r="DK3831" s="29"/>
      <c r="DL3831" s="29"/>
      <c r="DM3831" s="29"/>
      <c r="DN3831" s="29"/>
      <c r="DO3831" s="29"/>
      <c r="DP3831" s="29"/>
      <c r="DQ3831" s="29"/>
      <c r="DR3831" s="29"/>
      <c r="DS3831" s="29"/>
      <c r="DT3831" s="29"/>
      <c r="DU3831" s="29"/>
      <c r="DV3831" s="29"/>
      <c r="DW3831" s="29"/>
      <c r="DX3831" s="29"/>
      <c r="DY3831" s="29"/>
      <c r="DZ3831" s="29"/>
      <c r="EA3831" s="29"/>
      <c r="EB3831" s="29"/>
      <c r="EC3831" s="29"/>
      <c r="ED3831" s="29"/>
      <c r="EE3831" s="29"/>
      <c r="EF3831" s="29"/>
      <c r="EG3831" s="29"/>
      <c r="EH3831" s="29"/>
      <c r="EI3831" s="29"/>
      <c r="EJ3831" s="29"/>
      <c r="EK3831" s="29"/>
      <c r="EL3831" s="29"/>
      <c r="EM3831" s="29"/>
      <c r="EN3831" s="29"/>
      <c r="EO3831" s="29"/>
      <c r="EP3831" s="29"/>
      <c r="EQ3831" s="29"/>
      <c r="ER3831" s="29"/>
      <c r="ES3831" s="29"/>
      <c r="ET3831" s="29"/>
      <c r="EU3831" s="29"/>
      <c r="EV3831" s="29"/>
      <c r="EW3831" s="29"/>
      <c r="EX3831" s="29"/>
      <c r="EY3831" s="29"/>
      <c r="EZ3831" s="29"/>
      <c r="FA3831" s="29"/>
      <c r="FB3831" s="29"/>
      <c r="FC3831" s="29"/>
      <c r="FD3831" s="29"/>
      <c r="FE3831" s="29"/>
      <c r="FF3831" s="29"/>
      <c r="FG3831" s="29"/>
      <c r="FH3831" s="29"/>
      <c r="FI3831" s="29"/>
      <c r="FJ3831" s="29"/>
      <c r="FK3831" s="29"/>
      <c r="FL3831" s="29"/>
      <c r="FM3831" s="29"/>
      <c r="FN3831" s="29"/>
      <c r="FO3831" s="29"/>
      <c r="FP3831" s="29"/>
      <c r="FQ3831" s="29"/>
      <c r="FR3831" s="29"/>
      <c r="FS3831" s="29"/>
      <c r="FT3831" s="29"/>
      <c r="FU3831" s="29"/>
      <c r="FV3831" s="29"/>
      <c r="FW3831" s="29"/>
      <c r="FX3831" s="29"/>
      <c r="FY3831" s="29"/>
      <c r="FZ3831" s="29"/>
      <c r="GA3831" s="29"/>
      <c r="GB3831" s="29"/>
      <c r="GC3831" s="29"/>
      <c r="GD3831" s="29"/>
      <c r="GE3831" s="29"/>
      <c r="GF3831" s="29"/>
      <c r="GG3831" s="29"/>
      <c r="GH3831" s="29"/>
      <c r="GI3831" s="29"/>
      <c r="GJ3831" s="29"/>
      <c r="GK3831" s="29"/>
      <c r="GL3831" s="29"/>
      <c r="GM3831" s="29"/>
      <c r="GN3831" s="29"/>
      <c r="GO3831" s="29"/>
      <c r="GP3831" s="29"/>
      <c r="GQ3831" s="29"/>
      <c r="GR3831" s="29"/>
      <c r="GS3831" s="29"/>
      <c r="GT3831" s="29"/>
      <c r="GU3831" s="29"/>
      <c r="GV3831" s="29"/>
      <c r="GW3831" s="29"/>
      <c r="GX3831" s="29"/>
      <c r="GY3831" s="29"/>
      <c r="GZ3831" s="29"/>
      <c r="HA3831" s="29"/>
      <c r="HB3831" s="29"/>
      <c r="HC3831" s="29"/>
      <c r="HD3831" s="29"/>
      <c r="HE3831" s="29"/>
      <c r="HF3831" s="29"/>
      <c r="HG3831" s="29"/>
      <c r="HH3831" s="29"/>
      <c r="HI3831" s="29"/>
      <c r="HJ3831" s="29"/>
      <c r="HK3831" s="29"/>
      <c r="HL3831" s="29"/>
      <c r="HM3831" s="29"/>
      <c r="HN3831" s="29"/>
      <c r="HO3831" s="29"/>
      <c r="HP3831" s="29"/>
      <c r="HQ3831" s="29"/>
      <c r="HR3831" s="29"/>
      <c r="HS3831" s="29"/>
      <c r="HT3831" s="29"/>
      <c r="HU3831" s="29"/>
      <c r="HV3831" s="29"/>
      <c r="HW3831" s="29"/>
      <c r="HX3831" s="29"/>
      <c r="HY3831" s="29"/>
      <c r="HZ3831" s="29"/>
      <c r="IA3831" s="29"/>
      <c r="IB3831" s="29"/>
      <c r="IC3831" s="29"/>
      <c r="ID3831" s="29"/>
      <c r="IE3831" s="29"/>
      <c r="IF3831" s="29"/>
      <c r="IG3831" s="29"/>
      <c r="IH3831" s="29"/>
      <c r="II3831" s="29"/>
      <c r="IJ3831" s="29"/>
      <c r="IK3831" s="29"/>
      <c r="IL3831" s="29"/>
      <c r="IM3831" s="29"/>
      <c r="IN3831" s="29"/>
      <c r="IO3831" s="29"/>
      <c r="IP3831" s="29"/>
      <c r="IQ3831" s="29"/>
      <c r="IR3831" s="29"/>
      <c r="IS3831" s="29"/>
      <c r="IT3831" s="29"/>
    </row>
    <row r="3832" spans="1:254" s="26" customFormat="1" ht="24">
      <c r="A3832" s="34" t="s">
        <v>17333</v>
      </c>
      <c r="B3832" s="34" t="s">
        <v>17334</v>
      </c>
      <c r="C3832" s="35" t="s">
        <v>2641</v>
      </c>
      <c r="D3832" s="34"/>
      <c r="E3832" s="34" t="s">
        <v>21803</v>
      </c>
      <c r="F3832" s="34" t="s">
        <v>17350</v>
      </c>
      <c r="G3832" s="36">
        <v>40061</v>
      </c>
      <c r="H3832" s="36">
        <v>40061</v>
      </c>
      <c r="I3832" s="34">
        <v>1</v>
      </c>
      <c r="J3832" s="34" t="s">
        <v>378</v>
      </c>
      <c r="K3832" s="34" t="s">
        <v>17352</v>
      </c>
      <c r="L3832" s="34" t="s">
        <v>17353</v>
      </c>
      <c r="M3832" s="34" t="s">
        <v>17354</v>
      </c>
      <c r="N3832" s="34" t="s">
        <v>17355</v>
      </c>
      <c r="O3832" s="34" t="s">
        <v>2641</v>
      </c>
      <c r="P3832" s="34"/>
      <c r="Q3832" s="35"/>
      <c r="R3832" s="29"/>
      <c r="S3832" s="29"/>
      <c r="T3832" s="29"/>
      <c r="U3832" s="29"/>
      <c r="V3832" s="29"/>
      <c r="W3832" s="29"/>
      <c r="X3832" s="29"/>
      <c r="Y3832" s="29"/>
      <c r="Z3832" s="29"/>
      <c r="AA3832" s="29"/>
      <c r="AB3832" s="29"/>
      <c r="AC3832" s="29"/>
      <c r="AD3832" s="29"/>
      <c r="AE3832" s="29"/>
      <c r="AF3832" s="29"/>
      <c r="AG3832" s="29"/>
      <c r="AH3832" s="29"/>
      <c r="AI3832" s="29"/>
      <c r="AJ3832" s="29"/>
      <c r="AK3832" s="29"/>
      <c r="AL3832" s="29"/>
      <c r="AM3832" s="29"/>
      <c r="AN3832" s="29"/>
      <c r="AO3832" s="29"/>
      <c r="AP3832" s="29"/>
      <c r="AQ3832" s="29"/>
      <c r="AR3832" s="29"/>
      <c r="AS3832" s="29"/>
      <c r="AT3832" s="29"/>
      <c r="AU3832" s="29"/>
      <c r="AV3832" s="29"/>
      <c r="AW3832" s="29"/>
      <c r="AX3832" s="29"/>
      <c r="AY3832" s="29"/>
      <c r="AZ3832" s="29"/>
      <c r="BA3832" s="29"/>
      <c r="BB3832" s="29"/>
      <c r="BC3832" s="29"/>
      <c r="BD3832" s="29"/>
      <c r="BE3832" s="29"/>
      <c r="BF3832" s="29"/>
      <c r="BG3832" s="29"/>
      <c r="BH3832" s="29"/>
      <c r="BI3832" s="29"/>
      <c r="BJ3832" s="29"/>
      <c r="BK3832" s="29"/>
      <c r="BL3832" s="29"/>
      <c r="BM3832" s="29"/>
      <c r="BN3832" s="29"/>
      <c r="BO3832" s="29"/>
      <c r="BP3832" s="29"/>
      <c r="BQ3832" s="29"/>
      <c r="BR3832" s="29"/>
      <c r="BS3832" s="29"/>
      <c r="BT3832" s="29"/>
      <c r="BU3832" s="29"/>
      <c r="BV3832" s="29"/>
      <c r="BW3832" s="29"/>
      <c r="BX3832" s="29"/>
      <c r="BY3832" s="29"/>
      <c r="BZ3832" s="29"/>
      <c r="CA3832" s="29"/>
      <c r="CB3832" s="29"/>
      <c r="CC3832" s="29"/>
      <c r="CD3832" s="29"/>
      <c r="CE3832" s="29"/>
      <c r="CF3832" s="29"/>
      <c r="CG3832" s="29"/>
      <c r="CH3832" s="29"/>
      <c r="CI3832" s="29"/>
      <c r="CJ3832" s="29"/>
      <c r="CK3832" s="29"/>
      <c r="CL3832" s="29"/>
      <c r="CM3832" s="29"/>
      <c r="CN3832" s="29"/>
      <c r="CO3832" s="29"/>
      <c r="CP3832" s="29"/>
      <c r="CQ3832" s="29"/>
      <c r="CR3832" s="29"/>
      <c r="CS3832" s="29"/>
      <c r="CT3832" s="29"/>
      <c r="CU3832" s="29"/>
      <c r="CV3832" s="29"/>
      <c r="CW3832" s="29"/>
      <c r="CX3832" s="29"/>
      <c r="CY3832" s="29"/>
      <c r="CZ3832" s="29"/>
      <c r="DA3832" s="29"/>
      <c r="DB3832" s="29"/>
      <c r="DC3832" s="29"/>
      <c r="DD3832" s="29"/>
      <c r="DE3832" s="29"/>
      <c r="DF3832" s="29"/>
      <c r="DG3832" s="29"/>
      <c r="DH3832" s="29"/>
      <c r="DI3832" s="29"/>
      <c r="DJ3832" s="29"/>
      <c r="DK3832" s="29"/>
      <c r="DL3832" s="29"/>
      <c r="DM3832" s="29"/>
      <c r="DN3832" s="29"/>
      <c r="DO3832" s="29"/>
      <c r="DP3832" s="29"/>
      <c r="DQ3832" s="29"/>
      <c r="DR3832" s="29"/>
      <c r="DS3832" s="29"/>
      <c r="DT3832" s="29"/>
      <c r="DU3832" s="29"/>
      <c r="DV3832" s="29"/>
      <c r="DW3832" s="29"/>
      <c r="DX3832" s="29"/>
      <c r="DY3832" s="29"/>
      <c r="DZ3832" s="29"/>
      <c r="EA3832" s="29"/>
      <c r="EB3832" s="29"/>
      <c r="EC3832" s="29"/>
      <c r="ED3832" s="29"/>
      <c r="EE3832" s="29"/>
      <c r="EF3832" s="29"/>
      <c r="EG3832" s="29"/>
      <c r="EH3832" s="29"/>
      <c r="EI3832" s="29"/>
      <c r="EJ3832" s="29"/>
      <c r="EK3832" s="29"/>
      <c r="EL3832" s="29"/>
      <c r="EM3832" s="29"/>
      <c r="EN3832" s="29"/>
      <c r="EO3832" s="29"/>
      <c r="EP3832" s="29"/>
      <c r="EQ3832" s="29"/>
      <c r="ER3832" s="29"/>
      <c r="ES3832" s="29"/>
      <c r="ET3832" s="29"/>
      <c r="EU3832" s="29"/>
      <c r="EV3832" s="29"/>
      <c r="EW3832" s="29"/>
      <c r="EX3832" s="29"/>
      <c r="EY3832" s="29"/>
      <c r="EZ3832" s="29"/>
      <c r="FA3832" s="29"/>
      <c r="FB3832" s="29"/>
      <c r="FC3832" s="29"/>
      <c r="FD3832" s="29"/>
      <c r="FE3832" s="29"/>
      <c r="FF3832" s="29"/>
      <c r="FG3832" s="29"/>
      <c r="FH3832" s="29"/>
      <c r="FI3832" s="29"/>
      <c r="FJ3832" s="29"/>
      <c r="FK3832" s="29"/>
      <c r="FL3832" s="29"/>
      <c r="FM3832" s="29"/>
      <c r="FN3832" s="29"/>
      <c r="FO3832" s="29"/>
      <c r="FP3832" s="29"/>
      <c r="FQ3832" s="29"/>
      <c r="FR3832" s="29"/>
      <c r="FS3832" s="29"/>
      <c r="FT3832" s="29"/>
      <c r="FU3832" s="29"/>
      <c r="FV3832" s="29"/>
      <c r="FW3832" s="29"/>
      <c r="FX3832" s="29"/>
      <c r="FY3832" s="29"/>
      <c r="FZ3832" s="29"/>
      <c r="GA3832" s="29"/>
      <c r="GB3832" s="29"/>
      <c r="GC3832" s="29"/>
      <c r="GD3832" s="29"/>
      <c r="GE3832" s="29"/>
      <c r="GF3832" s="29"/>
      <c r="GG3832" s="29"/>
      <c r="GH3832" s="29"/>
      <c r="GI3832" s="29"/>
      <c r="GJ3832" s="29"/>
      <c r="GK3832" s="29"/>
      <c r="GL3832" s="29"/>
      <c r="GM3832" s="29"/>
      <c r="GN3832" s="29"/>
      <c r="GO3832" s="29"/>
      <c r="GP3832" s="29"/>
      <c r="GQ3832" s="29"/>
      <c r="GR3832" s="29"/>
      <c r="GS3832" s="29"/>
      <c r="GT3832" s="29"/>
      <c r="GU3832" s="29"/>
      <c r="GV3832" s="29"/>
      <c r="GW3832" s="29"/>
      <c r="GX3832" s="29"/>
      <c r="GY3832" s="29"/>
      <c r="GZ3832" s="29"/>
      <c r="HA3832" s="29"/>
      <c r="HB3832" s="29"/>
      <c r="HC3832" s="29"/>
      <c r="HD3832" s="29"/>
      <c r="HE3832" s="29"/>
      <c r="HF3832" s="29"/>
      <c r="HG3832" s="29"/>
      <c r="HH3832" s="29"/>
      <c r="HI3832" s="29"/>
      <c r="HJ3832" s="29"/>
      <c r="HK3832" s="29"/>
      <c r="HL3832" s="29"/>
      <c r="HM3832" s="29"/>
      <c r="HN3832" s="29"/>
      <c r="HO3832" s="29"/>
      <c r="HP3832" s="29"/>
      <c r="HQ3832" s="29"/>
      <c r="HR3832" s="29"/>
      <c r="HS3832" s="29"/>
      <c r="HT3832" s="29"/>
      <c r="HU3832" s="29"/>
      <c r="HV3832" s="29"/>
      <c r="HW3832" s="29"/>
      <c r="HX3832" s="29"/>
      <c r="HY3832" s="29"/>
      <c r="HZ3832" s="29"/>
      <c r="IA3832" s="29"/>
      <c r="IB3832" s="29"/>
      <c r="IC3832" s="29"/>
      <c r="ID3832" s="29"/>
      <c r="IE3832" s="29"/>
      <c r="IF3832" s="29"/>
      <c r="IG3832" s="29"/>
      <c r="IH3832" s="29"/>
      <c r="II3832" s="29"/>
      <c r="IJ3832" s="29"/>
      <c r="IK3832" s="29"/>
      <c r="IL3832" s="29"/>
      <c r="IM3832" s="29"/>
      <c r="IN3832" s="29"/>
      <c r="IO3832" s="29"/>
      <c r="IP3832" s="29"/>
      <c r="IQ3832" s="29"/>
      <c r="IR3832" s="29"/>
      <c r="IS3832" s="29"/>
      <c r="IT3832" s="29"/>
    </row>
    <row r="3833" spans="1:254" s="26" customFormat="1" ht="24">
      <c r="A3833" s="34" t="s">
        <v>17333</v>
      </c>
      <c r="B3833" s="34" t="s">
        <v>17368</v>
      </c>
      <c r="C3833" s="35" t="s">
        <v>21804</v>
      </c>
      <c r="D3833" s="34" t="s">
        <v>21805</v>
      </c>
      <c r="E3833" s="34"/>
      <c r="F3833" s="34" t="s">
        <v>17350</v>
      </c>
      <c r="G3833" s="36">
        <v>40061</v>
      </c>
      <c r="H3833" s="36">
        <v>40061</v>
      </c>
      <c r="I3833" s="34">
        <v>1</v>
      </c>
      <c r="J3833" s="34" t="s">
        <v>21806</v>
      </c>
      <c r="K3833" s="34" t="s">
        <v>21807</v>
      </c>
      <c r="L3833" s="34" t="s">
        <v>21808</v>
      </c>
      <c r="M3833" s="34" t="s">
        <v>21809</v>
      </c>
      <c r="N3833" s="34" t="s">
        <v>21810</v>
      </c>
      <c r="O3833" s="34"/>
      <c r="P3833" s="34"/>
      <c r="Q3833" s="35"/>
      <c r="R3833" s="29"/>
      <c r="S3833" s="29"/>
      <c r="T3833" s="29"/>
      <c r="U3833" s="29"/>
      <c r="V3833" s="29"/>
      <c r="W3833" s="29"/>
      <c r="X3833" s="29"/>
      <c r="Y3833" s="29"/>
      <c r="Z3833" s="29"/>
      <c r="AA3833" s="29"/>
      <c r="AB3833" s="29"/>
      <c r="AC3833" s="29"/>
      <c r="AD3833" s="29"/>
      <c r="AE3833" s="29"/>
      <c r="AF3833" s="29"/>
      <c r="AG3833" s="29"/>
      <c r="AH3833" s="29"/>
      <c r="AI3833" s="29"/>
      <c r="AJ3833" s="29"/>
      <c r="AK3833" s="29"/>
      <c r="AL3833" s="29"/>
      <c r="AM3833" s="29"/>
      <c r="AN3833" s="29"/>
      <c r="AO3833" s="29"/>
      <c r="AP3833" s="29"/>
      <c r="AQ3833" s="29"/>
      <c r="AR3833" s="29"/>
      <c r="AS3833" s="29"/>
      <c r="AT3833" s="29"/>
      <c r="AU3833" s="29"/>
      <c r="AV3833" s="29"/>
      <c r="AW3833" s="29"/>
      <c r="AX3833" s="29"/>
      <c r="AY3833" s="29"/>
      <c r="AZ3833" s="29"/>
      <c r="BA3833" s="29"/>
      <c r="BB3833" s="29"/>
      <c r="BC3833" s="29"/>
      <c r="BD3833" s="29"/>
      <c r="BE3833" s="29"/>
      <c r="BF3833" s="29"/>
      <c r="BG3833" s="29"/>
      <c r="BH3833" s="29"/>
      <c r="BI3833" s="29"/>
      <c r="BJ3833" s="29"/>
      <c r="BK3833" s="29"/>
      <c r="BL3833" s="29"/>
      <c r="BM3833" s="29"/>
      <c r="BN3833" s="29"/>
      <c r="BO3833" s="29"/>
      <c r="BP3833" s="29"/>
      <c r="BQ3833" s="29"/>
      <c r="BR3833" s="29"/>
      <c r="BS3833" s="29"/>
      <c r="BT3833" s="29"/>
      <c r="BU3833" s="29"/>
      <c r="BV3833" s="29"/>
      <c r="BW3833" s="29"/>
      <c r="BX3833" s="29"/>
      <c r="BY3833" s="29"/>
      <c r="BZ3833" s="29"/>
      <c r="CA3833" s="29"/>
      <c r="CB3833" s="29"/>
      <c r="CC3833" s="29"/>
      <c r="CD3833" s="29"/>
      <c r="CE3833" s="29"/>
      <c r="CF3833" s="29"/>
      <c r="CG3833" s="29"/>
      <c r="CH3833" s="29"/>
      <c r="CI3833" s="29"/>
      <c r="CJ3833" s="29"/>
      <c r="CK3833" s="29"/>
      <c r="CL3833" s="29"/>
      <c r="CM3833" s="29"/>
      <c r="CN3833" s="29"/>
      <c r="CO3833" s="29"/>
      <c r="CP3833" s="29"/>
      <c r="CQ3833" s="29"/>
      <c r="CR3833" s="29"/>
      <c r="CS3833" s="29"/>
      <c r="CT3833" s="29"/>
      <c r="CU3833" s="29"/>
      <c r="CV3833" s="29"/>
      <c r="CW3833" s="29"/>
      <c r="CX3833" s="29"/>
      <c r="CY3833" s="29"/>
      <c r="CZ3833" s="29"/>
      <c r="DA3833" s="29"/>
      <c r="DB3833" s="29"/>
      <c r="DC3833" s="29"/>
      <c r="DD3833" s="29"/>
      <c r="DE3833" s="29"/>
      <c r="DF3833" s="29"/>
      <c r="DG3833" s="29"/>
      <c r="DH3833" s="29"/>
      <c r="DI3833" s="29"/>
      <c r="DJ3833" s="29"/>
      <c r="DK3833" s="29"/>
      <c r="DL3833" s="29"/>
      <c r="DM3833" s="29"/>
      <c r="DN3833" s="29"/>
      <c r="DO3833" s="29"/>
      <c r="DP3833" s="29"/>
      <c r="DQ3833" s="29"/>
      <c r="DR3833" s="29"/>
      <c r="DS3833" s="29"/>
      <c r="DT3833" s="29"/>
      <c r="DU3833" s="29"/>
      <c r="DV3833" s="29"/>
      <c r="DW3833" s="29"/>
      <c r="DX3833" s="29"/>
      <c r="DY3833" s="29"/>
      <c r="DZ3833" s="29"/>
      <c r="EA3833" s="29"/>
      <c r="EB3833" s="29"/>
      <c r="EC3833" s="29"/>
      <c r="ED3833" s="29"/>
      <c r="EE3833" s="29"/>
      <c r="EF3833" s="29"/>
      <c r="EG3833" s="29"/>
      <c r="EH3833" s="29"/>
      <c r="EI3833" s="29"/>
      <c r="EJ3833" s="29"/>
      <c r="EK3833" s="29"/>
      <c r="EL3833" s="29"/>
      <c r="EM3833" s="29"/>
      <c r="EN3833" s="29"/>
      <c r="EO3833" s="29"/>
      <c r="EP3833" s="29"/>
      <c r="EQ3833" s="29"/>
      <c r="ER3833" s="29"/>
      <c r="ES3833" s="29"/>
      <c r="ET3833" s="29"/>
      <c r="EU3833" s="29"/>
      <c r="EV3833" s="29"/>
      <c r="EW3833" s="29"/>
      <c r="EX3833" s="29"/>
      <c r="EY3833" s="29"/>
      <c r="EZ3833" s="29"/>
      <c r="FA3833" s="29"/>
      <c r="FB3833" s="29"/>
      <c r="FC3833" s="29"/>
      <c r="FD3833" s="29"/>
      <c r="FE3833" s="29"/>
      <c r="FF3833" s="29"/>
      <c r="FG3833" s="29"/>
      <c r="FH3833" s="29"/>
      <c r="FI3833" s="29"/>
      <c r="FJ3833" s="29"/>
      <c r="FK3833" s="29"/>
      <c r="FL3833" s="29"/>
      <c r="FM3833" s="29"/>
      <c r="FN3833" s="29"/>
      <c r="FO3833" s="29"/>
      <c r="FP3833" s="29"/>
      <c r="FQ3833" s="29"/>
      <c r="FR3833" s="29"/>
      <c r="FS3833" s="29"/>
      <c r="FT3833" s="29"/>
      <c r="FU3833" s="29"/>
      <c r="FV3833" s="29"/>
      <c r="FW3833" s="29"/>
      <c r="FX3833" s="29"/>
      <c r="FY3833" s="29"/>
      <c r="FZ3833" s="29"/>
      <c r="GA3833" s="29"/>
      <c r="GB3833" s="29"/>
      <c r="GC3833" s="29"/>
      <c r="GD3833" s="29"/>
      <c r="GE3833" s="29"/>
      <c r="GF3833" s="29"/>
      <c r="GG3833" s="29"/>
      <c r="GH3833" s="29"/>
      <c r="GI3833" s="29"/>
      <c r="GJ3833" s="29"/>
      <c r="GK3833" s="29"/>
      <c r="GL3833" s="29"/>
      <c r="GM3833" s="29"/>
      <c r="GN3833" s="29"/>
      <c r="GO3833" s="29"/>
      <c r="GP3833" s="29"/>
      <c r="GQ3833" s="29"/>
      <c r="GR3833" s="29"/>
      <c r="GS3833" s="29"/>
      <c r="GT3833" s="29"/>
      <c r="GU3833" s="29"/>
      <c r="GV3833" s="29"/>
      <c r="GW3833" s="29"/>
      <c r="GX3833" s="29"/>
      <c r="GY3833" s="29"/>
      <c r="GZ3833" s="29"/>
      <c r="HA3833" s="29"/>
      <c r="HB3833" s="29"/>
      <c r="HC3833" s="29"/>
      <c r="HD3833" s="29"/>
      <c r="HE3833" s="29"/>
      <c r="HF3833" s="29"/>
      <c r="HG3833" s="29"/>
      <c r="HH3833" s="29"/>
      <c r="HI3833" s="29"/>
      <c r="HJ3833" s="29"/>
      <c r="HK3833" s="29"/>
      <c r="HL3833" s="29"/>
      <c r="HM3833" s="29"/>
      <c r="HN3833" s="29"/>
      <c r="HO3833" s="29"/>
      <c r="HP3833" s="29"/>
      <c r="HQ3833" s="29"/>
      <c r="HR3833" s="29"/>
      <c r="HS3833" s="29"/>
      <c r="HT3833" s="29"/>
      <c r="HU3833" s="29"/>
      <c r="HV3833" s="29"/>
      <c r="HW3833" s="29"/>
      <c r="HX3833" s="29"/>
      <c r="HY3833" s="29"/>
      <c r="HZ3833" s="29"/>
      <c r="IA3833" s="29"/>
      <c r="IB3833" s="29"/>
      <c r="IC3833" s="29"/>
      <c r="ID3833" s="29"/>
      <c r="IE3833" s="29"/>
      <c r="IF3833" s="29"/>
      <c r="IG3833" s="29"/>
      <c r="IH3833" s="29"/>
      <c r="II3833" s="29"/>
      <c r="IJ3833" s="29"/>
      <c r="IK3833" s="29"/>
      <c r="IL3833" s="29"/>
      <c r="IM3833" s="29"/>
      <c r="IN3833" s="29"/>
      <c r="IO3833" s="29"/>
      <c r="IP3833" s="29"/>
      <c r="IQ3833" s="29"/>
      <c r="IR3833" s="29"/>
      <c r="IS3833" s="29"/>
      <c r="IT3833" s="29"/>
    </row>
    <row r="3834" spans="1:254" s="26" customFormat="1" ht="36">
      <c r="A3834" s="34" t="s">
        <v>17333</v>
      </c>
      <c r="B3834" s="34" t="s">
        <v>17334</v>
      </c>
      <c r="C3834" s="35" t="s">
        <v>21811</v>
      </c>
      <c r="D3834" s="34"/>
      <c r="E3834" s="34" t="s">
        <v>21812</v>
      </c>
      <c r="F3834" s="34" t="s">
        <v>17350</v>
      </c>
      <c r="G3834" s="36">
        <v>40061</v>
      </c>
      <c r="H3834" s="36">
        <v>40061</v>
      </c>
      <c r="I3834" s="34">
        <v>1</v>
      </c>
      <c r="J3834" s="34" t="s">
        <v>21813</v>
      </c>
      <c r="K3834" s="34" t="s">
        <v>21814</v>
      </c>
      <c r="L3834" s="34" t="s">
        <v>21813</v>
      </c>
      <c r="M3834" s="34" t="s">
        <v>21815</v>
      </c>
      <c r="N3834" s="34" t="s">
        <v>21816</v>
      </c>
      <c r="O3834" s="34"/>
      <c r="P3834" s="34" t="s">
        <v>9954</v>
      </c>
      <c r="Q3834" s="35"/>
      <c r="R3834" s="29"/>
      <c r="S3834" s="29"/>
      <c r="T3834" s="29"/>
      <c r="U3834" s="29"/>
      <c r="V3834" s="29"/>
      <c r="W3834" s="29"/>
      <c r="X3834" s="29"/>
      <c r="Y3834" s="29"/>
      <c r="Z3834" s="29"/>
      <c r="AA3834" s="29"/>
      <c r="AB3834" s="29"/>
      <c r="AC3834" s="29"/>
      <c r="AD3834" s="29"/>
      <c r="AE3834" s="29"/>
      <c r="AF3834" s="29"/>
      <c r="AG3834" s="29"/>
      <c r="AH3834" s="29"/>
      <c r="AI3834" s="29"/>
      <c r="AJ3834" s="29"/>
      <c r="AK3834" s="29"/>
      <c r="AL3834" s="29"/>
      <c r="AM3834" s="29"/>
      <c r="AN3834" s="29"/>
      <c r="AO3834" s="29"/>
      <c r="AP3834" s="29"/>
      <c r="AQ3834" s="29"/>
      <c r="AR3834" s="29"/>
      <c r="AS3834" s="29"/>
      <c r="AT3834" s="29"/>
      <c r="AU3834" s="29"/>
      <c r="AV3834" s="29"/>
      <c r="AW3834" s="29"/>
      <c r="AX3834" s="29"/>
      <c r="AY3834" s="29"/>
      <c r="AZ3834" s="29"/>
      <c r="BA3834" s="29"/>
      <c r="BB3834" s="29"/>
      <c r="BC3834" s="29"/>
      <c r="BD3834" s="29"/>
      <c r="BE3834" s="29"/>
      <c r="BF3834" s="29"/>
      <c r="BG3834" s="29"/>
      <c r="BH3834" s="29"/>
      <c r="BI3834" s="29"/>
      <c r="BJ3834" s="29"/>
      <c r="BK3834" s="29"/>
      <c r="BL3834" s="29"/>
      <c r="BM3834" s="29"/>
      <c r="BN3834" s="29"/>
      <c r="BO3834" s="29"/>
      <c r="BP3834" s="29"/>
      <c r="BQ3834" s="29"/>
      <c r="BR3834" s="29"/>
      <c r="BS3834" s="29"/>
      <c r="BT3834" s="29"/>
      <c r="BU3834" s="29"/>
      <c r="BV3834" s="29"/>
      <c r="BW3834" s="29"/>
      <c r="BX3834" s="29"/>
      <c r="BY3834" s="29"/>
      <c r="BZ3834" s="29"/>
      <c r="CA3834" s="29"/>
      <c r="CB3834" s="29"/>
      <c r="CC3834" s="29"/>
      <c r="CD3834" s="29"/>
      <c r="CE3834" s="29"/>
      <c r="CF3834" s="29"/>
      <c r="CG3834" s="29"/>
      <c r="CH3834" s="29"/>
      <c r="CI3834" s="29"/>
      <c r="CJ3834" s="29"/>
      <c r="CK3834" s="29"/>
      <c r="CL3834" s="29"/>
      <c r="CM3834" s="29"/>
      <c r="CN3834" s="29"/>
      <c r="CO3834" s="29"/>
      <c r="CP3834" s="29"/>
      <c r="CQ3834" s="29"/>
      <c r="CR3834" s="29"/>
      <c r="CS3834" s="29"/>
      <c r="CT3834" s="29"/>
      <c r="CU3834" s="29"/>
      <c r="CV3834" s="29"/>
      <c r="CW3834" s="29"/>
      <c r="CX3834" s="29"/>
      <c r="CY3834" s="29"/>
      <c r="CZ3834" s="29"/>
      <c r="DA3834" s="29"/>
      <c r="DB3834" s="29"/>
      <c r="DC3834" s="29"/>
      <c r="DD3834" s="29"/>
      <c r="DE3834" s="29"/>
      <c r="DF3834" s="29"/>
      <c r="DG3834" s="29"/>
      <c r="DH3834" s="29"/>
      <c r="DI3834" s="29"/>
      <c r="DJ3834" s="29"/>
      <c r="DK3834" s="29"/>
      <c r="DL3834" s="29"/>
      <c r="DM3834" s="29"/>
      <c r="DN3834" s="29"/>
      <c r="DO3834" s="29"/>
      <c r="DP3834" s="29"/>
      <c r="DQ3834" s="29"/>
      <c r="DR3834" s="29"/>
      <c r="DS3834" s="29"/>
      <c r="DT3834" s="29"/>
      <c r="DU3834" s="29"/>
      <c r="DV3834" s="29"/>
      <c r="DW3834" s="29"/>
      <c r="DX3834" s="29"/>
      <c r="DY3834" s="29"/>
      <c r="DZ3834" s="29"/>
      <c r="EA3834" s="29"/>
      <c r="EB3834" s="29"/>
      <c r="EC3834" s="29"/>
      <c r="ED3834" s="29"/>
      <c r="EE3834" s="29"/>
      <c r="EF3834" s="29"/>
      <c r="EG3834" s="29"/>
      <c r="EH3834" s="29"/>
      <c r="EI3834" s="29"/>
      <c r="EJ3834" s="29"/>
      <c r="EK3834" s="29"/>
      <c r="EL3834" s="29"/>
      <c r="EM3834" s="29"/>
      <c r="EN3834" s="29"/>
      <c r="EO3834" s="29"/>
      <c r="EP3834" s="29"/>
      <c r="EQ3834" s="29"/>
      <c r="ER3834" s="29"/>
      <c r="ES3834" s="29"/>
      <c r="ET3834" s="29"/>
      <c r="EU3834" s="29"/>
      <c r="EV3834" s="29"/>
      <c r="EW3834" s="29"/>
      <c r="EX3834" s="29"/>
      <c r="EY3834" s="29"/>
      <c r="EZ3834" s="29"/>
      <c r="FA3834" s="29"/>
      <c r="FB3834" s="29"/>
      <c r="FC3834" s="29"/>
      <c r="FD3834" s="29"/>
      <c r="FE3834" s="29"/>
      <c r="FF3834" s="29"/>
      <c r="FG3834" s="29"/>
      <c r="FH3834" s="29"/>
      <c r="FI3834" s="29"/>
      <c r="FJ3834" s="29"/>
      <c r="FK3834" s="29"/>
      <c r="FL3834" s="29"/>
      <c r="FM3834" s="29"/>
      <c r="FN3834" s="29"/>
      <c r="FO3834" s="29"/>
      <c r="FP3834" s="29"/>
      <c r="FQ3834" s="29"/>
      <c r="FR3834" s="29"/>
      <c r="FS3834" s="29"/>
      <c r="FT3834" s="29"/>
      <c r="FU3834" s="29"/>
      <c r="FV3834" s="29"/>
      <c r="FW3834" s="29"/>
      <c r="FX3834" s="29"/>
      <c r="FY3834" s="29"/>
      <c r="FZ3834" s="29"/>
      <c r="GA3834" s="29"/>
      <c r="GB3834" s="29"/>
      <c r="GC3834" s="29"/>
      <c r="GD3834" s="29"/>
      <c r="GE3834" s="29"/>
      <c r="GF3834" s="29"/>
      <c r="GG3834" s="29"/>
      <c r="GH3834" s="29"/>
      <c r="GI3834" s="29"/>
      <c r="GJ3834" s="29"/>
      <c r="GK3834" s="29"/>
      <c r="GL3834" s="29"/>
      <c r="GM3834" s="29"/>
      <c r="GN3834" s="29"/>
      <c r="GO3834" s="29"/>
      <c r="GP3834" s="29"/>
      <c r="GQ3834" s="29"/>
      <c r="GR3834" s="29"/>
      <c r="GS3834" s="29"/>
      <c r="GT3834" s="29"/>
      <c r="GU3834" s="29"/>
      <c r="GV3834" s="29"/>
      <c r="GW3834" s="29"/>
      <c r="GX3834" s="29"/>
      <c r="GY3834" s="29"/>
      <c r="GZ3834" s="29"/>
      <c r="HA3834" s="29"/>
      <c r="HB3834" s="29"/>
      <c r="HC3834" s="29"/>
      <c r="HD3834" s="29"/>
      <c r="HE3834" s="29"/>
      <c r="HF3834" s="29"/>
      <c r="HG3834" s="29"/>
      <c r="HH3834" s="29"/>
      <c r="HI3834" s="29"/>
      <c r="HJ3834" s="29"/>
      <c r="HK3834" s="29"/>
      <c r="HL3834" s="29"/>
      <c r="HM3834" s="29"/>
      <c r="HN3834" s="29"/>
      <c r="HO3834" s="29"/>
      <c r="HP3834" s="29"/>
      <c r="HQ3834" s="29"/>
      <c r="HR3834" s="29"/>
      <c r="HS3834" s="29"/>
      <c r="HT3834" s="29"/>
      <c r="HU3834" s="29"/>
      <c r="HV3834" s="29"/>
      <c r="HW3834" s="29"/>
      <c r="HX3834" s="29"/>
      <c r="HY3834" s="29"/>
      <c r="HZ3834" s="29"/>
      <c r="IA3834" s="29"/>
      <c r="IB3834" s="29"/>
      <c r="IC3834" s="29"/>
      <c r="ID3834" s="29"/>
      <c r="IE3834" s="29"/>
      <c r="IF3834" s="29"/>
      <c r="IG3834" s="29"/>
      <c r="IH3834" s="29"/>
      <c r="II3834" s="29"/>
      <c r="IJ3834" s="29"/>
      <c r="IK3834" s="29"/>
      <c r="IL3834" s="29"/>
      <c r="IM3834" s="29"/>
      <c r="IN3834" s="29"/>
      <c r="IO3834" s="29"/>
      <c r="IP3834" s="29"/>
      <c r="IQ3834" s="29"/>
      <c r="IR3834" s="29"/>
      <c r="IS3834" s="29"/>
      <c r="IT3834" s="29"/>
    </row>
    <row r="3835" spans="1:254" s="26" customFormat="1" ht="24">
      <c r="A3835" s="34" t="s">
        <v>17333</v>
      </c>
      <c r="B3835" s="34" t="s">
        <v>17334</v>
      </c>
      <c r="C3835" s="35" t="s">
        <v>21817</v>
      </c>
      <c r="D3835" s="34" t="s">
        <v>21818</v>
      </c>
      <c r="E3835" s="34"/>
      <c r="F3835" s="34" t="s">
        <v>17350</v>
      </c>
      <c r="G3835" s="36">
        <v>40061</v>
      </c>
      <c r="H3835" s="36">
        <v>40061</v>
      </c>
      <c r="I3835" s="34">
        <v>1</v>
      </c>
      <c r="J3835" s="34" t="s">
        <v>21819</v>
      </c>
      <c r="K3835" s="34" t="s">
        <v>17339</v>
      </c>
      <c r="L3835" s="34" t="s">
        <v>17340</v>
      </c>
      <c r="M3835" s="34" t="s">
        <v>21820</v>
      </c>
      <c r="N3835" s="34"/>
      <c r="O3835" s="34"/>
      <c r="P3835" s="34" t="s">
        <v>11991</v>
      </c>
      <c r="Q3835" s="35"/>
      <c r="R3835" s="29"/>
      <c r="S3835" s="29"/>
      <c r="T3835" s="29"/>
      <c r="U3835" s="29"/>
      <c r="V3835" s="29"/>
      <c r="W3835" s="29"/>
      <c r="X3835" s="29"/>
      <c r="Y3835" s="29"/>
      <c r="Z3835" s="29"/>
      <c r="AA3835" s="29"/>
      <c r="AB3835" s="29"/>
      <c r="AC3835" s="29"/>
      <c r="AD3835" s="29"/>
      <c r="AE3835" s="29"/>
      <c r="AF3835" s="29"/>
      <c r="AG3835" s="29"/>
      <c r="AH3835" s="29"/>
      <c r="AI3835" s="29"/>
      <c r="AJ3835" s="29"/>
      <c r="AK3835" s="29"/>
      <c r="AL3835" s="29"/>
      <c r="AM3835" s="29"/>
      <c r="AN3835" s="29"/>
      <c r="AO3835" s="29"/>
      <c r="AP3835" s="29"/>
      <c r="AQ3835" s="29"/>
      <c r="AR3835" s="29"/>
      <c r="AS3835" s="29"/>
      <c r="AT3835" s="29"/>
      <c r="AU3835" s="29"/>
      <c r="AV3835" s="29"/>
      <c r="AW3835" s="29"/>
      <c r="AX3835" s="29"/>
      <c r="AY3835" s="29"/>
      <c r="AZ3835" s="29"/>
      <c r="BA3835" s="29"/>
      <c r="BB3835" s="29"/>
      <c r="BC3835" s="29"/>
      <c r="BD3835" s="29"/>
      <c r="BE3835" s="29"/>
      <c r="BF3835" s="29"/>
      <c r="BG3835" s="29"/>
      <c r="BH3835" s="29"/>
      <c r="BI3835" s="29"/>
      <c r="BJ3835" s="29"/>
      <c r="BK3835" s="29"/>
      <c r="BL3835" s="29"/>
      <c r="BM3835" s="29"/>
      <c r="BN3835" s="29"/>
      <c r="BO3835" s="29"/>
      <c r="BP3835" s="29"/>
      <c r="BQ3835" s="29"/>
      <c r="BR3835" s="29"/>
      <c r="BS3835" s="29"/>
      <c r="BT3835" s="29"/>
      <c r="BU3835" s="29"/>
      <c r="BV3835" s="29"/>
      <c r="BW3835" s="29"/>
      <c r="BX3835" s="29"/>
      <c r="BY3835" s="29"/>
      <c r="BZ3835" s="29"/>
      <c r="CA3835" s="29"/>
      <c r="CB3835" s="29"/>
      <c r="CC3835" s="29"/>
      <c r="CD3835" s="29"/>
      <c r="CE3835" s="29"/>
      <c r="CF3835" s="29"/>
      <c r="CG3835" s="29"/>
      <c r="CH3835" s="29"/>
      <c r="CI3835" s="29"/>
      <c r="CJ3835" s="29"/>
      <c r="CK3835" s="29"/>
      <c r="CL3835" s="29"/>
      <c r="CM3835" s="29"/>
      <c r="CN3835" s="29"/>
      <c r="CO3835" s="29"/>
      <c r="CP3835" s="29"/>
      <c r="CQ3835" s="29"/>
      <c r="CR3835" s="29"/>
      <c r="CS3835" s="29"/>
      <c r="CT3835" s="29"/>
      <c r="CU3835" s="29"/>
      <c r="CV3835" s="29"/>
      <c r="CW3835" s="29"/>
      <c r="CX3835" s="29"/>
      <c r="CY3835" s="29"/>
      <c r="CZ3835" s="29"/>
      <c r="DA3835" s="29"/>
      <c r="DB3835" s="29"/>
      <c r="DC3835" s="29"/>
      <c r="DD3835" s="29"/>
      <c r="DE3835" s="29"/>
      <c r="DF3835" s="29"/>
      <c r="DG3835" s="29"/>
      <c r="DH3835" s="29"/>
      <c r="DI3835" s="29"/>
      <c r="DJ3835" s="29"/>
      <c r="DK3835" s="29"/>
      <c r="DL3835" s="29"/>
      <c r="DM3835" s="29"/>
      <c r="DN3835" s="29"/>
      <c r="DO3835" s="29"/>
      <c r="DP3835" s="29"/>
      <c r="DQ3835" s="29"/>
      <c r="DR3835" s="29"/>
      <c r="DS3835" s="29"/>
      <c r="DT3835" s="29"/>
      <c r="DU3835" s="29"/>
      <c r="DV3835" s="29"/>
      <c r="DW3835" s="29"/>
      <c r="DX3835" s="29"/>
      <c r="DY3835" s="29"/>
      <c r="DZ3835" s="29"/>
      <c r="EA3835" s="29"/>
      <c r="EB3835" s="29"/>
      <c r="EC3835" s="29"/>
      <c r="ED3835" s="29"/>
      <c r="EE3835" s="29"/>
      <c r="EF3835" s="29"/>
      <c r="EG3835" s="29"/>
      <c r="EH3835" s="29"/>
      <c r="EI3835" s="29"/>
      <c r="EJ3835" s="29"/>
      <c r="EK3835" s="29"/>
      <c r="EL3835" s="29"/>
      <c r="EM3835" s="29"/>
      <c r="EN3835" s="29"/>
      <c r="EO3835" s="29"/>
      <c r="EP3835" s="29"/>
      <c r="EQ3835" s="29"/>
      <c r="ER3835" s="29"/>
      <c r="ES3835" s="29"/>
      <c r="ET3835" s="29"/>
      <c r="EU3835" s="29"/>
      <c r="EV3835" s="29"/>
      <c r="EW3835" s="29"/>
      <c r="EX3835" s="29"/>
      <c r="EY3835" s="29"/>
      <c r="EZ3835" s="29"/>
      <c r="FA3835" s="29"/>
      <c r="FB3835" s="29"/>
      <c r="FC3835" s="29"/>
      <c r="FD3835" s="29"/>
      <c r="FE3835" s="29"/>
      <c r="FF3835" s="29"/>
      <c r="FG3835" s="29"/>
      <c r="FH3835" s="29"/>
      <c r="FI3835" s="29"/>
      <c r="FJ3835" s="29"/>
      <c r="FK3835" s="29"/>
      <c r="FL3835" s="29"/>
      <c r="FM3835" s="29"/>
      <c r="FN3835" s="29"/>
      <c r="FO3835" s="29"/>
      <c r="FP3835" s="29"/>
      <c r="FQ3835" s="29"/>
      <c r="FR3835" s="29"/>
      <c r="FS3835" s="29"/>
      <c r="FT3835" s="29"/>
      <c r="FU3835" s="29"/>
      <c r="FV3835" s="29"/>
      <c r="FW3835" s="29"/>
      <c r="FX3835" s="29"/>
      <c r="FY3835" s="29"/>
      <c r="FZ3835" s="29"/>
      <c r="GA3835" s="29"/>
      <c r="GB3835" s="29"/>
      <c r="GC3835" s="29"/>
      <c r="GD3835" s="29"/>
      <c r="GE3835" s="29"/>
      <c r="GF3835" s="29"/>
      <c r="GG3835" s="29"/>
      <c r="GH3835" s="29"/>
      <c r="GI3835" s="29"/>
      <c r="GJ3835" s="29"/>
      <c r="GK3835" s="29"/>
      <c r="GL3835" s="29"/>
      <c r="GM3835" s="29"/>
      <c r="GN3835" s="29"/>
      <c r="GO3835" s="29"/>
      <c r="GP3835" s="29"/>
      <c r="GQ3835" s="29"/>
      <c r="GR3835" s="29"/>
      <c r="GS3835" s="29"/>
      <c r="GT3835" s="29"/>
      <c r="GU3835" s="29"/>
      <c r="GV3835" s="29"/>
      <c r="GW3835" s="29"/>
      <c r="GX3835" s="29"/>
      <c r="GY3835" s="29"/>
      <c r="GZ3835" s="29"/>
      <c r="HA3835" s="29"/>
      <c r="HB3835" s="29"/>
      <c r="HC3835" s="29"/>
      <c r="HD3835" s="29"/>
      <c r="HE3835" s="29"/>
      <c r="HF3835" s="29"/>
      <c r="HG3835" s="29"/>
      <c r="HH3835" s="29"/>
      <c r="HI3835" s="29"/>
      <c r="HJ3835" s="29"/>
      <c r="HK3835" s="29"/>
      <c r="HL3835" s="29"/>
      <c r="HM3835" s="29"/>
      <c r="HN3835" s="29"/>
      <c r="HO3835" s="29"/>
      <c r="HP3835" s="29"/>
      <c r="HQ3835" s="29"/>
      <c r="HR3835" s="29"/>
      <c r="HS3835" s="29"/>
      <c r="HT3835" s="29"/>
      <c r="HU3835" s="29"/>
      <c r="HV3835" s="29"/>
      <c r="HW3835" s="29"/>
      <c r="HX3835" s="29"/>
      <c r="HY3835" s="29"/>
      <c r="HZ3835" s="29"/>
      <c r="IA3835" s="29"/>
      <c r="IB3835" s="29"/>
      <c r="IC3835" s="29"/>
      <c r="ID3835" s="29"/>
      <c r="IE3835" s="29"/>
      <c r="IF3835" s="29"/>
      <c r="IG3835" s="29"/>
      <c r="IH3835" s="29"/>
      <c r="II3835" s="29"/>
      <c r="IJ3835" s="29"/>
      <c r="IK3835" s="29"/>
      <c r="IL3835" s="29"/>
      <c r="IM3835" s="29"/>
      <c r="IN3835" s="29"/>
      <c r="IO3835" s="29"/>
      <c r="IP3835" s="29"/>
      <c r="IQ3835" s="29"/>
      <c r="IR3835" s="29"/>
      <c r="IS3835" s="29"/>
      <c r="IT3835" s="29"/>
    </row>
    <row r="3836" spans="1:254" s="26" customFormat="1" ht="36">
      <c r="A3836" s="34" t="s">
        <v>17333</v>
      </c>
      <c r="B3836" s="34" t="s">
        <v>21821</v>
      </c>
      <c r="C3836" s="35" t="s">
        <v>21822</v>
      </c>
      <c r="D3836" s="34"/>
      <c r="E3836" s="34" t="s">
        <v>21823</v>
      </c>
      <c r="F3836" s="34" t="s">
        <v>17350</v>
      </c>
      <c r="G3836" s="36">
        <v>40061</v>
      </c>
      <c r="H3836" s="36">
        <v>40061</v>
      </c>
      <c r="I3836" s="34">
        <v>1</v>
      </c>
      <c r="J3836" s="34" t="s">
        <v>21824</v>
      </c>
      <c r="K3836" s="34" t="s">
        <v>21825</v>
      </c>
      <c r="L3836" s="34" t="s">
        <v>21826</v>
      </c>
      <c r="M3836" s="34" t="s">
        <v>21827</v>
      </c>
      <c r="N3836" s="34"/>
      <c r="O3836" s="34"/>
      <c r="P3836" s="34"/>
      <c r="Q3836" s="35" t="s">
        <v>9953</v>
      </c>
      <c r="R3836" s="29"/>
      <c r="S3836" s="29"/>
      <c r="T3836" s="29"/>
      <c r="U3836" s="29"/>
      <c r="V3836" s="29"/>
      <c r="W3836" s="29"/>
      <c r="X3836" s="29"/>
      <c r="Y3836" s="29"/>
      <c r="Z3836" s="29"/>
      <c r="AA3836" s="29"/>
      <c r="AB3836" s="29"/>
      <c r="AC3836" s="29"/>
      <c r="AD3836" s="29"/>
      <c r="AE3836" s="29"/>
      <c r="AF3836" s="29"/>
      <c r="AG3836" s="29"/>
      <c r="AH3836" s="29"/>
      <c r="AI3836" s="29"/>
      <c r="AJ3836" s="29"/>
      <c r="AK3836" s="29"/>
      <c r="AL3836" s="29"/>
      <c r="AM3836" s="29"/>
      <c r="AN3836" s="29"/>
      <c r="AO3836" s="29"/>
      <c r="AP3836" s="29"/>
      <c r="AQ3836" s="29"/>
      <c r="AR3836" s="29"/>
      <c r="AS3836" s="29"/>
      <c r="AT3836" s="29"/>
      <c r="AU3836" s="29"/>
      <c r="AV3836" s="29"/>
      <c r="AW3836" s="29"/>
      <c r="AX3836" s="29"/>
      <c r="AY3836" s="29"/>
      <c r="AZ3836" s="29"/>
      <c r="BA3836" s="29"/>
      <c r="BB3836" s="29"/>
      <c r="BC3836" s="29"/>
      <c r="BD3836" s="29"/>
      <c r="BE3836" s="29"/>
      <c r="BF3836" s="29"/>
      <c r="BG3836" s="29"/>
      <c r="BH3836" s="29"/>
      <c r="BI3836" s="29"/>
      <c r="BJ3836" s="29"/>
      <c r="BK3836" s="29"/>
      <c r="BL3836" s="29"/>
      <c r="BM3836" s="29"/>
      <c r="BN3836" s="29"/>
      <c r="BO3836" s="29"/>
      <c r="BP3836" s="29"/>
      <c r="BQ3836" s="29"/>
      <c r="BR3836" s="29"/>
      <c r="BS3836" s="29"/>
      <c r="BT3836" s="29"/>
      <c r="BU3836" s="29"/>
      <c r="BV3836" s="29"/>
      <c r="BW3836" s="29"/>
      <c r="BX3836" s="29"/>
      <c r="BY3836" s="29"/>
      <c r="BZ3836" s="29"/>
      <c r="CA3836" s="29"/>
      <c r="CB3836" s="29"/>
      <c r="CC3836" s="29"/>
      <c r="CD3836" s="29"/>
      <c r="CE3836" s="29"/>
      <c r="CF3836" s="29"/>
      <c r="CG3836" s="29"/>
      <c r="CH3836" s="29"/>
      <c r="CI3836" s="29"/>
      <c r="CJ3836" s="29"/>
      <c r="CK3836" s="29"/>
      <c r="CL3836" s="29"/>
      <c r="CM3836" s="29"/>
      <c r="CN3836" s="29"/>
      <c r="CO3836" s="29"/>
      <c r="CP3836" s="29"/>
      <c r="CQ3836" s="29"/>
      <c r="CR3836" s="29"/>
      <c r="CS3836" s="29"/>
      <c r="CT3836" s="29"/>
      <c r="CU3836" s="29"/>
      <c r="CV3836" s="29"/>
      <c r="CW3836" s="29"/>
      <c r="CX3836" s="29"/>
      <c r="CY3836" s="29"/>
      <c r="CZ3836" s="29"/>
      <c r="DA3836" s="29"/>
      <c r="DB3836" s="29"/>
      <c r="DC3836" s="29"/>
      <c r="DD3836" s="29"/>
      <c r="DE3836" s="29"/>
      <c r="DF3836" s="29"/>
      <c r="DG3836" s="29"/>
      <c r="DH3836" s="29"/>
      <c r="DI3836" s="29"/>
      <c r="DJ3836" s="29"/>
      <c r="DK3836" s="29"/>
      <c r="DL3836" s="29"/>
      <c r="DM3836" s="29"/>
      <c r="DN3836" s="29"/>
      <c r="DO3836" s="29"/>
      <c r="DP3836" s="29"/>
      <c r="DQ3836" s="29"/>
      <c r="DR3836" s="29"/>
      <c r="DS3836" s="29"/>
      <c r="DT3836" s="29"/>
      <c r="DU3836" s="29"/>
      <c r="DV3836" s="29"/>
      <c r="DW3836" s="29"/>
      <c r="DX3836" s="29"/>
      <c r="DY3836" s="29"/>
      <c r="DZ3836" s="29"/>
      <c r="EA3836" s="29"/>
      <c r="EB3836" s="29"/>
      <c r="EC3836" s="29"/>
      <c r="ED3836" s="29"/>
      <c r="EE3836" s="29"/>
      <c r="EF3836" s="29"/>
      <c r="EG3836" s="29"/>
      <c r="EH3836" s="29"/>
      <c r="EI3836" s="29"/>
      <c r="EJ3836" s="29"/>
      <c r="EK3836" s="29"/>
      <c r="EL3836" s="29"/>
      <c r="EM3836" s="29"/>
      <c r="EN3836" s="29"/>
      <c r="EO3836" s="29"/>
      <c r="EP3836" s="29"/>
      <c r="EQ3836" s="29"/>
      <c r="ER3836" s="29"/>
      <c r="ES3836" s="29"/>
      <c r="ET3836" s="29"/>
      <c r="EU3836" s="29"/>
      <c r="EV3836" s="29"/>
      <c r="EW3836" s="29"/>
      <c r="EX3836" s="29"/>
      <c r="EY3836" s="29"/>
      <c r="EZ3836" s="29"/>
      <c r="FA3836" s="29"/>
      <c r="FB3836" s="29"/>
      <c r="FC3836" s="29"/>
      <c r="FD3836" s="29"/>
      <c r="FE3836" s="29"/>
      <c r="FF3836" s="29"/>
      <c r="FG3836" s="29"/>
      <c r="FH3836" s="29"/>
      <c r="FI3836" s="29"/>
      <c r="FJ3836" s="29"/>
      <c r="FK3836" s="29"/>
      <c r="FL3836" s="29"/>
      <c r="FM3836" s="29"/>
      <c r="FN3836" s="29"/>
      <c r="FO3836" s="29"/>
      <c r="FP3836" s="29"/>
      <c r="FQ3836" s="29"/>
      <c r="FR3836" s="29"/>
      <c r="FS3836" s="29"/>
      <c r="FT3836" s="29"/>
      <c r="FU3836" s="29"/>
      <c r="FV3836" s="29"/>
      <c r="FW3836" s="29"/>
      <c r="FX3836" s="29"/>
      <c r="FY3836" s="29"/>
      <c r="FZ3836" s="29"/>
      <c r="GA3836" s="29"/>
      <c r="GB3836" s="29"/>
      <c r="GC3836" s="29"/>
      <c r="GD3836" s="29"/>
      <c r="GE3836" s="29"/>
      <c r="GF3836" s="29"/>
      <c r="GG3836" s="29"/>
      <c r="GH3836" s="29"/>
      <c r="GI3836" s="29"/>
      <c r="GJ3836" s="29"/>
      <c r="GK3836" s="29"/>
      <c r="GL3836" s="29"/>
      <c r="GM3836" s="29"/>
      <c r="GN3836" s="29"/>
      <c r="GO3836" s="29"/>
      <c r="GP3836" s="29"/>
      <c r="GQ3836" s="29"/>
      <c r="GR3836" s="29"/>
      <c r="GS3836" s="29"/>
      <c r="GT3836" s="29"/>
      <c r="GU3836" s="29"/>
      <c r="GV3836" s="29"/>
      <c r="GW3836" s="29"/>
      <c r="GX3836" s="29"/>
      <c r="GY3836" s="29"/>
      <c r="GZ3836" s="29"/>
      <c r="HA3836" s="29"/>
      <c r="HB3836" s="29"/>
      <c r="HC3836" s="29"/>
      <c r="HD3836" s="29"/>
      <c r="HE3836" s="29"/>
      <c r="HF3836" s="29"/>
      <c r="HG3836" s="29"/>
      <c r="HH3836" s="29"/>
      <c r="HI3836" s="29"/>
      <c r="HJ3836" s="29"/>
      <c r="HK3836" s="29"/>
      <c r="HL3836" s="29"/>
      <c r="HM3836" s="29"/>
      <c r="HN3836" s="29"/>
      <c r="HO3836" s="29"/>
      <c r="HP3836" s="29"/>
      <c r="HQ3836" s="29"/>
      <c r="HR3836" s="29"/>
      <c r="HS3836" s="29"/>
      <c r="HT3836" s="29"/>
      <c r="HU3836" s="29"/>
      <c r="HV3836" s="29"/>
      <c r="HW3836" s="29"/>
      <c r="HX3836" s="29"/>
      <c r="HY3836" s="29"/>
      <c r="HZ3836" s="29"/>
      <c r="IA3836" s="29"/>
      <c r="IB3836" s="29"/>
      <c r="IC3836" s="29"/>
      <c r="ID3836" s="29"/>
      <c r="IE3836" s="29"/>
      <c r="IF3836" s="29"/>
      <c r="IG3836" s="29"/>
      <c r="IH3836" s="29"/>
      <c r="II3836" s="29"/>
      <c r="IJ3836" s="29"/>
      <c r="IK3836" s="29"/>
      <c r="IL3836" s="29"/>
      <c r="IM3836" s="29"/>
      <c r="IN3836" s="29"/>
      <c r="IO3836" s="29"/>
      <c r="IP3836" s="29"/>
      <c r="IQ3836" s="29"/>
      <c r="IR3836" s="29"/>
      <c r="IS3836" s="29"/>
      <c r="IT3836" s="29"/>
    </row>
    <row r="3837" spans="1:254" s="26" customFormat="1" ht="24">
      <c r="A3837" s="34" t="s">
        <v>17333</v>
      </c>
      <c r="B3837" s="34" t="s">
        <v>17334</v>
      </c>
      <c r="C3837" s="35" t="s">
        <v>21828</v>
      </c>
      <c r="D3837" s="34" t="s">
        <v>21829</v>
      </c>
      <c r="E3837" s="34"/>
      <c r="F3837" s="34" t="s">
        <v>17350</v>
      </c>
      <c r="G3837" s="36">
        <v>40061</v>
      </c>
      <c r="H3837" s="36">
        <v>40061</v>
      </c>
      <c r="I3837" s="34">
        <v>1</v>
      </c>
      <c r="J3837" s="34" t="s">
        <v>21830</v>
      </c>
      <c r="K3837" s="34" t="s">
        <v>17339</v>
      </c>
      <c r="L3837" s="34" t="s">
        <v>21831</v>
      </c>
      <c r="M3837" s="34" t="s">
        <v>21832</v>
      </c>
      <c r="N3837" s="34"/>
      <c r="O3837" s="34"/>
      <c r="P3837" s="34"/>
      <c r="Q3837" s="35"/>
      <c r="R3837" s="29"/>
      <c r="S3837" s="29"/>
      <c r="T3837" s="29"/>
      <c r="U3837" s="29"/>
      <c r="V3837" s="29"/>
      <c r="W3837" s="29"/>
      <c r="X3837" s="29"/>
      <c r="Y3837" s="29"/>
      <c r="Z3837" s="29"/>
      <c r="AA3837" s="29"/>
      <c r="AB3837" s="29"/>
      <c r="AC3837" s="29"/>
      <c r="AD3837" s="29"/>
      <c r="AE3837" s="29"/>
      <c r="AF3837" s="29"/>
      <c r="AG3837" s="29"/>
      <c r="AH3837" s="29"/>
      <c r="AI3837" s="29"/>
      <c r="AJ3837" s="29"/>
      <c r="AK3837" s="29"/>
      <c r="AL3837" s="29"/>
      <c r="AM3837" s="29"/>
      <c r="AN3837" s="29"/>
      <c r="AO3837" s="29"/>
      <c r="AP3837" s="29"/>
      <c r="AQ3837" s="29"/>
      <c r="AR3837" s="29"/>
      <c r="AS3837" s="29"/>
      <c r="AT3837" s="29"/>
      <c r="AU3837" s="29"/>
      <c r="AV3837" s="29"/>
      <c r="AW3837" s="29"/>
      <c r="AX3837" s="29"/>
      <c r="AY3837" s="29"/>
      <c r="AZ3837" s="29"/>
      <c r="BA3837" s="29"/>
      <c r="BB3837" s="29"/>
      <c r="BC3837" s="29"/>
      <c r="BD3837" s="29"/>
      <c r="BE3837" s="29"/>
      <c r="BF3837" s="29"/>
      <c r="BG3837" s="29"/>
      <c r="BH3837" s="29"/>
      <c r="BI3837" s="29"/>
      <c r="BJ3837" s="29"/>
      <c r="BK3837" s="29"/>
      <c r="BL3837" s="29"/>
      <c r="BM3837" s="29"/>
      <c r="BN3837" s="29"/>
      <c r="BO3837" s="29"/>
      <c r="BP3837" s="29"/>
      <c r="BQ3837" s="29"/>
      <c r="BR3837" s="29"/>
      <c r="BS3837" s="29"/>
      <c r="BT3837" s="29"/>
      <c r="BU3837" s="29"/>
      <c r="BV3837" s="29"/>
      <c r="BW3837" s="29"/>
      <c r="BX3837" s="29"/>
      <c r="BY3837" s="29"/>
      <c r="BZ3837" s="29"/>
      <c r="CA3837" s="29"/>
      <c r="CB3837" s="29"/>
      <c r="CC3837" s="29"/>
      <c r="CD3837" s="29"/>
      <c r="CE3837" s="29"/>
      <c r="CF3837" s="29"/>
      <c r="CG3837" s="29"/>
      <c r="CH3837" s="29"/>
      <c r="CI3837" s="29"/>
      <c r="CJ3837" s="29"/>
      <c r="CK3837" s="29"/>
      <c r="CL3837" s="29"/>
      <c r="CM3837" s="29"/>
      <c r="CN3837" s="29"/>
      <c r="CO3837" s="29"/>
      <c r="CP3837" s="29"/>
      <c r="CQ3837" s="29"/>
      <c r="CR3837" s="29"/>
      <c r="CS3837" s="29"/>
      <c r="CT3837" s="29"/>
      <c r="CU3837" s="29"/>
      <c r="CV3837" s="29"/>
      <c r="CW3837" s="29"/>
      <c r="CX3837" s="29"/>
      <c r="CY3837" s="29"/>
      <c r="CZ3837" s="29"/>
      <c r="DA3837" s="29"/>
      <c r="DB3837" s="29"/>
      <c r="DC3837" s="29"/>
      <c r="DD3837" s="29"/>
      <c r="DE3837" s="29"/>
      <c r="DF3837" s="29"/>
      <c r="DG3837" s="29"/>
      <c r="DH3837" s="29"/>
      <c r="DI3837" s="29"/>
      <c r="DJ3837" s="29"/>
      <c r="DK3837" s="29"/>
      <c r="DL3837" s="29"/>
      <c r="DM3837" s="29"/>
      <c r="DN3837" s="29"/>
      <c r="DO3837" s="29"/>
      <c r="DP3837" s="29"/>
      <c r="DQ3837" s="29"/>
      <c r="DR3837" s="29"/>
      <c r="DS3837" s="29"/>
      <c r="DT3837" s="29"/>
      <c r="DU3837" s="29"/>
      <c r="DV3837" s="29"/>
      <c r="DW3837" s="29"/>
      <c r="DX3837" s="29"/>
      <c r="DY3837" s="29"/>
      <c r="DZ3837" s="29"/>
      <c r="EA3837" s="29"/>
      <c r="EB3837" s="29"/>
      <c r="EC3837" s="29"/>
      <c r="ED3837" s="29"/>
      <c r="EE3837" s="29"/>
      <c r="EF3837" s="29"/>
      <c r="EG3837" s="29"/>
      <c r="EH3837" s="29"/>
      <c r="EI3837" s="29"/>
      <c r="EJ3837" s="29"/>
      <c r="EK3837" s="29"/>
      <c r="EL3837" s="29"/>
      <c r="EM3837" s="29"/>
      <c r="EN3837" s="29"/>
      <c r="EO3837" s="29"/>
      <c r="EP3837" s="29"/>
      <c r="EQ3837" s="29"/>
      <c r="ER3837" s="29"/>
      <c r="ES3837" s="29"/>
      <c r="ET3837" s="29"/>
      <c r="EU3837" s="29"/>
      <c r="EV3837" s="29"/>
      <c r="EW3837" s="29"/>
      <c r="EX3837" s="29"/>
      <c r="EY3837" s="29"/>
      <c r="EZ3837" s="29"/>
      <c r="FA3837" s="29"/>
      <c r="FB3837" s="29"/>
      <c r="FC3837" s="29"/>
      <c r="FD3837" s="29"/>
      <c r="FE3837" s="29"/>
      <c r="FF3837" s="29"/>
      <c r="FG3837" s="29"/>
      <c r="FH3837" s="29"/>
      <c r="FI3837" s="29"/>
      <c r="FJ3837" s="29"/>
      <c r="FK3837" s="29"/>
      <c r="FL3837" s="29"/>
      <c r="FM3837" s="29"/>
      <c r="FN3837" s="29"/>
      <c r="FO3837" s="29"/>
      <c r="FP3837" s="29"/>
      <c r="FQ3837" s="29"/>
      <c r="FR3837" s="29"/>
      <c r="FS3837" s="29"/>
      <c r="FT3837" s="29"/>
      <c r="FU3837" s="29"/>
      <c r="FV3837" s="29"/>
      <c r="FW3837" s="29"/>
      <c r="FX3837" s="29"/>
      <c r="FY3837" s="29"/>
      <c r="FZ3837" s="29"/>
      <c r="GA3837" s="29"/>
      <c r="GB3837" s="29"/>
      <c r="GC3837" s="29"/>
      <c r="GD3837" s="29"/>
      <c r="GE3837" s="29"/>
      <c r="GF3837" s="29"/>
      <c r="GG3837" s="29"/>
      <c r="GH3837" s="29"/>
      <c r="GI3837" s="29"/>
      <c r="GJ3837" s="29"/>
      <c r="GK3837" s="29"/>
      <c r="GL3837" s="29"/>
      <c r="GM3837" s="29"/>
      <c r="GN3837" s="29"/>
      <c r="GO3837" s="29"/>
      <c r="GP3837" s="29"/>
      <c r="GQ3837" s="29"/>
      <c r="GR3837" s="29"/>
      <c r="GS3837" s="29"/>
      <c r="GT3837" s="29"/>
      <c r="GU3837" s="29"/>
      <c r="GV3837" s="29"/>
      <c r="GW3837" s="29"/>
      <c r="GX3837" s="29"/>
      <c r="GY3837" s="29"/>
      <c r="GZ3837" s="29"/>
      <c r="HA3837" s="29"/>
      <c r="HB3837" s="29"/>
      <c r="HC3837" s="29"/>
      <c r="HD3837" s="29"/>
      <c r="HE3837" s="29"/>
      <c r="HF3837" s="29"/>
      <c r="HG3837" s="29"/>
      <c r="HH3837" s="29"/>
      <c r="HI3837" s="29"/>
      <c r="HJ3837" s="29"/>
      <c r="HK3837" s="29"/>
      <c r="HL3837" s="29"/>
      <c r="HM3837" s="29"/>
      <c r="HN3837" s="29"/>
      <c r="HO3837" s="29"/>
      <c r="HP3837" s="29"/>
      <c r="HQ3837" s="29"/>
      <c r="HR3837" s="29"/>
      <c r="HS3837" s="29"/>
      <c r="HT3837" s="29"/>
      <c r="HU3837" s="29"/>
      <c r="HV3837" s="29"/>
      <c r="HW3837" s="29"/>
      <c r="HX3837" s="29"/>
      <c r="HY3837" s="29"/>
      <c r="HZ3837" s="29"/>
      <c r="IA3837" s="29"/>
      <c r="IB3837" s="29"/>
      <c r="IC3837" s="29"/>
      <c r="ID3837" s="29"/>
      <c r="IE3837" s="29"/>
      <c r="IF3837" s="29"/>
      <c r="IG3837" s="29"/>
      <c r="IH3837" s="29"/>
      <c r="II3837" s="29"/>
      <c r="IJ3837" s="29"/>
      <c r="IK3837" s="29"/>
      <c r="IL3837" s="29"/>
      <c r="IM3837" s="29"/>
      <c r="IN3837" s="29"/>
      <c r="IO3837" s="29"/>
      <c r="IP3837" s="29"/>
      <c r="IQ3837" s="29"/>
      <c r="IR3837" s="29"/>
      <c r="IS3837" s="29"/>
      <c r="IT3837" s="29"/>
    </row>
    <row r="3838" spans="1:254" s="26" customFormat="1" ht="36">
      <c r="A3838" s="34" t="s">
        <v>17333</v>
      </c>
      <c r="B3838" s="34" t="s">
        <v>21833</v>
      </c>
      <c r="C3838" s="35" t="s">
        <v>21834</v>
      </c>
      <c r="D3838" s="34" t="s">
        <v>21835</v>
      </c>
      <c r="E3838" s="34" t="s">
        <v>21836</v>
      </c>
      <c r="F3838" s="34" t="s">
        <v>17350</v>
      </c>
      <c r="G3838" s="36">
        <v>40061</v>
      </c>
      <c r="H3838" s="36">
        <v>40061</v>
      </c>
      <c r="I3838" s="34">
        <v>1</v>
      </c>
      <c r="J3838" s="34" t="s">
        <v>21836</v>
      </c>
      <c r="K3838" s="34" t="s">
        <v>17339</v>
      </c>
      <c r="L3838" s="34" t="s">
        <v>17386</v>
      </c>
      <c r="M3838" s="34" t="s">
        <v>21837</v>
      </c>
      <c r="N3838" s="34" t="s">
        <v>17360</v>
      </c>
      <c r="O3838" s="34"/>
      <c r="P3838" s="34"/>
      <c r="Q3838" s="35"/>
      <c r="R3838" s="29"/>
      <c r="S3838" s="29"/>
      <c r="T3838" s="29"/>
      <c r="U3838" s="29"/>
      <c r="V3838" s="29"/>
      <c r="W3838" s="29"/>
      <c r="X3838" s="29"/>
      <c r="Y3838" s="29"/>
      <c r="Z3838" s="29"/>
      <c r="AA3838" s="29"/>
      <c r="AB3838" s="29"/>
      <c r="AC3838" s="29"/>
      <c r="AD3838" s="29"/>
      <c r="AE3838" s="29"/>
      <c r="AF3838" s="29"/>
      <c r="AG3838" s="29"/>
      <c r="AH3838" s="29"/>
      <c r="AI3838" s="29"/>
      <c r="AJ3838" s="29"/>
      <c r="AK3838" s="29"/>
      <c r="AL3838" s="29"/>
      <c r="AM3838" s="29"/>
      <c r="AN3838" s="29"/>
      <c r="AO3838" s="29"/>
      <c r="AP3838" s="29"/>
      <c r="AQ3838" s="29"/>
      <c r="AR3838" s="29"/>
      <c r="AS3838" s="29"/>
      <c r="AT3838" s="29"/>
      <c r="AU3838" s="29"/>
      <c r="AV3838" s="29"/>
      <c r="AW3838" s="29"/>
      <c r="AX3838" s="29"/>
      <c r="AY3838" s="29"/>
      <c r="AZ3838" s="29"/>
      <c r="BA3838" s="29"/>
      <c r="BB3838" s="29"/>
      <c r="BC3838" s="29"/>
      <c r="BD3838" s="29"/>
      <c r="BE3838" s="29"/>
      <c r="BF3838" s="29"/>
      <c r="BG3838" s="29"/>
      <c r="BH3838" s="29"/>
      <c r="BI3838" s="29"/>
      <c r="BJ3838" s="29"/>
      <c r="BK3838" s="29"/>
      <c r="BL3838" s="29"/>
      <c r="BM3838" s="29"/>
      <c r="BN3838" s="29"/>
      <c r="BO3838" s="29"/>
      <c r="BP3838" s="29"/>
      <c r="BQ3838" s="29"/>
      <c r="BR3838" s="29"/>
      <c r="BS3838" s="29"/>
      <c r="BT3838" s="29"/>
      <c r="BU3838" s="29"/>
      <c r="BV3838" s="29"/>
      <c r="BW3838" s="29"/>
      <c r="BX3838" s="29"/>
      <c r="BY3838" s="29"/>
      <c r="BZ3838" s="29"/>
      <c r="CA3838" s="29"/>
      <c r="CB3838" s="29"/>
      <c r="CC3838" s="29"/>
      <c r="CD3838" s="29"/>
      <c r="CE3838" s="29"/>
      <c r="CF3838" s="29"/>
      <c r="CG3838" s="29"/>
      <c r="CH3838" s="29"/>
      <c r="CI3838" s="29"/>
      <c r="CJ3838" s="29"/>
      <c r="CK3838" s="29"/>
      <c r="CL3838" s="29"/>
      <c r="CM3838" s="29"/>
      <c r="CN3838" s="29"/>
      <c r="CO3838" s="29"/>
      <c r="CP3838" s="29"/>
      <c r="CQ3838" s="29"/>
      <c r="CR3838" s="29"/>
      <c r="CS3838" s="29"/>
      <c r="CT3838" s="29"/>
      <c r="CU3838" s="29"/>
      <c r="CV3838" s="29"/>
      <c r="CW3838" s="29"/>
      <c r="CX3838" s="29"/>
      <c r="CY3838" s="29"/>
      <c r="CZ3838" s="29"/>
      <c r="DA3838" s="29"/>
      <c r="DB3838" s="29"/>
      <c r="DC3838" s="29"/>
      <c r="DD3838" s="29"/>
      <c r="DE3838" s="29"/>
      <c r="DF3838" s="29"/>
      <c r="DG3838" s="29"/>
      <c r="DH3838" s="29"/>
      <c r="DI3838" s="29"/>
      <c r="DJ3838" s="29"/>
      <c r="DK3838" s="29"/>
      <c r="DL3838" s="29"/>
      <c r="DM3838" s="29"/>
      <c r="DN3838" s="29"/>
      <c r="DO3838" s="29"/>
      <c r="DP3838" s="29"/>
      <c r="DQ3838" s="29"/>
      <c r="DR3838" s="29"/>
      <c r="DS3838" s="29"/>
      <c r="DT3838" s="29"/>
      <c r="DU3838" s="29"/>
      <c r="DV3838" s="29"/>
      <c r="DW3838" s="29"/>
      <c r="DX3838" s="29"/>
      <c r="DY3838" s="29"/>
      <c r="DZ3838" s="29"/>
      <c r="EA3838" s="29"/>
      <c r="EB3838" s="29"/>
      <c r="EC3838" s="29"/>
      <c r="ED3838" s="29"/>
      <c r="EE3838" s="29"/>
      <c r="EF3838" s="29"/>
      <c r="EG3838" s="29"/>
      <c r="EH3838" s="29"/>
      <c r="EI3838" s="29"/>
      <c r="EJ3838" s="29"/>
      <c r="EK3838" s="29"/>
      <c r="EL3838" s="29"/>
      <c r="EM3838" s="29"/>
      <c r="EN3838" s="29"/>
      <c r="EO3838" s="29"/>
      <c r="EP3838" s="29"/>
      <c r="EQ3838" s="29"/>
      <c r="ER3838" s="29"/>
      <c r="ES3838" s="29"/>
      <c r="ET3838" s="29"/>
      <c r="EU3838" s="29"/>
      <c r="EV3838" s="29"/>
      <c r="EW3838" s="29"/>
      <c r="EX3838" s="29"/>
      <c r="EY3838" s="29"/>
      <c r="EZ3838" s="29"/>
      <c r="FA3838" s="29"/>
      <c r="FB3838" s="29"/>
      <c r="FC3838" s="29"/>
      <c r="FD3838" s="29"/>
      <c r="FE3838" s="29"/>
      <c r="FF3838" s="29"/>
      <c r="FG3838" s="29"/>
      <c r="FH3838" s="29"/>
      <c r="FI3838" s="29"/>
      <c r="FJ3838" s="29"/>
      <c r="FK3838" s="29"/>
      <c r="FL3838" s="29"/>
      <c r="FM3838" s="29"/>
      <c r="FN3838" s="29"/>
      <c r="FO3838" s="29"/>
      <c r="FP3838" s="29"/>
      <c r="FQ3838" s="29"/>
      <c r="FR3838" s="29"/>
      <c r="FS3838" s="29"/>
      <c r="FT3838" s="29"/>
      <c r="FU3838" s="29"/>
      <c r="FV3838" s="29"/>
      <c r="FW3838" s="29"/>
      <c r="FX3838" s="29"/>
      <c r="FY3838" s="29"/>
      <c r="FZ3838" s="29"/>
      <c r="GA3838" s="29"/>
      <c r="GB3838" s="29"/>
      <c r="GC3838" s="29"/>
      <c r="GD3838" s="29"/>
      <c r="GE3838" s="29"/>
      <c r="GF3838" s="29"/>
      <c r="GG3838" s="29"/>
      <c r="GH3838" s="29"/>
      <c r="GI3838" s="29"/>
      <c r="GJ3838" s="29"/>
      <c r="GK3838" s="29"/>
      <c r="GL3838" s="29"/>
      <c r="GM3838" s="29"/>
      <c r="GN3838" s="29"/>
      <c r="GO3838" s="29"/>
      <c r="GP3838" s="29"/>
      <c r="GQ3838" s="29"/>
      <c r="GR3838" s="29"/>
      <c r="GS3838" s="29"/>
      <c r="GT3838" s="29"/>
      <c r="GU3838" s="29"/>
      <c r="GV3838" s="29"/>
      <c r="GW3838" s="29"/>
      <c r="GX3838" s="29"/>
      <c r="GY3838" s="29"/>
      <c r="GZ3838" s="29"/>
      <c r="HA3838" s="29"/>
      <c r="HB3838" s="29"/>
      <c r="HC3838" s="29"/>
      <c r="HD3838" s="29"/>
      <c r="HE3838" s="29"/>
      <c r="HF3838" s="29"/>
      <c r="HG3838" s="29"/>
      <c r="HH3838" s="29"/>
      <c r="HI3838" s="29"/>
      <c r="HJ3838" s="29"/>
      <c r="HK3838" s="29"/>
      <c r="HL3838" s="29"/>
      <c r="HM3838" s="29"/>
      <c r="HN3838" s="29"/>
      <c r="HO3838" s="29"/>
      <c r="HP3838" s="29"/>
      <c r="HQ3838" s="29"/>
      <c r="HR3838" s="29"/>
      <c r="HS3838" s="29"/>
      <c r="HT3838" s="29"/>
      <c r="HU3838" s="29"/>
      <c r="HV3838" s="29"/>
      <c r="HW3838" s="29"/>
      <c r="HX3838" s="29"/>
      <c r="HY3838" s="29"/>
      <c r="HZ3838" s="29"/>
      <c r="IA3838" s="29"/>
      <c r="IB3838" s="29"/>
      <c r="IC3838" s="29"/>
      <c r="ID3838" s="29"/>
      <c r="IE3838" s="29"/>
      <c r="IF3838" s="29"/>
      <c r="IG3838" s="29"/>
      <c r="IH3838" s="29"/>
      <c r="II3838" s="29"/>
      <c r="IJ3838" s="29"/>
      <c r="IK3838" s="29"/>
      <c r="IL3838" s="29"/>
      <c r="IM3838" s="29"/>
      <c r="IN3838" s="29"/>
      <c r="IO3838" s="29"/>
      <c r="IP3838" s="29"/>
      <c r="IQ3838" s="29"/>
      <c r="IR3838" s="29"/>
      <c r="IS3838" s="29"/>
      <c r="IT3838" s="29"/>
    </row>
    <row r="3839" spans="1:254" s="26" customFormat="1" ht="24">
      <c r="A3839" s="34" t="s">
        <v>17333</v>
      </c>
      <c r="B3839" s="34" t="s">
        <v>17334</v>
      </c>
      <c r="C3839" s="35" t="s">
        <v>21838</v>
      </c>
      <c r="D3839" s="34"/>
      <c r="E3839" s="34" t="s">
        <v>21839</v>
      </c>
      <c r="F3839" s="34" t="s">
        <v>17350</v>
      </c>
      <c r="G3839" s="36">
        <v>40061</v>
      </c>
      <c r="H3839" s="36">
        <v>40061</v>
      </c>
      <c r="I3839" s="34">
        <v>1</v>
      </c>
      <c r="J3839" s="34" t="s">
        <v>21839</v>
      </c>
      <c r="K3839" s="34" t="s">
        <v>17382</v>
      </c>
      <c r="L3839" s="34" t="s">
        <v>21840</v>
      </c>
      <c r="M3839" s="34" t="s">
        <v>21841</v>
      </c>
      <c r="N3839" s="34" t="s">
        <v>21842</v>
      </c>
      <c r="O3839" s="34"/>
      <c r="P3839" s="34"/>
      <c r="Q3839" s="35"/>
      <c r="R3839" s="29"/>
      <c r="S3839" s="29"/>
      <c r="T3839" s="29"/>
      <c r="U3839" s="29"/>
      <c r="V3839" s="29"/>
      <c r="W3839" s="29"/>
      <c r="X3839" s="29"/>
      <c r="Y3839" s="29"/>
      <c r="Z3839" s="29"/>
      <c r="AA3839" s="29"/>
      <c r="AB3839" s="29"/>
      <c r="AC3839" s="29"/>
      <c r="AD3839" s="29"/>
      <c r="AE3839" s="29"/>
      <c r="AF3839" s="29"/>
      <c r="AG3839" s="29"/>
      <c r="AH3839" s="29"/>
      <c r="AI3839" s="29"/>
      <c r="AJ3839" s="29"/>
      <c r="AK3839" s="29"/>
      <c r="AL3839" s="29"/>
      <c r="AM3839" s="29"/>
      <c r="AN3839" s="29"/>
      <c r="AO3839" s="29"/>
      <c r="AP3839" s="29"/>
      <c r="AQ3839" s="29"/>
      <c r="AR3839" s="29"/>
      <c r="AS3839" s="29"/>
      <c r="AT3839" s="29"/>
      <c r="AU3839" s="29"/>
      <c r="AV3839" s="29"/>
      <c r="AW3839" s="29"/>
      <c r="AX3839" s="29"/>
      <c r="AY3839" s="29"/>
      <c r="AZ3839" s="29"/>
      <c r="BA3839" s="29"/>
      <c r="BB3839" s="29"/>
      <c r="BC3839" s="29"/>
      <c r="BD3839" s="29"/>
      <c r="BE3839" s="29"/>
      <c r="BF3839" s="29"/>
      <c r="BG3839" s="29"/>
      <c r="BH3839" s="29"/>
      <c r="BI3839" s="29"/>
      <c r="BJ3839" s="29"/>
      <c r="BK3839" s="29"/>
      <c r="BL3839" s="29"/>
      <c r="BM3839" s="29"/>
      <c r="BN3839" s="29"/>
      <c r="BO3839" s="29"/>
      <c r="BP3839" s="29"/>
      <c r="BQ3839" s="29"/>
      <c r="BR3839" s="29"/>
      <c r="BS3839" s="29"/>
      <c r="BT3839" s="29"/>
      <c r="BU3839" s="29"/>
      <c r="BV3839" s="29"/>
      <c r="BW3839" s="29"/>
      <c r="BX3839" s="29"/>
      <c r="BY3839" s="29"/>
      <c r="BZ3839" s="29"/>
      <c r="CA3839" s="29"/>
      <c r="CB3839" s="29"/>
      <c r="CC3839" s="29"/>
      <c r="CD3839" s="29"/>
      <c r="CE3839" s="29"/>
      <c r="CF3839" s="29"/>
      <c r="CG3839" s="29"/>
      <c r="CH3839" s="29"/>
      <c r="CI3839" s="29"/>
      <c r="CJ3839" s="29"/>
      <c r="CK3839" s="29"/>
      <c r="CL3839" s="29"/>
      <c r="CM3839" s="29"/>
      <c r="CN3839" s="29"/>
      <c r="CO3839" s="29"/>
      <c r="CP3839" s="29"/>
      <c r="CQ3839" s="29"/>
      <c r="CR3839" s="29"/>
      <c r="CS3839" s="29"/>
      <c r="CT3839" s="29"/>
      <c r="CU3839" s="29"/>
      <c r="CV3839" s="29"/>
      <c r="CW3839" s="29"/>
      <c r="CX3839" s="29"/>
      <c r="CY3839" s="29"/>
      <c r="CZ3839" s="29"/>
      <c r="DA3839" s="29"/>
      <c r="DB3839" s="29"/>
      <c r="DC3839" s="29"/>
      <c r="DD3839" s="29"/>
      <c r="DE3839" s="29"/>
      <c r="DF3839" s="29"/>
      <c r="DG3839" s="29"/>
      <c r="DH3839" s="29"/>
      <c r="DI3839" s="29"/>
      <c r="DJ3839" s="29"/>
      <c r="DK3839" s="29"/>
      <c r="DL3839" s="29"/>
      <c r="DM3839" s="29"/>
      <c r="DN3839" s="29"/>
      <c r="DO3839" s="29"/>
      <c r="DP3839" s="29"/>
      <c r="DQ3839" s="29"/>
      <c r="DR3839" s="29"/>
      <c r="DS3839" s="29"/>
      <c r="DT3839" s="29"/>
      <c r="DU3839" s="29"/>
      <c r="DV3839" s="29"/>
      <c r="DW3839" s="29"/>
      <c r="DX3839" s="29"/>
      <c r="DY3839" s="29"/>
      <c r="DZ3839" s="29"/>
      <c r="EA3839" s="29"/>
      <c r="EB3839" s="29"/>
      <c r="EC3839" s="29"/>
      <c r="ED3839" s="29"/>
      <c r="EE3839" s="29"/>
      <c r="EF3839" s="29"/>
      <c r="EG3839" s="29"/>
      <c r="EH3839" s="29"/>
      <c r="EI3839" s="29"/>
      <c r="EJ3839" s="29"/>
      <c r="EK3839" s="29"/>
      <c r="EL3839" s="29"/>
      <c r="EM3839" s="29"/>
      <c r="EN3839" s="29"/>
      <c r="EO3839" s="29"/>
      <c r="EP3839" s="29"/>
      <c r="EQ3839" s="29"/>
      <c r="ER3839" s="29"/>
      <c r="ES3839" s="29"/>
      <c r="ET3839" s="29"/>
      <c r="EU3839" s="29"/>
      <c r="EV3839" s="29"/>
      <c r="EW3839" s="29"/>
      <c r="EX3839" s="29"/>
      <c r="EY3839" s="29"/>
      <c r="EZ3839" s="29"/>
      <c r="FA3839" s="29"/>
      <c r="FB3839" s="29"/>
      <c r="FC3839" s="29"/>
      <c r="FD3839" s="29"/>
      <c r="FE3839" s="29"/>
      <c r="FF3839" s="29"/>
      <c r="FG3839" s="29"/>
      <c r="FH3839" s="29"/>
      <c r="FI3839" s="29"/>
      <c r="FJ3839" s="29"/>
      <c r="FK3839" s="29"/>
      <c r="FL3839" s="29"/>
      <c r="FM3839" s="29"/>
      <c r="FN3839" s="29"/>
      <c r="FO3839" s="29"/>
      <c r="FP3839" s="29"/>
      <c r="FQ3839" s="29"/>
      <c r="FR3839" s="29"/>
      <c r="FS3839" s="29"/>
      <c r="FT3839" s="29"/>
      <c r="FU3839" s="29"/>
      <c r="FV3839" s="29"/>
      <c r="FW3839" s="29"/>
      <c r="FX3839" s="29"/>
      <c r="FY3839" s="29"/>
      <c r="FZ3839" s="29"/>
      <c r="GA3839" s="29"/>
      <c r="GB3839" s="29"/>
      <c r="GC3839" s="29"/>
      <c r="GD3839" s="29"/>
      <c r="GE3839" s="29"/>
      <c r="GF3839" s="29"/>
      <c r="GG3839" s="29"/>
      <c r="GH3839" s="29"/>
      <c r="GI3839" s="29"/>
      <c r="GJ3839" s="29"/>
      <c r="GK3839" s="29"/>
      <c r="GL3839" s="29"/>
      <c r="GM3839" s="29"/>
      <c r="GN3839" s="29"/>
      <c r="GO3839" s="29"/>
      <c r="GP3839" s="29"/>
      <c r="GQ3839" s="29"/>
      <c r="GR3839" s="29"/>
      <c r="GS3839" s="29"/>
      <c r="GT3839" s="29"/>
      <c r="GU3839" s="29"/>
      <c r="GV3839" s="29"/>
      <c r="GW3839" s="29"/>
      <c r="GX3839" s="29"/>
      <c r="GY3839" s="29"/>
      <c r="GZ3839" s="29"/>
      <c r="HA3839" s="29"/>
      <c r="HB3839" s="29"/>
      <c r="HC3839" s="29"/>
      <c r="HD3839" s="29"/>
      <c r="HE3839" s="29"/>
      <c r="HF3839" s="29"/>
      <c r="HG3839" s="29"/>
      <c r="HH3839" s="29"/>
      <c r="HI3839" s="29"/>
      <c r="HJ3839" s="29"/>
      <c r="HK3839" s="29"/>
      <c r="HL3839" s="29"/>
      <c r="HM3839" s="29"/>
      <c r="HN3839" s="29"/>
      <c r="HO3839" s="29"/>
      <c r="HP3839" s="29"/>
      <c r="HQ3839" s="29"/>
      <c r="HR3839" s="29"/>
      <c r="HS3839" s="29"/>
      <c r="HT3839" s="29"/>
      <c r="HU3839" s="29"/>
      <c r="HV3839" s="29"/>
      <c r="HW3839" s="29"/>
      <c r="HX3839" s="29"/>
      <c r="HY3839" s="29"/>
      <c r="HZ3839" s="29"/>
      <c r="IA3839" s="29"/>
      <c r="IB3839" s="29"/>
      <c r="IC3839" s="29"/>
      <c r="ID3839" s="29"/>
      <c r="IE3839" s="29"/>
      <c r="IF3839" s="29"/>
      <c r="IG3839" s="29"/>
      <c r="IH3839" s="29"/>
      <c r="II3839" s="29"/>
      <c r="IJ3839" s="29"/>
      <c r="IK3839" s="29"/>
      <c r="IL3839" s="29"/>
      <c r="IM3839" s="29"/>
      <c r="IN3839" s="29"/>
      <c r="IO3839" s="29"/>
      <c r="IP3839" s="29"/>
      <c r="IQ3839" s="29"/>
      <c r="IR3839" s="29"/>
      <c r="IS3839" s="29"/>
      <c r="IT3839" s="29"/>
    </row>
    <row r="3840" spans="1:254" s="26" customFormat="1" ht="36">
      <c r="A3840" s="34" t="s">
        <v>533</v>
      </c>
      <c r="B3840" s="34" t="s">
        <v>10</v>
      </c>
      <c r="C3840" s="35" t="s">
        <v>33530</v>
      </c>
      <c r="D3840" s="34"/>
      <c r="E3840" s="34" t="s">
        <v>2724</v>
      </c>
      <c r="F3840" s="34" t="s">
        <v>1</v>
      </c>
      <c r="G3840" s="36">
        <v>40061</v>
      </c>
      <c r="H3840" s="36">
        <v>40061</v>
      </c>
      <c r="I3840" s="34">
        <v>1</v>
      </c>
      <c r="J3840" s="34" t="s">
        <v>849</v>
      </c>
      <c r="K3840" s="34" t="s">
        <v>4</v>
      </c>
      <c r="L3840" s="34" t="s">
        <v>8</v>
      </c>
      <c r="M3840" s="34" t="s">
        <v>22</v>
      </c>
      <c r="N3840" s="34" t="s">
        <v>23</v>
      </c>
      <c r="O3840" s="34"/>
      <c r="P3840" s="34" t="s">
        <v>9948</v>
      </c>
      <c r="Q3840" s="35" t="s">
        <v>9949</v>
      </c>
      <c r="R3840" s="29"/>
      <c r="S3840" s="29"/>
      <c r="T3840" s="29"/>
      <c r="U3840" s="29"/>
      <c r="V3840" s="29"/>
      <c r="W3840" s="29"/>
      <c r="X3840" s="29"/>
      <c r="Y3840" s="29"/>
      <c r="Z3840" s="29"/>
      <c r="AA3840" s="29"/>
      <c r="AB3840" s="29"/>
      <c r="AC3840" s="29"/>
      <c r="AD3840" s="29"/>
      <c r="AE3840" s="29"/>
      <c r="AF3840" s="29"/>
      <c r="AG3840" s="29"/>
      <c r="AH3840" s="29"/>
      <c r="AI3840" s="29"/>
      <c r="AJ3840" s="29"/>
      <c r="AK3840" s="29"/>
      <c r="AL3840" s="29"/>
      <c r="AM3840" s="29"/>
      <c r="AN3840" s="29"/>
      <c r="AO3840" s="29"/>
      <c r="AP3840" s="29"/>
      <c r="AQ3840" s="29"/>
      <c r="AR3840" s="29"/>
      <c r="AS3840" s="29"/>
      <c r="AT3840" s="29"/>
      <c r="AU3840" s="29"/>
      <c r="AV3840" s="29"/>
      <c r="AW3840" s="29"/>
      <c r="AX3840" s="29"/>
      <c r="AY3840" s="29"/>
      <c r="AZ3840" s="29"/>
      <c r="BA3840" s="29"/>
      <c r="BB3840" s="29"/>
      <c r="BC3840" s="29"/>
      <c r="BD3840" s="29"/>
      <c r="BE3840" s="29"/>
      <c r="BF3840" s="29"/>
      <c r="BG3840" s="29"/>
      <c r="BH3840" s="29"/>
      <c r="BI3840" s="29"/>
      <c r="BJ3840" s="29"/>
      <c r="BK3840" s="29"/>
      <c r="BL3840" s="29"/>
      <c r="BM3840" s="29"/>
      <c r="BN3840" s="29"/>
      <c r="BO3840" s="29"/>
      <c r="BP3840" s="29"/>
      <c r="BQ3840" s="29"/>
      <c r="BR3840" s="29"/>
      <c r="BS3840" s="29"/>
      <c r="BT3840" s="29"/>
      <c r="BU3840" s="29"/>
      <c r="BV3840" s="29"/>
      <c r="BW3840" s="29"/>
      <c r="BX3840" s="29"/>
      <c r="BY3840" s="29"/>
      <c r="BZ3840" s="29"/>
      <c r="CA3840" s="29"/>
      <c r="CB3840" s="29"/>
      <c r="CC3840" s="29"/>
      <c r="CD3840" s="29"/>
      <c r="CE3840" s="29"/>
      <c r="CF3840" s="29"/>
      <c r="CG3840" s="29"/>
      <c r="CH3840" s="29"/>
      <c r="CI3840" s="29"/>
      <c r="CJ3840" s="29"/>
      <c r="CK3840" s="29"/>
      <c r="CL3840" s="29"/>
      <c r="CM3840" s="29"/>
      <c r="CN3840" s="29"/>
      <c r="CO3840" s="29"/>
      <c r="CP3840" s="29"/>
      <c r="CQ3840" s="29"/>
      <c r="CR3840" s="29"/>
      <c r="CS3840" s="29"/>
      <c r="CT3840" s="29"/>
      <c r="CU3840" s="29"/>
      <c r="CV3840" s="29"/>
      <c r="CW3840" s="29"/>
      <c r="CX3840" s="29"/>
      <c r="CY3840" s="29"/>
      <c r="CZ3840" s="29"/>
      <c r="DA3840" s="29"/>
      <c r="DB3840" s="29"/>
      <c r="DC3840" s="29"/>
      <c r="DD3840" s="29"/>
      <c r="DE3840" s="29"/>
      <c r="DF3840" s="29"/>
      <c r="DG3840" s="29"/>
      <c r="DH3840" s="29"/>
      <c r="DI3840" s="29"/>
      <c r="DJ3840" s="29"/>
      <c r="DK3840" s="29"/>
      <c r="DL3840" s="29"/>
      <c r="DM3840" s="29"/>
      <c r="DN3840" s="29"/>
      <c r="DO3840" s="29"/>
      <c r="DP3840" s="29"/>
      <c r="DQ3840" s="29"/>
      <c r="DR3840" s="29"/>
      <c r="DS3840" s="29"/>
      <c r="DT3840" s="29"/>
      <c r="DU3840" s="29"/>
      <c r="DV3840" s="29"/>
      <c r="DW3840" s="29"/>
      <c r="DX3840" s="29"/>
      <c r="DY3840" s="29"/>
      <c r="DZ3840" s="29"/>
      <c r="EA3840" s="29"/>
      <c r="EB3840" s="29"/>
      <c r="EC3840" s="29"/>
      <c r="ED3840" s="29"/>
      <c r="EE3840" s="29"/>
      <c r="EF3840" s="29"/>
      <c r="EG3840" s="29"/>
      <c r="EH3840" s="29"/>
      <c r="EI3840" s="29"/>
      <c r="EJ3840" s="29"/>
      <c r="EK3840" s="29"/>
      <c r="EL3840" s="29"/>
      <c r="EM3840" s="29"/>
      <c r="EN3840" s="29"/>
      <c r="EO3840" s="29"/>
      <c r="EP3840" s="29"/>
      <c r="EQ3840" s="29"/>
      <c r="ER3840" s="29"/>
      <c r="ES3840" s="29"/>
      <c r="ET3840" s="29"/>
      <c r="EU3840" s="29"/>
      <c r="EV3840" s="29"/>
      <c r="EW3840" s="29"/>
      <c r="EX3840" s="29"/>
      <c r="EY3840" s="29"/>
      <c r="EZ3840" s="29"/>
      <c r="FA3840" s="29"/>
      <c r="FB3840" s="29"/>
      <c r="FC3840" s="29"/>
      <c r="FD3840" s="29"/>
      <c r="FE3840" s="29"/>
      <c r="FF3840" s="29"/>
      <c r="FG3840" s="29"/>
      <c r="FH3840" s="29"/>
      <c r="FI3840" s="29"/>
      <c r="FJ3840" s="29"/>
      <c r="FK3840" s="29"/>
      <c r="FL3840" s="29"/>
      <c r="FM3840" s="29"/>
      <c r="FN3840" s="29"/>
      <c r="FO3840" s="29"/>
      <c r="FP3840" s="29"/>
      <c r="FQ3840" s="29"/>
      <c r="FR3840" s="29"/>
      <c r="FS3840" s="29"/>
      <c r="FT3840" s="29"/>
      <c r="FU3840" s="29"/>
      <c r="FV3840" s="29"/>
      <c r="FW3840" s="29"/>
      <c r="FX3840" s="29"/>
      <c r="FY3840" s="29"/>
      <c r="FZ3840" s="29"/>
      <c r="GA3840" s="29"/>
      <c r="GB3840" s="29"/>
      <c r="GC3840" s="29"/>
      <c r="GD3840" s="29"/>
      <c r="GE3840" s="29"/>
      <c r="GF3840" s="29"/>
      <c r="GG3840" s="29"/>
      <c r="GH3840" s="29"/>
      <c r="GI3840" s="29"/>
      <c r="GJ3840" s="29"/>
      <c r="GK3840" s="29"/>
      <c r="GL3840" s="29"/>
      <c r="GM3840" s="29"/>
      <c r="GN3840" s="29"/>
      <c r="GO3840" s="29"/>
      <c r="GP3840" s="29"/>
      <c r="GQ3840" s="29"/>
      <c r="GR3840" s="29"/>
      <c r="GS3840" s="29"/>
      <c r="GT3840" s="29"/>
      <c r="GU3840" s="29"/>
      <c r="GV3840" s="29"/>
      <c r="GW3840" s="29"/>
      <c r="GX3840" s="29"/>
      <c r="GY3840" s="29"/>
      <c r="GZ3840" s="29"/>
      <c r="HA3840" s="29"/>
      <c r="HB3840" s="29"/>
      <c r="HC3840" s="29"/>
      <c r="HD3840" s="29"/>
      <c r="HE3840" s="29"/>
      <c r="HF3840" s="29"/>
      <c r="HG3840" s="29"/>
      <c r="HH3840" s="29"/>
      <c r="HI3840" s="29"/>
      <c r="HJ3840" s="29"/>
      <c r="HK3840" s="29"/>
      <c r="HL3840" s="29"/>
      <c r="HM3840" s="29"/>
      <c r="HN3840" s="29"/>
      <c r="HO3840" s="29"/>
      <c r="HP3840" s="29"/>
      <c r="HQ3840" s="29"/>
      <c r="HR3840" s="29"/>
      <c r="HS3840" s="29"/>
      <c r="HT3840" s="29"/>
      <c r="HU3840" s="29"/>
      <c r="HV3840" s="29"/>
      <c r="HW3840" s="29"/>
      <c r="HX3840" s="29"/>
      <c r="HY3840" s="29"/>
      <c r="HZ3840" s="29"/>
      <c r="IA3840" s="29"/>
      <c r="IB3840" s="29"/>
      <c r="IC3840" s="29"/>
      <c r="ID3840" s="29"/>
      <c r="IE3840" s="29"/>
      <c r="IF3840" s="29"/>
      <c r="IG3840" s="29"/>
      <c r="IH3840" s="29"/>
      <c r="II3840" s="29"/>
      <c r="IJ3840" s="29"/>
      <c r="IK3840" s="29"/>
      <c r="IL3840" s="29"/>
      <c r="IM3840" s="29"/>
      <c r="IN3840" s="29"/>
      <c r="IO3840" s="29"/>
      <c r="IP3840" s="29"/>
      <c r="IQ3840" s="29"/>
      <c r="IR3840" s="29"/>
      <c r="IS3840" s="29"/>
      <c r="IT3840" s="29"/>
    </row>
    <row r="3841" spans="1:254" s="26" customFormat="1" ht="36">
      <c r="A3841" s="34" t="s">
        <v>533</v>
      </c>
      <c r="B3841" s="34" t="s">
        <v>10</v>
      </c>
      <c r="C3841" s="35" t="s">
        <v>12691</v>
      </c>
      <c r="D3841" s="34"/>
      <c r="E3841" s="34"/>
      <c r="F3841" s="34" t="s">
        <v>1</v>
      </c>
      <c r="G3841" s="36">
        <v>40061</v>
      </c>
      <c r="H3841" s="36">
        <v>40061</v>
      </c>
      <c r="I3841" s="34">
        <v>1</v>
      </c>
      <c r="J3841" s="34" t="s">
        <v>752</v>
      </c>
      <c r="K3841" s="34" t="s">
        <v>4</v>
      </c>
      <c r="L3841" s="34" t="s">
        <v>9</v>
      </c>
      <c r="M3841" s="34" t="s">
        <v>44</v>
      </c>
      <c r="N3841" s="34" t="s">
        <v>711</v>
      </c>
      <c r="O3841" s="34"/>
      <c r="P3841" s="34" t="s">
        <v>12107</v>
      </c>
      <c r="Q3841" s="35"/>
      <c r="R3841" s="29"/>
      <c r="S3841" s="29"/>
      <c r="T3841" s="29"/>
      <c r="U3841" s="29"/>
      <c r="V3841" s="29"/>
      <c r="W3841" s="29"/>
      <c r="X3841" s="29"/>
      <c r="Y3841" s="29"/>
      <c r="Z3841" s="29"/>
      <c r="AA3841" s="29"/>
      <c r="AB3841" s="29"/>
      <c r="AC3841" s="29"/>
      <c r="AD3841" s="29"/>
      <c r="AE3841" s="29"/>
      <c r="AF3841" s="29"/>
      <c r="AG3841" s="29"/>
      <c r="AH3841" s="29"/>
      <c r="AI3841" s="29"/>
      <c r="AJ3841" s="29"/>
      <c r="AK3841" s="29"/>
      <c r="AL3841" s="29"/>
      <c r="AM3841" s="29"/>
      <c r="AN3841" s="29"/>
      <c r="AO3841" s="29"/>
      <c r="AP3841" s="29"/>
      <c r="AQ3841" s="29"/>
      <c r="AR3841" s="29"/>
      <c r="AS3841" s="29"/>
      <c r="AT3841" s="29"/>
      <c r="AU3841" s="29"/>
      <c r="AV3841" s="29"/>
      <c r="AW3841" s="29"/>
      <c r="AX3841" s="29"/>
      <c r="AY3841" s="29"/>
      <c r="AZ3841" s="29"/>
      <c r="BA3841" s="29"/>
      <c r="BB3841" s="29"/>
      <c r="BC3841" s="29"/>
      <c r="BD3841" s="29"/>
      <c r="BE3841" s="29"/>
      <c r="BF3841" s="29"/>
      <c r="BG3841" s="29"/>
      <c r="BH3841" s="29"/>
      <c r="BI3841" s="29"/>
      <c r="BJ3841" s="29"/>
      <c r="BK3841" s="29"/>
      <c r="BL3841" s="29"/>
      <c r="BM3841" s="29"/>
      <c r="BN3841" s="29"/>
      <c r="BO3841" s="29"/>
      <c r="BP3841" s="29"/>
      <c r="BQ3841" s="29"/>
      <c r="BR3841" s="29"/>
      <c r="BS3841" s="29"/>
      <c r="BT3841" s="29"/>
      <c r="BU3841" s="29"/>
      <c r="BV3841" s="29"/>
      <c r="BW3841" s="29"/>
      <c r="BX3841" s="29"/>
      <c r="BY3841" s="29"/>
      <c r="BZ3841" s="29"/>
      <c r="CA3841" s="29"/>
      <c r="CB3841" s="29"/>
      <c r="CC3841" s="29"/>
      <c r="CD3841" s="29"/>
      <c r="CE3841" s="29"/>
      <c r="CF3841" s="29"/>
      <c r="CG3841" s="29"/>
      <c r="CH3841" s="29"/>
      <c r="CI3841" s="29"/>
      <c r="CJ3841" s="29"/>
      <c r="CK3841" s="29"/>
      <c r="CL3841" s="29"/>
      <c r="CM3841" s="29"/>
      <c r="CN3841" s="29"/>
      <c r="CO3841" s="29"/>
      <c r="CP3841" s="29"/>
      <c r="CQ3841" s="29"/>
      <c r="CR3841" s="29"/>
      <c r="CS3841" s="29"/>
      <c r="CT3841" s="29"/>
      <c r="CU3841" s="29"/>
      <c r="CV3841" s="29"/>
      <c r="CW3841" s="29"/>
      <c r="CX3841" s="29"/>
      <c r="CY3841" s="29"/>
      <c r="CZ3841" s="29"/>
      <c r="DA3841" s="29"/>
      <c r="DB3841" s="29"/>
      <c r="DC3841" s="29"/>
      <c r="DD3841" s="29"/>
      <c r="DE3841" s="29"/>
      <c r="DF3841" s="29"/>
      <c r="DG3841" s="29"/>
      <c r="DH3841" s="29"/>
      <c r="DI3841" s="29"/>
      <c r="DJ3841" s="29"/>
      <c r="DK3841" s="29"/>
      <c r="DL3841" s="29"/>
      <c r="DM3841" s="29"/>
      <c r="DN3841" s="29"/>
      <c r="DO3841" s="29"/>
      <c r="DP3841" s="29"/>
      <c r="DQ3841" s="29"/>
      <c r="DR3841" s="29"/>
      <c r="DS3841" s="29"/>
      <c r="DT3841" s="29"/>
      <c r="DU3841" s="29"/>
      <c r="DV3841" s="29"/>
      <c r="DW3841" s="29"/>
      <c r="DX3841" s="29"/>
      <c r="DY3841" s="29"/>
      <c r="DZ3841" s="29"/>
      <c r="EA3841" s="29"/>
      <c r="EB3841" s="29"/>
      <c r="EC3841" s="29"/>
      <c r="ED3841" s="29"/>
      <c r="EE3841" s="29"/>
      <c r="EF3841" s="29"/>
      <c r="EG3841" s="29"/>
      <c r="EH3841" s="29"/>
      <c r="EI3841" s="29"/>
      <c r="EJ3841" s="29"/>
      <c r="EK3841" s="29"/>
      <c r="EL3841" s="29"/>
      <c r="EM3841" s="29"/>
      <c r="EN3841" s="29"/>
      <c r="EO3841" s="29"/>
      <c r="EP3841" s="29"/>
      <c r="EQ3841" s="29"/>
      <c r="ER3841" s="29"/>
      <c r="ES3841" s="29"/>
      <c r="ET3841" s="29"/>
      <c r="EU3841" s="29"/>
      <c r="EV3841" s="29"/>
      <c r="EW3841" s="29"/>
      <c r="EX3841" s="29"/>
      <c r="EY3841" s="29"/>
      <c r="EZ3841" s="29"/>
      <c r="FA3841" s="29"/>
      <c r="FB3841" s="29"/>
      <c r="FC3841" s="29"/>
      <c r="FD3841" s="29"/>
      <c r="FE3841" s="29"/>
      <c r="FF3841" s="29"/>
      <c r="FG3841" s="29"/>
      <c r="FH3841" s="29"/>
      <c r="FI3841" s="29"/>
      <c r="FJ3841" s="29"/>
      <c r="FK3841" s="29"/>
      <c r="FL3841" s="29"/>
      <c r="FM3841" s="29"/>
      <c r="FN3841" s="29"/>
      <c r="FO3841" s="29"/>
      <c r="FP3841" s="29"/>
      <c r="FQ3841" s="29"/>
      <c r="FR3841" s="29"/>
      <c r="FS3841" s="29"/>
      <c r="FT3841" s="29"/>
      <c r="FU3841" s="29"/>
      <c r="FV3841" s="29"/>
      <c r="FW3841" s="29"/>
      <c r="FX3841" s="29"/>
      <c r="FY3841" s="29"/>
      <c r="FZ3841" s="29"/>
      <c r="GA3841" s="29"/>
      <c r="GB3841" s="29"/>
      <c r="GC3841" s="29"/>
      <c r="GD3841" s="29"/>
      <c r="GE3841" s="29"/>
      <c r="GF3841" s="29"/>
      <c r="GG3841" s="29"/>
      <c r="GH3841" s="29"/>
      <c r="GI3841" s="29"/>
      <c r="GJ3841" s="29"/>
      <c r="GK3841" s="29"/>
      <c r="GL3841" s="29"/>
      <c r="GM3841" s="29"/>
      <c r="GN3841" s="29"/>
      <c r="GO3841" s="29"/>
      <c r="GP3841" s="29"/>
      <c r="GQ3841" s="29"/>
      <c r="GR3841" s="29"/>
      <c r="GS3841" s="29"/>
      <c r="GT3841" s="29"/>
      <c r="GU3841" s="29"/>
      <c r="GV3841" s="29"/>
      <c r="GW3841" s="29"/>
      <c r="GX3841" s="29"/>
      <c r="GY3841" s="29"/>
      <c r="GZ3841" s="29"/>
      <c r="HA3841" s="29"/>
      <c r="HB3841" s="29"/>
      <c r="HC3841" s="29"/>
      <c r="HD3841" s="29"/>
      <c r="HE3841" s="29"/>
      <c r="HF3841" s="29"/>
      <c r="HG3841" s="29"/>
      <c r="HH3841" s="29"/>
      <c r="HI3841" s="29"/>
      <c r="HJ3841" s="29"/>
      <c r="HK3841" s="29"/>
      <c r="HL3841" s="29"/>
      <c r="HM3841" s="29"/>
      <c r="HN3841" s="29"/>
      <c r="HO3841" s="29"/>
      <c r="HP3841" s="29"/>
      <c r="HQ3841" s="29"/>
      <c r="HR3841" s="29"/>
      <c r="HS3841" s="29"/>
      <c r="HT3841" s="29"/>
      <c r="HU3841" s="29"/>
      <c r="HV3841" s="29"/>
      <c r="HW3841" s="29"/>
      <c r="HX3841" s="29"/>
      <c r="HY3841" s="29"/>
      <c r="HZ3841" s="29"/>
      <c r="IA3841" s="29"/>
      <c r="IB3841" s="29"/>
      <c r="IC3841" s="29"/>
      <c r="ID3841" s="29"/>
      <c r="IE3841" s="29"/>
      <c r="IF3841" s="29"/>
      <c r="IG3841" s="29"/>
      <c r="IH3841" s="29"/>
      <c r="II3841" s="29"/>
      <c r="IJ3841" s="29"/>
      <c r="IK3841" s="29"/>
      <c r="IL3841" s="29"/>
      <c r="IM3841" s="29"/>
      <c r="IN3841" s="29"/>
      <c r="IO3841" s="29"/>
      <c r="IP3841" s="29"/>
      <c r="IQ3841" s="29"/>
      <c r="IR3841" s="29"/>
      <c r="IS3841" s="29"/>
      <c r="IT3841" s="29"/>
    </row>
    <row r="3842" spans="1:254" s="26" customFormat="1" ht="36">
      <c r="A3842" s="34" t="s">
        <v>533</v>
      </c>
      <c r="B3842" s="34" t="s">
        <v>10</v>
      </c>
      <c r="C3842" s="35" t="s">
        <v>2758</v>
      </c>
      <c r="D3842" s="34"/>
      <c r="E3842" s="34" t="s">
        <v>2759</v>
      </c>
      <c r="F3842" s="34" t="s">
        <v>1</v>
      </c>
      <c r="G3842" s="36">
        <v>40062</v>
      </c>
      <c r="H3842" s="36">
        <v>40062</v>
      </c>
      <c r="I3842" s="34">
        <v>1</v>
      </c>
      <c r="J3842" s="34" t="s">
        <v>730</v>
      </c>
      <c r="K3842" s="34" t="s">
        <v>4</v>
      </c>
      <c r="L3842" s="34" t="s">
        <v>9</v>
      </c>
      <c r="M3842" s="34" t="s">
        <v>44</v>
      </c>
      <c r="N3842" s="34" t="s">
        <v>108</v>
      </c>
      <c r="O3842" s="34"/>
      <c r="P3842" s="34" t="s">
        <v>12294</v>
      </c>
      <c r="Q3842" s="35"/>
      <c r="R3842" s="29"/>
      <c r="S3842" s="29"/>
      <c r="T3842" s="29"/>
      <c r="U3842" s="29"/>
      <c r="V3842" s="29"/>
      <c r="W3842" s="29"/>
      <c r="X3842" s="29"/>
      <c r="Y3842" s="29"/>
      <c r="Z3842" s="29"/>
      <c r="AA3842" s="29"/>
      <c r="AB3842" s="29"/>
      <c r="AC3842" s="29"/>
      <c r="AD3842" s="29"/>
      <c r="AE3842" s="29"/>
      <c r="AF3842" s="29"/>
      <c r="AG3842" s="29"/>
      <c r="AH3842" s="29"/>
      <c r="AI3842" s="29"/>
      <c r="AJ3842" s="29"/>
      <c r="AK3842" s="29"/>
      <c r="AL3842" s="29"/>
      <c r="AM3842" s="29"/>
      <c r="AN3842" s="29"/>
      <c r="AO3842" s="29"/>
      <c r="AP3842" s="29"/>
      <c r="AQ3842" s="29"/>
      <c r="AR3842" s="29"/>
      <c r="AS3842" s="29"/>
      <c r="AT3842" s="29"/>
      <c r="AU3842" s="29"/>
      <c r="AV3842" s="29"/>
      <c r="AW3842" s="29"/>
      <c r="AX3842" s="29"/>
      <c r="AY3842" s="29"/>
      <c r="AZ3842" s="29"/>
      <c r="BA3842" s="29"/>
      <c r="BB3842" s="29"/>
      <c r="BC3842" s="29"/>
      <c r="BD3842" s="29"/>
      <c r="BE3842" s="29"/>
      <c r="BF3842" s="29"/>
      <c r="BG3842" s="29"/>
      <c r="BH3842" s="29"/>
      <c r="BI3842" s="29"/>
      <c r="BJ3842" s="29"/>
      <c r="BK3842" s="29"/>
      <c r="BL3842" s="29"/>
      <c r="BM3842" s="29"/>
      <c r="BN3842" s="29"/>
      <c r="BO3842" s="29"/>
      <c r="BP3842" s="29"/>
      <c r="BQ3842" s="29"/>
      <c r="BR3842" s="29"/>
      <c r="BS3842" s="29"/>
      <c r="BT3842" s="29"/>
      <c r="BU3842" s="29"/>
      <c r="BV3842" s="29"/>
      <c r="BW3842" s="29"/>
      <c r="BX3842" s="29"/>
      <c r="BY3842" s="29"/>
      <c r="BZ3842" s="29"/>
      <c r="CA3842" s="29"/>
      <c r="CB3842" s="29"/>
      <c r="CC3842" s="29"/>
      <c r="CD3842" s="29"/>
      <c r="CE3842" s="29"/>
      <c r="CF3842" s="29"/>
      <c r="CG3842" s="29"/>
      <c r="CH3842" s="29"/>
      <c r="CI3842" s="29"/>
      <c r="CJ3842" s="29"/>
      <c r="CK3842" s="29"/>
      <c r="CL3842" s="29"/>
      <c r="CM3842" s="29"/>
      <c r="CN3842" s="29"/>
      <c r="CO3842" s="29"/>
      <c r="CP3842" s="29"/>
      <c r="CQ3842" s="29"/>
      <c r="CR3842" s="29"/>
      <c r="CS3842" s="29"/>
      <c r="CT3842" s="29"/>
      <c r="CU3842" s="29"/>
      <c r="CV3842" s="29"/>
      <c r="CW3842" s="29"/>
      <c r="CX3842" s="29"/>
      <c r="CY3842" s="29"/>
      <c r="CZ3842" s="29"/>
      <c r="DA3842" s="29"/>
      <c r="DB3842" s="29"/>
      <c r="DC3842" s="29"/>
      <c r="DD3842" s="29"/>
      <c r="DE3842" s="29"/>
      <c r="DF3842" s="29"/>
      <c r="DG3842" s="29"/>
      <c r="DH3842" s="29"/>
      <c r="DI3842" s="29"/>
      <c r="DJ3842" s="29"/>
      <c r="DK3842" s="29"/>
      <c r="DL3842" s="29"/>
      <c r="DM3842" s="29"/>
      <c r="DN3842" s="29"/>
      <c r="DO3842" s="29"/>
      <c r="DP3842" s="29"/>
      <c r="DQ3842" s="29"/>
      <c r="DR3842" s="29"/>
      <c r="DS3842" s="29"/>
      <c r="DT3842" s="29"/>
      <c r="DU3842" s="29"/>
      <c r="DV3842" s="29"/>
      <c r="DW3842" s="29"/>
      <c r="DX3842" s="29"/>
      <c r="DY3842" s="29"/>
      <c r="DZ3842" s="29"/>
      <c r="EA3842" s="29"/>
      <c r="EB3842" s="29"/>
      <c r="EC3842" s="29"/>
      <c r="ED3842" s="29"/>
      <c r="EE3842" s="29"/>
      <c r="EF3842" s="29"/>
      <c r="EG3842" s="29"/>
      <c r="EH3842" s="29"/>
      <c r="EI3842" s="29"/>
      <c r="EJ3842" s="29"/>
      <c r="EK3842" s="29"/>
      <c r="EL3842" s="29"/>
      <c r="EM3842" s="29"/>
      <c r="EN3842" s="29"/>
      <c r="EO3842" s="29"/>
      <c r="EP3842" s="29"/>
      <c r="EQ3842" s="29"/>
      <c r="ER3842" s="29"/>
      <c r="ES3842" s="29"/>
      <c r="ET3842" s="29"/>
      <c r="EU3842" s="29"/>
      <c r="EV3842" s="29"/>
      <c r="EW3842" s="29"/>
      <c r="EX3842" s="29"/>
      <c r="EY3842" s="29"/>
      <c r="EZ3842" s="29"/>
      <c r="FA3842" s="29"/>
      <c r="FB3842" s="29"/>
      <c r="FC3842" s="29"/>
      <c r="FD3842" s="29"/>
      <c r="FE3842" s="29"/>
      <c r="FF3842" s="29"/>
      <c r="FG3842" s="29"/>
      <c r="FH3842" s="29"/>
      <c r="FI3842" s="29"/>
      <c r="FJ3842" s="29"/>
      <c r="FK3842" s="29"/>
      <c r="FL3842" s="29"/>
      <c r="FM3842" s="29"/>
      <c r="FN3842" s="29"/>
      <c r="FO3842" s="29"/>
      <c r="FP3842" s="29"/>
      <c r="FQ3842" s="29"/>
      <c r="FR3842" s="29"/>
      <c r="FS3842" s="29"/>
      <c r="FT3842" s="29"/>
      <c r="FU3842" s="29"/>
      <c r="FV3842" s="29"/>
      <c r="FW3842" s="29"/>
      <c r="FX3842" s="29"/>
      <c r="FY3842" s="29"/>
      <c r="FZ3842" s="29"/>
      <c r="GA3842" s="29"/>
      <c r="GB3842" s="29"/>
      <c r="GC3842" s="29"/>
      <c r="GD3842" s="29"/>
      <c r="GE3842" s="29"/>
      <c r="GF3842" s="29"/>
      <c r="GG3842" s="29"/>
      <c r="GH3842" s="29"/>
      <c r="GI3842" s="29"/>
      <c r="GJ3842" s="29"/>
      <c r="GK3842" s="29"/>
      <c r="GL3842" s="29"/>
      <c r="GM3842" s="29"/>
      <c r="GN3842" s="29"/>
      <c r="GO3842" s="29"/>
      <c r="GP3842" s="29"/>
      <c r="GQ3842" s="29"/>
      <c r="GR3842" s="29"/>
      <c r="GS3842" s="29"/>
      <c r="GT3842" s="29"/>
      <c r="GU3842" s="29"/>
      <c r="GV3842" s="29"/>
      <c r="GW3842" s="29"/>
      <c r="GX3842" s="29"/>
      <c r="GY3842" s="29"/>
      <c r="GZ3842" s="29"/>
      <c r="HA3842" s="29"/>
      <c r="HB3842" s="29"/>
      <c r="HC3842" s="29"/>
      <c r="HD3842" s="29"/>
      <c r="HE3842" s="29"/>
      <c r="HF3842" s="29"/>
      <c r="HG3842" s="29"/>
      <c r="HH3842" s="29"/>
      <c r="HI3842" s="29"/>
      <c r="HJ3842" s="29"/>
      <c r="HK3842" s="29"/>
      <c r="HL3842" s="29"/>
      <c r="HM3842" s="29"/>
      <c r="HN3842" s="29"/>
      <c r="HO3842" s="29"/>
      <c r="HP3842" s="29"/>
      <c r="HQ3842" s="29"/>
      <c r="HR3842" s="29"/>
      <c r="HS3842" s="29"/>
      <c r="HT3842" s="29"/>
      <c r="HU3842" s="29"/>
      <c r="HV3842" s="29"/>
      <c r="HW3842" s="29"/>
      <c r="HX3842" s="29"/>
      <c r="HY3842" s="29"/>
      <c r="HZ3842" s="29"/>
      <c r="IA3842" s="29"/>
      <c r="IB3842" s="29"/>
      <c r="IC3842" s="29"/>
      <c r="ID3842" s="29"/>
      <c r="IE3842" s="29"/>
      <c r="IF3842" s="29"/>
      <c r="IG3842" s="29"/>
      <c r="IH3842" s="29"/>
      <c r="II3842" s="29"/>
      <c r="IJ3842" s="29"/>
      <c r="IK3842" s="29"/>
      <c r="IL3842" s="29"/>
      <c r="IM3842" s="29"/>
      <c r="IN3842" s="29"/>
      <c r="IO3842" s="29"/>
      <c r="IP3842" s="29"/>
      <c r="IQ3842" s="29"/>
      <c r="IR3842" s="29"/>
      <c r="IS3842" s="29"/>
      <c r="IT3842" s="29"/>
    </row>
    <row r="3843" spans="1:254" s="26" customFormat="1" ht="36">
      <c r="A3843" s="34" t="s">
        <v>533</v>
      </c>
      <c r="B3843" s="34" t="s">
        <v>10</v>
      </c>
      <c r="C3843" s="35" t="s">
        <v>12692</v>
      </c>
      <c r="D3843" s="34"/>
      <c r="E3843" s="34" t="s">
        <v>2747</v>
      </c>
      <c r="F3843" s="34" t="s">
        <v>1</v>
      </c>
      <c r="G3843" s="36">
        <v>40062</v>
      </c>
      <c r="H3843" s="36">
        <v>40062</v>
      </c>
      <c r="I3843" s="34">
        <v>1</v>
      </c>
      <c r="J3843" s="34" t="s">
        <v>139</v>
      </c>
      <c r="K3843" s="34" t="s">
        <v>4</v>
      </c>
      <c r="L3843" s="34" t="s">
        <v>178</v>
      </c>
      <c r="M3843" s="34" t="s">
        <v>283</v>
      </c>
      <c r="N3843" s="34" t="s">
        <v>140</v>
      </c>
      <c r="O3843" s="34"/>
      <c r="P3843" s="34" t="s">
        <v>9960</v>
      </c>
      <c r="Q3843" s="35" t="s">
        <v>12893</v>
      </c>
      <c r="R3843" s="29"/>
      <c r="S3843" s="29"/>
      <c r="T3843" s="29"/>
      <c r="U3843" s="29"/>
      <c r="V3843" s="29"/>
      <c r="W3843" s="29"/>
      <c r="X3843" s="29"/>
      <c r="Y3843" s="29"/>
      <c r="Z3843" s="29"/>
      <c r="AA3843" s="29"/>
      <c r="AB3843" s="29"/>
      <c r="AC3843" s="29"/>
      <c r="AD3843" s="29"/>
      <c r="AE3843" s="29"/>
      <c r="AF3843" s="29"/>
      <c r="AG3843" s="29"/>
      <c r="AH3843" s="29"/>
      <c r="AI3843" s="29"/>
      <c r="AJ3843" s="29"/>
      <c r="AK3843" s="29"/>
      <c r="AL3843" s="29"/>
      <c r="AM3843" s="29"/>
      <c r="AN3843" s="29"/>
      <c r="AO3843" s="29"/>
      <c r="AP3843" s="29"/>
      <c r="AQ3843" s="29"/>
      <c r="AR3843" s="29"/>
      <c r="AS3843" s="29"/>
      <c r="AT3843" s="29"/>
      <c r="AU3843" s="29"/>
      <c r="AV3843" s="29"/>
      <c r="AW3843" s="29"/>
      <c r="AX3843" s="29"/>
      <c r="AY3843" s="29"/>
      <c r="AZ3843" s="29"/>
      <c r="BA3843" s="29"/>
      <c r="BB3843" s="29"/>
      <c r="BC3843" s="29"/>
      <c r="BD3843" s="29"/>
      <c r="BE3843" s="29"/>
      <c r="BF3843" s="29"/>
      <c r="BG3843" s="29"/>
      <c r="BH3843" s="29"/>
      <c r="BI3843" s="29"/>
      <c r="BJ3843" s="29"/>
      <c r="BK3843" s="29"/>
      <c r="BL3843" s="29"/>
      <c r="BM3843" s="29"/>
      <c r="BN3843" s="29"/>
      <c r="BO3843" s="29"/>
      <c r="BP3843" s="29"/>
      <c r="BQ3843" s="29"/>
      <c r="BR3843" s="29"/>
      <c r="BS3843" s="29"/>
      <c r="BT3843" s="29"/>
      <c r="BU3843" s="29"/>
      <c r="BV3843" s="29"/>
      <c r="BW3843" s="29"/>
      <c r="BX3843" s="29"/>
      <c r="BY3843" s="29"/>
      <c r="BZ3843" s="29"/>
      <c r="CA3843" s="29"/>
      <c r="CB3843" s="29"/>
      <c r="CC3843" s="29"/>
      <c r="CD3843" s="29"/>
      <c r="CE3843" s="29"/>
      <c r="CF3843" s="29"/>
      <c r="CG3843" s="29"/>
      <c r="CH3843" s="29"/>
      <c r="CI3843" s="29"/>
      <c r="CJ3843" s="29"/>
      <c r="CK3843" s="29"/>
      <c r="CL3843" s="29"/>
      <c r="CM3843" s="29"/>
      <c r="CN3843" s="29"/>
      <c r="CO3843" s="29"/>
      <c r="CP3843" s="29"/>
      <c r="CQ3843" s="29"/>
      <c r="CR3843" s="29"/>
      <c r="CS3843" s="29"/>
      <c r="CT3843" s="29"/>
      <c r="CU3843" s="29"/>
      <c r="CV3843" s="29"/>
      <c r="CW3843" s="29"/>
      <c r="CX3843" s="29"/>
      <c r="CY3843" s="29"/>
      <c r="CZ3843" s="29"/>
      <c r="DA3843" s="29"/>
      <c r="DB3843" s="29"/>
      <c r="DC3843" s="29"/>
      <c r="DD3843" s="29"/>
      <c r="DE3843" s="29"/>
      <c r="DF3843" s="29"/>
      <c r="DG3843" s="29"/>
      <c r="DH3843" s="29"/>
      <c r="DI3843" s="29"/>
      <c r="DJ3843" s="29"/>
      <c r="DK3843" s="29"/>
      <c r="DL3843" s="29"/>
      <c r="DM3843" s="29"/>
      <c r="DN3843" s="29"/>
      <c r="DO3843" s="29"/>
      <c r="DP3843" s="29"/>
      <c r="DQ3843" s="29"/>
      <c r="DR3843" s="29"/>
      <c r="DS3843" s="29"/>
      <c r="DT3843" s="29"/>
      <c r="DU3843" s="29"/>
      <c r="DV3843" s="29"/>
      <c r="DW3843" s="29"/>
      <c r="DX3843" s="29"/>
      <c r="DY3843" s="29"/>
      <c r="DZ3843" s="29"/>
      <c r="EA3843" s="29"/>
      <c r="EB3843" s="29"/>
      <c r="EC3843" s="29"/>
      <c r="ED3843" s="29"/>
      <c r="EE3843" s="29"/>
      <c r="EF3843" s="29"/>
      <c r="EG3843" s="29"/>
      <c r="EH3843" s="29"/>
      <c r="EI3843" s="29"/>
      <c r="EJ3843" s="29"/>
      <c r="EK3843" s="29"/>
      <c r="EL3843" s="29"/>
      <c r="EM3843" s="29"/>
      <c r="EN3843" s="29"/>
      <c r="EO3843" s="29"/>
      <c r="EP3843" s="29"/>
      <c r="EQ3843" s="29"/>
      <c r="ER3843" s="29"/>
      <c r="ES3843" s="29"/>
      <c r="ET3843" s="29"/>
      <c r="EU3843" s="29"/>
      <c r="EV3843" s="29"/>
      <c r="EW3843" s="29"/>
      <c r="EX3843" s="29"/>
      <c r="EY3843" s="29"/>
      <c r="EZ3843" s="29"/>
      <c r="FA3843" s="29"/>
      <c r="FB3843" s="29"/>
      <c r="FC3843" s="29"/>
      <c r="FD3843" s="29"/>
      <c r="FE3843" s="29"/>
      <c r="FF3843" s="29"/>
      <c r="FG3843" s="29"/>
      <c r="FH3843" s="29"/>
      <c r="FI3843" s="29"/>
      <c r="FJ3843" s="29"/>
      <c r="FK3843" s="29"/>
      <c r="FL3843" s="29"/>
      <c r="FM3843" s="29"/>
      <c r="FN3843" s="29"/>
      <c r="FO3843" s="29"/>
      <c r="FP3843" s="29"/>
      <c r="FQ3843" s="29"/>
      <c r="FR3843" s="29"/>
      <c r="FS3843" s="29"/>
      <c r="FT3843" s="29"/>
      <c r="FU3843" s="29"/>
      <c r="FV3843" s="29"/>
      <c r="FW3843" s="29"/>
      <c r="FX3843" s="29"/>
      <c r="FY3843" s="29"/>
      <c r="FZ3843" s="29"/>
      <c r="GA3843" s="29"/>
      <c r="GB3843" s="29"/>
      <c r="GC3843" s="29"/>
      <c r="GD3843" s="29"/>
      <c r="GE3843" s="29"/>
      <c r="GF3843" s="29"/>
      <c r="GG3843" s="29"/>
      <c r="GH3843" s="29"/>
      <c r="GI3843" s="29"/>
      <c r="GJ3843" s="29"/>
      <c r="GK3843" s="29"/>
      <c r="GL3843" s="29"/>
      <c r="GM3843" s="29"/>
      <c r="GN3843" s="29"/>
      <c r="GO3843" s="29"/>
      <c r="GP3843" s="29"/>
      <c r="GQ3843" s="29"/>
      <c r="GR3843" s="29"/>
      <c r="GS3843" s="29"/>
      <c r="GT3843" s="29"/>
      <c r="GU3843" s="29"/>
      <c r="GV3843" s="29"/>
      <c r="GW3843" s="29"/>
      <c r="GX3843" s="29"/>
      <c r="GY3843" s="29"/>
      <c r="GZ3843" s="29"/>
      <c r="HA3843" s="29"/>
      <c r="HB3843" s="29"/>
      <c r="HC3843" s="29"/>
      <c r="HD3843" s="29"/>
      <c r="HE3843" s="29"/>
      <c r="HF3843" s="29"/>
      <c r="HG3843" s="29"/>
      <c r="HH3843" s="29"/>
      <c r="HI3843" s="29"/>
      <c r="HJ3843" s="29"/>
      <c r="HK3843" s="29"/>
      <c r="HL3843" s="29"/>
      <c r="HM3843" s="29"/>
      <c r="HN3843" s="29"/>
      <c r="HO3843" s="29"/>
      <c r="HP3843" s="29"/>
      <c r="HQ3843" s="29"/>
      <c r="HR3843" s="29"/>
      <c r="HS3843" s="29"/>
      <c r="HT3843" s="29"/>
      <c r="HU3843" s="29"/>
      <c r="HV3843" s="29"/>
      <c r="HW3843" s="29"/>
      <c r="HX3843" s="29"/>
      <c r="HY3843" s="29"/>
      <c r="HZ3843" s="29"/>
      <c r="IA3843" s="29"/>
      <c r="IB3843" s="29"/>
      <c r="IC3843" s="29"/>
      <c r="ID3843" s="29"/>
      <c r="IE3843" s="29"/>
      <c r="IF3843" s="29"/>
      <c r="IG3843" s="29"/>
      <c r="IH3843" s="29"/>
      <c r="II3843" s="29"/>
      <c r="IJ3843" s="29"/>
      <c r="IK3843" s="29"/>
      <c r="IL3843" s="29"/>
      <c r="IM3843" s="29"/>
      <c r="IN3843" s="29"/>
      <c r="IO3843" s="29"/>
      <c r="IP3843" s="29"/>
      <c r="IQ3843" s="29"/>
      <c r="IR3843" s="29"/>
      <c r="IS3843" s="29"/>
      <c r="IT3843" s="29"/>
    </row>
    <row r="3844" spans="1:254" s="26" customFormat="1" ht="24">
      <c r="A3844" s="34" t="s">
        <v>533</v>
      </c>
      <c r="B3844" s="34" t="s">
        <v>10</v>
      </c>
      <c r="C3844" s="35" t="s">
        <v>2752</v>
      </c>
      <c r="D3844" s="34"/>
      <c r="E3844" s="34"/>
      <c r="F3844" s="34" t="s">
        <v>1</v>
      </c>
      <c r="G3844" s="36">
        <v>40062</v>
      </c>
      <c r="H3844" s="36">
        <v>40062</v>
      </c>
      <c r="I3844" s="34">
        <v>1</v>
      </c>
      <c r="J3844" s="34" t="s">
        <v>743</v>
      </c>
      <c r="K3844" s="34" t="s">
        <v>4</v>
      </c>
      <c r="L3844" s="34" t="s">
        <v>13</v>
      </c>
      <c r="M3844" s="34" t="s">
        <v>12</v>
      </c>
      <c r="N3844" s="34"/>
      <c r="O3844" s="34"/>
      <c r="P3844" s="34" t="s">
        <v>9962</v>
      </c>
      <c r="Q3844" s="35" t="s">
        <v>13151</v>
      </c>
      <c r="R3844" s="29"/>
      <c r="S3844" s="29"/>
      <c r="T3844" s="29"/>
      <c r="U3844" s="29"/>
      <c r="V3844" s="29"/>
      <c r="W3844" s="29"/>
      <c r="X3844" s="29"/>
      <c r="Y3844" s="29"/>
      <c r="Z3844" s="29"/>
      <c r="AA3844" s="29"/>
      <c r="AB3844" s="29"/>
      <c r="AC3844" s="29"/>
      <c r="AD3844" s="29"/>
      <c r="AE3844" s="29"/>
      <c r="AF3844" s="29"/>
      <c r="AG3844" s="29"/>
      <c r="AH3844" s="29"/>
      <c r="AI3844" s="29"/>
      <c r="AJ3844" s="29"/>
      <c r="AK3844" s="29"/>
      <c r="AL3844" s="29"/>
      <c r="AM3844" s="29"/>
      <c r="AN3844" s="29"/>
      <c r="AO3844" s="29"/>
      <c r="AP3844" s="29"/>
      <c r="AQ3844" s="29"/>
      <c r="AR3844" s="29"/>
      <c r="AS3844" s="29"/>
      <c r="AT3844" s="29"/>
      <c r="AU3844" s="29"/>
      <c r="AV3844" s="29"/>
      <c r="AW3844" s="29"/>
      <c r="AX3844" s="29"/>
      <c r="AY3844" s="29"/>
      <c r="AZ3844" s="29"/>
      <c r="BA3844" s="29"/>
      <c r="BB3844" s="29"/>
      <c r="BC3844" s="29"/>
      <c r="BD3844" s="29"/>
      <c r="BE3844" s="29"/>
      <c r="BF3844" s="29"/>
      <c r="BG3844" s="29"/>
      <c r="BH3844" s="29"/>
      <c r="BI3844" s="29"/>
      <c r="BJ3844" s="29"/>
      <c r="BK3844" s="29"/>
      <c r="BL3844" s="29"/>
      <c r="BM3844" s="29"/>
      <c r="BN3844" s="29"/>
      <c r="BO3844" s="29"/>
      <c r="BP3844" s="29"/>
      <c r="BQ3844" s="29"/>
      <c r="BR3844" s="29"/>
      <c r="BS3844" s="29"/>
      <c r="BT3844" s="29"/>
      <c r="BU3844" s="29"/>
      <c r="BV3844" s="29"/>
      <c r="BW3844" s="29"/>
      <c r="BX3844" s="29"/>
      <c r="BY3844" s="29"/>
      <c r="BZ3844" s="29"/>
      <c r="CA3844" s="29"/>
      <c r="CB3844" s="29"/>
      <c r="CC3844" s="29"/>
      <c r="CD3844" s="29"/>
      <c r="CE3844" s="29"/>
      <c r="CF3844" s="29"/>
      <c r="CG3844" s="29"/>
      <c r="CH3844" s="29"/>
      <c r="CI3844" s="29"/>
      <c r="CJ3844" s="29"/>
      <c r="CK3844" s="29"/>
      <c r="CL3844" s="29"/>
      <c r="CM3844" s="29"/>
      <c r="CN3844" s="29"/>
      <c r="CO3844" s="29"/>
      <c r="CP3844" s="29"/>
      <c r="CQ3844" s="29"/>
      <c r="CR3844" s="29"/>
      <c r="CS3844" s="29"/>
      <c r="CT3844" s="29"/>
      <c r="CU3844" s="29"/>
      <c r="CV3844" s="29"/>
      <c r="CW3844" s="29"/>
      <c r="CX3844" s="29"/>
      <c r="CY3844" s="29"/>
      <c r="CZ3844" s="29"/>
      <c r="DA3844" s="29"/>
      <c r="DB3844" s="29"/>
      <c r="DC3844" s="29"/>
      <c r="DD3844" s="29"/>
      <c r="DE3844" s="29"/>
      <c r="DF3844" s="29"/>
      <c r="DG3844" s="29"/>
      <c r="DH3844" s="29"/>
      <c r="DI3844" s="29"/>
      <c r="DJ3844" s="29"/>
      <c r="DK3844" s="29"/>
      <c r="DL3844" s="29"/>
      <c r="DM3844" s="29"/>
      <c r="DN3844" s="29"/>
      <c r="DO3844" s="29"/>
      <c r="DP3844" s="29"/>
      <c r="DQ3844" s="29"/>
      <c r="DR3844" s="29"/>
      <c r="DS3844" s="29"/>
      <c r="DT3844" s="29"/>
      <c r="DU3844" s="29"/>
      <c r="DV3844" s="29"/>
      <c r="DW3844" s="29"/>
      <c r="DX3844" s="29"/>
      <c r="DY3844" s="29"/>
      <c r="DZ3844" s="29"/>
      <c r="EA3844" s="29"/>
      <c r="EB3844" s="29"/>
      <c r="EC3844" s="29"/>
      <c r="ED3844" s="29"/>
      <c r="EE3844" s="29"/>
      <c r="EF3844" s="29"/>
      <c r="EG3844" s="29"/>
      <c r="EH3844" s="29"/>
      <c r="EI3844" s="29"/>
      <c r="EJ3844" s="29"/>
      <c r="EK3844" s="29"/>
      <c r="EL3844" s="29"/>
      <c r="EM3844" s="29"/>
      <c r="EN3844" s="29"/>
      <c r="EO3844" s="29"/>
      <c r="EP3844" s="29"/>
      <c r="EQ3844" s="29"/>
      <c r="ER3844" s="29"/>
      <c r="ES3844" s="29"/>
      <c r="ET3844" s="29"/>
      <c r="EU3844" s="29"/>
      <c r="EV3844" s="29"/>
      <c r="EW3844" s="29"/>
      <c r="EX3844" s="29"/>
      <c r="EY3844" s="29"/>
      <c r="EZ3844" s="29"/>
      <c r="FA3844" s="29"/>
      <c r="FB3844" s="29"/>
      <c r="FC3844" s="29"/>
      <c r="FD3844" s="29"/>
      <c r="FE3844" s="29"/>
      <c r="FF3844" s="29"/>
      <c r="FG3844" s="29"/>
      <c r="FH3844" s="29"/>
      <c r="FI3844" s="29"/>
      <c r="FJ3844" s="29"/>
      <c r="FK3844" s="29"/>
      <c r="FL3844" s="29"/>
      <c r="FM3844" s="29"/>
      <c r="FN3844" s="29"/>
      <c r="FO3844" s="29"/>
      <c r="FP3844" s="29"/>
      <c r="FQ3844" s="29"/>
      <c r="FR3844" s="29"/>
      <c r="FS3844" s="29"/>
      <c r="FT3844" s="29"/>
      <c r="FU3844" s="29"/>
      <c r="FV3844" s="29"/>
      <c r="FW3844" s="29"/>
      <c r="FX3844" s="29"/>
      <c r="FY3844" s="29"/>
      <c r="FZ3844" s="29"/>
      <c r="GA3844" s="29"/>
      <c r="GB3844" s="29"/>
      <c r="GC3844" s="29"/>
      <c r="GD3844" s="29"/>
      <c r="GE3844" s="29"/>
      <c r="GF3844" s="29"/>
      <c r="GG3844" s="29"/>
      <c r="GH3844" s="29"/>
      <c r="GI3844" s="29"/>
      <c r="GJ3844" s="29"/>
      <c r="GK3844" s="29"/>
      <c r="GL3844" s="29"/>
      <c r="GM3844" s="29"/>
      <c r="GN3844" s="29"/>
      <c r="GO3844" s="29"/>
      <c r="GP3844" s="29"/>
      <c r="GQ3844" s="29"/>
      <c r="GR3844" s="29"/>
      <c r="GS3844" s="29"/>
      <c r="GT3844" s="29"/>
      <c r="GU3844" s="29"/>
      <c r="GV3844" s="29"/>
      <c r="GW3844" s="29"/>
      <c r="GX3844" s="29"/>
      <c r="GY3844" s="29"/>
      <c r="GZ3844" s="29"/>
      <c r="HA3844" s="29"/>
      <c r="HB3844" s="29"/>
      <c r="HC3844" s="29"/>
      <c r="HD3844" s="29"/>
      <c r="HE3844" s="29"/>
      <c r="HF3844" s="29"/>
      <c r="HG3844" s="29"/>
      <c r="HH3844" s="29"/>
      <c r="HI3844" s="29"/>
      <c r="HJ3844" s="29"/>
      <c r="HK3844" s="29"/>
      <c r="HL3844" s="29"/>
      <c r="HM3844" s="29"/>
      <c r="HN3844" s="29"/>
      <c r="HO3844" s="29"/>
      <c r="HP3844" s="29"/>
      <c r="HQ3844" s="29"/>
      <c r="HR3844" s="29"/>
      <c r="HS3844" s="29"/>
      <c r="HT3844" s="29"/>
      <c r="HU3844" s="29"/>
      <c r="HV3844" s="29"/>
      <c r="HW3844" s="29"/>
      <c r="HX3844" s="29"/>
      <c r="HY3844" s="29"/>
      <c r="HZ3844" s="29"/>
      <c r="IA3844" s="29"/>
      <c r="IB3844" s="29"/>
      <c r="IC3844" s="29"/>
      <c r="ID3844" s="29"/>
      <c r="IE3844" s="29"/>
      <c r="IF3844" s="29"/>
      <c r="IG3844" s="29"/>
      <c r="IH3844" s="29"/>
      <c r="II3844" s="29"/>
      <c r="IJ3844" s="29"/>
      <c r="IK3844" s="29"/>
      <c r="IL3844" s="29"/>
      <c r="IM3844" s="29"/>
      <c r="IN3844" s="29"/>
      <c r="IO3844" s="29"/>
      <c r="IP3844" s="29"/>
      <c r="IQ3844" s="29"/>
      <c r="IR3844" s="29"/>
      <c r="IS3844" s="29"/>
      <c r="IT3844" s="29"/>
    </row>
    <row r="3845" spans="1:254" s="26" customFormat="1" ht="24">
      <c r="A3845" s="34" t="s">
        <v>533</v>
      </c>
      <c r="B3845" s="34" t="s">
        <v>10</v>
      </c>
      <c r="C3845" s="35" t="s">
        <v>12693</v>
      </c>
      <c r="D3845" s="34"/>
      <c r="E3845" s="34"/>
      <c r="F3845" s="34" t="s">
        <v>1</v>
      </c>
      <c r="G3845" s="36">
        <v>40062</v>
      </c>
      <c r="H3845" s="36">
        <v>40062</v>
      </c>
      <c r="I3845" s="34">
        <v>1</v>
      </c>
      <c r="J3845" s="34" t="s">
        <v>2742</v>
      </c>
      <c r="K3845" s="34" t="s">
        <v>90</v>
      </c>
      <c r="L3845" s="34" t="s">
        <v>78</v>
      </c>
      <c r="M3845" s="34" t="s">
        <v>91</v>
      </c>
      <c r="N3845" s="34" t="s">
        <v>92</v>
      </c>
      <c r="O3845" s="34"/>
      <c r="P3845" s="34"/>
      <c r="Q3845" s="35"/>
      <c r="R3845" s="29"/>
      <c r="S3845" s="29"/>
      <c r="T3845" s="29"/>
      <c r="U3845" s="29"/>
      <c r="V3845" s="29"/>
      <c r="W3845" s="29"/>
      <c r="X3845" s="29"/>
      <c r="Y3845" s="29"/>
      <c r="Z3845" s="29"/>
      <c r="AA3845" s="29"/>
      <c r="AB3845" s="29"/>
      <c r="AC3845" s="29"/>
      <c r="AD3845" s="29"/>
      <c r="AE3845" s="29"/>
      <c r="AF3845" s="29"/>
      <c r="AG3845" s="29"/>
      <c r="AH3845" s="29"/>
      <c r="AI3845" s="29"/>
      <c r="AJ3845" s="29"/>
      <c r="AK3845" s="29"/>
      <c r="AL3845" s="29"/>
      <c r="AM3845" s="29"/>
      <c r="AN3845" s="29"/>
      <c r="AO3845" s="29"/>
      <c r="AP3845" s="29"/>
      <c r="AQ3845" s="29"/>
      <c r="AR3845" s="29"/>
      <c r="AS3845" s="29"/>
      <c r="AT3845" s="29"/>
      <c r="AU3845" s="29"/>
      <c r="AV3845" s="29"/>
      <c r="AW3845" s="29"/>
      <c r="AX3845" s="29"/>
      <c r="AY3845" s="29"/>
      <c r="AZ3845" s="29"/>
      <c r="BA3845" s="29"/>
      <c r="BB3845" s="29"/>
      <c r="BC3845" s="29"/>
      <c r="BD3845" s="29"/>
      <c r="BE3845" s="29"/>
      <c r="BF3845" s="29"/>
      <c r="BG3845" s="29"/>
      <c r="BH3845" s="29"/>
      <c r="BI3845" s="29"/>
      <c r="BJ3845" s="29"/>
      <c r="BK3845" s="29"/>
      <c r="BL3845" s="29"/>
      <c r="BM3845" s="29"/>
      <c r="BN3845" s="29"/>
      <c r="BO3845" s="29"/>
      <c r="BP3845" s="29"/>
      <c r="BQ3845" s="29"/>
      <c r="BR3845" s="29"/>
      <c r="BS3845" s="29"/>
      <c r="BT3845" s="29"/>
      <c r="BU3845" s="29"/>
      <c r="BV3845" s="29"/>
      <c r="BW3845" s="29"/>
      <c r="BX3845" s="29"/>
      <c r="BY3845" s="29"/>
      <c r="BZ3845" s="29"/>
      <c r="CA3845" s="29"/>
      <c r="CB3845" s="29"/>
      <c r="CC3845" s="29"/>
      <c r="CD3845" s="29"/>
      <c r="CE3845" s="29"/>
      <c r="CF3845" s="29"/>
      <c r="CG3845" s="29"/>
      <c r="CH3845" s="29"/>
      <c r="CI3845" s="29"/>
      <c r="CJ3845" s="29"/>
      <c r="CK3845" s="29"/>
      <c r="CL3845" s="29"/>
      <c r="CM3845" s="29"/>
      <c r="CN3845" s="29"/>
      <c r="CO3845" s="29"/>
      <c r="CP3845" s="29"/>
      <c r="CQ3845" s="29"/>
      <c r="CR3845" s="29"/>
      <c r="CS3845" s="29"/>
      <c r="CT3845" s="29"/>
      <c r="CU3845" s="29"/>
      <c r="CV3845" s="29"/>
      <c r="CW3845" s="29"/>
      <c r="CX3845" s="29"/>
      <c r="CY3845" s="29"/>
      <c r="CZ3845" s="29"/>
      <c r="DA3845" s="29"/>
      <c r="DB3845" s="29"/>
      <c r="DC3845" s="29"/>
      <c r="DD3845" s="29"/>
      <c r="DE3845" s="29"/>
      <c r="DF3845" s="29"/>
      <c r="DG3845" s="29"/>
      <c r="DH3845" s="29"/>
      <c r="DI3845" s="29"/>
      <c r="DJ3845" s="29"/>
      <c r="DK3845" s="29"/>
      <c r="DL3845" s="29"/>
      <c r="DM3845" s="29"/>
      <c r="DN3845" s="29"/>
      <c r="DO3845" s="29"/>
      <c r="DP3845" s="29"/>
      <c r="DQ3845" s="29"/>
      <c r="DR3845" s="29"/>
      <c r="DS3845" s="29"/>
      <c r="DT3845" s="29"/>
      <c r="DU3845" s="29"/>
      <c r="DV3845" s="29"/>
      <c r="DW3845" s="29"/>
      <c r="DX3845" s="29"/>
      <c r="DY3845" s="29"/>
      <c r="DZ3845" s="29"/>
      <c r="EA3845" s="29"/>
      <c r="EB3845" s="29"/>
      <c r="EC3845" s="29"/>
      <c r="ED3845" s="29"/>
      <c r="EE3845" s="29"/>
      <c r="EF3845" s="29"/>
      <c r="EG3845" s="29"/>
      <c r="EH3845" s="29"/>
      <c r="EI3845" s="29"/>
      <c r="EJ3845" s="29"/>
      <c r="EK3845" s="29"/>
      <c r="EL3845" s="29"/>
      <c r="EM3845" s="29"/>
      <c r="EN3845" s="29"/>
      <c r="EO3845" s="29"/>
      <c r="EP3845" s="29"/>
      <c r="EQ3845" s="29"/>
      <c r="ER3845" s="29"/>
      <c r="ES3845" s="29"/>
      <c r="ET3845" s="29"/>
      <c r="EU3845" s="29"/>
      <c r="EV3845" s="29"/>
      <c r="EW3845" s="29"/>
      <c r="EX3845" s="29"/>
      <c r="EY3845" s="29"/>
      <c r="EZ3845" s="29"/>
      <c r="FA3845" s="29"/>
      <c r="FB3845" s="29"/>
      <c r="FC3845" s="29"/>
      <c r="FD3845" s="29"/>
      <c r="FE3845" s="29"/>
      <c r="FF3845" s="29"/>
      <c r="FG3845" s="29"/>
      <c r="FH3845" s="29"/>
      <c r="FI3845" s="29"/>
      <c r="FJ3845" s="29"/>
      <c r="FK3845" s="29"/>
      <c r="FL3845" s="29"/>
      <c r="FM3845" s="29"/>
      <c r="FN3845" s="29"/>
      <c r="FO3845" s="29"/>
      <c r="FP3845" s="29"/>
      <c r="FQ3845" s="29"/>
      <c r="FR3845" s="29"/>
      <c r="FS3845" s="29"/>
      <c r="FT3845" s="29"/>
      <c r="FU3845" s="29"/>
      <c r="FV3845" s="29"/>
      <c r="FW3845" s="29"/>
      <c r="FX3845" s="29"/>
      <c r="FY3845" s="29"/>
      <c r="FZ3845" s="29"/>
      <c r="GA3845" s="29"/>
      <c r="GB3845" s="29"/>
      <c r="GC3845" s="29"/>
      <c r="GD3845" s="29"/>
      <c r="GE3845" s="29"/>
      <c r="GF3845" s="29"/>
      <c r="GG3845" s="29"/>
      <c r="GH3845" s="29"/>
      <c r="GI3845" s="29"/>
      <c r="GJ3845" s="29"/>
      <c r="GK3845" s="29"/>
      <c r="GL3845" s="29"/>
      <c r="GM3845" s="29"/>
      <c r="GN3845" s="29"/>
      <c r="GO3845" s="29"/>
      <c r="GP3845" s="29"/>
      <c r="GQ3845" s="29"/>
      <c r="GR3845" s="29"/>
      <c r="GS3845" s="29"/>
      <c r="GT3845" s="29"/>
      <c r="GU3845" s="29"/>
      <c r="GV3845" s="29"/>
      <c r="GW3845" s="29"/>
      <c r="GX3845" s="29"/>
      <c r="GY3845" s="29"/>
      <c r="GZ3845" s="29"/>
      <c r="HA3845" s="29"/>
      <c r="HB3845" s="29"/>
      <c r="HC3845" s="29"/>
      <c r="HD3845" s="29"/>
      <c r="HE3845" s="29"/>
      <c r="HF3845" s="29"/>
      <c r="HG3845" s="29"/>
      <c r="HH3845" s="29"/>
      <c r="HI3845" s="29"/>
      <c r="HJ3845" s="29"/>
      <c r="HK3845" s="29"/>
      <c r="HL3845" s="29"/>
      <c r="HM3845" s="29"/>
      <c r="HN3845" s="29"/>
      <c r="HO3845" s="29"/>
      <c r="HP3845" s="29"/>
      <c r="HQ3845" s="29"/>
      <c r="HR3845" s="29"/>
      <c r="HS3845" s="29"/>
      <c r="HT3845" s="29"/>
      <c r="HU3845" s="29"/>
      <c r="HV3845" s="29"/>
      <c r="HW3845" s="29"/>
      <c r="HX3845" s="29"/>
      <c r="HY3845" s="29"/>
      <c r="HZ3845" s="29"/>
      <c r="IA3845" s="29"/>
      <c r="IB3845" s="29"/>
      <c r="IC3845" s="29"/>
      <c r="ID3845" s="29"/>
      <c r="IE3845" s="29"/>
      <c r="IF3845" s="29"/>
      <c r="IG3845" s="29"/>
      <c r="IH3845" s="29"/>
      <c r="II3845" s="29"/>
      <c r="IJ3845" s="29"/>
      <c r="IK3845" s="29"/>
      <c r="IL3845" s="29"/>
      <c r="IM3845" s="29"/>
      <c r="IN3845" s="29"/>
      <c r="IO3845" s="29"/>
      <c r="IP3845" s="29"/>
      <c r="IQ3845" s="29"/>
      <c r="IR3845" s="29"/>
      <c r="IS3845" s="29"/>
      <c r="IT3845" s="29"/>
    </row>
    <row r="3846" spans="1:254" s="26" customFormat="1" ht="24">
      <c r="A3846" s="34" t="s">
        <v>533</v>
      </c>
      <c r="B3846" s="34" t="s">
        <v>10</v>
      </c>
      <c r="C3846" s="35" t="s">
        <v>13663</v>
      </c>
      <c r="D3846" s="34"/>
      <c r="E3846" s="34" t="s">
        <v>13664</v>
      </c>
      <c r="F3846" s="34" t="s">
        <v>1</v>
      </c>
      <c r="G3846" s="36">
        <v>40062</v>
      </c>
      <c r="H3846" s="36">
        <v>40062</v>
      </c>
      <c r="I3846" s="34">
        <v>1</v>
      </c>
      <c r="J3846" s="34" t="s">
        <v>13665</v>
      </c>
      <c r="K3846" s="34" t="s">
        <v>25</v>
      </c>
      <c r="L3846" s="34" t="s">
        <v>549</v>
      </c>
      <c r="M3846" s="34" t="s">
        <v>81</v>
      </c>
      <c r="N3846" s="34" t="s">
        <v>82</v>
      </c>
      <c r="O3846" s="34"/>
      <c r="P3846" s="34" t="s">
        <v>9958</v>
      </c>
      <c r="Q3846" s="35"/>
      <c r="R3846" s="29"/>
      <c r="S3846" s="29"/>
      <c r="T3846" s="29"/>
      <c r="U3846" s="29"/>
      <c r="V3846" s="29"/>
      <c r="W3846" s="29"/>
      <c r="X3846" s="29"/>
      <c r="Y3846" s="29"/>
      <c r="Z3846" s="29"/>
      <c r="AA3846" s="29"/>
      <c r="AB3846" s="29"/>
      <c r="AC3846" s="29"/>
      <c r="AD3846" s="29"/>
      <c r="AE3846" s="29"/>
      <c r="AF3846" s="29"/>
      <c r="AG3846" s="29"/>
      <c r="AH3846" s="29"/>
      <c r="AI3846" s="29"/>
      <c r="AJ3846" s="29"/>
      <c r="AK3846" s="29"/>
      <c r="AL3846" s="29"/>
      <c r="AM3846" s="29"/>
      <c r="AN3846" s="29"/>
      <c r="AO3846" s="29"/>
      <c r="AP3846" s="29"/>
      <c r="AQ3846" s="29"/>
      <c r="AR3846" s="29"/>
      <c r="AS3846" s="29"/>
      <c r="AT3846" s="29"/>
      <c r="AU3846" s="29"/>
      <c r="AV3846" s="29"/>
      <c r="AW3846" s="29"/>
      <c r="AX3846" s="29"/>
      <c r="AY3846" s="29"/>
      <c r="AZ3846" s="29"/>
      <c r="BA3846" s="29"/>
      <c r="BB3846" s="29"/>
      <c r="BC3846" s="29"/>
      <c r="BD3846" s="29"/>
      <c r="BE3846" s="29"/>
      <c r="BF3846" s="29"/>
      <c r="BG3846" s="29"/>
      <c r="BH3846" s="29"/>
      <c r="BI3846" s="29"/>
      <c r="BJ3846" s="29"/>
      <c r="BK3846" s="29"/>
      <c r="BL3846" s="29"/>
      <c r="BM3846" s="29"/>
      <c r="BN3846" s="29"/>
      <c r="BO3846" s="29"/>
      <c r="BP3846" s="29"/>
      <c r="BQ3846" s="29"/>
      <c r="BR3846" s="29"/>
      <c r="BS3846" s="29"/>
      <c r="BT3846" s="29"/>
      <c r="BU3846" s="29"/>
      <c r="BV3846" s="29"/>
      <c r="BW3846" s="29"/>
      <c r="BX3846" s="29"/>
      <c r="BY3846" s="29"/>
      <c r="BZ3846" s="29"/>
      <c r="CA3846" s="29"/>
      <c r="CB3846" s="29"/>
      <c r="CC3846" s="29"/>
      <c r="CD3846" s="29"/>
      <c r="CE3846" s="29"/>
      <c r="CF3846" s="29"/>
      <c r="CG3846" s="29"/>
      <c r="CH3846" s="29"/>
      <c r="CI3846" s="29"/>
      <c r="CJ3846" s="29"/>
      <c r="CK3846" s="29"/>
      <c r="CL3846" s="29"/>
      <c r="CM3846" s="29"/>
      <c r="CN3846" s="29"/>
      <c r="CO3846" s="29"/>
      <c r="CP3846" s="29"/>
      <c r="CQ3846" s="29"/>
      <c r="CR3846" s="29"/>
      <c r="CS3846" s="29"/>
      <c r="CT3846" s="29"/>
      <c r="CU3846" s="29"/>
      <c r="CV3846" s="29"/>
      <c r="CW3846" s="29"/>
      <c r="CX3846" s="29"/>
      <c r="CY3846" s="29"/>
      <c r="CZ3846" s="29"/>
      <c r="DA3846" s="29"/>
      <c r="DB3846" s="29"/>
      <c r="DC3846" s="29"/>
      <c r="DD3846" s="29"/>
      <c r="DE3846" s="29"/>
      <c r="DF3846" s="29"/>
      <c r="DG3846" s="29"/>
      <c r="DH3846" s="29"/>
      <c r="DI3846" s="29"/>
      <c r="DJ3846" s="29"/>
      <c r="DK3846" s="29"/>
      <c r="DL3846" s="29"/>
      <c r="DM3846" s="29"/>
      <c r="DN3846" s="29"/>
      <c r="DO3846" s="29"/>
      <c r="DP3846" s="29"/>
      <c r="DQ3846" s="29"/>
      <c r="DR3846" s="29"/>
      <c r="DS3846" s="29"/>
      <c r="DT3846" s="29"/>
      <c r="DU3846" s="29"/>
      <c r="DV3846" s="29"/>
      <c r="DW3846" s="29"/>
      <c r="DX3846" s="29"/>
      <c r="DY3846" s="29"/>
      <c r="DZ3846" s="29"/>
      <c r="EA3846" s="29"/>
      <c r="EB3846" s="29"/>
      <c r="EC3846" s="29"/>
      <c r="ED3846" s="29"/>
      <c r="EE3846" s="29"/>
      <c r="EF3846" s="29"/>
      <c r="EG3846" s="29"/>
      <c r="EH3846" s="29"/>
      <c r="EI3846" s="29"/>
      <c r="EJ3846" s="29"/>
      <c r="EK3846" s="29"/>
      <c r="EL3846" s="29"/>
      <c r="EM3846" s="29"/>
      <c r="EN3846" s="29"/>
      <c r="EO3846" s="29"/>
      <c r="EP3846" s="29"/>
      <c r="EQ3846" s="29"/>
      <c r="ER3846" s="29"/>
      <c r="ES3846" s="29"/>
      <c r="ET3846" s="29"/>
      <c r="EU3846" s="29"/>
      <c r="EV3846" s="29"/>
      <c r="EW3846" s="29"/>
      <c r="EX3846" s="29"/>
      <c r="EY3846" s="29"/>
      <c r="EZ3846" s="29"/>
      <c r="FA3846" s="29"/>
      <c r="FB3846" s="29"/>
      <c r="FC3846" s="29"/>
      <c r="FD3846" s="29"/>
      <c r="FE3846" s="29"/>
      <c r="FF3846" s="29"/>
      <c r="FG3846" s="29"/>
      <c r="FH3846" s="29"/>
      <c r="FI3846" s="29"/>
      <c r="FJ3846" s="29"/>
      <c r="FK3846" s="29"/>
      <c r="FL3846" s="29"/>
      <c r="FM3846" s="29"/>
      <c r="FN3846" s="29"/>
      <c r="FO3846" s="29"/>
      <c r="FP3846" s="29"/>
      <c r="FQ3846" s="29"/>
      <c r="FR3846" s="29"/>
      <c r="FS3846" s="29"/>
      <c r="FT3846" s="29"/>
      <c r="FU3846" s="29"/>
      <c r="FV3846" s="29"/>
      <c r="FW3846" s="29"/>
      <c r="FX3846" s="29"/>
      <c r="FY3846" s="29"/>
      <c r="FZ3846" s="29"/>
      <c r="GA3846" s="29"/>
      <c r="GB3846" s="29"/>
      <c r="GC3846" s="29"/>
      <c r="GD3846" s="29"/>
      <c r="GE3846" s="29"/>
      <c r="GF3846" s="29"/>
      <c r="GG3846" s="29"/>
      <c r="GH3846" s="29"/>
      <c r="GI3846" s="29"/>
      <c r="GJ3846" s="29"/>
      <c r="GK3846" s="29"/>
      <c r="GL3846" s="29"/>
      <c r="GM3846" s="29"/>
      <c r="GN3846" s="29"/>
      <c r="GO3846" s="29"/>
      <c r="GP3846" s="29"/>
      <c r="GQ3846" s="29"/>
      <c r="GR3846" s="29"/>
      <c r="GS3846" s="29"/>
      <c r="GT3846" s="29"/>
      <c r="GU3846" s="29"/>
      <c r="GV3846" s="29"/>
      <c r="GW3846" s="29"/>
      <c r="GX3846" s="29"/>
      <c r="GY3846" s="29"/>
      <c r="GZ3846" s="29"/>
      <c r="HA3846" s="29"/>
      <c r="HB3846" s="29"/>
      <c r="HC3846" s="29"/>
      <c r="HD3846" s="29"/>
      <c r="HE3846" s="29"/>
      <c r="HF3846" s="29"/>
      <c r="HG3846" s="29"/>
      <c r="HH3846" s="29"/>
      <c r="HI3846" s="29"/>
      <c r="HJ3846" s="29"/>
      <c r="HK3846" s="29"/>
      <c r="HL3846" s="29"/>
      <c r="HM3846" s="29"/>
      <c r="HN3846" s="29"/>
      <c r="HO3846" s="29"/>
      <c r="HP3846" s="29"/>
      <c r="HQ3846" s="29"/>
      <c r="HR3846" s="29"/>
      <c r="HS3846" s="29"/>
      <c r="HT3846" s="29"/>
      <c r="HU3846" s="29"/>
      <c r="HV3846" s="29"/>
      <c r="HW3846" s="29"/>
      <c r="HX3846" s="29"/>
      <c r="HY3846" s="29"/>
      <c r="HZ3846" s="29"/>
      <c r="IA3846" s="29"/>
      <c r="IB3846" s="29"/>
      <c r="IC3846" s="29"/>
      <c r="ID3846" s="29"/>
      <c r="IE3846" s="29"/>
      <c r="IF3846" s="29"/>
      <c r="IG3846" s="29"/>
      <c r="IH3846" s="29"/>
      <c r="II3846" s="29"/>
      <c r="IJ3846" s="29"/>
      <c r="IK3846" s="29"/>
      <c r="IL3846" s="29"/>
      <c r="IM3846" s="29"/>
      <c r="IN3846" s="29"/>
      <c r="IO3846" s="29"/>
      <c r="IP3846" s="29"/>
      <c r="IQ3846" s="29"/>
      <c r="IR3846" s="29"/>
      <c r="IS3846" s="29"/>
      <c r="IT3846" s="29"/>
    </row>
    <row r="3847" spans="1:254" s="26" customFormat="1" ht="24">
      <c r="A3847" s="34" t="s">
        <v>533</v>
      </c>
      <c r="B3847" s="34" t="s">
        <v>10</v>
      </c>
      <c r="C3847" s="35" t="s">
        <v>2760</v>
      </c>
      <c r="D3847" s="34" t="s">
        <v>2761</v>
      </c>
      <c r="E3847" s="34"/>
      <c r="F3847" s="34" t="s">
        <v>85</v>
      </c>
      <c r="G3847" s="36">
        <v>40062</v>
      </c>
      <c r="H3847" s="36">
        <v>40062</v>
      </c>
      <c r="I3847" s="34">
        <v>1</v>
      </c>
      <c r="J3847" s="34" t="s">
        <v>11236</v>
      </c>
      <c r="K3847" s="34" t="s">
        <v>4</v>
      </c>
      <c r="L3847" s="34" t="s">
        <v>103</v>
      </c>
      <c r="M3847" s="34" t="s">
        <v>164</v>
      </c>
      <c r="N3847" s="34"/>
      <c r="O3847" s="34"/>
      <c r="P3847" s="34"/>
      <c r="Q3847" s="35"/>
      <c r="R3847" s="29"/>
      <c r="S3847" s="29"/>
      <c r="T3847" s="29"/>
      <c r="U3847" s="29"/>
      <c r="V3847" s="29"/>
      <c r="W3847" s="29"/>
      <c r="X3847" s="29"/>
      <c r="Y3847" s="29"/>
      <c r="Z3847" s="29"/>
      <c r="AA3847" s="29"/>
      <c r="AB3847" s="29"/>
      <c r="AC3847" s="29"/>
      <c r="AD3847" s="29"/>
      <c r="AE3847" s="29"/>
      <c r="AF3847" s="29"/>
      <c r="AG3847" s="29"/>
      <c r="AH3847" s="29"/>
      <c r="AI3847" s="29"/>
      <c r="AJ3847" s="29"/>
      <c r="AK3847" s="29"/>
      <c r="AL3847" s="29"/>
      <c r="AM3847" s="29"/>
      <c r="AN3847" s="29"/>
      <c r="AO3847" s="29"/>
      <c r="AP3847" s="29"/>
      <c r="AQ3847" s="29"/>
      <c r="AR3847" s="29"/>
      <c r="AS3847" s="29"/>
      <c r="AT3847" s="29"/>
      <c r="AU3847" s="29"/>
      <c r="AV3847" s="29"/>
      <c r="AW3847" s="29"/>
      <c r="AX3847" s="29"/>
      <c r="AY3847" s="29"/>
      <c r="AZ3847" s="29"/>
      <c r="BA3847" s="29"/>
      <c r="BB3847" s="29"/>
      <c r="BC3847" s="29"/>
      <c r="BD3847" s="29"/>
      <c r="BE3847" s="29"/>
      <c r="BF3847" s="29"/>
      <c r="BG3847" s="29"/>
      <c r="BH3847" s="29"/>
      <c r="BI3847" s="29"/>
      <c r="BJ3847" s="29"/>
      <c r="BK3847" s="29"/>
      <c r="BL3847" s="29"/>
      <c r="BM3847" s="29"/>
      <c r="BN3847" s="29"/>
      <c r="BO3847" s="29"/>
      <c r="BP3847" s="29"/>
      <c r="BQ3847" s="29"/>
      <c r="BR3847" s="29"/>
      <c r="BS3847" s="29"/>
      <c r="BT3847" s="29"/>
      <c r="BU3847" s="29"/>
      <c r="BV3847" s="29"/>
      <c r="BW3847" s="29"/>
      <c r="BX3847" s="29"/>
      <c r="BY3847" s="29"/>
      <c r="BZ3847" s="29"/>
      <c r="CA3847" s="29"/>
      <c r="CB3847" s="29"/>
      <c r="CC3847" s="29"/>
      <c r="CD3847" s="29"/>
      <c r="CE3847" s="29"/>
      <c r="CF3847" s="29"/>
      <c r="CG3847" s="29"/>
      <c r="CH3847" s="29"/>
      <c r="CI3847" s="29"/>
      <c r="CJ3847" s="29"/>
      <c r="CK3847" s="29"/>
      <c r="CL3847" s="29"/>
      <c r="CM3847" s="29"/>
      <c r="CN3847" s="29"/>
      <c r="CO3847" s="29"/>
      <c r="CP3847" s="29"/>
      <c r="CQ3847" s="29"/>
      <c r="CR3847" s="29"/>
      <c r="CS3847" s="29"/>
      <c r="CT3847" s="29"/>
      <c r="CU3847" s="29"/>
      <c r="CV3847" s="29"/>
      <c r="CW3847" s="29"/>
      <c r="CX3847" s="29"/>
      <c r="CY3847" s="29"/>
      <c r="CZ3847" s="29"/>
      <c r="DA3847" s="29"/>
      <c r="DB3847" s="29"/>
      <c r="DC3847" s="29"/>
      <c r="DD3847" s="29"/>
      <c r="DE3847" s="29"/>
      <c r="DF3847" s="29"/>
      <c r="DG3847" s="29"/>
      <c r="DH3847" s="29"/>
      <c r="DI3847" s="29"/>
      <c r="DJ3847" s="29"/>
      <c r="DK3847" s="29"/>
      <c r="DL3847" s="29"/>
      <c r="DM3847" s="29"/>
      <c r="DN3847" s="29"/>
      <c r="DO3847" s="29"/>
      <c r="DP3847" s="29"/>
      <c r="DQ3847" s="29"/>
      <c r="DR3847" s="29"/>
      <c r="DS3847" s="29"/>
      <c r="DT3847" s="29"/>
      <c r="DU3847" s="29"/>
      <c r="DV3847" s="29"/>
      <c r="DW3847" s="29"/>
      <c r="DX3847" s="29"/>
      <c r="DY3847" s="29"/>
      <c r="DZ3847" s="29"/>
      <c r="EA3847" s="29"/>
      <c r="EB3847" s="29"/>
      <c r="EC3847" s="29"/>
      <c r="ED3847" s="29"/>
      <c r="EE3847" s="29"/>
      <c r="EF3847" s="29"/>
      <c r="EG3847" s="29"/>
      <c r="EH3847" s="29"/>
      <c r="EI3847" s="29"/>
      <c r="EJ3847" s="29"/>
      <c r="EK3847" s="29"/>
      <c r="EL3847" s="29"/>
      <c r="EM3847" s="29"/>
      <c r="EN3847" s="29"/>
      <c r="EO3847" s="29"/>
      <c r="EP3847" s="29"/>
      <c r="EQ3847" s="29"/>
      <c r="ER3847" s="29"/>
      <c r="ES3847" s="29"/>
      <c r="ET3847" s="29"/>
      <c r="EU3847" s="29"/>
      <c r="EV3847" s="29"/>
      <c r="EW3847" s="29"/>
      <c r="EX3847" s="29"/>
      <c r="EY3847" s="29"/>
      <c r="EZ3847" s="29"/>
      <c r="FA3847" s="29"/>
      <c r="FB3847" s="29"/>
      <c r="FC3847" s="29"/>
      <c r="FD3847" s="29"/>
      <c r="FE3847" s="29"/>
      <c r="FF3847" s="29"/>
      <c r="FG3847" s="29"/>
      <c r="FH3847" s="29"/>
      <c r="FI3847" s="29"/>
      <c r="FJ3847" s="29"/>
      <c r="FK3847" s="29"/>
      <c r="FL3847" s="29"/>
      <c r="FM3847" s="29"/>
      <c r="FN3847" s="29"/>
      <c r="FO3847" s="29"/>
      <c r="FP3847" s="29"/>
      <c r="FQ3847" s="29"/>
      <c r="FR3847" s="29"/>
      <c r="FS3847" s="29"/>
      <c r="FT3847" s="29"/>
      <c r="FU3847" s="29"/>
      <c r="FV3847" s="29"/>
      <c r="FW3847" s="29"/>
      <c r="FX3847" s="29"/>
      <c r="FY3847" s="29"/>
      <c r="FZ3847" s="29"/>
      <c r="GA3847" s="29"/>
      <c r="GB3847" s="29"/>
      <c r="GC3847" s="29"/>
      <c r="GD3847" s="29"/>
      <c r="GE3847" s="29"/>
      <c r="GF3847" s="29"/>
      <c r="GG3847" s="29"/>
      <c r="GH3847" s="29"/>
      <c r="GI3847" s="29"/>
      <c r="GJ3847" s="29"/>
      <c r="GK3847" s="29"/>
      <c r="GL3847" s="29"/>
      <c r="GM3847" s="29"/>
      <c r="GN3847" s="29"/>
      <c r="GO3847" s="29"/>
      <c r="GP3847" s="29"/>
      <c r="GQ3847" s="29"/>
      <c r="GR3847" s="29"/>
      <c r="GS3847" s="29"/>
      <c r="GT3847" s="29"/>
      <c r="GU3847" s="29"/>
      <c r="GV3847" s="29"/>
      <c r="GW3847" s="29"/>
      <c r="GX3847" s="29"/>
      <c r="GY3847" s="29"/>
      <c r="GZ3847" s="29"/>
      <c r="HA3847" s="29"/>
      <c r="HB3847" s="29"/>
      <c r="HC3847" s="29"/>
      <c r="HD3847" s="29"/>
      <c r="HE3847" s="29"/>
      <c r="HF3847" s="29"/>
      <c r="HG3847" s="29"/>
      <c r="HH3847" s="29"/>
      <c r="HI3847" s="29"/>
      <c r="HJ3847" s="29"/>
      <c r="HK3847" s="29"/>
      <c r="HL3847" s="29"/>
      <c r="HM3847" s="29"/>
      <c r="HN3847" s="29"/>
      <c r="HO3847" s="29"/>
      <c r="HP3847" s="29"/>
      <c r="HQ3847" s="29"/>
      <c r="HR3847" s="29"/>
      <c r="HS3847" s="29"/>
      <c r="HT3847" s="29"/>
      <c r="HU3847" s="29"/>
      <c r="HV3847" s="29"/>
      <c r="HW3847" s="29"/>
      <c r="HX3847" s="29"/>
      <c r="HY3847" s="29"/>
      <c r="HZ3847" s="29"/>
      <c r="IA3847" s="29"/>
      <c r="IB3847" s="29"/>
      <c r="IC3847" s="29"/>
      <c r="ID3847" s="29"/>
      <c r="IE3847" s="29"/>
      <c r="IF3847" s="29"/>
      <c r="IG3847" s="29"/>
      <c r="IH3847" s="29"/>
      <c r="II3847" s="29"/>
      <c r="IJ3847" s="29"/>
      <c r="IK3847" s="29"/>
      <c r="IL3847" s="29"/>
      <c r="IM3847" s="29"/>
      <c r="IN3847" s="29"/>
      <c r="IO3847" s="29"/>
      <c r="IP3847" s="29"/>
      <c r="IQ3847" s="29"/>
      <c r="IR3847" s="29"/>
      <c r="IS3847" s="29"/>
      <c r="IT3847" s="29"/>
    </row>
    <row r="3848" spans="1:254" s="26" customFormat="1" ht="24">
      <c r="A3848" s="34" t="s">
        <v>533</v>
      </c>
      <c r="B3848" s="34" t="s">
        <v>24</v>
      </c>
      <c r="C3848" s="35" t="s">
        <v>2756</v>
      </c>
      <c r="D3848" s="34"/>
      <c r="E3848" s="34"/>
      <c r="F3848" s="34" t="s">
        <v>1</v>
      </c>
      <c r="G3848" s="36">
        <v>40062</v>
      </c>
      <c r="H3848" s="36">
        <v>40062</v>
      </c>
      <c r="I3848" s="34">
        <v>1</v>
      </c>
      <c r="J3848" s="34" t="s">
        <v>2757</v>
      </c>
      <c r="K3848" s="34" t="s">
        <v>4</v>
      </c>
      <c r="L3848" s="34" t="s">
        <v>9</v>
      </c>
      <c r="M3848" s="34" t="s">
        <v>44</v>
      </c>
      <c r="N3848" s="34" t="s">
        <v>711</v>
      </c>
      <c r="O3848" s="34"/>
      <c r="P3848" s="34" t="s">
        <v>9964</v>
      </c>
      <c r="Q3848" s="35"/>
      <c r="R3848" s="29"/>
      <c r="S3848" s="29"/>
      <c r="T3848" s="29"/>
      <c r="U3848" s="29"/>
      <c r="V3848" s="29"/>
      <c r="W3848" s="29"/>
      <c r="X3848" s="29"/>
      <c r="Y3848" s="29"/>
      <c r="Z3848" s="29"/>
      <c r="AA3848" s="29"/>
      <c r="AB3848" s="29"/>
      <c r="AC3848" s="29"/>
      <c r="AD3848" s="29"/>
      <c r="AE3848" s="29"/>
      <c r="AF3848" s="29"/>
      <c r="AG3848" s="29"/>
      <c r="AH3848" s="29"/>
      <c r="AI3848" s="29"/>
      <c r="AJ3848" s="29"/>
      <c r="AK3848" s="29"/>
      <c r="AL3848" s="29"/>
      <c r="AM3848" s="29"/>
      <c r="AN3848" s="29"/>
      <c r="AO3848" s="29"/>
      <c r="AP3848" s="29"/>
      <c r="AQ3848" s="29"/>
      <c r="AR3848" s="29"/>
      <c r="AS3848" s="29"/>
      <c r="AT3848" s="29"/>
      <c r="AU3848" s="29"/>
      <c r="AV3848" s="29"/>
      <c r="AW3848" s="29"/>
      <c r="AX3848" s="29"/>
      <c r="AY3848" s="29"/>
      <c r="AZ3848" s="29"/>
      <c r="BA3848" s="29"/>
      <c r="BB3848" s="29"/>
      <c r="BC3848" s="29"/>
      <c r="BD3848" s="29"/>
      <c r="BE3848" s="29"/>
      <c r="BF3848" s="29"/>
      <c r="BG3848" s="29"/>
      <c r="BH3848" s="29"/>
      <c r="BI3848" s="29"/>
      <c r="BJ3848" s="29"/>
      <c r="BK3848" s="29"/>
      <c r="BL3848" s="29"/>
      <c r="BM3848" s="29"/>
      <c r="BN3848" s="29"/>
      <c r="BO3848" s="29"/>
      <c r="BP3848" s="29"/>
      <c r="BQ3848" s="29"/>
      <c r="BR3848" s="29"/>
      <c r="BS3848" s="29"/>
      <c r="BT3848" s="29"/>
      <c r="BU3848" s="29"/>
      <c r="BV3848" s="29"/>
      <c r="BW3848" s="29"/>
      <c r="BX3848" s="29"/>
      <c r="BY3848" s="29"/>
      <c r="BZ3848" s="29"/>
      <c r="CA3848" s="29"/>
      <c r="CB3848" s="29"/>
      <c r="CC3848" s="29"/>
      <c r="CD3848" s="29"/>
      <c r="CE3848" s="29"/>
      <c r="CF3848" s="29"/>
      <c r="CG3848" s="29"/>
      <c r="CH3848" s="29"/>
      <c r="CI3848" s="29"/>
      <c r="CJ3848" s="29"/>
      <c r="CK3848" s="29"/>
      <c r="CL3848" s="29"/>
      <c r="CM3848" s="29"/>
      <c r="CN3848" s="29"/>
      <c r="CO3848" s="29"/>
      <c r="CP3848" s="29"/>
      <c r="CQ3848" s="29"/>
      <c r="CR3848" s="29"/>
      <c r="CS3848" s="29"/>
      <c r="CT3848" s="29"/>
      <c r="CU3848" s="29"/>
      <c r="CV3848" s="29"/>
      <c r="CW3848" s="29"/>
      <c r="CX3848" s="29"/>
      <c r="CY3848" s="29"/>
      <c r="CZ3848" s="29"/>
      <c r="DA3848" s="29"/>
      <c r="DB3848" s="29"/>
      <c r="DC3848" s="29"/>
      <c r="DD3848" s="29"/>
      <c r="DE3848" s="29"/>
      <c r="DF3848" s="29"/>
      <c r="DG3848" s="29"/>
      <c r="DH3848" s="29"/>
      <c r="DI3848" s="29"/>
      <c r="DJ3848" s="29"/>
      <c r="DK3848" s="29"/>
      <c r="DL3848" s="29"/>
      <c r="DM3848" s="29"/>
      <c r="DN3848" s="29"/>
      <c r="DO3848" s="29"/>
      <c r="DP3848" s="29"/>
      <c r="DQ3848" s="29"/>
      <c r="DR3848" s="29"/>
      <c r="DS3848" s="29"/>
      <c r="DT3848" s="29"/>
      <c r="DU3848" s="29"/>
      <c r="DV3848" s="29"/>
      <c r="DW3848" s="29"/>
      <c r="DX3848" s="29"/>
      <c r="DY3848" s="29"/>
      <c r="DZ3848" s="29"/>
      <c r="EA3848" s="29"/>
      <c r="EB3848" s="29"/>
      <c r="EC3848" s="29"/>
      <c r="ED3848" s="29"/>
      <c r="EE3848" s="29"/>
      <c r="EF3848" s="29"/>
      <c r="EG3848" s="29"/>
      <c r="EH3848" s="29"/>
      <c r="EI3848" s="29"/>
      <c r="EJ3848" s="29"/>
      <c r="EK3848" s="29"/>
      <c r="EL3848" s="29"/>
      <c r="EM3848" s="29"/>
      <c r="EN3848" s="29"/>
      <c r="EO3848" s="29"/>
      <c r="EP3848" s="29"/>
      <c r="EQ3848" s="29"/>
      <c r="ER3848" s="29"/>
      <c r="ES3848" s="29"/>
      <c r="ET3848" s="29"/>
      <c r="EU3848" s="29"/>
      <c r="EV3848" s="29"/>
      <c r="EW3848" s="29"/>
      <c r="EX3848" s="29"/>
      <c r="EY3848" s="29"/>
      <c r="EZ3848" s="29"/>
      <c r="FA3848" s="29"/>
      <c r="FB3848" s="29"/>
      <c r="FC3848" s="29"/>
      <c r="FD3848" s="29"/>
      <c r="FE3848" s="29"/>
      <c r="FF3848" s="29"/>
      <c r="FG3848" s="29"/>
      <c r="FH3848" s="29"/>
      <c r="FI3848" s="29"/>
      <c r="FJ3848" s="29"/>
      <c r="FK3848" s="29"/>
      <c r="FL3848" s="29"/>
      <c r="FM3848" s="29"/>
      <c r="FN3848" s="29"/>
      <c r="FO3848" s="29"/>
      <c r="FP3848" s="29"/>
      <c r="FQ3848" s="29"/>
      <c r="FR3848" s="29"/>
      <c r="FS3848" s="29"/>
      <c r="FT3848" s="29"/>
      <c r="FU3848" s="29"/>
      <c r="FV3848" s="29"/>
      <c r="FW3848" s="29"/>
      <c r="FX3848" s="29"/>
      <c r="FY3848" s="29"/>
      <c r="FZ3848" s="29"/>
      <c r="GA3848" s="29"/>
      <c r="GB3848" s="29"/>
      <c r="GC3848" s="29"/>
      <c r="GD3848" s="29"/>
      <c r="GE3848" s="29"/>
      <c r="GF3848" s="29"/>
      <c r="GG3848" s="29"/>
      <c r="GH3848" s="29"/>
      <c r="GI3848" s="29"/>
      <c r="GJ3848" s="29"/>
      <c r="GK3848" s="29"/>
      <c r="GL3848" s="29"/>
      <c r="GM3848" s="29"/>
      <c r="GN3848" s="29"/>
      <c r="GO3848" s="29"/>
      <c r="GP3848" s="29"/>
      <c r="GQ3848" s="29"/>
      <c r="GR3848" s="29"/>
      <c r="GS3848" s="29"/>
      <c r="GT3848" s="29"/>
      <c r="GU3848" s="29"/>
      <c r="GV3848" s="29"/>
      <c r="GW3848" s="29"/>
      <c r="GX3848" s="29"/>
      <c r="GY3848" s="29"/>
      <c r="GZ3848" s="29"/>
      <c r="HA3848" s="29"/>
      <c r="HB3848" s="29"/>
      <c r="HC3848" s="29"/>
      <c r="HD3848" s="29"/>
      <c r="HE3848" s="29"/>
      <c r="HF3848" s="29"/>
      <c r="HG3848" s="29"/>
      <c r="HH3848" s="29"/>
      <c r="HI3848" s="29"/>
      <c r="HJ3848" s="29"/>
      <c r="HK3848" s="29"/>
      <c r="HL3848" s="29"/>
      <c r="HM3848" s="29"/>
      <c r="HN3848" s="29"/>
      <c r="HO3848" s="29"/>
      <c r="HP3848" s="29"/>
      <c r="HQ3848" s="29"/>
      <c r="HR3848" s="29"/>
      <c r="HS3848" s="29"/>
      <c r="HT3848" s="29"/>
      <c r="HU3848" s="29"/>
      <c r="HV3848" s="29"/>
      <c r="HW3848" s="29"/>
      <c r="HX3848" s="29"/>
      <c r="HY3848" s="29"/>
      <c r="HZ3848" s="29"/>
      <c r="IA3848" s="29"/>
      <c r="IB3848" s="29"/>
      <c r="IC3848" s="29"/>
      <c r="ID3848" s="29"/>
      <c r="IE3848" s="29"/>
      <c r="IF3848" s="29"/>
      <c r="IG3848" s="29"/>
      <c r="IH3848" s="29"/>
      <c r="II3848" s="29"/>
      <c r="IJ3848" s="29"/>
      <c r="IK3848" s="29"/>
      <c r="IL3848" s="29"/>
      <c r="IM3848" s="29"/>
      <c r="IN3848" s="29"/>
      <c r="IO3848" s="29"/>
      <c r="IP3848" s="29"/>
      <c r="IQ3848" s="29"/>
      <c r="IR3848" s="29"/>
      <c r="IS3848" s="29"/>
      <c r="IT3848" s="29"/>
    </row>
    <row r="3849" spans="1:254" s="26" customFormat="1" ht="24">
      <c r="A3849" s="34" t="s">
        <v>533</v>
      </c>
      <c r="B3849" s="34" t="s">
        <v>10</v>
      </c>
      <c r="C3849" s="35" t="s">
        <v>2746</v>
      </c>
      <c r="D3849" s="34"/>
      <c r="E3849" s="34" t="s">
        <v>672</v>
      </c>
      <c r="F3849" s="34" t="s">
        <v>1</v>
      </c>
      <c r="G3849" s="36">
        <v>40062</v>
      </c>
      <c r="H3849" s="36">
        <v>40062</v>
      </c>
      <c r="I3849" s="34">
        <v>1</v>
      </c>
      <c r="J3849" s="34" t="s">
        <v>672</v>
      </c>
      <c r="K3849" s="34" t="s">
        <v>4</v>
      </c>
      <c r="L3849" s="34" t="s">
        <v>209</v>
      </c>
      <c r="M3849" s="34" t="s">
        <v>210</v>
      </c>
      <c r="N3849" s="34" t="s">
        <v>59</v>
      </c>
      <c r="O3849" s="34" t="s">
        <v>12411</v>
      </c>
      <c r="P3849" s="34"/>
      <c r="Q3849" s="35"/>
      <c r="R3849" s="29"/>
      <c r="S3849" s="29"/>
      <c r="T3849" s="29"/>
      <c r="U3849" s="29"/>
      <c r="V3849" s="29"/>
      <c r="W3849" s="29"/>
      <c r="X3849" s="29"/>
      <c r="Y3849" s="29"/>
      <c r="Z3849" s="29"/>
      <c r="AA3849" s="29"/>
      <c r="AB3849" s="29"/>
      <c r="AC3849" s="29"/>
      <c r="AD3849" s="29"/>
      <c r="AE3849" s="29"/>
      <c r="AF3849" s="29"/>
      <c r="AG3849" s="29"/>
      <c r="AH3849" s="29"/>
      <c r="AI3849" s="29"/>
      <c r="AJ3849" s="29"/>
      <c r="AK3849" s="29"/>
      <c r="AL3849" s="29"/>
      <c r="AM3849" s="29"/>
      <c r="AN3849" s="29"/>
      <c r="AO3849" s="29"/>
      <c r="AP3849" s="29"/>
      <c r="AQ3849" s="29"/>
      <c r="AR3849" s="29"/>
      <c r="AS3849" s="29"/>
      <c r="AT3849" s="29"/>
      <c r="AU3849" s="29"/>
      <c r="AV3849" s="29"/>
      <c r="AW3849" s="29"/>
      <c r="AX3849" s="29"/>
      <c r="AY3849" s="29"/>
      <c r="AZ3849" s="29"/>
      <c r="BA3849" s="29"/>
      <c r="BB3849" s="29"/>
      <c r="BC3849" s="29"/>
      <c r="BD3849" s="29"/>
      <c r="BE3849" s="29"/>
      <c r="BF3849" s="29"/>
      <c r="BG3849" s="29"/>
      <c r="BH3849" s="29"/>
      <c r="BI3849" s="29"/>
      <c r="BJ3849" s="29"/>
      <c r="BK3849" s="29"/>
      <c r="BL3849" s="29"/>
      <c r="BM3849" s="29"/>
      <c r="BN3849" s="29"/>
      <c r="BO3849" s="29"/>
      <c r="BP3849" s="29"/>
      <c r="BQ3849" s="29"/>
      <c r="BR3849" s="29"/>
      <c r="BS3849" s="29"/>
      <c r="BT3849" s="29"/>
      <c r="BU3849" s="29"/>
      <c r="BV3849" s="29"/>
      <c r="BW3849" s="29"/>
      <c r="BX3849" s="29"/>
      <c r="BY3849" s="29"/>
      <c r="BZ3849" s="29"/>
      <c r="CA3849" s="29"/>
      <c r="CB3849" s="29"/>
      <c r="CC3849" s="29"/>
      <c r="CD3849" s="29"/>
      <c r="CE3849" s="29"/>
      <c r="CF3849" s="29"/>
      <c r="CG3849" s="29"/>
      <c r="CH3849" s="29"/>
      <c r="CI3849" s="29"/>
      <c r="CJ3849" s="29"/>
      <c r="CK3849" s="29"/>
      <c r="CL3849" s="29"/>
      <c r="CM3849" s="29"/>
      <c r="CN3849" s="29"/>
      <c r="CO3849" s="29"/>
      <c r="CP3849" s="29"/>
      <c r="CQ3849" s="29"/>
      <c r="CR3849" s="29"/>
      <c r="CS3849" s="29"/>
      <c r="CT3849" s="29"/>
      <c r="CU3849" s="29"/>
      <c r="CV3849" s="29"/>
      <c r="CW3849" s="29"/>
      <c r="CX3849" s="29"/>
      <c r="CY3849" s="29"/>
      <c r="CZ3849" s="29"/>
      <c r="DA3849" s="29"/>
      <c r="DB3849" s="29"/>
      <c r="DC3849" s="29"/>
      <c r="DD3849" s="29"/>
      <c r="DE3849" s="29"/>
      <c r="DF3849" s="29"/>
      <c r="DG3849" s="29"/>
      <c r="DH3849" s="29"/>
      <c r="DI3849" s="29"/>
      <c r="DJ3849" s="29"/>
      <c r="DK3849" s="29"/>
      <c r="DL3849" s="29"/>
      <c r="DM3849" s="29"/>
      <c r="DN3849" s="29"/>
      <c r="DO3849" s="29"/>
      <c r="DP3849" s="29"/>
      <c r="DQ3849" s="29"/>
      <c r="DR3849" s="29"/>
      <c r="DS3849" s="29"/>
      <c r="DT3849" s="29"/>
      <c r="DU3849" s="29"/>
      <c r="DV3849" s="29"/>
      <c r="DW3849" s="29"/>
      <c r="DX3849" s="29"/>
      <c r="DY3849" s="29"/>
      <c r="DZ3849" s="29"/>
      <c r="EA3849" s="29"/>
      <c r="EB3849" s="29"/>
      <c r="EC3849" s="29"/>
      <c r="ED3849" s="29"/>
      <c r="EE3849" s="29"/>
      <c r="EF3849" s="29"/>
      <c r="EG3849" s="29"/>
      <c r="EH3849" s="29"/>
      <c r="EI3849" s="29"/>
      <c r="EJ3849" s="29"/>
      <c r="EK3849" s="29"/>
      <c r="EL3849" s="29"/>
      <c r="EM3849" s="29"/>
      <c r="EN3849" s="29"/>
      <c r="EO3849" s="29"/>
      <c r="EP3849" s="29"/>
      <c r="EQ3849" s="29"/>
      <c r="ER3849" s="29"/>
      <c r="ES3849" s="29"/>
      <c r="ET3849" s="29"/>
      <c r="EU3849" s="29"/>
      <c r="EV3849" s="29"/>
      <c r="EW3849" s="29"/>
      <c r="EX3849" s="29"/>
      <c r="EY3849" s="29"/>
      <c r="EZ3849" s="29"/>
      <c r="FA3849" s="29"/>
      <c r="FB3849" s="29"/>
      <c r="FC3849" s="29"/>
      <c r="FD3849" s="29"/>
      <c r="FE3849" s="29"/>
      <c r="FF3849" s="29"/>
      <c r="FG3849" s="29"/>
      <c r="FH3849" s="29"/>
      <c r="FI3849" s="29"/>
      <c r="FJ3849" s="29"/>
      <c r="FK3849" s="29"/>
      <c r="FL3849" s="29"/>
      <c r="FM3849" s="29"/>
      <c r="FN3849" s="29"/>
      <c r="FO3849" s="29"/>
      <c r="FP3849" s="29"/>
      <c r="FQ3849" s="29"/>
      <c r="FR3849" s="29"/>
      <c r="FS3849" s="29"/>
      <c r="FT3849" s="29"/>
      <c r="FU3849" s="29"/>
      <c r="FV3849" s="29"/>
      <c r="FW3849" s="29"/>
      <c r="FX3849" s="29"/>
      <c r="FY3849" s="29"/>
      <c r="FZ3849" s="29"/>
      <c r="GA3849" s="29"/>
      <c r="GB3849" s="29"/>
      <c r="GC3849" s="29"/>
      <c r="GD3849" s="29"/>
      <c r="GE3849" s="29"/>
      <c r="GF3849" s="29"/>
      <c r="GG3849" s="29"/>
      <c r="GH3849" s="29"/>
      <c r="GI3849" s="29"/>
      <c r="GJ3849" s="29"/>
      <c r="GK3849" s="29"/>
      <c r="GL3849" s="29"/>
      <c r="GM3849" s="29"/>
      <c r="GN3849" s="29"/>
      <c r="GO3849" s="29"/>
      <c r="GP3849" s="29"/>
      <c r="GQ3849" s="29"/>
      <c r="GR3849" s="29"/>
      <c r="GS3849" s="29"/>
      <c r="GT3849" s="29"/>
      <c r="GU3849" s="29"/>
      <c r="GV3849" s="29"/>
      <c r="GW3849" s="29"/>
      <c r="GX3849" s="29"/>
      <c r="GY3849" s="29"/>
      <c r="GZ3849" s="29"/>
      <c r="HA3849" s="29"/>
      <c r="HB3849" s="29"/>
      <c r="HC3849" s="29"/>
      <c r="HD3849" s="29"/>
      <c r="HE3849" s="29"/>
      <c r="HF3849" s="29"/>
      <c r="HG3849" s="29"/>
      <c r="HH3849" s="29"/>
      <c r="HI3849" s="29"/>
      <c r="HJ3849" s="29"/>
      <c r="HK3849" s="29"/>
      <c r="HL3849" s="29"/>
      <c r="HM3849" s="29"/>
      <c r="HN3849" s="29"/>
      <c r="HO3849" s="29"/>
      <c r="HP3849" s="29"/>
      <c r="HQ3849" s="29"/>
      <c r="HR3849" s="29"/>
      <c r="HS3849" s="29"/>
      <c r="HT3849" s="29"/>
      <c r="HU3849" s="29"/>
      <c r="HV3849" s="29"/>
      <c r="HW3849" s="29"/>
      <c r="HX3849" s="29"/>
      <c r="HY3849" s="29"/>
      <c r="HZ3849" s="29"/>
      <c r="IA3849" s="29"/>
      <c r="IB3849" s="29"/>
      <c r="IC3849" s="29"/>
      <c r="ID3849" s="29"/>
      <c r="IE3849" s="29"/>
      <c r="IF3849" s="29"/>
      <c r="IG3849" s="29"/>
      <c r="IH3849" s="29"/>
      <c r="II3849" s="29"/>
      <c r="IJ3849" s="29"/>
      <c r="IK3849" s="29"/>
      <c r="IL3849" s="29"/>
      <c r="IM3849" s="29"/>
      <c r="IN3849" s="29"/>
      <c r="IO3849" s="29"/>
      <c r="IP3849" s="29"/>
      <c r="IQ3849" s="29"/>
      <c r="IR3849" s="29"/>
      <c r="IS3849" s="29"/>
      <c r="IT3849" s="29"/>
    </row>
    <row r="3850" spans="1:254" s="26" customFormat="1" ht="24">
      <c r="A3850" s="34" t="s">
        <v>533</v>
      </c>
      <c r="B3850" s="34" t="s">
        <v>120</v>
      </c>
      <c r="C3850" s="35" t="s">
        <v>2753</v>
      </c>
      <c r="D3850" s="34"/>
      <c r="E3850" s="34"/>
      <c r="F3850" s="34" t="s">
        <v>306</v>
      </c>
      <c r="G3850" s="36">
        <v>40062</v>
      </c>
      <c r="H3850" s="36">
        <v>40062</v>
      </c>
      <c r="I3850" s="34">
        <v>1</v>
      </c>
      <c r="J3850" s="34" t="s">
        <v>1800</v>
      </c>
      <c r="K3850" s="34" t="s">
        <v>4</v>
      </c>
      <c r="L3850" s="34" t="s">
        <v>9</v>
      </c>
      <c r="M3850" s="34" t="s">
        <v>44</v>
      </c>
      <c r="N3850" s="34" t="s">
        <v>108</v>
      </c>
      <c r="O3850" s="34"/>
      <c r="P3850" s="34"/>
      <c r="Q3850" s="35"/>
      <c r="R3850" s="29"/>
      <c r="S3850" s="29"/>
      <c r="T3850" s="29"/>
      <c r="U3850" s="29"/>
      <c r="V3850" s="29"/>
      <c r="W3850" s="29"/>
      <c r="X3850" s="29"/>
      <c r="Y3850" s="29"/>
      <c r="Z3850" s="29"/>
      <c r="AA3850" s="29"/>
      <c r="AB3850" s="29"/>
      <c r="AC3850" s="29"/>
      <c r="AD3850" s="29"/>
      <c r="AE3850" s="29"/>
      <c r="AF3850" s="29"/>
      <c r="AG3850" s="29"/>
      <c r="AH3850" s="29"/>
      <c r="AI3850" s="29"/>
      <c r="AJ3850" s="29"/>
      <c r="AK3850" s="29"/>
      <c r="AL3850" s="29"/>
      <c r="AM3850" s="29"/>
      <c r="AN3850" s="29"/>
      <c r="AO3850" s="29"/>
      <c r="AP3850" s="29"/>
      <c r="AQ3850" s="29"/>
      <c r="AR3850" s="29"/>
      <c r="AS3850" s="29"/>
      <c r="AT3850" s="29"/>
      <c r="AU3850" s="29"/>
      <c r="AV3850" s="29"/>
      <c r="AW3850" s="29"/>
      <c r="AX3850" s="29"/>
      <c r="AY3850" s="29"/>
      <c r="AZ3850" s="29"/>
      <c r="BA3850" s="29"/>
      <c r="BB3850" s="29"/>
      <c r="BC3850" s="29"/>
      <c r="BD3850" s="29"/>
      <c r="BE3850" s="29"/>
      <c r="BF3850" s="29"/>
      <c r="BG3850" s="29"/>
      <c r="BH3850" s="29"/>
      <c r="BI3850" s="29"/>
      <c r="BJ3850" s="29"/>
      <c r="BK3850" s="29"/>
      <c r="BL3850" s="29"/>
      <c r="BM3850" s="29"/>
      <c r="BN3850" s="29"/>
      <c r="BO3850" s="29"/>
      <c r="BP3850" s="29"/>
      <c r="BQ3850" s="29"/>
      <c r="BR3850" s="29"/>
      <c r="BS3850" s="29"/>
      <c r="BT3850" s="29"/>
      <c r="BU3850" s="29"/>
      <c r="BV3850" s="29"/>
      <c r="BW3850" s="29"/>
      <c r="BX3850" s="29"/>
      <c r="BY3850" s="29"/>
      <c r="BZ3850" s="29"/>
      <c r="CA3850" s="29"/>
      <c r="CB3850" s="29"/>
      <c r="CC3850" s="29"/>
      <c r="CD3850" s="29"/>
      <c r="CE3850" s="29"/>
      <c r="CF3850" s="29"/>
      <c r="CG3850" s="29"/>
      <c r="CH3850" s="29"/>
      <c r="CI3850" s="29"/>
      <c r="CJ3850" s="29"/>
      <c r="CK3850" s="29"/>
      <c r="CL3850" s="29"/>
      <c r="CM3850" s="29"/>
      <c r="CN3850" s="29"/>
      <c r="CO3850" s="29"/>
      <c r="CP3850" s="29"/>
      <c r="CQ3850" s="29"/>
      <c r="CR3850" s="29"/>
      <c r="CS3850" s="29"/>
      <c r="CT3850" s="29"/>
      <c r="CU3850" s="29"/>
      <c r="CV3850" s="29"/>
      <c r="CW3850" s="29"/>
      <c r="CX3850" s="29"/>
      <c r="CY3850" s="29"/>
      <c r="CZ3850" s="29"/>
      <c r="DA3850" s="29"/>
      <c r="DB3850" s="29"/>
      <c r="DC3850" s="29"/>
      <c r="DD3850" s="29"/>
      <c r="DE3850" s="29"/>
      <c r="DF3850" s="29"/>
      <c r="DG3850" s="29"/>
      <c r="DH3850" s="29"/>
      <c r="DI3850" s="29"/>
      <c r="DJ3850" s="29"/>
      <c r="DK3850" s="29"/>
      <c r="DL3850" s="29"/>
      <c r="DM3850" s="29"/>
      <c r="DN3850" s="29"/>
      <c r="DO3850" s="29"/>
      <c r="DP3850" s="29"/>
      <c r="DQ3850" s="29"/>
      <c r="DR3850" s="29"/>
      <c r="DS3850" s="29"/>
      <c r="DT3850" s="29"/>
      <c r="DU3850" s="29"/>
      <c r="DV3850" s="29"/>
      <c r="DW3850" s="29"/>
      <c r="DX3850" s="29"/>
      <c r="DY3850" s="29"/>
      <c r="DZ3850" s="29"/>
      <c r="EA3850" s="29"/>
      <c r="EB3850" s="29"/>
      <c r="EC3850" s="29"/>
      <c r="ED3850" s="29"/>
      <c r="EE3850" s="29"/>
      <c r="EF3850" s="29"/>
      <c r="EG3850" s="29"/>
      <c r="EH3850" s="29"/>
      <c r="EI3850" s="29"/>
      <c r="EJ3850" s="29"/>
      <c r="EK3850" s="29"/>
      <c r="EL3850" s="29"/>
      <c r="EM3850" s="29"/>
      <c r="EN3850" s="29"/>
      <c r="EO3850" s="29"/>
      <c r="EP3850" s="29"/>
      <c r="EQ3850" s="29"/>
      <c r="ER3850" s="29"/>
      <c r="ES3850" s="29"/>
      <c r="ET3850" s="29"/>
      <c r="EU3850" s="29"/>
      <c r="EV3850" s="29"/>
      <c r="EW3850" s="29"/>
      <c r="EX3850" s="29"/>
      <c r="EY3850" s="29"/>
      <c r="EZ3850" s="29"/>
      <c r="FA3850" s="29"/>
      <c r="FB3850" s="29"/>
      <c r="FC3850" s="29"/>
      <c r="FD3850" s="29"/>
      <c r="FE3850" s="29"/>
      <c r="FF3850" s="29"/>
      <c r="FG3850" s="29"/>
      <c r="FH3850" s="29"/>
      <c r="FI3850" s="29"/>
      <c r="FJ3850" s="29"/>
      <c r="FK3850" s="29"/>
      <c r="FL3850" s="29"/>
      <c r="FM3850" s="29"/>
      <c r="FN3850" s="29"/>
      <c r="FO3850" s="29"/>
      <c r="FP3850" s="29"/>
      <c r="FQ3850" s="29"/>
      <c r="FR3850" s="29"/>
      <c r="FS3850" s="29"/>
      <c r="FT3850" s="29"/>
      <c r="FU3850" s="29"/>
      <c r="FV3850" s="29"/>
      <c r="FW3850" s="29"/>
      <c r="FX3850" s="29"/>
      <c r="FY3850" s="29"/>
      <c r="FZ3850" s="29"/>
      <c r="GA3850" s="29"/>
      <c r="GB3850" s="29"/>
      <c r="GC3850" s="29"/>
      <c r="GD3850" s="29"/>
      <c r="GE3850" s="29"/>
      <c r="GF3850" s="29"/>
      <c r="GG3850" s="29"/>
      <c r="GH3850" s="29"/>
      <c r="GI3850" s="29"/>
      <c r="GJ3850" s="29"/>
      <c r="GK3850" s="29"/>
      <c r="GL3850" s="29"/>
      <c r="GM3850" s="29"/>
      <c r="GN3850" s="29"/>
      <c r="GO3850" s="29"/>
      <c r="GP3850" s="29"/>
      <c r="GQ3850" s="29"/>
      <c r="GR3850" s="29"/>
      <c r="GS3850" s="29"/>
      <c r="GT3850" s="29"/>
      <c r="GU3850" s="29"/>
      <c r="GV3850" s="29"/>
      <c r="GW3850" s="29"/>
      <c r="GX3850" s="29"/>
      <c r="GY3850" s="29"/>
      <c r="GZ3850" s="29"/>
      <c r="HA3850" s="29"/>
      <c r="HB3850" s="29"/>
      <c r="HC3850" s="29"/>
      <c r="HD3850" s="29"/>
      <c r="HE3850" s="29"/>
      <c r="HF3850" s="29"/>
      <c r="HG3850" s="29"/>
      <c r="HH3850" s="29"/>
      <c r="HI3850" s="29"/>
      <c r="HJ3850" s="29"/>
      <c r="HK3850" s="29"/>
      <c r="HL3850" s="29"/>
      <c r="HM3850" s="29"/>
      <c r="HN3850" s="29"/>
      <c r="HO3850" s="29"/>
      <c r="HP3850" s="29"/>
      <c r="HQ3850" s="29"/>
      <c r="HR3850" s="29"/>
      <c r="HS3850" s="29"/>
      <c r="HT3850" s="29"/>
      <c r="HU3850" s="29"/>
      <c r="HV3850" s="29"/>
      <c r="HW3850" s="29"/>
      <c r="HX3850" s="29"/>
      <c r="HY3850" s="29"/>
      <c r="HZ3850" s="29"/>
      <c r="IA3850" s="29"/>
      <c r="IB3850" s="29"/>
      <c r="IC3850" s="29"/>
      <c r="ID3850" s="29"/>
      <c r="IE3850" s="29"/>
      <c r="IF3850" s="29"/>
      <c r="IG3850" s="29"/>
      <c r="IH3850" s="29"/>
      <c r="II3850" s="29"/>
      <c r="IJ3850" s="29"/>
      <c r="IK3850" s="29"/>
      <c r="IL3850" s="29"/>
      <c r="IM3850" s="29"/>
      <c r="IN3850" s="29"/>
      <c r="IO3850" s="29"/>
      <c r="IP3850" s="29"/>
      <c r="IQ3850" s="29"/>
      <c r="IR3850" s="29"/>
      <c r="IS3850" s="29"/>
      <c r="IT3850" s="29"/>
    </row>
    <row r="3851" spans="1:254" s="26" customFormat="1" ht="24">
      <c r="A3851" s="34" t="s">
        <v>533</v>
      </c>
      <c r="B3851" s="34" t="s">
        <v>10</v>
      </c>
      <c r="C3851" s="35" t="s">
        <v>12694</v>
      </c>
      <c r="D3851" s="34"/>
      <c r="E3851" s="34"/>
      <c r="F3851" s="34" t="s">
        <v>1</v>
      </c>
      <c r="G3851" s="36">
        <v>40062</v>
      </c>
      <c r="H3851" s="36">
        <v>40062</v>
      </c>
      <c r="I3851" s="34">
        <v>1</v>
      </c>
      <c r="J3851" s="34" t="s">
        <v>2748</v>
      </c>
      <c r="K3851" s="34" t="s">
        <v>4</v>
      </c>
      <c r="L3851" s="34" t="s">
        <v>9</v>
      </c>
      <c r="M3851" s="34" t="s">
        <v>2749</v>
      </c>
      <c r="N3851" s="34"/>
      <c r="O3851" s="34"/>
      <c r="P3851" s="34" t="s">
        <v>9961</v>
      </c>
      <c r="Q3851" s="35"/>
      <c r="R3851" s="29"/>
      <c r="S3851" s="29"/>
      <c r="T3851" s="29"/>
      <c r="U3851" s="29"/>
      <c r="V3851" s="29"/>
      <c r="W3851" s="29"/>
      <c r="X3851" s="29"/>
      <c r="Y3851" s="29"/>
      <c r="Z3851" s="29"/>
      <c r="AA3851" s="29"/>
      <c r="AB3851" s="29"/>
      <c r="AC3851" s="29"/>
      <c r="AD3851" s="29"/>
      <c r="AE3851" s="29"/>
      <c r="AF3851" s="29"/>
      <c r="AG3851" s="29"/>
      <c r="AH3851" s="29"/>
      <c r="AI3851" s="29"/>
      <c r="AJ3851" s="29"/>
      <c r="AK3851" s="29"/>
      <c r="AL3851" s="29"/>
      <c r="AM3851" s="29"/>
      <c r="AN3851" s="29"/>
      <c r="AO3851" s="29"/>
      <c r="AP3851" s="29"/>
      <c r="AQ3851" s="29"/>
      <c r="AR3851" s="29"/>
      <c r="AS3851" s="29"/>
      <c r="AT3851" s="29"/>
      <c r="AU3851" s="29"/>
      <c r="AV3851" s="29"/>
      <c r="AW3851" s="29"/>
      <c r="AX3851" s="29"/>
      <c r="AY3851" s="29"/>
      <c r="AZ3851" s="29"/>
      <c r="BA3851" s="29"/>
      <c r="BB3851" s="29"/>
      <c r="BC3851" s="29"/>
      <c r="BD3851" s="29"/>
      <c r="BE3851" s="29"/>
      <c r="BF3851" s="29"/>
      <c r="BG3851" s="29"/>
      <c r="BH3851" s="29"/>
      <c r="BI3851" s="29"/>
      <c r="BJ3851" s="29"/>
      <c r="BK3851" s="29"/>
      <c r="BL3851" s="29"/>
      <c r="BM3851" s="29"/>
      <c r="BN3851" s="29"/>
      <c r="BO3851" s="29"/>
      <c r="BP3851" s="29"/>
      <c r="BQ3851" s="29"/>
      <c r="BR3851" s="29"/>
      <c r="BS3851" s="29"/>
      <c r="BT3851" s="29"/>
      <c r="BU3851" s="29"/>
      <c r="BV3851" s="29"/>
      <c r="BW3851" s="29"/>
      <c r="BX3851" s="29"/>
      <c r="BY3851" s="29"/>
      <c r="BZ3851" s="29"/>
      <c r="CA3851" s="29"/>
      <c r="CB3851" s="29"/>
      <c r="CC3851" s="29"/>
      <c r="CD3851" s="29"/>
      <c r="CE3851" s="29"/>
      <c r="CF3851" s="29"/>
      <c r="CG3851" s="29"/>
      <c r="CH3851" s="29"/>
      <c r="CI3851" s="29"/>
      <c r="CJ3851" s="29"/>
      <c r="CK3851" s="29"/>
      <c r="CL3851" s="29"/>
      <c r="CM3851" s="29"/>
      <c r="CN3851" s="29"/>
      <c r="CO3851" s="29"/>
      <c r="CP3851" s="29"/>
      <c r="CQ3851" s="29"/>
      <c r="CR3851" s="29"/>
      <c r="CS3851" s="29"/>
      <c r="CT3851" s="29"/>
      <c r="CU3851" s="29"/>
      <c r="CV3851" s="29"/>
      <c r="CW3851" s="29"/>
      <c r="CX3851" s="29"/>
      <c r="CY3851" s="29"/>
      <c r="CZ3851" s="29"/>
      <c r="DA3851" s="29"/>
      <c r="DB3851" s="29"/>
      <c r="DC3851" s="29"/>
      <c r="DD3851" s="29"/>
      <c r="DE3851" s="29"/>
      <c r="DF3851" s="29"/>
      <c r="DG3851" s="29"/>
      <c r="DH3851" s="29"/>
      <c r="DI3851" s="29"/>
      <c r="DJ3851" s="29"/>
      <c r="DK3851" s="29"/>
      <c r="DL3851" s="29"/>
      <c r="DM3851" s="29"/>
      <c r="DN3851" s="29"/>
      <c r="DO3851" s="29"/>
      <c r="DP3851" s="29"/>
      <c r="DQ3851" s="29"/>
      <c r="DR3851" s="29"/>
      <c r="DS3851" s="29"/>
      <c r="DT3851" s="29"/>
      <c r="DU3851" s="29"/>
      <c r="DV3851" s="29"/>
      <c r="DW3851" s="29"/>
      <c r="DX3851" s="29"/>
      <c r="DY3851" s="29"/>
      <c r="DZ3851" s="29"/>
      <c r="EA3851" s="29"/>
      <c r="EB3851" s="29"/>
      <c r="EC3851" s="29"/>
      <c r="ED3851" s="29"/>
      <c r="EE3851" s="29"/>
      <c r="EF3851" s="29"/>
      <c r="EG3851" s="29"/>
      <c r="EH3851" s="29"/>
      <c r="EI3851" s="29"/>
      <c r="EJ3851" s="29"/>
      <c r="EK3851" s="29"/>
      <c r="EL3851" s="29"/>
      <c r="EM3851" s="29"/>
      <c r="EN3851" s="29"/>
      <c r="EO3851" s="29"/>
      <c r="EP3851" s="29"/>
      <c r="EQ3851" s="29"/>
      <c r="ER3851" s="29"/>
      <c r="ES3851" s="29"/>
      <c r="ET3851" s="29"/>
      <c r="EU3851" s="29"/>
      <c r="EV3851" s="29"/>
      <c r="EW3851" s="29"/>
      <c r="EX3851" s="29"/>
      <c r="EY3851" s="29"/>
      <c r="EZ3851" s="29"/>
      <c r="FA3851" s="29"/>
      <c r="FB3851" s="29"/>
      <c r="FC3851" s="29"/>
      <c r="FD3851" s="29"/>
      <c r="FE3851" s="29"/>
      <c r="FF3851" s="29"/>
      <c r="FG3851" s="29"/>
      <c r="FH3851" s="29"/>
      <c r="FI3851" s="29"/>
      <c r="FJ3851" s="29"/>
      <c r="FK3851" s="29"/>
      <c r="FL3851" s="29"/>
      <c r="FM3851" s="29"/>
      <c r="FN3851" s="29"/>
      <c r="FO3851" s="29"/>
      <c r="FP3851" s="29"/>
      <c r="FQ3851" s="29"/>
      <c r="FR3851" s="29"/>
      <c r="FS3851" s="29"/>
      <c r="FT3851" s="29"/>
      <c r="FU3851" s="29"/>
      <c r="FV3851" s="29"/>
      <c r="FW3851" s="29"/>
      <c r="FX3851" s="29"/>
      <c r="FY3851" s="29"/>
      <c r="FZ3851" s="29"/>
      <c r="GA3851" s="29"/>
      <c r="GB3851" s="29"/>
      <c r="GC3851" s="29"/>
      <c r="GD3851" s="29"/>
      <c r="GE3851" s="29"/>
      <c r="GF3851" s="29"/>
      <c r="GG3851" s="29"/>
      <c r="GH3851" s="29"/>
      <c r="GI3851" s="29"/>
      <c r="GJ3851" s="29"/>
      <c r="GK3851" s="29"/>
      <c r="GL3851" s="29"/>
      <c r="GM3851" s="29"/>
      <c r="GN3851" s="29"/>
      <c r="GO3851" s="29"/>
      <c r="GP3851" s="29"/>
      <c r="GQ3851" s="29"/>
      <c r="GR3851" s="29"/>
      <c r="GS3851" s="29"/>
      <c r="GT3851" s="29"/>
      <c r="GU3851" s="29"/>
      <c r="GV3851" s="29"/>
      <c r="GW3851" s="29"/>
      <c r="GX3851" s="29"/>
      <c r="GY3851" s="29"/>
      <c r="GZ3851" s="29"/>
      <c r="HA3851" s="29"/>
      <c r="HB3851" s="29"/>
      <c r="HC3851" s="29"/>
      <c r="HD3851" s="29"/>
      <c r="HE3851" s="29"/>
      <c r="HF3851" s="29"/>
      <c r="HG3851" s="29"/>
      <c r="HH3851" s="29"/>
      <c r="HI3851" s="29"/>
      <c r="HJ3851" s="29"/>
      <c r="HK3851" s="29"/>
      <c r="HL3851" s="29"/>
      <c r="HM3851" s="29"/>
      <c r="HN3851" s="29"/>
      <c r="HO3851" s="29"/>
      <c r="HP3851" s="29"/>
      <c r="HQ3851" s="29"/>
      <c r="HR3851" s="29"/>
      <c r="HS3851" s="29"/>
      <c r="HT3851" s="29"/>
      <c r="HU3851" s="29"/>
      <c r="HV3851" s="29"/>
      <c r="HW3851" s="29"/>
      <c r="HX3851" s="29"/>
      <c r="HY3851" s="29"/>
      <c r="HZ3851" s="29"/>
      <c r="IA3851" s="29"/>
      <c r="IB3851" s="29"/>
      <c r="IC3851" s="29"/>
      <c r="ID3851" s="29"/>
      <c r="IE3851" s="29"/>
      <c r="IF3851" s="29"/>
      <c r="IG3851" s="29"/>
      <c r="IH3851" s="29"/>
      <c r="II3851" s="29"/>
      <c r="IJ3851" s="29"/>
      <c r="IK3851" s="29"/>
      <c r="IL3851" s="29"/>
      <c r="IM3851" s="29"/>
      <c r="IN3851" s="29"/>
      <c r="IO3851" s="29"/>
      <c r="IP3851" s="29"/>
      <c r="IQ3851" s="29"/>
      <c r="IR3851" s="29"/>
      <c r="IS3851" s="29"/>
      <c r="IT3851" s="29"/>
    </row>
    <row r="3852" spans="1:254" s="26" customFormat="1" ht="24">
      <c r="A3852" s="34" t="s">
        <v>533</v>
      </c>
      <c r="B3852" s="34" t="s">
        <v>10</v>
      </c>
      <c r="C3852" s="35" t="s">
        <v>2750</v>
      </c>
      <c r="D3852" s="34"/>
      <c r="E3852" s="34"/>
      <c r="F3852" s="34" t="s">
        <v>1</v>
      </c>
      <c r="G3852" s="36">
        <v>40062</v>
      </c>
      <c r="H3852" s="36">
        <v>40062</v>
      </c>
      <c r="I3852" s="34">
        <v>1</v>
      </c>
      <c r="J3852" s="34" t="s">
        <v>752</v>
      </c>
      <c r="K3852" s="34" t="s">
        <v>4</v>
      </c>
      <c r="L3852" s="34" t="s">
        <v>8</v>
      </c>
      <c r="M3852" s="34" t="s">
        <v>22</v>
      </c>
      <c r="N3852" s="34" t="s">
        <v>23</v>
      </c>
      <c r="O3852" s="34"/>
      <c r="P3852" s="34" t="s">
        <v>9251</v>
      </c>
      <c r="Q3852" s="35"/>
      <c r="R3852" s="29"/>
      <c r="S3852" s="29"/>
      <c r="T3852" s="29"/>
      <c r="U3852" s="29"/>
      <c r="V3852" s="29"/>
      <c r="W3852" s="29"/>
      <c r="X3852" s="29"/>
      <c r="Y3852" s="29"/>
      <c r="Z3852" s="29"/>
      <c r="AA3852" s="29"/>
      <c r="AB3852" s="29"/>
      <c r="AC3852" s="29"/>
      <c r="AD3852" s="29"/>
      <c r="AE3852" s="29"/>
      <c r="AF3852" s="29"/>
      <c r="AG3852" s="29"/>
      <c r="AH3852" s="29"/>
      <c r="AI3852" s="29"/>
      <c r="AJ3852" s="29"/>
      <c r="AK3852" s="29"/>
      <c r="AL3852" s="29"/>
      <c r="AM3852" s="29"/>
      <c r="AN3852" s="29"/>
      <c r="AO3852" s="29"/>
      <c r="AP3852" s="29"/>
      <c r="AQ3852" s="29"/>
      <c r="AR3852" s="29"/>
      <c r="AS3852" s="29"/>
      <c r="AT3852" s="29"/>
      <c r="AU3852" s="29"/>
      <c r="AV3852" s="29"/>
      <c r="AW3852" s="29"/>
      <c r="AX3852" s="29"/>
      <c r="AY3852" s="29"/>
      <c r="AZ3852" s="29"/>
      <c r="BA3852" s="29"/>
      <c r="BB3852" s="29"/>
      <c r="BC3852" s="29"/>
      <c r="BD3852" s="29"/>
      <c r="BE3852" s="29"/>
      <c r="BF3852" s="29"/>
      <c r="BG3852" s="29"/>
      <c r="BH3852" s="29"/>
      <c r="BI3852" s="29"/>
      <c r="BJ3852" s="29"/>
      <c r="BK3852" s="29"/>
      <c r="BL3852" s="29"/>
      <c r="BM3852" s="29"/>
      <c r="BN3852" s="29"/>
      <c r="BO3852" s="29"/>
      <c r="BP3852" s="29"/>
      <c r="BQ3852" s="29"/>
      <c r="BR3852" s="29"/>
      <c r="BS3852" s="29"/>
      <c r="BT3852" s="29"/>
      <c r="BU3852" s="29"/>
      <c r="BV3852" s="29"/>
      <c r="BW3852" s="29"/>
      <c r="BX3852" s="29"/>
      <c r="BY3852" s="29"/>
      <c r="BZ3852" s="29"/>
      <c r="CA3852" s="29"/>
      <c r="CB3852" s="29"/>
      <c r="CC3852" s="29"/>
      <c r="CD3852" s="29"/>
      <c r="CE3852" s="29"/>
      <c r="CF3852" s="29"/>
      <c r="CG3852" s="29"/>
      <c r="CH3852" s="29"/>
      <c r="CI3852" s="29"/>
      <c r="CJ3852" s="29"/>
      <c r="CK3852" s="29"/>
      <c r="CL3852" s="29"/>
      <c r="CM3852" s="29"/>
      <c r="CN3852" s="29"/>
      <c r="CO3852" s="29"/>
      <c r="CP3852" s="29"/>
      <c r="CQ3852" s="29"/>
      <c r="CR3852" s="29"/>
      <c r="CS3852" s="29"/>
      <c r="CT3852" s="29"/>
      <c r="CU3852" s="29"/>
      <c r="CV3852" s="29"/>
      <c r="CW3852" s="29"/>
      <c r="CX3852" s="29"/>
      <c r="CY3852" s="29"/>
      <c r="CZ3852" s="29"/>
      <c r="DA3852" s="29"/>
      <c r="DB3852" s="29"/>
      <c r="DC3852" s="29"/>
      <c r="DD3852" s="29"/>
      <c r="DE3852" s="29"/>
      <c r="DF3852" s="29"/>
      <c r="DG3852" s="29"/>
      <c r="DH3852" s="29"/>
      <c r="DI3852" s="29"/>
      <c r="DJ3852" s="29"/>
      <c r="DK3852" s="29"/>
      <c r="DL3852" s="29"/>
      <c r="DM3852" s="29"/>
      <c r="DN3852" s="29"/>
      <c r="DO3852" s="29"/>
      <c r="DP3852" s="29"/>
      <c r="DQ3852" s="29"/>
      <c r="DR3852" s="29"/>
      <c r="DS3852" s="29"/>
      <c r="DT3852" s="29"/>
      <c r="DU3852" s="29"/>
      <c r="DV3852" s="29"/>
      <c r="DW3852" s="29"/>
      <c r="DX3852" s="29"/>
      <c r="DY3852" s="29"/>
      <c r="DZ3852" s="29"/>
      <c r="EA3852" s="29"/>
      <c r="EB3852" s="29"/>
      <c r="EC3852" s="29"/>
      <c r="ED3852" s="29"/>
      <c r="EE3852" s="29"/>
      <c r="EF3852" s="29"/>
      <c r="EG3852" s="29"/>
      <c r="EH3852" s="29"/>
      <c r="EI3852" s="29"/>
      <c r="EJ3852" s="29"/>
      <c r="EK3852" s="29"/>
      <c r="EL3852" s="29"/>
      <c r="EM3852" s="29"/>
      <c r="EN3852" s="29"/>
      <c r="EO3852" s="29"/>
      <c r="EP3852" s="29"/>
      <c r="EQ3852" s="29"/>
      <c r="ER3852" s="29"/>
      <c r="ES3852" s="29"/>
      <c r="ET3852" s="29"/>
      <c r="EU3852" s="29"/>
      <c r="EV3852" s="29"/>
      <c r="EW3852" s="29"/>
      <c r="EX3852" s="29"/>
      <c r="EY3852" s="29"/>
      <c r="EZ3852" s="29"/>
      <c r="FA3852" s="29"/>
      <c r="FB3852" s="29"/>
      <c r="FC3852" s="29"/>
      <c r="FD3852" s="29"/>
      <c r="FE3852" s="29"/>
      <c r="FF3852" s="29"/>
      <c r="FG3852" s="29"/>
      <c r="FH3852" s="29"/>
      <c r="FI3852" s="29"/>
      <c r="FJ3852" s="29"/>
      <c r="FK3852" s="29"/>
      <c r="FL3852" s="29"/>
      <c r="FM3852" s="29"/>
      <c r="FN3852" s="29"/>
      <c r="FO3852" s="29"/>
      <c r="FP3852" s="29"/>
      <c r="FQ3852" s="29"/>
      <c r="FR3852" s="29"/>
      <c r="FS3852" s="29"/>
      <c r="FT3852" s="29"/>
      <c r="FU3852" s="29"/>
      <c r="FV3852" s="29"/>
      <c r="FW3852" s="29"/>
      <c r="FX3852" s="29"/>
      <c r="FY3852" s="29"/>
      <c r="FZ3852" s="29"/>
      <c r="GA3852" s="29"/>
      <c r="GB3852" s="29"/>
      <c r="GC3852" s="29"/>
      <c r="GD3852" s="29"/>
      <c r="GE3852" s="29"/>
      <c r="GF3852" s="29"/>
      <c r="GG3852" s="29"/>
      <c r="GH3852" s="29"/>
      <c r="GI3852" s="29"/>
      <c r="GJ3852" s="29"/>
      <c r="GK3852" s="29"/>
      <c r="GL3852" s="29"/>
      <c r="GM3852" s="29"/>
      <c r="GN3852" s="29"/>
      <c r="GO3852" s="29"/>
      <c r="GP3852" s="29"/>
      <c r="GQ3852" s="29"/>
      <c r="GR3852" s="29"/>
      <c r="GS3852" s="29"/>
      <c r="GT3852" s="29"/>
      <c r="GU3852" s="29"/>
      <c r="GV3852" s="29"/>
      <c r="GW3852" s="29"/>
      <c r="GX3852" s="29"/>
      <c r="GY3852" s="29"/>
      <c r="GZ3852" s="29"/>
      <c r="HA3852" s="29"/>
      <c r="HB3852" s="29"/>
      <c r="HC3852" s="29"/>
      <c r="HD3852" s="29"/>
      <c r="HE3852" s="29"/>
      <c r="HF3852" s="29"/>
      <c r="HG3852" s="29"/>
      <c r="HH3852" s="29"/>
      <c r="HI3852" s="29"/>
      <c r="HJ3852" s="29"/>
      <c r="HK3852" s="29"/>
      <c r="HL3852" s="29"/>
      <c r="HM3852" s="29"/>
      <c r="HN3852" s="29"/>
      <c r="HO3852" s="29"/>
      <c r="HP3852" s="29"/>
      <c r="HQ3852" s="29"/>
      <c r="HR3852" s="29"/>
      <c r="HS3852" s="29"/>
      <c r="HT3852" s="29"/>
      <c r="HU3852" s="29"/>
      <c r="HV3852" s="29"/>
      <c r="HW3852" s="29"/>
      <c r="HX3852" s="29"/>
      <c r="HY3852" s="29"/>
      <c r="HZ3852" s="29"/>
      <c r="IA3852" s="29"/>
      <c r="IB3852" s="29"/>
      <c r="IC3852" s="29"/>
      <c r="ID3852" s="29"/>
      <c r="IE3852" s="29"/>
      <c r="IF3852" s="29"/>
      <c r="IG3852" s="29"/>
      <c r="IH3852" s="29"/>
      <c r="II3852" s="29"/>
      <c r="IJ3852" s="29"/>
      <c r="IK3852" s="29"/>
      <c r="IL3852" s="29"/>
      <c r="IM3852" s="29"/>
      <c r="IN3852" s="29"/>
      <c r="IO3852" s="29"/>
      <c r="IP3852" s="29"/>
      <c r="IQ3852" s="29"/>
      <c r="IR3852" s="29"/>
      <c r="IS3852" s="29"/>
      <c r="IT3852" s="29"/>
    </row>
    <row r="3853" spans="1:254" s="26" customFormat="1" ht="24">
      <c r="A3853" s="34" t="s">
        <v>533</v>
      </c>
      <c r="B3853" s="34" t="s">
        <v>10</v>
      </c>
      <c r="C3853" s="35" t="s">
        <v>2743</v>
      </c>
      <c r="D3853" s="34"/>
      <c r="E3853" s="34"/>
      <c r="F3853" s="34" t="s">
        <v>1</v>
      </c>
      <c r="G3853" s="36">
        <v>40062</v>
      </c>
      <c r="H3853" s="36">
        <v>40062</v>
      </c>
      <c r="I3853" s="34">
        <v>1</v>
      </c>
      <c r="J3853" s="34" t="s">
        <v>2744</v>
      </c>
      <c r="K3853" s="34" t="s">
        <v>4</v>
      </c>
      <c r="L3853" s="34" t="s">
        <v>8</v>
      </c>
      <c r="M3853" s="34" t="s">
        <v>84</v>
      </c>
      <c r="N3853" s="34"/>
      <c r="O3853" s="34"/>
      <c r="P3853" s="34" t="s">
        <v>12295</v>
      </c>
      <c r="Q3853" s="35"/>
      <c r="R3853" s="29"/>
      <c r="S3853" s="29"/>
      <c r="T3853" s="29"/>
      <c r="U3853" s="29"/>
      <c r="V3853" s="29"/>
      <c r="W3853" s="29"/>
      <c r="X3853" s="29"/>
      <c r="Y3853" s="29"/>
      <c r="Z3853" s="29"/>
      <c r="AA3853" s="29"/>
      <c r="AB3853" s="29"/>
      <c r="AC3853" s="29"/>
      <c r="AD3853" s="29"/>
      <c r="AE3853" s="29"/>
      <c r="AF3853" s="29"/>
      <c r="AG3853" s="29"/>
      <c r="AH3853" s="29"/>
      <c r="AI3853" s="29"/>
      <c r="AJ3853" s="29"/>
      <c r="AK3853" s="29"/>
      <c r="AL3853" s="29"/>
      <c r="AM3853" s="29"/>
      <c r="AN3853" s="29"/>
      <c r="AO3853" s="29"/>
      <c r="AP3853" s="29"/>
      <c r="AQ3853" s="29"/>
      <c r="AR3853" s="29"/>
      <c r="AS3853" s="29"/>
      <c r="AT3853" s="29"/>
      <c r="AU3853" s="29"/>
      <c r="AV3853" s="29"/>
      <c r="AW3853" s="29"/>
      <c r="AX3853" s="29"/>
      <c r="AY3853" s="29"/>
      <c r="AZ3853" s="29"/>
      <c r="BA3853" s="29"/>
      <c r="BB3853" s="29"/>
      <c r="BC3853" s="29"/>
      <c r="BD3853" s="29"/>
      <c r="BE3853" s="29"/>
      <c r="BF3853" s="29"/>
      <c r="BG3853" s="29"/>
      <c r="BH3853" s="29"/>
      <c r="BI3853" s="29"/>
      <c r="BJ3853" s="29"/>
      <c r="BK3853" s="29"/>
      <c r="BL3853" s="29"/>
      <c r="BM3853" s="29"/>
      <c r="BN3853" s="29"/>
      <c r="BO3853" s="29"/>
      <c r="BP3853" s="29"/>
      <c r="BQ3853" s="29"/>
      <c r="BR3853" s="29"/>
      <c r="BS3853" s="29"/>
      <c r="BT3853" s="29"/>
      <c r="BU3853" s="29"/>
      <c r="BV3853" s="29"/>
      <c r="BW3853" s="29"/>
      <c r="BX3853" s="29"/>
      <c r="BY3853" s="29"/>
      <c r="BZ3853" s="29"/>
      <c r="CA3853" s="29"/>
      <c r="CB3853" s="29"/>
      <c r="CC3853" s="29"/>
      <c r="CD3853" s="29"/>
      <c r="CE3853" s="29"/>
      <c r="CF3853" s="29"/>
      <c r="CG3853" s="29"/>
      <c r="CH3853" s="29"/>
      <c r="CI3853" s="29"/>
      <c r="CJ3853" s="29"/>
      <c r="CK3853" s="29"/>
      <c r="CL3853" s="29"/>
      <c r="CM3853" s="29"/>
      <c r="CN3853" s="29"/>
      <c r="CO3853" s="29"/>
      <c r="CP3853" s="29"/>
      <c r="CQ3853" s="29"/>
      <c r="CR3853" s="29"/>
      <c r="CS3853" s="29"/>
      <c r="CT3853" s="29"/>
      <c r="CU3853" s="29"/>
      <c r="CV3853" s="29"/>
      <c r="CW3853" s="29"/>
      <c r="CX3853" s="29"/>
      <c r="CY3853" s="29"/>
      <c r="CZ3853" s="29"/>
      <c r="DA3853" s="29"/>
      <c r="DB3853" s="29"/>
      <c r="DC3853" s="29"/>
      <c r="DD3853" s="29"/>
      <c r="DE3853" s="29"/>
      <c r="DF3853" s="29"/>
      <c r="DG3853" s="29"/>
      <c r="DH3853" s="29"/>
      <c r="DI3853" s="29"/>
      <c r="DJ3853" s="29"/>
      <c r="DK3853" s="29"/>
      <c r="DL3853" s="29"/>
      <c r="DM3853" s="29"/>
      <c r="DN3853" s="29"/>
      <c r="DO3853" s="29"/>
      <c r="DP3853" s="29"/>
      <c r="DQ3853" s="29"/>
      <c r="DR3853" s="29"/>
      <c r="DS3853" s="29"/>
      <c r="DT3853" s="29"/>
      <c r="DU3853" s="29"/>
      <c r="DV3853" s="29"/>
      <c r="DW3853" s="29"/>
      <c r="DX3853" s="29"/>
      <c r="DY3853" s="29"/>
      <c r="DZ3853" s="29"/>
      <c r="EA3853" s="29"/>
      <c r="EB3853" s="29"/>
      <c r="EC3853" s="29"/>
      <c r="ED3853" s="29"/>
      <c r="EE3853" s="29"/>
      <c r="EF3853" s="29"/>
      <c r="EG3853" s="29"/>
      <c r="EH3853" s="29"/>
      <c r="EI3853" s="29"/>
      <c r="EJ3853" s="29"/>
      <c r="EK3853" s="29"/>
      <c r="EL3853" s="29"/>
      <c r="EM3853" s="29"/>
      <c r="EN3853" s="29"/>
      <c r="EO3853" s="29"/>
      <c r="EP3853" s="29"/>
      <c r="EQ3853" s="29"/>
      <c r="ER3853" s="29"/>
      <c r="ES3853" s="29"/>
      <c r="ET3853" s="29"/>
      <c r="EU3853" s="29"/>
      <c r="EV3853" s="29"/>
      <c r="EW3853" s="29"/>
      <c r="EX3853" s="29"/>
      <c r="EY3853" s="29"/>
      <c r="EZ3853" s="29"/>
      <c r="FA3853" s="29"/>
      <c r="FB3853" s="29"/>
      <c r="FC3853" s="29"/>
      <c r="FD3853" s="29"/>
      <c r="FE3853" s="29"/>
      <c r="FF3853" s="29"/>
      <c r="FG3853" s="29"/>
      <c r="FH3853" s="29"/>
      <c r="FI3853" s="29"/>
      <c r="FJ3853" s="29"/>
      <c r="FK3853" s="29"/>
      <c r="FL3853" s="29"/>
      <c r="FM3853" s="29"/>
      <c r="FN3853" s="29"/>
      <c r="FO3853" s="29"/>
      <c r="FP3853" s="29"/>
      <c r="FQ3853" s="29"/>
      <c r="FR3853" s="29"/>
      <c r="FS3853" s="29"/>
      <c r="FT3853" s="29"/>
      <c r="FU3853" s="29"/>
      <c r="FV3853" s="29"/>
      <c r="FW3853" s="29"/>
      <c r="FX3853" s="29"/>
      <c r="FY3853" s="29"/>
      <c r="FZ3853" s="29"/>
      <c r="GA3853" s="29"/>
      <c r="GB3853" s="29"/>
      <c r="GC3853" s="29"/>
      <c r="GD3853" s="29"/>
      <c r="GE3853" s="29"/>
      <c r="GF3853" s="29"/>
      <c r="GG3853" s="29"/>
      <c r="GH3853" s="29"/>
      <c r="GI3853" s="29"/>
      <c r="GJ3853" s="29"/>
      <c r="GK3853" s="29"/>
      <c r="GL3853" s="29"/>
      <c r="GM3853" s="29"/>
      <c r="GN3853" s="29"/>
      <c r="GO3853" s="29"/>
      <c r="GP3853" s="29"/>
      <c r="GQ3853" s="29"/>
      <c r="GR3853" s="29"/>
      <c r="GS3853" s="29"/>
      <c r="GT3853" s="29"/>
      <c r="GU3853" s="29"/>
      <c r="GV3853" s="29"/>
      <c r="GW3853" s="29"/>
      <c r="GX3853" s="29"/>
      <c r="GY3853" s="29"/>
      <c r="GZ3853" s="29"/>
      <c r="HA3853" s="29"/>
      <c r="HB3853" s="29"/>
      <c r="HC3853" s="29"/>
      <c r="HD3853" s="29"/>
      <c r="HE3853" s="29"/>
      <c r="HF3853" s="29"/>
      <c r="HG3853" s="29"/>
      <c r="HH3853" s="29"/>
      <c r="HI3853" s="29"/>
      <c r="HJ3853" s="29"/>
      <c r="HK3853" s="29"/>
      <c r="HL3853" s="29"/>
      <c r="HM3853" s="29"/>
      <c r="HN3853" s="29"/>
      <c r="HO3853" s="29"/>
      <c r="HP3853" s="29"/>
      <c r="HQ3853" s="29"/>
      <c r="HR3853" s="29"/>
      <c r="HS3853" s="29"/>
      <c r="HT3853" s="29"/>
      <c r="HU3853" s="29"/>
      <c r="HV3853" s="29"/>
      <c r="HW3853" s="29"/>
      <c r="HX3853" s="29"/>
      <c r="HY3853" s="29"/>
      <c r="HZ3853" s="29"/>
      <c r="IA3853" s="29"/>
      <c r="IB3853" s="29"/>
      <c r="IC3853" s="29"/>
      <c r="ID3853" s="29"/>
      <c r="IE3853" s="29"/>
      <c r="IF3853" s="29"/>
      <c r="IG3853" s="29"/>
      <c r="IH3853" s="29"/>
      <c r="II3853" s="29"/>
      <c r="IJ3853" s="29"/>
      <c r="IK3853" s="29"/>
      <c r="IL3853" s="29"/>
      <c r="IM3853" s="29"/>
      <c r="IN3853" s="29"/>
      <c r="IO3853" s="29"/>
      <c r="IP3853" s="29"/>
      <c r="IQ3853" s="29"/>
      <c r="IR3853" s="29"/>
      <c r="IS3853" s="29"/>
      <c r="IT3853" s="29"/>
    </row>
    <row r="3854" spans="1:254" s="26" customFormat="1" ht="36">
      <c r="A3854" s="34" t="s">
        <v>533</v>
      </c>
      <c r="B3854" s="34" t="s">
        <v>10</v>
      </c>
      <c r="C3854" s="35" t="s">
        <v>2754</v>
      </c>
      <c r="D3854" s="34" t="s">
        <v>11385</v>
      </c>
      <c r="E3854" s="34" t="s">
        <v>2755</v>
      </c>
      <c r="F3854" s="34" t="s">
        <v>1</v>
      </c>
      <c r="G3854" s="36">
        <v>40062</v>
      </c>
      <c r="H3854" s="36">
        <v>40062</v>
      </c>
      <c r="I3854" s="34">
        <v>1</v>
      </c>
      <c r="J3854" s="34" t="s">
        <v>752</v>
      </c>
      <c r="K3854" s="34" t="s">
        <v>4</v>
      </c>
      <c r="L3854" s="34" t="s">
        <v>9</v>
      </c>
      <c r="M3854" s="34" t="s">
        <v>44</v>
      </c>
      <c r="N3854" s="34" t="s">
        <v>711</v>
      </c>
      <c r="O3854" s="34"/>
      <c r="P3854" s="34" t="s">
        <v>9963</v>
      </c>
      <c r="Q3854" s="35"/>
      <c r="R3854" s="29"/>
      <c r="S3854" s="29"/>
      <c r="T3854" s="29"/>
      <c r="U3854" s="29"/>
      <c r="V3854" s="29"/>
      <c r="W3854" s="29"/>
      <c r="X3854" s="29"/>
      <c r="Y3854" s="29"/>
      <c r="Z3854" s="29"/>
      <c r="AA3854" s="29"/>
      <c r="AB3854" s="29"/>
      <c r="AC3854" s="29"/>
      <c r="AD3854" s="29"/>
      <c r="AE3854" s="29"/>
      <c r="AF3854" s="29"/>
      <c r="AG3854" s="29"/>
      <c r="AH3854" s="29"/>
      <c r="AI3854" s="29"/>
      <c r="AJ3854" s="29"/>
      <c r="AK3854" s="29"/>
      <c r="AL3854" s="29"/>
      <c r="AM3854" s="29"/>
      <c r="AN3854" s="29"/>
      <c r="AO3854" s="29"/>
      <c r="AP3854" s="29"/>
      <c r="AQ3854" s="29"/>
      <c r="AR3854" s="29"/>
      <c r="AS3854" s="29"/>
      <c r="AT3854" s="29"/>
      <c r="AU3854" s="29"/>
      <c r="AV3854" s="29"/>
      <c r="AW3854" s="29"/>
      <c r="AX3854" s="29"/>
      <c r="AY3854" s="29"/>
      <c r="AZ3854" s="29"/>
      <c r="BA3854" s="29"/>
      <c r="BB3854" s="29"/>
      <c r="BC3854" s="29"/>
      <c r="BD3854" s="29"/>
      <c r="BE3854" s="29"/>
      <c r="BF3854" s="29"/>
      <c r="BG3854" s="29"/>
      <c r="BH3854" s="29"/>
      <c r="BI3854" s="29"/>
      <c r="BJ3854" s="29"/>
      <c r="BK3854" s="29"/>
      <c r="BL3854" s="29"/>
      <c r="BM3854" s="29"/>
      <c r="BN3854" s="29"/>
      <c r="BO3854" s="29"/>
      <c r="BP3854" s="29"/>
      <c r="BQ3854" s="29"/>
      <c r="BR3854" s="29"/>
      <c r="BS3854" s="29"/>
      <c r="BT3854" s="29"/>
      <c r="BU3854" s="29"/>
      <c r="BV3854" s="29"/>
      <c r="BW3854" s="29"/>
      <c r="BX3854" s="29"/>
      <c r="BY3854" s="29"/>
      <c r="BZ3854" s="29"/>
      <c r="CA3854" s="29"/>
      <c r="CB3854" s="29"/>
      <c r="CC3854" s="29"/>
      <c r="CD3854" s="29"/>
      <c r="CE3854" s="29"/>
      <c r="CF3854" s="29"/>
      <c r="CG3854" s="29"/>
      <c r="CH3854" s="29"/>
      <c r="CI3854" s="29"/>
      <c r="CJ3854" s="29"/>
      <c r="CK3854" s="29"/>
      <c r="CL3854" s="29"/>
      <c r="CM3854" s="29"/>
      <c r="CN3854" s="29"/>
      <c r="CO3854" s="29"/>
      <c r="CP3854" s="29"/>
      <c r="CQ3854" s="29"/>
      <c r="CR3854" s="29"/>
      <c r="CS3854" s="29"/>
      <c r="CT3854" s="29"/>
      <c r="CU3854" s="29"/>
      <c r="CV3854" s="29"/>
      <c r="CW3854" s="29"/>
      <c r="CX3854" s="29"/>
      <c r="CY3854" s="29"/>
      <c r="CZ3854" s="29"/>
      <c r="DA3854" s="29"/>
      <c r="DB3854" s="29"/>
      <c r="DC3854" s="29"/>
      <c r="DD3854" s="29"/>
      <c r="DE3854" s="29"/>
      <c r="DF3854" s="29"/>
      <c r="DG3854" s="29"/>
      <c r="DH3854" s="29"/>
      <c r="DI3854" s="29"/>
      <c r="DJ3854" s="29"/>
      <c r="DK3854" s="29"/>
      <c r="DL3854" s="29"/>
      <c r="DM3854" s="29"/>
      <c r="DN3854" s="29"/>
      <c r="DO3854" s="29"/>
      <c r="DP3854" s="29"/>
      <c r="DQ3854" s="29"/>
      <c r="DR3854" s="29"/>
      <c r="DS3854" s="29"/>
      <c r="DT3854" s="29"/>
      <c r="DU3854" s="29"/>
      <c r="DV3854" s="29"/>
      <c r="DW3854" s="29"/>
      <c r="DX3854" s="29"/>
      <c r="DY3854" s="29"/>
      <c r="DZ3854" s="29"/>
      <c r="EA3854" s="29"/>
      <c r="EB3854" s="29"/>
      <c r="EC3854" s="29"/>
      <c r="ED3854" s="29"/>
      <c r="EE3854" s="29"/>
      <c r="EF3854" s="29"/>
      <c r="EG3854" s="29"/>
      <c r="EH3854" s="29"/>
      <c r="EI3854" s="29"/>
      <c r="EJ3854" s="29"/>
      <c r="EK3854" s="29"/>
      <c r="EL3854" s="29"/>
      <c r="EM3854" s="29"/>
      <c r="EN3854" s="29"/>
      <c r="EO3854" s="29"/>
      <c r="EP3854" s="29"/>
      <c r="EQ3854" s="29"/>
      <c r="ER3854" s="29"/>
      <c r="ES3854" s="29"/>
      <c r="ET3854" s="29"/>
      <c r="EU3854" s="29"/>
      <c r="EV3854" s="29"/>
      <c r="EW3854" s="29"/>
      <c r="EX3854" s="29"/>
      <c r="EY3854" s="29"/>
      <c r="EZ3854" s="29"/>
      <c r="FA3854" s="29"/>
      <c r="FB3854" s="29"/>
      <c r="FC3854" s="29"/>
      <c r="FD3854" s="29"/>
      <c r="FE3854" s="29"/>
      <c r="FF3854" s="29"/>
      <c r="FG3854" s="29"/>
      <c r="FH3854" s="29"/>
      <c r="FI3854" s="29"/>
      <c r="FJ3854" s="29"/>
      <c r="FK3854" s="29"/>
      <c r="FL3854" s="29"/>
      <c r="FM3854" s="29"/>
      <c r="FN3854" s="29"/>
      <c r="FO3854" s="29"/>
      <c r="FP3854" s="29"/>
      <c r="FQ3854" s="29"/>
      <c r="FR3854" s="29"/>
      <c r="FS3854" s="29"/>
      <c r="FT3854" s="29"/>
      <c r="FU3854" s="29"/>
      <c r="FV3854" s="29"/>
      <c r="FW3854" s="29"/>
      <c r="FX3854" s="29"/>
      <c r="FY3854" s="29"/>
      <c r="FZ3854" s="29"/>
      <c r="GA3854" s="29"/>
      <c r="GB3854" s="29"/>
      <c r="GC3854" s="29"/>
      <c r="GD3854" s="29"/>
      <c r="GE3854" s="29"/>
      <c r="GF3854" s="29"/>
      <c r="GG3854" s="29"/>
      <c r="GH3854" s="29"/>
      <c r="GI3854" s="29"/>
      <c r="GJ3854" s="29"/>
      <c r="GK3854" s="29"/>
      <c r="GL3854" s="29"/>
      <c r="GM3854" s="29"/>
      <c r="GN3854" s="29"/>
      <c r="GO3854" s="29"/>
      <c r="GP3854" s="29"/>
      <c r="GQ3854" s="29"/>
      <c r="GR3854" s="29"/>
      <c r="GS3854" s="29"/>
      <c r="GT3854" s="29"/>
      <c r="GU3854" s="29"/>
      <c r="GV3854" s="29"/>
      <c r="GW3854" s="29"/>
      <c r="GX3854" s="29"/>
      <c r="GY3854" s="29"/>
      <c r="GZ3854" s="29"/>
      <c r="HA3854" s="29"/>
      <c r="HB3854" s="29"/>
      <c r="HC3854" s="29"/>
      <c r="HD3854" s="29"/>
      <c r="HE3854" s="29"/>
      <c r="HF3854" s="29"/>
      <c r="HG3854" s="29"/>
      <c r="HH3854" s="29"/>
      <c r="HI3854" s="29"/>
      <c r="HJ3854" s="29"/>
      <c r="HK3854" s="29"/>
      <c r="HL3854" s="29"/>
      <c r="HM3854" s="29"/>
      <c r="HN3854" s="29"/>
      <c r="HO3854" s="29"/>
      <c r="HP3854" s="29"/>
      <c r="HQ3854" s="29"/>
      <c r="HR3854" s="29"/>
      <c r="HS3854" s="29"/>
      <c r="HT3854" s="29"/>
      <c r="HU3854" s="29"/>
      <c r="HV3854" s="29"/>
      <c r="HW3854" s="29"/>
      <c r="HX3854" s="29"/>
      <c r="HY3854" s="29"/>
      <c r="HZ3854" s="29"/>
      <c r="IA3854" s="29"/>
      <c r="IB3854" s="29"/>
      <c r="IC3854" s="29"/>
      <c r="ID3854" s="29"/>
      <c r="IE3854" s="29"/>
      <c r="IF3854" s="29"/>
      <c r="IG3854" s="29"/>
      <c r="IH3854" s="29"/>
      <c r="II3854" s="29"/>
      <c r="IJ3854" s="29"/>
      <c r="IK3854" s="29"/>
      <c r="IL3854" s="29"/>
      <c r="IM3854" s="29"/>
      <c r="IN3854" s="29"/>
      <c r="IO3854" s="29"/>
      <c r="IP3854" s="29"/>
      <c r="IQ3854" s="29"/>
      <c r="IR3854" s="29"/>
      <c r="IS3854" s="29"/>
      <c r="IT3854" s="29"/>
    </row>
    <row r="3855" spans="1:254" s="26" customFormat="1" ht="12">
      <c r="A3855" s="34" t="s">
        <v>533</v>
      </c>
      <c r="B3855" s="34" t="s">
        <v>120</v>
      </c>
      <c r="C3855" s="35" t="s">
        <v>2762</v>
      </c>
      <c r="D3855" s="34" t="s">
        <v>2763</v>
      </c>
      <c r="E3855" s="34"/>
      <c r="F3855" s="34" t="s">
        <v>306</v>
      </c>
      <c r="G3855" s="36">
        <v>40062</v>
      </c>
      <c r="H3855" s="36">
        <v>40062</v>
      </c>
      <c r="I3855" s="34">
        <v>1</v>
      </c>
      <c r="J3855" s="37" t="s">
        <v>206</v>
      </c>
      <c r="K3855" s="34" t="s">
        <v>145</v>
      </c>
      <c r="L3855" s="34" t="s">
        <v>152</v>
      </c>
      <c r="M3855" s="34" t="s">
        <v>153</v>
      </c>
      <c r="N3855" s="34" t="s">
        <v>19</v>
      </c>
      <c r="O3855" s="34"/>
      <c r="P3855" s="34"/>
      <c r="Q3855" s="35"/>
      <c r="R3855" s="29"/>
      <c r="S3855" s="29"/>
      <c r="T3855" s="29"/>
      <c r="U3855" s="29"/>
      <c r="V3855" s="29"/>
      <c r="W3855" s="29"/>
      <c r="X3855" s="29"/>
      <c r="Y3855" s="29"/>
      <c r="Z3855" s="29"/>
      <c r="AA3855" s="29"/>
      <c r="AB3855" s="29"/>
      <c r="AC3855" s="29"/>
      <c r="AD3855" s="29"/>
      <c r="AE3855" s="29"/>
      <c r="AF3855" s="29"/>
      <c r="AG3855" s="29"/>
      <c r="AH3855" s="29"/>
      <c r="AI3855" s="29"/>
      <c r="AJ3855" s="29"/>
      <c r="AK3855" s="29"/>
      <c r="AL3855" s="29"/>
      <c r="AM3855" s="29"/>
      <c r="AN3855" s="29"/>
      <c r="AO3855" s="29"/>
      <c r="AP3855" s="29"/>
      <c r="AQ3855" s="29"/>
      <c r="AR3855" s="29"/>
      <c r="AS3855" s="29"/>
      <c r="AT3855" s="29"/>
      <c r="AU3855" s="29"/>
      <c r="AV3855" s="29"/>
      <c r="AW3855" s="29"/>
      <c r="AX3855" s="29"/>
      <c r="AY3855" s="29"/>
      <c r="AZ3855" s="29"/>
      <c r="BA3855" s="29"/>
      <c r="BB3855" s="29"/>
      <c r="BC3855" s="29"/>
      <c r="BD3855" s="29"/>
      <c r="BE3855" s="29"/>
      <c r="BF3855" s="29"/>
      <c r="BG3855" s="29"/>
      <c r="BH3855" s="29"/>
      <c r="BI3855" s="29"/>
      <c r="BJ3855" s="29"/>
      <c r="BK3855" s="29"/>
      <c r="BL3855" s="29"/>
      <c r="BM3855" s="29"/>
      <c r="BN3855" s="29"/>
      <c r="BO3855" s="29"/>
      <c r="BP3855" s="29"/>
      <c r="BQ3855" s="29"/>
      <c r="BR3855" s="29"/>
      <c r="BS3855" s="29"/>
      <c r="BT3855" s="29"/>
      <c r="BU3855" s="29"/>
      <c r="BV3855" s="29"/>
      <c r="BW3855" s="29"/>
      <c r="BX3855" s="29"/>
      <c r="BY3855" s="29"/>
      <c r="BZ3855" s="29"/>
      <c r="CA3855" s="29"/>
      <c r="CB3855" s="29"/>
      <c r="CC3855" s="29"/>
      <c r="CD3855" s="29"/>
      <c r="CE3855" s="29"/>
      <c r="CF3855" s="29"/>
      <c r="CG3855" s="29"/>
      <c r="CH3855" s="29"/>
      <c r="CI3855" s="29"/>
      <c r="CJ3855" s="29"/>
      <c r="CK3855" s="29"/>
      <c r="CL3855" s="29"/>
      <c r="CM3855" s="29"/>
      <c r="CN3855" s="29"/>
      <c r="CO3855" s="29"/>
      <c r="CP3855" s="29"/>
      <c r="CQ3855" s="29"/>
      <c r="CR3855" s="29"/>
      <c r="CS3855" s="29"/>
      <c r="CT3855" s="29"/>
      <c r="CU3855" s="29"/>
      <c r="CV3855" s="29"/>
      <c r="CW3855" s="29"/>
      <c r="CX3855" s="29"/>
      <c r="CY3855" s="29"/>
      <c r="CZ3855" s="29"/>
      <c r="DA3855" s="29"/>
      <c r="DB3855" s="29"/>
      <c r="DC3855" s="29"/>
      <c r="DD3855" s="29"/>
      <c r="DE3855" s="29"/>
      <c r="DF3855" s="29"/>
      <c r="DG3855" s="29"/>
      <c r="DH3855" s="29"/>
      <c r="DI3855" s="29"/>
      <c r="DJ3855" s="29"/>
      <c r="DK3855" s="29"/>
      <c r="DL3855" s="29"/>
      <c r="DM3855" s="29"/>
      <c r="DN3855" s="29"/>
      <c r="DO3855" s="29"/>
      <c r="DP3855" s="29"/>
      <c r="DQ3855" s="29"/>
      <c r="DR3855" s="29"/>
      <c r="DS3855" s="29"/>
      <c r="DT3855" s="29"/>
      <c r="DU3855" s="29"/>
      <c r="DV3855" s="29"/>
      <c r="DW3855" s="29"/>
      <c r="DX3855" s="29"/>
      <c r="DY3855" s="29"/>
      <c r="DZ3855" s="29"/>
      <c r="EA3855" s="29"/>
      <c r="EB3855" s="29"/>
      <c r="EC3855" s="29"/>
      <c r="ED3855" s="29"/>
      <c r="EE3855" s="29"/>
      <c r="EF3855" s="29"/>
      <c r="EG3855" s="29"/>
      <c r="EH3855" s="29"/>
      <c r="EI3855" s="29"/>
      <c r="EJ3855" s="29"/>
      <c r="EK3855" s="29"/>
      <c r="EL3855" s="29"/>
      <c r="EM3855" s="29"/>
      <c r="EN3855" s="29"/>
      <c r="EO3855" s="29"/>
      <c r="EP3855" s="29"/>
      <c r="EQ3855" s="29"/>
      <c r="ER3855" s="29"/>
      <c r="ES3855" s="29"/>
      <c r="ET3855" s="29"/>
      <c r="EU3855" s="29"/>
      <c r="EV3855" s="29"/>
      <c r="EW3855" s="29"/>
      <c r="EX3855" s="29"/>
      <c r="EY3855" s="29"/>
      <c r="EZ3855" s="29"/>
      <c r="FA3855" s="29"/>
      <c r="FB3855" s="29"/>
      <c r="FC3855" s="29"/>
      <c r="FD3855" s="29"/>
      <c r="FE3855" s="29"/>
      <c r="FF3855" s="29"/>
      <c r="FG3855" s="29"/>
      <c r="FH3855" s="29"/>
      <c r="FI3855" s="29"/>
      <c r="FJ3855" s="29"/>
      <c r="FK3855" s="29"/>
      <c r="FL3855" s="29"/>
      <c r="FM3855" s="29"/>
      <c r="FN3855" s="29"/>
      <c r="FO3855" s="29"/>
      <c r="FP3855" s="29"/>
      <c r="FQ3855" s="29"/>
      <c r="FR3855" s="29"/>
      <c r="FS3855" s="29"/>
      <c r="FT3855" s="29"/>
      <c r="FU3855" s="29"/>
      <c r="FV3855" s="29"/>
      <c r="FW3855" s="29"/>
      <c r="FX3855" s="29"/>
      <c r="FY3855" s="29"/>
      <c r="FZ3855" s="29"/>
      <c r="GA3855" s="29"/>
      <c r="GB3855" s="29"/>
      <c r="GC3855" s="29"/>
      <c r="GD3855" s="29"/>
      <c r="GE3855" s="29"/>
      <c r="GF3855" s="29"/>
      <c r="GG3855" s="29"/>
      <c r="GH3855" s="29"/>
      <c r="GI3855" s="29"/>
      <c r="GJ3855" s="29"/>
      <c r="GK3855" s="29"/>
      <c r="GL3855" s="29"/>
      <c r="GM3855" s="29"/>
      <c r="GN3855" s="29"/>
      <c r="GO3855" s="29"/>
      <c r="GP3855" s="29"/>
      <c r="GQ3855" s="29"/>
      <c r="GR3855" s="29"/>
      <c r="GS3855" s="29"/>
      <c r="GT3855" s="29"/>
      <c r="GU3855" s="29"/>
      <c r="GV3855" s="29"/>
      <c r="GW3855" s="29"/>
      <c r="GX3855" s="29"/>
      <c r="GY3855" s="29"/>
      <c r="GZ3855" s="29"/>
      <c r="HA3855" s="29"/>
      <c r="HB3855" s="29"/>
      <c r="HC3855" s="29"/>
      <c r="HD3855" s="29"/>
      <c r="HE3855" s="29"/>
      <c r="HF3855" s="29"/>
      <c r="HG3855" s="29"/>
      <c r="HH3855" s="29"/>
      <c r="HI3855" s="29"/>
      <c r="HJ3855" s="29"/>
      <c r="HK3855" s="29"/>
      <c r="HL3855" s="29"/>
      <c r="HM3855" s="29"/>
      <c r="HN3855" s="29"/>
      <c r="HO3855" s="29"/>
      <c r="HP3855" s="29"/>
      <c r="HQ3855" s="29"/>
      <c r="HR3855" s="29"/>
      <c r="HS3855" s="29"/>
      <c r="HT3855" s="29"/>
      <c r="HU3855" s="29"/>
      <c r="HV3855" s="29"/>
      <c r="HW3855" s="29"/>
      <c r="HX3855" s="29"/>
      <c r="HY3855" s="29"/>
      <c r="HZ3855" s="29"/>
      <c r="IA3855" s="29"/>
      <c r="IB3855" s="29"/>
      <c r="IC3855" s="29"/>
      <c r="ID3855" s="29"/>
      <c r="IE3855" s="29"/>
      <c r="IF3855" s="29"/>
      <c r="IG3855" s="29"/>
      <c r="IH3855" s="29"/>
      <c r="II3855" s="29"/>
      <c r="IJ3855" s="29"/>
      <c r="IK3855" s="29"/>
      <c r="IL3855" s="29"/>
      <c r="IM3855" s="29"/>
      <c r="IN3855" s="29"/>
      <c r="IO3855" s="29"/>
      <c r="IP3855" s="29"/>
      <c r="IQ3855" s="29"/>
      <c r="IR3855" s="29"/>
      <c r="IS3855" s="29"/>
      <c r="IT3855" s="29"/>
    </row>
    <row r="3856" spans="1:254" s="26" customFormat="1" ht="24">
      <c r="A3856" s="34" t="s">
        <v>533</v>
      </c>
      <c r="B3856" s="34" t="s">
        <v>120</v>
      </c>
      <c r="C3856" s="35" t="s">
        <v>2251</v>
      </c>
      <c r="D3856" s="34"/>
      <c r="E3856" s="34" t="s">
        <v>9758</v>
      </c>
      <c r="F3856" s="34" t="s">
        <v>1</v>
      </c>
      <c r="G3856" s="36">
        <v>40062</v>
      </c>
      <c r="H3856" s="36">
        <v>40062</v>
      </c>
      <c r="I3856" s="34">
        <v>1</v>
      </c>
      <c r="J3856" s="34" t="s">
        <v>2252</v>
      </c>
      <c r="K3856" s="34" t="s">
        <v>4</v>
      </c>
      <c r="L3856" s="34" t="s">
        <v>9</v>
      </c>
      <c r="M3856" s="34" t="s">
        <v>2751</v>
      </c>
      <c r="N3856" s="34" t="s">
        <v>828</v>
      </c>
      <c r="O3856" s="34"/>
      <c r="P3856" s="34" t="s">
        <v>2253</v>
      </c>
      <c r="Q3856" s="35"/>
      <c r="R3856" s="29"/>
      <c r="S3856" s="29"/>
      <c r="T3856" s="29"/>
      <c r="U3856" s="29"/>
      <c r="V3856" s="29"/>
      <c r="W3856" s="29"/>
      <c r="X3856" s="29"/>
      <c r="Y3856" s="29"/>
      <c r="Z3856" s="29"/>
      <c r="AA3856" s="29"/>
      <c r="AB3856" s="29"/>
      <c r="AC3856" s="29"/>
      <c r="AD3856" s="29"/>
      <c r="AE3856" s="29"/>
      <c r="AF3856" s="29"/>
      <c r="AG3856" s="29"/>
      <c r="AH3856" s="29"/>
      <c r="AI3856" s="29"/>
      <c r="AJ3856" s="29"/>
      <c r="AK3856" s="29"/>
      <c r="AL3856" s="29"/>
      <c r="AM3856" s="29"/>
      <c r="AN3856" s="29"/>
      <c r="AO3856" s="29"/>
      <c r="AP3856" s="29"/>
      <c r="AQ3856" s="29"/>
      <c r="AR3856" s="29"/>
      <c r="AS3856" s="29"/>
      <c r="AT3856" s="29"/>
      <c r="AU3856" s="29"/>
      <c r="AV3856" s="29"/>
      <c r="AW3856" s="29"/>
      <c r="AX3856" s="29"/>
      <c r="AY3856" s="29"/>
      <c r="AZ3856" s="29"/>
      <c r="BA3856" s="29"/>
      <c r="BB3856" s="29"/>
      <c r="BC3856" s="29"/>
      <c r="BD3856" s="29"/>
      <c r="BE3856" s="29"/>
      <c r="BF3856" s="29"/>
      <c r="BG3856" s="29"/>
      <c r="BH3856" s="29"/>
      <c r="BI3856" s="29"/>
      <c r="BJ3856" s="29"/>
      <c r="BK3856" s="29"/>
      <c r="BL3856" s="29"/>
      <c r="BM3856" s="29"/>
      <c r="BN3856" s="29"/>
      <c r="BO3856" s="29"/>
      <c r="BP3856" s="29"/>
      <c r="BQ3856" s="29"/>
      <c r="BR3856" s="29"/>
      <c r="BS3856" s="29"/>
      <c r="BT3856" s="29"/>
      <c r="BU3856" s="29"/>
      <c r="BV3856" s="29"/>
      <c r="BW3856" s="29"/>
      <c r="BX3856" s="29"/>
      <c r="BY3856" s="29"/>
      <c r="BZ3856" s="29"/>
      <c r="CA3856" s="29"/>
      <c r="CB3856" s="29"/>
      <c r="CC3856" s="29"/>
      <c r="CD3856" s="29"/>
      <c r="CE3856" s="29"/>
      <c r="CF3856" s="29"/>
      <c r="CG3856" s="29"/>
      <c r="CH3856" s="29"/>
      <c r="CI3856" s="29"/>
      <c r="CJ3856" s="29"/>
      <c r="CK3856" s="29"/>
      <c r="CL3856" s="29"/>
      <c r="CM3856" s="29"/>
      <c r="CN3856" s="29"/>
      <c r="CO3856" s="29"/>
      <c r="CP3856" s="29"/>
      <c r="CQ3856" s="29"/>
      <c r="CR3856" s="29"/>
      <c r="CS3856" s="29"/>
      <c r="CT3856" s="29"/>
      <c r="CU3856" s="29"/>
      <c r="CV3856" s="29"/>
      <c r="CW3856" s="29"/>
      <c r="CX3856" s="29"/>
      <c r="CY3856" s="29"/>
      <c r="CZ3856" s="29"/>
      <c r="DA3856" s="29"/>
      <c r="DB3856" s="29"/>
      <c r="DC3856" s="29"/>
      <c r="DD3856" s="29"/>
      <c r="DE3856" s="29"/>
      <c r="DF3856" s="29"/>
      <c r="DG3856" s="29"/>
      <c r="DH3856" s="29"/>
      <c r="DI3856" s="29"/>
      <c r="DJ3856" s="29"/>
      <c r="DK3856" s="29"/>
      <c r="DL3856" s="29"/>
      <c r="DM3856" s="29"/>
      <c r="DN3856" s="29"/>
      <c r="DO3856" s="29"/>
      <c r="DP3856" s="29"/>
      <c r="DQ3856" s="29"/>
      <c r="DR3856" s="29"/>
      <c r="DS3856" s="29"/>
      <c r="DT3856" s="29"/>
      <c r="DU3856" s="29"/>
      <c r="DV3856" s="29"/>
      <c r="DW3856" s="29"/>
      <c r="DX3856" s="29"/>
      <c r="DY3856" s="29"/>
      <c r="DZ3856" s="29"/>
      <c r="EA3856" s="29"/>
      <c r="EB3856" s="29"/>
      <c r="EC3856" s="29"/>
      <c r="ED3856" s="29"/>
      <c r="EE3856" s="29"/>
      <c r="EF3856" s="29"/>
      <c r="EG3856" s="29"/>
      <c r="EH3856" s="29"/>
      <c r="EI3856" s="29"/>
      <c r="EJ3856" s="29"/>
      <c r="EK3856" s="29"/>
      <c r="EL3856" s="29"/>
      <c r="EM3856" s="29"/>
      <c r="EN3856" s="29"/>
      <c r="EO3856" s="29"/>
      <c r="EP3856" s="29"/>
      <c r="EQ3856" s="29"/>
      <c r="ER3856" s="29"/>
      <c r="ES3856" s="29"/>
      <c r="ET3856" s="29"/>
      <c r="EU3856" s="29"/>
      <c r="EV3856" s="29"/>
      <c r="EW3856" s="29"/>
      <c r="EX3856" s="29"/>
      <c r="EY3856" s="29"/>
      <c r="EZ3856" s="29"/>
      <c r="FA3856" s="29"/>
      <c r="FB3856" s="29"/>
      <c r="FC3856" s="29"/>
      <c r="FD3856" s="29"/>
      <c r="FE3856" s="29"/>
      <c r="FF3856" s="29"/>
      <c r="FG3856" s="29"/>
      <c r="FH3856" s="29"/>
      <c r="FI3856" s="29"/>
      <c r="FJ3856" s="29"/>
      <c r="FK3856" s="29"/>
      <c r="FL3856" s="29"/>
      <c r="FM3856" s="29"/>
      <c r="FN3856" s="29"/>
      <c r="FO3856" s="29"/>
      <c r="FP3856" s="29"/>
      <c r="FQ3856" s="29"/>
      <c r="FR3856" s="29"/>
      <c r="FS3856" s="29"/>
      <c r="FT3856" s="29"/>
      <c r="FU3856" s="29"/>
      <c r="FV3856" s="29"/>
      <c r="FW3856" s="29"/>
      <c r="FX3856" s="29"/>
      <c r="FY3856" s="29"/>
      <c r="FZ3856" s="29"/>
      <c r="GA3856" s="29"/>
      <c r="GB3856" s="29"/>
      <c r="GC3856" s="29"/>
      <c r="GD3856" s="29"/>
      <c r="GE3856" s="29"/>
      <c r="GF3856" s="29"/>
      <c r="GG3856" s="29"/>
      <c r="GH3856" s="29"/>
      <c r="GI3856" s="29"/>
      <c r="GJ3856" s="29"/>
      <c r="GK3856" s="29"/>
      <c r="GL3856" s="29"/>
      <c r="GM3856" s="29"/>
      <c r="GN3856" s="29"/>
      <c r="GO3856" s="29"/>
      <c r="GP3856" s="29"/>
      <c r="GQ3856" s="29"/>
      <c r="GR3856" s="29"/>
      <c r="GS3856" s="29"/>
      <c r="GT3856" s="29"/>
      <c r="GU3856" s="29"/>
      <c r="GV3856" s="29"/>
      <c r="GW3856" s="29"/>
      <c r="GX3856" s="29"/>
      <c r="GY3856" s="29"/>
      <c r="GZ3856" s="29"/>
      <c r="HA3856" s="29"/>
      <c r="HB3856" s="29"/>
      <c r="HC3856" s="29"/>
      <c r="HD3856" s="29"/>
      <c r="HE3856" s="29"/>
      <c r="HF3856" s="29"/>
      <c r="HG3856" s="29"/>
      <c r="HH3856" s="29"/>
      <c r="HI3856" s="29"/>
      <c r="HJ3856" s="29"/>
      <c r="HK3856" s="29"/>
      <c r="HL3856" s="29"/>
      <c r="HM3856" s="29"/>
      <c r="HN3856" s="29"/>
      <c r="HO3856" s="29"/>
      <c r="HP3856" s="29"/>
      <c r="HQ3856" s="29"/>
      <c r="HR3856" s="29"/>
      <c r="HS3856" s="29"/>
      <c r="HT3856" s="29"/>
      <c r="HU3856" s="29"/>
      <c r="HV3856" s="29"/>
      <c r="HW3856" s="29"/>
      <c r="HX3856" s="29"/>
      <c r="HY3856" s="29"/>
      <c r="HZ3856" s="29"/>
      <c r="IA3856" s="29"/>
      <c r="IB3856" s="29"/>
      <c r="IC3856" s="29"/>
      <c r="ID3856" s="29"/>
      <c r="IE3856" s="29"/>
      <c r="IF3856" s="29"/>
      <c r="IG3856" s="29"/>
      <c r="IH3856" s="29"/>
      <c r="II3856" s="29"/>
      <c r="IJ3856" s="29"/>
      <c r="IK3856" s="29"/>
      <c r="IL3856" s="29"/>
      <c r="IM3856" s="29"/>
      <c r="IN3856" s="29"/>
      <c r="IO3856" s="29"/>
      <c r="IP3856" s="29"/>
      <c r="IQ3856" s="29"/>
      <c r="IR3856" s="29"/>
      <c r="IS3856" s="29"/>
      <c r="IT3856" s="29"/>
    </row>
    <row r="3857" spans="1:254" s="26" customFormat="1" ht="24">
      <c r="A3857" s="34" t="s">
        <v>533</v>
      </c>
      <c r="B3857" s="34" t="s">
        <v>10</v>
      </c>
      <c r="C3857" s="35" t="s">
        <v>2745</v>
      </c>
      <c r="D3857" s="34"/>
      <c r="E3857" s="34"/>
      <c r="F3857" s="34" t="s">
        <v>1</v>
      </c>
      <c r="G3857" s="36">
        <v>40062</v>
      </c>
      <c r="H3857" s="36">
        <v>40062</v>
      </c>
      <c r="I3857" s="34">
        <v>1</v>
      </c>
      <c r="J3857" s="34" t="s">
        <v>752</v>
      </c>
      <c r="K3857" s="34" t="s">
        <v>4</v>
      </c>
      <c r="L3857" s="34" t="s">
        <v>8</v>
      </c>
      <c r="M3857" s="34" t="s">
        <v>84</v>
      </c>
      <c r="N3857" s="34"/>
      <c r="O3857" s="34"/>
      <c r="P3857" s="34" t="s">
        <v>9959</v>
      </c>
      <c r="Q3857" s="35"/>
      <c r="R3857" s="29"/>
      <c r="S3857" s="29"/>
      <c r="T3857" s="29"/>
      <c r="U3857" s="29"/>
      <c r="V3857" s="29"/>
      <c r="W3857" s="29"/>
      <c r="X3857" s="29"/>
      <c r="Y3857" s="29"/>
      <c r="Z3857" s="29"/>
      <c r="AA3857" s="29"/>
      <c r="AB3857" s="29"/>
      <c r="AC3857" s="29"/>
      <c r="AD3857" s="29"/>
      <c r="AE3857" s="29"/>
      <c r="AF3857" s="29"/>
      <c r="AG3857" s="29"/>
      <c r="AH3857" s="29"/>
      <c r="AI3857" s="29"/>
      <c r="AJ3857" s="29"/>
      <c r="AK3857" s="29"/>
      <c r="AL3857" s="29"/>
      <c r="AM3857" s="29"/>
      <c r="AN3857" s="29"/>
      <c r="AO3857" s="29"/>
      <c r="AP3857" s="29"/>
      <c r="AQ3857" s="29"/>
      <c r="AR3857" s="29"/>
      <c r="AS3857" s="29"/>
      <c r="AT3857" s="29"/>
      <c r="AU3857" s="29"/>
      <c r="AV3857" s="29"/>
      <c r="AW3857" s="29"/>
      <c r="AX3857" s="29"/>
      <c r="AY3857" s="29"/>
      <c r="AZ3857" s="29"/>
      <c r="BA3857" s="29"/>
      <c r="BB3857" s="29"/>
      <c r="BC3857" s="29"/>
      <c r="BD3857" s="29"/>
      <c r="BE3857" s="29"/>
      <c r="BF3857" s="29"/>
      <c r="BG3857" s="29"/>
      <c r="BH3857" s="29"/>
      <c r="BI3857" s="29"/>
      <c r="BJ3857" s="29"/>
      <c r="BK3857" s="29"/>
      <c r="BL3857" s="29"/>
      <c r="BM3857" s="29"/>
      <c r="BN3857" s="29"/>
      <c r="BO3857" s="29"/>
      <c r="BP3857" s="29"/>
      <c r="BQ3857" s="29"/>
      <c r="BR3857" s="29"/>
      <c r="BS3857" s="29"/>
      <c r="BT3857" s="29"/>
      <c r="BU3857" s="29"/>
      <c r="BV3857" s="29"/>
      <c r="BW3857" s="29"/>
      <c r="BX3857" s="29"/>
      <c r="BY3857" s="29"/>
      <c r="BZ3857" s="29"/>
      <c r="CA3857" s="29"/>
      <c r="CB3857" s="29"/>
      <c r="CC3857" s="29"/>
      <c r="CD3857" s="29"/>
      <c r="CE3857" s="29"/>
      <c r="CF3857" s="29"/>
      <c r="CG3857" s="29"/>
      <c r="CH3857" s="29"/>
      <c r="CI3857" s="29"/>
      <c r="CJ3857" s="29"/>
      <c r="CK3857" s="29"/>
      <c r="CL3857" s="29"/>
      <c r="CM3857" s="29"/>
      <c r="CN3857" s="29"/>
      <c r="CO3857" s="29"/>
      <c r="CP3857" s="29"/>
      <c r="CQ3857" s="29"/>
      <c r="CR3857" s="29"/>
      <c r="CS3857" s="29"/>
      <c r="CT3857" s="29"/>
      <c r="CU3857" s="29"/>
      <c r="CV3857" s="29"/>
      <c r="CW3857" s="29"/>
      <c r="CX3857" s="29"/>
      <c r="CY3857" s="29"/>
      <c r="CZ3857" s="29"/>
      <c r="DA3857" s="29"/>
      <c r="DB3857" s="29"/>
      <c r="DC3857" s="29"/>
      <c r="DD3857" s="29"/>
      <c r="DE3857" s="29"/>
      <c r="DF3857" s="29"/>
      <c r="DG3857" s="29"/>
      <c r="DH3857" s="29"/>
      <c r="DI3857" s="29"/>
      <c r="DJ3857" s="29"/>
      <c r="DK3857" s="29"/>
      <c r="DL3857" s="29"/>
      <c r="DM3857" s="29"/>
      <c r="DN3857" s="29"/>
      <c r="DO3857" s="29"/>
      <c r="DP3857" s="29"/>
      <c r="DQ3857" s="29"/>
      <c r="DR3857" s="29"/>
      <c r="DS3857" s="29"/>
      <c r="DT3857" s="29"/>
      <c r="DU3857" s="29"/>
      <c r="DV3857" s="29"/>
      <c r="DW3857" s="29"/>
      <c r="DX3857" s="29"/>
      <c r="DY3857" s="29"/>
      <c r="DZ3857" s="29"/>
      <c r="EA3857" s="29"/>
      <c r="EB3857" s="29"/>
      <c r="EC3857" s="29"/>
      <c r="ED3857" s="29"/>
      <c r="EE3857" s="29"/>
      <c r="EF3857" s="29"/>
      <c r="EG3857" s="29"/>
      <c r="EH3857" s="29"/>
      <c r="EI3857" s="29"/>
      <c r="EJ3857" s="29"/>
      <c r="EK3857" s="29"/>
      <c r="EL3857" s="29"/>
      <c r="EM3857" s="29"/>
      <c r="EN3857" s="29"/>
      <c r="EO3857" s="29"/>
      <c r="EP3857" s="29"/>
      <c r="EQ3857" s="29"/>
      <c r="ER3857" s="29"/>
      <c r="ES3857" s="29"/>
      <c r="ET3857" s="29"/>
      <c r="EU3857" s="29"/>
      <c r="EV3857" s="29"/>
      <c r="EW3857" s="29"/>
      <c r="EX3857" s="29"/>
      <c r="EY3857" s="29"/>
      <c r="EZ3857" s="29"/>
      <c r="FA3857" s="29"/>
      <c r="FB3857" s="29"/>
      <c r="FC3857" s="29"/>
      <c r="FD3857" s="29"/>
      <c r="FE3857" s="29"/>
      <c r="FF3857" s="29"/>
      <c r="FG3857" s="29"/>
      <c r="FH3857" s="29"/>
      <c r="FI3857" s="29"/>
      <c r="FJ3857" s="29"/>
      <c r="FK3857" s="29"/>
      <c r="FL3857" s="29"/>
      <c r="FM3857" s="29"/>
      <c r="FN3857" s="29"/>
      <c r="FO3857" s="29"/>
      <c r="FP3857" s="29"/>
      <c r="FQ3857" s="29"/>
      <c r="FR3857" s="29"/>
      <c r="FS3857" s="29"/>
      <c r="FT3857" s="29"/>
      <c r="FU3857" s="29"/>
      <c r="FV3857" s="29"/>
      <c r="FW3857" s="29"/>
      <c r="FX3857" s="29"/>
      <c r="FY3857" s="29"/>
      <c r="FZ3857" s="29"/>
      <c r="GA3857" s="29"/>
      <c r="GB3857" s="29"/>
      <c r="GC3857" s="29"/>
      <c r="GD3857" s="29"/>
      <c r="GE3857" s="29"/>
      <c r="GF3857" s="29"/>
      <c r="GG3857" s="29"/>
      <c r="GH3857" s="29"/>
      <c r="GI3857" s="29"/>
      <c r="GJ3857" s="29"/>
      <c r="GK3857" s="29"/>
      <c r="GL3857" s="29"/>
      <c r="GM3857" s="29"/>
      <c r="GN3857" s="29"/>
      <c r="GO3857" s="29"/>
      <c r="GP3857" s="29"/>
      <c r="GQ3857" s="29"/>
      <c r="GR3857" s="29"/>
      <c r="GS3857" s="29"/>
      <c r="GT3857" s="29"/>
      <c r="GU3857" s="29"/>
      <c r="GV3857" s="29"/>
      <c r="GW3857" s="29"/>
      <c r="GX3857" s="29"/>
      <c r="GY3857" s="29"/>
      <c r="GZ3857" s="29"/>
      <c r="HA3857" s="29"/>
      <c r="HB3857" s="29"/>
      <c r="HC3857" s="29"/>
      <c r="HD3857" s="29"/>
      <c r="HE3857" s="29"/>
      <c r="HF3857" s="29"/>
      <c r="HG3857" s="29"/>
      <c r="HH3857" s="29"/>
      <c r="HI3857" s="29"/>
      <c r="HJ3857" s="29"/>
      <c r="HK3857" s="29"/>
      <c r="HL3857" s="29"/>
      <c r="HM3857" s="29"/>
      <c r="HN3857" s="29"/>
      <c r="HO3857" s="29"/>
      <c r="HP3857" s="29"/>
      <c r="HQ3857" s="29"/>
      <c r="HR3857" s="29"/>
      <c r="HS3857" s="29"/>
      <c r="HT3857" s="29"/>
      <c r="HU3857" s="29"/>
      <c r="HV3857" s="29"/>
      <c r="HW3857" s="29"/>
      <c r="HX3857" s="29"/>
      <c r="HY3857" s="29"/>
      <c r="HZ3857" s="29"/>
      <c r="IA3857" s="29"/>
      <c r="IB3857" s="29"/>
      <c r="IC3857" s="29"/>
      <c r="ID3857" s="29"/>
      <c r="IE3857" s="29"/>
      <c r="IF3857" s="29"/>
      <c r="IG3857" s="29"/>
      <c r="IH3857" s="29"/>
      <c r="II3857" s="29"/>
      <c r="IJ3857" s="29"/>
      <c r="IK3857" s="29"/>
      <c r="IL3857" s="29"/>
      <c r="IM3857" s="29"/>
      <c r="IN3857" s="29"/>
      <c r="IO3857" s="29"/>
      <c r="IP3857" s="29"/>
      <c r="IQ3857" s="29"/>
      <c r="IR3857" s="29"/>
      <c r="IS3857" s="29"/>
      <c r="IT3857" s="29"/>
    </row>
    <row r="3858" spans="1:254" s="26" customFormat="1" ht="24">
      <c r="A3858" s="34" t="s">
        <v>533</v>
      </c>
      <c r="B3858" s="34" t="s">
        <v>10</v>
      </c>
      <c r="C3858" s="35" t="s">
        <v>2740</v>
      </c>
      <c r="D3858" s="34"/>
      <c r="E3858" s="34"/>
      <c r="F3858" s="34" t="s">
        <v>1</v>
      </c>
      <c r="G3858" s="36">
        <v>40062</v>
      </c>
      <c r="H3858" s="36">
        <v>40062</v>
      </c>
      <c r="I3858" s="34">
        <v>1</v>
      </c>
      <c r="J3858" s="37" t="s">
        <v>2741</v>
      </c>
      <c r="K3858" s="34" t="s">
        <v>2</v>
      </c>
      <c r="L3858" s="34" t="s">
        <v>46</v>
      </c>
      <c r="M3858" s="34" t="s">
        <v>47</v>
      </c>
      <c r="N3858" s="34" t="s">
        <v>259</v>
      </c>
      <c r="O3858" s="34"/>
      <c r="P3858" s="34"/>
      <c r="Q3858" s="35"/>
      <c r="R3858" s="29"/>
      <c r="S3858" s="29"/>
      <c r="T3858" s="29"/>
      <c r="U3858" s="29"/>
      <c r="V3858" s="29"/>
      <c r="W3858" s="29"/>
      <c r="X3858" s="29"/>
      <c r="Y3858" s="29"/>
      <c r="Z3858" s="29"/>
      <c r="AA3858" s="29"/>
      <c r="AB3858" s="29"/>
      <c r="AC3858" s="29"/>
      <c r="AD3858" s="29"/>
      <c r="AE3858" s="29"/>
      <c r="AF3858" s="29"/>
      <c r="AG3858" s="29"/>
      <c r="AH3858" s="29"/>
      <c r="AI3858" s="29"/>
      <c r="AJ3858" s="29"/>
      <c r="AK3858" s="29"/>
      <c r="AL3858" s="29"/>
      <c r="AM3858" s="29"/>
      <c r="AN3858" s="29"/>
      <c r="AO3858" s="29"/>
      <c r="AP3858" s="29"/>
      <c r="AQ3858" s="29"/>
      <c r="AR3858" s="29"/>
      <c r="AS3858" s="29"/>
      <c r="AT3858" s="29"/>
      <c r="AU3858" s="29"/>
      <c r="AV3858" s="29"/>
      <c r="AW3858" s="29"/>
      <c r="AX3858" s="29"/>
      <c r="AY3858" s="29"/>
      <c r="AZ3858" s="29"/>
      <c r="BA3858" s="29"/>
      <c r="BB3858" s="29"/>
      <c r="BC3858" s="29"/>
      <c r="BD3858" s="29"/>
      <c r="BE3858" s="29"/>
      <c r="BF3858" s="29"/>
      <c r="BG3858" s="29"/>
      <c r="BH3858" s="29"/>
      <c r="BI3858" s="29"/>
      <c r="BJ3858" s="29"/>
      <c r="BK3858" s="29"/>
      <c r="BL3858" s="29"/>
      <c r="BM3858" s="29"/>
      <c r="BN3858" s="29"/>
      <c r="BO3858" s="29"/>
      <c r="BP3858" s="29"/>
      <c r="BQ3858" s="29"/>
      <c r="BR3858" s="29"/>
      <c r="BS3858" s="29"/>
      <c r="BT3858" s="29"/>
      <c r="BU3858" s="29"/>
      <c r="BV3858" s="29"/>
      <c r="BW3858" s="29"/>
      <c r="BX3858" s="29"/>
      <c r="BY3858" s="29"/>
      <c r="BZ3858" s="29"/>
      <c r="CA3858" s="29"/>
      <c r="CB3858" s="29"/>
      <c r="CC3858" s="29"/>
      <c r="CD3858" s="29"/>
      <c r="CE3858" s="29"/>
      <c r="CF3858" s="29"/>
      <c r="CG3858" s="29"/>
      <c r="CH3858" s="29"/>
      <c r="CI3858" s="29"/>
      <c r="CJ3858" s="29"/>
      <c r="CK3858" s="29"/>
      <c r="CL3858" s="29"/>
      <c r="CM3858" s="29"/>
      <c r="CN3858" s="29"/>
      <c r="CO3858" s="29"/>
      <c r="CP3858" s="29"/>
      <c r="CQ3858" s="29"/>
      <c r="CR3858" s="29"/>
      <c r="CS3858" s="29"/>
      <c r="CT3858" s="29"/>
      <c r="CU3858" s="29"/>
      <c r="CV3858" s="29"/>
      <c r="CW3858" s="29"/>
      <c r="CX3858" s="29"/>
      <c r="CY3858" s="29"/>
      <c r="CZ3858" s="29"/>
      <c r="DA3858" s="29"/>
      <c r="DB3858" s="29"/>
      <c r="DC3858" s="29"/>
      <c r="DD3858" s="29"/>
      <c r="DE3858" s="29"/>
      <c r="DF3858" s="29"/>
      <c r="DG3858" s="29"/>
      <c r="DH3858" s="29"/>
      <c r="DI3858" s="29"/>
      <c r="DJ3858" s="29"/>
      <c r="DK3858" s="29"/>
      <c r="DL3858" s="29"/>
      <c r="DM3858" s="29"/>
      <c r="DN3858" s="29"/>
      <c r="DO3858" s="29"/>
      <c r="DP3858" s="29"/>
      <c r="DQ3858" s="29"/>
      <c r="DR3858" s="29"/>
      <c r="DS3858" s="29"/>
      <c r="DT3858" s="29"/>
      <c r="DU3858" s="29"/>
      <c r="DV3858" s="29"/>
      <c r="DW3858" s="29"/>
      <c r="DX3858" s="29"/>
      <c r="DY3858" s="29"/>
      <c r="DZ3858" s="29"/>
      <c r="EA3858" s="29"/>
      <c r="EB3858" s="29"/>
      <c r="EC3858" s="29"/>
      <c r="ED3858" s="29"/>
      <c r="EE3858" s="29"/>
      <c r="EF3858" s="29"/>
      <c r="EG3858" s="29"/>
      <c r="EH3858" s="29"/>
      <c r="EI3858" s="29"/>
      <c r="EJ3858" s="29"/>
      <c r="EK3858" s="29"/>
      <c r="EL3858" s="29"/>
      <c r="EM3858" s="29"/>
      <c r="EN3858" s="29"/>
      <c r="EO3858" s="29"/>
      <c r="EP3858" s="29"/>
      <c r="EQ3858" s="29"/>
      <c r="ER3858" s="29"/>
      <c r="ES3858" s="29"/>
      <c r="ET3858" s="29"/>
      <c r="EU3858" s="29"/>
      <c r="EV3858" s="29"/>
      <c r="EW3858" s="29"/>
      <c r="EX3858" s="29"/>
      <c r="EY3858" s="29"/>
      <c r="EZ3858" s="29"/>
      <c r="FA3858" s="29"/>
      <c r="FB3858" s="29"/>
      <c r="FC3858" s="29"/>
      <c r="FD3858" s="29"/>
      <c r="FE3858" s="29"/>
      <c r="FF3858" s="29"/>
      <c r="FG3858" s="29"/>
      <c r="FH3858" s="29"/>
      <c r="FI3858" s="29"/>
      <c r="FJ3858" s="29"/>
      <c r="FK3858" s="29"/>
      <c r="FL3858" s="29"/>
      <c r="FM3858" s="29"/>
      <c r="FN3858" s="29"/>
      <c r="FO3858" s="29"/>
      <c r="FP3858" s="29"/>
      <c r="FQ3858" s="29"/>
      <c r="FR3858" s="29"/>
      <c r="FS3858" s="29"/>
      <c r="FT3858" s="29"/>
      <c r="FU3858" s="29"/>
      <c r="FV3858" s="29"/>
      <c r="FW3858" s="29"/>
      <c r="FX3858" s="29"/>
      <c r="FY3858" s="29"/>
      <c r="FZ3858" s="29"/>
      <c r="GA3858" s="29"/>
      <c r="GB3858" s="29"/>
      <c r="GC3858" s="29"/>
      <c r="GD3858" s="29"/>
      <c r="GE3858" s="29"/>
      <c r="GF3858" s="29"/>
      <c r="GG3858" s="29"/>
      <c r="GH3858" s="29"/>
      <c r="GI3858" s="29"/>
      <c r="GJ3858" s="29"/>
      <c r="GK3858" s="29"/>
      <c r="GL3858" s="29"/>
      <c r="GM3858" s="29"/>
      <c r="GN3858" s="29"/>
      <c r="GO3858" s="29"/>
      <c r="GP3858" s="29"/>
      <c r="GQ3858" s="29"/>
      <c r="GR3858" s="29"/>
      <c r="GS3858" s="29"/>
      <c r="GT3858" s="29"/>
      <c r="GU3858" s="29"/>
      <c r="GV3858" s="29"/>
      <c r="GW3858" s="29"/>
      <c r="GX3858" s="29"/>
      <c r="GY3858" s="29"/>
      <c r="GZ3858" s="29"/>
      <c r="HA3858" s="29"/>
      <c r="HB3858" s="29"/>
      <c r="HC3858" s="29"/>
      <c r="HD3858" s="29"/>
      <c r="HE3858" s="29"/>
      <c r="HF3858" s="29"/>
      <c r="HG3858" s="29"/>
      <c r="HH3858" s="29"/>
      <c r="HI3858" s="29"/>
      <c r="HJ3858" s="29"/>
      <c r="HK3858" s="29"/>
      <c r="HL3858" s="29"/>
      <c r="HM3858" s="29"/>
      <c r="HN3858" s="29"/>
      <c r="HO3858" s="29"/>
      <c r="HP3858" s="29"/>
      <c r="HQ3858" s="29"/>
      <c r="HR3858" s="29"/>
      <c r="HS3858" s="29"/>
      <c r="HT3858" s="29"/>
      <c r="HU3858" s="29"/>
      <c r="HV3858" s="29"/>
      <c r="HW3858" s="29"/>
      <c r="HX3858" s="29"/>
      <c r="HY3858" s="29"/>
      <c r="HZ3858" s="29"/>
      <c r="IA3858" s="29"/>
      <c r="IB3858" s="29"/>
      <c r="IC3858" s="29"/>
      <c r="ID3858" s="29"/>
      <c r="IE3858" s="29"/>
      <c r="IF3858" s="29"/>
      <c r="IG3858" s="29"/>
      <c r="IH3858" s="29"/>
      <c r="II3858" s="29"/>
      <c r="IJ3858" s="29"/>
      <c r="IK3858" s="29"/>
      <c r="IL3858" s="29"/>
      <c r="IM3858" s="29"/>
      <c r="IN3858" s="29"/>
      <c r="IO3858" s="29"/>
      <c r="IP3858" s="29"/>
      <c r="IQ3858" s="29"/>
      <c r="IR3858" s="29"/>
      <c r="IS3858" s="29"/>
      <c r="IT3858" s="29"/>
    </row>
    <row r="3859" spans="1:254" s="26" customFormat="1" ht="216">
      <c r="A3859" s="34" t="s">
        <v>533</v>
      </c>
      <c r="B3859" s="34" t="s">
        <v>546</v>
      </c>
      <c r="C3859" s="35" t="s">
        <v>2765</v>
      </c>
      <c r="D3859" s="34"/>
      <c r="E3859" s="34" t="s">
        <v>9965</v>
      </c>
      <c r="F3859" s="34" t="s">
        <v>1</v>
      </c>
      <c r="G3859" s="36">
        <v>40063</v>
      </c>
      <c r="H3859" s="36">
        <v>40063</v>
      </c>
      <c r="I3859" s="34">
        <v>1</v>
      </c>
      <c r="J3859" s="37" t="s">
        <v>2766</v>
      </c>
      <c r="K3859" s="34" t="s">
        <v>2</v>
      </c>
      <c r="L3859" s="34" t="s">
        <v>5</v>
      </c>
      <c r="M3859" s="34" t="s">
        <v>89</v>
      </c>
      <c r="N3859" s="34" t="s">
        <v>19</v>
      </c>
      <c r="O3859" s="34"/>
      <c r="P3859" s="34"/>
      <c r="Q3859" s="35"/>
      <c r="R3859" s="29"/>
      <c r="S3859" s="29"/>
      <c r="T3859" s="29"/>
      <c r="U3859" s="29"/>
      <c r="V3859" s="29"/>
      <c r="W3859" s="29"/>
      <c r="X3859" s="29"/>
      <c r="Y3859" s="29"/>
      <c r="Z3859" s="29"/>
      <c r="AA3859" s="29"/>
      <c r="AB3859" s="29"/>
      <c r="AC3859" s="29"/>
      <c r="AD3859" s="29"/>
      <c r="AE3859" s="29"/>
      <c r="AF3859" s="29"/>
      <c r="AG3859" s="29"/>
      <c r="AH3859" s="29"/>
      <c r="AI3859" s="29"/>
      <c r="AJ3859" s="29"/>
      <c r="AK3859" s="29"/>
      <c r="AL3859" s="29"/>
      <c r="AM3859" s="29"/>
      <c r="AN3859" s="29"/>
      <c r="AO3859" s="29"/>
      <c r="AP3859" s="29"/>
      <c r="AQ3859" s="29"/>
      <c r="AR3859" s="29"/>
      <c r="AS3859" s="29"/>
      <c r="AT3859" s="29"/>
      <c r="AU3859" s="29"/>
      <c r="AV3859" s="29"/>
      <c r="AW3859" s="29"/>
      <c r="AX3859" s="29"/>
      <c r="AY3859" s="29"/>
      <c r="AZ3859" s="29"/>
      <c r="BA3859" s="29"/>
      <c r="BB3859" s="29"/>
      <c r="BC3859" s="29"/>
      <c r="BD3859" s="29"/>
      <c r="BE3859" s="29"/>
      <c r="BF3859" s="29"/>
      <c r="BG3859" s="29"/>
      <c r="BH3859" s="29"/>
      <c r="BI3859" s="29"/>
      <c r="BJ3859" s="29"/>
      <c r="BK3859" s="29"/>
      <c r="BL3859" s="29"/>
      <c r="BM3859" s="29"/>
      <c r="BN3859" s="29"/>
      <c r="BO3859" s="29"/>
      <c r="BP3859" s="29"/>
      <c r="BQ3859" s="29"/>
      <c r="BR3859" s="29"/>
      <c r="BS3859" s="29"/>
      <c r="BT3859" s="29"/>
      <c r="BU3859" s="29"/>
      <c r="BV3859" s="29"/>
      <c r="BW3859" s="29"/>
      <c r="BX3859" s="29"/>
      <c r="BY3859" s="29"/>
      <c r="BZ3859" s="29"/>
      <c r="CA3859" s="29"/>
      <c r="CB3859" s="29"/>
      <c r="CC3859" s="29"/>
      <c r="CD3859" s="29"/>
      <c r="CE3859" s="29"/>
      <c r="CF3859" s="29"/>
      <c r="CG3859" s="29"/>
      <c r="CH3859" s="29"/>
      <c r="CI3859" s="29"/>
      <c r="CJ3859" s="29"/>
      <c r="CK3859" s="29"/>
      <c r="CL3859" s="29"/>
      <c r="CM3859" s="29"/>
      <c r="CN3859" s="29"/>
      <c r="CO3859" s="29"/>
      <c r="CP3859" s="29"/>
      <c r="CQ3859" s="29"/>
      <c r="CR3859" s="29"/>
      <c r="CS3859" s="29"/>
      <c r="CT3859" s="29"/>
      <c r="CU3859" s="29"/>
      <c r="CV3859" s="29"/>
      <c r="CW3859" s="29"/>
      <c r="CX3859" s="29"/>
      <c r="CY3859" s="29"/>
      <c r="CZ3859" s="29"/>
      <c r="DA3859" s="29"/>
      <c r="DB3859" s="29"/>
      <c r="DC3859" s="29"/>
      <c r="DD3859" s="29"/>
      <c r="DE3859" s="29"/>
      <c r="DF3859" s="29"/>
      <c r="DG3859" s="29"/>
      <c r="DH3859" s="29"/>
      <c r="DI3859" s="29"/>
      <c r="DJ3859" s="29"/>
      <c r="DK3859" s="29"/>
      <c r="DL3859" s="29"/>
      <c r="DM3859" s="29"/>
      <c r="DN3859" s="29"/>
      <c r="DO3859" s="29"/>
      <c r="DP3859" s="29"/>
      <c r="DQ3859" s="29"/>
      <c r="DR3859" s="29"/>
      <c r="DS3859" s="29"/>
      <c r="DT3859" s="29"/>
      <c r="DU3859" s="29"/>
      <c r="DV3859" s="29"/>
      <c r="DW3859" s="29"/>
      <c r="DX3859" s="29"/>
      <c r="DY3859" s="29"/>
      <c r="DZ3859" s="29"/>
      <c r="EA3859" s="29"/>
      <c r="EB3859" s="29"/>
      <c r="EC3859" s="29"/>
      <c r="ED3859" s="29"/>
      <c r="EE3859" s="29"/>
      <c r="EF3859" s="29"/>
      <c r="EG3859" s="29"/>
      <c r="EH3859" s="29"/>
      <c r="EI3859" s="29"/>
      <c r="EJ3859" s="29"/>
      <c r="EK3859" s="29"/>
      <c r="EL3859" s="29"/>
      <c r="EM3859" s="29"/>
      <c r="EN3859" s="29"/>
      <c r="EO3859" s="29"/>
      <c r="EP3859" s="29"/>
      <c r="EQ3859" s="29"/>
      <c r="ER3859" s="29"/>
      <c r="ES3859" s="29"/>
      <c r="ET3859" s="29"/>
      <c r="EU3859" s="29"/>
      <c r="EV3859" s="29"/>
      <c r="EW3859" s="29"/>
      <c r="EX3859" s="29"/>
      <c r="EY3859" s="29"/>
      <c r="EZ3859" s="29"/>
      <c r="FA3859" s="29"/>
      <c r="FB3859" s="29"/>
      <c r="FC3859" s="29"/>
      <c r="FD3859" s="29"/>
      <c r="FE3859" s="29"/>
      <c r="FF3859" s="29"/>
      <c r="FG3859" s="29"/>
      <c r="FH3859" s="29"/>
      <c r="FI3859" s="29"/>
      <c r="FJ3859" s="29"/>
      <c r="FK3859" s="29"/>
      <c r="FL3859" s="29"/>
      <c r="FM3859" s="29"/>
      <c r="FN3859" s="29"/>
      <c r="FO3859" s="29"/>
      <c r="FP3859" s="29"/>
      <c r="FQ3859" s="29"/>
      <c r="FR3859" s="29"/>
      <c r="FS3859" s="29"/>
      <c r="FT3859" s="29"/>
      <c r="FU3859" s="29"/>
      <c r="FV3859" s="29"/>
      <c r="FW3859" s="29"/>
      <c r="FX3859" s="29"/>
      <c r="FY3859" s="29"/>
      <c r="FZ3859" s="29"/>
      <c r="GA3859" s="29"/>
      <c r="GB3859" s="29"/>
      <c r="GC3859" s="29"/>
      <c r="GD3859" s="29"/>
      <c r="GE3859" s="29"/>
      <c r="GF3859" s="29"/>
      <c r="GG3859" s="29"/>
      <c r="GH3859" s="29"/>
      <c r="GI3859" s="29"/>
      <c r="GJ3859" s="29"/>
      <c r="GK3859" s="29"/>
      <c r="GL3859" s="29"/>
      <c r="GM3859" s="29"/>
      <c r="GN3859" s="29"/>
      <c r="GO3859" s="29"/>
      <c r="GP3859" s="29"/>
      <c r="GQ3859" s="29"/>
      <c r="GR3859" s="29"/>
      <c r="GS3859" s="29"/>
      <c r="GT3859" s="29"/>
      <c r="GU3859" s="29"/>
      <c r="GV3859" s="29"/>
      <c r="GW3859" s="29"/>
      <c r="GX3859" s="29"/>
      <c r="GY3859" s="29"/>
      <c r="GZ3859" s="29"/>
      <c r="HA3859" s="29"/>
      <c r="HB3859" s="29"/>
      <c r="HC3859" s="29"/>
      <c r="HD3859" s="29"/>
      <c r="HE3859" s="29"/>
      <c r="HF3859" s="29"/>
      <c r="HG3859" s="29"/>
      <c r="HH3859" s="29"/>
      <c r="HI3859" s="29"/>
      <c r="HJ3859" s="29"/>
      <c r="HK3859" s="29"/>
      <c r="HL3859" s="29"/>
      <c r="HM3859" s="29"/>
      <c r="HN3859" s="29"/>
      <c r="HO3859" s="29"/>
      <c r="HP3859" s="29"/>
      <c r="HQ3859" s="29"/>
      <c r="HR3859" s="29"/>
      <c r="HS3859" s="29"/>
      <c r="HT3859" s="29"/>
      <c r="HU3859" s="29"/>
      <c r="HV3859" s="29"/>
      <c r="HW3859" s="29"/>
      <c r="HX3859" s="29"/>
      <c r="HY3859" s="29"/>
      <c r="HZ3859" s="29"/>
      <c r="IA3859" s="29"/>
      <c r="IB3859" s="29"/>
      <c r="IC3859" s="29"/>
      <c r="ID3859" s="29"/>
      <c r="IE3859" s="29"/>
      <c r="IF3859" s="29"/>
      <c r="IG3859" s="29"/>
      <c r="IH3859" s="29"/>
      <c r="II3859" s="29"/>
      <c r="IJ3859" s="29"/>
      <c r="IK3859" s="29"/>
      <c r="IL3859" s="29"/>
      <c r="IM3859" s="29"/>
      <c r="IN3859" s="29"/>
      <c r="IO3859" s="29"/>
      <c r="IP3859" s="29"/>
      <c r="IQ3859" s="29"/>
      <c r="IR3859" s="29"/>
      <c r="IS3859" s="29"/>
      <c r="IT3859" s="29"/>
    </row>
    <row r="3860" spans="1:254" s="26" customFormat="1" ht="156">
      <c r="A3860" s="34" t="s">
        <v>533</v>
      </c>
      <c r="B3860" s="34" t="s">
        <v>10</v>
      </c>
      <c r="C3860" s="35" t="s">
        <v>2778</v>
      </c>
      <c r="D3860" s="34"/>
      <c r="E3860" s="34" t="s">
        <v>2779</v>
      </c>
      <c r="F3860" s="34" t="s">
        <v>1</v>
      </c>
      <c r="G3860" s="36">
        <v>40063</v>
      </c>
      <c r="H3860" s="36">
        <v>40063</v>
      </c>
      <c r="I3860" s="34">
        <v>1</v>
      </c>
      <c r="J3860" s="34"/>
      <c r="K3860" s="34" t="s">
        <v>62</v>
      </c>
      <c r="L3860" s="34" t="s">
        <v>105</v>
      </c>
      <c r="M3860" s="34" t="s">
        <v>2780</v>
      </c>
      <c r="N3860" s="34" t="s">
        <v>657</v>
      </c>
      <c r="O3860" s="34"/>
      <c r="P3860" s="34" t="s">
        <v>12357</v>
      </c>
      <c r="Q3860" s="35" t="s">
        <v>13512</v>
      </c>
      <c r="R3860" s="29"/>
      <c r="S3860" s="29"/>
      <c r="T3860" s="29"/>
      <c r="U3860" s="29"/>
      <c r="V3860" s="29"/>
      <c r="W3860" s="29"/>
      <c r="X3860" s="29"/>
      <c r="Y3860" s="29"/>
      <c r="Z3860" s="29"/>
      <c r="AA3860" s="29"/>
      <c r="AB3860" s="29"/>
      <c r="AC3860" s="29"/>
      <c r="AD3860" s="29"/>
      <c r="AE3860" s="29"/>
      <c r="AF3860" s="29"/>
      <c r="AG3860" s="29"/>
      <c r="AH3860" s="29"/>
      <c r="AI3860" s="29"/>
      <c r="AJ3860" s="29"/>
      <c r="AK3860" s="29"/>
      <c r="AL3860" s="29"/>
      <c r="AM3860" s="29"/>
      <c r="AN3860" s="29"/>
      <c r="AO3860" s="29"/>
      <c r="AP3860" s="29"/>
      <c r="AQ3860" s="29"/>
      <c r="AR3860" s="29"/>
      <c r="AS3860" s="29"/>
      <c r="AT3860" s="29"/>
      <c r="AU3860" s="29"/>
      <c r="AV3860" s="29"/>
      <c r="AW3860" s="29"/>
      <c r="AX3860" s="29"/>
      <c r="AY3860" s="29"/>
      <c r="AZ3860" s="29"/>
      <c r="BA3860" s="29"/>
      <c r="BB3860" s="29"/>
      <c r="BC3860" s="29"/>
      <c r="BD3860" s="29"/>
      <c r="BE3860" s="29"/>
      <c r="BF3860" s="29"/>
      <c r="BG3860" s="29"/>
      <c r="BH3860" s="29"/>
      <c r="BI3860" s="29"/>
      <c r="BJ3860" s="29"/>
      <c r="BK3860" s="29"/>
      <c r="BL3860" s="29"/>
      <c r="BM3860" s="29"/>
      <c r="BN3860" s="29"/>
      <c r="BO3860" s="29"/>
      <c r="BP3860" s="29"/>
      <c r="BQ3860" s="29"/>
      <c r="BR3860" s="29"/>
      <c r="BS3860" s="29"/>
      <c r="BT3860" s="29"/>
      <c r="BU3860" s="29"/>
      <c r="BV3860" s="29"/>
      <c r="BW3860" s="29"/>
      <c r="BX3860" s="29"/>
      <c r="BY3860" s="29"/>
      <c r="BZ3860" s="29"/>
      <c r="CA3860" s="29"/>
      <c r="CB3860" s="29"/>
      <c r="CC3860" s="29"/>
      <c r="CD3860" s="29"/>
      <c r="CE3860" s="29"/>
      <c r="CF3860" s="29"/>
      <c r="CG3860" s="29"/>
      <c r="CH3860" s="29"/>
      <c r="CI3860" s="29"/>
      <c r="CJ3860" s="29"/>
      <c r="CK3860" s="29"/>
      <c r="CL3860" s="29"/>
      <c r="CM3860" s="29"/>
      <c r="CN3860" s="29"/>
      <c r="CO3860" s="29"/>
      <c r="CP3860" s="29"/>
      <c r="CQ3860" s="29"/>
      <c r="CR3860" s="29"/>
      <c r="CS3860" s="29"/>
      <c r="CT3860" s="29"/>
      <c r="CU3860" s="29"/>
      <c r="CV3860" s="29"/>
      <c r="CW3860" s="29"/>
      <c r="CX3860" s="29"/>
      <c r="CY3860" s="29"/>
      <c r="CZ3860" s="29"/>
      <c r="DA3860" s="29"/>
      <c r="DB3860" s="29"/>
      <c r="DC3860" s="29"/>
      <c r="DD3860" s="29"/>
      <c r="DE3860" s="29"/>
      <c r="DF3860" s="29"/>
      <c r="DG3860" s="29"/>
      <c r="DH3860" s="29"/>
      <c r="DI3860" s="29"/>
      <c r="DJ3860" s="29"/>
      <c r="DK3860" s="29"/>
      <c r="DL3860" s="29"/>
      <c r="DM3860" s="29"/>
      <c r="DN3860" s="29"/>
      <c r="DO3860" s="29"/>
      <c r="DP3860" s="29"/>
      <c r="DQ3860" s="29"/>
      <c r="DR3860" s="29"/>
      <c r="DS3860" s="29"/>
      <c r="DT3860" s="29"/>
      <c r="DU3860" s="29"/>
      <c r="DV3860" s="29"/>
      <c r="DW3860" s="29"/>
      <c r="DX3860" s="29"/>
      <c r="DY3860" s="29"/>
      <c r="DZ3860" s="29"/>
      <c r="EA3860" s="29"/>
      <c r="EB3860" s="29"/>
      <c r="EC3860" s="29"/>
      <c r="ED3860" s="29"/>
      <c r="EE3860" s="29"/>
      <c r="EF3860" s="29"/>
      <c r="EG3860" s="29"/>
      <c r="EH3860" s="29"/>
      <c r="EI3860" s="29"/>
      <c r="EJ3860" s="29"/>
      <c r="EK3860" s="29"/>
      <c r="EL3860" s="29"/>
      <c r="EM3860" s="29"/>
      <c r="EN3860" s="29"/>
      <c r="EO3860" s="29"/>
      <c r="EP3860" s="29"/>
      <c r="EQ3860" s="29"/>
      <c r="ER3860" s="29"/>
      <c r="ES3860" s="29"/>
      <c r="ET3860" s="29"/>
      <c r="EU3860" s="29"/>
      <c r="EV3860" s="29"/>
      <c r="EW3860" s="29"/>
      <c r="EX3860" s="29"/>
      <c r="EY3860" s="29"/>
      <c r="EZ3860" s="29"/>
      <c r="FA3860" s="29"/>
      <c r="FB3860" s="29"/>
      <c r="FC3860" s="29"/>
      <c r="FD3860" s="29"/>
      <c r="FE3860" s="29"/>
      <c r="FF3860" s="29"/>
      <c r="FG3860" s="29"/>
      <c r="FH3860" s="29"/>
      <c r="FI3860" s="29"/>
      <c r="FJ3860" s="29"/>
      <c r="FK3860" s="29"/>
      <c r="FL3860" s="29"/>
      <c r="FM3860" s="29"/>
      <c r="FN3860" s="29"/>
      <c r="FO3860" s="29"/>
      <c r="FP3860" s="29"/>
      <c r="FQ3860" s="29"/>
      <c r="FR3860" s="29"/>
      <c r="FS3860" s="29"/>
      <c r="FT3860" s="29"/>
      <c r="FU3860" s="29"/>
      <c r="FV3860" s="29"/>
      <c r="FW3860" s="29"/>
      <c r="FX3860" s="29"/>
      <c r="FY3860" s="29"/>
      <c r="FZ3860" s="29"/>
      <c r="GA3860" s="29"/>
      <c r="GB3860" s="29"/>
      <c r="GC3860" s="29"/>
      <c r="GD3860" s="29"/>
      <c r="GE3860" s="29"/>
      <c r="GF3860" s="29"/>
      <c r="GG3860" s="29"/>
      <c r="GH3860" s="29"/>
      <c r="GI3860" s="29"/>
      <c r="GJ3860" s="29"/>
      <c r="GK3860" s="29"/>
      <c r="GL3860" s="29"/>
      <c r="GM3860" s="29"/>
      <c r="GN3860" s="29"/>
      <c r="GO3860" s="29"/>
      <c r="GP3860" s="29"/>
      <c r="GQ3860" s="29"/>
      <c r="GR3860" s="29"/>
      <c r="GS3860" s="29"/>
      <c r="GT3860" s="29"/>
      <c r="GU3860" s="29"/>
      <c r="GV3860" s="29"/>
      <c r="GW3860" s="29"/>
      <c r="GX3860" s="29"/>
      <c r="GY3860" s="29"/>
      <c r="GZ3860" s="29"/>
      <c r="HA3860" s="29"/>
      <c r="HB3860" s="29"/>
      <c r="HC3860" s="29"/>
      <c r="HD3860" s="29"/>
      <c r="HE3860" s="29"/>
      <c r="HF3860" s="29"/>
      <c r="HG3860" s="29"/>
      <c r="HH3860" s="29"/>
      <c r="HI3860" s="29"/>
      <c r="HJ3860" s="29"/>
      <c r="HK3860" s="29"/>
      <c r="HL3860" s="29"/>
      <c r="HM3860" s="29"/>
      <c r="HN3860" s="29"/>
      <c r="HO3860" s="29"/>
      <c r="HP3860" s="29"/>
      <c r="HQ3860" s="29"/>
      <c r="HR3860" s="29"/>
      <c r="HS3860" s="29"/>
      <c r="HT3860" s="29"/>
      <c r="HU3860" s="29"/>
      <c r="HV3860" s="29"/>
      <c r="HW3860" s="29"/>
      <c r="HX3860" s="29"/>
      <c r="HY3860" s="29"/>
      <c r="HZ3860" s="29"/>
      <c r="IA3860" s="29"/>
      <c r="IB3860" s="29"/>
      <c r="IC3860" s="29"/>
      <c r="ID3860" s="29"/>
      <c r="IE3860" s="29"/>
      <c r="IF3860" s="29"/>
      <c r="IG3860" s="29"/>
      <c r="IH3860" s="29"/>
      <c r="II3860" s="29"/>
      <c r="IJ3860" s="29"/>
      <c r="IK3860" s="29"/>
      <c r="IL3860" s="29"/>
      <c r="IM3860" s="29"/>
      <c r="IN3860" s="29"/>
      <c r="IO3860" s="29"/>
      <c r="IP3860" s="29"/>
      <c r="IQ3860" s="29"/>
      <c r="IR3860" s="29"/>
      <c r="IS3860" s="29"/>
      <c r="IT3860" s="29"/>
    </row>
    <row r="3861" spans="1:254" s="26" customFormat="1" ht="24">
      <c r="A3861" s="34" t="s">
        <v>533</v>
      </c>
      <c r="B3861" s="34" t="s">
        <v>10</v>
      </c>
      <c r="C3861" s="35" t="s">
        <v>2768</v>
      </c>
      <c r="D3861" s="34" t="s">
        <v>2769</v>
      </c>
      <c r="E3861" s="34"/>
      <c r="F3861" s="34" t="s">
        <v>1</v>
      </c>
      <c r="G3861" s="36">
        <v>40063</v>
      </c>
      <c r="H3861" s="36">
        <v>40063</v>
      </c>
      <c r="I3861" s="34">
        <v>1</v>
      </c>
      <c r="J3861" s="34" t="s">
        <v>2770</v>
      </c>
      <c r="K3861" s="34" t="s">
        <v>4</v>
      </c>
      <c r="L3861" s="34" t="s">
        <v>8</v>
      </c>
      <c r="M3861" s="34" t="s">
        <v>22</v>
      </c>
      <c r="N3861" s="34" t="s">
        <v>23</v>
      </c>
      <c r="O3861" s="34"/>
      <c r="P3861" s="34" t="s">
        <v>1811</v>
      </c>
      <c r="Q3861" s="35"/>
      <c r="R3861" s="29"/>
      <c r="S3861" s="29"/>
      <c r="T3861" s="29"/>
      <c r="U3861" s="29"/>
      <c r="V3861" s="29"/>
      <c r="W3861" s="29"/>
      <c r="X3861" s="29"/>
      <c r="Y3861" s="29"/>
      <c r="Z3861" s="29"/>
      <c r="AA3861" s="29"/>
      <c r="AB3861" s="29"/>
      <c r="AC3861" s="29"/>
      <c r="AD3861" s="29"/>
      <c r="AE3861" s="29"/>
      <c r="AF3861" s="29"/>
      <c r="AG3861" s="29"/>
      <c r="AH3861" s="29"/>
      <c r="AI3861" s="29"/>
      <c r="AJ3861" s="29"/>
      <c r="AK3861" s="29"/>
      <c r="AL3861" s="29"/>
      <c r="AM3861" s="29"/>
      <c r="AN3861" s="29"/>
      <c r="AO3861" s="29"/>
      <c r="AP3861" s="29"/>
      <c r="AQ3861" s="29"/>
      <c r="AR3861" s="29"/>
      <c r="AS3861" s="29"/>
      <c r="AT3861" s="29"/>
      <c r="AU3861" s="29"/>
      <c r="AV3861" s="29"/>
      <c r="AW3861" s="29"/>
      <c r="AX3861" s="29"/>
      <c r="AY3861" s="29"/>
      <c r="AZ3861" s="29"/>
      <c r="BA3861" s="29"/>
      <c r="BB3861" s="29"/>
      <c r="BC3861" s="29"/>
      <c r="BD3861" s="29"/>
      <c r="BE3861" s="29"/>
      <c r="BF3861" s="29"/>
      <c r="BG3861" s="29"/>
      <c r="BH3861" s="29"/>
      <c r="BI3861" s="29"/>
      <c r="BJ3861" s="29"/>
      <c r="BK3861" s="29"/>
      <c r="BL3861" s="29"/>
      <c r="BM3861" s="29"/>
      <c r="BN3861" s="29"/>
      <c r="BO3861" s="29"/>
      <c r="BP3861" s="29"/>
      <c r="BQ3861" s="29"/>
      <c r="BR3861" s="29"/>
      <c r="BS3861" s="29"/>
      <c r="BT3861" s="29"/>
      <c r="BU3861" s="29"/>
      <c r="BV3861" s="29"/>
      <c r="BW3861" s="29"/>
      <c r="BX3861" s="29"/>
      <c r="BY3861" s="29"/>
      <c r="BZ3861" s="29"/>
      <c r="CA3861" s="29"/>
      <c r="CB3861" s="29"/>
      <c r="CC3861" s="29"/>
      <c r="CD3861" s="29"/>
      <c r="CE3861" s="29"/>
      <c r="CF3861" s="29"/>
      <c r="CG3861" s="29"/>
      <c r="CH3861" s="29"/>
      <c r="CI3861" s="29"/>
      <c r="CJ3861" s="29"/>
      <c r="CK3861" s="29"/>
      <c r="CL3861" s="29"/>
      <c r="CM3861" s="29"/>
      <c r="CN3861" s="29"/>
      <c r="CO3861" s="29"/>
      <c r="CP3861" s="29"/>
      <c r="CQ3861" s="29"/>
      <c r="CR3861" s="29"/>
      <c r="CS3861" s="29"/>
      <c r="CT3861" s="29"/>
      <c r="CU3861" s="29"/>
      <c r="CV3861" s="29"/>
      <c r="CW3861" s="29"/>
      <c r="CX3861" s="29"/>
      <c r="CY3861" s="29"/>
      <c r="CZ3861" s="29"/>
      <c r="DA3861" s="29"/>
      <c r="DB3861" s="29"/>
      <c r="DC3861" s="29"/>
      <c r="DD3861" s="29"/>
      <c r="DE3861" s="29"/>
      <c r="DF3861" s="29"/>
      <c r="DG3861" s="29"/>
      <c r="DH3861" s="29"/>
      <c r="DI3861" s="29"/>
      <c r="DJ3861" s="29"/>
      <c r="DK3861" s="29"/>
      <c r="DL3861" s="29"/>
      <c r="DM3861" s="29"/>
      <c r="DN3861" s="29"/>
      <c r="DO3861" s="29"/>
      <c r="DP3861" s="29"/>
      <c r="DQ3861" s="29"/>
      <c r="DR3861" s="29"/>
      <c r="DS3861" s="29"/>
      <c r="DT3861" s="29"/>
      <c r="DU3861" s="29"/>
      <c r="DV3861" s="29"/>
      <c r="DW3861" s="29"/>
      <c r="DX3861" s="29"/>
      <c r="DY3861" s="29"/>
      <c r="DZ3861" s="29"/>
      <c r="EA3861" s="29"/>
      <c r="EB3861" s="29"/>
      <c r="EC3861" s="29"/>
      <c r="ED3861" s="29"/>
      <c r="EE3861" s="29"/>
      <c r="EF3861" s="29"/>
      <c r="EG3861" s="29"/>
      <c r="EH3861" s="29"/>
      <c r="EI3861" s="29"/>
      <c r="EJ3861" s="29"/>
      <c r="EK3861" s="29"/>
      <c r="EL3861" s="29"/>
      <c r="EM3861" s="29"/>
      <c r="EN3861" s="29"/>
      <c r="EO3861" s="29"/>
      <c r="EP3861" s="29"/>
      <c r="EQ3861" s="29"/>
      <c r="ER3861" s="29"/>
      <c r="ES3861" s="29"/>
      <c r="ET3861" s="29"/>
      <c r="EU3861" s="29"/>
      <c r="EV3861" s="29"/>
      <c r="EW3861" s="29"/>
      <c r="EX3861" s="29"/>
      <c r="EY3861" s="29"/>
      <c r="EZ3861" s="29"/>
      <c r="FA3861" s="29"/>
      <c r="FB3861" s="29"/>
      <c r="FC3861" s="29"/>
      <c r="FD3861" s="29"/>
      <c r="FE3861" s="29"/>
      <c r="FF3861" s="29"/>
      <c r="FG3861" s="29"/>
      <c r="FH3861" s="29"/>
      <c r="FI3861" s="29"/>
      <c r="FJ3861" s="29"/>
      <c r="FK3861" s="29"/>
      <c r="FL3861" s="29"/>
      <c r="FM3861" s="29"/>
      <c r="FN3861" s="29"/>
      <c r="FO3861" s="29"/>
      <c r="FP3861" s="29"/>
      <c r="FQ3861" s="29"/>
      <c r="FR3861" s="29"/>
      <c r="FS3861" s="29"/>
      <c r="FT3861" s="29"/>
      <c r="FU3861" s="29"/>
      <c r="FV3861" s="29"/>
      <c r="FW3861" s="29"/>
      <c r="FX3861" s="29"/>
      <c r="FY3861" s="29"/>
      <c r="FZ3861" s="29"/>
      <c r="GA3861" s="29"/>
      <c r="GB3861" s="29"/>
      <c r="GC3861" s="29"/>
      <c r="GD3861" s="29"/>
      <c r="GE3861" s="29"/>
      <c r="GF3861" s="29"/>
      <c r="GG3861" s="29"/>
      <c r="GH3861" s="29"/>
      <c r="GI3861" s="29"/>
      <c r="GJ3861" s="29"/>
      <c r="GK3861" s="29"/>
      <c r="GL3861" s="29"/>
      <c r="GM3861" s="29"/>
      <c r="GN3861" s="29"/>
      <c r="GO3861" s="29"/>
      <c r="GP3861" s="29"/>
      <c r="GQ3861" s="29"/>
      <c r="GR3861" s="29"/>
      <c r="GS3861" s="29"/>
      <c r="GT3861" s="29"/>
      <c r="GU3861" s="29"/>
      <c r="GV3861" s="29"/>
      <c r="GW3861" s="29"/>
      <c r="GX3861" s="29"/>
      <c r="GY3861" s="29"/>
      <c r="GZ3861" s="29"/>
      <c r="HA3861" s="29"/>
      <c r="HB3861" s="29"/>
      <c r="HC3861" s="29"/>
      <c r="HD3861" s="29"/>
      <c r="HE3861" s="29"/>
      <c r="HF3861" s="29"/>
      <c r="HG3861" s="29"/>
      <c r="HH3861" s="29"/>
      <c r="HI3861" s="29"/>
      <c r="HJ3861" s="29"/>
      <c r="HK3861" s="29"/>
      <c r="HL3861" s="29"/>
      <c r="HM3861" s="29"/>
      <c r="HN3861" s="29"/>
      <c r="HO3861" s="29"/>
      <c r="HP3861" s="29"/>
      <c r="HQ3861" s="29"/>
      <c r="HR3861" s="29"/>
      <c r="HS3861" s="29"/>
      <c r="HT3861" s="29"/>
      <c r="HU3861" s="29"/>
      <c r="HV3861" s="29"/>
      <c r="HW3861" s="29"/>
      <c r="HX3861" s="29"/>
      <c r="HY3861" s="29"/>
      <c r="HZ3861" s="29"/>
      <c r="IA3861" s="29"/>
      <c r="IB3861" s="29"/>
      <c r="IC3861" s="29"/>
      <c r="ID3861" s="29"/>
      <c r="IE3861" s="29"/>
      <c r="IF3861" s="29"/>
      <c r="IG3861" s="29"/>
      <c r="IH3861" s="29"/>
      <c r="II3861" s="29"/>
      <c r="IJ3861" s="29"/>
      <c r="IK3861" s="29"/>
      <c r="IL3861" s="29"/>
      <c r="IM3861" s="29"/>
      <c r="IN3861" s="29"/>
      <c r="IO3861" s="29"/>
      <c r="IP3861" s="29"/>
      <c r="IQ3861" s="29"/>
      <c r="IR3861" s="29"/>
      <c r="IS3861" s="29"/>
      <c r="IT3861" s="29"/>
    </row>
    <row r="3862" spans="1:254" s="26" customFormat="1" ht="24">
      <c r="A3862" s="34" t="s">
        <v>533</v>
      </c>
      <c r="B3862" s="34" t="s">
        <v>10</v>
      </c>
      <c r="C3862" s="35" t="s">
        <v>2771</v>
      </c>
      <c r="D3862" s="34"/>
      <c r="E3862" s="34"/>
      <c r="F3862" s="34" t="s">
        <v>1</v>
      </c>
      <c r="G3862" s="36">
        <v>40063</v>
      </c>
      <c r="H3862" s="36">
        <v>40063</v>
      </c>
      <c r="I3862" s="34">
        <v>1</v>
      </c>
      <c r="J3862" s="34" t="s">
        <v>2772</v>
      </c>
      <c r="K3862" s="34" t="s">
        <v>4</v>
      </c>
      <c r="L3862" s="34" t="s">
        <v>13</v>
      </c>
      <c r="M3862" s="34" t="s">
        <v>12</v>
      </c>
      <c r="N3862" s="34"/>
      <c r="O3862" s="34"/>
      <c r="P3862" s="34"/>
      <c r="Q3862" s="35"/>
      <c r="R3862" s="29"/>
      <c r="S3862" s="29"/>
      <c r="T3862" s="29"/>
      <c r="U3862" s="29"/>
      <c r="V3862" s="29"/>
      <c r="W3862" s="29"/>
      <c r="X3862" s="29"/>
      <c r="Y3862" s="29"/>
      <c r="Z3862" s="29"/>
      <c r="AA3862" s="29"/>
      <c r="AB3862" s="29"/>
      <c r="AC3862" s="29"/>
      <c r="AD3862" s="29"/>
      <c r="AE3862" s="29"/>
      <c r="AF3862" s="29"/>
      <c r="AG3862" s="29"/>
      <c r="AH3862" s="29"/>
      <c r="AI3862" s="29"/>
      <c r="AJ3862" s="29"/>
      <c r="AK3862" s="29"/>
      <c r="AL3862" s="29"/>
      <c r="AM3862" s="29"/>
      <c r="AN3862" s="29"/>
      <c r="AO3862" s="29"/>
      <c r="AP3862" s="29"/>
      <c r="AQ3862" s="29"/>
      <c r="AR3862" s="29"/>
      <c r="AS3862" s="29"/>
      <c r="AT3862" s="29"/>
      <c r="AU3862" s="29"/>
      <c r="AV3862" s="29"/>
      <c r="AW3862" s="29"/>
      <c r="AX3862" s="29"/>
      <c r="AY3862" s="29"/>
      <c r="AZ3862" s="29"/>
      <c r="BA3862" s="29"/>
      <c r="BB3862" s="29"/>
      <c r="BC3862" s="29"/>
      <c r="BD3862" s="29"/>
      <c r="BE3862" s="29"/>
      <c r="BF3862" s="29"/>
      <c r="BG3862" s="29"/>
      <c r="BH3862" s="29"/>
      <c r="BI3862" s="29"/>
      <c r="BJ3862" s="29"/>
      <c r="BK3862" s="29"/>
      <c r="BL3862" s="29"/>
      <c r="BM3862" s="29"/>
      <c r="BN3862" s="29"/>
      <c r="BO3862" s="29"/>
      <c r="BP3862" s="29"/>
      <c r="BQ3862" s="29"/>
      <c r="BR3862" s="29"/>
      <c r="BS3862" s="29"/>
      <c r="BT3862" s="29"/>
      <c r="BU3862" s="29"/>
      <c r="BV3862" s="29"/>
      <c r="BW3862" s="29"/>
      <c r="BX3862" s="29"/>
      <c r="BY3862" s="29"/>
      <c r="BZ3862" s="29"/>
      <c r="CA3862" s="29"/>
      <c r="CB3862" s="29"/>
      <c r="CC3862" s="29"/>
      <c r="CD3862" s="29"/>
      <c r="CE3862" s="29"/>
      <c r="CF3862" s="29"/>
      <c r="CG3862" s="29"/>
      <c r="CH3862" s="29"/>
      <c r="CI3862" s="29"/>
      <c r="CJ3862" s="29"/>
      <c r="CK3862" s="29"/>
      <c r="CL3862" s="29"/>
      <c r="CM3862" s="29"/>
      <c r="CN3862" s="29"/>
      <c r="CO3862" s="29"/>
      <c r="CP3862" s="29"/>
      <c r="CQ3862" s="29"/>
      <c r="CR3862" s="29"/>
      <c r="CS3862" s="29"/>
      <c r="CT3862" s="29"/>
      <c r="CU3862" s="29"/>
      <c r="CV3862" s="29"/>
      <c r="CW3862" s="29"/>
      <c r="CX3862" s="29"/>
      <c r="CY3862" s="29"/>
      <c r="CZ3862" s="29"/>
      <c r="DA3862" s="29"/>
      <c r="DB3862" s="29"/>
      <c r="DC3862" s="29"/>
      <c r="DD3862" s="29"/>
      <c r="DE3862" s="29"/>
      <c r="DF3862" s="29"/>
      <c r="DG3862" s="29"/>
      <c r="DH3862" s="29"/>
      <c r="DI3862" s="29"/>
      <c r="DJ3862" s="29"/>
      <c r="DK3862" s="29"/>
      <c r="DL3862" s="29"/>
      <c r="DM3862" s="29"/>
      <c r="DN3862" s="29"/>
      <c r="DO3862" s="29"/>
      <c r="DP3862" s="29"/>
      <c r="DQ3862" s="29"/>
      <c r="DR3862" s="29"/>
      <c r="DS3862" s="29"/>
      <c r="DT3862" s="29"/>
      <c r="DU3862" s="29"/>
      <c r="DV3862" s="29"/>
      <c r="DW3862" s="29"/>
      <c r="DX3862" s="29"/>
      <c r="DY3862" s="29"/>
      <c r="DZ3862" s="29"/>
      <c r="EA3862" s="29"/>
      <c r="EB3862" s="29"/>
      <c r="EC3862" s="29"/>
      <c r="ED3862" s="29"/>
      <c r="EE3862" s="29"/>
      <c r="EF3862" s="29"/>
      <c r="EG3862" s="29"/>
      <c r="EH3862" s="29"/>
      <c r="EI3862" s="29"/>
      <c r="EJ3862" s="29"/>
      <c r="EK3862" s="29"/>
      <c r="EL3862" s="29"/>
      <c r="EM3862" s="29"/>
      <c r="EN3862" s="29"/>
      <c r="EO3862" s="29"/>
      <c r="EP3862" s="29"/>
      <c r="EQ3862" s="29"/>
      <c r="ER3862" s="29"/>
      <c r="ES3862" s="29"/>
      <c r="ET3862" s="29"/>
      <c r="EU3862" s="29"/>
      <c r="EV3862" s="29"/>
      <c r="EW3862" s="29"/>
      <c r="EX3862" s="29"/>
      <c r="EY3862" s="29"/>
      <c r="EZ3862" s="29"/>
      <c r="FA3862" s="29"/>
      <c r="FB3862" s="29"/>
      <c r="FC3862" s="29"/>
      <c r="FD3862" s="29"/>
      <c r="FE3862" s="29"/>
      <c r="FF3862" s="29"/>
      <c r="FG3862" s="29"/>
      <c r="FH3862" s="29"/>
      <c r="FI3862" s="29"/>
      <c r="FJ3862" s="29"/>
      <c r="FK3862" s="29"/>
      <c r="FL3862" s="29"/>
      <c r="FM3862" s="29"/>
      <c r="FN3862" s="29"/>
      <c r="FO3862" s="29"/>
      <c r="FP3862" s="29"/>
      <c r="FQ3862" s="29"/>
      <c r="FR3862" s="29"/>
      <c r="FS3862" s="29"/>
      <c r="FT3862" s="29"/>
      <c r="FU3862" s="29"/>
      <c r="FV3862" s="29"/>
      <c r="FW3862" s="29"/>
      <c r="FX3862" s="29"/>
      <c r="FY3862" s="29"/>
      <c r="FZ3862" s="29"/>
      <c r="GA3862" s="29"/>
      <c r="GB3862" s="29"/>
      <c r="GC3862" s="29"/>
      <c r="GD3862" s="29"/>
      <c r="GE3862" s="29"/>
      <c r="GF3862" s="29"/>
      <c r="GG3862" s="29"/>
      <c r="GH3862" s="29"/>
      <c r="GI3862" s="29"/>
      <c r="GJ3862" s="29"/>
      <c r="GK3862" s="29"/>
      <c r="GL3862" s="29"/>
      <c r="GM3862" s="29"/>
      <c r="GN3862" s="29"/>
      <c r="GO3862" s="29"/>
      <c r="GP3862" s="29"/>
      <c r="GQ3862" s="29"/>
      <c r="GR3862" s="29"/>
      <c r="GS3862" s="29"/>
      <c r="GT3862" s="29"/>
      <c r="GU3862" s="29"/>
      <c r="GV3862" s="29"/>
      <c r="GW3862" s="29"/>
      <c r="GX3862" s="29"/>
      <c r="GY3862" s="29"/>
      <c r="GZ3862" s="29"/>
      <c r="HA3862" s="29"/>
      <c r="HB3862" s="29"/>
      <c r="HC3862" s="29"/>
      <c r="HD3862" s="29"/>
      <c r="HE3862" s="29"/>
      <c r="HF3862" s="29"/>
      <c r="HG3862" s="29"/>
      <c r="HH3862" s="29"/>
      <c r="HI3862" s="29"/>
      <c r="HJ3862" s="29"/>
      <c r="HK3862" s="29"/>
      <c r="HL3862" s="29"/>
      <c r="HM3862" s="29"/>
      <c r="HN3862" s="29"/>
      <c r="HO3862" s="29"/>
      <c r="HP3862" s="29"/>
      <c r="HQ3862" s="29"/>
      <c r="HR3862" s="29"/>
      <c r="HS3862" s="29"/>
      <c r="HT3862" s="29"/>
      <c r="HU3862" s="29"/>
      <c r="HV3862" s="29"/>
      <c r="HW3862" s="29"/>
      <c r="HX3862" s="29"/>
      <c r="HY3862" s="29"/>
      <c r="HZ3862" s="29"/>
      <c r="IA3862" s="29"/>
      <c r="IB3862" s="29"/>
      <c r="IC3862" s="29"/>
      <c r="ID3862" s="29"/>
      <c r="IE3862" s="29"/>
      <c r="IF3862" s="29"/>
      <c r="IG3862" s="29"/>
      <c r="IH3862" s="29"/>
      <c r="II3862" s="29"/>
      <c r="IJ3862" s="29"/>
      <c r="IK3862" s="29"/>
      <c r="IL3862" s="29"/>
      <c r="IM3862" s="29"/>
      <c r="IN3862" s="29"/>
      <c r="IO3862" s="29"/>
      <c r="IP3862" s="29"/>
      <c r="IQ3862" s="29"/>
      <c r="IR3862" s="29"/>
      <c r="IS3862" s="29"/>
      <c r="IT3862" s="29"/>
    </row>
    <row r="3863" spans="1:254" s="26" customFormat="1" ht="60">
      <c r="A3863" s="34" t="s">
        <v>533</v>
      </c>
      <c r="B3863" s="34" t="s">
        <v>24</v>
      </c>
      <c r="C3863" s="35" t="s">
        <v>2775</v>
      </c>
      <c r="D3863" s="34"/>
      <c r="E3863" s="34"/>
      <c r="F3863" s="34" t="s">
        <v>1</v>
      </c>
      <c r="G3863" s="36">
        <v>40063</v>
      </c>
      <c r="H3863" s="36">
        <v>40063</v>
      </c>
      <c r="I3863" s="34">
        <v>1</v>
      </c>
      <c r="J3863" s="34" t="s">
        <v>918</v>
      </c>
      <c r="K3863" s="34" t="s">
        <v>4</v>
      </c>
      <c r="L3863" s="34" t="s">
        <v>9</v>
      </c>
      <c r="M3863" s="34" t="s">
        <v>44</v>
      </c>
      <c r="N3863" s="34" t="s">
        <v>711</v>
      </c>
      <c r="O3863" s="34"/>
      <c r="P3863" s="34" t="s">
        <v>9966</v>
      </c>
      <c r="Q3863" s="35"/>
      <c r="R3863" s="29"/>
      <c r="S3863" s="29"/>
      <c r="T3863" s="29"/>
      <c r="U3863" s="29"/>
      <c r="V3863" s="29"/>
      <c r="W3863" s="29"/>
      <c r="X3863" s="29"/>
      <c r="Y3863" s="29"/>
      <c r="Z3863" s="29"/>
      <c r="AA3863" s="29"/>
      <c r="AB3863" s="29"/>
      <c r="AC3863" s="29"/>
      <c r="AD3863" s="29"/>
      <c r="AE3863" s="29"/>
      <c r="AF3863" s="29"/>
      <c r="AG3863" s="29"/>
      <c r="AH3863" s="29"/>
      <c r="AI3863" s="29"/>
      <c r="AJ3863" s="29"/>
      <c r="AK3863" s="29"/>
      <c r="AL3863" s="29"/>
      <c r="AM3863" s="29"/>
      <c r="AN3863" s="29"/>
      <c r="AO3863" s="29"/>
      <c r="AP3863" s="29"/>
      <c r="AQ3863" s="29"/>
      <c r="AR3863" s="29"/>
      <c r="AS3863" s="29"/>
      <c r="AT3863" s="29"/>
      <c r="AU3863" s="29"/>
      <c r="AV3863" s="29"/>
      <c r="AW3863" s="29"/>
      <c r="AX3863" s="29"/>
      <c r="AY3863" s="29"/>
      <c r="AZ3863" s="29"/>
      <c r="BA3863" s="29"/>
      <c r="BB3863" s="29"/>
      <c r="BC3863" s="29"/>
      <c r="BD3863" s="29"/>
      <c r="BE3863" s="29"/>
      <c r="BF3863" s="29"/>
      <c r="BG3863" s="29"/>
      <c r="BH3863" s="29"/>
      <c r="BI3863" s="29"/>
      <c r="BJ3863" s="29"/>
      <c r="BK3863" s="29"/>
      <c r="BL3863" s="29"/>
      <c r="BM3863" s="29"/>
      <c r="BN3863" s="29"/>
      <c r="BO3863" s="29"/>
      <c r="BP3863" s="29"/>
      <c r="BQ3863" s="29"/>
      <c r="BR3863" s="29"/>
      <c r="BS3863" s="29"/>
      <c r="BT3863" s="29"/>
      <c r="BU3863" s="29"/>
      <c r="BV3863" s="29"/>
      <c r="BW3863" s="29"/>
      <c r="BX3863" s="29"/>
      <c r="BY3863" s="29"/>
      <c r="BZ3863" s="29"/>
      <c r="CA3863" s="29"/>
      <c r="CB3863" s="29"/>
      <c r="CC3863" s="29"/>
      <c r="CD3863" s="29"/>
      <c r="CE3863" s="29"/>
      <c r="CF3863" s="29"/>
      <c r="CG3863" s="29"/>
      <c r="CH3863" s="29"/>
      <c r="CI3863" s="29"/>
      <c r="CJ3863" s="29"/>
      <c r="CK3863" s="29"/>
      <c r="CL3863" s="29"/>
      <c r="CM3863" s="29"/>
      <c r="CN3863" s="29"/>
      <c r="CO3863" s="29"/>
      <c r="CP3863" s="29"/>
      <c r="CQ3863" s="29"/>
      <c r="CR3863" s="29"/>
      <c r="CS3863" s="29"/>
      <c r="CT3863" s="29"/>
      <c r="CU3863" s="29"/>
      <c r="CV3863" s="29"/>
      <c r="CW3863" s="29"/>
      <c r="CX3863" s="29"/>
      <c r="CY3863" s="29"/>
      <c r="CZ3863" s="29"/>
      <c r="DA3863" s="29"/>
      <c r="DB3863" s="29"/>
      <c r="DC3863" s="29"/>
      <c r="DD3863" s="29"/>
      <c r="DE3863" s="29"/>
      <c r="DF3863" s="29"/>
      <c r="DG3863" s="29"/>
      <c r="DH3863" s="29"/>
      <c r="DI3863" s="29"/>
      <c r="DJ3863" s="29"/>
      <c r="DK3863" s="29"/>
      <c r="DL3863" s="29"/>
      <c r="DM3863" s="29"/>
      <c r="DN3863" s="29"/>
      <c r="DO3863" s="29"/>
      <c r="DP3863" s="29"/>
      <c r="DQ3863" s="29"/>
      <c r="DR3863" s="29"/>
      <c r="DS3863" s="29"/>
      <c r="DT3863" s="29"/>
      <c r="DU3863" s="29"/>
      <c r="DV3863" s="29"/>
      <c r="DW3863" s="29"/>
      <c r="DX3863" s="29"/>
      <c r="DY3863" s="29"/>
      <c r="DZ3863" s="29"/>
      <c r="EA3863" s="29"/>
      <c r="EB3863" s="29"/>
      <c r="EC3863" s="29"/>
      <c r="ED3863" s="29"/>
      <c r="EE3863" s="29"/>
      <c r="EF3863" s="29"/>
      <c r="EG3863" s="29"/>
      <c r="EH3863" s="29"/>
      <c r="EI3863" s="29"/>
      <c r="EJ3863" s="29"/>
      <c r="EK3863" s="29"/>
      <c r="EL3863" s="29"/>
      <c r="EM3863" s="29"/>
      <c r="EN3863" s="29"/>
      <c r="EO3863" s="29"/>
      <c r="EP3863" s="29"/>
      <c r="EQ3863" s="29"/>
      <c r="ER3863" s="29"/>
      <c r="ES3863" s="29"/>
      <c r="ET3863" s="29"/>
      <c r="EU3863" s="29"/>
      <c r="EV3863" s="29"/>
      <c r="EW3863" s="29"/>
      <c r="EX3863" s="29"/>
      <c r="EY3863" s="29"/>
      <c r="EZ3863" s="29"/>
      <c r="FA3863" s="29"/>
      <c r="FB3863" s="29"/>
      <c r="FC3863" s="29"/>
      <c r="FD3863" s="29"/>
      <c r="FE3863" s="29"/>
      <c r="FF3863" s="29"/>
      <c r="FG3863" s="29"/>
      <c r="FH3863" s="29"/>
      <c r="FI3863" s="29"/>
      <c r="FJ3863" s="29"/>
      <c r="FK3863" s="29"/>
      <c r="FL3863" s="29"/>
      <c r="FM3863" s="29"/>
      <c r="FN3863" s="29"/>
      <c r="FO3863" s="29"/>
      <c r="FP3863" s="29"/>
      <c r="FQ3863" s="29"/>
      <c r="FR3863" s="29"/>
      <c r="FS3863" s="29"/>
      <c r="FT3863" s="29"/>
      <c r="FU3863" s="29"/>
      <c r="FV3863" s="29"/>
      <c r="FW3863" s="29"/>
      <c r="FX3863" s="29"/>
      <c r="FY3863" s="29"/>
      <c r="FZ3863" s="29"/>
      <c r="GA3863" s="29"/>
      <c r="GB3863" s="29"/>
      <c r="GC3863" s="29"/>
      <c r="GD3863" s="29"/>
      <c r="GE3863" s="29"/>
      <c r="GF3863" s="29"/>
      <c r="GG3863" s="29"/>
      <c r="GH3863" s="29"/>
      <c r="GI3863" s="29"/>
      <c r="GJ3863" s="29"/>
      <c r="GK3863" s="29"/>
      <c r="GL3863" s="29"/>
      <c r="GM3863" s="29"/>
      <c r="GN3863" s="29"/>
      <c r="GO3863" s="29"/>
      <c r="GP3863" s="29"/>
      <c r="GQ3863" s="29"/>
      <c r="GR3863" s="29"/>
      <c r="GS3863" s="29"/>
      <c r="GT3863" s="29"/>
      <c r="GU3863" s="29"/>
      <c r="GV3863" s="29"/>
      <c r="GW3863" s="29"/>
      <c r="GX3863" s="29"/>
      <c r="GY3863" s="29"/>
      <c r="GZ3863" s="29"/>
      <c r="HA3863" s="29"/>
      <c r="HB3863" s="29"/>
      <c r="HC3863" s="29"/>
      <c r="HD3863" s="29"/>
      <c r="HE3863" s="29"/>
      <c r="HF3863" s="29"/>
      <c r="HG3863" s="29"/>
      <c r="HH3863" s="29"/>
      <c r="HI3863" s="29"/>
      <c r="HJ3863" s="29"/>
      <c r="HK3863" s="29"/>
      <c r="HL3863" s="29"/>
      <c r="HM3863" s="29"/>
      <c r="HN3863" s="29"/>
      <c r="HO3863" s="29"/>
      <c r="HP3863" s="29"/>
      <c r="HQ3863" s="29"/>
      <c r="HR3863" s="29"/>
      <c r="HS3863" s="29"/>
      <c r="HT3863" s="29"/>
      <c r="HU3863" s="29"/>
      <c r="HV3863" s="29"/>
      <c r="HW3863" s="29"/>
      <c r="HX3863" s="29"/>
      <c r="HY3863" s="29"/>
      <c r="HZ3863" s="29"/>
      <c r="IA3863" s="29"/>
      <c r="IB3863" s="29"/>
      <c r="IC3863" s="29"/>
      <c r="ID3863" s="29"/>
      <c r="IE3863" s="29"/>
      <c r="IF3863" s="29"/>
      <c r="IG3863" s="29"/>
      <c r="IH3863" s="29"/>
      <c r="II3863" s="29"/>
      <c r="IJ3863" s="29"/>
      <c r="IK3863" s="29"/>
      <c r="IL3863" s="29"/>
      <c r="IM3863" s="29"/>
      <c r="IN3863" s="29"/>
      <c r="IO3863" s="29"/>
      <c r="IP3863" s="29"/>
      <c r="IQ3863" s="29"/>
      <c r="IR3863" s="29"/>
      <c r="IS3863" s="29"/>
      <c r="IT3863" s="29"/>
    </row>
    <row r="3864" spans="1:254" s="26" customFormat="1" ht="24">
      <c r="A3864" s="34" t="s">
        <v>533</v>
      </c>
      <c r="B3864" s="34" t="s">
        <v>24</v>
      </c>
      <c r="C3864" s="35" t="s">
        <v>11573</v>
      </c>
      <c r="D3864" s="34"/>
      <c r="E3864" s="34"/>
      <c r="F3864" s="34" t="s">
        <v>1</v>
      </c>
      <c r="G3864" s="36">
        <v>40063</v>
      </c>
      <c r="H3864" s="36">
        <v>40063</v>
      </c>
      <c r="I3864" s="34">
        <v>1</v>
      </c>
      <c r="J3864" s="37" t="s">
        <v>2764</v>
      </c>
      <c r="K3864" s="34" t="s">
        <v>2</v>
      </c>
      <c r="L3864" s="34" t="s">
        <v>20</v>
      </c>
      <c r="M3864" s="34" t="s">
        <v>21</v>
      </c>
      <c r="N3864" s="34" t="s">
        <v>98</v>
      </c>
      <c r="O3864" s="34" t="s">
        <v>12398</v>
      </c>
      <c r="P3864" s="34"/>
      <c r="Q3864" s="35"/>
      <c r="R3864" s="29"/>
      <c r="S3864" s="29"/>
      <c r="T3864" s="29"/>
      <c r="U3864" s="29"/>
      <c r="V3864" s="29"/>
      <c r="W3864" s="29"/>
      <c r="X3864" s="29"/>
      <c r="Y3864" s="29"/>
      <c r="Z3864" s="29"/>
      <c r="AA3864" s="29"/>
      <c r="AB3864" s="29"/>
      <c r="AC3864" s="29"/>
      <c r="AD3864" s="29"/>
      <c r="AE3864" s="29"/>
      <c r="AF3864" s="29"/>
      <c r="AG3864" s="29"/>
      <c r="AH3864" s="29"/>
      <c r="AI3864" s="29"/>
      <c r="AJ3864" s="29"/>
      <c r="AK3864" s="29"/>
      <c r="AL3864" s="29"/>
      <c r="AM3864" s="29"/>
      <c r="AN3864" s="29"/>
      <c r="AO3864" s="29"/>
      <c r="AP3864" s="29"/>
      <c r="AQ3864" s="29"/>
      <c r="AR3864" s="29"/>
      <c r="AS3864" s="29"/>
      <c r="AT3864" s="29"/>
      <c r="AU3864" s="29"/>
      <c r="AV3864" s="29"/>
      <c r="AW3864" s="29"/>
      <c r="AX3864" s="29"/>
      <c r="AY3864" s="29"/>
      <c r="AZ3864" s="29"/>
      <c r="BA3864" s="29"/>
      <c r="BB3864" s="29"/>
      <c r="BC3864" s="29"/>
      <c r="BD3864" s="29"/>
      <c r="BE3864" s="29"/>
      <c r="BF3864" s="29"/>
      <c r="BG3864" s="29"/>
      <c r="BH3864" s="29"/>
      <c r="BI3864" s="29"/>
      <c r="BJ3864" s="29"/>
      <c r="BK3864" s="29"/>
      <c r="BL3864" s="29"/>
      <c r="BM3864" s="29"/>
      <c r="BN3864" s="29"/>
      <c r="BO3864" s="29"/>
      <c r="BP3864" s="29"/>
      <c r="BQ3864" s="29"/>
      <c r="BR3864" s="29"/>
      <c r="BS3864" s="29"/>
      <c r="BT3864" s="29"/>
      <c r="BU3864" s="29"/>
      <c r="BV3864" s="29"/>
      <c r="BW3864" s="29"/>
      <c r="BX3864" s="29"/>
      <c r="BY3864" s="29"/>
      <c r="BZ3864" s="29"/>
      <c r="CA3864" s="29"/>
      <c r="CB3864" s="29"/>
      <c r="CC3864" s="29"/>
      <c r="CD3864" s="29"/>
      <c r="CE3864" s="29"/>
      <c r="CF3864" s="29"/>
      <c r="CG3864" s="29"/>
      <c r="CH3864" s="29"/>
      <c r="CI3864" s="29"/>
      <c r="CJ3864" s="29"/>
      <c r="CK3864" s="29"/>
      <c r="CL3864" s="29"/>
      <c r="CM3864" s="29"/>
      <c r="CN3864" s="29"/>
      <c r="CO3864" s="29"/>
      <c r="CP3864" s="29"/>
      <c r="CQ3864" s="29"/>
      <c r="CR3864" s="29"/>
      <c r="CS3864" s="29"/>
      <c r="CT3864" s="29"/>
      <c r="CU3864" s="29"/>
      <c r="CV3864" s="29"/>
      <c r="CW3864" s="29"/>
      <c r="CX3864" s="29"/>
      <c r="CY3864" s="29"/>
      <c r="CZ3864" s="29"/>
      <c r="DA3864" s="29"/>
      <c r="DB3864" s="29"/>
      <c r="DC3864" s="29"/>
      <c r="DD3864" s="29"/>
      <c r="DE3864" s="29"/>
      <c r="DF3864" s="29"/>
      <c r="DG3864" s="29"/>
      <c r="DH3864" s="29"/>
      <c r="DI3864" s="29"/>
      <c r="DJ3864" s="29"/>
      <c r="DK3864" s="29"/>
      <c r="DL3864" s="29"/>
      <c r="DM3864" s="29"/>
      <c r="DN3864" s="29"/>
      <c r="DO3864" s="29"/>
      <c r="DP3864" s="29"/>
      <c r="DQ3864" s="29"/>
      <c r="DR3864" s="29"/>
      <c r="DS3864" s="29"/>
      <c r="DT3864" s="29"/>
      <c r="DU3864" s="29"/>
      <c r="DV3864" s="29"/>
      <c r="DW3864" s="29"/>
      <c r="DX3864" s="29"/>
      <c r="DY3864" s="29"/>
      <c r="DZ3864" s="29"/>
      <c r="EA3864" s="29"/>
      <c r="EB3864" s="29"/>
      <c r="EC3864" s="29"/>
      <c r="ED3864" s="29"/>
      <c r="EE3864" s="29"/>
      <c r="EF3864" s="29"/>
      <c r="EG3864" s="29"/>
      <c r="EH3864" s="29"/>
      <c r="EI3864" s="29"/>
      <c r="EJ3864" s="29"/>
      <c r="EK3864" s="29"/>
      <c r="EL3864" s="29"/>
      <c r="EM3864" s="29"/>
      <c r="EN3864" s="29"/>
      <c r="EO3864" s="29"/>
      <c r="EP3864" s="29"/>
      <c r="EQ3864" s="29"/>
      <c r="ER3864" s="29"/>
      <c r="ES3864" s="29"/>
      <c r="ET3864" s="29"/>
      <c r="EU3864" s="29"/>
      <c r="EV3864" s="29"/>
      <c r="EW3864" s="29"/>
      <c r="EX3864" s="29"/>
      <c r="EY3864" s="29"/>
      <c r="EZ3864" s="29"/>
      <c r="FA3864" s="29"/>
      <c r="FB3864" s="29"/>
      <c r="FC3864" s="29"/>
      <c r="FD3864" s="29"/>
      <c r="FE3864" s="29"/>
      <c r="FF3864" s="29"/>
      <c r="FG3864" s="29"/>
      <c r="FH3864" s="29"/>
      <c r="FI3864" s="29"/>
      <c r="FJ3864" s="29"/>
      <c r="FK3864" s="29"/>
      <c r="FL3864" s="29"/>
      <c r="FM3864" s="29"/>
      <c r="FN3864" s="29"/>
      <c r="FO3864" s="29"/>
      <c r="FP3864" s="29"/>
      <c r="FQ3864" s="29"/>
      <c r="FR3864" s="29"/>
      <c r="FS3864" s="29"/>
      <c r="FT3864" s="29"/>
      <c r="FU3864" s="29"/>
      <c r="FV3864" s="29"/>
      <c r="FW3864" s="29"/>
      <c r="FX3864" s="29"/>
      <c r="FY3864" s="29"/>
      <c r="FZ3864" s="29"/>
      <c r="GA3864" s="29"/>
      <c r="GB3864" s="29"/>
      <c r="GC3864" s="29"/>
      <c r="GD3864" s="29"/>
      <c r="GE3864" s="29"/>
      <c r="GF3864" s="29"/>
      <c r="GG3864" s="29"/>
      <c r="GH3864" s="29"/>
      <c r="GI3864" s="29"/>
      <c r="GJ3864" s="29"/>
      <c r="GK3864" s="29"/>
      <c r="GL3864" s="29"/>
      <c r="GM3864" s="29"/>
      <c r="GN3864" s="29"/>
      <c r="GO3864" s="29"/>
      <c r="GP3864" s="29"/>
      <c r="GQ3864" s="29"/>
      <c r="GR3864" s="29"/>
      <c r="GS3864" s="29"/>
      <c r="GT3864" s="29"/>
      <c r="GU3864" s="29"/>
      <c r="GV3864" s="29"/>
      <c r="GW3864" s="29"/>
      <c r="GX3864" s="29"/>
      <c r="GY3864" s="29"/>
      <c r="GZ3864" s="29"/>
      <c r="HA3864" s="29"/>
      <c r="HB3864" s="29"/>
      <c r="HC3864" s="29"/>
      <c r="HD3864" s="29"/>
      <c r="HE3864" s="29"/>
      <c r="HF3864" s="29"/>
      <c r="HG3864" s="29"/>
      <c r="HH3864" s="29"/>
      <c r="HI3864" s="29"/>
      <c r="HJ3864" s="29"/>
      <c r="HK3864" s="29"/>
      <c r="HL3864" s="29"/>
      <c r="HM3864" s="29"/>
      <c r="HN3864" s="29"/>
      <c r="HO3864" s="29"/>
      <c r="HP3864" s="29"/>
      <c r="HQ3864" s="29"/>
      <c r="HR3864" s="29"/>
      <c r="HS3864" s="29"/>
      <c r="HT3864" s="29"/>
      <c r="HU3864" s="29"/>
      <c r="HV3864" s="29"/>
      <c r="HW3864" s="29"/>
      <c r="HX3864" s="29"/>
      <c r="HY3864" s="29"/>
      <c r="HZ3864" s="29"/>
      <c r="IA3864" s="29"/>
      <c r="IB3864" s="29"/>
      <c r="IC3864" s="29"/>
      <c r="ID3864" s="29"/>
      <c r="IE3864" s="29"/>
      <c r="IF3864" s="29"/>
      <c r="IG3864" s="29"/>
      <c r="IH3864" s="29"/>
      <c r="II3864" s="29"/>
      <c r="IJ3864" s="29"/>
      <c r="IK3864" s="29"/>
      <c r="IL3864" s="29"/>
      <c r="IM3864" s="29"/>
      <c r="IN3864" s="29"/>
      <c r="IO3864" s="29"/>
      <c r="IP3864" s="29"/>
      <c r="IQ3864" s="29"/>
      <c r="IR3864" s="29"/>
      <c r="IS3864" s="29"/>
      <c r="IT3864" s="29"/>
    </row>
    <row r="3865" spans="1:254" s="26" customFormat="1" ht="24">
      <c r="A3865" s="34" t="s">
        <v>533</v>
      </c>
      <c r="B3865" s="34" t="s">
        <v>546</v>
      </c>
      <c r="C3865" s="35" t="s">
        <v>2773</v>
      </c>
      <c r="D3865" s="34"/>
      <c r="E3865" s="34" t="s">
        <v>2774</v>
      </c>
      <c r="F3865" s="34" t="s">
        <v>1</v>
      </c>
      <c r="G3865" s="36">
        <v>40063</v>
      </c>
      <c r="H3865" s="36">
        <v>40063</v>
      </c>
      <c r="I3865" s="34">
        <v>1</v>
      </c>
      <c r="J3865" s="34" t="s">
        <v>752</v>
      </c>
      <c r="K3865" s="34" t="s">
        <v>4</v>
      </c>
      <c r="L3865" s="34" t="s">
        <v>9</v>
      </c>
      <c r="M3865" s="34" t="s">
        <v>44</v>
      </c>
      <c r="N3865" s="34" t="s">
        <v>108</v>
      </c>
      <c r="O3865" s="34"/>
      <c r="P3865" s="34"/>
      <c r="Q3865" s="35"/>
      <c r="R3865" s="29"/>
      <c r="S3865" s="29"/>
      <c r="T3865" s="29"/>
      <c r="U3865" s="29"/>
      <c r="V3865" s="29"/>
      <c r="W3865" s="29"/>
      <c r="X3865" s="29"/>
      <c r="Y3865" s="29"/>
      <c r="Z3865" s="29"/>
      <c r="AA3865" s="29"/>
      <c r="AB3865" s="29"/>
      <c r="AC3865" s="29"/>
      <c r="AD3865" s="29"/>
      <c r="AE3865" s="29"/>
      <c r="AF3865" s="29"/>
      <c r="AG3865" s="29"/>
      <c r="AH3865" s="29"/>
      <c r="AI3865" s="29"/>
      <c r="AJ3865" s="29"/>
      <c r="AK3865" s="29"/>
      <c r="AL3865" s="29"/>
      <c r="AM3865" s="29"/>
      <c r="AN3865" s="29"/>
      <c r="AO3865" s="29"/>
      <c r="AP3865" s="29"/>
      <c r="AQ3865" s="29"/>
      <c r="AR3865" s="29"/>
      <c r="AS3865" s="29"/>
      <c r="AT3865" s="29"/>
      <c r="AU3865" s="29"/>
      <c r="AV3865" s="29"/>
      <c r="AW3865" s="29"/>
      <c r="AX3865" s="29"/>
      <c r="AY3865" s="29"/>
      <c r="AZ3865" s="29"/>
      <c r="BA3865" s="29"/>
      <c r="BB3865" s="29"/>
      <c r="BC3865" s="29"/>
      <c r="BD3865" s="29"/>
      <c r="BE3865" s="29"/>
      <c r="BF3865" s="29"/>
      <c r="BG3865" s="29"/>
      <c r="BH3865" s="29"/>
      <c r="BI3865" s="29"/>
      <c r="BJ3865" s="29"/>
      <c r="BK3865" s="29"/>
      <c r="BL3865" s="29"/>
      <c r="BM3865" s="29"/>
      <c r="BN3865" s="29"/>
      <c r="BO3865" s="29"/>
      <c r="BP3865" s="29"/>
      <c r="BQ3865" s="29"/>
      <c r="BR3865" s="29"/>
      <c r="BS3865" s="29"/>
      <c r="BT3865" s="29"/>
      <c r="BU3865" s="29"/>
      <c r="BV3865" s="29"/>
      <c r="BW3865" s="29"/>
      <c r="BX3865" s="29"/>
      <c r="BY3865" s="29"/>
      <c r="BZ3865" s="29"/>
      <c r="CA3865" s="29"/>
      <c r="CB3865" s="29"/>
      <c r="CC3865" s="29"/>
      <c r="CD3865" s="29"/>
      <c r="CE3865" s="29"/>
      <c r="CF3865" s="29"/>
      <c r="CG3865" s="29"/>
      <c r="CH3865" s="29"/>
      <c r="CI3865" s="29"/>
      <c r="CJ3865" s="29"/>
      <c r="CK3865" s="29"/>
      <c r="CL3865" s="29"/>
      <c r="CM3865" s="29"/>
      <c r="CN3865" s="29"/>
      <c r="CO3865" s="29"/>
      <c r="CP3865" s="29"/>
      <c r="CQ3865" s="29"/>
      <c r="CR3865" s="29"/>
      <c r="CS3865" s="29"/>
      <c r="CT3865" s="29"/>
      <c r="CU3865" s="29"/>
      <c r="CV3865" s="29"/>
      <c r="CW3865" s="29"/>
      <c r="CX3865" s="29"/>
      <c r="CY3865" s="29"/>
      <c r="CZ3865" s="29"/>
      <c r="DA3865" s="29"/>
      <c r="DB3865" s="29"/>
      <c r="DC3865" s="29"/>
      <c r="DD3865" s="29"/>
      <c r="DE3865" s="29"/>
      <c r="DF3865" s="29"/>
      <c r="DG3865" s="29"/>
      <c r="DH3865" s="29"/>
      <c r="DI3865" s="29"/>
      <c r="DJ3865" s="29"/>
      <c r="DK3865" s="29"/>
      <c r="DL3865" s="29"/>
      <c r="DM3865" s="29"/>
      <c r="DN3865" s="29"/>
      <c r="DO3865" s="29"/>
      <c r="DP3865" s="29"/>
      <c r="DQ3865" s="29"/>
      <c r="DR3865" s="29"/>
      <c r="DS3865" s="29"/>
      <c r="DT3865" s="29"/>
      <c r="DU3865" s="29"/>
      <c r="DV3865" s="29"/>
      <c r="DW3865" s="29"/>
      <c r="DX3865" s="29"/>
      <c r="DY3865" s="29"/>
      <c r="DZ3865" s="29"/>
      <c r="EA3865" s="29"/>
      <c r="EB3865" s="29"/>
      <c r="EC3865" s="29"/>
      <c r="ED3865" s="29"/>
      <c r="EE3865" s="29"/>
      <c r="EF3865" s="29"/>
      <c r="EG3865" s="29"/>
      <c r="EH3865" s="29"/>
      <c r="EI3865" s="29"/>
      <c r="EJ3865" s="29"/>
      <c r="EK3865" s="29"/>
      <c r="EL3865" s="29"/>
      <c r="EM3865" s="29"/>
      <c r="EN3865" s="29"/>
      <c r="EO3865" s="29"/>
      <c r="EP3865" s="29"/>
      <c r="EQ3865" s="29"/>
      <c r="ER3865" s="29"/>
      <c r="ES3865" s="29"/>
      <c r="ET3865" s="29"/>
      <c r="EU3865" s="29"/>
      <c r="EV3865" s="29"/>
      <c r="EW3865" s="29"/>
      <c r="EX3865" s="29"/>
      <c r="EY3865" s="29"/>
      <c r="EZ3865" s="29"/>
      <c r="FA3865" s="29"/>
      <c r="FB3865" s="29"/>
      <c r="FC3865" s="29"/>
      <c r="FD3865" s="29"/>
      <c r="FE3865" s="29"/>
      <c r="FF3865" s="29"/>
      <c r="FG3865" s="29"/>
      <c r="FH3865" s="29"/>
      <c r="FI3865" s="29"/>
      <c r="FJ3865" s="29"/>
      <c r="FK3865" s="29"/>
      <c r="FL3865" s="29"/>
      <c r="FM3865" s="29"/>
      <c r="FN3865" s="29"/>
      <c r="FO3865" s="29"/>
      <c r="FP3865" s="29"/>
      <c r="FQ3865" s="29"/>
      <c r="FR3865" s="29"/>
      <c r="FS3865" s="29"/>
      <c r="FT3865" s="29"/>
      <c r="FU3865" s="29"/>
      <c r="FV3865" s="29"/>
      <c r="FW3865" s="29"/>
      <c r="FX3865" s="29"/>
      <c r="FY3865" s="29"/>
      <c r="FZ3865" s="29"/>
      <c r="GA3865" s="29"/>
      <c r="GB3865" s="29"/>
      <c r="GC3865" s="29"/>
      <c r="GD3865" s="29"/>
      <c r="GE3865" s="29"/>
      <c r="GF3865" s="29"/>
      <c r="GG3865" s="29"/>
      <c r="GH3865" s="29"/>
      <c r="GI3865" s="29"/>
      <c r="GJ3865" s="29"/>
      <c r="GK3865" s="29"/>
      <c r="GL3865" s="29"/>
      <c r="GM3865" s="29"/>
      <c r="GN3865" s="29"/>
      <c r="GO3865" s="29"/>
      <c r="GP3865" s="29"/>
      <c r="GQ3865" s="29"/>
      <c r="GR3865" s="29"/>
      <c r="GS3865" s="29"/>
      <c r="GT3865" s="29"/>
      <c r="GU3865" s="29"/>
      <c r="GV3865" s="29"/>
      <c r="GW3865" s="29"/>
      <c r="GX3865" s="29"/>
      <c r="GY3865" s="29"/>
      <c r="GZ3865" s="29"/>
      <c r="HA3865" s="29"/>
      <c r="HB3865" s="29"/>
      <c r="HC3865" s="29"/>
      <c r="HD3865" s="29"/>
      <c r="HE3865" s="29"/>
      <c r="HF3865" s="29"/>
      <c r="HG3865" s="29"/>
      <c r="HH3865" s="29"/>
      <c r="HI3865" s="29"/>
      <c r="HJ3865" s="29"/>
      <c r="HK3865" s="29"/>
      <c r="HL3865" s="29"/>
      <c r="HM3865" s="29"/>
      <c r="HN3865" s="29"/>
      <c r="HO3865" s="29"/>
      <c r="HP3865" s="29"/>
      <c r="HQ3865" s="29"/>
      <c r="HR3865" s="29"/>
      <c r="HS3865" s="29"/>
      <c r="HT3865" s="29"/>
      <c r="HU3865" s="29"/>
      <c r="HV3865" s="29"/>
      <c r="HW3865" s="29"/>
      <c r="HX3865" s="29"/>
      <c r="HY3865" s="29"/>
      <c r="HZ3865" s="29"/>
      <c r="IA3865" s="29"/>
      <c r="IB3865" s="29"/>
      <c r="IC3865" s="29"/>
      <c r="ID3865" s="29"/>
      <c r="IE3865" s="29"/>
      <c r="IF3865" s="29"/>
      <c r="IG3865" s="29"/>
      <c r="IH3865" s="29"/>
      <c r="II3865" s="29"/>
      <c r="IJ3865" s="29"/>
      <c r="IK3865" s="29"/>
      <c r="IL3865" s="29"/>
      <c r="IM3865" s="29"/>
      <c r="IN3865" s="29"/>
      <c r="IO3865" s="29"/>
      <c r="IP3865" s="29"/>
      <c r="IQ3865" s="29"/>
      <c r="IR3865" s="29"/>
      <c r="IS3865" s="29"/>
      <c r="IT3865" s="29"/>
    </row>
    <row r="3866" spans="1:254" s="26" customFormat="1" ht="12">
      <c r="A3866" s="34" t="s">
        <v>533</v>
      </c>
      <c r="B3866" s="34" t="s">
        <v>24</v>
      </c>
      <c r="C3866" s="35" t="s">
        <v>2767</v>
      </c>
      <c r="D3866" s="34"/>
      <c r="E3866" s="34"/>
      <c r="F3866" s="34" t="s">
        <v>1</v>
      </c>
      <c r="G3866" s="36">
        <v>40063</v>
      </c>
      <c r="H3866" s="36">
        <v>40063</v>
      </c>
      <c r="I3866" s="34">
        <v>1</v>
      </c>
      <c r="J3866" s="34" t="s">
        <v>662</v>
      </c>
      <c r="K3866" s="34" t="s">
        <v>4</v>
      </c>
      <c r="L3866" s="34" t="s">
        <v>8</v>
      </c>
      <c r="M3866" s="34" t="s">
        <v>84</v>
      </c>
      <c r="N3866" s="34"/>
      <c r="O3866" s="34"/>
      <c r="P3866" s="34" t="s">
        <v>9782</v>
      </c>
      <c r="Q3866" s="35"/>
      <c r="R3866" s="29"/>
      <c r="S3866" s="29"/>
      <c r="T3866" s="29"/>
      <c r="U3866" s="29"/>
      <c r="V3866" s="29"/>
      <c r="W3866" s="29"/>
      <c r="X3866" s="29"/>
      <c r="Y3866" s="29"/>
      <c r="Z3866" s="29"/>
      <c r="AA3866" s="29"/>
      <c r="AB3866" s="29"/>
      <c r="AC3866" s="29"/>
      <c r="AD3866" s="29"/>
      <c r="AE3866" s="29"/>
      <c r="AF3866" s="29"/>
      <c r="AG3866" s="29"/>
      <c r="AH3866" s="29"/>
      <c r="AI3866" s="29"/>
      <c r="AJ3866" s="29"/>
      <c r="AK3866" s="29"/>
      <c r="AL3866" s="29"/>
      <c r="AM3866" s="29"/>
      <c r="AN3866" s="29"/>
      <c r="AO3866" s="29"/>
      <c r="AP3866" s="29"/>
      <c r="AQ3866" s="29"/>
      <c r="AR3866" s="29"/>
      <c r="AS3866" s="29"/>
      <c r="AT3866" s="29"/>
      <c r="AU3866" s="29"/>
      <c r="AV3866" s="29"/>
      <c r="AW3866" s="29"/>
      <c r="AX3866" s="29"/>
      <c r="AY3866" s="29"/>
      <c r="AZ3866" s="29"/>
      <c r="BA3866" s="29"/>
      <c r="BB3866" s="29"/>
      <c r="BC3866" s="29"/>
      <c r="BD3866" s="29"/>
      <c r="BE3866" s="29"/>
      <c r="BF3866" s="29"/>
      <c r="BG3866" s="29"/>
      <c r="BH3866" s="29"/>
      <c r="BI3866" s="29"/>
      <c r="BJ3866" s="29"/>
      <c r="BK3866" s="29"/>
      <c r="BL3866" s="29"/>
      <c r="BM3866" s="29"/>
      <c r="BN3866" s="29"/>
      <c r="BO3866" s="29"/>
      <c r="BP3866" s="29"/>
      <c r="BQ3866" s="29"/>
      <c r="BR3866" s="29"/>
      <c r="BS3866" s="29"/>
      <c r="BT3866" s="29"/>
      <c r="BU3866" s="29"/>
      <c r="BV3866" s="29"/>
      <c r="BW3866" s="29"/>
      <c r="BX3866" s="29"/>
      <c r="BY3866" s="29"/>
      <c r="BZ3866" s="29"/>
      <c r="CA3866" s="29"/>
      <c r="CB3866" s="29"/>
      <c r="CC3866" s="29"/>
      <c r="CD3866" s="29"/>
      <c r="CE3866" s="29"/>
      <c r="CF3866" s="29"/>
      <c r="CG3866" s="29"/>
      <c r="CH3866" s="29"/>
      <c r="CI3866" s="29"/>
      <c r="CJ3866" s="29"/>
      <c r="CK3866" s="29"/>
      <c r="CL3866" s="29"/>
      <c r="CM3866" s="29"/>
      <c r="CN3866" s="29"/>
      <c r="CO3866" s="29"/>
      <c r="CP3866" s="29"/>
      <c r="CQ3866" s="29"/>
      <c r="CR3866" s="29"/>
      <c r="CS3866" s="29"/>
      <c r="CT3866" s="29"/>
      <c r="CU3866" s="29"/>
      <c r="CV3866" s="29"/>
      <c r="CW3866" s="29"/>
      <c r="CX3866" s="29"/>
      <c r="CY3866" s="29"/>
      <c r="CZ3866" s="29"/>
      <c r="DA3866" s="29"/>
      <c r="DB3866" s="29"/>
      <c r="DC3866" s="29"/>
      <c r="DD3866" s="29"/>
      <c r="DE3866" s="29"/>
      <c r="DF3866" s="29"/>
      <c r="DG3866" s="29"/>
      <c r="DH3866" s="29"/>
      <c r="DI3866" s="29"/>
      <c r="DJ3866" s="29"/>
      <c r="DK3866" s="29"/>
      <c r="DL3866" s="29"/>
      <c r="DM3866" s="29"/>
      <c r="DN3866" s="29"/>
      <c r="DO3866" s="29"/>
      <c r="DP3866" s="29"/>
      <c r="DQ3866" s="29"/>
      <c r="DR3866" s="29"/>
      <c r="DS3866" s="29"/>
      <c r="DT3866" s="29"/>
      <c r="DU3866" s="29"/>
      <c r="DV3866" s="29"/>
      <c r="DW3866" s="29"/>
      <c r="DX3866" s="29"/>
      <c r="DY3866" s="29"/>
      <c r="DZ3866" s="29"/>
      <c r="EA3866" s="29"/>
      <c r="EB3866" s="29"/>
      <c r="EC3866" s="29"/>
      <c r="ED3866" s="29"/>
      <c r="EE3866" s="29"/>
      <c r="EF3866" s="29"/>
      <c r="EG3866" s="29"/>
      <c r="EH3866" s="29"/>
      <c r="EI3866" s="29"/>
      <c r="EJ3866" s="29"/>
      <c r="EK3866" s="29"/>
      <c r="EL3866" s="29"/>
      <c r="EM3866" s="29"/>
      <c r="EN3866" s="29"/>
      <c r="EO3866" s="29"/>
      <c r="EP3866" s="29"/>
      <c r="EQ3866" s="29"/>
      <c r="ER3866" s="29"/>
      <c r="ES3866" s="29"/>
      <c r="ET3866" s="29"/>
      <c r="EU3866" s="29"/>
      <c r="EV3866" s="29"/>
      <c r="EW3866" s="29"/>
      <c r="EX3866" s="29"/>
      <c r="EY3866" s="29"/>
      <c r="EZ3866" s="29"/>
      <c r="FA3866" s="29"/>
      <c r="FB3866" s="29"/>
      <c r="FC3866" s="29"/>
      <c r="FD3866" s="29"/>
      <c r="FE3866" s="29"/>
      <c r="FF3866" s="29"/>
      <c r="FG3866" s="29"/>
      <c r="FH3866" s="29"/>
      <c r="FI3866" s="29"/>
      <c r="FJ3866" s="29"/>
      <c r="FK3866" s="29"/>
      <c r="FL3866" s="29"/>
      <c r="FM3866" s="29"/>
      <c r="FN3866" s="29"/>
      <c r="FO3866" s="29"/>
      <c r="FP3866" s="29"/>
      <c r="FQ3866" s="29"/>
      <c r="FR3866" s="29"/>
      <c r="FS3866" s="29"/>
      <c r="FT3866" s="29"/>
      <c r="FU3866" s="29"/>
      <c r="FV3866" s="29"/>
      <c r="FW3866" s="29"/>
      <c r="FX3866" s="29"/>
      <c r="FY3866" s="29"/>
      <c r="FZ3866" s="29"/>
      <c r="GA3866" s="29"/>
      <c r="GB3866" s="29"/>
      <c r="GC3866" s="29"/>
      <c r="GD3866" s="29"/>
      <c r="GE3866" s="29"/>
      <c r="GF3866" s="29"/>
      <c r="GG3866" s="29"/>
      <c r="GH3866" s="29"/>
      <c r="GI3866" s="29"/>
      <c r="GJ3866" s="29"/>
      <c r="GK3866" s="29"/>
      <c r="GL3866" s="29"/>
      <c r="GM3866" s="29"/>
      <c r="GN3866" s="29"/>
      <c r="GO3866" s="29"/>
      <c r="GP3866" s="29"/>
      <c r="GQ3866" s="29"/>
      <c r="GR3866" s="29"/>
      <c r="GS3866" s="29"/>
      <c r="GT3866" s="29"/>
      <c r="GU3866" s="29"/>
      <c r="GV3866" s="29"/>
      <c r="GW3866" s="29"/>
      <c r="GX3866" s="29"/>
      <c r="GY3866" s="29"/>
      <c r="GZ3866" s="29"/>
      <c r="HA3866" s="29"/>
      <c r="HB3866" s="29"/>
      <c r="HC3866" s="29"/>
      <c r="HD3866" s="29"/>
      <c r="HE3866" s="29"/>
      <c r="HF3866" s="29"/>
      <c r="HG3866" s="29"/>
      <c r="HH3866" s="29"/>
      <c r="HI3866" s="29"/>
      <c r="HJ3866" s="29"/>
      <c r="HK3866" s="29"/>
      <c r="HL3866" s="29"/>
      <c r="HM3866" s="29"/>
      <c r="HN3866" s="29"/>
      <c r="HO3866" s="29"/>
      <c r="HP3866" s="29"/>
      <c r="HQ3866" s="29"/>
      <c r="HR3866" s="29"/>
      <c r="HS3866" s="29"/>
      <c r="HT3866" s="29"/>
      <c r="HU3866" s="29"/>
      <c r="HV3866" s="29"/>
      <c r="HW3866" s="29"/>
      <c r="HX3866" s="29"/>
      <c r="HY3866" s="29"/>
      <c r="HZ3866" s="29"/>
      <c r="IA3866" s="29"/>
      <c r="IB3866" s="29"/>
      <c r="IC3866" s="29"/>
      <c r="ID3866" s="29"/>
      <c r="IE3866" s="29"/>
      <c r="IF3866" s="29"/>
      <c r="IG3866" s="29"/>
      <c r="IH3866" s="29"/>
      <c r="II3866" s="29"/>
      <c r="IJ3866" s="29"/>
      <c r="IK3866" s="29"/>
      <c r="IL3866" s="29"/>
      <c r="IM3866" s="29"/>
      <c r="IN3866" s="29"/>
      <c r="IO3866" s="29"/>
      <c r="IP3866" s="29"/>
      <c r="IQ3866" s="29"/>
      <c r="IR3866" s="29"/>
      <c r="IS3866" s="29"/>
      <c r="IT3866" s="29"/>
    </row>
    <row r="3867" spans="1:254" s="26" customFormat="1" ht="24">
      <c r="A3867" s="34" t="s">
        <v>533</v>
      </c>
      <c r="B3867" s="34" t="s">
        <v>10</v>
      </c>
      <c r="C3867" s="35" t="s">
        <v>2494</v>
      </c>
      <c r="D3867" s="34"/>
      <c r="E3867" s="34"/>
      <c r="F3867" s="34" t="s">
        <v>1</v>
      </c>
      <c r="G3867" s="36">
        <v>40063</v>
      </c>
      <c r="H3867" s="36">
        <v>40063</v>
      </c>
      <c r="I3867" s="34">
        <v>1</v>
      </c>
      <c r="J3867" s="34" t="s">
        <v>2495</v>
      </c>
      <c r="K3867" s="34" t="s">
        <v>51</v>
      </c>
      <c r="L3867" s="34" t="s">
        <v>121</v>
      </c>
      <c r="M3867" s="34" t="s">
        <v>2777</v>
      </c>
      <c r="N3867" s="34"/>
      <c r="O3867" s="34"/>
      <c r="P3867" s="34" t="s">
        <v>9876</v>
      </c>
      <c r="Q3867" s="35"/>
      <c r="R3867" s="29"/>
      <c r="S3867" s="29"/>
      <c r="T3867" s="29"/>
      <c r="U3867" s="29"/>
      <c r="V3867" s="29"/>
      <c r="W3867" s="29"/>
      <c r="X3867" s="29"/>
      <c r="Y3867" s="29"/>
      <c r="Z3867" s="29"/>
      <c r="AA3867" s="29"/>
      <c r="AB3867" s="29"/>
      <c r="AC3867" s="29"/>
      <c r="AD3867" s="29"/>
      <c r="AE3867" s="29"/>
      <c r="AF3867" s="29"/>
      <c r="AG3867" s="29"/>
      <c r="AH3867" s="29"/>
      <c r="AI3867" s="29"/>
      <c r="AJ3867" s="29"/>
      <c r="AK3867" s="29"/>
      <c r="AL3867" s="29"/>
      <c r="AM3867" s="29"/>
      <c r="AN3867" s="29"/>
      <c r="AO3867" s="29"/>
      <c r="AP3867" s="29"/>
      <c r="AQ3867" s="29"/>
      <c r="AR3867" s="29"/>
      <c r="AS3867" s="29"/>
      <c r="AT3867" s="29"/>
      <c r="AU3867" s="29"/>
      <c r="AV3867" s="29"/>
      <c r="AW3867" s="29"/>
      <c r="AX3867" s="29"/>
      <c r="AY3867" s="29"/>
      <c r="AZ3867" s="29"/>
      <c r="BA3867" s="29"/>
      <c r="BB3867" s="29"/>
      <c r="BC3867" s="29"/>
      <c r="BD3867" s="29"/>
      <c r="BE3867" s="29"/>
      <c r="BF3867" s="29"/>
      <c r="BG3867" s="29"/>
      <c r="BH3867" s="29"/>
      <c r="BI3867" s="29"/>
      <c r="BJ3867" s="29"/>
      <c r="BK3867" s="29"/>
      <c r="BL3867" s="29"/>
      <c r="BM3867" s="29"/>
      <c r="BN3867" s="29"/>
      <c r="BO3867" s="29"/>
      <c r="BP3867" s="29"/>
      <c r="BQ3867" s="29"/>
      <c r="BR3867" s="29"/>
      <c r="BS3867" s="29"/>
      <c r="BT3867" s="29"/>
      <c r="BU3867" s="29"/>
      <c r="BV3867" s="29"/>
      <c r="BW3867" s="29"/>
      <c r="BX3867" s="29"/>
      <c r="BY3867" s="29"/>
      <c r="BZ3867" s="29"/>
      <c r="CA3867" s="29"/>
      <c r="CB3867" s="29"/>
      <c r="CC3867" s="29"/>
      <c r="CD3867" s="29"/>
      <c r="CE3867" s="29"/>
      <c r="CF3867" s="29"/>
      <c r="CG3867" s="29"/>
      <c r="CH3867" s="29"/>
      <c r="CI3867" s="29"/>
      <c r="CJ3867" s="29"/>
      <c r="CK3867" s="29"/>
      <c r="CL3867" s="29"/>
      <c r="CM3867" s="29"/>
      <c r="CN3867" s="29"/>
      <c r="CO3867" s="29"/>
      <c r="CP3867" s="29"/>
      <c r="CQ3867" s="29"/>
      <c r="CR3867" s="29"/>
      <c r="CS3867" s="29"/>
      <c r="CT3867" s="29"/>
      <c r="CU3867" s="29"/>
      <c r="CV3867" s="29"/>
      <c r="CW3867" s="29"/>
      <c r="CX3867" s="29"/>
      <c r="CY3867" s="29"/>
      <c r="CZ3867" s="29"/>
      <c r="DA3867" s="29"/>
      <c r="DB3867" s="29"/>
      <c r="DC3867" s="29"/>
      <c r="DD3867" s="29"/>
      <c r="DE3867" s="29"/>
      <c r="DF3867" s="29"/>
      <c r="DG3867" s="29"/>
      <c r="DH3867" s="29"/>
      <c r="DI3867" s="29"/>
      <c r="DJ3867" s="29"/>
      <c r="DK3867" s="29"/>
      <c r="DL3867" s="29"/>
      <c r="DM3867" s="29"/>
      <c r="DN3867" s="29"/>
      <c r="DO3867" s="29"/>
      <c r="DP3867" s="29"/>
      <c r="DQ3867" s="29"/>
      <c r="DR3867" s="29"/>
      <c r="DS3867" s="29"/>
      <c r="DT3867" s="29"/>
      <c r="DU3867" s="29"/>
      <c r="DV3867" s="29"/>
      <c r="DW3867" s="29"/>
      <c r="DX3867" s="29"/>
      <c r="DY3867" s="29"/>
      <c r="DZ3867" s="29"/>
      <c r="EA3867" s="29"/>
      <c r="EB3867" s="29"/>
      <c r="EC3867" s="29"/>
      <c r="ED3867" s="29"/>
      <c r="EE3867" s="29"/>
      <c r="EF3867" s="29"/>
      <c r="EG3867" s="29"/>
      <c r="EH3867" s="29"/>
      <c r="EI3867" s="29"/>
      <c r="EJ3867" s="29"/>
      <c r="EK3867" s="29"/>
      <c r="EL3867" s="29"/>
      <c r="EM3867" s="29"/>
      <c r="EN3867" s="29"/>
      <c r="EO3867" s="29"/>
      <c r="EP3867" s="29"/>
      <c r="EQ3867" s="29"/>
      <c r="ER3867" s="29"/>
      <c r="ES3867" s="29"/>
      <c r="ET3867" s="29"/>
      <c r="EU3867" s="29"/>
      <c r="EV3867" s="29"/>
      <c r="EW3867" s="29"/>
      <c r="EX3867" s="29"/>
      <c r="EY3867" s="29"/>
      <c r="EZ3867" s="29"/>
      <c r="FA3867" s="29"/>
      <c r="FB3867" s="29"/>
      <c r="FC3867" s="29"/>
      <c r="FD3867" s="29"/>
      <c r="FE3867" s="29"/>
      <c r="FF3867" s="29"/>
      <c r="FG3867" s="29"/>
      <c r="FH3867" s="29"/>
      <c r="FI3867" s="29"/>
      <c r="FJ3867" s="29"/>
      <c r="FK3867" s="29"/>
      <c r="FL3867" s="29"/>
      <c r="FM3867" s="29"/>
      <c r="FN3867" s="29"/>
      <c r="FO3867" s="29"/>
      <c r="FP3867" s="29"/>
      <c r="FQ3867" s="29"/>
      <c r="FR3867" s="29"/>
      <c r="FS3867" s="29"/>
      <c r="FT3867" s="29"/>
      <c r="FU3867" s="29"/>
      <c r="FV3867" s="29"/>
      <c r="FW3867" s="29"/>
      <c r="FX3867" s="29"/>
      <c r="FY3867" s="29"/>
      <c r="FZ3867" s="29"/>
      <c r="GA3867" s="29"/>
      <c r="GB3867" s="29"/>
      <c r="GC3867" s="29"/>
      <c r="GD3867" s="29"/>
      <c r="GE3867" s="29"/>
      <c r="GF3867" s="29"/>
      <c r="GG3867" s="29"/>
      <c r="GH3867" s="29"/>
      <c r="GI3867" s="29"/>
      <c r="GJ3867" s="29"/>
      <c r="GK3867" s="29"/>
      <c r="GL3867" s="29"/>
      <c r="GM3867" s="29"/>
      <c r="GN3867" s="29"/>
      <c r="GO3867" s="29"/>
      <c r="GP3867" s="29"/>
      <c r="GQ3867" s="29"/>
      <c r="GR3867" s="29"/>
      <c r="GS3867" s="29"/>
      <c r="GT3867" s="29"/>
      <c r="GU3867" s="29"/>
      <c r="GV3867" s="29"/>
      <c r="GW3867" s="29"/>
      <c r="GX3867" s="29"/>
      <c r="GY3867" s="29"/>
      <c r="GZ3867" s="29"/>
      <c r="HA3867" s="29"/>
      <c r="HB3867" s="29"/>
      <c r="HC3867" s="29"/>
      <c r="HD3867" s="29"/>
      <c r="HE3867" s="29"/>
      <c r="HF3867" s="29"/>
      <c r="HG3867" s="29"/>
      <c r="HH3867" s="29"/>
      <c r="HI3867" s="29"/>
      <c r="HJ3867" s="29"/>
      <c r="HK3867" s="29"/>
      <c r="HL3867" s="29"/>
      <c r="HM3867" s="29"/>
      <c r="HN3867" s="29"/>
      <c r="HO3867" s="29"/>
      <c r="HP3867" s="29"/>
      <c r="HQ3867" s="29"/>
      <c r="HR3867" s="29"/>
      <c r="HS3867" s="29"/>
      <c r="HT3867" s="29"/>
      <c r="HU3867" s="29"/>
      <c r="HV3867" s="29"/>
      <c r="HW3867" s="29"/>
      <c r="HX3867" s="29"/>
      <c r="HY3867" s="29"/>
      <c r="HZ3867" s="29"/>
      <c r="IA3867" s="29"/>
      <c r="IB3867" s="29"/>
      <c r="IC3867" s="29"/>
      <c r="ID3867" s="29"/>
      <c r="IE3867" s="29"/>
      <c r="IF3867" s="29"/>
      <c r="IG3867" s="29"/>
      <c r="IH3867" s="29"/>
      <c r="II3867" s="29"/>
      <c r="IJ3867" s="29"/>
      <c r="IK3867" s="29"/>
      <c r="IL3867" s="29"/>
      <c r="IM3867" s="29"/>
      <c r="IN3867" s="29"/>
      <c r="IO3867" s="29"/>
      <c r="IP3867" s="29"/>
      <c r="IQ3867" s="29"/>
      <c r="IR3867" s="29"/>
      <c r="IS3867" s="29"/>
      <c r="IT3867" s="29"/>
    </row>
    <row r="3868" spans="1:254" s="26" customFormat="1" ht="36">
      <c r="A3868" s="34" t="s">
        <v>533</v>
      </c>
      <c r="B3868" s="34" t="s">
        <v>10</v>
      </c>
      <c r="C3868" s="35" t="s">
        <v>2776</v>
      </c>
      <c r="D3868" s="34"/>
      <c r="E3868" s="34"/>
      <c r="F3868" s="34" t="s">
        <v>1</v>
      </c>
      <c r="G3868" s="36">
        <v>40063</v>
      </c>
      <c r="H3868" s="36">
        <v>40063</v>
      </c>
      <c r="I3868" s="34">
        <v>1</v>
      </c>
      <c r="J3868" s="34"/>
      <c r="K3868" s="34" t="s">
        <v>4</v>
      </c>
      <c r="L3868" s="34" t="s">
        <v>276</v>
      </c>
      <c r="M3868" s="34" t="s">
        <v>1004</v>
      </c>
      <c r="N3868" s="34" t="s">
        <v>1635</v>
      </c>
      <c r="O3868" s="34"/>
      <c r="P3868" s="34" t="s">
        <v>9967</v>
      </c>
      <c r="Q3868" s="35"/>
      <c r="R3868" s="29"/>
      <c r="S3868" s="29"/>
      <c r="T3868" s="29"/>
      <c r="U3868" s="29"/>
      <c r="V3868" s="29"/>
      <c r="W3868" s="29"/>
      <c r="X3868" s="29"/>
      <c r="Y3868" s="29"/>
      <c r="Z3868" s="29"/>
      <c r="AA3868" s="29"/>
      <c r="AB3868" s="29"/>
      <c r="AC3868" s="29"/>
      <c r="AD3868" s="29"/>
      <c r="AE3868" s="29"/>
      <c r="AF3868" s="29"/>
      <c r="AG3868" s="29"/>
      <c r="AH3868" s="29"/>
      <c r="AI3868" s="29"/>
      <c r="AJ3868" s="29"/>
      <c r="AK3868" s="29"/>
      <c r="AL3868" s="29"/>
      <c r="AM3868" s="29"/>
      <c r="AN3868" s="29"/>
      <c r="AO3868" s="29"/>
      <c r="AP3868" s="29"/>
      <c r="AQ3868" s="29"/>
      <c r="AR3868" s="29"/>
      <c r="AS3868" s="29"/>
      <c r="AT3868" s="29"/>
      <c r="AU3868" s="29"/>
      <c r="AV3868" s="29"/>
      <c r="AW3868" s="29"/>
      <c r="AX3868" s="29"/>
      <c r="AY3868" s="29"/>
      <c r="AZ3868" s="29"/>
      <c r="BA3868" s="29"/>
      <c r="BB3868" s="29"/>
      <c r="BC3868" s="29"/>
      <c r="BD3868" s="29"/>
      <c r="BE3868" s="29"/>
      <c r="BF3868" s="29"/>
      <c r="BG3868" s="29"/>
      <c r="BH3868" s="29"/>
      <c r="BI3868" s="29"/>
      <c r="BJ3868" s="29"/>
      <c r="BK3868" s="29"/>
      <c r="BL3868" s="29"/>
      <c r="BM3868" s="29"/>
      <c r="BN3868" s="29"/>
      <c r="BO3868" s="29"/>
      <c r="BP3868" s="29"/>
      <c r="BQ3868" s="29"/>
      <c r="BR3868" s="29"/>
      <c r="BS3868" s="29"/>
      <c r="BT3868" s="29"/>
      <c r="BU3868" s="29"/>
      <c r="BV3868" s="29"/>
      <c r="BW3868" s="29"/>
      <c r="BX3868" s="29"/>
      <c r="BY3868" s="29"/>
      <c r="BZ3868" s="29"/>
      <c r="CA3868" s="29"/>
      <c r="CB3868" s="29"/>
      <c r="CC3868" s="29"/>
      <c r="CD3868" s="29"/>
      <c r="CE3868" s="29"/>
      <c r="CF3868" s="29"/>
      <c r="CG3868" s="29"/>
      <c r="CH3868" s="29"/>
      <c r="CI3868" s="29"/>
      <c r="CJ3868" s="29"/>
      <c r="CK3868" s="29"/>
      <c r="CL3868" s="29"/>
      <c r="CM3868" s="29"/>
      <c r="CN3868" s="29"/>
      <c r="CO3868" s="29"/>
      <c r="CP3868" s="29"/>
      <c r="CQ3868" s="29"/>
      <c r="CR3868" s="29"/>
      <c r="CS3868" s="29"/>
      <c r="CT3868" s="29"/>
      <c r="CU3868" s="29"/>
      <c r="CV3868" s="29"/>
      <c r="CW3868" s="29"/>
      <c r="CX3868" s="29"/>
      <c r="CY3868" s="29"/>
      <c r="CZ3868" s="29"/>
      <c r="DA3868" s="29"/>
      <c r="DB3868" s="29"/>
      <c r="DC3868" s="29"/>
      <c r="DD3868" s="29"/>
      <c r="DE3868" s="29"/>
      <c r="DF3868" s="29"/>
      <c r="DG3868" s="29"/>
      <c r="DH3868" s="29"/>
      <c r="DI3868" s="29"/>
      <c r="DJ3868" s="29"/>
      <c r="DK3868" s="29"/>
      <c r="DL3868" s="29"/>
      <c r="DM3868" s="29"/>
      <c r="DN3868" s="29"/>
      <c r="DO3868" s="29"/>
      <c r="DP3868" s="29"/>
      <c r="DQ3868" s="29"/>
      <c r="DR3868" s="29"/>
      <c r="DS3868" s="29"/>
      <c r="DT3868" s="29"/>
      <c r="DU3868" s="29"/>
      <c r="DV3868" s="29"/>
      <c r="DW3868" s="29"/>
      <c r="DX3868" s="29"/>
      <c r="DY3868" s="29"/>
      <c r="DZ3868" s="29"/>
      <c r="EA3868" s="29"/>
      <c r="EB3868" s="29"/>
      <c r="EC3868" s="29"/>
      <c r="ED3868" s="29"/>
      <c r="EE3868" s="29"/>
      <c r="EF3868" s="29"/>
      <c r="EG3868" s="29"/>
      <c r="EH3868" s="29"/>
      <c r="EI3868" s="29"/>
      <c r="EJ3868" s="29"/>
      <c r="EK3868" s="29"/>
      <c r="EL3868" s="29"/>
      <c r="EM3868" s="29"/>
      <c r="EN3868" s="29"/>
      <c r="EO3868" s="29"/>
      <c r="EP3868" s="29"/>
      <c r="EQ3868" s="29"/>
      <c r="ER3868" s="29"/>
      <c r="ES3868" s="29"/>
      <c r="ET3868" s="29"/>
      <c r="EU3868" s="29"/>
      <c r="EV3868" s="29"/>
      <c r="EW3868" s="29"/>
      <c r="EX3868" s="29"/>
      <c r="EY3868" s="29"/>
      <c r="EZ3868" s="29"/>
      <c r="FA3868" s="29"/>
      <c r="FB3868" s="29"/>
      <c r="FC3868" s="29"/>
      <c r="FD3868" s="29"/>
      <c r="FE3868" s="29"/>
      <c r="FF3868" s="29"/>
      <c r="FG3868" s="29"/>
      <c r="FH3868" s="29"/>
      <c r="FI3868" s="29"/>
      <c r="FJ3868" s="29"/>
      <c r="FK3868" s="29"/>
      <c r="FL3868" s="29"/>
      <c r="FM3868" s="29"/>
      <c r="FN3868" s="29"/>
      <c r="FO3868" s="29"/>
      <c r="FP3868" s="29"/>
      <c r="FQ3868" s="29"/>
      <c r="FR3868" s="29"/>
      <c r="FS3868" s="29"/>
      <c r="FT3868" s="29"/>
      <c r="FU3868" s="29"/>
      <c r="FV3868" s="29"/>
      <c r="FW3868" s="29"/>
      <c r="FX3868" s="29"/>
      <c r="FY3868" s="29"/>
      <c r="FZ3868" s="29"/>
      <c r="GA3868" s="29"/>
      <c r="GB3868" s="29"/>
      <c r="GC3868" s="29"/>
      <c r="GD3868" s="29"/>
      <c r="GE3868" s="29"/>
      <c r="GF3868" s="29"/>
      <c r="GG3868" s="29"/>
      <c r="GH3868" s="29"/>
      <c r="GI3868" s="29"/>
      <c r="GJ3868" s="29"/>
      <c r="GK3868" s="29"/>
      <c r="GL3868" s="29"/>
      <c r="GM3868" s="29"/>
      <c r="GN3868" s="29"/>
      <c r="GO3868" s="29"/>
      <c r="GP3868" s="29"/>
      <c r="GQ3868" s="29"/>
      <c r="GR3868" s="29"/>
      <c r="GS3868" s="29"/>
      <c r="GT3868" s="29"/>
      <c r="GU3868" s="29"/>
      <c r="GV3868" s="29"/>
      <c r="GW3868" s="29"/>
      <c r="GX3868" s="29"/>
      <c r="GY3868" s="29"/>
      <c r="GZ3868" s="29"/>
      <c r="HA3868" s="29"/>
      <c r="HB3868" s="29"/>
      <c r="HC3868" s="29"/>
      <c r="HD3868" s="29"/>
      <c r="HE3868" s="29"/>
      <c r="HF3868" s="29"/>
      <c r="HG3868" s="29"/>
      <c r="HH3868" s="29"/>
      <c r="HI3868" s="29"/>
      <c r="HJ3868" s="29"/>
      <c r="HK3868" s="29"/>
      <c r="HL3868" s="29"/>
      <c r="HM3868" s="29"/>
      <c r="HN3868" s="29"/>
      <c r="HO3868" s="29"/>
      <c r="HP3868" s="29"/>
      <c r="HQ3868" s="29"/>
      <c r="HR3868" s="29"/>
      <c r="HS3868" s="29"/>
      <c r="HT3868" s="29"/>
      <c r="HU3868" s="29"/>
      <c r="HV3868" s="29"/>
      <c r="HW3868" s="29"/>
      <c r="HX3868" s="29"/>
      <c r="HY3868" s="29"/>
      <c r="HZ3868" s="29"/>
      <c r="IA3868" s="29"/>
      <c r="IB3868" s="29"/>
      <c r="IC3868" s="29"/>
      <c r="ID3868" s="29"/>
      <c r="IE3868" s="29"/>
      <c r="IF3868" s="29"/>
      <c r="IG3868" s="29"/>
      <c r="IH3868" s="29"/>
      <c r="II3868" s="29"/>
      <c r="IJ3868" s="29"/>
      <c r="IK3868" s="29"/>
      <c r="IL3868" s="29"/>
      <c r="IM3868" s="29"/>
      <c r="IN3868" s="29"/>
      <c r="IO3868" s="29"/>
      <c r="IP3868" s="29"/>
      <c r="IQ3868" s="29"/>
      <c r="IR3868" s="29"/>
      <c r="IS3868" s="29"/>
      <c r="IT3868" s="29"/>
    </row>
    <row r="3869" spans="1:254" s="26" customFormat="1" ht="24">
      <c r="A3869" s="34" t="s">
        <v>533</v>
      </c>
      <c r="B3869" s="34" t="s">
        <v>10</v>
      </c>
      <c r="C3869" s="35" t="s">
        <v>2783</v>
      </c>
      <c r="D3869" s="34"/>
      <c r="E3869" s="34"/>
      <c r="F3869" s="34" t="s">
        <v>1</v>
      </c>
      <c r="G3869" s="36">
        <v>40064</v>
      </c>
      <c r="H3869" s="36">
        <v>40064</v>
      </c>
      <c r="I3869" s="34">
        <v>1</v>
      </c>
      <c r="J3869" s="34" t="s">
        <v>1839</v>
      </c>
      <c r="K3869" s="34" t="s">
        <v>25</v>
      </c>
      <c r="L3869" s="34" t="s">
        <v>138</v>
      </c>
      <c r="M3869" s="34" t="s">
        <v>137</v>
      </c>
      <c r="N3869" s="34" t="s">
        <v>41</v>
      </c>
      <c r="O3869" s="34"/>
      <c r="P3869" s="34" t="s">
        <v>8260</v>
      </c>
      <c r="Q3869" s="35"/>
      <c r="R3869" s="29"/>
      <c r="S3869" s="29"/>
      <c r="T3869" s="29"/>
      <c r="U3869" s="29"/>
      <c r="V3869" s="29"/>
      <c r="W3869" s="29"/>
      <c r="X3869" s="29"/>
      <c r="Y3869" s="29"/>
      <c r="Z3869" s="29"/>
      <c r="AA3869" s="29"/>
      <c r="AB3869" s="29"/>
      <c r="AC3869" s="29"/>
      <c r="AD3869" s="29"/>
      <c r="AE3869" s="29"/>
      <c r="AF3869" s="29"/>
      <c r="AG3869" s="29"/>
      <c r="AH3869" s="29"/>
      <c r="AI3869" s="29"/>
      <c r="AJ3869" s="29"/>
      <c r="AK3869" s="29"/>
      <c r="AL3869" s="29"/>
      <c r="AM3869" s="29"/>
      <c r="AN3869" s="29"/>
      <c r="AO3869" s="29"/>
      <c r="AP3869" s="29"/>
      <c r="AQ3869" s="29"/>
      <c r="AR3869" s="29"/>
      <c r="AS3869" s="29"/>
      <c r="AT3869" s="29"/>
      <c r="AU3869" s="29"/>
      <c r="AV3869" s="29"/>
      <c r="AW3869" s="29"/>
      <c r="AX3869" s="29"/>
      <c r="AY3869" s="29"/>
      <c r="AZ3869" s="29"/>
      <c r="BA3869" s="29"/>
      <c r="BB3869" s="29"/>
      <c r="BC3869" s="29"/>
      <c r="BD3869" s="29"/>
      <c r="BE3869" s="29"/>
      <c r="BF3869" s="29"/>
      <c r="BG3869" s="29"/>
      <c r="BH3869" s="29"/>
      <c r="BI3869" s="29"/>
      <c r="BJ3869" s="29"/>
      <c r="BK3869" s="29"/>
      <c r="BL3869" s="29"/>
      <c r="BM3869" s="29"/>
      <c r="BN3869" s="29"/>
      <c r="BO3869" s="29"/>
      <c r="BP3869" s="29"/>
      <c r="BQ3869" s="29"/>
      <c r="BR3869" s="29"/>
      <c r="BS3869" s="29"/>
      <c r="BT3869" s="29"/>
      <c r="BU3869" s="29"/>
      <c r="BV3869" s="29"/>
      <c r="BW3869" s="29"/>
      <c r="BX3869" s="29"/>
      <c r="BY3869" s="29"/>
      <c r="BZ3869" s="29"/>
      <c r="CA3869" s="29"/>
      <c r="CB3869" s="29"/>
      <c r="CC3869" s="29"/>
      <c r="CD3869" s="29"/>
      <c r="CE3869" s="29"/>
      <c r="CF3869" s="29"/>
      <c r="CG3869" s="29"/>
      <c r="CH3869" s="29"/>
      <c r="CI3869" s="29"/>
      <c r="CJ3869" s="29"/>
      <c r="CK3869" s="29"/>
      <c r="CL3869" s="29"/>
      <c r="CM3869" s="29"/>
      <c r="CN3869" s="29"/>
      <c r="CO3869" s="29"/>
      <c r="CP3869" s="29"/>
      <c r="CQ3869" s="29"/>
      <c r="CR3869" s="29"/>
      <c r="CS3869" s="29"/>
      <c r="CT3869" s="29"/>
      <c r="CU3869" s="29"/>
      <c r="CV3869" s="29"/>
      <c r="CW3869" s="29"/>
      <c r="CX3869" s="29"/>
      <c r="CY3869" s="29"/>
      <c r="CZ3869" s="29"/>
      <c r="DA3869" s="29"/>
      <c r="DB3869" s="29"/>
      <c r="DC3869" s="29"/>
      <c r="DD3869" s="29"/>
      <c r="DE3869" s="29"/>
      <c r="DF3869" s="29"/>
      <c r="DG3869" s="29"/>
      <c r="DH3869" s="29"/>
      <c r="DI3869" s="29"/>
      <c r="DJ3869" s="29"/>
      <c r="DK3869" s="29"/>
      <c r="DL3869" s="29"/>
      <c r="DM3869" s="29"/>
      <c r="DN3869" s="29"/>
      <c r="DO3869" s="29"/>
      <c r="DP3869" s="29"/>
      <c r="DQ3869" s="29"/>
      <c r="DR3869" s="29"/>
      <c r="DS3869" s="29"/>
      <c r="DT3869" s="29"/>
      <c r="DU3869" s="29"/>
      <c r="DV3869" s="29"/>
      <c r="DW3869" s="29"/>
      <c r="DX3869" s="29"/>
      <c r="DY3869" s="29"/>
      <c r="DZ3869" s="29"/>
      <c r="EA3869" s="29"/>
      <c r="EB3869" s="29"/>
      <c r="EC3869" s="29"/>
      <c r="ED3869" s="29"/>
      <c r="EE3869" s="29"/>
      <c r="EF3869" s="29"/>
      <c r="EG3869" s="29"/>
      <c r="EH3869" s="29"/>
      <c r="EI3869" s="29"/>
      <c r="EJ3869" s="29"/>
      <c r="EK3869" s="29"/>
      <c r="EL3869" s="29"/>
      <c r="EM3869" s="29"/>
      <c r="EN3869" s="29"/>
      <c r="EO3869" s="29"/>
      <c r="EP3869" s="29"/>
      <c r="EQ3869" s="29"/>
      <c r="ER3869" s="29"/>
      <c r="ES3869" s="29"/>
      <c r="ET3869" s="29"/>
      <c r="EU3869" s="29"/>
      <c r="EV3869" s="29"/>
      <c r="EW3869" s="29"/>
      <c r="EX3869" s="29"/>
      <c r="EY3869" s="29"/>
      <c r="EZ3869" s="29"/>
      <c r="FA3869" s="29"/>
      <c r="FB3869" s="29"/>
      <c r="FC3869" s="29"/>
      <c r="FD3869" s="29"/>
      <c r="FE3869" s="29"/>
      <c r="FF3869" s="29"/>
      <c r="FG3869" s="29"/>
      <c r="FH3869" s="29"/>
      <c r="FI3869" s="29"/>
      <c r="FJ3869" s="29"/>
      <c r="FK3869" s="29"/>
      <c r="FL3869" s="29"/>
      <c r="FM3869" s="29"/>
      <c r="FN3869" s="29"/>
      <c r="FO3869" s="29"/>
      <c r="FP3869" s="29"/>
      <c r="FQ3869" s="29"/>
      <c r="FR3869" s="29"/>
      <c r="FS3869" s="29"/>
      <c r="FT3869" s="29"/>
      <c r="FU3869" s="29"/>
      <c r="FV3869" s="29"/>
      <c r="FW3869" s="29"/>
      <c r="FX3869" s="29"/>
      <c r="FY3869" s="29"/>
      <c r="FZ3869" s="29"/>
      <c r="GA3869" s="29"/>
      <c r="GB3869" s="29"/>
      <c r="GC3869" s="29"/>
      <c r="GD3869" s="29"/>
      <c r="GE3869" s="29"/>
      <c r="GF3869" s="29"/>
      <c r="GG3869" s="29"/>
      <c r="GH3869" s="29"/>
      <c r="GI3869" s="29"/>
      <c r="GJ3869" s="29"/>
      <c r="GK3869" s="29"/>
      <c r="GL3869" s="29"/>
      <c r="GM3869" s="29"/>
      <c r="GN3869" s="29"/>
      <c r="GO3869" s="29"/>
      <c r="GP3869" s="29"/>
      <c r="GQ3869" s="29"/>
      <c r="GR3869" s="29"/>
      <c r="GS3869" s="29"/>
      <c r="GT3869" s="29"/>
      <c r="GU3869" s="29"/>
      <c r="GV3869" s="29"/>
      <c r="GW3869" s="29"/>
      <c r="GX3869" s="29"/>
      <c r="GY3869" s="29"/>
      <c r="GZ3869" s="29"/>
      <c r="HA3869" s="29"/>
      <c r="HB3869" s="29"/>
      <c r="HC3869" s="29"/>
      <c r="HD3869" s="29"/>
      <c r="HE3869" s="29"/>
      <c r="HF3869" s="29"/>
      <c r="HG3869" s="29"/>
      <c r="HH3869" s="29"/>
      <c r="HI3869" s="29"/>
      <c r="HJ3869" s="29"/>
      <c r="HK3869" s="29"/>
      <c r="HL3869" s="29"/>
      <c r="HM3869" s="29"/>
      <c r="HN3869" s="29"/>
      <c r="HO3869" s="29"/>
      <c r="HP3869" s="29"/>
      <c r="HQ3869" s="29"/>
      <c r="HR3869" s="29"/>
      <c r="HS3869" s="29"/>
      <c r="HT3869" s="29"/>
      <c r="HU3869" s="29"/>
      <c r="HV3869" s="29"/>
      <c r="HW3869" s="29"/>
      <c r="HX3869" s="29"/>
      <c r="HY3869" s="29"/>
      <c r="HZ3869" s="29"/>
      <c r="IA3869" s="29"/>
      <c r="IB3869" s="29"/>
      <c r="IC3869" s="29"/>
      <c r="ID3869" s="29"/>
      <c r="IE3869" s="29"/>
      <c r="IF3869" s="29"/>
      <c r="IG3869" s="29"/>
      <c r="IH3869" s="29"/>
      <c r="II3869" s="29"/>
      <c r="IJ3869" s="29"/>
      <c r="IK3869" s="29"/>
      <c r="IL3869" s="29"/>
      <c r="IM3869" s="29"/>
      <c r="IN3869" s="29"/>
      <c r="IO3869" s="29"/>
      <c r="IP3869" s="29"/>
      <c r="IQ3869" s="29"/>
      <c r="IR3869" s="29"/>
      <c r="IS3869" s="29"/>
      <c r="IT3869" s="29"/>
    </row>
    <row r="3870" spans="1:254" s="26" customFormat="1" ht="36">
      <c r="A3870" s="34" t="s">
        <v>533</v>
      </c>
      <c r="B3870" s="34" t="s">
        <v>7</v>
      </c>
      <c r="C3870" s="35" t="s">
        <v>2791</v>
      </c>
      <c r="D3870" s="34"/>
      <c r="E3870" s="34" t="s">
        <v>1223</v>
      </c>
      <c r="F3870" s="34" t="s">
        <v>1</v>
      </c>
      <c r="G3870" s="36">
        <v>40064</v>
      </c>
      <c r="H3870" s="36">
        <v>40064</v>
      </c>
      <c r="I3870" s="34">
        <v>1</v>
      </c>
      <c r="J3870" s="37"/>
      <c r="K3870" s="34" t="s">
        <v>2</v>
      </c>
      <c r="L3870" s="34" t="s">
        <v>5</v>
      </c>
      <c r="M3870" s="34" t="s">
        <v>89</v>
      </c>
      <c r="N3870" s="34" t="s">
        <v>19</v>
      </c>
      <c r="O3870" s="34"/>
      <c r="P3870" s="34" t="s">
        <v>9970</v>
      </c>
      <c r="Q3870" s="35"/>
      <c r="R3870" s="29"/>
      <c r="S3870" s="29"/>
      <c r="T3870" s="29"/>
      <c r="U3870" s="29"/>
      <c r="V3870" s="29"/>
      <c r="W3870" s="29"/>
      <c r="X3870" s="29"/>
      <c r="Y3870" s="29"/>
      <c r="Z3870" s="29"/>
      <c r="AA3870" s="29"/>
      <c r="AB3870" s="29"/>
      <c r="AC3870" s="29"/>
      <c r="AD3870" s="29"/>
      <c r="AE3870" s="29"/>
      <c r="AF3870" s="29"/>
      <c r="AG3870" s="29"/>
      <c r="AH3870" s="29"/>
      <c r="AI3870" s="29"/>
      <c r="AJ3870" s="29"/>
      <c r="AK3870" s="29"/>
      <c r="AL3870" s="29"/>
      <c r="AM3870" s="29"/>
      <c r="AN3870" s="29"/>
      <c r="AO3870" s="29"/>
      <c r="AP3870" s="29"/>
      <c r="AQ3870" s="29"/>
      <c r="AR3870" s="29"/>
      <c r="AS3870" s="29"/>
      <c r="AT3870" s="29"/>
      <c r="AU3870" s="29"/>
      <c r="AV3870" s="29"/>
      <c r="AW3870" s="29"/>
      <c r="AX3870" s="29"/>
      <c r="AY3870" s="29"/>
      <c r="AZ3870" s="29"/>
      <c r="BA3870" s="29"/>
      <c r="BB3870" s="29"/>
      <c r="BC3870" s="29"/>
      <c r="BD3870" s="29"/>
      <c r="BE3870" s="29"/>
      <c r="BF3870" s="29"/>
      <c r="BG3870" s="29"/>
      <c r="BH3870" s="29"/>
      <c r="BI3870" s="29"/>
      <c r="BJ3870" s="29"/>
      <c r="BK3870" s="29"/>
      <c r="BL3870" s="29"/>
      <c r="BM3870" s="29"/>
      <c r="BN3870" s="29"/>
      <c r="BO3870" s="29"/>
      <c r="BP3870" s="29"/>
      <c r="BQ3870" s="29"/>
      <c r="BR3870" s="29"/>
      <c r="BS3870" s="29"/>
      <c r="BT3870" s="29"/>
      <c r="BU3870" s="29"/>
      <c r="BV3870" s="29"/>
      <c r="BW3870" s="29"/>
      <c r="BX3870" s="29"/>
      <c r="BY3870" s="29"/>
      <c r="BZ3870" s="29"/>
      <c r="CA3870" s="29"/>
      <c r="CB3870" s="29"/>
      <c r="CC3870" s="29"/>
      <c r="CD3870" s="29"/>
      <c r="CE3870" s="29"/>
      <c r="CF3870" s="29"/>
      <c r="CG3870" s="29"/>
      <c r="CH3870" s="29"/>
      <c r="CI3870" s="29"/>
      <c r="CJ3870" s="29"/>
      <c r="CK3870" s="29"/>
      <c r="CL3870" s="29"/>
      <c r="CM3870" s="29"/>
      <c r="CN3870" s="29"/>
      <c r="CO3870" s="29"/>
      <c r="CP3870" s="29"/>
      <c r="CQ3870" s="29"/>
      <c r="CR3870" s="29"/>
      <c r="CS3870" s="29"/>
      <c r="CT3870" s="29"/>
      <c r="CU3870" s="29"/>
      <c r="CV3870" s="29"/>
      <c r="CW3870" s="29"/>
      <c r="CX3870" s="29"/>
      <c r="CY3870" s="29"/>
      <c r="CZ3870" s="29"/>
      <c r="DA3870" s="29"/>
      <c r="DB3870" s="29"/>
      <c r="DC3870" s="29"/>
      <c r="DD3870" s="29"/>
      <c r="DE3870" s="29"/>
      <c r="DF3870" s="29"/>
      <c r="DG3870" s="29"/>
      <c r="DH3870" s="29"/>
      <c r="DI3870" s="29"/>
      <c r="DJ3870" s="29"/>
      <c r="DK3870" s="29"/>
      <c r="DL3870" s="29"/>
      <c r="DM3870" s="29"/>
      <c r="DN3870" s="29"/>
      <c r="DO3870" s="29"/>
      <c r="DP3870" s="29"/>
      <c r="DQ3870" s="29"/>
      <c r="DR3870" s="29"/>
      <c r="DS3870" s="29"/>
      <c r="DT3870" s="29"/>
      <c r="DU3870" s="29"/>
      <c r="DV3870" s="29"/>
      <c r="DW3870" s="29"/>
      <c r="DX3870" s="29"/>
      <c r="DY3870" s="29"/>
      <c r="DZ3870" s="29"/>
      <c r="EA3870" s="29"/>
      <c r="EB3870" s="29"/>
      <c r="EC3870" s="29"/>
      <c r="ED3870" s="29"/>
      <c r="EE3870" s="29"/>
      <c r="EF3870" s="29"/>
      <c r="EG3870" s="29"/>
      <c r="EH3870" s="29"/>
      <c r="EI3870" s="29"/>
      <c r="EJ3870" s="29"/>
      <c r="EK3870" s="29"/>
      <c r="EL3870" s="29"/>
      <c r="EM3870" s="29"/>
      <c r="EN3870" s="29"/>
      <c r="EO3870" s="29"/>
      <c r="EP3870" s="29"/>
      <c r="EQ3870" s="29"/>
      <c r="ER3870" s="29"/>
      <c r="ES3870" s="29"/>
      <c r="ET3870" s="29"/>
      <c r="EU3870" s="29"/>
      <c r="EV3870" s="29"/>
      <c r="EW3870" s="29"/>
      <c r="EX3870" s="29"/>
      <c r="EY3870" s="29"/>
      <c r="EZ3870" s="29"/>
      <c r="FA3870" s="29"/>
      <c r="FB3870" s="29"/>
      <c r="FC3870" s="29"/>
      <c r="FD3870" s="29"/>
      <c r="FE3870" s="29"/>
      <c r="FF3870" s="29"/>
      <c r="FG3870" s="29"/>
      <c r="FH3870" s="29"/>
      <c r="FI3870" s="29"/>
      <c r="FJ3870" s="29"/>
      <c r="FK3870" s="29"/>
      <c r="FL3870" s="29"/>
      <c r="FM3870" s="29"/>
      <c r="FN3870" s="29"/>
      <c r="FO3870" s="29"/>
      <c r="FP3870" s="29"/>
      <c r="FQ3870" s="29"/>
      <c r="FR3870" s="29"/>
      <c r="FS3870" s="29"/>
      <c r="FT3870" s="29"/>
      <c r="FU3870" s="29"/>
      <c r="FV3870" s="29"/>
      <c r="FW3870" s="29"/>
      <c r="FX3870" s="29"/>
      <c r="FY3870" s="29"/>
      <c r="FZ3870" s="29"/>
      <c r="GA3870" s="29"/>
      <c r="GB3870" s="29"/>
      <c r="GC3870" s="29"/>
      <c r="GD3870" s="29"/>
      <c r="GE3870" s="29"/>
      <c r="GF3870" s="29"/>
      <c r="GG3870" s="29"/>
      <c r="GH3870" s="29"/>
      <c r="GI3870" s="29"/>
      <c r="GJ3870" s="29"/>
      <c r="GK3870" s="29"/>
      <c r="GL3870" s="29"/>
      <c r="GM3870" s="29"/>
      <c r="GN3870" s="29"/>
      <c r="GO3870" s="29"/>
      <c r="GP3870" s="29"/>
      <c r="GQ3870" s="29"/>
      <c r="GR3870" s="29"/>
      <c r="GS3870" s="29"/>
      <c r="GT3870" s="29"/>
      <c r="GU3870" s="29"/>
      <c r="GV3870" s="29"/>
      <c r="GW3870" s="29"/>
      <c r="GX3870" s="29"/>
      <c r="GY3870" s="29"/>
      <c r="GZ3870" s="29"/>
      <c r="HA3870" s="29"/>
      <c r="HB3870" s="29"/>
      <c r="HC3870" s="29"/>
      <c r="HD3870" s="29"/>
      <c r="HE3870" s="29"/>
      <c r="HF3870" s="29"/>
      <c r="HG3870" s="29"/>
      <c r="HH3870" s="29"/>
      <c r="HI3870" s="29"/>
      <c r="HJ3870" s="29"/>
      <c r="HK3870" s="29"/>
      <c r="HL3870" s="29"/>
      <c r="HM3870" s="29"/>
      <c r="HN3870" s="29"/>
      <c r="HO3870" s="29"/>
      <c r="HP3870" s="29"/>
      <c r="HQ3870" s="29"/>
      <c r="HR3870" s="29"/>
      <c r="HS3870" s="29"/>
      <c r="HT3870" s="29"/>
      <c r="HU3870" s="29"/>
      <c r="HV3870" s="29"/>
      <c r="HW3870" s="29"/>
      <c r="HX3870" s="29"/>
      <c r="HY3870" s="29"/>
      <c r="HZ3870" s="29"/>
      <c r="IA3870" s="29"/>
      <c r="IB3870" s="29"/>
      <c r="IC3870" s="29"/>
      <c r="ID3870" s="29"/>
      <c r="IE3870" s="29"/>
      <c r="IF3870" s="29"/>
      <c r="IG3870" s="29"/>
      <c r="IH3870" s="29"/>
      <c r="II3870" s="29"/>
      <c r="IJ3870" s="29"/>
      <c r="IK3870" s="29"/>
      <c r="IL3870" s="29"/>
      <c r="IM3870" s="29"/>
      <c r="IN3870" s="29"/>
      <c r="IO3870" s="29"/>
      <c r="IP3870" s="29"/>
      <c r="IQ3870" s="29"/>
      <c r="IR3870" s="29"/>
      <c r="IS3870" s="29"/>
      <c r="IT3870" s="29"/>
    </row>
    <row r="3871" spans="1:254" s="26" customFormat="1" ht="36">
      <c r="A3871" s="34" t="s">
        <v>533</v>
      </c>
      <c r="B3871" s="34" t="s">
        <v>10</v>
      </c>
      <c r="C3871" s="35" t="s">
        <v>1377</v>
      </c>
      <c r="D3871" s="34"/>
      <c r="E3871" s="34"/>
      <c r="F3871" s="34" t="s">
        <v>1</v>
      </c>
      <c r="G3871" s="36">
        <v>40064</v>
      </c>
      <c r="H3871" s="36">
        <v>40064</v>
      </c>
      <c r="I3871" s="34">
        <v>1</v>
      </c>
      <c r="J3871" s="34" t="s">
        <v>752</v>
      </c>
      <c r="K3871" s="34" t="s">
        <v>4</v>
      </c>
      <c r="L3871" s="34" t="s">
        <v>5</v>
      </c>
      <c r="M3871" s="34" t="s">
        <v>2797</v>
      </c>
      <c r="N3871" s="34"/>
      <c r="O3871" s="34"/>
      <c r="P3871" s="34" t="s">
        <v>9973</v>
      </c>
      <c r="Q3871" s="35" t="s">
        <v>9974</v>
      </c>
      <c r="R3871" s="29"/>
      <c r="S3871" s="29"/>
      <c r="T3871" s="29"/>
      <c r="U3871" s="29"/>
      <c r="V3871" s="29"/>
      <c r="W3871" s="29"/>
      <c r="X3871" s="29"/>
      <c r="Y3871" s="29"/>
      <c r="Z3871" s="29"/>
      <c r="AA3871" s="29"/>
      <c r="AB3871" s="29"/>
      <c r="AC3871" s="29"/>
      <c r="AD3871" s="29"/>
      <c r="AE3871" s="29"/>
      <c r="AF3871" s="29"/>
      <c r="AG3871" s="29"/>
      <c r="AH3871" s="29"/>
      <c r="AI3871" s="29"/>
      <c r="AJ3871" s="29"/>
      <c r="AK3871" s="29"/>
      <c r="AL3871" s="29"/>
      <c r="AM3871" s="29"/>
      <c r="AN3871" s="29"/>
      <c r="AO3871" s="29"/>
      <c r="AP3871" s="29"/>
      <c r="AQ3871" s="29"/>
      <c r="AR3871" s="29"/>
      <c r="AS3871" s="29"/>
      <c r="AT3871" s="29"/>
      <c r="AU3871" s="29"/>
      <c r="AV3871" s="29"/>
      <c r="AW3871" s="29"/>
      <c r="AX3871" s="29"/>
      <c r="AY3871" s="29"/>
      <c r="AZ3871" s="29"/>
      <c r="BA3871" s="29"/>
      <c r="BB3871" s="29"/>
      <c r="BC3871" s="29"/>
      <c r="BD3871" s="29"/>
      <c r="BE3871" s="29"/>
      <c r="BF3871" s="29"/>
      <c r="BG3871" s="29"/>
      <c r="BH3871" s="29"/>
      <c r="BI3871" s="29"/>
      <c r="BJ3871" s="29"/>
      <c r="BK3871" s="29"/>
      <c r="BL3871" s="29"/>
      <c r="BM3871" s="29"/>
      <c r="BN3871" s="29"/>
      <c r="BO3871" s="29"/>
      <c r="BP3871" s="29"/>
      <c r="BQ3871" s="29"/>
      <c r="BR3871" s="29"/>
      <c r="BS3871" s="29"/>
      <c r="BT3871" s="29"/>
      <c r="BU3871" s="29"/>
      <c r="BV3871" s="29"/>
      <c r="BW3871" s="29"/>
      <c r="BX3871" s="29"/>
      <c r="BY3871" s="29"/>
      <c r="BZ3871" s="29"/>
      <c r="CA3871" s="29"/>
      <c r="CB3871" s="29"/>
      <c r="CC3871" s="29"/>
      <c r="CD3871" s="29"/>
      <c r="CE3871" s="29"/>
      <c r="CF3871" s="29"/>
      <c r="CG3871" s="29"/>
      <c r="CH3871" s="29"/>
      <c r="CI3871" s="29"/>
      <c r="CJ3871" s="29"/>
      <c r="CK3871" s="29"/>
      <c r="CL3871" s="29"/>
      <c r="CM3871" s="29"/>
      <c r="CN3871" s="29"/>
      <c r="CO3871" s="29"/>
      <c r="CP3871" s="29"/>
      <c r="CQ3871" s="29"/>
      <c r="CR3871" s="29"/>
      <c r="CS3871" s="29"/>
      <c r="CT3871" s="29"/>
      <c r="CU3871" s="29"/>
      <c r="CV3871" s="29"/>
      <c r="CW3871" s="29"/>
      <c r="CX3871" s="29"/>
      <c r="CY3871" s="29"/>
      <c r="CZ3871" s="29"/>
      <c r="DA3871" s="29"/>
      <c r="DB3871" s="29"/>
      <c r="DC3871" s="29"/>
      <c r="DD3871" s="29"/>
      <c r="DE3871" s="29"/>
      <c r="DF3871" s="29"/>
      <c r="DG3871" s="29"/>
      <c r="DH3871" s="29"/>
      <c r="DI3871" s="29"/>
      <c r="DJ3871" s="29"/>
      <c r="DK3871" s="29"/>
      <c r="DL3871" s="29"/>
      <c r="DM3871" s="29"/>
      <c r="DN3871" s="29"/>
      <c r="DO3871" s="29"/>
      <c r="DP3871" s="29"/>
      <c r="DQ3871" s="29"/>
      <c r="DR3871" s="29"/>
      <c r="DS3871" s="29"/>
      <c r="DT3871" s="29"/>
      <c r="DU3871" s="29"/>
      <c r="DV3871" s="29"/>
      <c r="DW3871" s="29"/>
      <c r="DX3871" s="29"/>
      <c r="DY3871" s="29"/>
      <c r="DZ3871" s="29"/>
      <c r="EA3871" s="29"/>
      <c r="EB3871" s="29"/>
      <c r="EC3871" s="29"/>
      <c r="ED3871" s="29"/>
      <c r="EE3871" s="29"/>
      <c r="EF3871" s="29"/>
      <c r="EG3871" s="29"/>
      <c r="EH3871" s="29"/>
      <c r="EI3871" s="29"/>
      <c r="EJ3871" s="29"/>
      <c r="EK3871" s="29"/>
      <c r="EL3871" s="29"/>
      <c r="EM3871" s="29"/>
      <c r="EN3871" s="29"/>
      <c r="EO3871" s="29"/>
      <c r="EP3871" s="29"/>
      <c r="EQ3871" s="29"/>
      <c r="ER3871" s="29"/>
      <c r="ES3871" s="29"/>
      <c r="ET3871" s="29"/>
      <c r="EU3871" s="29"/>
      <c r="EV3871" s="29"/>
      <c r="EW3871" s="29"/>
      <c r="EX3871" s="29"/>
      <c r="EY3871" s="29"/>
      <c r="EZ3871" s="29"/>
      <c r="FA3871" s="29"/>
      <c r="FB3871" s="29"/>
      <c r="FC3871" s="29"/>
      <c r="FD3871" s="29"/>
      <c r="FE3871" s="29"/>
      <c r="FF3871" s="29"/>
      <c r="FG3871" s="29"/>
      <c r="FH3871" s="29"/>
      <c r="FI3871" s="29"/>
      <c r="FJ3871" s="29"/>
      <c r="FK3871" s="29"/>
      <c r="FL3871" s="29"/>
      <c r="FM3871" s="29"/>
      <c r="FN3871" s="29"/>
      <c r="FO3871" s="29"/>
      <c r="FP3871" s="29"/>
      <c r="FQ3871" s="29"/>
      <c r="FR3871" s="29"/>
      <c r="FS3871" s="29"/>
      <c r="FT3871" s="29"/>
      <c r="FU3871" s="29"/>
      <c r="FV3871" s="29"/>
      <c r="FW3871" s="29"/>
      <c r="FX3871" s="29"/>
      <c r="FY3871" s="29"/>
      <c r="FZ3871" s="29"/>
      <c r="GA3871" s="29"/>
      <c r="GB3871" s="29"/>
      <c r="GC3871" s="29"/>
      <c r="GD3871" s="29"/>
      <c r="GE3871" s="29"/>
      <c r="GF3871" s="29"/>
      <c r="GG3871" s="29"/>
      <c r="GH3871" s="29"/>
      <c r="GI3871" s="29"/>
      <c r="GJ3871" s="29"/>
      <c r="GK3871" s="29"/>
      <c r="GL3871" s="29"/>
      <c r="GM3871" s="29"/>
      <c r="GN3871" s="29"/>
      <c r="GO3871" s="29"/>
      <c r="GP3871" s="29"/>
      <c r="GQ3871" s="29"/>
      <c r="GR3871" s="29"/>
      <c r="GS3871" s="29"/>
      <c r="GT3871" s="29"/>
      <c r="GU3871" s="29"/>
      <c r="GV3871" s="29"/>
      <c r="GW3871" s="29"/>
      <c r="GX3871" s="29"/>
      <c r="GY3871" s="29"/>
      <c r="GZ3871" s="29"/>
      <c r="HA3871" s="29"/>
      <c r="HB3871" s="29"/>
      <c r="HC3871" s="29"/>
      <c r="HD3871" s="29"/>
      <c r="HE3871" s="29"/>
      <c r="HF3871" s="29"/>
      <c r="HG3871" s="29"/>
      <c r="HH3871" s="29"/>
      <c r="HI3871" s="29"/>
      <c r="HJ3871" s="29"/>
      <c r="HK3871" s="29"/>
      <c r="HL3871" s="29"/>
      <c r="HM3871" s="29"/>
      <c r="HN3871" s="29"/>
      <c r="HO3871" s="29"/>
      <c r="HP3871" s="29"/>
      <c r="HQ3871" s="29"/>
      <c r="HR3871" s="29"/>
      <c r="HS3871" s="29"/>
      <c r="HT3871" s="29"/>
      <c r="HU3871" s="29"/>
      <c r="HV3871" s="29"/>
      <c r="HW3871" s="29"/>
      <c r="HX3871" s="29"/>
      <c r="HY3871" s="29"/>
      <c r="HZ3871" s="29"/>
      <c r="IA3871" s="29"/>
      <c r="IB3871" s="29"/>
      <c r="IC3871" s="29"/>
      <c r="ID3871" s="29"/>
      <c r="IE3871" s="29"/>
      <c r="IF3871" s="29"/>
      <c r="IG3871" s="29"/>
      <c r="IH3871" s="29"/>
      <c r="II3871" s="29"/>
      <c r="IJ3871" s="29"/>
      <c r="IK3871" s="29"/>
      <c r="IL3871" s="29"/>
      <c r="IM3871" s="29"/>
      <c r="IN3871" s="29"/>
      <c r="IO3871" s="29"/>
      <c r="IP3871" s="29"/>
      <c r="IQ3871" s="29"/>
      <c r="IR3871" s="29"/>
      <c r="IS3871" s="29"/>
      <c r="IT3871" s="29"/>
    </row>
    <row r="3872" spans="1:254" s="26" customFormat="1" ht="48">
      <c r="A3872" s="34" t="s">
        <v>533</v>
      </c>
      <c r="B3872" s="34" t="s">
        <v>24</v>
      </c>
      <c r="C3872" s="35" t="s">
        <v>2793</v>
      </c>
      <c r="D3872" s="34" t="s">
        <v>2794</v>
      </c>
      <c r="E3872" s="34" t="s">
        <v>1660</v>
      </c>
      <c r="F3872" s="34" t="s">
        <v>85</v>
      </c>
      <c r="G3872" s="36">
        <v>40064</v>
      </c>
      <c r="H3872" s="36">
        <v>40064</v>
      </c>
      <c r="I3872" s="34">
        <v>1</v>
      </c>
      <c r="J3872" s="34" t="s">
        <v>8439</v>
      </c>
      <c r="K3872" s="34" t="s">
        <v>90</v>
      </c>
      <c r="L3872" s="34" t="s">
        <v>78</v>
      </c>
      <c r="M3872" s="34" t="s">
        <v>91</v>
      </c>
      <c r="N3872" s="34" t="s">
        <v>92</v>
      </c>
      <c r="O3872" s="34"/>
      <c r="P3872" s="34"/>
      <c r="Q3872" s="35"/>
      <c r="R3872" s="29"/>
      <c r="S3872" s="29"/>
      <c r="T3872" s="29"/>
      <c r="U3872" s="29"/>
      <c r="V3872" s="29"/>
      <c r="W3872" s="29"/>
      <c r="X3872" s="29"/>
      <c r="Y3872" s="29"/>
      <c r="Z3872" s="29"/>
      <c r="AA3872" s="29"/>
      <c r="AB3872" s="29"/>
      <c r="AC3872" s="29"/>
      <c r="AD3872" s="29"/>
      <c r="AE3872" s="29"/>
      <c r="AF3872" s="29"/>
      <c r="AG3872" s="29"/>
      <c r="AH3872" s="29"/>
      <c r="AI3872" s="29"/>
      <c r="AJ3872" s="29"/>
      <c r="AK3872" s="29"/>
      <c r="AL3872" s="29"/>
      <c r="AM3872" s="29"/>
      <c r="AN3872" s="29"/>
      <c r="AO3872" s="29"/>
      <c r="AP3872" s="29"/>
      <c r="AQ3872" s="29"/>
      <c r="AR3872" s="29"/>
      <c r="AS3872" s="29"/>
      <c r="AT3872" s="29"/>
      <c r="AU3872" s="29"/>
      <c r="AV3872" s="29"/>
      <c r="AW3872" s="29"/>
      <c r="AX3872" s="29"/>
      <c r="AY3872" s="29"/>
      <c r="AZ3872" s="29"/>
      <c r="BA3872" s="29"/>
      <c r="BB3872" s="29"/>
      <c r="BC3872" s="29"/>
      <c r="BD3872" s="29"/>
      <c r="BE3872" s="29"/>
      <c r="BF3872" s="29"/>
      <c r="BG3872" s="29"/>
      <c r="BH3872" s="29"/>
      <c r="BI3872" s="29"/>
      <c r="BJ3872" s="29"/>
      <c r="BK3872" s="29"/>
      <c r="BL3872" s="29"/>
      <c r="BM3872" s="29"/>
      <c r="BN3872" s="29"/>
      <c r="BO3872" s="29"/>
      <c r="BP3872" s="29"/>
      <c r="BQ3872" s="29"/>
      <c r="BR3872" s="29"/>
      <c r="BS3872" s="29"/>
      <c r="BT3872" s="29"/>
      <c r="BU3872" s="29"/>
      <c r="BV3872" s="29"/>
      <c r="BW3872" s="29"/>
      <c r="BX3872" s="29"/>
      <c r="BY3872" s="29"/>
      <c r="BZ3872" s="29"/>
      <c r="CA3872" s="29"/>
      <c r="CB3872" s="29"/>
      <c r="CC3872" s="29"/>
      <c r="CD3872" s="29"/>
      <c r="CE3872" s="29"/>
      <c r="CF3872" s="29"/>
      <c r="CG3872" s="29"/>
      <c r="CH3872" s="29"/>
      <c r="CI3872" s="29"/>
      <c r="CJ3872" s="29"/>
      <c r="CK3872" s="29"/>
      <c r="CL3872" s="29"/>
      <c r="CM3872" s="29"/>
      <c r="CN3872" s="29"/>
      <c r="CO3872" s="29"/>
      <c r="CP3872" s="29"/>
      <c r="CQ3872" s="29"/>
      <c r="CR3872" s="29"/>
      <c r="CS3872" s="29"/>
      <c r="CT3872" s="29"/>
      <c r="CU3872" s="29"/>
      <c r="CV3872" s="29"/>
      <c r="CW3872" s="29"/>
      <c r="CX3872" s="29"/>
      <c r="CY3872" s="29"/>
      <c r="CZ3872" s="29"/>
      <c r="DA3872" s="29"/>
      <c r="DB3872" s="29"/>
      <c r="DC3872" s="29"/>
      <c r="DD3872" s="29"/>
      <c r="DE3872" s="29"/>
      <c r="DF3872" s="29"/>
      <c r="DG3872" s="29"/>
      <c r="DH3872" s="29"/>
      <c r="DI3872" s="29"/>
      <c r="DJ3872" s="29"/>
      <c r="DK3872" s="29"/>
      <c r="DL3872" s="29"/>
      <c r="DM3872" s="29"/>
      <c r="DN3872" s="29"/>
      <c r="DO3872" s="29"/>
      <c r="DP3872" s="29"/>
      <c r="DQ3872" s="29"/>
      <c r="DR3872" s="29"/>
      <c r="DS3872" s="29"/>
      <c r="DT3872" s="29"/>
      <c r="DU3872" s="29"/>
      <c r="DV3872" s="29"/>
      <c r="DW3872" s="29"/>
      <c r="DX3872" s="29"/>
      <c r="DY3872" s="29"/>
      <c r="DZ3872" s="29"/>
      <c r="EA3872" s="29"/>
      <c r="EB3872" s="29"/>
      <c r="EC3872" s="29"/>
      <c r="ED3872" s="29"/>
      <c r="EE3872" s="29"/>
      <c r="EF3872" s="29"/>
      <c r="EG3872" s="29"/>
      <c r="EH3872" s="29"/>
      <c r="EI3872" s="29"/>
      <c r="EJ3872" s="29"/>
      <c r="EK3872" s="29"/>
      <c r="EL3872" s="29"/>
      <c r="EM3872" s="29"/>
      <c r="EN3872" s="29"/>
      <c r="EO3872" s="29"/>
      <c r="EP3872" s="29"/>
      <c r="EQ3872" s="29"/>
      <c r="ER3872" s="29"/>
      <c r="ES3872" s="29"/>
      <c r="ET3872" s="29"/>
      <c r="EU3872" s="29"/>
      <c r="EV3872" s="29"/>
      <c r="EW3872" s="29"/>
      <c r="EX3872" s="29"/>
      <c r="EY3872" s="29"/>
      <c r="EZ3872" s="29"/>
      <c r="FA3872" s="29"/>
      <c r="FB3872" s="29"/>
      <c r="FC3872" s="29"/>
      <c r="FD3872" s="29"/>
      <c r="FE3872" s="29"/>
      <c r="FF3872" s="29"/>
      <c r="FG3872" s="29"/>
      <c r="FH3872" s="29"/>
      <c r="FI3872" s="29"/>
      <c r="FJ3872" s="29"/>
      <c r="FK3872" s="29"/>
      <c r="FL3872" s="29"/>
      <c r="FM3872" s="29"/>
      <c r="FN3872" s="29"/>
      <c r="FO3872" s="29"/>
      <c r="FP3872" s="29"/>
      <c r="FQ3872" s="29"/>
      <c r="FR3872" s="29"/>
      <c r="FS3872" s="29"/>
      <c r="FT3872" s="29"/>
      <c r="FU3872" s="29"/>
      <c r="FV3872" s="29"/>
      <c r="FW3872" s="29"/>
      <c r="FX3872" s="29"/>
      <c r="FY3872" s="29"/>
      <c r="FZ3872" s="29"/>
      <c r="GA3872" s="29"/>
      <c r="GB3872" s="29"/>
      <c r="GC3872" s="29"/>
      <c r="GD3872" s="29"/>
      <c r="GE3872" s="29"/>
      <c r="GF3872" s="29"/>
      <c r="GG3872" s="29"/>
      <c r="GH3872" s="29"/>
      <c r="GI3872" s="29"/>
      <c r="GJ3872" s="29"/>
      <c r="GK3872" s="29"/>
      <c r="GL3872" s="29"/>
      <c r="GM3872" s="29"/>
      <c r="GN3872" s="29"/>
      <c r="GO3872" s="29"/>
      <c r="GP3872" s="29"/>
      <c r="GQ3872" s="29"/>
      <c r="GR3872" s="29"/>
      <c r="GS3872" s="29"/>
      <c r="GT3872" s="29"/>
      <c r="GU3872" s="29"/>
      <c r="GV3872" s="29"/>
      <c r="GW3872" s="29"/>
      <c r="GX3872" s="29"/>
      <c r="GY3872" s="29"/>
      <c r="GZ3872" s="29"/>
      <c r="HA3872" s="29"/>
      <c r="HB3872" s="29"/>
      <c r="HC3872" s="29"/>
      <c r="HD3872" s="29"/>
      <c r="HE3872" s="29"/>
      <c r="HF3872" s="29"/>
      <c r="HG3872" s="29"/>
      <c r="HH3872" s="29"/>
      <c r="HI3872" s="29"/>
      <c r="HJ3872" s="29"/>
      <c r="HK3872" s="29"/>
      <c r="HL3872" s="29"/>
      <c r="HM3872" s="29"/>
      <c r="HN3872" s="29"/>
      <c r="HO3872" s="29"/>
      <c r="HP3872" s="29"/>
      <c r="HQ3872" s="29"/>
      <c r="HR3872" s="29"/>
      <c r="HS3872" s="29"/>
      <c r="HT3872" s="29"/>
      <c r="HU3872" s="29"/>
      <c r="HV3872" s="29"/>
      <c r="HW3872" s="29"/>
      <c r="HX3872" s="29"/>
      <c r="HY3872" s="29"/>
      <c r="HZ3872" s="29"/>
      <c r="IA3872" s="29"/>
      <c r="IB3872" s="29"/>
      <c r="IC3872" s="29"/>
      <c r="ID3872" s="29"/>
      <c r="IE3872" s="29"/>
      <c r="IF3872" s="29"/>
      <c r="IG3872" s="29"/>
      <c r="IH3872" s="29"/>
      <c r="II3872" s="29"/>
      <c r="IJ3872" s="29"/>
      <c r="IK3872" s="29"/>
      <c r="IL3872" s="29"/>
      <c r="IM3872" s="29"/>
      <c r="IN3872" s="29"/>
      <c r="IO3872" s="29"/>
      <c r="IP3872" s="29"/>
      <c r="IQ3872" s="29"/>
      <c r="IR3872" s="29"/>
      <c r="IS3872" s="29"/>
      <c r="IT3872" s="29"/>
    </row>
    <row r="3873" spans="1:254" s="26" customFormat="1" ht="24">
      <c r="A3873" s="34" t="s">
        <v>533</v>
      </c>
      <c r="B3873" s="34" t="s">
        <v>24</v>
      </c>
      <c r="C3873" s="35" t="s">
        <v>2798</v>
      </c>
      <c r="D3873" s="34"/>
      <c r="E3873" s="34" t="s">
        <v>2799</v>
      </c>
      <c r="F3873" s="34" t="s">
        <v>1</v>
      </c>
      <c r="G3873" s="36">
        <v>40064</v>
      </c>
      <c r="H3873" s="36">
        <v>40064</v>
      </c>
      <c r="I3873" s="34">
        <v>1</v>
      </c>
      <c r="J3873" s="34" t="s">
        <v>2799</v>
      </c>
      <c r="K3873" s="34" t="s">
        <v>4</v>
      </c>
      <c r="L3873" s="34" t="s">
        <v>13</v>
      </c>
      <c r="M3873" s="34" t="s">
        <v>12</v>
      </c>
      <c r="N3873" s="34"/>
      <c r="O3873" s="34"/>
      <c r="P3873" s="34"/>
      <c r="Q3873" s="35"/>
      <c r="R3873" s="29"/>
      <c r="S3873" s="29"/>
      <c r="T3873" s="29"/>
      <c r="U3873" s="29"/>
      <c r="V3873" s="29"/>
      <c r="W3873" s="29"/>
      <c r="X3873" s="29"/>
      <c r="Y3873" s="29"/>
      <c r="Z3873" s="29"/>
      <c r="AA3873" s="29"/>
      <c r="AB3873" s="29"/>
      <c r="AC3873" s="29"/>
      <c r="AD3873" s="29"/>
      <c r="AE3873" s="29"/>
      <c r="AF3873" s="29"/>
      <c r="AG3873" s="29"/>
      <c r="AH3873" s="29"/>
      <c r="AI3873" s="29"/>
      <c r="AJ3873" s="29"/>
      <c r="AK3873" s="29"/>
      <c r="AL3873" s="29"/>
      <c r="AM3873" s="29"/>
      <c r="AN3873" s="29"/>
      <c r="AO3873" s="29"/>
      <c r="AP3873" s="29"/>
      <c r="AQ3873" s="29"/>
      <c r="AR3873" s="29"/>
      <c r="AS3873" s="29"/>
      <c r="AT3873" s="29"/>
      <c r="AU3873" s="29"/>
      <c r="AV3873" s="29"/>
      <c r="AW3873" s="29"/>
      <c r="AX3873" s="29"/>
      <c r="AY3873" s="29"/>
      <c r="AZ3873" s="29"/>
      <c r="BA3873" s="29"/>
      <c r="BB3873" s="29"/>
      <c r="BC3873" s="29"/>
      <c r="BD3873" s="29"/>
      <c r="BE3873" s="29"/>
      <c r="BF3873" s="29"/>
      <c r="BG3873" s="29"/>
      <c r="BH3873" s="29"/>
      <c r="BI3873" s="29"/>
      <c r="BJ3873" s="29"/>
      <c r="BK3873" s="29"/>
      <c r="BL3873" s="29"/>
      <c r="BM3873" s="29"/>
      <c r="BN3873" s="29"/>
      <c r="BO3873" s="29"/>
      <c r="BP3873" s="29"/>
      <c r="BQ3873" s="29"/>
      <c r="BR3873" s="29"/>
      <c r="BS3873" s="29"/>
      <c r="BT3873" s="29"/>
      <c r="BU3873" s="29"/>
      <c r="BV3873" s="29"/>
      <c r="BW3873" s="29"/>
      <c r="BX3873" s="29"/>
      <c r="BY3873" s="29"/>
      <c r="BZ3873" s="29"/>
      <c r="CA3873" s="29"/>
      <c r="CB3873" s="29"/>
      <c r="CC3873" s="29"/>
      <c r="CD3873" s="29"/>
      <c r="CE3873" s="29"/>
      <c r="CF3873" s="29"/>
      <c r="CG3873" s="29"/>
      <c r="CH3873" s="29"/>
      <c r="CI3873" s="29"/>
      <c r="CJ3873" s="29"/>
      <c r="CK3873" s="29"/>
      <c r="CL3873" s="29"/>
      <c r="CM3873" s="29"/>
      <c r="CN3873" s="29"/>
      <c r="CO3873" s="29"/>
      <c r="CP3873" s="29"/>
      <c r="CQ3873" s="29"/>
      <c r="CR3873" s="29"/>
      <c r="CS3873" s="29"/>
      <c r="CT3873" s="29"/>
      <c r="CU3873" s="29"/>
      <c r="CV3873" s="29"/>
      <c r="CW3873" s="29"/>
      <c r="CX3873" s="29"/>
      <c r="CY3873" s="29"/>
      <c r="CZ3873" s="29"/>
      <c r="DA3873" s="29"/>
      <c r="DB3873" s="29"/>
      <c r="DC3873" s="29"/>
      <c r="DD3873" s="29"/>
      <c r="DE3873" s="29"/>
      <c r="DF3873" s="29"/>
      <c r="DG3873" s="29"/>
      <c r="DH3873" s="29"/>
      <c r="DI3873" s="29"/>
      <c r="DJ3873" s="29"/>
      <c r="DK3873" s="29"/>
      <c r="DL3873" s="29"/>
      <c r="DM3873" s="29"/>
      <c r="DN3873" s="29"/>
      <c r="DO3873" s="29"/>
      <c r="DP3873" s="29"/>
      <c r="DQ3873" s="29"/>
      <c r="DR3873" s="29"/>
      <c r="DS3873" s="29"/>
      <c r="DT3873" s="29"/>
      <c r="DU3873" s="29"/>
      <c r="DV3873" s="29"/>
      <c r="DW3873" s="29"/>
      <c r="DX3873" s="29"/>
      <c r="DY3873" s="29"/>
      <c r="DZ3873" s="29"/>
      <c r="EA3873" s="29"/>
      <c r="EB3873" s="29"/>
      <c r="EC3873" s="29"/>
      <c r="ED3873" s="29"/>
      <c r="EE3873" s="29"/>
      <c r="EF3873" s="29"/>
      <c r="EG3873" s="29"/>
      <c r="EH3873" s="29"/>
      <c r="EI3873" s="29"/>
      <c r="EJ3873" s="29"/>
      <c r="EK3873" s="29"/>
      <c r="EL3873" s="29"/>
      <c r="EM3873" s="29"/>
      <c r="EN3873" s="29"/>
      <c r="EO3873" s="29"/>
      <c r="EP3873" s="29"/>
      <c r="EQ3873" s="29"/>
      <c r="ER3873" s="29"/>
      <c r="ES3873" s="29"/>
      <c r="ET3873" s="29"/>
      <c r="EU3873" s="29"/>
      <c r="EV3873" s="29"/>
      <c r="EW3873" s="29"/>
      <c r="EX3873" s="29"/>
      <c r="EY3873" s="29"/>
      <c r="EZ3873" s="29"/>
      <c r="FA3873" s="29"/>
      <c r="FB3873" s="29"/>
      <c r="FC3873" s="29"/>
      <c r="FD3873" s="29"/>
      <c r="FE3873" s="29"/>
      <c r="FF3873" s="29"/>
      <c r="FG3873" s="29"/>
      <c r="FH3873" s="29"/>
      <c r="FI3873" s="29"/>
      <c r="FJ3873" s="29"/>
      <c r="FK3873" s="29"/>
      <c r="FL3873" s="29"/>
      <c r="FM3873" s="29"/>
      <c r="FN3873" s="29"/>
      <c r="FO3873" s="29"/>
      <c r="FP3873" s="29"/>
      <c r="FQ3873" s="29"/>
      <c r="FR3873" s="29"/>
      <c r="FS3873" s="29"/>
      <c r="FT3873" s="29"/>
      <c r="FU3873" s="29"/>
      <c r="FV3873" s="29"/>
      <c r="FW3873" s="29"/>
      <c r="FX3873" s="29"/>
      <c r="FY3873" s="29"/>
      <c r="FZ3873" s="29"/>
      <c r="GA3873" s="29"/>
      <c r="GB3873" s="29"/>
      <c r="GC3873" s="29"/>
      <c r="GD3873" s="29"/>
      <c r="GE3873" s="29"/>
      <c r="GF3873" s="29"/>
      <c r="GG3873" s="29"/>
      <c r="GH3873" s="29"/>
      <c r="GI3873" s="29"/>
      <c r="GJ3873" s="29"/>
      <c r="GK3873" s="29"/>
      <c r="GL3873" s="29"/>
      <c r="GM3873" s="29"/>
      <c r="GN3873" s="29"/>
      <c r="GO3873" s="29"/>
      <c r="GP3873" s="29"/>
      <c r="GQ3873" s="29"/>
      <c r="GR3873" s="29"/>
      <c r="GS3873" s="29"/>
      <c r="GT3873" s="29"/>
      <c r="GU3873" s="29"/>
      <c r="GV3873" s="29"/>
      <c r="GW3873" s="29"/>
      <c r="GX3873" s="29"/>
      <c r="GY3873" s="29"/>
      <c r="GZ3873" s="29"/>
      <c r="HA3873" s="29"/>
      <c r="HB3873" s="29"/>
      <c r="HC3873" s="29"/>
      <c r="HD3873" s="29"/>
      <c r="HE3873" s="29"/>
      <c r="HF3873" s="29"/>
      <c r="HG3873" s="29"/>
      <c r="HH3873" s="29"/>
      <c r="HI3873" s="29"/>
      <c r="HJ3873" s="29"/>
      <c r="HK3873" s="29"/>
      <c r="HL3873" s="29"/>
      <c r="HM3873" s="29"/>
      <c r="HN3873" s="29"/>
      <c r="HO3873" s="29"/>
      <c r="HP3873" s="29"/>
      <c r="HQ3873" s="29"/>
      <c r="HR3873" s="29"/>
      <c r="HS3873" s="29"/>
      <c r="HT3873" s="29"/>
      <c r="HU3873" s="29"/>
      <c r="HV3873" s="29"/>
      <c r="HW3873" s="29"/>
      <c r="HX3873" s="29"/>
      <c r="HY3873" s="29"/>
      <c r="HZ3873" s="29"/>
      <c r="IA3873" s="29"/>
      <c r="IB3873" s="29"/>
      <c r="IC3873" s="29"/>
      <c r="ID3873" s="29"/>
      <c r="IE3873" s="29"/>
      <c r="IF3873" s="29"/>
      <c r="IG3873" s="29"/>
      <c r="IH3873" s="29"/>
      <c r="II3873" s="29"/>
      <c r="IJ3873" s="29"/>
      <c r="IK3873" s="29"/>
      <c r="IL3873" s="29"/>
      <c r="IM3873" s="29"/>
      <c r="IN3873" s="29"/>
      <c r="IO3873" s="29"/>
      <c r="IP3873" s="29"/>
      <c r="IQ3873" s="29"/>
      <c r="IR3873" s="29"/>
      <c r="IS3873" s="29"/>
      <c r="IT3873" s="29"/>
    </row>
    <row r="3874" spans="1:254" s="26" customFormat="1" ht="24">
      <c r="A3874" s="34" t="s">
        <v>533</v>
      </c>
      <c r="B3874" s="34" t="s">
        <v>10</v>
      </c>
      <c r="C3874" s="35" t="s">
        <v>2790</v>
      </c>
      <c r="D3874" s="34"/>
      <c r="E3874" s="34" t="s">
        <v>625</v>
      </c>
      <c r="F3874" s="34" t="s">
        <v>1</v>
      </c>
      <c r="G3874" s="36">
        <v>40064</v>
      </c>
      <c r="H3874" s="36">
        <v>40064</v>
      </c>
      <c r="I3874" s="34">
        <v>1</v>
      </c>
      <c r="J3874" s="37" t="s">
        <v>159</v>
      </c>
      <c r="K3874" s="34" t="s">
        <v>2</v>
      </c>
      <c r="L3874" s="34" t="s">
        <v>20</v>
      </c>
      <c r="M3874" s="34" t="s">
        <v>21</v>
      </c>
      <c r="N3874" s="34" t="s">
        <v>98</v>
      </c>
      <c r="O3874" s="34"/>
      <c r="P3874" s="34" t="s">
        <v>9969</v>
      </c>
      <c r="Q3874" s="35"/>
      <c r="R3874" s="29"/>
      <c r="S3874" s="29"/>
      <c r="T3874" s="29"/>
      <c r="U3874" s="29"/>
      <c r="V3874" s="29"/>
      <c r="W3874" s="29"/>
      <c r="X3874" s="29"/>
      <c r="Y3874" s="29"/>
      <c r="Z3874" s="29"/>
      <c r="AA3874" s="29"/>
      <c r="AB3874" s="29"/>
      <c r="AC3874" s="29"/>
      <c r="AD3874" s="29"/>
      <c r="AE3874" s="29"/>
      <c r="AF3874" s="29"/>
      <c r="AG3874" s="29"/>
      <c r="AH3874" s="29"/>
      <c r="AI3874" s="29"/>
      <c r="AJ3874" s="29"/>
      <c r="AK3874" s="29"/>
      <c r="AL3874" s="29"/>
      <c r="AM3874" s="29"/>
      <c r="AN3874" s="29"/>
      <c r="AO3874" s="29"/>
      <c r="AP3874" s="29"/>
      <c r="AQ3874" s="29"/>
      <c r="AR3874" s="29"/>
      <c r="AS3874" s="29"/>
      <c r="AT3874" s="29"/>
      <c r="AU3874" s="29"/>
      <c r="AV3874" s="29"/>
      <c r="AW3874" s="29"/>
      <c r="AX3874" s="29"/>
      <c r="AY3874" s="29"/>
      <c r="AZ3874" s="29"/>
      <c r="BA3874" s="29"/>
      <c r="BB3874" s="29"/>
      <c r="BC3874" s="29"/>
      <c r="BD3874" s="29"/>
      <c r="BE3874" s="29"/>
      <c r="BF3874" s="29"/>
      <c r="BG3874" s="29"/>
      <c r="BH3874" s="29"/>
      <c r="BI3874" s="29"/>
      <c r="BJ3874" s="29"/>
      <c r="BK3874" s="29"/>
      <c r="BL3874" s="29"/>
      <c r="BM3874" s="29"/>
      <c r="BN3874" s="29"/>
      <c r="BO3874" s="29"/>
      <c r="BP3874" s="29"/>
      <c r="BQ3874" s="29"/>
      <c r="BR3874" s="29"/>
      <c r="BS3874" s="29"/>
      <c r="BT3874" s="29"/>
      <c r="BU3874" s="29"/>
      <c r="BV3874" s="29"/>
      <c r="BW3874" s="29"/>
      <c r="BX3874" s="29"/>
      <c r="BY3874" s="29"/>
      <c r="BZ3874" s="29"/>
      <c r="CA3874" s="29"/>
      <c r="CB3874" s="29"/>
      <c r="CC3874" s="29"/>
      <c r="CD3874" s="29"/>
      <c r="CE3874" s="29"/>
      <c r="CF3874" s="29"/>
      <c r="CG3874" s="29"/>
      <c r="CH3874" s="29"/>
      <c r="CI3874" s="29"/>
      <c r="CJ3874" s="29"/>
      <c r="CK3874" s="29"/>
      <c r="CL3874" s="29"/>
      <c r="CM3874" s="29"/>
      <c r="CN3874" s="29"/>
      <c r="CO3874" s="29"/>
      <c r="CP3874" s="29"/>
      <c r="CQ3874" s="29"/>
      <c r="CR3874" s="29"/>
      <c r="CS3874" s="29"/>
      <c r="CT3874" s="29"/>
      <c r="CU3874" s="29"/>
      <c r="CV3874" s="29"/>
      <c r="CW3874" s="29"/>
      <c r="CX3874" s="29"/>
      <c r="CY3874" s="29"/>
      <c r="CZ3874" s="29"/>
      <c r="DA3874" s="29"/>
      <c r="DB3874" s="29"/>
      <c r="DC3874" s="29"/>
      <c r="DD3874" s="29"/>
      <c r="DE3874" s="29"/>
      <c r="DF3874" s="29"/>
      <c r="DG3874" s="29"/>
      <c r="DH3874" s="29"/>
      <c r="DI3874" s="29"/>
      <c r="DJ3874" s="29"/>
      <c r="DK3874" s="29"/>
      <c r="DL3874" s="29"/>
      <c r="DM3874" s="29"/>
      <c r="DN3874" s="29"/>
      <c r="DO3874" s="29"/>
      <c r="DP3874" s="29"/>
      <c r="DQ3874" s="29"/>
      <c r="DR3874" s="29"/>
      <c r="DS3874" s="29"/>
      <c r="DT3874" s="29"/>
      <c r="DU3874" s="29"/>
      <c r="DV3874" s="29"/>
      <c r="DW3874" s="29"/>
      <c r="DX3874" s="29"/>
      <c r="DY3874" s="29"/>
      <c r="DZ3874" s="29"/>
      <c r="EA3874" s="29"/>
      <c r="EB3874" s="29"/>
      <c r="EC3874" s="29"/>
      <c r="ED3874" s="29"/>
      <c r="EE3874" s="29"/>
      <c r="EF3874" s="29"/>
      <c r="EG3874" s="29"/>
      <c r="EH3874" s="29"/>
      <c r="EI3874" s="29"/>
      <c r="EJ3874" s="29"/>
      <c r="EK3874" s="29"/>
      <c r="EL3874" s="29"/>
      <c r="EM3874" s="29"/>
      <c r="EN3874" s="29"/>
      <c r="EO3874" s="29"/>
      <c r="EP3874" s="29"/>
      <c r="EQ3874" s="29"/>
      <c r="ER3874" s="29"/>
      <c r="ES3874" s="29"/>
      <c r="ET3874" s="29"/>
      <c r="EU3874" s="29"/>
      <c r="EV3874" s="29"/>
      <c r="EW3874" s="29"/>
      <c r="EX3874" s="29"/>
      <c r="EY3874" s="29"/>
      <c r="EZ3874" s="29"/>
      <c r="FA3874" s="29"/>
      <c r="FB3874" s="29"/>
      <c r="FC3874" s="29"/>
      <c r="FD3874" s="29"/>
      <c r="FE3874" s="29"/>
      <c r="FF3874" s="29"/>
      <c r="FG3874" s="29"/>
      <c r="FH3874" s="29"/>
      <c r="FI3874" s="29"/>
      <c r="FJ3874" s="29"/>
      <c r="FK3874" s="29"/>
      <c r="FL3874" s="29"/>
      <c r="FM3874" s="29"/>
      <c r="FN3874" s="29"/>
      <c r="FO3874" s="29"/>
      <c r="FP3874" s="29"/>
      <c r="FQ3874" s="29"/>
      <c r="FR3874" s="29"/>
      <c r="FS3874" s="29"/>
      <c r="FT3874" s="29"/>
      <c r="FU3874" s="29"/>
      <c r="FV3874" s="29"/>
      <c r="FW3874" s="29"/>
      <c r="FX3874" s="29"/>
      <c r="FY3874" s="29"/>
      <c r="FZ3874" s="29"/>
      <c r="GA3874" s="29"/>
      <c r="GB3874" s="29"/>
      <c r="GC3874" s="29"/>
      <c r="GD3874" s="29"/>
      <c r="GE3874" s="29"/>
      <c r="GF3874" s="29"/>
      <c r="GG3874" s="29"/>
      <c r="GH3874" s="29"/>
      <c r="GI3874" s="29"/>
      <c r="GJ3874" s="29"/>
      <c r="GK3874" s="29"/>
      <c r="GL3874" s="29"/>
      <c r="GM3874" s="29"/>
      <c r="GN3874" s="29"/>
      <c r="GO3874" s="29"/>
      <c r="GP3874" s="29"/>
      <c r="GQ3874" s="29"/>
      <c r="GR3874" s="29"/>
      <c r="GS3874" s="29"/>
      <c r="GT3874" s="29"/>
      <c r="GU3874" s="29"/>
      <c r="GV3874" s="29"/>
      <c r="GW3874" s="29"/>
      <c r="GX3874" s="29"/>
      <c r="GY3874" s="29"/>
      <c r="GZ3874" s="29"/>
      <c r="HA3874" s="29"/>
      <c r="HB3874" s="29"/>
      <c r="HC3874" s="29"/>
      <c r="HD3874" s="29"/>
      <c r="HE3874" s="29"/>
      <c r="HF3874" s="29"/>
      <c r="HG3874" s="29"/>
      <c r="HH3874" s="29"/>
      <c r="HI3874" s="29"/>
      <c r="HJ3874" s="29"/>
      <c r="HK3874" s="29"/>
      <c r="HL3874" s="29"/>
      <c r="HM3874" s="29"/>
      <c r="HN3874" s="29"/>
      <c r="HO3874" s="29"/>
      <c r="HP3874" s="29"/>
      <c r="HQ3874" s="29"/>
      <c r="HR3874" s="29"/>
      <c r="HS3874" s="29"/>
      <c r="HT3874" s="29"/>
      <c r="HU3874" s="29"/>
      <c r="HV3874" s="29"/>
      <c r="HW3874" s="29"/>
      <c r="HX3874" s="29"/>
      <c r="HY3874" s="29"/>
      <c r="HZ3874" s="29"/>
      <c r="IA3874" s="29"/>
      <c r="IB3874" s="29"/>
      <c r="IC3874" s="29"/>
      <c r="ID3874" s="29"/>
      <c r="IE3874" s="29"/>
      <c r="IF3874" s="29"/>
      <c r="IG3874" s="29"/>
      <c r="IH3874" s="29"/>
      <c r="II3874" s="29"/>
      <c r="IJ3874" s="29"/>
      <c r="IK3874" s="29"/>
      <c r="IL3874" s="29"/>
      <c r="IM3874" s="29"/>
      <c r="IN3874" s="29"/>
      <c r="IO3874" s="29"/>
      <c r="IP3874" s="29"/>
      <c r="IQ3874" s="29"/>
      <c r="IR3874" s="29"/>
      <c r="IS3874" s="29"/>
      <c r="IT3874" s="29"/>
    </row>
    <row r="3875" spans="1:254" s="26" customFormat="1" ht="24">
      <c r="A3875" s="34" t="s">
        <v>533</v>
      </c>
      <c r="B3875" s="34" t="s">
        <v>10</v>
      </c>
      <c r="C3875" s="35" t="s">
        <v>2792</v>
      </c>
      <c r="D3875" s="34" t="s">
        <v>2111</v>
      </c>
      <c r="E3875" s="34"/>
      <c r="F3875" s="34" t="s">
        <v>1</v>
      </c>
      <c r="G3875" s="36">
        <v>40064</v>
      </c>
      <c r="H3875" s="36">
        <v>40064</v>
      </c>
      <c r="I3875" s="34">
        <v>1</v>
      </c>
      <c r="J3875" s="37" t="s">
        <v>268</v>
      </c>
      <c r="K3875" s="34" t="s">
        <v>2</v>
      </c>
      <c r="L3875" s="34" t="s">
        <v>46</v>
      </c>
      <c r="M3875" s="34" t="s">
        <v>47</v>
      </c>
      <c r="N3875" s="34" t="s">
        <v>48</v>
      </c>
      <c r="O3875" s="34"/>
      <c r="P3875" s="34"/>
      <c r="Q3875" s="35"/>
      <c r="R3875" s="29"/>
      <c r="S3875" s="29"/>
      <c r="T3875" s="29"/>
      <c r="U3875" s="29"/>
      <c r="V3875" s="29"/>
      <c r="W3875" s="29"/>
      <c r="X3875" s="29"/>
      <c r="Y3875" s="29"/>
      <c r="Z3875" s="29"/>
      <c r="AA3875" s="29"/>
      <c r="AB3875" s="29"/>
      <c r="AC3875" s="29"/>
      <c r="AD3875" s="29"/>
      <c r="AE3875" s="29"/>
      <c r="AF3875" s="29"/>
      <c r="AG3875" s="29"/>
      <c r="AH3875" s="29"/>
      <c r="AI3875" s="29"/>
      <c r="AJ3875" s="29"/>
      <c r="AK3875" s="29"/>
      <c r="AL3875" s="29"/>
      <c r="AM3875" s="29"/>
      <c r="AN3875" s="29"/>
      <c r="AO3875" s="29"/>
      <c r="AP3875" s="29"/>
      <c r="AQ3875" s="29"/>
      <c r="AR3875" s="29"/>
      <c r="AS3875" s="29"/>
      <c r="AT3875" s="29"/>
      <c r="AU3875" s="29"/>
      <c r="AV3875" s="29"/>
      <c r="AW3875" s="29"/>
      <c r="AX3875" s="29"/>
      <c r="AY3875" s="29"/>
      <c r="AZ3875" s="29"/>
      <c r="BA3875" s="29"/>
      <c r="BB3875" s="29"/>
      <c r="BC3875" s="29"/>
      <c r="BD3875" s="29"/>
      <c r="BE3875" s="29"/>
      <c r="BF3875" s="29"/>
      <c r="BG3875" s="29"/>
      <c r="BH3875" s="29"/>
      <c r="BI3875" s="29"/>
      <c r="BJ3875" s="29"/>
      <c r="BK3875" s="29"/>
      <c r="BL3875" s="29"/>
      <c r="BM3875" s="29"/>
      <c r="BN3875" s="29"/>
      <c r="BO3875" s="29"/>
      <c r="BP3875" s="29"/>
      <c r="BQ3875" s="29"/>
      <c r="BR3875" s="29"/>
      <c r="BS3875" s="29"/>
      <c r="BT3875" s="29"/>
      <c r="BU3875" s="29"/>
      <c r="BV3875" s="29"/>
      <c r="BW3875" s="29"/>
      <c r="BX3875" s="29"/>
      <c r="BY3875" s="29"/>
      <c r="BZ3875" s="29"/>
      <c r="CA3875" s="29"/>
      <c r="CB3875" s="29"/>
      <c r="CC3875" s="29"/>
      <c r="CD3875" s="29"/>
      <c r="CE3875" s="29"/>
      <c r="CF3875" s="29"/>
      <c r="CG3875" s="29"/>
      <c r="CH3875" s="29"/>
      <c r="CI3875" s="29"/>
      <c r="CJ3875" s="29"/>
      <c r="CK3875" s="29"/>
      <c r="CL3875" s="29"/>
      <c r="CM3875" s="29"/>
      <c r="CN3875" s="29"/>
      <c r="CO3875" s="29"/>
      <c r="CP3875" s="29"/>
      <c r="CQ3875" s="29"/>
      <c r="CR3875" s="29"/>
      <c r="CS3875" s="29"/>
      <c r="CT3875" s="29"/>
      <c r="CU3875" s="29"/>
      <c r="CV3875" s="29"/>
      <c r="CW3875" s="29"/>
      <c r="CX3875" s="29"/>
      <c r="CY3875" s="29"/>
      <c r="CZ3875" s="29"/>
      <c r="DA3875" s="29"/>
      <c r="DB3875" s="29"/>
      <c r="DC3875" s="29"/>
      <c r="DD3875" s="29"/>
      <c r="DE3875" s="29"/>
      <c r="DF3875" s="29"/>
      <c r="DG3875" s="29"/>
      <c r="DH3875" s="29"/>
      <c r="DI3875" s="29"/>
      <c r="DJ3875" s="29"/>
      <c r="DK3875" s="29"/>
      <c r="DL3875" s="29"/>
      <c r="DM3875" s="29"/>
      <c r="DN3875" s="29"/>
      <c r="DO3875" s="29"/>
      <c r="DP3875" s="29"/>
      <c r="DQ3875" s="29"/>
      <c r="DR3875" s="29"/>
      <c r="DS3875" s="29"/>
      <c r="DT3875" s="29"/>
      <c r="DU3875" s="29"/>
      <c r="DV3875" s="29"/>
      <c r="DW3875" s="29"/>
      <c r="DX3875" s="29"/>
      <c r="DY3875" s="29"/>
      <c r="DZ3875" s="29"/>
      <c r="EA3875" s="29"/>
      <c r="EB3875" s="29"/>
      <c r="EC3875" s="29"/>
      <c r="ED3875" s="29"/>
      <c r="EE3875" s="29"/>
      <c r="EF3875" s="29"/>
      <c r="EG3875" s="29"/>
      <c r="EH3875" s="29"/>
      <c r="EI3875" s="29"/>
      <c r="EJ3875" s="29"/>
      <c r="EK3875" s="29"/>
      <c r="EL3875" s="29"/>
      <c r="EM3875" s="29"/>
      <c r="EN3875" s="29"/>
      <c r="EO3875" s="29"/>
      <c r="EP3875" s="29"/>
      <c r="EQ3875" s="29"/>
      <c r="ER3875" s="29"/>
      <c r="ES3875" s="29"/>
      <c r="ET3875" s="29"/>
      <c r="EU3875" s="29"/>
      <c r="EV3875" s="29"/>
      <c r="EW3875" s="29"/>
      <c r="EX3875" s="29"/>
      <c r="EY3875" s="29"/>
      <c r="EZ3875" s="29"/>
      <c r="FA3875" s="29"/>
      <c r="FB3875" s="29"/>
      <c r="FC3875" s="29"/>
      <c r="FD3875" s="29"/>
      <c r="FE3875" s="29"/>
      <c r="FF3875" s="29"/>
      <c r="FG3875" s="29"/>
      <c r="FH3875" s="29"/>
      <c r="FI3875" s="29"/>
      <c r="FJ3875" s="29"/>
      <c r="FK3875" s="29"/>
      <c r="FL3875" s="29"/>
      <c r="FM3875" s="29"/>
      <c r="FN3875" s="29"/>
      <c r="FO3875" s="29"/>
      <c r="FP3875" s="29"/>
      <c r="FQ3875" s="29"/>
      <c r="FR3875" s="29"/>
      <c r="FS3875" s="29"/>
      <c r="FT3875" s="29"/>
      <c r="FU3875" s="29"/>
      <c r="FV3875" s="29"/>
      <c r="FW3875" s="29"/>
      <c r="FX3875" s="29"/>
      <c r="FY3875" s="29"/>
      <c r="FZ3875" s="29"/>
      <c r="GA3875" s="29"/>
      <c r="GB3875" s="29"/>
      <c r="GC3875" s="29"/>
      <c r="GD3875" s="29"/>
      <c r="GE3875" s="29"/>
      <c r="GF3875" s="29"/>
      <c r="GG3875" s="29"/>
      <c r="GH3875" s="29"/>
      <c r="GI3875" s="29"/>
      <c r="GJ3875" s="29"/>
      <c r="GK3875" s="29"/>
      <c r="GL3875" s="29"/>
      <c r="GM3875" s="29"/>
      <c r="GN3875" s="29"/>
      <c r="GO3875" s="29"/>
      <c r="GP3875" s="29"/>
      <c r="GQ3875" s="29"/>
      <c r="GR3875" s="29"/>
      <c r="GS3875" s="29"/>
      <c r="GT3875" s="29"/>
      <c r="GU3875" s="29"/>
      <c r="GV3875" s="29"/>
      <c r="GW3875" s="29"/>
      <c r="GX3875" s="29"/>
      <c r="GY3875" s="29"/>
      <c r="GZ3875" s="29"/>
      <c r="HA3875" s="29"/>
      <c r="HB3875" s="29"/>
      <c r="HC3875" s="29"/>
      <c r="HD3875" s="29"/>
      <c r="HE3875" s="29"/>
      <c r="HF3875" s="29"/>
      <c r="HG3875" s="29"/>
      <c r="HH3875" s="29"/>
      <c r="HI3875" s="29"/>
      <c r="HJ3875" s="29"/>
      <c r="HK3875" s="29"/>
      <c r="HL3875" s="29"/>
      <c r="HM3875" s="29"/>
      <c r="HN3875" s="29"/>
      <c r="HO3875" s="29"/>
      <c r="HP3875" s="29"/>
      <c r="HQ3875" s="29"/>
      <c r="HR3875" s="29"/>
      <c r="HS3875" s="29"/>
      <c r="HT3875" s="29"/>
      <c r="HU3875" s="29"/>
      <c r="HV3875" s="29"/>
      <c r="HW3875" s="29"/>
      <c r="HX3875" s="29"/>
      <c r="HY3875" s="29"/>
      <c r="HZ3875" s="29"/>
      <c r="IA3875" s="29"/>
      <c r="IB3875" s="29"/>
      <c r="IC3875" s="29"/>
      <c r="ID3875" s="29"/>
      <c r="IE3875" s="29"/>
      <c r="IF3875" s="29"/>
      <c r="IG3875" s="29"/>
      <c r="IH3875" s="29"/>
      <c r="II3875" s="29"/>
      <c r="IJ3875" s="29"/>
      <c r="IK3875" s="29"/>
      <c r="IL3875" s="29"/>
      <c r="IM3875" s="29"/>
      <c r="IN3875" s="29"/>
      <c r="IO3875" s="29"/>
      <c r="IP3875" s="29"/>
      <c r="IQ3875" s="29"/>
      <c r="IR3875" s="29"/>
      <c r="IS3875" s="29"/>
      <c r="IT3875" s="29"/>
    </row>
    <row r="3876" spans="1:254" s="26" customFormat="1" ht="24">
      <c r="A3876" s="34" t="s">
        <v>533</v>
      </c>
      <c r="B3876" s="34" t="s">
        <v>10</v>
      </c>
      <c r="C3876" s="35" t="s">
        <v>2787</v>
      </c>
      <c r="D3876" s="34"/>
      <c r="E3876" s="34"/>
      <c r="F3876" s="34" t="s">
        <v>1</v>
      </c>
      <c r="G3876" s="36">
        <v>40064</v>
      </c>
      <c r="H3876" s="36">
        <v>40064</v>
      </c>
      <c r="I3876" s="34">
        <v>1</v>
      </c>
      <c r="J3876" s="34" t="s">
        <v>2788</v>
      </c>
      <c r="K3876" s="34" t="s">
        <v>72</v>
      </c>
      <c r="L3876" s="34" t="s">
        <v>73</v>
      </c>
      <c r="M3876" s="34" t="s">
        <v>74</v>
      </c>
      <c r="N3876" s="34" t="s">
        <v>41</v>
      </c>
      <c r="O3876" s="34"/>
      <c r="P3876" s="34" t="s">
        <v>2789</v>
      </c>
      <c r="Q3876" s="35"/>
      <c r="R3876" s="29"/>
      <c r="S3876" s="29"/>
      <c r="T3876" s="29"/>
      <c r="U3876" s="29"/>
      <c r="V3876" s="29"/>
      <c r="W3876" s="29"/>
      <c r="X3876" s="29"/>
      <c r="Y3876" s="29"/>
      <c r="Z3876" s="29"/>
      <c r="AA3876" s="29"/>
      <c r="AB3876" s="29"/>
      <c r="AC3876" s="29"/>
      <c r="AD3876" s="29"/>
      <c r="AE3876" s="29"/>
      <c r="AF3876" s="29"/>
      <c r="AG3876" s="29"/>
      <c r="AH3876" s="29"/>
      <c r="AI3876" s="29"/>
      <c r="AJ3876" s="29"/>
      <c r="AK3876" s="29"/>
      <c r="AL3876" s="29"/>
      <c r="AM3876" s="29"/>
      <c r="AN3876" s="29"/>
      <c r="AO3876" s="29"/>
      <c r="AP3876" s="29"/>
      <c r="AQ3876" s="29"/>
      <c r="AR3876" s="29"/>
      <c r="AS3876" s="29"/>
      <c r="AT3876" s="29"/>
      <c r="AU3876" s="29"/>
      <c r="AV3876" s="29"/>
      <c r="AW3876" s="29"/>
      <c r="AX3876" s="29"/>
      <c r="AY3876" s="29"/>
      <c r="AZ3876" s="29"/>
      <c r="BA3876" s="29"/>
      <c r="BB3876" s="29"/>
      <c r="BC3876" s="29"/>
      <c r="BD3876" s="29"/>
      <c r="BE3876" s="29"/>
      <c r="BF3876" s="29"/>
      <c r="BG3876" s="29"/>
      <c r="BH3876" s="29"/>
      <c r="BI3876" s="29"/>
      <c r="BJ3876" s="29"/>
      <c r="BK3876" s="29"/>
      <c r="BL3876" s="29"/>
      <c r="BM3876" s="29"/>
      <c r="BN3876" s="29"/>
      <c r="BO3876" s="29"/>
      <c r="BP3876" s="29"/>
      <c r="BQ3876" s="29"/>
      <c r="BR3876" s="29"/>
      <c r="BS3876" s="29"/>
      <c r="BT3876" s="29"/>
      <c r="BU3876" s="29"/>
      <c r="BV3876" s="29"/>
      <c r="BW3876" s="29"/>
      <c r="BX3876" s="29"/>
      <c r="BY3876" s="29"/>
      <c r="BZ3876" s="29"/>
      <c r="CA3876" s="29"/>
      <c r="CB3876" s="29"/>
      <c r="CC3876" s="29"/>
      <c r="CD3876" s="29"/>
      <c r="CE3876" s="29"/>
      <c r="CF3876" s="29"/>
      <c r="CG3876" s="29"/>
      <c r="CH3876" s="29"/>
      <c r="CI3876" s="29"/>
      <c r="CJ3876" s="29"/>
      <c r="CK3876" s="29"/>
      <c r="CL3876" s="29"/>
      <c r="CM3876" s="29"/>
      <c r="CN3876" s="29"/>
      <c r="CO3876" s="29"/>
      <c r="CP3876" s="29"/>
      <c r="CQ3876" s="29"/>
      <c r="CR3876" s="29"/>
      <c r="CS3876" s="29"/>
      <c r="CT3876" s="29"/>
      <c r="CU3876" s="29"/>
      <c r="CV3876" s="29"/>
      <c r="CW3876" s="29"/>
      <c r="CX3876" s="29"/>
      <c r="CY3876" s="29"/>
      <c r="CZ3876" s="29"/>
      <c r="DA3876" s="29"/>
      <c r="DB3876" s="29"/>
      <c r="DC3876" s="29"/>
      <c r="DD3876" s="29"/>
      <c r="DE3876" s="29"/>
      <c r="DF3876" s="29"/>
      <c r="DG3876" s="29"/>
      <c r="DH3876" s="29"/>
      <c r="DI3876" s="29"/>
      <c r="DJ3876" s="29"/>
      <c r="DK3876" s="29"/>
      <c r="DL3876" s="29"/>
      <c r="DM3876" s="29"/>
      <c r="DN3876" s="29"/>
      <c r="DO3876" s="29"/>
      <c r="DP3876" s="29"/>
      <c r="DQ3876" s="29"/>
      <c r="DR3876" s="29"/>
      <c r="DS3876" s="29"/>
      <c r="DT3876" s="29"/>
      <c r="DU3876" s="29"/>
      <c r="DV3876" s="29"/>
      <c r="DW3876" s="29"/>
      <c r="DX3876" s="29"/>
      <c r="DY3876" s="29"/>
      <c r="DZ3876" s="29"/>
      <c r="EA3876" s="29"/>
      <c r="EB3876" s="29"/>
      <c r="EC3876" s="29"/>
      <c r="ED3876" s="29"/>
      <c r="EE3876" s="29"/>
      <c r="EF3876" s="29"/>
      <c r="EG3876" s="29"/>
      <c r="EH3876" s="29"/>
      <c r="EI3876" s="29"/>
      <c r="EJ3876" s="29"/>
      <c r="EK3876" s="29"/>
      <c r="EL3876" s="29"/>
      <c r="EM3876" s="29"/>
      <c r="EN3876" s="29"/>
      <c r="EO3876" s="29"/>
      <c r="EP3876" s="29"/>
      <c r="EQ3876" s="29"/>
      <c r="ER3876" s="29"/>
      <c r="ES3876" s="29"/>
      <c r="ET3876" s="29"/>
      <c r="EU3876" s="29"/>
      <c r="EV3876" s="29"/>
      <c r="EW3876" s="29"/>
      <c r="EX3876" s="29"/>
      <c r="EY3876" s="29"/>
      <c r="EZ3876" s="29"/>
      <c r="FA3876" s="29"/>
      <c r="FB3876" s="29"/>
      <c r="FC3876" s="29"/>
      <c r="FD3876" s="29"/>
      <c r="FE3876" s="29"/>
      <c r="FF3876" s="29"/>
      <c r="FG3876" s="29"/>
      <c r="FH3876" s="29"/>
      <c r="FI3876" s="29"/>
      <c r="FJ3876" s="29"/>
      <c r="FK3876" s="29"/>
      <c r="FL3876" s="29"/>
      <c r="FM3876" s="29"/>
      <c r="FN3876" s="29"/>
      <c r="FO3876" s="29"/>
      <c r="FP3876" s="29"/>
      <c r="FQ3876" s="29"/>
      <c r="FR3876" s="29"/>
      <c r="FS3876" s="29"/>
      <c r="FT3876" s="29"/>
      <c r="FU3876" s="29"/>
      <c r="FV3876" s="29"/>
      <c r="FW3876" s="29"/>
      <c r="FX3876" s="29"/>
      <c r="FY3876" s="29"/>
      <c r="FZ3876" s="29"/>
      <c r="GA3876" s="29"/>
      <c r="GB3876" s="29"/>
      <c r="GC3876" s="29"/>
      <c r="GD3876" s="29"/>
      <c r="GE3876" s="29"/>
      <c r="GF3876" s="29"/>
      <c r="GG3876" s="29"/>
      <c r="GH3876" s="29"/>
      <c r="GI3876" s="29"/>
      <c r="GJ3876" s="29"/>
      <c r="GK3876" s="29"/>
      <c r="GL3876" s="29"/>
      <c r="GM3876" s="29"/>
      <c r="GN3876" s="29"/>
      <c r="GO3876" s="29"/>
      <c r="GP3876" s="29"/>
      <c r="GQ3876" s="29"/>
      <c r="GR3876" s="29"/>
      <c r="GS3876" s="29"/>
      <c r="GT3876" s="29"/>
      <c r="GU3876" s="29"/>
      <c r="GV3876" s="29"/>
      <c r="GW3876" s="29"/>
      <c r="GX3876" s="29"/>
      <c r="GY3876" s="29"/>
      <c r="GZ3876" s="29"/>
      <c r="HA3876" s="29"/>
      <c r="HB3876" s="29"/>
      <c r="HC3876" s="29"/>
      <c r="HD3876" s="29"/>
      <c r="HE3876" s="29"/>
      <c r="HF3876" s="29"/>
      <c r="HG3876" s="29"/>
      <c r="HH3876" s="29"/>
      <c r="HI3876" s="29"/>
      <c r="HJ3876" s="29"/>
      <c r="HK3876" s="29"/>
      <c r="HL3876" s="29"/>
      <c r="HM3876" s="29"/>
      <c r="HN3876" s="29"/>
      <c r="HO3876" s="29"/>
      <c r="HP3876" s="29"/>
      <c r="HQ3876" s="29"/>
      <c r="HR3876" s="29"/>
      <c r="HS3876" s="29"/>
      <c r="HT3876" s="29"/>
      <c r="HU3876" s="29"/>
      <c r="HV3876" s="29"/>
      <c r="HW3876" s="29"/>
      <c r="HX3876" s="29"/>
      <c r="HY3876" s="29"/>
      <c r="HZ3876" s="29"/>
      <c r="IA3876" s="29"/>
      <c r="IB3876" s="29"/>
      <c r="IC3876" s="29"/>
      <c r="ID3876" s="29"/>
      <c r="IE3876" s="29"/>
      <c r="IF3876" s="29"/>
      <c r="IG3876" s="29"/>
      <c r="IH3876" s="29"/>
      <c r="II3876" s="29"/>
      <c r="IJ3876" s="29"/>
      <c r="IK3876" s="29"/>
      <c r="IL3876" s="29"/>
      <c r="IM3876" s="29"/>
      <c r="IN3876" s="29"/>
      <c r="IO3876" s="29"/>
      <c r="IP3876" s="29"/>
      <c r="IQ3876" s="29"/>
      <c r="IR3876" s="29"/>
      <c r="IS3876" s="29"/>
      <c r="IT3876" s="29"/>
    </row>
    <row r="3877" spans="1:254" s="26" customFormat="1" ht="36">
      <c r="A3877" s="34" t="s">
        <v>533</v>
      </c>
      <c r="B3877" s="34" t="s">
        <v>10</v>
      </c>
      <c r="C3877" s="35" t="s">
        <v>13350</v>
      </c>
      <c r="D3877" s="34" t="s">
        <v>9971</v>
      </c>
      <c r="E3877" s="34" t="s">
        <v>1027</v>
      </c>
      <c r="F3877" s="34" t="s">
        <v>1</v>
      </c>
      <c r="G3877" s="36">
        <v>40064</v>
      </c>
      <c r="H3877" s="36">
        <v>40064</v>
      </c>
      <c r="I3877" s="34">
        <v>1</v>
      </c>
      <c r="J3877" s="34" t="s">
        <v>2795</v>
      </c>
      <c r="K3877" s="34" t="s">
        <v>25</v>
      </c>
      <c r="L3877" s="34" t="s">
        <v>2795</v>
      </c>
      <c r="M3877" s="34" t="s">
        <v>2796</v>
      </c>
      <c r="N3877" s="34" t="s">
        <v>26</v>
      </c>
      <c r="O3877" s="34"/>
      <c r="P3877" s="34"/>
      <c r="Q3877" s="35"/>
      <c r="R3877" s="29"/>
      <c r="S3877" s="29"/>
      <c r="T3877" s="29"/>
      <c r="U3877" s="29"/>
      <c r="V3877" s="29"/>
      <c r="W3877" s="29"/>
      <c r="X3877" s="29"/>
      <c r="Y3877" s="29"/>
      <c r="Z3877" s="29"/>
      <c r="AA3877" s="29"/>
      <c r="AB3877" s="29"/>
      <c r="AC3877" s="29"/>
      <c r="AD3877" s="29"/>
      <c r="AE3877" s="29"/>
      <c r="AF3877" s="29"/>
      <c r="AG3877" s="29"/>
      <c r="AH3877" s="29"/>
      <c r="AI3877" s="29"/>
      <c r="AJ3877" s="29"/>
      <c r="AK3877" s="29"/>
      <c r="AL3877" s="29"/>
      <c r="AM3877" s="29"/>
      <c r="AN3877" s="29"/>
      <c r="AO3877" s="29"/>
      <c r="AP3877" s="29"/>
      <c r="AQ3877" s="29"/>
      <c r="AR3877" s="29"/>
      <c r="AS3877" s="29"/>
      <c r="AT3877" s="29"/>
      <c r="AU3877" s="29"/>
      <c r="AV3877" s="29"/>
      <c r="AW3877" s="29"/>
      <c r="AX3877" s="29"/>
      <c r="AY3877" s="29"/>
      <c r="AZ3877" s="29"/>
      <c r="BA3877" s="29"/>
      <c r="BB3877" s="29"/>
      <c r="BC3877" s="29"/>
      <c r="BD3877" s="29"/>
      <c r="BE3877" s="29"/>
      <c r="BF3877" s="29"/>
      <c r="BG3877" s="29"/>
      <c r="BH3877" s="29"/>
      <c r="BI3877" s="29"/>
      <c r="BJ3877" s="29"/>
      <c r="BK3877" s="29"/>
      <c r="BL3877" s="29"/>
      <c r="BM3877" s="29"/>
      <c r="BN3877" s="29"/>
      <c r="BO3877" s="29"/>
      <c r="BP3877" s="29"/>
      <c r="BQ3877" s="29"/>
      <c r="BR3877" s="29"/>
      <c r="BS3877" s="29"/>
      <c r="BT3877" s="29"/>
      <c r="BU3877" s="29"/>
      <c r="BV3877" s="29"/>
      <c r="BW3877" s="29"/>
      <c r="BX3877" s="29"/>
      <c r="BY3877" s="29"/>
      <c r="BZ3877" s="29"/>
      <c r="CA3877" s="29"/>
      <c r="CB3877" s="29"/>
      <c r="CC3877" s="29"/>
      <c r="CD3877" s="29"/>
      <c r="CE3877" s="29"/>
      <c r="CF3877" s="29"/>
      <c r="CG3877" s="29"/>
      <c r="CH3877" s="29"/>
      <c r="CI3877" s="29"/>
      <c r="CJ3877" s="29"/>
      <c r="CK3877" s="29"/>
      <c r="CL3877" s="29"/>
      <c r="CM3877" s="29"/>
      <c r="CN3877" s="29"/>
      <c r="CO3877" s="29"/>
      <c r="CP3877" s="29"/>
      <c r="CQ3877" s="29"/>
      <c r="CR3877" s="29"/>
      <c r="CS3877" s="29"/>
      <c r="CT3877" s="29"/>
      <c r="CU3877" s="29"/>
      <c r="CV3877" s="29"/>
      <c r="CW3877" s="29"/>
      <c r="CX3877" s="29"/>
      <c r="CY3877" s="29"/>
      <c r="CZ3877" s="29"/>
      <c r="DA3877" s="29"/>
      <c r="DB3877" s="29"/>
      <c r="DC3877" s="29"/>
      <c r="DD3877" s="29"/>
      <c r="DE3877" s="29"/>
      <c r="DF3877" s="29"/>
      <c r="DG3877" s="29"/>
      <c r="DH3877" s="29"/>
      <c r="DI3877" s="29"/>
      <c r="DJ3877" s="29"/>
      <c r="DK3877" s="29"/>
      <c r="DL3877" s="29"/>
      <c r="DM3877" s="29"/>
      <c r="DN3877" s="29"/>
      <c r="DO3877" s="29"/>
      <c r="DP3877" s="29"/>
      <c r="DQ3877" s="29"/>
      <c r="DR3877" s="29"/>
      <c r="DS3877" s="29"/>
      <c r="DT3877" s="29"/>
      <c r="DU3877" s="29"/>
      <c r="DV3877" s="29"/>
      <c r="DW3877" s="29"/>
      <c r="DX3877" s="29"/>
      <c r="DY3877" s="29"/>
      <c r="DZ3877" s="29"/>
      <c r="EA3877" s="29"/>
      <c r="EB3877" s="29"/>
      <c r="EC3877" s="29"/>
      <c r="ED3877" s="29"/>
      <c r="EE3877" s="29"/>
      <c r="EF3877" s="29"/>
      <c r="EG3877" s="29"/>
      <c r="EH3877" s="29"/>
      <c r="EI3877" s="29"/>
      <c r="EJ3877" s="29"/>
      <c r="EK3877" s="29"/>
      <c r="EL3877" s="29"/>
      <c r="EM3877" s="29"/>
      <c r="EN3877" s="29"/>
      <c r="EO3877" s="29"/>
      <c r="EP3877" s="29"/>
      <c r="EQ3877" s="29"/>
      <c r="ER3877" s="29"/>
      <c r="ES3877" s="29"/>
      <c r="ET3877" s="29"/>
      <c r="EU3877" s="29"/>
      <c r="EV3877" s="29"/>
      <c r="EW3877" s="29"/>
      <c r="EX3877" s="29"/>
      <c r="EY3877" s="29"/>
      <c r="EZ3877" s="29"/>
      <c r="FA3877" s="29"/>
      <c r="FB3877" s="29"/>
      <c r="FC3877" s="29"/>
      <c r="FD3877" s="29"/>
      <c r="FE3877" s="29"/>
      <c r="FF3877" s="29"/>
      <c r="FG3877" s="29"/>
      <c r="FH3877" s="29"/>
      <c r="FI3877" s="29"/>
      <c r="FJ3877" s="29"/>
      <c r="FK3877" s="29"/>
      <c r="FL3877" s="29"/>
      <c r="FM3877" s="29"/>
      <c r="FN3877" s="29"/>
      <c r="FO3877" s="29"/>
      <c r="FP3877" s="29"/>
      <c r="FQ3877" s="29"/>
      <c r="FR3877" s="29"/>
      <c r="FS3877" s="29"/>
      <c r="FT3877" s="29"/>
      <c r="FU3877" s="29"/>
      <c r="FV3877" s="29"/>
      <c r="FW3877" s="29"/>
      <c r="FX3877" s="29"/>
      <c r="FY3877" s="29"/>
      <c r="FZ3877" s="29"/>
      <c r="GA3877" s="29"/>
      <c r="GB3877" s="29"/>
      <c r="GC3877" s="29"/>
      <c r="GD3877" s="29"/>
      <c r="GE3877" s="29"/>
      <c r="GF3877" s="29"/>
      <c r="GG3877" s="29"/>
      <c r="GH3877" s="29"/>
      <c r="GI3877" s="29"/>
      <c r="GJ3877" s="29"/>
      <c r="GK3877" s="29"/>
      <c r="GL3877" s="29"/>
      <c r="GM3877" s="29"/>
      <c r="GN3877" s="29"/>
      <c r="GO3877" s="29"/>
      <c r="GP3877" s="29"/>
      <c r="GQ3877" s="29"/>
      <c r="GR3877" s="29"/>
      <c r="GS3877" s="29"/>
      <c r="GT3877" s="29"/>
      <c r="GU3877" s="29"/>
      <c r="GV3877" s="29"/>
      <c r="GW3877" s="29"/>
      <c r="GX3877" s="29"/>
      <c r="GY3877" s="29"/>
      <c r="GZ3877" s="29"/>
      <c r="HA3877" s="29"/>
      <c r="HB3877" s="29"/>
      <c r="HC3877" s="29"/>
      <c r="HD3877" s="29"/>
      <c r="HE3877" s="29"/>
      <c r="HF3877" s="29"/>
      <c r="HG3877" s="29"/>
      <c r="HH3877" s="29"/>
      <c r="HI3877" s="29"/>
      <c r="HJ3877" s="29"/>
      <c r="HK3877" s="29"/>
      <c r="HL3877" s="29"/>
      <c r="HM3877" s="29"/>
      <c r="HN3877" s="29"/>
      <c r="HO3877" s="29"/>
      <c r="HP3877" s="29"/>
      <c r="HQ3877" s="29"/>
      <c r="HR3877" s="29"/>
      <c r="HS3877" s="29"/>
      <c r="HT3877" s="29"/>
      <c r="HU3877" s="29"/>
      <c r="HV3877" s="29"/>
      <c r="HW3877" s="29"/>
      <c r="HX3877" s="29"/>
      <c r="HY3877" s="29"/>
      <c r="HZ3877" s="29"/>
      <c r="IA3877" s="29"/>
      <c r="IB3877" s="29"/>
      <c r="IC3877" s="29"/>
      <c r="ID3877" s="29"/>
      <c r="IE3877" s="29"/>
      <c r="IF3877" s="29"/>
      <c r="IG3877" s="29"/>
      <c r="IH3877" s="29"/>
      <c r="II3877" s="29"/>
      <c r="IJ3877" s="29"/>
      <c r="IK3877" s="29"/>
      <c r="IL3877" s="29"/>
      <c r="IM3877" s="29"/>
      <c r="IN3877" s="29"/>
      <c r="IO3877" s="29"/>
      <c r="IP3877" s="29"/>
      <c r="IQ3877" s="29"/>
      <c r="IR3877" s="29"/>
      <c r="IS3877" s="29"/>
      <c r="IT3877" s="29"/>
    </row>
    <row r="3878" spans="1:254" s="26" customFormat="1" ht="60">
      <c r="A3878" s="34" t="s">
        <v>533</v>
      </c>
      <c r="B3878" s="34" t="s">
        <v>546</v>
      </c>
      <c r="C3878" s="35" t="s">
        <v>2781</v>
      </c>
      <c r="D3878" s="34"/>
      <c r="E3878" s="34" t="s">
        <v>2782</v>
      </c>
      <c r="F3878" s="34" t="s">
        <v>1</v>
      </c>
      <c r="G3878" s="36">
        <v>40064</v>
      </c>
      <c r="H3878" s="36">
        <v>40064</v>
      </c>
      <c r="I3878" s="34">
        <v>1</v>
      </c>
      <c r="J3878" s="34" t="s">
        <v>88</v>
      </c>
      <c r="K3878" s="34" t="s">
        <v>16398</v>
      </c>
      <c r="L3878" s="34" t="s">
        <v>18838</v>
      </c>
      <c r="M3878" s="34" t="s">
        <v>18839</v>
      </c>
      <c r="N3878" s="34" t="s">
        <v>16440</v>
      </c>
      <c r="O3878" s="34"/>
      <c r="P3878" s="34" t="s">
        <v>9968</v>
      </c>
      <c r="Q3878" s="35"/>
      <c r="R3878" s="29"/>
      <c r="S3878" s="29"/>
      <c r="T3878" s="29"/>
      <c r="U3878" s="29"/>
      <c r="V3878" s="29"/>
      <c r="W3878" s="29"/>
      <c r="X3878" s="29"/>
      <c r="Y3878" s="29"/>
      <c r="Z3878" s="29"/>
      <c r="AA3878" s="29"/>
      <c r="AB3878" s="29"/>
      <c r="AC3878" s="29"/>
      <c r="AD3878" s="29"/>
      <c r="AE3878" s="29"/>
      <c r="AF3878" s="29"/>
      <c r="AG3878" s="29"/>
      <c r="AH3878" s="29"/>
      <c r="AI3878" s="29"/>
      <c r="AJ3878" s="29"/>
      <c r="AK3878" s="29"/>
      <c r="AL3878" s="29"/>
      <c r="AM3878" s="29"/>
      <c r="AN3878" s="29"/>
      <c r="AO3878" s="29"/>
      <c r="AP3878" s="29"/>
      <c r="AQ3878" s="29"/>
      <c r="AR3878" s="29"/>
      <c r="AS3878" s="29"/>
      <c r="AT3878" s="29"/>
      <c r="AU3878" s="29"/>
      <c r="AV3878" s="29"/>
      <c r="AW3878" s="29"/>
      <c r="AX3878" s="29"/>
      <c r="AY3878" s="29"/>
      <c r="AZ3878" s="29"/>
      <c r="BA3878" s="29"/>
      <c r="BB3878" s="29"/>
      <c r="BC3878" s="29"/>
      <c r="BD3878" s="29"/>
      <c r="BE3878" s="29"/>
      <c r="BF3878" s="29"/>
      <c r="BG3878" s="29"/>
      <c r="BH3878" s="29"/>
      <c r="BI3878" s="29"/>
      <c r="BJ3878" s="29"/>
      <c r="BK3878" s="29"/>
      <c r="BL3878" s="29"/>
      <c r="BM3878" s="29"/>
      <c r="BN3878" s="29"/>
      <c r="BO3878" s="29"/>
      <c r="BP3878" s="29"/>
      <c r="BQ3878" s="29"/>
      <c r="BR3878" s="29"/>
      <c r="BS3878" s="29"/>
      <c r="BT3878" s="29"/>
      <c r="BU3878" s="29"/>
      <c r="BV3878" s="29"/>
      <c r="BW3878" s="29"/>
      <c r="BX3878" s="29"/>
      <c r="BY3878" s="29"/>
      <c r="BZ3878" s="29"/>
      <c r="CA3878" s="29"/>
      <c r="CB3878" s="29"/>
      <c r="CC3878" s="29"/>
      <c r="CD3878" s="29"/>
      <c r="CE3878" s="29"/>
      <c r="CF3878" s="29"/>
      <c r="CG3878" s="29"/>
      <c r="CH3878" s="29"/>
      <c r="CI3878" s="29"/>
      <c r="CJ3878" s="29"/>
      <c r="CK3878" s="29"/>
      <c r="CL3878" s="29"/>
      <c r="CM3878" s="29"/>
      <c r="CN3878" s="29"/>
      <c r="CO3878" s="29"/>
      <c r="CP3878" s="29"/>
      <c r="CQ3878" s="29"/>
      <c r="CR3878" s="29"/>
      <c r="CS3878" s="29"/>
      <c r="CT3878" s="29"/>
      <c r="CU3878" s="29"/>
      <c r="CV3878" s="29"/>
      <c r="CW3878" s="29"/>
      <c r="CX3878" s="29"/>
      <c r="CY3878" s="29"/>
      <c r="CZ3878" s="29"/>
      <c r="DA3878" s="29"/>
      <c r="DB3878" s="29"/>
      <c r="DC3878" s="29"/>
      <c r="DD3878" s="29"/>
      <c r="DE3878" s="29"/>
      <c r="DF3878" s="29"/>
      <c r="DG3878" s="29"/>
      <c r="DH3878" s="29"/>
      <c r="DI3878" s="29"/>
      <c r="DJ3878" s="29"/>
      <c r="DK3878" s="29"/>
      <c r="DL3878" s="29"/>
      <c r="DM3878" s="29"/>
      <c r="DN3878" s="29"/>
      <c r="DO3878" s="29"/>
      <c r="DP3878" s="29"/>
      <c r="DQ3878" s="29"/>
      <c r="DR3878" s="29"/>
      <c r="DS3878" s="29"/>
      <c r="DT3878" s="29"/>
      <c r="DU3878" s="29"/>
      <c r="DV3878" s="29"/>
      <c r="DW3878" s="29"/>
      <c r="DX3878" s="29"/>
      <c r="DY3878" s="29"/>
      <c r="DZ3878" s="29"/>
      <c r="EA3878" s="29"/>
      <c r="EB3878" s="29"/>
      <c r="EC3878" s="29"/>
      <c r="ED3878" s="29"/>
      <c r="EE3878" s="29"/>
      <c r="EF3878" s="29"/>
      <c r="EG3878" s="29"/>
      <c r="EH3878" s="29"/>
      <c r="EI3878" s="29"/>
      <c r="EJ3878" s="29"/>
      <c r="EK3878" s="29"/>
      <c r="EL3878" s="29"/>
      <c r="EM3878" s="29"/>
      <c r="EN3878" s="29"/>
      <c r="EO3878" s="29"/>
      <c r="EP3878" s="29"/>
      <c r="EQ3878" s="29"/>
      <c r="ER3878" s="29"/>
      <c r="ES3878" s="29"/>
      <c r="ET3878" s="29"/>
      <c r="EU3878" s="29"/>
      <c r="EV3878" s="29"/>
      <c r="EW3878" s="29"/>
      <c r="EX3878" s="29"/>
      <c r="EY3878" s="29"/>
      <c r="EZ3878" s="29"/>
      <c r="FA3878" s="29"/>
      <c r="FB3878" s="29"/>
      <c r="FC3878" s="29"/>
      <c r="FD3878" s="29"/>
      <c r="FE3878" s="29"/>
      <c r="FF3878" s="29"/>
      <c r="FG3878" s="29"/>
      <c r="FH3878" s="29"/>
      <c r="FI3878" s="29"/>
      <c r="FJ3878" s="29"/>
      <c r="FK3878" s="29"/>
      <c r="FL3878" s="29"/>
      <c r="FM3878" s="29"/>
      <c r="FN3878" s="29"/>
      <c r="FO3878" s="29"/>
      <c r="FP3878" s="29"/>
      <c r="FQ3878" s="29"/>
      <c r="FR3878" s="29"/>
      <c r="FS3878" s="29"/>
      <c r="FT3878" s="29"/>
      <c r="FU3878" s="29"/>
      <c r="FV3878" s="29"/>
      <c r="FW3878" s="29"/>
      <c r="FX3878" s="29"/>
      <c r="FY3878" s="29"/>
      <c r="FZ3878" s="29"/>
      <c r="GA3878" s="29"/>
      <c r="GB3878" s="29"/>
      <c r="GC3878" s="29"/>
      <c r="GD3878" s="29"/>
      <c r="GE3878" s="29"/>
      <c r="GF3878" s="29"/>
      <c r="GG3878" s="29"/>
      <c r="GH3878" s="29"/>
      <c r="GI3878" s="29"/>
      <c r="GJ3878" s="29"/>
      <c r="GK3878" s="29"/>
      <c r="GL3878" s="29"/>
      <c r="GM3878" s="29"/>
      <c r="GN3878" s="29"/>
      <c r="GO3878" s="29"/>
      <c r="GP3878" s="29"/>
      <c r="GQ3878" s="29"/>
      <c r="GR3878" s="29"/>
      <c r="GS3878" s="29"/>
      <c r="GT3878" s="29"/>
      <c r="GU3878" s="29"/>
      <c r="GV3878" s="29"/>
      <c r="GW3878" s="29"/>
      <c r="GX3878" s="29"/>
      <c r="GY3878" s="29"/>
      <c r="GZ3878" s="29"/>
      <c r="HA3878" s="29"/>
      <c r="HB3878" s="29"/>
      <c r="HC3878" s="29"/>
      <c r="HD3878" s="29"/>
      <c r="HE3878" s="29"/>
      <c r="HF3878" s="29"/>
      <c r="HG3878" s="29"/>
      <c r="HH3878" s="29"/>
      <c r="HI3878" s="29"/>
      <c r="HJ3878" s="29"/>
      <c r="HK3878" s="29"/>
      <c r="HL3878" s="29"/>
      <c r="HM3878" s="29"/>
      <c r="HN3878" s="29"/>
      <c r="HO3878" s="29"/>
      <c r="HP3878" s="29"/>
      <c r="HQ3878" s="29"/>
      <c r="HR3878" s="29"/>
      <c r="HS3878" s="29"/>
      <c r="HT3878" s="29"/>
      <c r="HU3878" s="29"/>
      <c r="HV3878" s="29"/>
      <c r="HW3878" s="29"/>
      <c r="HX3878" s="29"/>
      <c r="HY3878" s="29"/>
      <c r="HZ3878" s="29"/>
      <c r="IA3878" s="29"/>
      <c r="IB3878" s="29"/>
      <c r="IC3878" s="29"/>
      <c r="ID3878" s="29"/>
      <c r="IE3878" s="29"/>
      <c r="IF3878" s="29"/>
      <c r="IG3878" s="29"/>
      <c r="IH3878" s="29"/>
      <c r="II3878" s="29"/>
      <c r="IJ3878" s="29"/>
      <c r="IK3878" s="29"/>
      <c r="IL3878" s="29"/>
      <c r="IM3878" s="29"/>
      <c r="IN3878" s="29"/>
      <c r="IO3878" s="29"/>
      <c r="IP3878" s="29"/>
      <c r="IQ3878" s="29"/>
      <c r="IR3878" s="29"/>
      <c r="IS3878" s="29"/>
      <c r="IT3878" s="29"/>
    </row>
    <row r="3879" spans="1:254" s="26" customFormat="1" ht="12">
      <c r="A3879" s="34" t="s">
        <v>16402</v>
      </c>
      <c r="B3879" s="34" t="s">
        <v>18825</v>
      </c>
      <c r="C3879" s="35" t="s">
        <v>18846</v>
      </c>
      <c r="D3879" s="34"/>
      <c r="E3879" s="34"/>
      <c r="F3879" s="34" t="s">
        <v>16405</v>
      </c>
      <c r="G3879" s="36">
        <v>40064</v>
      </c>
      <c r="H3879" s="36">
        <v>40064</v>
      </c>
      <c r="I3879" s="34">
        <v>1</v>
      </c>
      <c r="J3879" s="34" t="s">
        <v>18819</v>
      </c>
      <c r="K3879" s="34" t="s">
        <v>16424</v>
      </c>
      <c r="L3879" s="34" t="s">
        <v>16425</v>
      </c>
      <c r="M3879" s="34" t="s">
        <v>18914</v>
      </c>
      <c r="N3879" s="34" t="s">
        <v>18915</v>
      </c>
      <c r="O3879" s="34"/>
      <c r="P3879" s="34" t="s">
        <v>9976</v>
      </c>
      <c r="Q3879" s="35"/>
      <c r="R3879" s="29"/>
      <c r="S3879" s="29"/>
      <c r="T3879" s="29"/>
      <c r="U3879" s="29"/>
      <c r="V3879" s="29"/>
      <c r="W3879" s="29"/>
      <c r="X3879" s="29"/>
      <c r="Y3879" s="29"/>
      <c r="Z3879" s="29"/>
      <c r="AA3879" s="29"/>
      <c r="AB3879" s="29"/>
      <c r="AC3879" s="29"/>
      <c r="AD3879" s="29"/>
      <c r="AE3879" s="29"/>
      <c r="AF3879" s="29"/>
      <c r="AG3879" s="29"/>
      <c r="AH3879" s="29"/>
      <c r="AI3879" s="29"/>
      <c r="AJ3879" s="29"/>
      <c r="AK3879" s="29"/>
      <c r="AL3879" s="29"/>
      <c r="AM3879" s="29"/>
      <c r="AN3879" s="29"/>
      <c r="AO3879" s="29"/>
      <c r="AP3879" s="29"/>
      <c r="AQ3879" s="29"/>
      <c r="AR3879" s="29"/>
      <c r="AS3879" s="29"/>
      <c r="AT3879" s="29"/>
      <c r="AU3879" s="29"/>
      <c r="AV3879" s="29"/>
      <c r="AW3879" s="29"/>
      <c r="AX3879" s="29"/>
      <c r="AY3879" s="29"/>
      <c r="AZ3879" s="29"/>
      <c r="BA3879" s="29"/>
      <c r="BB3879" s="29"/>
      <c r="BC3879" s="29"/>
      <c r="BD3879" s="29"/>
      <c r="BE3879" s="29"/>
      <c r="BF3879" s="29"/>
      <c r="BG3879" s="29"/>
      <c r="BH3879" s="29"/>
      <c r="BI3879" s="29"/>
      <c r="BJ3879" s="29"/>
      <c r="BK3879" s="29"/>
      <c r="BL3879" s="29"/>
      <c r="BM3879" s="29"/>
      <c r="BN3879" s="29"/>
      <c r="BO3879" s="29"/>
      <c r="BP3879" s="29"/>
      <c r="BQ3879" s="29"/>
      <c r="BR3879" s="29"/>
      <c r="BS3879" s="29"/>
      <c r="BT3879" s="29"/>
      <c r="BU3879" s="29"/>
      <c r="BV3879" s="29"/>
      <c r="BW3879" s="29"/>
      <c r="BX3879" s="29"/>
      <c r="BY3879" s="29"/>
      <c r="BZ3879" s="29"/>
      <c r="CA3879" s="29"/>
      <c r="CB3879" s="29"/>
      <c r="CC3879" s="29"/>
      <c r="CD3879" s="29"/>
      <c r="CE3879" s="29"/>
      <c r="CF3879" s="29"/>
      <c r="CG3879" s="29"/>
      <c r="CH3879" s="29"/>
      <c r="CI3879" s="29"/>
      <c r="CJ3879" s="29"/>
      <c r="CK3879" s="29"/>
      <c r="CL3879" s="29"/>
      <c r="CM3879" s="29"/>
      <c r="CN3879" s="29"/>
      <c r="CO3879" s="29"/>
      <c r="CP3879" s="29"/>
      <c r="CQ3879" s="29"/>
      <c r="CR3879" s="29"/>
      <c r="CS3879" s="29"/>
      <c r="CT3879" s="29"/>
      <c r="CU3879" s="29"/>
      <c r="CV3879" s="29"/>
      <c r="CW3879" s="29"/>
      <c r="CX3879" s="29"/>
      <c r="CY3879" s="29"/>
      <c r="CZ3879" s="29"/>
      <c r="DA3879" s="29"/>
      <c r="DB3879" s="29"/>
      <c r="DC3879" s="29"/>
      <c r="DD3879" s="29"/>
      <c r="DE3879" s="29"/>
      <c r="DF3879" s="29"/>
      <c r="DG3879" s="29"/>
      <c r="DH3879" s="29"/>
      <c r="DI3879" s="29"/>
      <c r="DJ3879" s="29"/>
      <c r="DK3879" s="29"/>
      <c r="DL3879" s="29"/>
      <c r="DM3879" s="29"/>
      <c r="DN3879" s="29"/>
      <c r="DO3879" s="29"/>
      <c r="DP3879" s="29"/>
      <c r="DQ3879" s="29"/>
      <c r="DR3879" s="29"/>
      <c r="DS3879" s="29"/>
      <c r="DT3879" s="29"/>
      <c r="DU3879" s="29"/>
      <c r="DV3879" s="29"/>
      <c r="DW3879" s="29"/>
      <c r="DX3879" s="29"/>
      <c r="DY3879" s="29"/>
      <c r="DZ3879" s="29"/>
      <c r="EA3879" s="29"/>
      <c r="EB3879" s="29"/>
      <c r="EC3879" s="29"/>
      <c r="ED3879" s="29"/>
      <c r="EE3879" s="29"/>
      <c r="EF3879" s="29"/>
      <c r="EG3879" s="29"/>
      <c r="EH3879" s="29"/>
      <c r="EI3879" s="29"/>
      <c r="EJ3879" s="29"/>
      <c r="EK3879" s="29"/>
      <c r="EL3879" s="29"/>
      <c r="EM3879" s="29"/>
      <c r="EN3879" s="29"/>
      <c r="EO3879" s="29"/>
      <c r="EP3879" s="29"/>
      <c r="EQ3879" s="29"/>
      <c r="ER3879" s="29"/>
      <c r="ES3879" s="29"/>
      <c r="ET3879" s="29"/>
      <c r="EU3879" s="29"/>
      <c r="EV3879" s="29"/>
      <c r="EW3879" s="29"/>
      <c r="EX3879" s="29"/>
      <c r="EY3879" s="29"/>
      <c r="EZ3879" s="29"/>
      <c r="FA3879" s="29"/>
      <c r="FB3879" s="29"/>
      <c r="FC3879" s="29"/>
      <c r="FD3879" s="29"/>
      <c r="FE3879" s="29"/>
      <c r="FF3879" s="29"/>
      <c r="FG3879" s="29"/>
      <c r="FH3879" s="29"/>
      <c r="FI3879" s="29"/>
      <c r="FJ3879" s="29"/>
      <c r="FK3879" s="29"/>
      <c r="FL3879" s="29"/>
      <c r="FM3879" s="29"/>
      <c r="FN3879" s="29"/>
      <c r="FO3879" s="29"/>
      <c r="FP3879" s="29"/>
      <c r="FQ3879" s="29"/>
      <c r="FR3879" s="29"/>
      <c r="FS3879" s="29"/>
      <c r="FT3879" s="29"/>
      <c r="FU3879" s="29"/>
      <c r="FV3879" s="29"/>
      <c r="FW3879" s="29"/>
      <c r="FX3879" s="29"/>
      <c r="FY3879" s="29"/>
      <c r="FZ3879" s="29"/>
      <c r="GA3879" s="29"/>
      <c r="GB3879" s="29"/>
      <c r="GC3879" s="29"/>
      <c r="GD3879" s="29"/>
      <c r="GE3879" s="29"/>
      <c r="GF3879" s="29"/>
      <c r="GG3879" s="29"/>
      <c r="GH3879" s="29"/>
      <c r="GI3879" s="29"/>
      <c r="GJ3879" s="29"/>
      <c r="GK3879" s="29"/>
      <c r="GL3879" s="29"/>
      <c r="GM3879" s="29"/>
      <c r="GN3879" s="29"/>
      <c r="GO3879" s="29"/>
      <c r="GP3879" s="29"/>
      <c r="GQ3879" s="29"/>
      <c r="GR3879" s="29"/>
      <c r="GS3879" s="29"/>
      <c r="GT3879" s="29"/>
      <c r="GU3879" s="29"/>
      <c r="GV3879" s="29"/>
      <c r="GW3879" s="29"/>
      <c r="GX3879" s="29"/>
      <c r="GY3879" s="29"/>
      <c r="GZ3879" s="29"/>
      <c r="HA3879" s="29"/>
      <c r="HB3879" s="29"/>
      <c r="HC3879" s="29"/>
      <c r="HD3879" s="29"/>
      <c r="HE3879" s="29"/>
      <c r="HF3879" s="29"/>
      <c r="HG3879" s="29"/>
      <c r="HH3879" s="29"/>
      <c r="HI3879" s="29"/>
      <c r="HJ3879" s="29"/>
      <c r="HK3879" s="29"/>
      <c r="HL3879" s="29"/>
      <c r="HM3879" s="29"/>
      <c r="HN3879" s="29"/>
      <c r="HO3879" s="29"/>
      <c r="HP3879" s="29"/>
      <c r="HQ3879" s="29"/>
      <c r="HR3879" s="29"/>
      <c r="HS3879" s="29"/>
      <c r="HT3879" s="29"/>
      <c r="HU3879" s="29"/>
      <c r="HV3879" s="29"/>
      <c r="HW3879" s="29"/>
      <c r="HX3879" s="29"/>
      <c r="HY3879" s="29"/>
      <c r="HZ3879" s="29"/>
      <c r="IA3879" s="29"/>
      <c r="IB3879" s="29"/>
      <c r="IC3879" s="29"/>
      <c r="ID3879" s="29"/>
      <c r="IE3879" s="29"/>
      <c r="IF3879" s="29"/>
      <c r="IG3879" s="29"/>
      <c r="IH3879" s="29"/>
      <c r="II3879" s="29"/>
      <c r="IJ3879" s="29"/>
      <c r="IK3879" s="29"/>
      <c r="IL3879" s="29"/>
      <c r="IM3879" s="29"/>
      <c r="IN3879" s="29"/>
      <c r="IO3879" s="29"/>
      <c r="IP3879" s="29"/>
      <c r="IQ3879" s="29"/>
      <c r="IR3879" s="29"/>
      <c r="IS3879" s="29"/>
      <c r="IT3879" s="29"/>
    </row>
    <row r="3880" spans="1:254" s="26" customFormat="1" ht="48">
      <c r="A3880" s="34" t="s">
        <v>16402</v>
      </c>
      <c r="B3880" s="34" t="s">
        <v>16403</v>
      </c>
      <c r="C3880" s="35" t="s">
        <v>21843</v>
      </c>
      <c r="D3880" s="34"/>
      <c r="E3880" s="34"/>
      <c r="F3880" s="34" t="s">
        <v>16405</v>
      </c>
      <c r="G3880" s="36">
        <v>40064</v>
      </c>
      <c r="H3880" s="36">
        <v>40064</v>
      </c>
      <c r="I3880" s="34">
        <v>1</v>
      </c>
      <c r="J3880" s="34" t="s">
        <v>21844</v>
      </c>
      <c r="K3880" s="34" t="s">
        <v>16424</v>
      </c>
      <c r="L3880" s="34" t="s">
        <v>16434</v>
      </c>
      <c r="M3880" s="34" t="s">
        <v>16439</v>
      </c>
      <c r="N3880" s="34" t="s">
        <v>18820</v>
      </c>
      <c r="O3880" s="34"/>
      <c r="P3880" s="34" t="s">
        <v>9977</v>
      </c>
      <c r="Q3880" s="35"/>
      <c r="R3880" s="29"/>
      <c r="S3880" s="29"/>
      <c r="T3880" s="29"/>
      <c r="U3880" s="29"/>
      <c r="V3880" s="29"/>
      <c r="W3880" s="29"/>
      <c r="X3880" s="29"/>
      <c r="Y3880" s="29"/>
      <c r="Z3880" s="29"/>
      <c r="AA3880" s="29"/>
      <c r="AB3880" s="29"/>
      <c r="AC3880" s="29"/>
      <c r="AD3880" s="29"/>
      <c r="AE3880" s="29"/>
      <c r="AF3880" s="29"/>
      <c r="AG3880" s="29"/>
      <c r="AH3880" s="29"/>
      <c r="AI3880" s="29"/>
      <c r="AJ3880" s="29"/>
      <c r="AK3880" s="29"/>
      <c r="AL3880" s="29"/>
      <c r="AM3880" s="29"/>
      <c r="AN3880" s="29"/>
      <c r="AO3880" s="29"/>
      <c r="AP3880" s="29"/>
      <c r="AQ3880" s="29"/>
      <c r="AR3880" s="29"/>
      <c r="AS3880" s="29"/>
      <c r="AT3880" s="29"/>
      <c r="AU3880" s="29"/>
      <c r="AV3880" s="29"/>
      <c r="AW3880" s="29"/>
      <c r="AX3880" s="29"/>
      <c r="AY3880" s="29"/>
      <c r="AZ3880" s="29"/>
      <c r="BA3880" s="29"/>
      <c r="BB3880" s="29"/>
      <c r="BC3880" s="29"/>
      <c r="BD3880" s="29"/>
      <c r="BE3880" s="29"/>
      <c r="BF3880" s="29"/>
      <c r="BG3880" s="29"/>
      <c r="BH3880" s="29"/>
      <c r="BI3880" s="29"/>
      <c r="BJ3880" s="29"/>
      <c r="BK3880" s="29"/>
      <c r="BL3880" s="29"/>
      <c r="BM3880" s="29"/>
      <c r="BN3880" s="29"/>
      <c r="BO3880" s="29"/>
      <c r="BP3880" s="29"/>
      <c r="BQ3880" s="29"/>
      <c r="BR3880" s="29"/>
      <c r="BS3880" s="29"/>
      <c r="BT3880" s="29"/>
      <c r="BU3880" s="29"/>
      <c r="BV3880" s="29"/>
      <c r="BW3880" s="29"/>
      <c r="BX3880" s="29"/>
      <c r="BY3880" s="29"/>
      <c r="BZ3880" s="29"/>
      <c r="CA3880" s="29"/>
      <c r="CB3880" s="29"/>
      <c r="CC3880" s="29"/>
      <c r="CD3880" s="29"/>
      <c r="CE3880" s="29"/>
      <c r="CF3880" s="29"/>
      <c r="CG3880" s="29"/>
      <c r="CH3880" s="29"/>
      <c r="CI3880" s="29"/>
      <c r="CJ3880" s="29"/>
      <c r="CK3880" s="29"/>
      <c r="CL3880" s="29"/>
      <c r="CM3880" s="29"/>
      <c r="CN3880" s="29"/>
      <c r="CO3880" s="29"/>
      <c r="CP3880" s="29"/>
      <c r="CQ3880" s="29"/>
      <c r="CR3880" s="29"/>
      <c r="CS3880" s="29"/>
      <c r="CT3880" s="29"/>
      <c r="CU3880" s="29"/>
      <c r="CV3880" s="29"/>
      <c r="CW3880" s="29"/>
      <c r="CX3880" s="29"/>
      <c r="CY3880" s="29"/>
      <c r="CZ3880" s="29"/>
      <c r="DA3880" s="29"/>
      <c r="DB3880" s="29"/>
      <c r="DC3880" s="29"/>
      <c r="DD3880" s="29"/>
      <c r="DE3880" s="29"/>
      <c r="DF3880" s="29"/>
      <c r="DG3880" s="29"/>
      <c r="DH3880" s="29"/>
      <c r="DI3880" s="29"/>
      <c r="DJ3880" s="29"/>
      <c r="DK3880" s="29"/>
      <c r="DL3880" s="29"/>
      <c r="DM3880" s="29"/>
      <c r="DN3880" s="29"/>
      <c r="DO3880" s="29"/>
      <c r="DP3880" s="29"/>
      <c r="DQ3880" s="29"/>
      <c r="DR3880" s="29"/>
      <c r="DS3880" s="29"/>
      <c r="DT3880" s="29"/>
      <c r="DU3880" s="29"/>
      <c r="DV3880" s="29"/>
      <c r="DW3880" s="29"/>
      <c r="DX3880" s="29"/>
      <c r="DY3880" s="29"/>
      <c r="DZ3880" s="29"/>
      <c r="EA3880" s="29"/>
      <c r="EB3880" s="29"/>
      <c r="EC3880" s="29"/>
      <c r="ED3880" s="29"/>
      <c r="EE3880" s="29"/>
      <c r="EF3880" s="29"/>
      <c r="EG3880" s="29"/>
      <c r="EH3880" s="29"/>
      <c r="EI3880" s="29"/>
      <c r="EJ3880" s="29"/>
      <c r="EK3880" s="29"/>
      <c r="EL3880" s="29"/>
      <c r="EM3880" s="29"/>
      <c r="EN3880" s="29"/>
      <c r="EO3880" s="29"/>
      <c r="EP3880" s="29"/>
      <c r="EQ3880" s="29"/>
      <c r="ER3880" s="29"/>
      <c r="ES3880" s="29"/>
      <c r="ET3880" s="29"/>
      <c r="EU3880" s="29"/>
      <c r="EV3880" s="29"/>
      <c r="EW3880" s="29"/>
      <c r="EX3880" s="29"/>
      <c r="EY3880" s="29"/>
      <c r="EZ3880" s="29"/>
      <c r="FA3880" s="29"/>
      <c r="FB3880" s="29"/>
      <c r="FC3880" s="29"/>
      <c r="FD3880" s="29"/>
      <c r="FE3880" s="29"/>
      <c r="FF3880" s="29"/>
      <c r="FG3880" s="29"/>
      <c r="FH3880" s="29"/>
      <c r="FI3880" s="29"/>
      <c r="FJ3880" s="29"/>
      <c r="FK3880" s="29"/>
      <c r="FL3880" s="29"/>
      <c r="FM3880" s="29"/>
      <c r="FN3880" s="29"/>
      <c r="FO3880" s="29"/>
      <c r="FP3880" s="29"/>
      <c r="FQ3880" s="29"/>
      <c r="FR3880" s="29"/>
      <c r="FS3880" s="29"/>
      <c r="FT3880" s="29"/>
      <c r="FU3880" s="29"/>
      <c r="FV3880" s="29"/>
      <c r="FW3880" s="29"/>
      <c r="FX3880" s="29"/>
      <c r="FY3880" s="29"/>
      <c r="FZ3880" s="29"/>
      <c r="GA3880" s="29"/>
      <c r="GB3880" s="29"/>
      <c r="GC3880" s="29"/>
      <c r="GD3880" s="29"/>
      <c r="GE3880" s="29"/>
      <c r="GF3880" s="29"/>
      <c r="GG3880" s="29"/>
      <c r="GH3880" s="29"/>
      <c r="GI3880" s="29"/>
      <c r="GJ3880" s="29"/>
      <c r="GK3880" s="29"/>
      <c r="GL3880" s="29"/>
      <c r="GM3880" s="29"/>
      <c r="GN3880" s="29"/>
      <c r="GO3880" s="29"/>
      <c r="GP3880" s="29"/>
      <c r="GQ3880" s="29"/>
      <c r="GR3880" s="29"/>
      <c r="GS3880" s="29"/>
      <c r="GT3880" s="29"/>
      <c r="GU3880" s="29"/>
      <c r="GV3880" s="29"/>
      <c r="GW3880" s="29"/>
      <c r="GX3880" s="29"/>
      <c r="GY3880" s="29"/>
      <c r="GZ3880" s="29"/>
      <c r="HA3880" s="29"/>
      <c r="HB3880" s="29"/>
      <c r="HC3880" s="29"/>
      <c r="HD3880" s="29"/>
      <c r="HE3880" s="29"/>
      <c r="HF3880" s="29"/>
      <c r="HG3880" s="29"/>
      <c r="HH3880" s="29"/>
      <c r="HI3880" s="29"/>
      <c r="HJ3880" s="29"/>
      <c r="HK3880" s="29"/>
      <c r="HL3880" s="29"/>
      <c r="HM3880" s="29"/>
      <c r="HN3880" s="29"/>
      <c r="HO3880" s="29"/>
      <c r="HP3880" s="29"/>
      <c r="HQ3880" s="29"/>
      <c r="HR3880" s="29"/>
      <c r="HS3880" s="29"/>
      <c r="HT3880" s="29"/>
      <c r="HU3880" s="29"/>
      <c r="HV3880" s="29"/>
      <c r="HW3880" s="29"/>
      <c r="HX3880" s="29"/>
      <c r="HY3880" s="29"/>
      <c r="HZ3880" s="29"/>
      <c r="IA3880" s="29"/>
      <c r="IB3880" s="29"/>
      <c r="IC3880" s="29"/>
      <c r="ID3880" s="29"/>
      <c r="IE3880" s="29"/>
      <c r="IF3880" s="29"/>
      <c r="IG3880" s="29"/>
      <c r="IH3880" s="29"/>
      <c r="II3880" s="29"/>
      <c r="IJ3880" s="29"/>
      <c r="IK3880" s="29"/>
      <c r="IL3880" s="29"/>
      <c r="IM3880" s="29"/>
      <c r="IN3880" s="29"/>
      <c r="IO3880" s="29"/>
      <c r="IP3880" s="29"/>
      <c r="IQ3880" s="29"/>
      <c r="IR3880" s="29"/>
      <c r="IS3880" s="29"/>
      <c r="IT3880" s="29"/>
    </row>
    <row r="3881" spans="1:254" s="26" customFormat="1" ht="72">
      <c r="A3881" s="34" t="s">
        <v>16402</v>
      </c>
      <c r="B3881" s="34" t="s">
        <v>18933</v>
      </c>
      <c r="C3881" s="35" t="s">
        <v>21845</v>
      </c>
      <c r="D3881" s="34"/>
      <c r="E3881" s="34" t="s">
        <v>9978</v>
      </c>
      <c r="F3881" s="34" t="s">
        <v>16405</v>
      </c>
      <c r="G3881" s="36">
        <v>40064</v>
      </c>
      <c r="H3881" s="36">
        <v>40064</v>
      </c>
      <c r="I3881" s="34">
        <v>1</v>
      </c>
      <c r="J3881" s="37" t="s">
        <v>21846</v>
      </c>
      <c r="K3881" s="34" t="s">
        <v>18882</v>
      </c>
      <c r="L3881" s="34" t="s">
        <v>18877</v>
      </c>
      <c r="M3881" s="34" t="s">
        <v>18883</v>
      </c>
      <c r="N3881" s="34" t="s">
        <v>18845</v>
      </c>
      <c r="O3881" s="34" t="s">
        <v>12412</v>
      </c>
      <c r="P3881" s="34"/>
      <c r="Q3881" s="35"/>
      <c r="R3881" s="29"/>
      <c r="S3881" s="29"/>
      <c r="T3881" s="29"/>
      <c r="U3881" s="29"/>
      <c r="V3881" s="29"/>
      <c r="W3881" s="29"/>
      <c r="X3881" s="29"/>
      <c r="Y3881" s="29"/>
      <c r="Z3881" s="29"/>
      <c r="AA3881" s="29"/>
      <c r="AB3881" s="29"/>
      <c r="AC3881" s="29"/>
      <c r="AD3881" s="29"/>
      <c r="AE3881" s="29"/>
      <c r="AF3881" s="29"/>
      <c r="AG3881" s="29"/>
      <c r="AH3881" s="29"/>
      <c r="AI3881" s="29"/>
      <c r="AJ3881" s="29"/>
      <c r="AK3881" s="29"/>
      <c r="AL3881" s="29"/>
      <c r="AM3881" s="29"/>
      <c r="AN3881" s="29"/>
      <c r="AO3881" s="29"/>
      <c r="AP3881" s="29"/>
      <c r="AQ3881" s="29"/>
      <c r="AR3881" s="29"/>
      <c r="AS3881" s="29"/>
      <c r="AT3881" s="29"/>
      <c r="AU3881" s="29"/>
      <c r="AV3881" s="29"/>
      <c r="AW3881" s="29"/>
      <c r="AX3881" s="29"/>
      <c r="AY3881" s="29"/>
      <c r="AZ3881" s="29"/>
      <c r="BA3881" s="29"/>
      <c r="BB3881" s="29"/>
      <c r="BC3881" s="29"/>
      <c r="BD3881" s="29"/>
      <c r="BE3881" s="29"/>
      <c r="BF3881" s="29"/>
      <c r="BG3881" s="29"/>
      <c r="BH3881" s="29"/>
      <c r="BI3881" s="29"/>
      <c r="BJ3881" s="29"/>
      <c r="BK3881" s="29"/>
      <c r="BL3881" s="29"/>
      <c r="BM3881" s="29"/>
      <c r="BN3881" s="29"/>
      <c r="BO3881" s="29"/>
      <c r="BP3881" s="29"/>
      <c r="BQ3881" s="29"/>
      <c r="BR3881" s="29"/>
      <c r="BS3881" s="29"/>
      <c r="BT3881" s="29"/>
      <c r="BU3881" s="29"/>
      <c r="BV3881" s="29"/>
      <c r="BW3881" s="29"/>
      <c r="BX3881" s="29"/>
      <c r="BY3881" s="29"/>
      <c r="BZ3881" s="29"/>
      <c r="CA3881" s="29"/>
      <c r="CB3881" s="29"/>
      <c r="CC3881" s="29"/>
      <c r="CD3881" s="29"/>
      <c r="CE3881" s="29"/>
      <c r="CF3881" s="29"/>
      <c r="CG3881" s="29"/>
      <c r="CH3881" s="29"/>
      <c r="CI3881" s="29"/>
      <c r="CJ3881" s="29"/>
      <c r="CK3881" s="29"/>
      <c r="CL3881" s="29"/>
      <c r="CM3881" s="29"/>
      <c r="CN3881" s="29"/>
      <c r="CO3881" s="29"/>
      <c r="CP3881" s="29"/>
      <c r="CQ3881" s="29"/>
      <c r="CR3881" s="29"/>
      <c r="CS3881" s="29"/>
      <c r="CT3881" s="29"/>
      <c r="CU3881" s="29"/>
      <c r="CV3881" s="29"/>
      <c r="CW3881" s="29"/>
      <c r="CX3881" s="29"/>
      <c r="CY3881" s="29"/>
      <c r="CZ3881" s="29"/>
      <c r="DA3881" s="29"/>
      <c r="DB3881" s="29"/>
      <c r="DC3881" s="29"/>
      <c r="DD3881" s="29"/>
      <c r="DE3881" s="29"/>
      <c r="DF3881" s="29"/>
      <c r="DG3881" s="29"/>
      <c r="DH3881" s="29"/>
      <c r="DI3881" s="29"/>
      <c r="DJ3881" s="29"/>
      <c r="DK3881" s="29"/>
      <c r="DL3881" s="29"/>
      <c r="DM3881" s="29"/>
      <c r="DN3881" s="29"/>
      <c r="DO3881" s="29"/>
      <c r="DP3881" s="29"/>
      <c r="DQ3881" s="29"/>
      <c r="DR3881" s="29"/>
      <c r="DS3881" s="29"/>
      <c r="DT3881" s="29"/>
      <c r="DU3881" s="29"/>
      <c r="DV3881" s="29"/>
      <c r="DW3881" s="29"/>
      <c r="DX3881" s="29"/>
      <c r="DY3881" s="29"/>
      <c r="DZ3881" s="29"/>
      <c r="EA3881" s="29"/>
      <c r="EB3881" s="29"/>
      <c r="EC3881" s="29"/>
      <c r="ED3881" s="29"/>
      <c r="EE3881" s="29"/>
      <c r="EF3881" s="29"/>
      <c r="EG3881" s="29"/>
      <c r="EH3881" s="29"/>
      <c r="EI3881" s="29"/>
      <c r="EJ3881" s="29"/>
      <c r="EK3881" s="29"/>
      <c r="EL3881" s="29"/>
      <c r="EM3881" s="29"/>
      <c r="EN3881" s="29"/>
      <c r="EO3881" s="29"/>
      <c r="EP3881" s="29"/>
      <c r="EQ3881" s="29"/>
      <c r="ER3881" s="29"/>
      <c r="ES3881" s="29"/>
      <c r="ET3881" s="29"/>
      <c r="EU3881" s="29"/>
      <c r="EV3881" s="29"/>
      <c r="EW3881" s="29"/>
      <c r="EX3881" s="29"/>
      <c r="EY3881" s="29"/>
      <c r="EZ3881" s="29"/>
      <c r="FA3881" s="29"/>
      <c r="FB3881" s="29"/>
      <c r="FC3881" s="29"/>
      <c r="FD3881" s="29"/>
      <c r="FE3881" s="29"/>
      <c r="FF3881" s="29"/>
      <c r="FG3881" s="29"/>
      <c r="FH3881" s="29"/>
      <c r="FI3881" s="29"/>
      <c r="FJ3881" s="29"/>
      <c r="FK3881" s="29"/>
      <c r="FL3881" s="29"/>
      <c r="FM3881" s="29"/>
      <c r="FN3881" s="29"/>
      <c r="FO3881" s="29"/>
      <c r="FP3881" s="29"/>
      <c r="FQ3881" s="29"/>
      <c r="FR3881" s="29"/>
      <c r="FS3881" s="29"/>
      <c r="FT3881" s="29"/>
      <c r="FU3881" s="29"/>
      <c r="FV3881" s="29"/>
      <c r="FW3881" s="29"/>
      <c r="FX3881" s="29"/>
      <c r="FY3881" s="29"/>
      <c r="FZ3881" s="29"/>
      <c r="GA3881" s="29"/>
      <c r="GB3881" s="29"/>
      <c r="GC3881" s="29"/>
      <c r="GD3881" s="29"/>
      <c r="GE3881" s="29"/>
      <c r="GF3881" s="29"/>
      <c r="GG3881" s="29"/>
      <c r="GH3881" s="29"/>
      <c r="GI3881" s="29"/>
      <c r="GJ3881" s="29"/>
      <c r="GK3881" s="29"/>
      <c r="GL3881" s="29"/>
      <c r="GM3881" s="29"/>
      <c r="GN3881" s="29"/>
      <c r="GO3881" s="29"/>
      <c r="GP3881" s="29"/>
      <c r="GQ3881" s="29"/>
      <c r="GR3881" s="29"/>
      <c r="GS3881" s="29"/>
      <c r="GT3881" s="29"/>
      <c r="GU3881" s="29"/>
      <c r="GV3881" s="29"/>
      <c r="GW3881" s="29"/>
      <c r="GX3881" s="29"/>
      <c r="GY3881" s="29"/>
      <c r="GZ3881" s="29"/>
      <c r="HA3881" s="29"/>
      <c r="HB3881" s="29"/>
      <c r="HC3881" s="29"/>
      <c r="HD3881" s="29"/>
      <c r="HE3881" s="29"/>
      <c r="HF3881" s="29"/>
      <c r="HG3881" s="29"/>
      <c r="HH3881" s="29"/>
      <c r="HI3881" s="29"/>
      <c r="HJ3881" s="29"/>
      <c r="HK3881" s="29"/>
      <c r="HL3881" s="29"/>
      <c r="HM3881" s="29"/>
      <c r="HN3881" s="29"/>
      <c r="HO3881" s="29"/>
      <c r="HP3881" s="29"/>
      <c r="HQ3881" s="29"/>
      <c r="HR3881" s="29"/>
      <c r="HS3881" s="29"/>
      <c r="HT3881" s="29"/>
      <c r="HU3881" s="29"/>
      <c r="HV3881" s="29"/>
      <c r="HW3881" s="29"/>
      <c r="HX3881" s="29"/>
      <c r="HY3881" s="29"/>
      <c r="HZ3881" s="29"/>
      <c r="IA3881" s="29"/>
      <c r="IB3881" s="29"/>
      <c r="IC3881" s="29"/>
      <c r="ID3881" s="29"/>
      <c r="IE3881" s="29"/>
      <c r="IF3881" s="29"/>
      <c r="IG3881" s="29"/>
      <c r="IH3881" s="29"/>
      <c r="II3881" s="29"/>
      <c r="IJ3881" s="29"/>
      <c r="IK3881" s="29"/>
      <c r="IL3881" s="29"/>
      <c r="IM3881" s="29"/>
      <c r="IN3881" s="29"/>
      <c r="IO3881" s="29"/>
      <c r="IP3881" s="29"/>
      <c r="IQ3881" s="29"/>
      <c r="IR3881" s="29"/>
      <c r="IS3881" s="29"/>
      <c r="IT3881" s="29"/>
    </row>
    <row r="3882" spans="1:254" s="26" customFormat="1" ht="108">
      <c r="A3882" s="34" t="s">
        <v>16402</v>
      </c>
      <c r="B3882" s="34" t="s">
        <v>16403</v>
      </c>
      <c r="C3882" s="35" t="s">
        <v>2784</v>
      </c>
      <c r="D3882" s="34"/>
      <c r="E3882" s="34" t="s">
        <v>21847</v>
      </c>
      <c r="F3882" s="34" t="s">
        <v>16405</v>
      </c>
      <c r="G3882" s="36">
        <v>40064</v>
      </c>
      <c r="H3882" s="36">
        <v>40064</v>
      </c>
      <c r="I3882" s="34">
        <v>1</v>
      </c>
      <c r="J3882" s="34" t="s">
        <v>21847</v>
      </c>
      <c r="K3882" s="34" t="s">
        <v>16419</v>
      </c>
      <c r="L3882" s="34" t="s">
        <v>21848</v>
      </c>
      <c r="M3882" s="34" t="s">
        <v>21849</v>
      </c>
      <c r="N3882" s="34" t="s">
        <v>16452</v>
      </c>
      <c r="O3882" s="34"/>
      <c r="P3882" s="34" t="s">
        <v>11856</v>
      </c>
      <c r="Q3882" s="35" t="s">
        <v>21850</v>
      </c>
      <c r="R3882" s="29"/>
      <c r="S3882" s="29"/>
      <c r="T3882" s="29"/>
      <c r="U3882" s="29"/>
      <c r="V3882" s="29"/>
      <c r="W3882" s="29"/>
      <c r="X3882" s="29"/>
      <c r="Y3882" s="29"/>
      <c r="Z3882" s="29"/>
      <c r="AA3882" s="29"/>
      <c r="AB3882" s="29"/>
      <c r="AC3882" s="29"/>
      <c r="AD3882" s="29"/>
      <c r="AE3882" s="29"/>
      <c r="AF3882" s="29"/>
      <c r="AG3882" s="29"/>
      <c r="AH3882" s="29"/>
      <c r="AI3882" s="29"/>
      <c r="AJ3882" s="29"/>
      <c r="AK3882" s="29"/>
      <c r="AL3882" s="29"/>
      <c r="AM3882" s="29"/>
      <c r="AN3882" s="29"/>
      <c r="AO3882" s="29"/>
      <c r="AP3882" s="29"/>
      <c r="AQ3882" s="29"/>
      <c r="AR3882" s="29"/>
      <c r="AS3882" s="29"/>
      <c r="AT3882" s="29"/>
      <c r="AU3882" s="29"/>
      <c r="AV3882" s="29"/>
      <c r="AW3882" s="29"/>
      <c r="AX3882" s="29"/>
      <c r="AY3882" s="29"/>
      <c r="AZ3882" s="29"/>
      <c r="BA3882" s="29"/>
      <c r="BB3882" s="29"/>
      <c r="BC3882" s="29"/>
      <c r="BD3882" s="29"/>
      <c r="BE3882" s="29"/>
      <c r="BF3882" s="29"/>
      <c r="BG3882" s="29"/>
      <c r="BH3882" s="29"/>
      <c r="BI3882" s="29"/>
      <c r="BJ3882" s="29"/>
      <c r="BK3882" s="29"/>
      <c r="BL3882" s="29"/>
      <c r="BM3882" s="29"/>
      <c r="BN3882" s="29"/>
      <c r="BO3882" s="29"/>
      <c r="BP3882" s="29"/>
      <c r="BQ3882" s="29"/>
      <c r="BR3882" s="29"/>
      <c r="BS3882" s="29"/>
      <c r="BT3882" s="29"/>
      <c r="BU3882" s="29"/>
      <c r="BV3882" s="29"/>
      <c r="BW3882" s="29"/>
      <c r="BX3882" s="29"/>
      <c r="BY3882" s="29"/>
      <c r="BZ3882" s="29"/>
      <c r="CA3882" s="29"/>
      <c r="CB3882" s="29"/>
      <c r="CC3882" s="29"/>
      <c r="CD3882" s="29"/>
      <c r="CE3882" s="29"/>
      <c r="CF3882" s="29"/>
      <c r="CG3882" s="29"/>
      <c r="CH3882" s="29"/>
      <c r="CI3882" s="29"/>
      <c r="CJ3882" s="29"/>
      <c r="CK3882" s="29"/>
      <c r="CL3882" s="29"/>
      <c r="CM3882" s="29"/>
      <c r="CN3882" s="29"/>
      <c r="CO3882" s="29"/>
      <c r="CP3882" s="29"/>
      <c r="CQ3882" s="29"/>
      <c r="CR3882" s="29"/>
      <c r="CS3882" s="29"/>
      <c r="CT3882" s="29"/>
      <c r="CU3882" s="29"/>
      <c r="CV3882" s="29"/>
      <c r="CW3882" s="29"/>
      <c r="CX3882" s="29"/>
      <c r="CY3882" s="29"/>
      <c r="CZ3882" s="29"/>
      <c r="DA3882" s="29"/>
      <c r="DB3882" s="29"/>
      <c r="DC3882" s="29"/>
      <c r="DD3882" s="29"/>
      <c r="DE3882" s="29"/>
      <c r="DF3882" s="29"/>
      <c r="DG3882" s="29"/>
      <c r="DH3882" s="29"/>
      <c r="DI3882" s="29"/>
      <c r="DJ3882" s="29"/>
      <c r="DK3882" s="29"/>
      <c r="DL3882" s="29"/>
      <c r="DM3882" s="29"/>
      <c r="DN3882" s="29"/>
      <c r="DO3882" s="29"/>
      <c r="DP3882" s="29"/>
      <c r="DQ3882" s="29"/>
      <c r="DR3882" s="29"/>
      <c r="DS3882" s="29"/>
      <c r="DT3882" s="29"/>
      <c r="DU3882" s="29"/>
      <c r="DV3882" s="29"/>
      <c r="DW3882" s="29"/>
      <c r="DX3882" s="29"/>
      <c r="DY3882" s="29"/>
      <c r="DZ3882" s="29"/>
      <c r="EA3882" s="29"/>
      <c r="EB3882" s="29"/>
      <c r="EC3882" s="29"/>
      <c r="ED3882" s="29"/>
      <c r="EE3882" s="29"/>
      <c r="EF3882" s="29"/>
      <c r="EG3882" s="29"/>
      <c r="EH3882" s="29"/>
      <c r="EI3882" s="29"/>
      <c r="EJ3882" s="29"/>
      <c r="EK3882" s="29"/>
      <c r="EL3882" s="29"/>
      <c r="EM3882" s="29"/>
      <c r="EN3882" s="29"/>
      <c r="EO3882" s="29"/>
      <c r="EP3882" s="29"/>
      <c r="EQ3882" s="29"/>
      <c r="ER3882" s="29"/>
      <c r="ES3882" s="29"/>
      <c r="ET3882" s="29"/>
      <c r="EU3882" s="29"/>
      <c r="EV3882" s="29"/>
      <c r="EW3882" s="29"/>
      <c r="EX3882" s="29"/>
      <c r="EY3882" s="29"/>
      <c r="EZ3882" s="29"/>
      <c r="FA3882" s="29"/>
      <c r="FB3882" s="29"/>
      <c r="FC3882" s="29"/>
      <c r="FD3882" s="29"/>
      <c r="FE3882" s="29"/>
      <c r="FF3882" s="29"/>
      <c r="FG3882" s="29"/>
      <c r="FH3882" s="29"/>
      <c r="FI3882" s="29"/>
      <c r="FJ3882" s="29"/>
      <c r="FK3882" s="29"/>
      <c r="FL3882" s="29"/>
      <c r="FM3882" s="29"/>
      <c r="FN3882" s="29"/>
      <c r="FO3882" s="29"/>
      <c r="FP3882" s="29"/>
      <c r="FQ3882" s="29"/>
      <c r="FR3882" s="29"/>
      <c r="FS3882" s="29"/>
      <c r="FT3882" s="29"/>
      <c r="FU3882" s="29"/>
      <c r="FV3882" s="29"/>
      <c r="FW3882" s="29"/>
      <c r="FX3882" s="29"/>
      <c r="FY3882" s="29"/>
      <c r="FZ3882" s="29"/>
      <c r="GA3882" s="29"/>
      <c r="GB3882" s="29"/>
      <c r="GC3882" s="29"/>
      <c r="GD3882" s="29"/>
      <c r="GE3882" s="29"/>
      <c r="GF3882" s="29"/>
      <c r="GG3882" s="29"/>
      <c r="GH3882" s="29"/>
      <c r="GI3882" s="29"/>
      <c r="GJ3882" s="29"/>
      <c r="GK3882" s="29"/>
      <c r="GL3882" s="29"/>
      <c r="GM3882" s="29"/>
      <c r="GN3882" s="29"/>
      <c r="GO3882" s="29"/>
      <c r="GP3882" s="29"/>
      <c r="GQ3882" s="29"/>
      <c r="GR3882" s="29"/>
      <c r="GS3882" s="29"/>
      <c r="GT3882" s="29"/>
      <c r="GU3882" s="29"/>
      <c r="GV3882" s="29"/>
      <c r="GW3882" s="29"/>
      <c r="GX3882" s="29"/>
      <c r="GY3882" s="29"/>
      <c r="GZ3882" s="29"/>
      <c r="HA3882" s="29"/>
      <c r="HB3882" s="29"/>
      <c r="HC3882" s="29"/>
      <c r="HD3882" s="29"/>
      <c r="HE3882" s="29"/>
      <c r="HF3882" s="29"/>
      <c r="HG3882" s="29"/>
      <c r="HH3882" s="29"/>
      <c r="HI3882" s="29"/>
      <c r="HJ3882" s="29"/>
      <c r="HK3882" s="29"/>
      <c r="HL3882" s="29"/>
      <c r="HM3882" s="29"/>
      <c r="HN3882" s="29"/>
      <c r="HO3882" s="29"/>
      <c r="HP3882" s="29"/>
      <c r="HQ3882" s="29"/>
      <c r="HR3882" s="29"/>
      <c r="HS3882" s="29"/>
      <c r="HT3882" s="29"/>
      <c r="HU3882" s="29"/>
      <c r="HV3882" s="29"/>
      <c r="HW3882" s="29"/>
      <c r="HX3882" s="29"/>
      <c r="HY3882" s="29"/>
      <c r="HZ3882" s="29"/>
      <c r="IA3882" s="29"/>
      <c r="IB3882" s="29"/>
      <c r="IC3882" s="29"/>
      <c r="ID3882" s="29"/>
      <c r="IE3882" s="29"/>
      <c r="IF3882" s="29"/>
      <c r="IG3882" s="29"/>
      <c r="IH3882" s="29"/>
      <c r="II3882" s="29"/>
      <c r="IJ3882" s="29"/>
      <c r="IK3882" s="29"/>
      <c r="IL3882" s="29"/>
      <c r="IM3882" s="29"/>
      <c r="IN3882" s="29"/>
      <c r="IO3882" s="29"/>
      <c r="IP3882" s="29"/>
      <c r="IQ3882" s="29"/>
      <c r="IR3882" s="29"/>
      <c r="IS3882" s="29"/>
      <c r="IT3882" s="29"/>
    </row>
    <row r="3883" spans="1:254" s="26" customFormat="1" ht="24">
      <c r="A3883" s="34" t="s">
        <v>16402</v>
      </c>
      <c r="B3883" s="34" t="s">
        <v>16403</v>
      </c>
      <c r="C3883" s="35" t="s">
        <v>21851</v>
      </c>
      <c r="D3883" s="34"/>
      <c r="E3883" s="34" t="s">
        <v>21852</v>
      </c>
      <c r="F3883" s="34" t="s">
        <v>16405</v>
      </c>
      <c r="G3883" s="36">
        <v>40064</v>
      </c>
      <c r="H3883" s="36">
        <v>40064</v>
      </c>
      <c r="I3883" s="34">
        <v>1</v>
      </c>
      <c r="J3883" s="34" t="s">
        <v>21852</v>
      </c>
      <c r="K3883" s="34" t="s">
        <v>21853</v>
      </c>
      <c r="L3883" s="34" t="s">
        <v>21854</v>
      </c>
      <c r="M3883" s="34" t="s">
        <v>21855</v>
      </c>
      <c r="N3883" s="34" t="s">
        <v>18845</v>
      </c>
      <c r="O3883" s="34"/>
      <c r="P3883" s="34"/>
      <c r="Q3883" s="35"/>
      <c r="R3883" s="29"/>
      <c r="S3883" s="29"/>
      <c r="T3883" s="29"/>
      <c r="U3883" s="29"/>
      <c r="V3883" s="29"/>
      <c r="W3883" s="29"/>
      <c r="X3883" s="29"/>
      <c r="Y3883" s="29"/>
      <c r="Z3883" s="29"/>
      <c r="AA3883" s="29"/>
      <c r="AB3883" s="29"/>
      <c r="AC3883" s="29"/>
      <c r="AD3883" s="29"/>
      <c r="AE3883" s="29"/>
      <c r="AF3883" s="29"/>
      <c r="AG3883" s="29"/>
      <c r="AH3883" s="29"/>
      <c r="AI3883" s="29"/>
      <c r="AJ3883" s="29"/>
      <c r="AK3883" s="29"/>
      <c r="AL3883" s="29"/>
      <c r="AM3883" s="29"/>
      <c r="AN3883" s="29"/>
      <c r="AO3883" s="29"/>
      <c r="AP3883" s="29"/>
      <c r="AQ3883" s="29"/>
      <c r="AR3883" s="29"/>
      <c r="AS3883" s="29"/>
      <c r="AT3883" s="29"/>
      <c r="AU3883" s="29"/>
      <c r="AV3883" s="29"/>
      <c r="AW3883" s="29"/>
      <c r="AX3883" s="29"/>
      <c r="AY3883" s="29"/>
      <c r="AZ3883" s="29"/>
      <c r="BA3883" s="29"/>
      <c r="BB3883" s="29"/>
      <c r="BC3883" s="29"/>
      <c r="BD3883" s="29"/>
      <c r="BE3883" s="29"/>
      <c r="BF3883" s="29"/>
      <c r="BG3883" s="29"/>
      <c r="BH3883" s="29"/>
      <c r="BI3883" s="29"/>
      <c r="BJ3883" s="29"/>
      <c r="BK3883" s="29"/>
      <c r="BL3883" s="29"/>
      <c r="BM3883" s="29"/>
      <c r="BN3883" s="29"/>
      <c r="BO3883" s="29"/>
      <c r="BP3883" s="29"/>
      <c r="BQ3883" s="29"/>
      <c r="BR3883" s="29"/>
      <c r="BS3883" s="29"/>
      <c r="BT3883" s="29"/>
      <c r="BU3883" s="29"/>
      <c r="BV3883" s="29"/>
      <c r="BW3883" s="29"/>
      <c r="BX3883" s="29"/>
      <c r="BY3883" s="29"/>
      <c r="BZ3883" s="29"/>
      <c r="CA3883" s="29"/>
      <c r="CB3883" s="29"/>
      <c r="CC3883" s="29"/>
      <c r="CD3883" s="29"/>
      <c r="CE3883" s="29"/>
      <c r="CF3883" s="29"/>
      <c r="CG3883" s="29"/>
      <c r="CH3883" s="29"/>
      <c r="CI3883" s="29"/>
      <c r="CJ3883" s="29"/>
      <c r="CK3883" s="29"/>
      <c r="CL3883" s="29"/>
      <c r="CM3883" s="29"/>
      <c r="CN3883" s="29"/>
      <c r="CO3883" s="29"/>
      <c r="CP3883" s="29"/>
      <c r="CQ3883" s="29"/>
      <c r="CR3883" s="29"/>
      <c r="CS3883" s="29"/>
      <c r="CT3883" s="29"/>
      <c r="CU3883" s="29"/>
      <c r="CV3883" s="29"/>
      <c r="CW3883" s="29"/>
      <c r="CX3883" s="29"/>
      <c r="CY3883" s="29"/>
      <c r="CZ3883" s="29"/>
      <c r="DA3883" s="29"/>
      <c r="DB3883" s="29"/>
      <c r="DC3883" s="29"/>
      <c r="DD3883" s="29"/>
      <c r="DE3883" s="29"/>
      <c r="DF3883" s="29"/>
      <c r="DG3883" s="29"/>
      <c r="DH3883" s="29"/>
      <c r="DI3883" s="29"/>
      <c r="DJ3883" s="29"/>
      <c r="DK3883" s="29"/>
      <c r="DL3883" s="29"/>
      <c r="DM3883" s="29"/>
      <c r="DN3883" s="29"/>
      <c r="DO3883" s="29"/>
      <c r="DP3883" s="29"/>
      <c r="DQ3883" s="29"/>
      <c r="DR3883" s="29"/>
      <c r="DS3883" s="29"/>
      <c r="DT3883" s="29"/>
      <c r="DU3883" s="29"/>
      <c r="DV3883" s="29"/>
      <c r="DW3883" s="29"/>
      <c r="DX3883" s="29"/>
      <c r="DY3883" s="29"/>
      <c r="DZ3883" s="29"/>
      <c r="EA3883" s="29"/>
      <c r="EB3883" s="29"/>
      <c r="EC3883" s="29"/>
      <c r="ED3883" s="29"/>
      <c r="EE3883" s="29"/>
      <c r="EF3883" s="29"/>
      <c r="EG3883" s="29"/>
      <c r="EH3883" s="29"/>
      <c r="EI3883" s="29"/>
      <c r="EJ3883" s="29"/>
      <c r="EK3883" s="29"/>
      <c r="EL3883" s="29"/>
      <c r="EM3883" s="29"/>
      <c r="EN3883" s="29"/>
      <c r="EO3883" s="29"/>
      <c r="EP3883" s="29"/>
      <c r="EQ3883" s="29"/>
      <c r="ER3883" s="29"/>
      <c r="ES3883" s="29"/>
      <c r="ET3883" s="29"/>
      <c r="EU3883" s="29"/>
      <c r="EV3883" s="29"/>
      <c r="EW3883" s="29"/>
      <c r="EX3883" s="29"/>
      <c r="EY3883" s="29"/>
      <c r="EZ3883" s="29"/>
      <c r="FA3883" s="29"/>
      <c r="FB3883" s="29"/>
      <c r="FC3883" s="29"/>
      <c r="FD3883" s="29"/>
      <c r="FE3883" s="29"/>
      <c r="FF3883" s="29"/>
      <c r="FG3883" s="29"/>
      <c r="FH3883" s="29"/>
      <c r="FI3883" s="29"/>
      <c r="FJ3883" s="29"/>
      <c r="FK3883" s="29"/>
      <c r="FL3883" s="29"/>
      <c r="FM3883" s="29"/>
      <c r="FN3883" s="29"/>
      <c r="FO3883" s="29"/>
      <c r="FP3883" s="29"/>
      <c r="FQ3883" s="29"/>
      <c r="FR3883" s="29"/>
      <c r="FS3883" s="29"/>
      <c r="FT3883" s="29"/>
      <c r="FU3883" s="29"/>
      <c r="FV3883" s="29"/>
      <c r="FW3883" s="29"/>
      <c r="FX3883" s="29"/>
      <c r="FY3883" s="29"/>
      <c r="FZ3883" s="29"/>
      <c r="GA3883" s="29"/>
      <c r="GB3883" s="29"/>
      <c r="GC3883" s="29"/>
      <c r="GD3883" s="29"/>
      <c r="GE3883" s="29"/>
      <c r="GF3883" s="29"/>
      <c r="GG3883" s="29"/>
      <c r="GH3883" s="29"/>
      <c r="GI3883" s="29"/>
      <c r="GJ3883" s="29"/>
      <c r="GK3883" s="29"/>
      <c r="GL3883" s="29"/>
      <c r="GM3883" s="29"/>
      <c r="GN3883" s="29"/>
      <c r="GO3883" s="29"/>
      <c r="GP3883" s="29"/>
      <c r="GQ3883" s="29"/>
      <c r="GR3883" s="29"/>
      <c r="GS3883" s="29"/>
      <c r="GT3883" s="29"/>
      <c r="GU3883" s="29"/>
      <c r="GV3883" s="29"/>
      <c r="GW3883" s="29"/>
      <c r="GX3883" s="29"/>
      <c r="GY3883" s="29"/>
      <c r="GZ3883" s="29"/>
      <c r="HA3883" s="29"/>
      <c r="HB3883" s="29"/>
      <c r="HC3883" s="29"/>
      <c r="HD3883" s="29"/>
      <c r="HE3883" s="29"/>
      <c r="HF3883" s="29"/>
      <c r="HG3883" s="29"/>
      <c r="HH3883" s="29"/>
      <c r="HI3883" s="29"/>
      <c r="HJ3883" s="29"/>
      <c r="HK3883" s="29"/>
      <c r="HL3883" s="29"/>
      <c r="HM3883" s="29"/>
      <c r="HN3883" s="29"/>
      <c r="HO3883" s="29"/>
      <c r="HP3883" s="29"/>
      <c r="HQ3883" s="29"/>
      <c r="HR3883" s="29"/>
      <c r="HS3883" s="29"/>
      <c r="HT3883" s="29"/>
      <c r="HU3883" s="29"/>
      <c r="HV3883" s="29"/>
      <c r="HW3883" s="29"/>
      <c r="HX3883" s="29"/>
      <c r="HY3883" s="29"/>
      <c r="HZ3883" s="29"/>
      <c r="IA3883" s="29"/>
      <c r="IB3883" s="29"/>
      <c r="IC3883" s="29"/>
      <c r="ID3883" s="29"/>
      <c r="IE3883" s="29"/>
      <c r="IF3883" s="29"/>
      <c r="IG3883" s="29"/>
      <c r="IH3883" s="29"/>
      <c r="II3883" s="29"/>
      <c r="IJ3883" s="29"/>
      <c r="IK3883" s="29"/>
      <c r="IL3883" s="29"/>
      <c r="IM3883" s="29"/>
      <c r="IN3883" s="29"/>
      <c r="IO3883" s="29"/>
      <c r="IP3883" s="29"/>
      <c r="IQ3883" s="29"/>
      <c r="IR3883" s="29"/>
      <c r="IS3883" s="29"/>
      <c r="IT3883" s="29"/>
    </row>
    <row r="3884" spans="1:254" s="26" customFormat="1" ht="48">
      <c r="A3884" s="34" t="s">
        <v>16402</v>
      </c>
      <c r="B3884" s="34" t="s">
        <v>18825</v>
      </c>
      <c r="C3884" s="35" t="s">
        <v>21856</v>
      </c>
      <c r="D3884" s="34"/>
      <c r="E3884" s="34"/>
      <c r="F3884" s="34" t="s">
        <v>16405</v>
      </c>
      <c r="G3884" s="36">
        <v>40064</v>
      </c>
      <c r="H3884" s="36">
        <v>40064</v>
      </c>
      <c r="I3884" s="34">
        <v>1</v>
      </c>
      <c r="J3884" s="34"/>
      <c r="K3884" s="34" t="s">
        <v>18924</v>
      </c>
      <c r="L3884" s="34" t="s">
        <v>18948</v>
      </c>
      <c r="M3884" s="34" t="s">
        <v>21857</v>
      </c>
      <c r="N3884" s="34" t="s">
        <v>21857</v>
      </c>
      <c r="O3884" s="34"/>
      <c r="P3884" s="34" t="s">
        <v>21858</v>
      </c>
      <c r="Q3884" s="35"/>
      <c r="R3884" s="29"/>
      <c r="S3884" s="29"/>
      <c r="T3884" s="29"/>
      <c r="U3884" s="29"/>
      <c r="V3884" s="29"/>
      <c r="W3884" s="29"/>
      <c r="X3884" s="29"/>
      <c r="Y3884" s="29"/>
      <c r="Z3884" s="29"/>
      <c r="AA3884" s="29"/>
      <c r="AB3884" s="29"/>
      <c r="AC3884" s="29"/>
      <c r="AD3884" s="29"/>
      <c r="AE3884" s="29"/>
      <c r="AF3884" s="29"/>
      <c r="AG3884" s="29"/>
      <c r="AH3884" s="29"/>
      <c r="AI3884" s="29"/>
      <c r="AJ3884" s="29"/>
      <c r="AK3884" s="29"/>
      <c r="AL3884" s="29"/>
      <c r="AM3884" s="29"/>
      <c r="AN3884" s="29"/>
      <c r="AO3884" s="29"/>
      <c r="AP3884" s="29"/>
      <c r="AQ3884" s="29"/>
      <c r="AR3884" s="29"/>
      <c r="AS3884" s="29"/>
      <c r="AT3884" s="29"/>
      <c r="AU3884" s="29"/>
      <c r="AV3884" s="29"/>
      <c r="AW3884" s="29"/>
      <c r="AX3884" s="29"/>
      <c r="AY3884" s="29"/>
      <c r="AZ3884" s="29"/>
      <c r="BA3884" s="29"/>
      <c r="BB3884" s="29"/>
      <c r="BC3884" s="29"/>
      <c r="BD3884" s="29"/>
      <c r="BE3884" s="29"/>
      <c r="BF3884" s="29"/>
      <c r="BG3884" s="29"/>
      <c r="BH3884" s="29"/>
      <c r="BI3884" s="29"/>
      <c r="BJ3884" s="29"/>
      <c r="BK3884" s="29"/>
      <c r="BL3884" s="29"/>
      <c r="BM3884" s="29"/>
      <c r="BN3884" s="29"/>
      <c r="BO3884" s="29"/>
      <c r="BP3884" s="29"/>
      <c r="BQ3884" s="29"/>
      <c r="BR3884" s="29"/>
      <c r="BS3884" s="29"/>
      <c r="BT3884" s="29"/>
      <c r="BU3884" s="29"/>
      <c r="BV3884" s="29"/>
      <c r="BW3884" s="29"/>
      <c r="BX3884" s="29"/>
      <c r="BY3884" s="29"/>
      <c r="BZ3884" s="29"/>
      <c r="CA3884" s="29"/>
      <c r="CB3884" s="29"/>
      <c r="CC3884" s="29"/>
      <c r="CD3884" s="29"/>
      <c r="CE3884" s="29"/>
      <c r="CF3884" s="29"/>
      <c r="CG3884" s="29"/>
      <c r="CH3884" s="29"/>
      <c r="CI3884" s="29"/>
      <c r="CJ3884" s="29"/>
      <c r="CK3884" s="29"/>
      <c r="CL3884" s="29"/>
      <c r="CM3884" s="29"/>
      <c r="CN3884" s="29"/>
      <c r="CO3884" s="29"/>
      <c r="CP3884" s="29"/>
      <c r="CQ3884" s="29"/>
      <c r="CR3884" s="29"/>
      <c r="CS3884" s="29"/>
      <c r="CT3884" s="29"/>
      <c r="CU3884" s="29"/>
      <c r="CV3884" s="29"/>
      <c r="CW3884" s="29"/>
      <c r="CX3884" s="29"/>
      <c r="CY3884" s="29"/>
      <c r="CZ3884" s="29"/>
      <c r="DA3884" s="29"/>
      <c r="DB3884" s="29"/>
      <c r="DC3884" s="29"/>
      <c r="DD3884" s="29"/>
      <c r="DE3884" s="29"/>
      <c r="DF3884" s="29"/>
      <c r="DG3884" s="29"/>
      <c r="DH3884" s="29"/>
      <c r="DI3884" s="29"/>
      <c r="DJ3884" s="29"/>
      <c r="DK3884" s="29"/>
      <c r="DL3884" s="29"/>
      <c r="DM3884" s="29"/>
      <c r="DN3884" s="29"/>
      <c r="DO3884" s="29"/>
      <c r="DP3884" s="29"/>
      <c r="DQ3884" s="29"/>
      <c r="DR3884" s="29"/>
      <c r="DS3884" s="29"/>
      <c r="DT3884" s="29"/>
      <c r="DU3884" s="29"/>
      <c r="DV3884" s="29"/>
      <c r="DW3884" s="29"/>
      <c r="DX3884" s="29"/>
      <c r="DY3884" s="29"/>
      <c r="DZ3884" s="29"/>
      <c r="EA3884" s="29"/>
      <c r="EB3884" s="29"/>
      <c r="EC3884" s="29"/>
      <c r="ED3884" s="29"/>
      <c r="EE3884" s="29"/>
      <c r="EF3884" s="29"/>
      <c r="EG3884" s="29"/>
      <c r="EH3884" s="29"/>
      <c r="EI3884" s="29"/>
      <c r="EJ3884" s="29"/>
      <c r="EK3884" s="29"/>
      <c r="EL3884" s="29"/>
      <c r="EM3884" s="29"/>
      <c r="EN3884" s="29"/>
      <c r="EO3884" s="29"/>
      <c r="EP3884" s="29"/>
      <c r="EQ3884" s="29"/>
      <c r="ER3884" s="29"/>
      <c r="ES3884" s="29"/>
      <c r="ET3884" s="29"/>
      <c r="EU3884" s="29"/>
      <c r="EV3884" s="29"/>
      <c r="EW3884" s="29"/>
      <c r="EX3884" s="29"/>
      <c r="EY3884" s="29"/>
      <c r="EZ3884" s="29"/>
      <c r="FA3884" s="29"/>
      <c r="FB3884" s="29"/>
      <c r="FC3884" s="29"/>
      <c r="FD3884" s="29"/>
      <c r="FE3884" s="29"/>
      <c r="FF3884" s="29"/>
      <c r="FG3884" s="29"/>
      <c r="FH3884" s="29"/>
      <c r="FI3884" s="29"/>
      <c r="FJ3884" s="29"/>
      <c r="FK3884" s="29"/>
      <c r="FL3884" s="29"/>
      <c r="FM3884" s="29"/>
      <c r="FN3884" s="29"/>
      <c r="FO3884" s="29"/>
      <c r="FP3884" s="29"/>
      <c r="FQ3884" s="29"/>
      <c r="FR3884" s="29"/>
      <c r="FS3884" s="29"/>
      <c r="FT3884" s="29"/>
      <c r="FU3884" s="29"/>
      <c r="FV3884" s="29"/>
      <c r="FW3884" s="29"/>
      <c r="FX3884" s="29"/>
      <c r="FY3884" s="29"/>
      <c r="FZ3884" s="29"/>
      <c r="GA3884" s="29"/>
      <c r="GB3884" s="29"/>
      <c r="GC3884" s="29"/>
      <c r="GD3884" s="29"/>
      <c r="GE3884" s="29"/>
      <c r="GF3884" s="29"/>
      <c r="GG3884" s="29"/>
      <c r="GH3884" s="29"/>
      <c r="GI3884" s="29"/>
      <c r="GJ3884" s="29"/>
      <c r="GK3884" s="29"/>
      <c r="GL3884" s="29"/>
      <c r="GM3884" s="29"/>
      <c r="GN3884" s="29"/>
      <c r="GO3884" s="29"/>
      <c r="GP3884" s="29"/>
      <c r="GQ3884" s="29"/>
      <c r="GR3884" s="29"/>
      <c r="GS3884" s="29"/>
      <c r="GT3884" s="29"/>
      <c r="GU3884" s="29"/>
      <c r="GV3884" s="29"/>
      <c r="GW3884" s="29"/>
      <c r="GX3884" s="29"/>
      <c r="GY3884" s="29"/>
      <c r="GZ3884" s="29"/>
      <c r="HA3884" s="29"/>
      <c r="HB3884" s="29"/>
      <c r="HC3884" s="29"/>
      <c r="HD3884" s="29"/>
      <c r="HE3884" s="29"/>
      <c r="HF3884" s="29"/>
      <c r="HG3884" s="29"/>
      <c r="HH3884" s="29"/>
      <c r="HI3884" s="29"/>
      <c r="HJ3884" s="29"/>
      <c r="HK3884" s="29"/>
      <c r="HL3884" s="29"/>
      <c r="HM3884" s="29"/>
      <c r="HN3884" s="29"/>
      <c r="HO3884" s="29"/>
      <c r="HP3884" s="29"/>
      <c r="HQ3884" s="29"/>
      <c r="HR3884" s="29"/>
      <c r="HS3884" s="29"/>
      <c r="HT3884" s="29"/>
      <c r="HU3884" s="29"/>
      <c r="HV3884" s="29"/>
      <c r="HW3884" s="29"/>
      <c r="HX3884" s="29"/>
      <c r="HY3884" s="29"/>
      <c r="HZ3884" s="29"/>
      <c r="IA3884" s="29"/>
      <c r="IB3884" s="29"/>
      <c r="IC3884" s="29"/>
      <c r="ID3884" s="29"/>
      <c r="IE3884" s="29"/>
      <c r="IF3884" s="29"/>
      <c r="IG3884" s="29"/>
      <c r="IH3884" s="29"/>
      <c r="II3884" s="29"/>
      <c r="IJ3884" s="29"/>
      <c r="IK3884" s="29"/>
      <c r="IL3884" s="29"/>
      <c r="IM3884" s="29"/>
      <c r="IN3884" s="29"/>
      <c r="IO3884" s="29"/>
      <c r="IP3884" s="29"/>
      <c r="IQ3884" s="29"/>
      <c r="IR3884" s="29"/>
      <c r="IS3884" s="29"/>
      <c r="IT3884" s="29"/>
    </row>
    <row r="3885" spans="1:254" s="26" customFormat="1" ht="24">
      <c r="A3885" s="34" t="s">
        <v>16402</v>
      </c>
      <c r="B3885" s="34" t="s">
        <v>16403</v>
      </c>
      <c r="C3885" s="35" t="s">
        <v>21859</v>
      </c>
      <c r="D3885" s="34" t="s">
        <v>21860</v>
      </c>
      <c r="E3885" s="34"/>
      <c r="F3885" s="34" t="s">
        <v>16405</v>
      </c>
      <c r="G3885" s="36">
        <v>40064</v>
      </c>
      <c r="H3885" s="36">
        <v>40064</v>
      </c>
      <c r="I3885" s="34">
        <v>1</v>
      </c>
      <c r="J3885" s="34" t="s">
        <v>19701</v>
      </c>
      <c r="K3885" s="34" t="s">
        <v>16424</v>
      </c>
      <c r="L3885" s="34" t="s">
        <v>19700</v>
      </c>
      <c r="M3885" s="34" t="s">
        <v>19701</v>
      </c>
      <c r="N3885" s="34"/>
      <c r="O3885" s="34"/>
      <c r="P3885" s="34" t="s">
        <v>9975</v>
      </c>
      <c r="Q3885" s="35"/>
      <c r="R3885" s="29"/>
      <c r="S3885" s="29"/>
      <c r="T3885" s="29"/>
      <c r="U3885" s="29"/>
      <c r="V3885" s="29"/>
      <c r="W3885" s="29"/>
      <c r="X3885" s="29"/>
      <c r="Y3885" s="29"/>
      <c r="Z3885" s="29"/>
      <c r="AA3885" s="29"/>
      <c r="AB3885" s="29"/>
      <c r="AC3885" s="29"/>
      <c r="AD3885" s="29"/>
      <c r="AE3885" s="29"/>
      <c r="AF3885" s="29"/>
      <c r="AG3885" s="29"/>
      <c r="AH3885" s="29"/>
      <c r="AI3885" s="29"/>
      <c r="AJ3885" s="29"/>
      <c r="AK3885" s="29"/>
      <c r="AL3885" s="29"/>
      <c r="AM3885" s="29"/>
      <c r="AN3885" s="29"/>
      <c r="AO3885" s="29"/>
      <c r="AP3885" s="29"/>
      <c r="AQ3885" s="29"/>
      <c r="AR3885" s="29"/>
      <c r="AS3885" s="29"/>
      <c r="AT3885" s="29"/>
      <c r="AU3885" s="29"/>
      <c r="AV3885" s="29"/>
      <c r="AW3885" s="29"/>
      <c r="AX3885" s="29"/>
      <c r="AY3885" s="29"/>
      <c r="AZ3885" s="29"/>
      <c r="BA3885" s="29"/>
      <c r="BB3885" s="29"/>
      <c r="BC3885" s="29"/>
      <c r="BD3885" s="29"/>
      <c r="BE3885" s="29"/>
      <c r="BF3885" s="29"/>
      <c r="BG3885" s="29"/>
      <c r="BH3885" s="29"/>
      <c r="BI3885" s="29"/>
      <c r="BJ3885" s="29"/>
      <c r="BK3885" s="29"/>
      <c r="BL3885" s="29"/>
      <c r="BM3885" s="29"/>
      <c r="BN3885" s="29"/>
      <c r="BO3885" s="29"/>
      <c r="BP3885" s="29"/>
      <c r="BQ3885" s="29"/>
      <c r="BR3885" s="29"/>
      <c r="BS3885" s="29"/>
      <c r="BT3885" s="29"/>
      <c r="BU3885" s="29"/>
      <c r="BV3885" s="29"/>
      <c r="BW3885" s="29"/>
      <c r="BX3885" s="29"/>
      <c r="BY3885" s="29"/>
      <c r="BZ3885" s="29"/>
      <c r="CA3885" s="29"/>
      <c r="CB3885" s="29"/>
      <c r="CC3885" s="29"/>
      <c r="CD3885" s="29"/>
      <c r="CE3885" s="29"/>
      <c r="CF3885" s="29"/>
      <c r="CG3885" s="29"/>
      <c r="CH3885" s="29"/>
      <c r="CI3885" s="29"/>
      <c r="CJ3885" s="29"/>
      <c r="CK3885" s="29"/>
      <c r="CL3885" s="29"/>
      <c r="CM3885" s="29"/>
      <c r="CN3885" s="29"/>
      <c r="CO3885" s="29"/>
      <c r="CP3885" s="29"/>
      <c r="CQ3885" s="29"/>
      <c r="CR3885" s="29"/>
      <c r="CS3885" s="29"/>
      <c r="CT3885" s="29"/>
      <c r="CU3885" s="29"/>
      <c r="CV3885" s="29"/>
      <c r="CW3885" s="29"/>
      <c r="CX3885" s="29"/>
      <c r="CY3885" s="29"/>
      <c r="CZ3885" s="29"/>
      <c r="DA3885" s="29"/>
      <c r="DB3885" s="29"/>
      <c r="DC3885" s="29"/>
      <c r="DD3885" s="29"/>
      <c r="DE3885" s="29"/>
      <c r="DF3885" s="29"/>
      <c r="DG3885" s="29"/>
      <c r="DH3885" s="29"/>
      <c r="DI3885" s="29"/>
      <c r="DJ3885" s="29"/>
      <c r="DK3885" s="29"/>
      <c r="DL3885" s="29"/>
      <c r="DM3885" s="29"/>
      <c r="DN3885" s="29"/>
      <c r="DO3885" s="29"/>
      <c r="DP3885" s="29"/>
      <c r="DQ3885" s="29"/>
      <c r="DR3885" s="29"/>
      <c r="DS3885" s="29"/>
      <c r="DT3885" s="29"/>
      <c r="DU3885" s="29"/>
      <c r="DV3885" s="29"/>
      <c r="DW3885" s="29"/>
      <c r="DX3885" s="29"/>
      <c r="DY3885" s="29"/>
      <c r="DZ3885" s="29"/>
      <c r="EA3885" s="29"/>
      <c r="EB3885" s="29"/>
      <c r="EC3885" s="29"/>
      <c r="ED3885" s="29"/>
      <c r="EE3885" s="29"/>
      <c r="EF3885" s="29"/>
      <c r="EG3885" s="29"/>
      <c r="EH3885" s="29"/>
      <c r="EI3885" s="29"/>
      <c r="EJ3885" s="29"/>
      <c r="EK3885" s="29"/>
      <c r="EL3885" s="29"/>
      <c r="EM3885" s="29"/>
      <c r="EN3885" s="29"/>
      <c r="EO3885" s="29"/>
      <c r="EP3885" s="29"/>
      <c r="EQ3885" s="29"/>
      <c r="ER3885" s="29"/>
      <c r="ES3885" s="29"/>
      <c r="ET3885" s="29"/>
      <c r="EU3885" s="29"/>
      <c r="EV3885" s="29"/>
      <c r="EW3885" s="29"/>
      <c r="EX3885" s="29"/>
      <c r="EY3885" s="29"/>
      <c r="EZ3885" s="29"/>
      <c r="FA3885" s="29"/>
      <c r="FB3885" s="29"/>
      <c r="FC3885" s="29"/>
      <c r="FD3885" s="29"/>
      <c r="FE3885" s="29"/>
      <c r="FF3885" s="29"/>
      <c r="FG3885" s="29"/>
      <c r="FH3885" s="29"/>
      <c r="FI3885" s="29"/>
      <c r="FJ3885" s="29"/>
      <c r="FK3885" s="29"/>
      <c r="FL3885" s="29"/>
      <c r="FM3885" s="29"/>
      <c r="FN3885" s="29"/>
      <c r="FO3885" s="29"/>
      <c r="FP3885" s="29"/>
      <c r="FQ3885" s="29"/>
      <c r="FR3885" s="29"/>
      <c r="FS3885" s="29"/>
      <c r="FT3885" s="29"/>
      <c r="FU3885" s="29"/>
      <c r="FV3885" s="29"/>
      <c r="FW3885" s="29"/>
      <c r="FX3885" s="29"/>
      <c r="FY3885" s="29"/>
      <c r="FZ3885" s="29"/>
      <c r="GA3885" s="29"/>
      <c r="GB3885" s="29"/>
      <c r="GC3885" s="29"/>
      <c r="GD3885" s="29"/>
      <c r="GE3885" s="29"/>
      <c r="GF3885" s="29"/>
      <c r="GG3885" s="29"/>
      <c r="GH3885" s="29"/>
      <c r="GI3885" s="29"/>
      <c r="GJ3885" s="29"/>
      <c r="GK3885" s="29"/>
      <c r="GL3885" s="29"/>
      <c r="GM3885" s="29"/>
      <c r="GN3885" s="29"/>
      <c r="GO3885" s="29"/>
      <c r="GP3885" s="29"/>
      <c r="GQ3885" s="29"/>
      <c r="GR3885" s="29"/>
      <c r="GS3885" s="29"/>
      <c r="GT3885" s="29"/>
      <c r="GU3885" s="29"/>
      <c r="GV3885" s="29"/>
      <c r="GW3885" s="29"/>
      <c r="GX3885" s="29"/>
      <c r="GY3885" s="29"/>
      <c r="GZ3885" s="29"/>
      <c r="HA3885" s="29"/>
      <c r="HB3885" s="29"/>
      <c r="HC3885" s="29"/>
      <c r="HD3885" s="29"/>
      <c r="HE3885" s="29"/>
      <c r="HF3885" s="29"/>
      <c r="HG3885" s="29"/>
      <c r="HH3885" s="29"/>
      <c r="HI3885" s="29"/>
      <c r="HJ3885" s="29"/>
      <c r="HK3885" s="29"/>
      <c r="HL3885" s="29"/>
      <c r="HM3885" s="29"/>
      <c r="HN3885" s="29"/>
      <c r="HO3885" s="29"/>
      <c r="HP3885" s="29"/>
      <c r="HQ3885" s="29"/>
      <c r="HR3885" s="29"/>
      <c r="HS3885" s="29"/>
      <c r="HT3885" s="29"/>
      <c r="HU3885" s="29"/>
      <c r="HV3885" s="29"/>
      <c r="HW3885" s="29"/>
      <c r="HX3885" s="29"/>
      <c r="HY3885" s="29"/>
      <c r="HZ3885" s="29"/>
      <c r="IA3885" s="29"/>
      <c r="IB3885" s="29"/>
      <c r="IC3885" s="29"/>
      <c r="ID3885" s="29"/>
      <c r="IE3885" s="29"/>
      <c r="IF3885" s="29"/>
      <c r="IG3885" s="29"/>
      <c r="IH3885" s="29"/>
      <c r="II3885" s="29"/>
      <c r="IJ3885" s="29"/>
      <c r="IK3885" s="29"/>
      <c r="IL3885" s="29"/>
      <c r="IM3885" s="29"/>
      <c r="IN3885" s="29"/>
      <c r="IO3885" s="29"/>
      <c r="IP3885" s="29"/>
      <c r="IQ3885" s="29"/>
      <c r="IR3885" s="29"/>
      <c r="IS3885" s="29"/>
      <c r="IT3885" s="29"/>
    </row>
    <row r="3886" spans="1:254" s="26" customFormat="1" ht="24">
      <c r="A3886" s="34" t="s">
        <v>16402</v>
      </c>
      <c r="B3886" s="34" t="s">
        <v>16403</v>
      </c>
      <c r="C3886" s="35" t="s">
        <v>2785</v>
      </c>
      <c r="D3886" s="34"/>
      <c r="E3886" s="34" t="s">
        <v>21861</v>
      </c>
      <c r="F3886" s="34" t="s">
        <v>16405</v>
      </c>
      <c r="G3886" s="36">
        <v>40064</v>
      </c>
      <c r="H3886" s="36">
        <v>40064</v>
      </c>
      <c r="I3886" s="34">
        <v>1</v>
      </c>
      <c r="J3886" s="34" t="s">
        <v>2785</v>
      </c>
      <c r="K3886" s="34" t="s">
        <v>16419</v>
      </c>
      <c r="L3886" s="34" t="s">
        <v>18955</v>
      </c>
      <c r="M3886" s="34" t="s">
        <v>18954</v>
      </c>
      <c r="N3886" s="34" t="s">
        <v>18956</v>
      </c>
      <c r="O3886" s="34"/>
      <c r="P3886" s="34"/>
      <c r="Q3886" s="35"/>
      <c r="R3886" s="29"/>
      <c r="S3886" s="29"/>
      <c r="T3886" s="29"/>
      <c r="U3886" s="29"/>
      <c r="V3886" s="29"/>
      <c r="W3886" s="29"/>
      <c r="X3886" s="29"/>
      <c r="Y3886" s="29"/>
      <c r="Z3886" s="29"/>
      <c r="AA3886" s="29"/>
      <c r="AB3886" s="29"/>
      <c r="AC3886" s="29"/>
      <c r="AD3886" s="29"/>
      <c r="AE3886" s="29"/>
      <c r="AF3886" s="29"/>
      <c r="AG3886" s="29"/>
      <c r="AH3886" s="29"/>
      <c r="AI3886" s="29"/>
      <c r="AJ3886" s="29"/>
      <c r="AK3886" s="29"/>
      <c r="AL3886" s="29"/>
      <c r="AM3886" s="29"/>
      <c r="AN3886" s="29"/>
      <c r="AO3886" s="29"/>
      <c r="AP3886" s="29"/>
      <c r="AQ3886" s="29"/>
      <c r="AR3886" s="29"/>
      <c r="AS3886" s="29"/>
      <c r="AT3886" s="29"/>
      <c r="AU3886" s="29"/>
      <c r="AV3886" s="29"/>
      <c r="AW3886" s="29"/>
      <c r="AX3886" s="29"/>
      <c r="AY3886" s="29"/>
      <c r="AZ3886" s="29"/>
      <c r="BA3886" s="29"/>
      <c r="BB3886" s="29"/>
      <c r="BC3886" s="29"/>
      <c r="BD3886" s="29"/>
      <c r="BE3886" s="29"/>
      <c r="BF3886" s="29"/>
      <c r="BG3886" s="29"/>
      <c r="BH3886" s="29"/>
      <c r="BI3886" s="29"/>
      <c r="BJ3886" s="29"/>
      <c r="BK3886" s="29"/>
      <c r="BL3886" s="29"/>
      <c r="BM3886" s="29"/>
      <c r="BN3886" s="29"/>
      <c r="BO3886" s="29"/>
      <c r="BP3886" s="29"/>
      <c r="BQ3886" s="29"/>
      <c r="BR3886" s="29"/>
      <c r="BS3886" s="29"/>
      <c r="BT3886" s="29"/>
      <c r="BU3886" s="29"/>
      <c r="BV3886" s="29"/>
      <c r="BW3886" s="29"/>
      <c r="BX3886" s="29"/>
      <c r="BY3886" s="29"/>
      <c r="BZ3886" s="29"/>
      <c r="CA3886" s="29"/>
      <c r="CB3886" s="29"/>
      <c r="CC3886" s="29"/>
      <c r="CD3886" s="29"/>
      <c r="CE3886" s="29"/>
      <c r="CF3886" s="29"/>
      <c r="CG3886" s="29"/>
      <c r="CH3886" s="29"/>
      <c r="CI3886" s="29"/>
      <c r="CJ3886" s="29"/>
      <c r="CK3886" s="29"/>
      <c r="CL3886" s="29"/>
      <c r="CM3886" s="29"/>
      <c r="CN3886" s="29"/>
      <c r="CO3886" s="29"/>
      <c r="CP3886" s="29"/>
      <c r="CQ3886" s="29"/>
      <c r="CR3886" s="29"/>
      <c r="CS3886" s="29"/>
      <c r="CT3886" s="29"/>
      <c r="CU3886" s="29"/>
      <c r="CV3886" s="29"/>
      <c r="CW3886" s="29"/>
      <c r="CX3886" s="29"/>
      <c r="CY3886" s="29"/>
      <c r="CZ3886" s="29"/>
      <c r="DA3886" s="29"/>
      <c r="DB3886" s="29"/>
      <c r="DC3886" s="29"/>
      <c r="DD3886" s="29"/>
      <c r="DE3886" s="29"/>
      <c r="DF3886" s="29"/>
      <c r="DG3886" s="29"/>
      <c r="DH3886" s="29"/>
      <c r="DI3886" s="29"/>
      <c r="DJ3886" s="29"/>
      <c r="DK3886" s="29"/>
      <c r="DL3886" s="29"/>
      <c r="DM3886" s="29"/>
      <c r="DN3886" s="29"/>
      <c r="DO3886" s="29"/>
      <c r="DP3886" s="29"/>
      <c r="DQ3886" s="29"/>
      <c r="DR3886" s="29"/>
      <c r="DS3886" s="29"/>
      <c r="DT3886" s="29"/>
      <c r="DU3886" s="29"/>
      <c r="DV3886" s="29"/>
      <c r="DW3886" s="29"/>
      <c r="DX3886" s="29"/>
      <c r="DY3886" s="29"/>
      <c r="DZ3886" s="29"/>
      <c r="EA3886" s="29"/>
      <c r="EB3886" s="29"/>
      <c r="EC3886" s="29"/>
      <c r="ED3886" s="29"/>
      <c r="EE3886" s="29"/>
      <c r="EF3886" s="29"/>
      <c r="EG3886" s="29"/>
      <c r="EH3886" s="29"/>
      <c r="EI3886" s="29"/>
      <c r="EJ3886" s="29"/>
      <c r="EK3886" s="29"/>
      <c r="EL3886" s="29"/>
      <c r="EM3886" s="29"/>
      <c r="EN3886" s="29"/>
      <c r="EO3886" s="29"/>
      <c r="EP3886" s="29"/>
      <c r="EQ3886" s="29"/>
      <c r="ER3886" s="29"/>
      <c r="ES3886" s="29"/>
      <c r="ET3886" s="29"/>
      <c r="EU3886" s="29"/>
      <c r="EV3886" s="29"/>
      <c r="EW3886" s="29"/>
      <c r="EX3886" s="29"/>
      <c r="EY3886" s="29"/>
      <c r="EZ3886" s="29"/>
      <c r="FA3886" s="29"/>
      <c r="FB3886" s="29"/>
      <c r="FC3886" s="29"/>
      <c r="FD3886" s="29"/>
      <c r="FE3886" s="29"/>
      <c r="FF3886" s="29"/>
      <c r="FG3886" s="29"/>
      <c r="FH3886" s="29"/>
      <c r="FI3886" s="29"/>
      <c r="FJ3886" s="29"/>
      <c r="FK3886" s="29"/>
      <c r="FL3886" s="29"/>
      <c r="FM3886" s="29"/>
      <c r="FN3886" s="29"/>
      <c r="FO3886" s="29"/>
      <c r="FP3886" s="29"/>
      <c r="FQ3886" s="29"/>
      <c r="FR3886" s="29"/>
      <c r="FS3886" s="29"/>
      <c r="FT3886" s="29"/>
      <c r="FU3886" s="29"/>
      <c r="FV3886" s="29"/>
      <c r="FW3886" s="29"/>
      <c r="FX3886" s="29"/>
      <c r="FY3886" s="29"/>
      <c r="FZ3886" s="29"/>
      <c r="GA3886" s="29"/>
      <c r="GB3886" s="29"/>
      <c r="GC3886" s="29"/>
      <c r="GD3886" s="29"/>
      <c r="GE3886" s="29"/>
      <c r="GF3886" s="29"/>
      <c r="GG3886" s="29"/>
      <c r="GH3886" s="29"/>
      <c r="GI3886" s="29"/>
      <c r="GJ3886" s="29"/>
      <c r="GK3886" s="29"/>
      <c r="GL3886" s="29"/>
      <c r="GM3886" s="29"/>
      <c r="GN3886" s="29"/>
      <c r="GO3886" s="29"/>
      <c r="GP3886" s="29"/>
      <c r="GQ3886" s="29"/>
      <c r="GR3886" s="29"/>
      <c r="GS3886" s="29"/>
      <c r="GT3886" s="29"/>
      <c r="GU3886" s="29"/>
      <c r="GV3886" s="29"/>
      <c r="GW3886" s="29"/>
      <c r="GX3886" s="29"/>
      <c r="GY3886" s="29"/>
      <c r="GZ3886" s="29"/>
      <c r="HA3886" s="29"/>
      <c r="HB3886" s="29"/>
      <c r="HC3886" s="29"/>
      <c r="HD3886" s="29"/>
      <c r="HE3886" s="29"/>
      <c r="HF3886" s="29"/>
      <c r="HG3886" s="29"/>
      <c r="HH3886" s="29"/>
      <c r="HI3886" s="29"/>
      <c r="HJ3886" s="29"/>
      <c r="HK3886" s="29"/>
      <c r="HL3886" s="29"/>
      <c r="HM3886" s="29"/>
      <c r="HN3886" s="29"/>
      <c r="HO3886" s="29"/>
      <c r="HP3886" s="29"/>
      <c r="HQ3886" s="29"/>
      <c r="HR3886" s="29"/>
      <c r="HS3886" s="29"/>
      <c r="HT3886" s="29"/>
      <c r="HU3886" s="29"/>
      <c r="HV3886" s="29"/>
      <c r="HW3886" s="29"/>
      <c r="HX3886" s="29"/>
      <c r="HY3886" s="29"/>
      <c r="HZ3886" s="29"/>
      <c r="IA3886" s="29"/>
      <c r="IB3886" s="29"/>
      <c r="IC3886" s="29"/>
      <c r="ID3886" s="29"/>
      <c r="IE3886" s="29"/>
      <c r="IF3886" s="29"/>
      <c r="IG3886" s="29"/>
      <c r="IH3886" s="29"/>
      <c r="II3886" s="29"/>
      <c r="IJ3886" s="29"/>
      <c r="IK3886" s="29"/>
      <c r="IL3886" s="29"/>
      <c r="IM3886" s="29"/>
      <c r="IN3886" s="29"/>
      <c r="IO3886" s="29"/>
      <c r="IP3886" s="29"/>
      <c r="IQ3886" s="29"/>
      <c r="IR3886" s="29"/>
      <c r="IS3886" s="29"/>
      <c r="IT3886" s="29"/>
    </row>
    <row r="3887" spans="1:254" s="26" customFormat="1" ht="12">
      <c r="A3887" s="34" t="s">
        <v>16402</v>
      </c>
      <c r="B3887" s="34" t="s">
        <v>16403</v>
      </c>
      <c r="C3887" s="35" t="s">
        <v>21862</v>
      </c>
      <c r="D3887" s="34"/>
      <c r="E3887" s="34"/>
      <c r="F3887" s="34" t="s">
        <v>16405</v>
      </c>
      <c r="G3887" s="36">
        <v>40064</v>
      </c>
      <c r="H3887" s="36">
        <v>40064</v>
      </c>
      <c r="I3887" s="34">
        <v>1</v>
      </c>
      <c r="J3887" s="37"/>
      <c r="K3887" s="34" t="s">
        <v>21853</v>
      </c>
      <c r="L3887" s="34" t="s">
        <v>16408</v>
      </c>
      <c r="M3887" s="34" t="s">
        <v>21863</v>
      </c>
      <c r="N3887" s="34" t="s">
        <v>18845</v>
      </c>
      <c r="O3887" s="34"/>
      <c r="P3887" s="34"/>
      <c r="Q3887" s="35"/>
      <c r="R3887" s="29"/>
      <c r="S3887" s="29"/>
      <c r="T3887" s="29"/>
      <c r="U3887" s="29"/>
      <c r="V3887" s="29"/>
      <c r="W3887" s="29"/>
      <c r="X3887" s="29"/>
      <c r="Y3887" s="29"/>
      <c r="Z3887" s="29"/>
      <c r="AA3887" s="29"/>
      <c r="AB3887" s="29"/>
      <c r="AC3887" s="29"/>
      <c r="AD3887" s="29"/>
      <c r="AE3887" s="29"/>
      <c r="AF3887" s="29"/>
      <c r="AG3887" s="29"/>
      <c r="AH3887" s="29"/>
      <c r="AI3887" s="29"/>
      <c r="AJ3887" s="29"/>
      <c r="AK3887" s="29"/>
      <c r="AL3887" s="29"/>
      <c r="AM3887" s="29"/>
      <c r="AN3887" s="29"/>
      <c r="AO3887" s="29"/>
      <c r="AP3887" s="29"/>
      <c r="AQ3887" s="29"/>
      <c r="AR3887" s="29"/>
      <c r="AS3887" s="29"/>
      <c r="AT3887" s="29"/>
      <c r="AU3887" s="29"/>
      <c r="AV3887" s="29"/>
      <c r="AW3887" s="29"/>
      <c r="AX3887" s="29"/>
      <c r="AY3887" s="29"/>
      <c r="AZ3887" s="29"/>
      <c r="BA3887" s="29"/>
      <c r="BB3887" s="29"/>
      <c r="BC3887" s="29"/>
      <c r="BD3887" s="29"/>
      <c r="BE3887" s="29"/>
      <c r="BF3887" s="29"/>
      <c r="BG3887" s="29"/>
      <c r="BH3887" s="29"/>
      <c r="BI3887" s="29"/>
      <c r="BJ3887" s="29"/>
      <c r="BK3887" s="29"/>
      <c r="BL3887" s="29"/>
      <c r="BM3887" s="29"/>
      <c r="BN3887" s="29"/>
      <c r="BO3887" s="29"/>
      <c r="BP3887" s="29"/>
      <c r="BQ3887" s="29"/>
      <c r="BR3887" s="29"/>
      <c r="BS3887" s="29"/>
      <c r="BT3887" s="29"/>
      <c r="BU3887" s="29"/>
      <c r="BV3887" s="29"/>
      <c r="BW3887" s="29"/>
      <c r="BX3887" s="29"/>
      <c r="BY3887" s="29"/>
      <c r="BZ3887" s="29"/>
      <c r="CA3887" s="29"/>
      <c r="CB3887" s="29"/>
      <c r="CC3887" s="29"/>
      <c r="CD3887" s="29"/>
      <c r="CE3887" s="29"/>
      <c r="CF3887" s="29"/>
      <c r="CG3887" s="29"/>
      <c r="CH3887" s="29"/>
      <c r="CI3887" s="29"/>
      <c r="CJ3887" s="29"/>
      <c r="CK3887" s="29"/>
      <c r="CL3887" s="29"/>
      <c r="CM3887" s="29"/>
      <c r="CN3887" s="29"/>
      <c r="CO3887" s="29"/>
      <c r="CP3887" s="29"/>
      <c r="CQ3887" s="29"/>
      <c r="CR3887" s="29"/>
      <c r="CS3887" s="29"/>
      <c r="CT3887" s="29"/>
      <c r="CU3887" s="29"/>
      <c r="CV3887" s="29"/>
      <c r="CW3887" s="29"/>
      <c r="CX3887" s="29"/>
      <c r="CY3887" s="29"/>
      <c r="CZ3887" s="29"/>
      <c r="DA3887" s="29"/>
      <c r="DB3887" s="29"/>
      <c r="DC3887" s="29"/>
      <c r="DD3887" s="29"/>
      <c r="DE3887" s="29"/>
      <c r="DF3887" s="29"/>
      <c r="DG3887" s="29"/>
      <c r="DH3887" s="29"/>
      <c r="DI3887" s="29"/>
      <c r="DJ3887" s="29"/>
      <c r="DK3887" s="29"/>
      <c r="DL3887" s="29"/>
      <c r="DM3887" s="29"/>
      <c r="DN3887" s="29"/>
      <c r="DO3887" s="29"/>
      <c r="DP3887" s="29"/>
      <c r="DQ3887" s="29"/>
      <c r="DR3887" s="29"/>
      <c r="DS3887" s="29"/>
      <c r="DT3887" s="29"/>
      <c r="DU3887" s="29"/>
      <c r="DV3887" s="29"/>
      <c r="DW3887" s="29"/>
      <c r="DX3887" s="29"/>
      <c r="DY3887" s="29"/>
      <c r="DZ3887" s="29"/>
      <c r="EA3887" s="29"/>
      <c r="EB3887" s="29"/>
      <c r="EC3887" s="29"/>
      <c r="ED3887" s="29"/>
      <c r="EE3887" s="29"/>
      <c r="EF3887" s="29"/>
      <c r="EG3887" s="29"/>
      <c r="EH3887" s="29"/>
      <c r="EI3887" s="29"/>
      <c r="EJ3887" s="29"/>
      <c r="EK3887" s="29"/>
      <c r="EL3887" s="29"/>
      <c r="EM3887" s="29"/>
      <c r="EN3887" s="29"/>
      <c r="EO3887" s="29"/>
      <c r="EP3887" s="29"/>
      <c r="EQ3887" s="29"/>
      <c r="ER3887" s="29"/>
      <c r="ES3887" s="29"/>
      <c r="ET3887" s="29"/>
      <c r="EU3887" s="29"/>
      <c r="EV3887" s="29"/>
      <c r="EW3887" s="29"/>
      <c r="EX3887" s="29"/>
      <c r="EY3887" s="29"/>
      <c r="EZ3887" s="29"/>
      <c r="FA3887" s="29"/>
      <c r="FB3887" s="29"/>
      <c r="FC3887" s="29"/>
      <c r="FD3887" s="29"/>
      <c r="FE3887" s="29"/>
      <c r="FF3887" s="29"/>
      <c r="FG3887" s="29"/>
      <c r="FH3887" s="29"/>
      <c r="FI3887" s="29"/>
      <c r="FJ3887" s="29"/>
      <c r="FK3887" s="29"/>
      <c r="FL3887" s="29"/>
      <c r="FM3887" s="29"/>
      <c r="FN3887" s="29"/>
      <c r="FO3887" s="29"/>
      <c r="FP3887" s="29"/>
      <c r="FQ3887" s="29"/>
      <c r="FR3887" s="29"/>
      <c r="FS3887" s="29"/>
      <c r="FT3887" s="29"/>
      <c r="FU3887" s="29"/>
      <c r="FV3887" s="29"/>
      <c r="FW3887" s="29"/>
      <c r="FX3887" s="29"/>
      <c r="FY3887" s="29"/>
      <c r="FZ3887" s="29"/>
      <c r="GA3887" s="29"/>
      <c r="GB3887" s="29"/>
      <c r="GC3887" s="29"/>
      <c r="GD3887" s="29"/>
      <c r="GE3887" s="29"/>
      <c r="GF3887" s="29"/>
      <c r="GG3887" s="29"/>
      <c r="GH3887" s="29"/>
      <c r="GI3887" s="29"/>
      <c r="GJ3887" s="29"/>
      <c r="GK3887" s="29"/>
      <c r="GL3887" s="29"/>
      <c r="GM3887" s="29"/>
      <c r="GN3887" s="29"/>
      <c r="GO3887" s="29"/>
      <c r="GP3887" s="29"/>
      <c r="GQ3887" s="29"/>
      <c r="GR3887" s="29"/>
      <c r="GS3887" s="29"/>
      <c r="GT3887" s="29"/>
      <c r="GU3887" s="29"/>
      <c r="GV3887" s="29"/>
      <c r="GW3887" s="29"/>
      <c r="GX3887" s="29"/>
      <c r="GY3887" s="29"/>
      <c r="GZ3887" s="29"/>
      <c r="HA3887" s="29"/>
      <c r="HB3887" s="29"/>
      <c r="HC3887" s="29"/>
      <c r="HD3887" s="29"/>
      <c r="HE3887" s="29"/>
      <c r="HF3887" s="29"/>
      <c r="HG3887" s="29"/>
      <c r="HH3887" s="29"/>
      <c r="HI3887" s="29"/>
      <c r="HJ3887" s="29"/>
      <c r="HK3887" s="29"/>
      <c r="HL3887" s="29"/>
      <c r="HM3887" s="29"/>
      <c r="HN3887" s="29"/>
      <c r="HO3887" s="29"/>
      <c r="HP3887" s="29"/>
      <c r="HQ3887" s="29"/>
      <c r="HR3887" s="29"/>
      <c r="HS3887" s="29"/>
      <c r="HT3887" s="29"/>
      <c r="HU3887" s="29"/>
      <c r="HV3887" s="29"/>
      <c r="HW3887" s="29"/>
      <c r="HX3887" s="29"/>
      <c r="HY3887" s="29"/>
      <c r="HZ3887" s="29"/>
      <c r="IA3887" s="29"/>
      <c r="IB3887" s="29"/>
      <c r="IC3887" s="29"/>
      <c r="ID3887" s="29"/>
      <c r="IE3887" s="29"/>
      <c r="IF3887" s="29"/>
      <c r="IG3887" s="29"/>
      <c r="IH3887" s="29"/>
      <c r="II3887" s="29"/>
      <c r="IJ3887" s="29"/>
      <c r="IK3887" s="29"/>
      <c r="IL3887" s="29"/>
      <c r="IM3887" s="29"/>
      <c r="IN3887" s="29"/>
      <c r="IO3887" s="29"/>
      <c r="IP3887" s="29"/>
      <c r="IQ3887" s="29"/>
      <c r="IR3887" s="29"/>
      <c r="IS3887" s="29"/>
      <c r="IT3887" s="29"/>
    </row>
    <row r="3888" spans="1:254" s="26" customFormat="1" ht="12">
      <c r="A3888" s="34" t="s">
        <v>16402</v>
      </c>
      <c r="B3888" s="34" t="s">
        <v>16403</v>
      </c>
      <c r="C3888" s="35" t="s">
        <v>21864</v>
      </c>
      <c r="D3888" s="34"/>
      <c r="E3888" s="34"/>
      <c r="F3888" s="34" t="s">
        <v>16405</v>
      </c>
      <c r="G3888" s="36">
        <v>40064</v>
      </c>
      <c r="H3888" s="36">
        <v>40064</v>
      </c>
      <c r="I3888" s="34">
        <v>1</v>
      </c>
      <c r="J3888" s="34" t="s">
        <v>21865</v>
      </c>
      <c r="K3888" s="34" t="s">
        <v>16424</v>
      </c>
      <c r="L3888" s="34" t="s">
        <v>16425</v>
      </c>
      <c r="M3888" s="34" t="s">
        <v>18863</v>
      </c>
      <c r="N3888" s="34"/>
      <c r="O3888" s="34"/>
      <c r="P3888" s="34" t="s">
        <v>9972</v>
      </c>
      <c r="Q3888" s="35"/>
      <c r="R3888" s="29"/>
      <c r="S3888" s="29"/>
      <c r="T3888" s="29"/>
      <c r="U3888" s="29"/>
      <c r="V3888" s="29"/>
      <c r="W3888" s="29"/>
      <c r="X3888" s="29"/>
      <c r="Y3888" s="29"/>
      <c r="Z3888" s="29"/>
      <c r="AA3888" s="29"/>
      <c r="AB3888" s="29"/>
      <c r="AC3888" s="29"/>
      <c r="AD3888" s="29"/>
      <c r="AE3888" s="29"/>
      <c r="AF3888" s="29"/>
      <c r="AG3888" s="29"/>
      <c r="AH3888" s="29"/>
      <c r="AI3888" s="29"/>
      <c r="AJ3888" s="29"/>
      <c r="AK3888" s="29"/>
      <c r="AL3888" s="29"/>
      <c r="AM3888" s="29"/>
      <c r="AN3888" s="29"/>
      <c r="AO3888" s="29"/>
      <c r="AP3888" s="29"/>
      <c r="AQ3888" s="29"/>
      <c r="AR3888" s="29"/>
      <c r="AS3888" s="29"/>
      <c r="AT3888" s="29"/>
      <c r="AU3888" s="29"/>
      <c r="AV3888" s="29"/>
      <c r="AW3888" s="29"/>
      <c r="AX3888" s="29"/>
      <c r="AY3888" s="29"/>
      <c r="AZ3888" s="29"/>
      <c r="BA3888" s="29"/>
      <c r="BB3888" s="29"/>
      <c r="BC3888" s="29"/>
      <c r="BD3888" s="29"/>
      <c r="BE3888" s="29"/>
      <c r="BF3888" s="29"/>
      <c r="BG3888" s="29"/>
      <c r="BH3888" s="29"/>
      <c r="BI3888" s="29"/>
      <c r="BJ3888" s="29"/>
      <c r="BK3888" s="29"/>
      <c r="BL3888" s="29"/>
      <c r="BM3888" s="29"/>
      <c r="BN3888" s="29"/>
      <c r="BO3888" s="29"/>
      <c r="BP3888" s="29"/>
      <c r="BQ3888" s="29"/>
      <c r="BR3888" s="29"/>
      <c r="BS3888" s="29"/>
      <c r="BT3888" s="29"/>
      <c r="BU3888" s="29"/>
      <c r="BV3888" s="29"/>
      <c r="BW3888" s="29"/>
      <c r="BX3888" s="29"/>
      <c r="BY3888" s="29"/>
      <c r="BZ3888" s="29"/>
      <c r="CA3888" s="29"/>
      <c r="CB3888" s="29"/>
      <c r="CC3888" s="29"/>
      <c r="CD3888" s="29"/>
      <c r="CE3888" s="29"/>
      <c r="CF3888" s="29"/>
      <c r="CG3888" s="29"/>
      <c r="CH3888" s="29"/>
      <c r="CI3888" s="29"/>
      <c r="CJ3888" s="29"/>
      <c r="CK3888" s="29"/>
      <c r="CL3888" s="29"/>
      <c r="CM3888" s="29"/>
      <c r="CN3888" s="29"/>
      <c r="CO3888" s="29"/>
      <c r="CP3888" s="29"/>
      <c r="CQ3888" s="29"/>
      <c r="CR3888" s="29"/>
      <c r="CS3888" s="29"/>
      <c r="CT3888" s="29"/>
      <c r="CU3888" s="29"/>
      <c r="CV3888" s="29"/>
      <c r="CW3888" s="29"/>
      <c r="CX3888" s="29"/>
      <c r="CY3888" s="29"/>
      <c r="CZ3888" s="29"/>
      <c r="DA3888" s="29"/>
      <c r="DB3888" s="29"/>
      <c r="DC3888" s="29"/>
      <c r="DD3888" s="29"/>
      <c r="DE3888" s="29"/>
      <c r="DF3888" s="29"/>
      <c r="DG3888" s="29"/>
      <c r="DH3888" s="29"/>
      <c r="DI3888" s="29"/>
      <c r="DJ3888" s="29"/>
      <c r="DK3888" s="29"/>
      <c r="DL3888" s="29"/>
      <c r="DM3888" s="29"/>
      <c r="DN3888" s="29"/>
      <c r="DO3888" s="29"/>
      <c r="DP3888" s="29"/>
      <c r="DQ3888" s="29"/>
      <c r="DR3888" s="29"/>
      <c r="DS3888" s="29"/>
      <c r="DT3888" s="29"/>
      <c r="DU3888" s="29"/>
      <c r="DV3888" s="29"/>
      <c r="DW3888" s="29"/>
      <c r="DX3888" s="29"/>
      <c r="DY3888" s="29"/>
      <c r="DZ3888" s="29"/>
      <c r="EA3888" s="29"/>
      <c r="EB3888" s="29"/>
      <c r="EC3888" s="29"/>
      <c r="ED3888" s="29"/>
      <c r="EE3888" s="29"/>
      <c r="EF3888" s="29"/>
      <c r="EG3888" s="29"/>
      <c r="EH3888" s="29"/>
      <c r="EI3888" s="29"/>
      <c r="EJ3888" s="29"/>
      <c r="EK3888" s="29"/>
      <c r="EL3888" s="29"/>
      <c r="EM3888" s="29"/>
      <c r="EN3888" s="29"/>
      <c r="EO3888" s="29"/>
      <c r="EP3888" s="29"/>
      <c r="EQ3888" s="29"/>
      <c r="ER3888" s="29"/>
      <c r="ES3888" s="29"/>
      <c r="ET3888" s="29"/>
      <c r="EU3888" s="29"/>
      <c r="EV3888" s="29"/>
      <c r="EW3888" s="29"/>
      <c r="EX3888" s="29"/>
      <c r="EY3888" s="29"/>
      <c r="EZ3888" s="29"/>
      <c r="FA3888" s="29"/>
      <c r="FB3888" s="29"/>
      <c r="FC3888" s="29"/>
      <c r="FD3888" s="29"/>
      <c r="FE3888" s="29"/>
      <c r="FF3888" s="29"/>
      <c r="FG3888" s="29"/>
      <c r="FH3888" s="29"/>
      <c r="FI3888" s="29"/>
      <c r="FJ3888" s="29"/>
      <c r="FK3888" s="29"/>
      <c r="FL3888" s="29"/>
      <c r="FM3888" s="29"/>
      <c r="FN3888" s="29"/>
      <c r="FO3888" s="29"/>
      <c r="FP3888" s="29"/>
      <c r="FQ3888" s="29"/>
      <c r="FR3888" s="29"/>
      <c r="FS3888" s="29"/>
      <c r="FT3888" s="29"/>
      <c r="FU3888" s="29"/>
      <c r="FV3888" s="29"/>
      <c r="FW3888" s="29"/>
      <c r="FX3888" s="29"/>
      <c r="FY3888" s="29"/>
      <c r="FZ3888" s="29"/>
      <c r="GA3888" s="29"/>
      <c r="GB3888" s="29"/>
      <c r="GC3888" s="29"/>
      <c r="GD3888" s="29"/>
      <c r="GE3888" s="29"/>
      <c r="GF3888" s="29"/>
      <c r="GG3888" s="29"/>
      <c r="GH3888" s="29"/>
      <c r="GI3888" s="29"/>
      <c r="GJ3888" s="29"/>
      <c r="GK3888" s="29"/>
      <c r="GL3888" s="29"/>
      <c r="GM3888" s="29"/>
      <c r="GN3888" s="29"/>
      <c r="GO3888" s="29"/>
      <c r="GP3888" s="29"/>
      <c r="GQ3888" s="29"/>
      <c r="GR3888" s="29"/>
      <c r="GS3888" s="29"/>
      <c r="GT3888" s="29"/>
      <c r="GU3888" s="29"/>
      <c r="GV3888" s="29"/>
      <c r="GW3888" s="29"/>
      <c r="GX3888" s="29"/>
      <c r="GY3888" s="29"/>
      <c r="GZ3888" s="29"/>
      <c r="HA3888" s="29"/>
      <c r="HB3888" s="29"/>
      <c r="HC3888" s="29"/>
      <c r="HD3888" s="29"/>
      <c r="HE3888" s="29"/>
      <c r="HF3888" s="29"/>
      <c r="HG3888" s="29"/>
      <c r="HH3888" s="29"/>
      <c r="HI3888" s="29"/>
      <c r="HJ3888" s="29"/>
      <c r="HK3888" s="29"/>
      <c r="HL3888" s="29"/>
      <c r="HM3888" s="29"/>
      <c r="HN3888" s="29"/>
      <c r="HO3888" s="29"/>
      <c r="HP3888" s="29"/>
      <c r="HQ3888" s="29"/>
      <c r="HR3888" s="29"/>
      <c r="HS3888" s="29"/>
      <c r="HT3888" s="29"/>
      <c r="HU3888" s="29"/>
      <c r="HV3888" s="29"/>
      <c r="HW3888" s="29"/>
      <c r="HX3888" s="29"/>
      <c r="HY3888" s="29"/>
      <c r="HZ3888" s="29"/>
      <c r="IA3888" s="29"/>
      <c r="IB3888" s="29"/>
      <c r="IC3888" s="29"/>
      <c r="ID3888" s="29"/>
      <c r="IE3888" s="29"/>
      <c r="IF3888" s="29"/>
      <c r="IG3888" s="29"/>
      <c r="IH3888" s="29"/>
      <c r="II3888" s="29"/>
      <c r="IJ3888" s="29"/>
      <c r="IK3888" s="29"/>
      <c r="IL3888" s="29"/>
      <c r="IM3888" s="29"/>
      <c r="IN3888" s="29"/>
      <c r="IO3888" s="29"/>
      <c r="IP3888" s="29"/>
      <c r="IQ3888" s="29"/>
      <c r="IR3888" s="29"/>
      <c r="IS3888" s="29"/>
      <c r="IT3888" s="29"/>
    </row>
    <row r="3889" spans="1:254" s="26" customFormat="1" ht="24">
      <c r="A3889" s="34" t="s">
        <v>16402</v>
      </c>
      <c r="B3889" s="34" t="s">
        <v>16403</v>
      </c>
      <c r="C3889" s="35" t="s">
        <v>2786</v>
      </c>
      <c r="D3889" s="34"/>
      <c r="E3889" s="34" t="s">
        <v>21866</v>
      </c>
      <c r="F3889" s="34" t="s">
        <v>16432</v>
      </c>
      <c r="G3889" s="36">
        <v>40064</v>
      </c>
      <c r="H3889" s="36">
        <v>40064</v>
      </c>
      <c r="I3889" s="34">
        <v>1</v>
      </c>
      <c r="J3889" s="34"/>
      <c r="K3889" s="34" t="s">
        <v>18924</v>
      </c>
      <c r="L3889" s="34" t="s">
        <v>18930</v>
      </c>
      <c r="M3889" s="34" t="s">
        <v>18931</v>
      </c>
      <c r="N3889" s="34"/>
      <c r="O3889" s="34"/>
      <c r="P3889" s="34"/>
      <c r="Q3889" s="35"/>
      <c r="R3889" s="29"/>
      <c r="S3889" s="29"/>
      <c r="T3889" s="29"/>
      <c r="U3889" s="29"/>
      <c r="V3889" s="29"/>
      <c r="W3889" s="29"/>
      <c r="X3889" s="29"/>
      <c r="Y3889" s="29"/>
      <c r="Z3889" s="29"/>
      <c r="AA3889" s="29"/>
      <c r="AB3889" s="29"/>
      <c r="AC3889" s="29"/>
      <c r="AD3889" s="29"/>
      <c r="AE3889" s="29"/>
      <c r="AF3889" s="29"/>
      <c r="AG3889" s="29"/>
      <c r="AH3889" s="29"/>
      <c r="AI3889" s="29"/>
      <c r="AJ3889" s="29"/>
      <c r="AK3889" s="29"/>
      <c r="AL3889" s="29"/>
      <c r="AM3889" s="29"/>
      <c r="AN3889" s="29"/>
      <c r="AO3889" s="29"/>
      <c r="AP3889" s="29"/>
      <c r="AQ3889" s="29"/>
      <c r="AR3889" s="29"/>
      <c r="AS3889" s="29"/>
      <c r="AT3889" s="29"/>
      <c r="AU3889" s="29"/>
      <c r="AV3889" s="29"/>
      <c r="AW3889" s="29"/>
      <c r="AX3889" s="29"/>
      <c r="AY3889" s="29"/>
      <c r="AZ3889" s="29"/>
      <c r="BA3889" s="29"/>
      <c r="BB3889" s="29"/>
      <c r="BC3889" s="29"/>
      <c r="BD3889" s="29"/>
      <c r="BE3889" s="29"/>
      <c r="BF3889" s="29"/>
      <c r="BG3889" s="29"/>
      <c r="BH3889" s="29"/>
      <c r="BI3889" s="29"/>
      <c r="BJ3889" s="29"/>
      <c r="BK3889" s="29"/>
      <c r="BL3889" s="29"/>
      <c r="BM3889" s="29"/>
      <c r="BN3889" s="29"/>
      <c r="BO3889" s="29"/>
      <c r="BP3889" s="29"/>
      <c r="BQ3889" s="29"/>
      <c r="BR3889" s="29"/>
      <c r="BS3889" s="29"/>
      <c r="BT3889" s="29"/>
      <c r="BU3889" s="29"/>
      <c r="BV3889" s="29"/>
      <c r="BW3889" s="29"/>
      <c r="BX3889" s="29"/>
      <c r="BY3889" s="29"/>
      <c r="BZ3889" s="29"/>
      <c r="CA3889" s="29"/>
      <c r="CB3889" s="29"/>
      <c r="CC3889" s="29"/>
      <c r="CD3889" s="29"/>
      <c r="CE3889" s="29"/>
      <c r="CF3889" s="29"/>
      <c r="CG3889" s="29"/>
      <c r="CH3889" s="29"/>
      <c r="CI3889" s="29"/>
      <c r="CJ3889" s="29"/>
      <c r="CK3889" s="29"/>
      <c r="CL3889" s="29"/>
      <c r="CM3889" s="29"/>
      <c r="CN3889" s="29"/>
      <c r="CO3889" s="29"/>
      <c r="CP3889" s="29"/>
      <c r="CQ3889" s="29"/>
      <c r="CR3889" s="29"/>
      <c r="CS3889" s="29"/>
      <c r="CT3889" s="29"/>
      <c r="CU3889" s="29"/>
      <c r="CV3889" s="29"/>
      <c r="CW3889" s="29"/>
      <c r="CX3889" s="29"/>
      <c r="CY3889" s="29"/>
      <c r="CZ3889" s="29"/>
      <c r="DA3889" s="29"/>
      <c r="DB3889" s="29"/>
      <c r="DC3889" s="29"/>
      <c r="DD3889" s="29"/>
      <c r="DE3889" s="29"/>
      <c r="DF3889" s="29"/>
      <c r="DG3889" s="29"/>
      <c r="DH3889" s="29"/>
      <c r="DI3889" s="29"/>
      <c r="DJ3889" s="29"/>
      <c r="DK3889" s="29"/>
      <c r="DL3889" s="29"/>
      <c r="DM3889" s="29"/>
      <c r="DN3889" s="29"/>
      <c r="DO3889" s="29"/>
      <c r="DP3889" s="29"/>
      <c r="DQ3889" s="29"/>
      <c r="DR3889" s="29"/>
      <c r="DS3889" s="29"/>
      <c r="DT3889" s="29"/>
      <c r="DU3889" s="29"/>
      <c r="DV3889" s="29"/>
      <c r="DW3889" s="29"/>
      <c r="DX3889" s="29"/>
      <c r="DY3889" s="29"/>
      <c r="DZ3889" s="29"/>
      <c r="EA3889" s="29"/>
      <c r="EB3889" s="29"/>
      <c r="EC3889" s="29"/>
      <c r="ED3889" s="29"/>
      <c r="EE3889" s="29"/>
      <c r="EF3889" s="29"/>
      <c r="EG3889" s="29"/>
      <c r="EH3889" s="29"/>
      <c r="EI3889" s="29"/>
      <c r="EJ3889" s="29"/>
      <c r="EK3889" s="29"/>
      <c r="EL3889" s="29"/>
      <c r="EM3889" s="29"/>
      <c r="EN3889" s="29"/>
      <c r="EO3889" s="29"/>
      <c r="EP3889" s="29"/>
      <c r="EQ3889" s="29"/>
      <c r="ER3889" s="29"/>
      <c r="ES3889" s="29"/>
      <c r="ET3889" s="29"/>
      <c r="EU3889" s="29"/>
      <c r="EV3889" s="29"/>
      <c r="EW3889" s="29"/>
      <c r="EX3889" s="29"/>
      <c r="EY3889" s="29"/>
      <c r="EZ3889" s="29"/>
      <c r="FA3889" s="29"/>
      <c r="FB3889" s="29"/>
      <c r="FC3889" s="29"/>
      <c r="FD3889" s="29"/>
      <c r="FE3889" s="29"/>
      <c r="FF3889" s="29"/>
      <c r="FG3889" s="29"/>
      <c r="FH3889" s="29"/>
      <c r="FI3889" s="29"/>
      <c r="FJ3889" s="29"/>
      <c r="FK3889" s="29"/>
      <c r="FL3889" s="29"/>
      <c r="FM3889" s="29"/>
      <c r="FN3889" s="29"/>
      <c r="FO3889" s="29"/>
      <c r="FP3889" s="29"/>
      <c r="FQ3889" s="29"/>
      <c r="FR3889" s="29"/>
      <c r="FS3889" s="29"/>
      <c r="FT3889" s="29"/>
      <c r="FU3889" s="29"/>
      <c r="FV3889" s="29"/>
      <c r="FW3889" s="29"/>
      <c r="FX3889" s="29"/>
      <c r="FY3889" s="29"/>
      <c r="FZ3889" s="29"/>
      <c r="GA3889" s="29"/>
      <c r="GB3889" s="29"/>
      <c r="GC3889" s="29"/>
      <c r="GD3889" s="29"/>
      <c r="GE3889" s="29"/>
      <c r="GF3889" s="29"/>
      <c r="GG3889" s="29"/>
      <c r="GH3889" s="29"/>
      <c r="GI3889" s="29"/>
      <c r="GJ3889" s="29"/>
      <c r="GK3889" s="29"/>
      <c r="GL3889" s="29"/>
      <c r="GM3889" s="29"/>
      <c r="GN3889" s="29"/>
      <c r="GO3889" s="29"/>
      <c r="GP3889" s="29"/>
      <c r="GQ3889" s="29"/>
      <c r="GR3889" s="29"/>
      <c r="GS3889" s="29"/>
      <c r="GT3889" s="29"/>
      <c r="GU3889" s="29"/>
      <c r="GV3889" s="29"/>
      <c r="GW3889" s="29"/>
      <c r="GX3889" s="29"/>
      <c r="GY3889" s="29"/>
      <c r="GZ3889" s="29"/>
      <c r="HA3889" s="29"/>
      <c r="HB3889" s="29"/>
      <c r="HC3889" s="29"/>
      <c r="HD3889" s="29"/>
      <c r="HE3889" s="29"/>
      <c r="HF3889" s="29"/>
      <c r="HG3889" s="29"/>
      <c r="HH3889" s="29"/>
      <c r="HI3889" s="29"/>
      <c r="HJ3889" s="29"/>
      <c r="HK3889" s="29"/>
      <c r="HL3889" s="29"/>
      <c r="HM3889" s="29"/>
      <c r="HN3889" s="29"/>
      <c r="HO3889" s="29"/>
      <c r="HP3889" s="29"/>
      <c r="HQ3889" s="29"/>
      <c r="HR3889" s="29"/>
      <c r="HS3889" s="29"/>
      <c r="HT3889" s="29"/>
      <c r="HU3889" s="29"/>
      <c r="HV3889" s="29"/>
      <c r="HW3889" s="29"/>
      <c r="HX3889" s="29"/>
      <c r="HY3889" s="29"/>
      <c r="HZ3889" s="29"/>
      <c r="IA3889" s="29"/>
      <c r="IB3889" s="29"/>
      <c r="IC3889" s="29"/>
      <c r="ID3889" s="29"/>
      <c r="IE3889" s="29"/>
      <c r="IF3889" s="29"/>
      <c r="IG3889" s="29"/>
      <c r="IH3889" s="29"/>
      <c r="II3889" s="29"/>
      <c r="IJ3889" s="29"/>
      <c r="IK3889" s="29"/>
      <c r="IL3889" s="29"/>
      <c r="IM3889" s="29"/>
      <c r="IN3889" s="29"/>
      <c r="IO3889" s="29"/>
      <c r="IP3889" s="29"/>
      <c r="IQ3889" s="29"/>
      <c r="IR3889" s="29"/>
      <c r="IS3889" s="29"/>
      <c r="IT3889" s="29"/>
    </row>
    <row r="3890" spans="1:254" s="26" customFormat="1" ht="24">
      <c r="A3890" s="34" t="s">
        <v>16402</v>
      </c>
      <c r="B3890" s="34" t="s">
        <v>16403</v>
      </c>
      <c r="C3890" s="35" t="s">
        <v>21867</v>
      </c>
      <c r="D3890" s="34"/>
      <c r="E3890" s="34"/>
      <c r="F3890" s="34" t="s">
        <v>16405</v>
      </c>
      <c r="G3890" s="36">
        <v>40065</v>
      </c>
      <c r="H3890" s="36">
        <v>40065</v>
      </c>
      <c r="I3890" s="34">
        <v>1</v>
      </c>
      <c r="J3890" s="34" t="s">
        <v>21781</v>
      </c>
      <c r="K3890" s="34" t="s">
        <v>16424</v>
      </c>
      <c r="L3890" s="34" t="s">
        <v>16434</v>
      </c>
      <c r="M3890" s="34" t="s">
        <v>16439</v>
      </c>
      <c r="N3890" s="34" t="s">
        <v>18820</v>
      </c>
      <c r="O3890" s="34" t="s">
        <v>817</v>
      </c>
      <c r="P3890" s="34"/>
      <c r="Q3890" s="35"/>
      <c r="R3890" s="29"/>
      <c r="S3890" s="29"/>
      <c r="T3890" s="29"/>
      <c r="U3890" s="29"/>
      <c r="V3890" s="29"/>
      <c r="W3890" s="29"/>
      <c r="X3890" s="29"/>
      <c r="Y3890" s="29"/>
      <c r="Z3890" s="29"/>
      <c r="AA3890" s="29"/>
      <c r="AB3890" s="29"/>
      <c r="AC3890" s="29"/>
      <c r="AD3890" s="29"/>
      <c r="AE3890" s="29"/>
      <c r="AF3890" s="29"/>
      <c r="AG3890" s="29"/>
      <c r="AH3890" s="29"/>
      <c r="AI3890" s="29"/>
      <c r="AJ3890" s="29"/>
      <c r="AK3890" s="29"/>
      <c r="AL3890" s="29"/>
      <c r="AM3890" s="29"/>
      <c r="AN3890" s="29"/>
      <c r="AO3890" s="29"/>
      <c r="AP3890" s="29"/>
      <c r="AQ3890" s="29"/>
      <c r="AR3890" s="29"/>
      <c r="AS3890" s="29"/>
      <c r="AT3890" s="29"/>
      <c r="AU3890" s="29"/>
      <c r="AV3890" s="29"/>
      <c r="AW3890" s="29"/>
      <c r="AX3890" s="29"/>
      <c r="AY3890" s="29"/>
      <c r="AZ3890" s="29"/>
      <c r="BA3890" s="29"/>
      <c r="BB3890" s="29"/>
      <c r="BC3890" s="29"/>
      <c r="BD3890" s="29"/>
      <c r="BE3890" s="29"/>
      <c r="BF3890" s="29"/>
      <c r="BG3890" s="29"/>
      <c r="BH3890" s="29"/>
      <c r="BI3890" s="29"/>
      <c r="BJ3890" s="29"/>
      <c r="BK3890" s="29"/>
      <c r="BL3890" s="29"/>
      <c r="BM3890" s="29"/>
      <c r="BN3890" s="29"/>
      <c r="BO3890" s="29"/>
      <c r="BP3890" s="29"/>
      <c r="BQ3890" s="29"/>
      <c r="BR3890" s="29"/>
      <c r="BS3890" s="29"/>
      <c r="BT3890" s="29"/>
      <c r="BU3890" s="29"/>
      <c r="BV3890" s="29"/>
      <c r="BW3890" s="29"/>
      <c r="BX3890" s="29"/>
      <c r="BY3890" s="29"/>
      <c r="BZ3890" s="29"/>
      <c r="CA3890" s="29"/>
      <c r="CB3890" s="29"/>
      <c r="CC3890" s="29"/>
      <c r="CD3890" s="29"/>
      <c r="CE3890" s="29"/>
      <c r="CF3890" s="29"/>
      <c r="CG3890" s="29"/>
      <c r="CH3890" s="29"/>
      <c r="CI3890" s="29"/>
      <c r="CJ3890" s="29"/>
      <c r="CK3890" s="29"/>
      <c r="CL3890" s="29"/>
      <c r="CM3890" s="29"/>
      <c r="CN3890" s="29"/>
      <c r="CO3890" s="29"/>
      <c r="CP3890" s="29"/>
      <c r="CQ3890" s="29"/>
      <c r="CR3890" s="29"/>
      <c r="CS3890" s="29"/>
      <c r="CT3890" s="29"/>
      <c r="CU3890" s="29"/>
      <c r="CV3890" s="29"/>
      <c r="CW3890" s="29"/>
      <c r="CX3890" s="29"/>
      <c r="CY3890" s="29"/>
      <c r="CZ3890" s="29"/>
      <c r="DA3890" s="29"/>
      <c r="DB3890" s="29"/>
      <c r="DC3890" s="29"/>
      <c r="DD3890" s="29"/>
      <c r="DE3890" s="29"/>
      <c r="DF3890" s="29"/>
      <c r="DG3890" s="29"/>
      <c r="DH3890" s="29"/>
      <c r="DI3890" s="29"/>
      <c r="DJ3890" s="29"/>
      <c r="DK3890" s="29"/>
      <c r="DL3890" s="29"/>
      <c r="DM3890" s="29"/>
      <c r="DN3890" s="29"/>
      <c r="DO3890" s="29"/>
      <c r="DP3890" s="29"/>
      <c r="DQ3890" s="29"/>
      <c r="DR3890" s="29"/>
      <c r="DS3890" s="29"/>
      <c r="DT3890" s="29"/>
      <c r="DU3890" s="29"/>
      <c r="DV3890" s="29"/>
      <c r="DW3890" s="29"/>
      <c r="DX3890" s="29"/>
      <c r="DY3890" s="29"/>
      <c r="DZ3890" s="29"/>
      <c r="EA3890" s="29"/>
      <c r="EB3890" s="29"/>
      <c r="EC3890" s="29"/>
      <c r="ED3890" s="29"/>
      <c r="EE3890" s="29"/>
      <c r="EF3890" s="29"/>
      <c r="EG3890" s="29"/>
      <c r="EH3890" s="29"/>
      <c r="EI3890" s="29"/>
      <c r="EJ3890" s="29"/>
      <c r="EK3890" s="29"/>
      <c r="EL3890" s="29"/>
      <c r="EM3890" s="29"/>
      <c r="EN3890" s="29"/>
      <c r="EO3890" s="29"/>
      <c r="EP3890" s="29"/>
      <c r="EQ3890" s="29"/>
      <c r="ER3890" s="29"/>
      <c r="ES3890" s="29"/>
      <c r="ET3890" s="29"/>
      <c r="EU3890" s="29"/>
      <c r="EV3890" s="29"/>
      <c r="EW3890" s="29"/>
      <c r="EX3890" s="29"/>
      <c r="EY3890" s="29"/>
      <c r="EZ3890" s="29"/>
      <c r="FA3890" s="29"/>
      <c r="FB3890" s="29"/>
      <c r="FC3890" s="29"/>
      <c r="FD3890" s="29"/>
      <c r="FE3890" s="29"/>
      <c r="FF3890" s="29"/>
      <c r="FG3890" s="29"/>
      <c r="FH3890" s="29"/>
      <c r="FI3890" s="29"/>
      <c r="FJ3890" s="29"/>
      <c r="FK3890" s="29"/>
      <c r="FL3890" s="29"/>
      <c r="FM3890" s="29"/>
      <c r="FN3890" s="29"/>
      <c r="FO3890" s="29"/>
      <c r="FP3890" s="29"/>
      <c r="FQ3890" s="29"/>
      <c r="FR3890" s="29"/>
      <c r="FS3890" s="29"/>
      <c r="FT3890" s="29"/>
      <c r="FU3890" s="29"/>
      <c r="FV3890" s="29"/>
      <c r="FW3890" s="29"/>
      <c r="FX3890" s="29"/>
      <c r="FY3890" s="29"/>
      <c r="FZ3890" s="29"/>
      <c r="GA3890" s="29"/>
      <c r="GB3890" s="29"/>
      <c r="GC3890" s="29"/>
      <c r="GD3890" s="29"/>
      <c r="GE3890" s="29"/>
      <c r="GF3890" s="29"/>
      <c r="GG3890" s="29"/>
      <c r="GH3890" s="29"/>
      <c r="GI3890" s="29"/>
      <c r="GJ3890" s="29"/>
      <c r="GK3890" s="29"/>
      <c r="GL3890" s="29"/>
      <c r="GM3890" s="29"/>
      <c r="GN3890" s="29"/>
      <c r="GO3890" s="29"/>
      <c r="GP3890" s="29"/>
      <c r="GQ3890" s="29"/>
      <c r="GR3890" s="29"/>
      <c r="GS3890" s="29"/>
      <c r="GT3890" s="29"/>
      <c r="GU3890" s="29"/>
      <c r="GV3890" s="29"/>
      <c r="GW3890" s="29"/>
      <c r="GX3890" s="29"/>
      <c r="GY3890" s="29"/>
      <c r="GZ3890" s="29"/>
      <c r="HA3890" s="29"/>
      <c r="HB3890" s="29"/>
      <c r="HC3890" s="29"/>
      <c r="HD3890" s="29"/>
      <c r="HE3890" s="29"/>
      <c r="HF3890" s="29"/>
      <c r="HG3890" s="29"/>
      <c r="HH3890" s="29"/>
      <c r="HI3890" s="29"/>
      <c r="HJ3890" s="29"/>
      <c r="HK3890" s="29"/>
      <c r="HL3890" s="29"/>
      <c r="HM3890" s="29"/>
      <c r="HN3890" s="29"/>
      <c r="HO3890" s="29"/>
      <c r="HP3890" s="29"/>
      <c r="HQ3890" s="29"/>
      <c r="HR3890" s="29"/>
      <c r="HS3890" s="29"/>
      <c r="HT3890" s="29"/>
      <c r="HU3890" s="29"/>
      <c r="HV3890" s="29"/>
      <c r="HW3890" s="29"/>
      <c r="HX3890" s="29"/>
      <c r="HY3890" s="29"/>
      <c r="HZ3890" s="29"/>
      <c r="IA3890" s="29"/>
      <c r="IB3890" s="29"/>
      <c r="IC3890" s="29"/>
      <c r="ID3890" s="29"/>
      <c r="IE3890" s="29"/>
      <c r="IF3890" s="29"/>
      <c r="IG3890" s="29"/>
      <c r="IH3890" s="29"/>
      <c r="II3890" s="29"/>
      <c r="IJ3890" s="29"/>
      <c r="IK3890" s="29"/>
      <c r="IL3890" s="29"/>
      <c r="IM3890" s="29"/>
      <c r="IN3890" s="29"/>
      <c r="IO3890" s="29"/>
      <c r="IP3890" s="29"/>
      <c r="IQ3890" s="29"/>
      <c r="IR3890" s="29"/>
      <c r="IS3890" s="29"/>
      <c r="IT3890" s="29"/>
    </row>
    <row r="3891" spans="1:254" s="26" customFormat="1" ht="12">
      <c r="A3891" s="34" t="s">
        <v>16402</v>
      </c>
      <c r="B3891" s="34" t="s">
        <v>18850</v>
      </c>
      <c r="C3891" s="35" t="s">
        <v>21868</v>
      </c>
      <c r="D3891" s="34"/>
      <c r="E3891" s="34" t="s">
        <v>9980</v>
      </c>
      <c r="F3891" s="34" t="s">
        <v>16405</v>
      </c>
      <c r="G3891" s="36">
        <v>40065</v>
      </c>
      <c r="H3891" s="36">
        <v>40065</v>
      </c>
      <c r="I3891" s="34">
        <v>1</v>
      </c>
      <c r="J3891" s="37"/>
      <c r="K3891" s="34" t="s">
        <v>18882</v>
      </c>
      <c r="L3891" s="34" t="s">
        <v>18877</v>
      </c>
      <c r="M3891" s="34" t="s">
        <v>18883</v>
      </c>
      <c r="N3891" s="34" t="s">
        <v>18854</v>
      </c>
      <c r="O3891" s="34"/>
      <c r="P3891" s="34"/>
      <c r="Q3891" s="35"/>
      <c r="R3891" s="29"/>
      <c r="S3891" s="29"/>
      <c r="T3891" s="29"/>
      <c r="U3891" s="29"/>
      <c r="V3891" s="29"/>
      <c r="W3891" s="29"/>
      <c r="X3891" s="29"/>
      <c r="Y3891" s="29"/>
      <c r="Z3891" s="29"/>
      <c r="AA3891" s="29"/>
      <c r="AB3891" s="29"/>
      <c r="AC3891" s="29"/>
      <c r="AD3891" s="29"/>
      <c r="AE3891" s="29"/>
      <c r="AF3891" s="29"/>
      <c r="AG3891" s="29"/>
      <c r="AH3891" s="29"/>
      <c r="AI3891" s="29"/>
      <c r="AJ3891" s="29"/>
      <c r="AK3891" s="29"/>
      <c r="AL3891" s="29"/>
      <c r="AM3891" s="29"/>
      <c r="AN3891" s="29"/>
      <c r="AO3891" s="29"/>
      <c r="AP3891" s="29"/>
      <c r="AQ3891" s="29"/>
      <c r="AR3891" s="29"/>
      <c r="AS3891" s="29"/>
      <c r="AT3891" s="29"/>
      <c r="AU3891" s="29"/>
      <c r="AV3891" s="29"/>
      <c r="AW3891" s="29"/>
      <c r="AX3891" s="29"/>
      <c r="AY3891" s="29"/>
      <c r="AZ3891" s="29"/>
      <c r="BA3891" s="29"/>
      <c r="BB3891" s="29"/>
      <c r="BC3891" s="29"/>
      <c r="BD3891" s="29"/>
      <c r="BE3891" s="29"/>
      <c r="BF3891" s="29"/>
      <c r="BG3891" s="29"/>
      <c r="BH3891" s="29"/>
      <c r="BI3891" s="29"/>
      <c r="BJ3891" s="29"/>
      <c r="BK3891" s="29"/>
      <c r="BL3891" s="29"/>
      <c r="BM3891" s="29"/>
      <c r="BN3891" s="29"/>
      <c r="BO3891" s="29"/>
      <c r="BP3891" s="29"/>
      <c r="BQ3891" s="29"/>
      <c r="BR3891" s="29"/>
      <c r="BS3891" s="29"/>
      <c r="BT3891" s="29"/>
      <c r="BU3891" s="29"/>
      <c r="BV3891" s="29"/>
      <c r="BW3891" s="29"/>
      <c r="BX3891" s="29"/>
      <c r="BY3891" s="29"/>
      <c r="BZ3891" s="29"/>
      <c r="CA3891" s="29"/>
      <c r="CB3891" s="29"/>
      <c r="CC3891" s="29"/>
      <c r="CD3891" s="29"/>
      <c r="CE3891" s="29"/>
      <c r="CF3891" s="29"/>
      <c r="CG3891" s="29"/>
      <c r="CH3891" s="29"/>
      <c r="CI3891" s="29"/>
      <c r="CJ3891" s="29"/>
      <c r="CK3891" s="29"/>
      <c r="CL3891" s="29"/>
      <c r="CM3891" s="29"/>
      <c r="CN3891" s="29"/>
      <c r="CO3891" s="29"/>
      <c r="CP3891" s="29"/>
      <c r="CQ3891" s="29"/>
      <c r="CR3891" s="29"/>
      <c r="CS3891" s="29"/>
      <c r="CT3891" s="29"/>
      <c r="CU3891" s="29"/>
      <c r="CV3891" s="29"/>
      <c r="CW3891" s="29"/>
      <c r="CX3891" s="29"/>
      <c r="CY3891" s="29"/>
      <c r="CZ3891" s="29"/>
      <c r="DA3891" s="29"/>
      <c r="DB3891" s="29"/>
      <c r="DC3891" s="29"/>
      <c r="DD3891" s="29"/>
      <c r="DE3891" s="29"/>
      <c r="DF3891" s="29"/>
      <c r="DG3891" s="29"/>
      <c r="DH3891" s="29"/>
      <c r="DI3891" s="29"/>
      <c r="DJ3891" s="29"/>
      <c r="DK3891" s="29"/>
      <c r="DL3891" s="29"/>
      <c r="DM3891" s="29"/>
      <c r="DN3891" s="29"/>
      <c r="DO3891" s="29"/>
      <c r="DP3891" s="29"/>
      <c r="DQ3891" s="29"/>
      <c r="DR3891" s="29"/>
      <c r="DS3891" s="29"/>
      <c r="DT3891" s="29"/>
      <c r="DU3891" s="29"/>
      <c r="DV3891" s="29"/>
      <c r="DW3891" s="29"/>
      <c r="DX3891" s="29"/>
      <c r="DY3891" s="29"/>
      <c r="DZ3891" s="29"/>
      <c r="EA3891" s="29"/>
      <c r="EB3891" s="29"/>
      <c r="EC3891" s="29"/>
      <c r="ED3891" s="29"/>
      <c r="EE3891" s="29"/>
      <c r="EF3891" s="29"/>
      <c r="EG3891" s="29"/>
      <c r="EH3891" s="29"/>
      <c r="EI3891" s="29"/>
      <c r="EJ3891" s="29"/>
      <c r="EK3891" s="29"/>
      <c r="EL3891" s="29"/>
      <c r="EM3891" s="29"/>
      <c r="EN3891" s="29"/>
      <c r="EO3891" s="29"/>
      <c r="EP3891" s="29"/>
      <c r="EQ3891" s="29"/>
      <c r="ER3891" s="29"/>
      <c r="ES3891" s="29"/>
      <c r="ET3891" s="29"/>
      <c r="EU3891" s="29"/>
      <c r="EV3891" s="29"/>
      <c r="EW3891" s="29"/>
      <c r="EX3891" s="29"/>
      <c r="EY3891" s="29"/>
      <c r="EZ3891" s="29"/>
      <c r="FA3891" s="29"/>
      <c r="FB3891" s="29"/>
      <c r="FC3891" s="29"/>
      <c r="FD3891" s="29"/>
      <c r="FE3891" s="29"/>
      <c r="FF3891" s="29"/>
      <c r="FG3891" s="29"/>
      <c r="FH3891" s="29"/>
      <c r="FI3891" s="29"/>
      <c r="FJ3891" s="29"/>
      <c r="FK3891" s="29"/>
      <c r="FL3891" s="29"/>
      <c r="FM3891" s="29"/>
      <c r="FN3891" s="29"/>
      <c r="FO3891" s="29"/>
      <c r="FP3891" s="29"/>
      <c r="FQ3891" s="29"/>
      <c r="FR3891" s="29"/>
      <c r="FS3891" s="29"/>
      <c r="FT3891" s="29"/>
      <c r="FU3891" s="29"/>
      <c r="FV3891" s="29"/>
      <c r="FW3891" s="29"/>
      <c r="FX3891" s="29"/>
      <c r="FY3891" s="29"/>
      <c r="FZ3891" s="29"/>
      <c r="GA3891" s="29"/>
      <c r="GB3891" s="29"/>
      <c r="GC3891" s="29"/>
      <c r="GD3891" s="29"/>
      <c r="GE3891" s="29"/>
      <c r="GF3891" s="29"/>
      <c r="GG3891" s="29"/>
      <c r="GH3891" s="29"/>
      <c r="GI3891" s="29"/>
      <c r="GJ3891" s="29"/>
      <c r="GK3891" s="29"/>
      <c r="GL3891" s="29"/>
      <c r="GM3891" s="29"/>
      <c r="GN3891" s="29"/>
      <c r="GO3891" s="29"/>
      <c r="GP3891" s="29"/>
      <c r="GQ3891" s="29"/>
      <c r="GR3891" s="29"/>
      <c r="GS3891" s="29"/>
      <c r="GT3891" s="29"/>
      <c r="GU3891" s="29"/>
      <c r="GV3891" s="29"/>
      <c r="GW3891" s="29"/>
      <c r="GX3891" s="29"/>
      <c r="GY3891" s="29"/>
      <c r="GZ3891" s="29"/>
      <c r="HA3891" s="29"/>
      <c r="HB3891" s="29"/>
      <c r="HC3891" s="29"/>
      <c r="HD3891" s="29"/>
      <c r="HE3891" s="29"/>
      <c r="HF3891" s="29"/>
      <c r="HG3891" s="29"/>
      <c r="HH3891" s="29"/>
      <c r="HI3891" s="29"/>
      <c r="HJ3891" s="29"/>
      <c r="HK3891" s="29"/>
      <c r="HL3891" s="29"/>
      <c r="HM3891" s="29"/>
      <c r="HN3891" s="29"/>
      <c r="HO3891" s="29"/>
      <c r="HP3891" s="29"/>
      <c r="HQ3891" s="29"/>
      <c r="HR3891" s="29"/>
      <c r="HS3891" s="29"/>
      <c r="HT3891" s="29"/>
      <c r="HU3891" s="29"/>
      <c r="HV3891" s="29"/>
      <c r="HW3891" s="29"/>
      <c r="HX3891" s="29"/>
      <c r="HY3891" s="29"/>
      <c r="HZ3891" s="29"/>
      <c r="IA3891" s="29"/>
      <c r="IB3891" s="29"/>
      <c r="IC3891" s="29"/>
      <c r="ID3891" s="29"/>
      <c r="IE3891" s="29"/>
      <c r="IF3891" s="29"/>
      <c r="IG3891" s="29"/>
      <c r="IH3891" s="29"/>
      <c r="II3891" s="29"/>
      <c r="IJ3891" s="29"/>
      <c r="IK3891" s="29"/>
      <c r="IL3891" s="29"/>
      <c r="IM3891" s="29"/>
      <c r="IN3891" s="29"/>
      <c r="IO3891" s="29"/>
      <c r="IP3891" s="29"/>
      <c r="IQ3891" s="29"/>
      <c r="IR3891" s="29"/>
      <c r="IS3891" s="29"/>
      <c r="IT3891" s="29"/>
    </row>
    <row r="3892" spans="1:254" s="26" customFormat="1" ht="24">
      <c r="A3892" s="34" t="s">
        <v>16402</v>
      </c>
      <c r="B3892" s="34" t="s">
        <v>16403</v>
      </c>
      <c r="C3892" s="35" t="s">
        <v>21869</v>
      </c>
      <c r="D3892" s="34" t="s">
        <v>21870</v>
      </c>
      <c r="E3892" s="34" t="s">
        <v>21871</v>
      </c>
      <c r="F3892" s="34" t="s">
        <v>16405</v>
      </c>
      <c r="G3892" s="36">
        <v>40065</v>
      </c>
      <c r="H3892" s="36">
        <v>40065</v>
      </c>
      <c r="I3892" s="34">
        <v>1</v>
      </c>
      <c r="J3892" s="34" t="s">
        <v>18823</v>
      </c>
      <c r="K3892" s="34" t="s">
        <v>16407</v>
      </c>
      <c r="L3892" s="34" t="s">
        <v>16408</v>
      </c>
      <c r="M3892" s="34" t="s">
        <v>16409</v>
      </c>
      <c r="N3892" s="34" t="s">
        <v>16410</v>
      </c>
      <c r="O3892" s="34"/>
      <c r="P3892" s="34"/>
      <c r="Q3892" s="35"/>
      <c r="R3892" s="29"/>
      <c r="S3892" s="29"/>
      <c r="T3892" s="29"/>
      <c r="U3892" s="29"/>
      <c r="V3892" s="29"/>
      <c r="W3892" s="29"/>
      <c r="X3892" s="29"/>
      <c r="Y3892" s="29"/>
      <c r="Z3892" s="29"/>
      <c r="AA3892" s="29"/>
      <c r="AB3892" s="29"/>
      <c r="AC3892" s="29"/>
      <c r="AD3892" s="29"/>
      <c r="AE3892" s="29"/>
      <c r="AF3892" s="29"/>
      <c r="AG3892" s="29"/>
      <c r="AH3892" s="29"/>
      <c r="AI3892" s="29"/>
      <c r="AJ3892" s="29"/>
      <c r="AK3892" s="29"/>
      <c r="AL3892" s="29"/>
      <c r="AM3892" s="29"/>
      <c r="AN3892" s="29"/>
      <c r="AO3892" s="29"/>
      <c r="AP3892" s="29"/>
      <c r="AQ3892" s="29"/>
      <c r="AR3892" s="29"/>
      <c r="AS3892" s="29"/>
      <c r="AT3892" s="29"/>
      <c r="AU3892" s="29"/>
      <c r="AV3892" s="29"/>
      <c r="AW3892" s="29"/>
      <c r="AX3892" s="29"/>
      <c r="AY3892" s="29"/>
      <c r="AZ3892" s="29"/>
      <c r="BA3892" s="29"/>
      <c r="BB3892" s="29"/>
      <c r="BC3892" s="29"/>
      <c r="BD3892" s="29"/>
      <c r="BE3892" s="29"/>
      <c r="BF3892" s="29"/>
      <c r="BG3892" s="29"/>
      <c r="BH3892" s="29"/>
      <c r="BI3892" s="29"/>
      <c r="BJ3892" s="29"/>
      <c r="BK3892" s="29"/>
      <c r="BL3892" s="29"/>
      <c r="BM3892" s="29"/>
      <c r="BN3892" s="29"/>
      <c r="BO3892" s="29"/>
      <c r="BP3892" s="29"/>
      <c r="BQ3892" s="29"/>
      <c r="BR3892" s="29"/>
      <c r="BS3892" s="29"/>
      <c r="BT3892" s="29"/>
      <c r="BU3892" s="29"/>
      <c r="BV3892" s="29"/>
      <c r="BW3892" s="29"/>
      <c r="BX3892" s="29"/>
      <c r="BY3892" s="29"/>
      <c r="BZ3892" s="29"/>
      <c r="CA3892" s="29"/>
      <c r="CB3892" s="29"/>
      <c r="CC3892" s="29"/>
      <c r="CD3892" s="29"/>
      <c r="CE3892" s="29"/>
      <c r="CF3892" s="29"/>
      <c r="CG3892" s="29"/>
      <c r="CH3892" s="29"/>
      <c r="CI3892" s="29"/>
      <c r="CJ3892" s="29"/>
      <c r="CK3892" s="29"/>
      <c r="CL3892" s="29"/>
      <c r="CM3892" s="29"/>
      <c r="CN3892" s="29"/>
      <c r="CO3892" s="29"/>
      <c r="CP3892" s="29"/>
      <c r="CQ3892" s="29"/>
      <c r="CR3892" s="29"/>
      <c r="CS3892" s="29"/>
      <c r="CT3892" s="29"/>
      <c r="CU3892" s="29"/>
      <c r="CV3892" s="29"/>
      <c r="CW3892" s="29"/>
      <c r="CX3892" s="29"/>
      <c r="CY3892" s="29"/>
      <c r="CZ3892" s="29"/>
      <c r="DA3892" s="29"/>
      <c r="DB3892" s="29"/>
      <c r="DC3892" s="29"/>
      <c r="DD3892" s="29"/>
      <c r="DE3892" s="29"/>
      <c r="DF3892" s="29"/>
      <c r="DG3892" s="29"/>
      <c r="DH3892" s="29"/>
      <c r="DI3892" s="29"/>
      <c r="DJ3892" s="29"/>
      <c r="DK3892" s="29"/>
      <c r="DL3892" s="29"/>
      <c r="DM3892" s="29"/>
      <c r="DN3892" s="29"/>
      <c r="DO3892" s="29"/>
      <c r="DP3892" s="29"/>
      <c r="DQ3892" s="29"/>
      <c r="DR3892" s="29"/>
      <c r="DS3892" s="29"/>
      <c r="DT3892" s="29"/>
      <c r="DU3892" s="29"/>
      <c r="DV3892" s="29"/>
      <c r="DW3892" s="29"/>
      <c r="DX3892" s="29"/>
      <c r="DY3892" s="29"/>
      <c r="DZ3892" s="29"/>
      <c r="EA3892" s="29"/>
      <c r="EB3892" s="29"/>
      <c r="EC3892" s="29"/>
      <c r="ED3892" s="29"/>
      <c r="EE3892" s="29"/>
      <c r="EF3892" s="29"/>
      <c r="EG3892" s="29"/>
      <c r="EH3892" s="29"/>
      <c r="EI3892" s="29"/>
      <c r="EJ3892" s="29"/>
      <c r="EK3892" s="29"/>
      <c r="EL3892" s="29"/>
      <c r="EM3892" s="29"/>
      <c r="EN3892" s="29"/>
      <c r="EO3892" s="29"/>
      <c r="EP3892" s="29"/>
      <c r="EQ3892" s="29"/>
      <c r="ER3892" s="29"/>
      <c r="ES3892" s="29"/>
      <c r="ET3892" s="29"/>
      <c r="EU3892" s="29"/>
      <c r="EV3892" s="29"/>
      <c r="EW3892" s="29"/>
      <c r="EX3892" s="29"/>
      <c r="EY3892" s="29"/>
      <c r="EZ3892" s="29"/>
      <c r="FA3892" s="29"/>
      <c r="FB3892" s="29"/>
      <c r="FC3892" s="29"/>
      <c r="FD3892" s="29"/>
      <c r="FE3892" s="29"/>
      <c r="FF3892" s="29"/>
      <c r="FG3892" s="29"/>
      <c r="FH3892" s="29"/>
      <c r="FI3892" s="29"/>
      <c r="FJ3892" s="29"/>
      <c r="FK3892" s="29"/>
      <c r="FL3892" s="29"/>
      <c r="FM3892" s="29"/>
      <c r="FN3892" s="29"/>
      <c r="FO3892" s="29"/>
      <c r="FP3892" s="29"/>
      <c r="FQ3892" s="29"/>
      <c r="FR3892" s="29"/>
      <c r="FS3892" s="29"/>
      <c r="FT3892" s="29"/>
      <c r="FU3892" s="29"/>
      <c r="FV3892" s="29"/>
      <c r="FW3892" s="29"/>
      <c r="FX3892" s="29"/>
      <c r="FY3892" s="29"/>
      <c r="FZ3892" s="29"/>
      <c r="GA3892" s="29"/>
      <c r="GB3892" s="29"/>
      <c r="GC3892" s="29"/>
      <c r="GD3892" s="29"/>
      <c r="GE3892" s="29"/>
      <c r="GF3892" s="29"/>
      <c r="GG3892" s="29"/>
      <c r="GH3892" s="29"/>
      <c r="GI3892" s="29"/>
      <c r="GJ3892" s="29"/>
      <c r="GK3892" s="29"/>
      <c r="GL3892" s="29"/>
      <c r="GM3892" s="29"/>
      <c r="GN3892" s="29"/>
      <c r="GO3892" s="29"/>
      <c r="GP3892" s="29"/>
      <c r="GQ3892" s="29"/>
      <c r="GR3892" s="29"/>
      <c r="GS3892" s="29"/>
      <c r="GT3892" s="29"/>
      <c r="GU3892" s="29"/>
      <c r="GV3892" s="29"/>
      <c r="GW3892" s="29"/>
      <c r="GX3892" s="29"/>
      <c r="GY3892" s="29"/>
      <c r="GZ3892" s="29"/>
      <c r="HA3892" s="29"/>
      <c r="HB3892" s="29"/>
      <c r="HC3892" s="29"/>
      <c r="HD3892" s="29"/>
      <c r="HE3892" s="29"/>
      <c r="HF3892" s="29"/>
      <c r="HG3892" s="29"/>
      <c r="HH3892" s="29"/>
      <c r="HI3892" s="29"/>
      <c r="HJ3892" s="29"/>
      <c r="HK3892" s="29"/>
      <c r="HL3892" s="29"/>
      <c r="HM3892" s="29"/>
      <c r="HN3892" s="29"/>
      <c r="HO3892" s="29"/>
      <c r="HP3892" s="29"/>
      <c r="HQ3892" s="29"/>
      <c r="HR3892" s="29"/>
      <c r="HS3892" s="29"/>
      <c r="HT3892" s="29"/>
      <c r="HU3892" s="29"/>
      <c r="HV3892" s="29"/>
      <c r="HW3892" s="29"/>
      <c r="HX3892" s="29"/>
      <c r="HY3892" s="29"/>
      <c r="HZ3892" s="29"/>
      <c r="IA3892" s="29"/>
      <c r="IB3892" s="29"/>
      <c r="IC3892" s="29"/>
      <c r="ID3892" s="29"/>
      <c r="IE3892" s="29"/>
      <c r="IF3892" s="29"/>
      <c r="IG3892" s="29"/>
      <c r="IH3892" s="29"/>
      <c r="II3892" s="29"/>
      <c r="IJ3892" s="29"/>
      <c r="IK3892" s="29"/>
      <c r="IL3892" s="29"/>
      <c r="IM3892" s="29"/>
      <c r="IN3892" s="29"/>
      <c r="IO3892" s="29"/>
      <c r="IP3892" s="29"/>
      <c r="IQ3892" s="29"/>
      <c r="IR3892" s="29"/>
      <c r="IS3892" s="29"/>
      <c r="IT3892" s="29"/>
    </row>
    <row r="3893" spans="1:254" s="26" customFormat="1" ht="24">
      <c r="A3893" s="34" t="s">
        <v>16402</v>
      </c>
      <c r="B3893" s="34" t="s">
        <v>16403</v>
      </c>
      <c r="C3893" s="35" t="s">
        <v>12694</v>
      </c>
      <c r="D3893" s="34"/>
      <c r="E3893" s="34"/>
      <c r="F3893" s="34" t="s">
        <v>16405</v>
      </c>
      <c r="G3893" s="36">
        <v>40065</v>
      </c>
      <c r="H3893" s="36">
        <v>40065</v>
      </c>
      <c r="I3893" s="34">
        <v>1</v>
      </c>
      <c r="J3893" s="34" t="s">
        <v>21872</v>
      </c>
      <c r="K3893" s="34" t="s">
        <v>18843</v>
      </c>
      <c r="L3893" s="34" t="s">
        <v>18844</v>
      </c>
      <c r="M3893" s="34" t="s">
        <v>21873</v>
      </c>
      <c r="N3893" s="34" t="s">
        <v>21874</v>
      </c>
      <c r="O3893" s="34"/>
      <c r="P3893" s="34" t="s">
        <v>9961</v>
      </c>
      <c r="Q3893" s="35"/>
    </row>
    <row r="3894" spans="1:254" s="26" customFormat="1" ht="24">
      <c r="A3894" s="34" t="s">
        <v>16402</v>
      </c>
      <c r="B3894" s="34" t="s">
        <v>16403</v>
      </c>
      <c r="C3894" s="35" t="s">
        <v>2641</v>
      </c>
      <c r="D3894" s="34"/>
      <c r="E3894" s="34" t="s">
        <v>18849</v>
      </c>
      <c r="F3894" s="34" t="s">
        <v>16405</v>
      </c>
      <c r="G3894" s="36">
        <v>40065</v>
      </c>
      <c r="H3894" s="36">
        <v>40065</v>
      </c>
      <c r="I3894" s="34">
        <v>1</v>
      </c>
      <c r="J3894" s="34" t="s">
        <v>378</v>
      </c>
      <c r="K3894" s="34" t="s">
        <v>16398</v>
      </c>
      <c r="L3894" s="34" t="s">
        <v>16399</v>
      </c>
      <c r="M3894" s="34" t="s">
        <v>16400</v>
      </c>
      <c r="N3894" s="34" t="s">
        <v>16401</v>
      </c>
      <c r="O3894" s="34" t="s">
        <v>2641</v>
      </c>
      <c r="P3894" s="34"/>
      <c r="Q3894" s="35"/>
      <c r="R3894" s="29"/>
      <c r="S3894" s="29"/>
      <c r="T3894" s="29"/>
      <c r="U3894" s="29"/>
      <c r="V3894" s="29"/>
      <c r="W3894" s="29"/>
      <c r="X3894" s="29"/>
      <c r="Y3894" s="29"/>
      <c r="Z3894" s="29"/>
      <c r="AA3894" s="29"/>
      <c r="AB3894" s="29"/>
      <c r="AC3894" s="29"/>
      <c r="AD3894" s="29"/>
      <c r="AE3894" s="29"/>
      <c r="AF3894" s="29"/>
      <c r="AG3894" s="29"/>
      <c r="AH3894" s="29"/>
      <c r="AI3894" s="29"/>
      <c r="AJ3894" s="29"/>
      <c r="AK3894" s="29"/>
      <c r="AL3894" s="29"/>
      <c r="AM3894" s="29"/>
      <c r="AN3894" s="29"/>
      <c r="AO3894" s="29"/>
      <c r="AP3894" s="29"/>
      <c r="AQ3894" s="29"/>
      <c r="AR3894" s="29"/>
      <c r="AS3894" s="29"/>
      <c r="AT3894" s="29"/>
      <c r="AU3894" s="29"/>
      <c r="AV3894" s="29"/>
      <c r="AW3894" s="29"/>
      <c r="AX3894" s="29"/>
      <c r="AY3894" s="29"/>
      <c r="AZ3894" s="29"/>
      <c r="BA3894" s="29"/>
      <c r="BB3894" s="29"/>
      <c r="BC3894" s="29"/>
      <c r="BD3894" s="29"/>
      <c r="BE3894" s="29"/>
      <c r="BF3894" s="29"/>
      <c r="BG3894" s="29"/>
      <c r="BH3894" s="29"/>
      <c r="BI3894" s="29"/>
      <c r="BJ3894" s="29"/>
      <c r="BK3894" s="29"/>
      <c r="BL3894" s="29"/>
      <c r="BM3894" s="29"/>
      <c r="BN3894" s="29"/>
      <c r="BO3894" s="29"/>
      <c r="BP3894" s="29"/>
      <c r="BQ3894" s="29"/>
      <c r="BR3894" s="29"/>
      <c r="BS3894" s="29"/>
      <c r="BT3894" s="29"/>
      <c r="BU3894" s="29"/>
      <c r="BV3894" s="29"/>
      <c r="BW3894" s="29"/>
      <c r="BX3894" s="29"/>
      <c r="BY3894" s="29"/>
      <c r="BZ3894" s="29"/>
      <c r="CA3894" s="29"/>
      <c r="CB3894" s="29"/>
      <c r="CC3894" s="29"/>
      <c r="CD3894" s="29"/>
      <c r="CE3894" s="29"/>
      <c r="CF3894" s="29"/>
      <c r="CG3894" s="29"/>
      <c r="CH3894" s="29"/>
      <c r="CI3894" s="29"/>
      <c r="CJ3894" s="29"/>
      <c r="CK3894" s="29"/>
      <c r="CL3894" s="29"/>
      <c r="CM3894" s="29"/>
      <c r="CN3894" s="29"/>
      <c r="CO3894" s="29"/>
      <c r="CP3894" s="29"/>
      <c r="CQ3894" s="29"/>
      <c r="CR3894" s="29"/>
      <c r="CS3894" s="29"/>
      <c r="CT3894" s="29"/>
      <c r="CU3894" s="29"/>
      <c r="CV3894" s="29"/>
      <c r="CW3894" s="29"/>
      <c r="CX3894" s="29"/>
      <c r="CY3894" s="29"/>
      <c r="CZ3894" s="29"/>
      <c r="DA3894" s="29"/>
      <c r="DB3894" s="29"/>
      <c r="DC3894" s="29"/>
      <c r="DD3894" s="29"/>
      <c r="DE3894" s="29"/>
      <c r="DF3894" s="29"/>
      <c r="DG3894" s="29"/>
      <c r="DH3894" s="29"/>
      <c r="DI3894" s="29"/>
      <c r="DJ3894" s="29"/>
      <c r="DK3894" s="29"/>
      <c r="DL3894" s="29"/>
      <c r="DM3894" s="29"/>
      <c r="DN3894" s="29"/>
      <c r="DO3894" s="29"/>
      <c r="DP3894" s="29"/>
      <c r="DQ3894" s="29"/>
      <c r="DR3894" s="29"/>
      <c r="DS3894" s="29"/>
      <c r="DT3894" s="29"/>
      <c r="DU3894" s="29"/>
      <c r="DV3894" s="29"/>
      <c r="DW3894" s="29"/>
      <c r="DX3894" s="29"/>
      <c r="DY3894" s="29"/>
      <c r="DZ3894" s="29"/>
      <c r="EA3894" s="29"/>
      <c r="EB3894" s="29"/>
      <c r="EC3894" s="29"/>
      <c r="ED3894" s="29"/>
      <c r="EE3894" s="29"/>
      <c r="EF3894" s="29"/>
      <c r="EG3894" s="29"/>
      <c r="EH3894" s="29"/>
      <c r="EI3894" s="29"/>
      <c r="EJ3894" s="29"/>
      <c r="EK3894" s="29"/>
      <c r="EL3894" s="29"/>
      <c r="EM3894" s="29"/>
      <c r="EN3894" s="29"/>
      <c r="EO3894" s="29"/>
      <c r="EP3894" s="29"/>
      <c r="EQ3894" s="29"/>
      <c r="ER3894" s="29"/>
      <c r="ES3894" s="29"/>
      <c r="ET3894" s="29"/>
      <c r="EU3894" s="29"/>
      <c r="EV3894" s="29"/>
      <c r="EW3894" s="29"/>
      <c r="EX3894" s="29"/>
      <c r="EY3894" s="29"/>
      <c r="EZ3894" s="29"/>
      <c r="FA3894" s="29"/>
      <c r="FB3894" s="29"/>
      <c r="FC3894" s="29"/>
      <c r="FD3894" s="29"/>
      <c r="FE3894" s="29"/>
      <c r="FF3894" s="29"/>
      <c r="FG3894" s="29"/>
      <c r="FH3894" s="29"/>
      <c r="FI3894" s="29"/>
      <c r="FJ3894" s="29"/>
      <c r="FK3894" s="29"/>
      <c r="FL3894" s="29"/>
      <c r="FM3894" s="29"/>
      <c r="FN3894" s="29"/>
      <c r="FO3894" s="29"/>
      <c r="FP3894" s="29"/>
      <c r="FQ3894" s="29"/>
      <c r="FR3894" s="29"/>
      <c r="FS3894" s="29"/>
      <c r="FT3894" s="29"/>
      <c r="FU3894" s="29"/>
      <c r="FV3894" s="29"/>
      <c r="FW3894" s="29"/>
      <c r="FX3894" s="29"/>
      <c r="FY3894" s="29"/>
      <c r="FZ3894" s="29"/>
      <c r="GA3894" s="29"/>
      <c r="GB3894" s="29"/>
      <c r="GC3894" s="29"/>
      <c r="GD3894" s="29"/>
      <c r="GE3894" s="29"/>
      <c r="GF3894" s="29"/>
      <c r="GG3894" s="29"/>
      <c r="GH3894" s="29"/>
      <c r="GI3894" s="29"/>
      <c r="GJ3894" s="29"/>
      <c r="GK3894" s="29"/>
      <c r="GL3894" s="29"/>
      <c r="GM3894" s="29"/>
      <c r="GN3894" s="29"/>
      <c r="GO3894" s="29"/>
      <c r="GP3894" s="29"/>
      <c r="GQ3894" s="29"/>
      <c r="GR3894" s="29"/>
      <c r="GS3894" s="29"/>
      <c r="GT3894" s="29"/>
      <c r="GU3894" s="29"/>
      <c r="GV3894" s="29"/>
      <c r="GW3894" s="29"/>
      <c r="GX3894" s="29"/>
      <c r="GY3894" s="29"/>
      <c r="GZ3894" s="29"/>
      <c r="HA3894" s="29"/>
      <c r="HB3894" s="29"/>
      <c r="HC3894" s="29"/>
      <c r="HD3894" s="29"/>
      <c r="HE3894" s="29"/>
      <c r="HF3894" s="29"/>
      <c r="HG3894" s="29"/>
      <c r="HH3894" s="29"/>
      <c r="HI3894" s="29"/>
      <c r="HJ3894" s="29"/>
      <c r="HK3894" s="29"/>
      <c r="HL3894" s="29"/>
      <c r="HM3894" s="29"/>
      <c r="HN3894" s="29"/>
      <c r="HO3894" s="29"/>
      <c r="HP3894" s="29"/>
      <c r="HQ3894" s="29"/>
      <c r="HR3894" s="29"/>
      <c r="HS3894" s="29"/>
      <c r="HT3894" s="29"/>
      <c r="HU3894" s="29"/>
      <c r="HV3894" s="29"/>
      <c r="HW3894" s="29"/>
      <c r="HX3894" s="29"/>
      <c r="HY3894" s="29"/>
      <c r="HZ3894" s="29"/>
      <c r="IA3894" s="29"/>
      <c r="IB3894" s="29"/>
      <c r="IC3894" s="29"/>
      <c r="ID3894" s="29"/>
      <c r="IE3894" s="29"/>
      <c r="IF3894" s="29"/>
      <c r="IG3894" s="29"/>
      <c r="IH3894" s="29"/>
      <c r="II3894" s="29"/>
      <c r="IJ3894" s="29"/>
      <c r="IK3894" s="29"/>
      <c r="IL3894" s="29"/>
      <c r="IM3894" s="29"/>
      <c r="IN3894" s="29"/>
      <c r="IO3894" s="29"/>
      <c r="IP3894" s="29"/>
      <c r="IQ3894" s="29"/>
      <c r="IR3894" s="29"/>
      <c r="IS3894" s="29"/>
      <c r="IT3894" s="29"/>
    </row>
    <row r="3895" spans="1:254" s="26" customFormat="1" ht="24">
      <c r="A3895" s="34" t="s">
        <v>16402</v>
      </c>
      <c r="B3895" s="34" t="s">
        <v>16403</v>
      </c>
      <c r="C3895" s="35" t="s">
        <v>21875</v>
      </c>
      <c r="D3895" s="34" t="s">
        <v>21876</v>
      </c>
      <c r="E3895" s="34" t="s">
        <v>21877</v>
      </c>
      <c r="F3895" s="34" t="s">
        <v>16405</v>
      </c>
      <c r="G3895" s="36">
        <v>40065</v>
      </c>
      <c r="H3895" s="36" t="s">
        <v>2800</v>
      </c>
      <c r="I3895" s="34">
        <v>1</v>
      </c>
      <c r="J3895" s="34" t="s">
        <v>21878</v>
      </c>
      <c r="K3895" s="34" t="s">
        <v>18889</v>
      </c>
      <c r="L3895" s="34" t="s">
        <v>21878</v>
      </c>
      <c r="M3895" s="34" t="s">
        <v>21879</v>
      </c>
      <c r="N3895" s="34" t="s">
        <v>16452</v>
      </c>
      <c r="O3895" s="34"/>
      <c r="P3895" s="34" t="s">
        <v>9981</v>
      </c>
      <c r="Q3895" s="35" t="s">
        <v>9982</v>
      </c>
      <c r="R3895" s="29"/>
      <c r="S3895" s="29"/>
      <c r="T3895" s="29"/>
      <c r="U3895" s="29"/>
      <c r="V3895" s="29"/>
      <c r="W3895" s="29"/>
      <c r="X3895" s="29"/>
      <c r="Y3895" s="29"/>
      <c r="Z3895" s="29"/>
      <c r="AA3895" s="29"/>
      <c r="AB3895" s="29"/>
      <c r="AC3895" s="29"/>
      <c r="AD3895" s="29"/>
      <c r="AE3895" s="29"/>
      <c r="AF3895" s="29"/>
      <c r="AG3895" s="29"/>
      <c r="AH3895" s="29"/>
      <c r="AI3895" s="29"/>
      <c r="AJ3895" s="29"/>
      <c r="AK3895" s="29"/>
      <c r="AL3895" s="29"/>
      <c r="AM3895" s="29"/>
      <c r="AN3895" s="29"/>
      <c r="AO3895" s="29"/>
      <c r="AP3895" s="29"/>
      <c r="AQ3895" s="29"/>
      <c r="AR3895" s="29"/>
      <c r="AS3895" s="29"/>
      <c r="AT3895" s="29"/>
      <c r="AU3895" s="29"/>
      <c r="AV3895" s="29"/>
      <c r="AW3895" s="29"/>
      <c r="AX3895" s="29"/>
      <c r="AY3895" s="29"/>
      <c r="AZ3895" s="29"/>
      <c r="BA3895" s="29"/>
      <c r="BB3895" s="29"/>
      <c r="BC3895" s="29"/>
      <c r="BD3895" s="29"/>
      <c r="BE3895" s="29"/>
      <c r="BF3895" s="29"/>
      <c r="BG3895" s="29"/>
      <c r="BH3895" s="29"/>
      <c r="BI3895" s="29"/>
      <c r="BJ3895" s="29"/>
      <c r="BK3895" s="29"/>
      <c r="BL3895" s="29"/>
      <c r="BM3895" s="29"/>
      <c r="BN3895" s="29"/>
      <c r="BO3895" s="29"/>
      <c r="BP3895" s="29"/>
      <c r="BQ3895" s="29"/>
      <c r="BR3895" s="29"/>
      <c r="BS3895" s="29"/>
      <c r="BT3895" s="29"/>
      <c r="BU3895" s="29"/>
      <c r="BV3895" s="29"/>
      <c r="BW3895" s="29"/>
      <c r="BX3895" s="29"/>
      <c r="BY3895" s="29"/>
      <c r="BZ3895" s="29"/>
      <c r="CA3895" s="29"/>
      <c r="CB3895" s="29"/>
      <c r="CC3895" s="29"/>
      <c r="CD3895" s="29"/>
      <c r="CE3895" s="29"/>
      <c r="CF3895" s="29"/>
      <c r="CG3895" s="29"/>
      <c r="CH3895" s="29"/>
      <c r="CI3895" s="29"/>
      <c r="CJ3895" s="29"/>
      <c r="CK3895" s="29"/>
      <c r="CL3895" s="29"/>
      <c r="CM3895" s="29"/>
      <c r="CN3895" s="29"/>
      <c r="CO3895" s="29"/>
      <c r="CP3895" s="29"/>
      <c r="CQ3895" s="29"/>
      <c r="CR3895" s="29"/>
      <c r="CS3895" s="29"/>
      <c r="CT3895" s="29"/>
      <c r="CU3895" s="29"/>
      <c r="CV3895" s="29"/>
      <c r="CW3895" s="29"/>
      <c r="CX3895" s="29"/>
      <c r="CY3895" s="29"/>
      <c r="CZ3895" s="29"/>
      <c r="DA3895" s="29"/>
      <c r="DB3895" s="29"/>
      <c r="DC3895" s="29"/>
      <c r="DD3895" s="29"/>
      <c r="DE3895" s="29"/>
      <c r="DF3895" s="29"/>
      <c r="DG3895" s="29"/>
      <c r="DH3895" s="29"/>
      <c r="DI3895" s="29"/>
      <c r="DJ3895" s="29"/>
      <c r="DK3895" s="29"/>
      <c r="DL3895" s="29"/>
      <c r="DM3895" s="29"/>
      <c r="DN3895" s="29"/>
      <c r="DO3895" s="29"/>
      <c r="DP3895" s="29"/>
      <c r="DQ3895" s="29"/>
      <c r="DR3895" s="29"/>
      <c r="DS3895" s="29"/>
      <c r="DT3895" s="29"/>
      <c r="DU3895" s="29"/>
      <c r="DV3895" s="29"/>
      <c r="DW3895" s="29"/>
      <c r="DX3895" s="29"/>
      <c r="DY3895" s="29"/>
      <c r="DZ3895" s="29"/>
      <c r="EA3895" s="29"/>
      <c r="EB3895" s="29"/>
      <c r="EC3895" s="29"/>
      <c r="ED3895" s="29"/>
      <c r="EE3895" s="29"/>
      <c r="EF3895" s="29"/>
      <c r="EG3895" s="29"/>
      <c r="EH3895" s="29"/>
      <c r="EI3895" s="29"/>
      <c r="EJ3895" s="29"/>
      <c r="EK3895" s="29"/>
      <c r="EL3895" s="29"/>
      <c r="EM3895" s="29"/>
      <c r="EN3895" s="29"/>
      <c r="EO3895" s="29"/>
      <c r="EP3895" s="29"/>
      <c r="EQ3895" s="29"/>
      <c r="ER3895" s="29"/>
      <c r="ES3895" s="29"/>
      <c r="ET3895" s="29"/>
      <c r="EU3895" s="29"/>
      <c r="EV3895" s="29"/>
      <c r="EW3895" s="29"/>
      <c r="EX3895" s="29"/>
      <c r="EY3895" s="29"/>
      <c r="EZ3895" s="29"/>
      <c r="FA3895" s="29"/>
      <c r="FB3895" s="29"/>
      <c r="FC3895" s="29"/>
      <c r="FD3895" s="29"/>
      <c r="FE3895" s="29"/>
      <c r="FF3895" s="29"/>
      <c r="FG3895" s="29"/>
      <c r="FH3895" s="29"/>
      <c r="FI3895" s="29"/>
      <c r="FJ3895" s="29"/>
      <c r="FK3895" s="29"/>
      <c r="FL3895" s="29"/>
      <c r="FM3895" s="29"/>
      <c r="FN3895" s="29"/>
      <c r="FO3895" s="29"/>
      <c r="FP3895" s="29"/>
      <c r="FQ3895" s="29"/>
      <c r="FR3895" s="29"/>
      <c r="FS3895" s="29"/>
      <c r="FT3895" s="29"/>
      <c r="FU3895" s="29"/>
      <c r="FV3895" s="29"/>
      <c r="FW3895" s="29"/>
      <c r="FX3895" s="29"/>
      <c r="FY3895" s="29"/>
      <c r="FZ3895" s="29"/>
      <c r="GA3895" s="29"/>
      <c r="GB3895" s="29"/>
      <c r="GC3895" s="29"/>
      <c r="GD3895" s="29"/>
      <c r="GE3895" s="29"/>
      <c r="GF3895" s="29"/>
      <c r="GG3895" s="29"/>
      <c r="GH3895" s="29"/>
      <c r="GI3895" s="29"/>
      <c r="GJ3895" s="29"/>
      <c r="GK3895" s="29"/>
      <c r="GL3895" s="29"/>
      <c r="GM3895" s="29"/>
      <c r="GN3895" s="29"/>
      <c r="GO3895" s="29"/>
      <c r="GP3895" s="29"/>
      <c r="GQ3895" s="29"/>
      <c r="GR3895" s="29"/>
      <c r="GS3895" s="29"/>
      <c r="GT3895" s="29"/>
      <c r="GU3895" s="29"/>
      <c r="GV3895" s="29"/>
      <c r="GW3895" s="29"/>
      <c r="GX3895" s="29"/>
      <c r="GY3895" s="29"/>
      <c r="GZ3895" s="29"/>
      <c r="HA3895" s="29"/>
      <c r="HB3895" s="29"/>
      <c r="HC3895" s="29"/>
      <c r="HD3895" s="29"/>
      <c r="HE3895" s="29"/>
      <c r="HF3895" s="29"/>
      <c r="HG3895" s="29"/>
      <c r="HH3895" s="29"/>
      <c r="HI3895" s="29"/>
      <c r="HJ3895" s="29"/>
      <c r="HK3895" s="29"/>
      <c r="HL3895" s="29"/>
      <c r="HM3895" s="29"/>
      <c r="HN3895" s="29"/>
      <c r="HO3895" s="29"/>
      <c r="HP3895" s="29"/>
      <c r="HQ3895" s="29"/>
      <c r="HR3895" s="29"/>
      <c r="HS3895" s="29"/>
      <c r="HT3895" s="29"/>
      <c r="HU3895" s="29"/>
      <c r="HV3895" s="29"/>
      <c r="HW3895" s="29"/>
      <c r="HX3895" s="29"/>
      <c r="HY3895" s="29"/>
      <c r="HZ3895" s="29"/>
      <c r="IA3895" s="29"/>
      <c r="IB3895" s="29"/>
      <c r="IC3895" s="29"/>
      <c r="ID3895" s="29"/>
      <c r="IE3895" s="29"/>
      <c r="IF3895" s="29"/>
      <c r="IG3895" s="29"/>
      <c r="IH3895" s="29"/>
      <c r="II3895" s="29"/>
      <c r="IJ3895" s="29"/>
      <c r="IK3895" s="29"/>
      <c r="IL3895" s="29"/>
      <c r="IM3895" s="29"/>
      <c r="IN3895" s="29"/>
      <c r="IO3895" s="29"/>
      <c r="IP3895" s="29"/>
      <c r="IQ3895" s="29"/>
      <c r="IR3895" s="29"/>
      <c r="IS3895" s="29"/>
      <c r="IT3895" s="29"/>
    </row>
    <row r="3896" spans="1:254" s="26" customFormat="1" ht="24">
      <c r="A3896" s="34" t="s">
        <v>16402</v>
      </c>
      <c r="B3896" s="34" t="s">
        <v>16403</v>
      </c>
      <c r="C3896" s="35" t="s">
        <v>21880</v>
      </c>
      <c r="D3896" s="34"/>
      <c r="E3896" s="34"/>
      <c r="F3896" s="34" t="s">
        <v>16405</v>
      </c>
      <c r="G3896" s="36">
        <v>40065</v>
      </c>
      <c r="H3896" s="36">
        <v>40065</v>
      </c>
      <c r="I3896" s="34">
        <v>1</v>
      </c>
      <c r="J3896" s="34" t="s">
        <v>21781</v>
      </c>
      <c r="K3896" s="34" t="s">
        <v>16424</v>
      </c>
      <c r="L3896" s="34" t="s">
        <v>16425</v>
      </c>
      <c r="M3896" s="34" t="s">
        <v>18863</v>
      </c>
      <c r="N3896" s="34"/>
      <c r="O3896" s="34"/>
      <c r="P3896" s="34" t="s">
        <v>9826</v>
      </c>
      <c r="Q3896" s="35"/>
      <c r="R3896" s="29"/>
      <c r="S3896" s="29"/>
      <c r="T3896" s="29"/>
      <c r="U3896" s="29"/>
      <c r="V3896" s="29"/>
      <c r="W3896" s="29"/>
      <c r="X3896" s="29"/>
      <c r="Y3896" s="29"/>
      <c r="Z3896" s="29"/>
      <c r="AA3896" s="29"/>
      <c r="AB3896" s="29"/>
      <c r="AC3896" s="29"/>
      <c r="AD3896" s="29"/>
      <c r="AE3896" s="29"/>
      <c r="AF3896" s="29"/>
      <c r="AG3896" s="29"/>
      <c r="AH3896" s="29"/>
      <c r="AI3896" s="29"/>
      <c r="AJ3896" s="29"/>
      <c r="AK3896" s="29"/>
      <c r="AL3896" s="29"/>
      <c r="AM3896" s="29"/>
      <c r="AN3896" s="29"/>
      <c r="AO3896" s="29"/>
      <c r="AP3896" s="29"/>
      <c r="AQ3896" s="29"/>
      <c r="AR3896" s="29"/>
      <c r="AS3896" s="29"/>
      <c r="AT3896" s="29"/>
      <c r="AU3896" s="29"/>
      <c r="AV3896" s="29"/>
      <c r="AW3896" s="29"/>
      <c r="AX3896" s="29"/>
      <c r="AY3896" s="29"/>
      <c r="AZ3896" s="29"/>
      <c r="BA3896" s="29"/>
      <c r="BB3896" s="29"/>
      <c r="BC3896" s="29"/>
      <c r="BD3896" s="29"/>
      <c r="BE3896" s="29"/>
      <c r="BF3896" s="29"/>
      <c r="BG3896" s="29"/>
      <c r="BH3896" s="29"/>
      <c r="BI3896" s="29"/>
      <c r="BJ3896" s="29"/>
      <c r="BK3896" s="29"/>
      <c r="BL3896" s="29"/>
      <c r="BM3896" s="29"/>
      <c r="BN3896" s="29"/>
      <c r="BO3896" s="29"/>
      <c r="BP3896" s="29"/>
      <c r="BQ3896" s="29"/>
      <c r="BR3896" s="29"/>
      <c r="BS3896" s="29"/>
      <c r="BT3896" s="29"/>
      <c r="BU3896" s="29"/>
      <c r="BV3896" s="29"/>
      <c r="BW3896" s="29"/>
      <c r="BX3896" s="29"/>
      <c r="BY3896" s="29"/>
      <c r="BZ3896" s="29"/>
      <c r="CA3896" s="29"/>
      <c r="CB3896" s="29"/>
      <c r="CC3896" s="29"/>
      <c r="CD3896" s="29"/>
      <c r="CE3896" s="29"/>
      <c r="CF3896" s="29"/>
      <c r="CG3896" s="29"/>
      <c r="CH3896" s="29"/>
      <c r="CI3896" s="29"/>
      <c r="CJ3896" s="29"/>
      <c r="CK3896" s="29"/>
      <c r="CL3896" s="29"/>
      <c r="CM3896" s="29"/>
      <c r="CN3896" s="29"/>
      <c r="CO3896" s="29"/>
      <c r="CP3896" s="29"/>
      <c r="CQ3896" s="29"/>
      <c r="CR3896" s="29"/>
      <c r="CS3896" s="29"/>
      <c r="CT3896" s="29"/>
      <c r="CU3896" s="29"/>
      <c r="CV3896" s="29"/>
      <c r="CW3896" s="29"/>
      <c r="CX3896" s="29"/>
      <c r="CY3896" s="29"/>
      <c r="CZ3896" s="29"/>
      <c r="DA3896" s="29"/>
      <c r="DB3896" s="29"/>
      <c r="DC3896" s="29"/>
      <c r="DD3896" s="29"/>
      <c r="DE3896" s="29"/>
      <c r="DF3896" s="29"/>
      <c r="DG3896" s="29"/>
      <c r="DH3896" s="29"/>
      <c r="DI3896" s="29"/>
      <c r="DJ3896" s="29"/>
      <c r="DK3896" s="29"/>
      <c r="DL3896" s="29"/>
      <c r="DM3896" s="29"/>
      <c r="DN3896" s="29"/>
      <c r="DO3896" s="29"/>
      <c r="DP3896" s="29"/>
      <c r="DQ3896" s="29"/>
      <c r="DR3896" s="29"/>
      <c r="DS3896" s="29"/>
      <c r="DT3896" s="29"/>
      <c r="DU3896" s="29"/>
      <c r="DV3896" s="29"/>
      <c r="DW3896" s="29"/>
      <c r="DX3896" s="29"/>
      <c r="DY3896" s="29"/>
      <c r="DZ3896" s="29"/>
      <c r="EA3896" s="29"/>
      <c r="EB3896" s="29"/>
      <c r="EC3896" s="29"/>
      <c r="ED3896" s="29"/>
      <c r="EE3896" s="29"/>
      <c r="EF3896" s="29"/>
      <c r="EG3896" s="29"/>
      <c r="EH3896" s="29"/>
      <c r="EI3896" s="29"/>
      <c r="EJ3896" s="29"/>
      <c r="EK3896" s="29"/>
      <c r="EL3896" s="29"/>
      <c r="EM3896" s="29"/>
      <c r="EN3896" s="29"/>
      <c r="EO3896" s="29"/>
      <c r="EP3896" s="29"/>
      <c r="EQ3896" s="29"/>
      <c r="ER3896" s="29"/>
      <c r="ES3896" s="29"/>
      <c r="ET3896" s="29"/>
      <c r="EU3896" s="29"/>
      <c r="EV3896" s="29"/>
      <c r="EW3896" s="29"/>
      <c r="EX3896" s="29"/>
      <c r="EY3896" s="29"/>
      <c r="EZ3896" s="29"/>
      <c r="FA3896" s="29"/>
      <c r="FB3896" s="29"/>
      <c r="FC3896" s="29"/>
      <c r="FD3896" s="29"/>
      <c r="FE3896" s="29"/>
      <c r="FF3896" s="29"/>
      <c r="FG3896" s="29"/>
      <c r="FH3896" s="29"/>
      <c r="FI3896" s="29"/>
      <c r="FJ3896" s="29"/>
      <c r="FK3896" s="29"/>
      <c r="FL3896" s="29"/>
      <c r="FM3896" s="29"/>
      <c r="FN3896" s="29"/>
      <c r="FO3896" s="29"/>
      <c r="FP3896" s="29"/>
      <c r="FQ3896" s="29"/>
      <c r="FR3896" s="29"/>
      <c r="FS3896" s="29"/>
      <c r="FT3896" s="29"/>
      <c r="FU3896" s="29"/>
      <c r="FV3896" s="29"/>
      <c r="FW3896" s="29"/>
      <c r="FX3896" s="29"/>
      <c r="FY3896" s="29"/>
      <c r="FZ3896" s="29"/>
      <c r="GA3896" s="29"/>
      <c r="GB3896" s="29"/>
      <c r="GC3896" s="29"/>
      <c r="GD3896" s="29"/>
      <c r="GE3896" s="29"/>
      <c r="GF3896" s="29"/>
      <c r="GG3896" s="29"/>
      <c r="GH3896" s="29"/>
      <c r="GI3896" s="29"/>
      <c r="GJ3896" s="29"/>
      <c r="GK3896" s="29"/>
      <c r="GL3896" s="29"/>
      <c r="GM3896" s="29"/>
      <c r="GN3896" s="29"/>
      <c r="GO3896" s="29"/>
      <c r="GP3896" s="29"/>
      <c r="GQ3896" s="29"/>
      <c r="GR3896" s="29"/>
      <c r="GS3896" s="29"/>
      <c r="GT3896" s="29"/>
      <c r="GU3896" s="29"/>
      <c r="GV3896" s="29"/>
      <c r="GW3896" s="29"/>
      <c r="GX3896" s="29"/>
      <c r="GY3896" s="29"/>
      <c r="GZ3896" s="29"/>
      <c r="HA3896" s="29"/>
      <c r="HB3896" s="29"/>
      <c r="HC3896" s="29"/>
      <c r="HD3896" s="29"/>
      <c r="HE3896" s="29"/>
      <c r="HF3896" s="29"/>
      <c r="HG3896" s="29"/>
      <c r="HH3896" s="29"/>
      <c r="HI3896" s="29"/>
      <c r="HJ3896" s="29"/>
      <c r="HK3896" s="29"/>
      <c r="HL3896" s="29"/>
      <c r="HM3896" s="29"/>
      <c r="HN3896" s="29"/>
      <c r="HO3896" s="29"/>
      <c r="HP3896" s="29"/>
      <c r="HQ3896" s="29"/>
      <c r="HR3896" s="29"/>
      <c r="HS3896" s="29"/>
      <c r="HT3896" s="29"/>
      <c r="HU3896" s="29"/>
      <c r="HV3896" s="29"/>
      <c r="HW3896" s="29"/>
      <c r="HX3896" s="29"/>
      <c r="HY3896" s="29"/>
      <c r="HZ3896" s="29"/>
      <c r="IA3896" s="29"/>
      <c r="IB3896" s="29"/>
      <c r="IC3896" s="29"/>
      <c r="ID3896" s="29"/>
      <c r="IE3896" s="29"/>
      <c r="IF3896" s="29"/>
      <c r="IG3896" s="29"/>
      <c r="IH3896" s="29"/>
      <c r="II3896" s="29"/>
      <c r="IJ3896" s="29"/>
      <c r="IK3896" s="29"/>
      <c r="IL3896" s="29"/>
      <c r="IM3896" s="29"/>
      <c r="IN3896" s="29"/>
      <c r="IO3896" s="29"/>
      <c r="IP3896" s="29"/>
      <c r="IQ3896" s="29"/>
      <c r="IR3896" s="29"/>
      <c r="IS3896" s="29"/>
      <c r="IT3896" s="29"/>
    </row>
    <row r="3897" spans="1:254" s="26" customFormat="1" ht="24">
      <c r="A3897" s="34" t="s">
        <v>16402</v>
      </c>
      <c r="B3897" s="34" t="s">
        <v>16403</v>
      </c>
      <c r="C3897" s="35" t="s">
        <v>33531</v>
      </c>
      <c r="D3897" s="34"/>
      <c r="E3897" s="34" t="s">
        <v>21881</v>
      </c>
      <c r="F3897" s="34" t="s">
        <v>16405</v>
      </c>
      <c r="G3897" s="36">
        <v>40065</v>
      </c>
      <c r="H3897" s="36">
        <v>40065</v>
      </c>
      <c r="I3897" s="34">
        <v>1</v>
      </c>
      <c r="J3897" s="34" t="s">
        <v>19692</v>
      </c>
      <c r="K3897" s="34" t="s">
        <v>16449</v>
      </c>
      <c r="L3897" s="34" t="s">
        <v>16450</v>
      </c>
      <c r="M3897" s="34" t="s">
        <v>16451</v>
      </c>
      <c r="N3897" s="34"/>
      <c r="O3897" s="34"/>
      <c r="P3897" s="34" t="s">
        <v>9979</v>
      </c>
      <c r="Q3897" s="35"/>
      <c r="R3897" s="29"/>
      <c r="S3897" s="29"/>
      <c r="T3897" s="29"/>
      <c r="U3897" s="29"/>
      <c r="V3897" s="29"/>
      <c r="W3897" s="29"/>
      <c r="X3897" s="29"/>
      <c r="Y3897" s="29"/>
      <c r="Z3897" s="29"/>
      <c r="AA3897" s="29"/>
      <c r="AB3897" s="29"/>
      <c r="AC3897" s="29"/>
      <c r="AD3897" s="29"/>
      <c r="AE3897" s="29"/>
      <c r="AF3897" s="29"/>
      <c r="AG3897" s="29"/>
      <c r="AH3897" s="29"/>
      <c r="AI3897" s="29"/>
      <c r="AJ3897" s="29"/>
      <c r="AK3897" s="29"/>
      <c r="AL3897" s="29"/>
      <c r="AM3897" s="29"/>
      <c r="AN3897" s="29"/>
      <c r="AO3897" s="29"/>
      <c r="AP3897" s="29"/>
      <c r="AQ3897" s="29"/>
      <c r="AR3897" s="29"/>
      <c r="AS3897" s="29"/>
      <c r="AT3897" s="29"/>
      <c r="AU3897" s="29"/>
      <c r="AV3897" s="29"/>
      <c r="AW3897" s="29"/>
      <c r="AX3897" s="29"/>
      <c r="AY3897" s="29"/>
      <c r="AZ3897" s="29"/>
      <c r="BA3897" s="29"/>
      <c r="BB3897" s="29"/>
      <c r="BC3897" s="29"/>
      <c r="BD3897" s="29"/>
      <c r="BE3897" s="29"/>
      <c r="BF3897" s="29"/>
      <c r="BG3897" s="29"/>
      <c r="BH3897" s="29"/>
      <c r="BI3897" s="29"/>
      <c r="BJ3897" s="29"/>
      <c r="BK3897" s="29"/>
      <c r="BL3897" s="29"/>
      <c r="BM3897" s="29"/>
      <c r="BN3897" s="29"/>
      <c r="BO3897" s="29"/>
      <c r="BP3897" s="29"/>
      <c r="BQ3897" s="29"/>
      <c r="BR3897" s="29"/>
      <c r="BS3897" s="29"/>
      <c r="BT3897" s="29"/>
      <c r="BU3897" s="29"/>
      <c r="BV3897" s="29"/>
      <c r="BW3897" s="29"/>
      <c r="BX3897" s="29"/>
      <c r="BY3897" s="29"/>
      <c r="BZ3897" s="29"/>
      <c r="CA3897" s="29"/>
      <c r="CB3897" s="29"/>
      <c r="CC3897" s="29"/>
      <c r="CD3897" s="29"/>
      <c r="CE3897" s="29"/>
      <c r="CF3897" s="29"/>
      <c r="CG3897" s="29"/>
      <c r="CH3897" s="29"/>
      <c r="CI3897" s="29"/>
      <c r="CJ3897" s="29"/>
      <c r="CK3897" s="29"/>
      <c r="CL3897" s="29"/>
      <c r="CM3897" s="29"/>
      <c r="CN3897" s="29"/>
      <c r="CO3897" s="29"/>
      <c r="CP3897" s="29"/>
      <c r="CQ3897" s="29"/>
      <c r="CR3897" s="29"/>
      <c r="CS3897" s="29"/>
      <c r="CT3897" s="29"/>
      <c r="CU3897" s="29"/>
      <c r="CV3897" s="29"/>
      <c r="CW3897" s="29"/>
      <c r="CX3897" s="29"/>
      <c r="CY3897" s="29"/>
      <c r="CZ3897" s="29"/>
      <c r="DA3897" s="29"/>
      <c r="DB3897" s="29"/>
      <c r="DC3897" s="29"/>
      <c r="DD3897" s="29"/>
      <c r="DE3897" s="29"/>
      <c r="DF3897" s="29"/>
      <c r="DG3897" s="29"/>
      <c r="DH3897" s="29"/>
      <c r="DI3897" s="29"/>
      <c r="DJ3897" s="29"/>
      <c r="DK3897" s="29"/>
      <c r="DL3897" s="29"/>
      <c r="DM3897" s="29"/>
      <c r="DN3897" s="29"/>
      <c r="DO3897" s="29"/>
      <c r="DP3897" s="29"/>
      <c r="DQ3897" s="29"/>
      <c r="DR3897" s="29"/>
      <c r="DS3897" s="29"/>
      <c r="DT3897" s="29"/>
      <c r="DU3897" s="29"/>
      <c r="DV3897" s="29"/>
      <c r="DW3897" s="29"/>
      <c r="DX3897" s="29"/>
      <c r="DY3897" s="29"/>
      <c r="DZ3897" s="29"/>
      <c r="EA3897" s="29"/>
      <c r="EB3897" s="29"/>
      <c r="EC3897" s="29"/>
      <c r="ED3897" s="29"/>
      <c r="EE3897" s="29"/>
      <c r="EF3897" s="29"/>
      <c r="EG3897" s="29"/>
      <c r="EH3897" s="29"/>
      <c r="EI3897" s="29"/>
      <c r="EJ3897" s="29"/>
      <c r="EK3897" s="29"/>
      <c r="EL3897" s="29"/>
      <c r="EM3897" s="29"/>
      <c r="EN3897" s="29"/>
      <c r="EO3897" s="29"/>
      <c r="EP3897" s="29"/>
      <c r="EQ3897" s="29"/>
      <c r="ER3897" s="29"/>
      <c r="ES3897" s="29"/>
      <c r="ET3897" s="29"/>
      <c r="EU3897" s="29"/>
      <c r="EV3897" s="29"/>
      <c r="EW3897" s="29"/>
      <c r="EX3897" s="29"/>
      <c r="EY3897" s="29"/>
      <c r="EZ3897" s="29"/>
      <c r="FA3897" s="29"/>
      <c r="FB3897" s="29"/>
      <c r="FC3897" s="29"/>
      <c r="FD3897" s="29"/>
      <c r="FE3897" s="29"/>
      <c r="FF3897" s="29"/>
      <c r="FG3897" s="29"/>
      <c r="FH3897" s="29"/>
      <c r="FI3897" s="29"/>
      <c r="FJ3897" s="29"/>
      <c r="FK3897" s="29"/>
      <c r="FL3897" s="29"/>
      <c r="FM3897" s="29"/>
      <c r="FN3897" s="29"/>
      <c r="FO3897" s="29"/>
      <c r="FP3897" s="29"/>
      <c r="FQ3897" s="29"/>
      <c r="FR3897" s="29"/>
      <c r="FS3897" s="29"/>
      <c r="FT3897" s="29"/>
      <c r="FU3897" s="29"/>
      <c r="FV3897" s="29"/>
      <c r="FW3897" s="29"/>
      <c r="FX3897" s="29"/>
      <c r="FY3897" s="29"/>
      <c r="FZ3897" s="29"/>
      <c r="GA3897" s="29"/>
      <c r="GB3897" s="29"/>
      <c r="GC3897" s="29"/>
      <c r="GD3897" s="29"/>
      <c r="GE3897" s="29"/>
      <c r="GF3897" s="29"/>
      <c r="GG3897" s="29"/>
      <c r="GH3897" s="29"/>
      <c r="GI3897" s="29"/>
      <c r="GJ3897" s="29"/>
      <c r="GK3897" s="29"/>
      <c r="GL3897" s="29"/>
      <c r="GM3897" s="29"/>
      <c r="GN3897" s="29"/>
      <c r="GO3897" s="29"/>
      <c r="GP3897" s="29"/>
      <c r="GQ3897" s="29"/>
      <c r="GR3897" s="29"/>
      <c r="GS3897" s="29"/>
      <c r="GT3897" s="29"/>
      <c r="GU3897" s="29"/>
      <c r="GV3897" s="29"/>
      <c r="GW3897" s="29"/>
      <c r="GX3897" s="29"/>
      <c r="GY3897" s="29"/>
      <c r="GZ3897" s="29"/>
      <c r="HA3897" s="29"/>
      <c r="HB3897" s="29"/>
      <c r="HC3897" s="29"/>
      <c r="HD3897" s="29"/>
      <c r="HE3897" s="29"/>
      <c r="HF3897" s="29"/>
      <c r="HG3897" s="29"/>
      <c r="HH3897" s="29"/>
      <c r="HI3897" s="29"/>
      <c r="HJ3897" s="29"/>
      <c r="HK3897" s="29"/>
      <c r="HL3897" s="29"/>
      <c r="HM3897" s="29"/>
      <c r="HN3897" s="29"/>
      <c r="HO3897" s="29"/>
      <c r="HP3897" s="29"/>
      <c r="HQ3897" s="29"/>
      <c r="HR3897" s="29"/>
      <c r="HS3897" s="29"/>
      <c r="HT3897" s="29"/>
      <c r="HU3897" s="29"/>
      <c r="HV3897" s="29"/>
      <c r="HW3897" s="29"/>
      <c r="HX3897" s="29"/>
      <c r="HY3897" s="29"/>
      <c r="HZ3897" s="29"/>
      <c r="IA3897" s="29"/>
      <c r="IB3897" s="29"/>
      <c r="IC3897" s="29"/>
      <c r="ID3897" s="29"/>
      <c r="IE3897" s="29"/>
      <c r="IF3897" s="29"/>
      <c r="IG3897" s="29"/>
      <c r="IH3897" s="29"/>
      <c r="II3897" s="29"/>
      <c r="IJ3897" s="29"/>
      <c r="IK3897" s="29"/>
      <c r="IL3897" s="29"/>
      <c r="IM3897" s="29"/>
      <c r="IN3897" s="29"/>
      <c r="IO3897" s="29"/>
      <c r="IP3897" s="29"/>
      <c r="IQ3897" s="29"/>
      <c r="IR3897" s="29"/>
      <c r="IS3897" s="29"/>
      <c r="IT3897" s="29"/>
    </row>
    <row r="3898" spans="1:254" s="26" customFormat="1" ht="24">
      <c r="A3898" s="34" t="s">
        <v>16402</v>
      </c>
      <c r="B3898" s="34" t="s">
        <v>16403</v>
      </c>
      <c r="C3898" s="35" t="s">
        <v>21882</v>
      </c>
      <c r="D3898" s="34"/>
      <c r="E3898" s="34"/>
      <c r="F3898" s="34" t="s">
        <v>16405</v>
      </c>
      <c r="G3898" s="36">
        <v>40065</v>
      </c>
      <c r="H3898" s="36">
        <v>40065</v>
      </c>
      <c r="I3898" s="34">
        <v>1</v>
      </c>
      <c r="J3898" s="34" t="s">
        <v>21883</v>
      </c>
      <c r="K3898" s="34" t="s">
        <v>16424</v>
      </c>
      <c r="L3898" s="34" t="s">
        <v>16425</v>
      </c>
      <c r="M3898" s="34" t="s">
        <v>18914</v>
      </c>
      <c r="N3898" s="34" t="s">
        <v>18915</v>
      </c>
      <c r="O3898" s="34"/>
      <c r="P3898" s="34" t="s">
        <v>11686</v>
      </c>
      <c r="Q3898" s="35"/>
      <c r="R3898" s="29"/>
      <c r="S3898" s="29"/>
      <c r="T3898" s="29"/>
      <c r="U3898" s="29"/>
      <c r="V3898" s="29"/>
      <c r="W3898" s="29"/>
      <c r="X3898" s="29"/>
      <c r="Y3898" s="29"/>
      <c r="Z3898" s="29"/>
      <c r="AA3898" s="29"/>
      <c r="AB3898" s="29"/>
      <c r="AC3898" s="29"/>
      <c r="AD3898" s="29"/>
      <c r="AE3898" s="29"/>
      <c r="AF3898" s="29"/>
      <c r="AG3898" s="29"/>
      <c r="AH3898" s="29"/>
      <c r="AI3898" s="29"/>
      <c r="AJ3898" s="29"/>
      <c r="AK3898" s="29"/>
      <c r="AL3898" s="29"/>
      <c r="AM3898" s="29"/>
      <c r="AN3898" s="29"/>
      <c r="AO3898" s="29"/>
      <c r="AP3898" s="29"/>
      <c r="AQ3898" s="29"/>
      <c r="AR3898" s="29"/>
      <c r="AS3898" s="29"/>
      <c r="AT3898" s="29"/>
      <c r="AU3898" s="29"/>
      <c r="AV3898" s="29"/>
      <c r="AW3898" s="29"/>
      <c r="AX3898" s="29"/>
      <c r="AY3898" s="29"/>
      <c r="AZ3898" s="29"/>
      <c r="BA3898" s="29"/>
      <c r="BB3898" s="29"/>
      <c r="BC3898" s="29"/>
      <c r="BD3898" s="29"/>
      <c r="BE3898" s="29"/>
      <c r="BF3898" s="29"/>
      <c r="BG3898" s="29"/>
      <c r="BH3898" s="29"/>
      <c r="BI3898" s="29"/>
      <c r="BJ3898" s="29"/>
      <c r="BK3898" s="29"/>
      <c r="BL3898" s="29"/>
      <c r="BM3898" s="29"/>
      <c r="BN3898" s="29"/>
      <c r="BO3898" s="29"/>
      <c r="BP3898" s="29"/>
      <c r="BQ3898" s="29"/>
      <c r="BR3898" s="29"/>
      <c r="BS3898" s="29"/>
      <c r="BT3898" s="29"/>
      <c r="BU3898" s="29"/>
      <c r="BV3898" s="29"/>
      <c r="BW3898" s="29"/>
      <c r="BX3898" s="29"/>
      <c r="BY3898" s="29"/>
      <c r="BZ3898" s="29"/>
      <c r="CA3898" s="29"/>
      <c r="CB3898" s="29"/>
      <c r="CC3898" s="29"/>
      <c r="CD3898" s="29"/>
      <c r="CE3898" s="29"/>
      <c r="CF3898" s="29"/>
      <c r="CG3898" s="29"/>
      <c r="CH3898" s="29"/>
      <c r="CI3898" s="29"/>
      <c r="CJ3898" s="29"/>
      <c r="CK3898" s="29"/>
      <c r="CL3898" s="29"/>
      <c r="CM3898" s="29"/>
      <c r="CN3898" s="29"/>
      <c r="CO3898" s="29"/>
      <c r="CP3898" s="29"/>
      <c r="CQ3898" s="29"/>
      <c r="CR3898" s="29"/>
      <c r="CS3898" s="29"/>
      <c r="CT3898" s="29"/>
      <c r="CU3898" s="29"/>
      <c r="CV3898" s="29"/>
      <c r="CW3898" s="29"/>
      <c r="CX3898" s="29"/>
      <c r="CY3898" s="29"/>
      <c r="CZ3898" s="29"/>
      <c r="DA3898" s="29"/>
      <c r="DB3898" s="29"/>
      <c r="DC3898" s="29"/>
      <c r="DD3898" s="29"/>
      <c r="DE3898" s="29"/>
      <c r="DF3898" s="29"/>
      <c r="DG3898" s="29"/>
      <c r="DH3898" s="29"/>
      <c r="DI3898" s="29"/>
      <c r="DJ3898" s="29"/>
      <c r="DK3898" s="29"/>
      <c r="DL3898" s="29"/>
      <c r="DM3898" s="29"/>
      <c r="DN3898" s="29"/>
      <c r="DO3898" s="29"/>
      <c r="DP3898" s="29"/>
      <c r="DQ3898" s="29"/>
      <c r="DR3898" s="29"/>
      <c r="DS3898" s="29"/>
      <c r="DT3898" s="29"/>
      <c r="DU3898" s="29"/>
      <c r="DV3898" s="29"/>
      <c r="DW3898" s="29"/>
      <c r="DX3898" s="29"/>
      <c r="DY3898" s="29"/>
      <c r="DZ3898" s="29"/>
      <c r="EA3898" s="29"/>
      <c r="EB3898" s="29"/>
      <c r="EC3898" s="29"/>
      <c r="ED3898" s="29"/>
      <c r="EE3898" s="29"/>
      <c r="EF3898" s="29"/>
      <c r="EG3898" s="29"/>
      <c r="EH3898" s="29"/>
      <c r="EI3898" s="29"/>
      <c r="EJ3898" s="29"/>
      <c r="EK3898" s="29"/>
      <c r="EL3898" s="29"/>
      <c r="EM3898" s="29"/>
      <c r="EN3898" s="29"/>
      <c r="EO3898" s="29"/>
      <c r="EP3898" s="29"/>
      <c r="EQ3898" s="29"/>
      <c r="ER3898" s="29"/>
      <c r="ES3898" s="29"/>
      <c r="ET3898" s="29"/>
      <c r="EU3898" s="29"/>
      <c r="EV3898" s="29"/>
      <c r="EW3898" s="29"/>
      <c r="EX3898" s="29"/>
      <c r="EY3898" s="29"/>
      <c r="EZ3898" s="29"/>
      <c r="FA3898" s="29"/>
      <c r="FB3898" s="29"/>
      <c r="FC3898" s="29"/>
      <c r="FD3898" s="29"/>
      <c r="FE3898" s="29"/>
      <c r="FF3898" s="29"/>
      <c r="FG3898" s="29"/>
      <c r="FH3898" s="29"/>
      <c r="FI3898" s="29"/>
      <c r="FJ3898" s="29"/>
      <c r="FK3898" s="29"/>
      <c r="FL3898" s="29"/>
      <c r="FM3898" s="29"/>
      <c r="FN3898" s="29"/>
      <c r="FO3898" s="29"/>
      <c r="FP3898" s="29"/>
      <c r="FQ3898" s="29"/>
      <c r="FR3898" s="29"/>
      <c r="FS3898" s="29"/>
      <c r="FT3898" s="29"/>
      <c r="FU3898" s="29"/>
      <c r="FV3898" s="29"/>
      <c r="FW3898" s="29"/>
      <c r="FX3898" s="29"/>
      <c r="FY3898" s="29"/>
      <c r="FZ3898" s="29"/>
      <c r="GA3898" s="29"/>
      <c r="GB3898" s="29"/>
      <c r="GC3898" s="29"/>
      <c r="GD3898" s="29"/>
      <c r="GE3898" s="29"/>
      <c r="GF3898" s="29"/>
      <c r="GG3898" s="29"/>
      <c r="GH3898" s="29"/>
      <c r="GI3898" s="29"/>
      <c r="GJ3898" s="29"/>
      <c r="GK3898" s="29"/>
      <c r="GL3898" s="29"/>
      <c r="GM3898" s="29"/>
      <c r="GN3898" s="29"/>
      <c r="GO3898" s="29"/>
      <c r="GP3898" s="29"/>
      <c r="GQ3898" s="29"/>
      <c r="GR3898" s="29"/>
      <c r="GS3898" s="29"/>
      <c r="GT3898" s="29"/>
      <c r="GU3898" s="29"/>
      <c r="GV3898" s="29"/>
      <c r="GW3898" s="29"/>
      <c r="GX3898" s="29"/>
      <c r="GY3898" s="29"/>
      <c r="GZ3898" s="29"/>
      <c r="HA3898" s="29"/>
      <c r="HB3898" s="29"/>
      <c r="HC3898" s="29"/>
      <c r="HD3898" s="29"/>
      <c r="HE3898" s="29"/>
      <c r="HF3898" s="29"/>
      <c r="HG3898" s="29"/>
      <c r="HH3898" s="29"/>
      <c r="HI3898" s="29"/>
      <c r="HJ3898" s="29"/>
      <c r="HK3898" s="29"/>
      <c r="HL3898" s="29"/>
      <c r="HM3898" s="29"/>
      <c r="HN3898" s="29"/>
      <c r="HO3898" s="29"/>
      <c r="HP3898" s="29"/>
      <c r="HQ3898" s="29"/>
      <c r="HR3898" s="29"/>
      <c r="HS3898" s="29"/>
      <c r="HT3898" s="29"/>
      <c r="HU3898" s="29"/>
      <c r="HV3898" s="29"/>
      <c r="HW3898" s="29"/>
      <c r="HX3898" s="29"/>
      <c r="HY3898" s="29"/>
      <c r="HZ3898" s="29"/>
      <c r="IA3898" s="29"/>
      <c r="IB3898" s="29"/>
      <c r="IC3898" s="29"/>
      <c r="ID3898" s="29"/>
      <c r="IE3898" s="29"/>
      <c r="IF3898" s="29"/>
      <c r="IG3898" s="29"/>
      <c r="IH3898" s="29"/>
      <c r="II3898" s="29"/>
      <c r="IJ3898" s="29"/>
      <c r="IK3898" s="29"/>
      <c r="IL3898" s="29"/>
      <c r="IM3898" s="29"/>
      <c r="IN3898" s="29"/>
      <c r="IO3898" s="29"/>
      <c r="IP3898" s="29"/>
      <c r="IQ3898" s="29"/>
      <c r="IR3898" s="29"/>
      <c r="IS3898" s="29"/>
      <c r="IT3898" s="29"/>
    </row>
    <row r="3899" spans="1:254" s="26" customFormat="1" ht="60">
      <c r="A3899" s="34" t="s">
        <v>16402</v>
      </c>
      <c r="B3899" s="34" t="s">
        <v>16403</v>
      </c>
      <c r="C3899" s="35" t="s">
        <v>33532</v>
      </c>
      <c r="D3899" s="34"/>
      <c r="E3899" s="34" t="s">
        <v>21884</v>
      </c>
      <c r="F3899" s="34" t="s">
        <v>16405</v>
      </c>
      <c r="G3899" s="36">
        <v>40065</v>
      </c>
      <c r="H3899" s="36">
        <v>40065</v>
      </c>
      <c r="I3899" s="34">
        <v>1</v>
      </c>
      <c r="J3899" s="34" t="s">
        <v>21885</v>
      </c>
      <c r="K3899" s="34" t="s">
        <v>16419</v>
      </c>
      <c r="L3899" s="34" t="s">
        <v>21848</v>
      </c>
      <c r="M3899" s="34" t="s">
        <v>21849</v>
      </c>
      <c r="N3899" s="34" t="s">
        <v>16452</v>
      </c>
      <c r="O3899" s="34"/>
      <c r="P3899" s="34" t="s">
        <v>21886</v>
      </c>
      <c r="Q3899" s="35" t="s">
        <v>12479</v>
      </c>
      <c r="R3899" s="29"/>
      <c r="S3899" s="29"/>
      <c r="T3899" s="29"/>
      <c r="U3899" s="29"/>
      <c r="V3899" s="29"/>
      <c r="W3899" s="29"/>
      <c r="X3899" s="29"/>
      <c r="Y3899" s="29"/>
      <c r="Z3899" s="29"/>
      <c r="AA3899" s="29"/>
      <c r="AB3899" s="29"/>
      <c r="AC3899" s="29"/>
      <c r="AD3899" s="29"/>
      <c r="AE3899" s="29"/>
      <c r="AF3899" s="29"/>
      <c r="AG3899" s="29"/>
      <c r="AH3899" s="29"/>
      <c r="AI3899" s="29"/>
      <c r="AJ3899" s="29"/>
      <c r="AK3899" s="29"/>
      <c r="AL3899" s="29"/>
      <c r="AM3899" s="29"/>
      <c r="AN3899" s="29"/>
      <c r="AO3899" s="29"/>
      <c r="AP3899" s="29"/>
      <c r="AQ3899" s="29"/>
      <c r="AR3899" s="29"/>
      <c r="AS3899" s="29"/>
      <c r="AT3899" s="29"/>
      <c r="AU3899" s="29"/>
      <c r="AV3899" s="29"/>
      <c r="AW3899" s="29"/>
      <c r="AX3899" s="29"/>
      <c r="AY3899" s="29"/>
      <c r="AZ3899" s="29"/>
      <c r="BA3899" s="29"/>
      <c r="BB3899" s="29"/>
      <c r="BC3899" s="29"/>
      <c r="BD3899" s="29"/>
      <c r="BE3899" s="29"/>
      <c r="BF3899" s="29"/>
      <c r="BG3899" s="29"/>
      <c r="BH3899" s="29"/>
      <c r="BI3899" s="29"/>
      <c r="BJ3899" s="29"/>
      <c r="BK3899" s="29"/>
      <c r="BL3899" s="29"/>
      <c r="BM3899" s="29"/>
      <c r="BN3899" s="29"/>
      <c r="BO3899" s="29"/>
      <c r="BP3899" s="29"/>
      <c r="BQ3899" s="29"/>
      <c r="BR3899" s="29"/>
      <c r="BS3899" s="29"/>
      <c r="BT3899" s="29"/>
      <c r="BU3899" s="29"/>
      <c r="BV3899" s="29"/>
      <c r="BW3899" s="29"/>
      <c r="BX3899" s="29"/>
      <c r="BY3899" s="29"/>
      <c r="BZ3899" s="29"/>
      <c r="CA3899" s="29"/>
      <c r="CB3899" s="29"/>
      <c r="CC3899" s="29"/>
      <c r="CD3899" s="29"/>
      <c r="CE3899" s="29"/>
      <c r="CF3899" s="29"/>
      <c r="CG3899" s="29"/>
      <c r="CH3899" s="29"/>
      <c r="CI3899" s="29"/>
      <c r="CJ3899" s="29"/>
      <c r="CK3899" s="29"/>
      <c r="CL3899" s="29"/>
      <c r="CM3899" s="29"/>
      <c r="CN3899" s="29"/>
      <c r="CO3899" s="29"/>
      <c r="CP3899" s="29"/>
      <c r="CQ3899" s="29"/>
      <c r="CR3899" s="29"/>
      <c r="CS3899" s="29"/>
      <c r="CT3899" s="29"/>
      <c r="CU3899" s="29"/>
      <c r="CV3899" s="29"/>
      <c r="CW3899" s="29"/>
      <c r="CX3899" s="29"/>
      <c r="CY3899" s="29"/>
      <c r="CZ3899" s="29"/>
      <c r="DA3899" s="29"/>
      <c r="DB3899" s="29"/>
      <c r="DC3899" s="29"/>
      <c r="DD3899" s="29"/>
      <c r="DE3899" s="29"/>
      <c r="DF3899" s="29"/>
      <c r="DG3899" s="29"/>
      <c r="DH3899" s="29"/>
      <c r="DI3899" s="29"/>
      <c r="DJ3899" s="29"/>
      <c r="DK3899" s="29"/>
      <c r="DL3899" s="29"/>
      <c r="DM3899" s="29"/>
      <c r="DN3899" s="29"/>
      <c r="DO3899" s="29"/>
      <c r="DP3899" s="29"/>
      <c r="DQ3899" s="29"/>
      <c r="DR3899" s="29"/>
      <c r="DS3899" s="29"/>
      <c r="DT3899" s="29"/>
      <c r="DU3899" s="29"/>
      <c r="DV3899" s="29"/>
      <c r="DW3899" s="29"/>
      <c r="DX3899" s="29"/>
      <c r="DY3899" s="29"/>
      <c r="DZ3899" s="29"/>
      <c r="EA3899" s="29"/>
      <c r="EB3899" s="29"/>
      <c r="EC3899" s="29"/>
      <c r="ED3899" s="29"/>
      <c r="EE3899" s="29"/>
      <c r="EF3899" s="29"/>
      <c r="EG3899" s="29"/>
      <c r="EH3899" s="29"/>
      <c r="EI3899" s="29"/>
      <c r="EJ3899" s="29"/>
      <c r="EK3899" s="29"/>
      <c r="EL3899" s="29"/>
      <c r="EM3899" s="29"/>
      <c r="EN3899" s="29"/>
      <c r="EO3899" s="29"/>
      <c r="EP3899" s="29"/>
      <c r="EQ3899" s="29"/>
      <c r="ER3899" s="29"/>
      <c r="ES3899" s="29"/>
      <c r="ET3899" s="29"/>
      <c r="EU3899" s="29"/>
      <c r="EV3899" s="29"/>
      <c r="EW3899" s="29"/>
      <c r="EX3899" s="29"/>
      <c r="EY3899" s="29"/>
      <c r="EZ3899" s="29"/>
      <c r="FA3899" s="29"/>
      <c r="FB3899" s="29"/>
      <c r="FC3899" s="29"/>
      <c r="FD3899" s="29"/>
      <c r="FE3899" s="29"/>
      <c r="FF3899" s="29"/>
      <c r="FG3899" s="29"/>
      <c r="FH3899" s="29"/>
      <c r="FI3899" s="29"/>
      <c r="FJ3899" s="29"/>
      <c r="FK3899" s="29"/>
      <c r="FL3899" s="29"/>
      <c r="FM3899" s="29"/>
      <c r="FN3899" s="29"/>
      <c r="FO3899" s="29"/>
      <c r="FP3899" s="29"/>
      <c r="FQ3899" s="29"/>
      <c r="FR3899" s="29"/>
      <c r="FS3899" s="29"/>
      <c r="FT3899" s="29"/>
      <c r="FU3899" s="29"/>
      <c r="FV3899" s="29"/>
      <c r="FW3899" s="29"/>
      <c r="FX3899" s="29"/>
      <c r="FY3899" s="29"/>
      <c r="FZ3899" s="29"/>
      <c r="GA3899" s="29"/>
      <c r="GB3899" s="29"/>
      <c r="GC3899" s="29"/>
      <c r="GD3899" s="29"/>
      <c r="GE3899" s="29"/>
      <c r="GF3899" s="29"/>
      <c r="GG3899" s="29"/>
      <c r="GH3899" s="29"/>
      <c r="GI3899" s="29"/>
      <c r="GJ3899" s="29"/>
      <c r="GK3899" s="29"/>
      <c r="GL3899" s="29"/>
      <c r="GM3899" s="29"/>
      <c r="GN3899" s="29"/>
      <c r="GO3899" s="29"/>
      <c r="GP3899" s="29"/>
      <c r="GQ3899" s="29"/>
      <c r="GR3899" s="29"/>
      <c r="GS3899" s="29"/>
      <c r="GT3899" s="29"/>
      <c r="GU3899" s="29"/>
      <c r="GV3899" s="29"/>
      <c r="GW3899" s="29"/>
      <c r="GX3899" s="29"/>
      <c r="GY3899" s="29"/>
      <c r="GZ3899" s="29"/>
      <c r="HA3899" s="29"/>
      <c r="HB3899" s="29"/>
      <c r="HC3899" s="29"/>
      <c r="HD3899" s="29"/>
      <c r="HE3899" s="29"/>
      <c r="HF3899" s="29"/>
      <c r="HG3899" s="29"/>
      <c r="HH3899" s="29"/>
      <c r="HI3899" s="29"/>
      <c r="HJ3899" s="29"/>
      <c r="HK3899" s="29"/>
      <c r="HL3899" s="29"/>
      <c r="HM3899" s="29"/>
      <c r="HN3899" s="29"/>
      <c r="HO3899" s="29"/>
      <c r="HP3899" s="29"/>
      <c r="HQ3899" s="29"/>
      <c r="HR3899" s="29"/>
      <c r="HS3899" s="29"/>
      <c r="HT3899" s="29"/>
      <c r="HU3899" s="29"/>
      <c r="HV3899" s="29"/>
      <c r="HW3899" s="29"/>
      <c r="HX3899" s="29"/>
      <c r="HY3899" s="29"/>
      <c r="HZ3899" s="29"/>
      <c r="IA3899" s="29"/>
      <c r="IB3899" s="29"/>
      <c r="IC3899" s="29"/>
      <c r="ID3899" s="29"/>
      <c r="IE3899" s="29"/>
      <c r="IF3899" s="29"/>
      <c r="IG3899" s="29"/>
      <c r="IH3899" s="29"/>
      <c r="II3899" s="29"/>
      <c r="IJ3899" s="29"/>
      <c r="IK3899" s="29"/>
      <c r="IL3899" s="29"/>
      <c r="IM3899" s="29"/>
      <c r="IN3899" s="29"/>
      <c r="IO3899" s="29"/>
      <c r="IP3899" s="29"/>
      <c r="IQ3899" s="29"/>
      <c r="IR3899" s="29"/>
      <c r="IS3899" s="29"/>
      <c r="IT3899" s="29"/>
    </row>
    <row r="3900" spans="1:254" s="26" customFormat="1" ht="204">
      <c r="A3900" s="34" t="s">
        <v>16402</v>
      </c>
      <c r="B3900" s="34" t="s">
        <v>16403</v>
      </c>
      <c r="C3900" s="35" t="s">
        <v>13513</v>
      </c>
      <c r="D3900" s="34"/>
      <c r="E3900" s="34"/>
      <c r="F3900" s="34" t="s">
        <v>16405</v>
      </c>
      <c r="G3900" s="36">
        <v>40066</v>
      </c>
      <c r="H3900" s="36">
        <v>40066</v>
      </c>
      <c r="I3900" s="34">
        <v>1</v>
      </c>
      <c r="J3900" s="34" t="s">
        <v>18954</v>
      </c>
      <c r="K3900" s="34" t="s">
        <v>16419</v>
      </c>
      <c r="L3900" s="34" t="s">
        <v>18955</v>
      </c>
      <c r="M3900" s="34" t="s">
        <v>18954</v>
      </c>
      <c r="N3900" s="34" t="s">
        <v>18956</v>
      </c>
      <c r="O3900" s="34"/>
      <c r="P3900" s="34" t="s">
        <v>12341</v>
      </c>
      <c r="Q3900" s="35" t="s">
        <v>21887</v>
      </c>
    </row>
    <row r="3901" spans="1:254" s="26" customFormat="1" ht="36">
      <c r="A3901" s="34" t="s">
        <v>16402</v>
      </c>
      <c r="B3901" s="34" t="s">
        <v>16403</v>
      </c>
      <c r="C3901" s="35" t="s">
        <v>21888</v>
      </c>
      <c r="D3901" s="34"/>
      <c r="E3901" s="34" t="s">
        <v>18923</v>
      </c>
      <c r="F3901" s="34" t="s">
        <v>16405</v>
      </c>
      <c r="G3901" s="36">
        <v>40066</v>
      </c>
      <c r="H3901" s="36">
        <v>40066</v>
      </c>
      <c r="I3901" s="34">
        <v>1</v>
      </c>
      <c r="J3901" s="37" t="s">
        <v>8330</v>
      </c>
      <c r="K3901" s="34" t="s">
        <v>18873</v>
      </c>
      <c r="L3901" s="34" t="s">
        <v>21889</v>
      </c>
      <c r="M3901" s="34" t="s">
        <v>21890</v>
      </c>
      <c r="N3901" s="34" t="s">
        <v>16422</v>
      </c>
      <c r="O3901" s="34"/>
      <c r="P3901" s="34" t="s">
        <v>11857</v>
      </c>
      <c r="Q3901" s="35"/>
    </row>
    <row r="3902" spans="1:254" s="26" customFormat="1" ht="36">
      <c r="A3902" s="34" t="s">
        <v>16402</v>
      </c>
      <c r="B3902" s="34" t="s">
        <v>16403</v>
      </c>
      <c r="C3902" s="35" t="s">
        <v>21891</v>
      </c>
      <c r="D3902" s="34"/>
      <c r="E3902" s="34"/>
      <c r="F3902" s="34" t="s">
        <v>16405</v>
      </c>
      <c r="G3902" s="36">
        <v>40066</v>
      </c>
      <c r="H3902" s="36">
        <v>40066</v>
      </c>
      <c r="I3902" s="34">
        <v>1</v>
      </c>
      <c r="J3902" s="34" t="s">
        <v>18862</v>
      </c>
      <c r="K3902" s="34" t="s">
        <v>16424</v>
      </c>
      <c r="L3902" s="34" t="s">
        <v>16425</v>
      </c>
      <c r="M3902" s="34" t="s">
        <v>18863</v>
      </c>
      <c r="N3902" s="34"/>
      <c r="O3902" s="34"/>
      <c r="P3902" s="34" t="s">
        <v>9985</v>
      </c>
      <c r="Q3902" s="35" t="s">
        <v>9986</v>
      </c>
    </row>
    <row r="3903" spans="1:254" s="26" customFormat="1" ht="48">
      <c r="A3903" s="34" t="s">
        <v>16402</v>
      </c>
      <c r="B3903" s="34" t="s">
        <v>16403</v>
      </c>
      <c r="C3903" s="35" t="s">
        <v>12695</v>
      </c>
      <c r="D3903" s="34"/>
      <c r="E3903" s="34" t="s">
        <v>21892</v>
      </c>
      <c r="F3903" s="34" t="s">
        <v>16405</v>
      </c>
      <c r="G3903" s="36">
        <v>40066</v>
      </c>
      <c r="H3903" s="36">
        <v>40066</v>
      </c>
      <c r="I3903" s="34">
        <v>1</v>
      </c>
      <c r="J3903" s="34"/>
      <c r="K3903" s="34" t="s">
        <v>16424</v>
      </c>
      <c r="L3903" s="34" t="s">
        <v>18832</v>
      </c>
      <c r="M3903" s="34" t="s">
        <v>21893</v>
      </c>
      <c r="N3903" s="34"/>
      <c r="O3903" s="34"/>
      <c r="P3903" s="34" t="s">
        <v>9987</v>
      </c>
      <c r="Q3903" s="35"/>
    </row>
    <row r="3904" spans="1:254" s="26" customFormat="1" ht="24">
      <c r="A3904" s="34" t="s">
        <v>16402</v>
      </c>
      <c r="B3904" s="34" t="s">
        <v>18836</v>
      </c>
      <c r="C3904" s="35" t="s">
        <v>33533</v>
      </c>
      <c r="D3904" s="34"/>
      <c r="E3904" s="34" t="s">
        <v>21894</v>
      </c>
      <c r="F3904" s="34" t="s">
        <v>16405</v>
      </c>
      <c r="G3904" s="36">
        <v>40066</v>
      </c>
      <c r="H3904" s="36">
        <v>40067</v>
      </c>
      <c r="I3904" s="34">
        <v>2</v>
      </c>
      <c r="J3904" s="34" t="s">
        <v>21894</v>
      </c>
      <c r="K3904" s="34" t="s">
        <v>18873</v>
      </c>
      <c r="L3904" s="34" t="s">
        <v>18877</v>
      </c>
      <c r="M3904" s="34" t="s">
        <v>21895</v>
      </c>
      <c r="N3904" s="34"/>
      <c r="O3904" s="34"/>
      <c r="P3904" s="34"/>
      <c r="Q3904" s="35"/>
    </row>
    <row r="3905" spans="1:17" s="26" customFormat="1" ht="24">
      <c r="A3905" s="34" t="s">
        <v>16402</v>
      </c>
      <c r="B3905" s="34" t="s">
        <v>16403</v>
      </c>
      <c r="C3905" s="35" t="s">
        <v>21896</v>
      </c>
      <c r="D3905" s="34" t="s">
        <v>21897</v>
      </c>
      <c r="E3905" s="34"/>
      <c r="F3905" s="34" t="s">
        <v>16405</v>
      </c>
      <c r="G3905" s="36">
        <v>40066</v>
      </c>
      <c r="H3905" s="36">
        <v>40066</v>
      </c>
      <c r="I3905" s="34">
        <v>1</v>
      </c>
      <c r="J3905" s="34" t="s">
        <v>18860</v>
      </c>
      <c r="K3905" s="34" t="s">
        <v>16424</v>
      </c>
      <c r="L3905" s="34" t="s">
        <v>18859</v>
      </c>
      <c r="M3905" s="34" t="s">
        <v>18866</v>
      </c>
      <c r="N3905" s="34"/>
      <c r="O3905" s="34"/>
      <c r="P3905" s="34"/>
      <c r="Q3905" s="35"/>
    </row>
    <row r="3906" spans="1:17" s="26" customFormat="1" ht="24">
      <c r="A3906" s="34" t="s">
        <v>16402</v>
      </c>
      <c r="B3906" s="34" t="s">
        <v>16403</v>
      </c>
      <c r="C3906" s="35" t="s">
        <v>21898</v>
      </c>
      <c r="D3906" s="34"/>
      <c r="E3906" s="34" t="s">
        <v>18822</v>
      </c>
      <c r="F3906" s="34" t="s">
        <v>16405</v>
      </c>
      <c r="G3906" s="36">
        <v>40066</v>
      </c>
      <c r="H3906" s="36">
        <v>40066</v>
      </c>
      <c r="I3906" s="34">
        <v>1</v>
      </c>
      <c r="J3906" s="34" t="s">
        <v>18822</v>
      </c>
      <c r="K3906" s="34" t="s">
        <v>16419</v>
      </c>
      <c r="L3906" s="34" t="s">
        <v>16420</v>
      </c>
      <c r="M3906" s="34" t="s">
        <v>16421</v>
      </c>
      <c r="N3906" s="34" t="s">
        <v>16422</v>
      </c>
      <c r="O3906" s="34"/>
      <c r="P3906" s="34" t="s">
        <v>21899</v>
      </c>
      <c r="Q3906" s="35" t="s">
        <v>21900</v>
      </c>
    </row>
    <row r="3907" spans="1:17" s="26" customFormat="1" ht="24">
      <c r="A3907" s="34" t="s">
        <v>16402</v>
      </c>
      <c r="B3907" s="34" t="s">
        <v>16403</v>
      </c>
      <c r="C3907" s="35" t="s">
        <v>2801</v>
      </c>
      <c r="D3907" s="34"/>
      <c r="E3907" s="34" t="s">
        <v>1020</v>
      </c>
      <c r="F3907" s="34" t="s">
        <v>16405</v>
      </c>
      <c r="G3907" s="36">
        <v>40066</v>
      </c>
      <c r="H3907" s="36">
        <v>40066</v>
      </c>
      <c r="I3907" s="34">
        <v>1</v>
      </c>
      <c r="J3907" s="34"/>
      <c r="K3907" s="34" t="s">
        <v>16398</v>
      </c>
      <c r="L3907" s="34" t="s">
        <v>18838</v>
      </c>
      <c r="M3907" s="34" t="s">
        <v>18839</v>
      </c>
      <c r="N3907" s="34" t="s">
        <v>16440</v>
      </c>
      <c r="O3907" s="34"/>
      <c r="P3907" s="34" t="s">
        <v>9983</v>
      </c>
      <c r="Q3907" s="35"/>
    </row>
    <row r="3908" spans="1:17" s="26" customFormat="1" ht="24">
      <c r="A3908" s="34" t="s">
        <v>16402</v>
      </c>
      <c r="B3908" s="34" t="s">
        <v>16426</v>
      </c>
      <c r="C3908" s="35" t="s">
        <v>13514</v>
      </c>
      <c r="D3908" s="34"/>
      <c r="E3908" s="34" t="s">
        <v>2804</v>
      </c>
      <c r="F3908" s="34" t="s">
        <v>21901</v>
      </c>
      <c r="G3908" s="36">
        <v>40066</v>
      </c>
      <c r="H3908" s="36">
        <v>40066</v>
      </c>
      <c r="I3908" s="34">
        <v>1</v>
      </c>
      <c r="J3908" s="34"/>
      <c r="K3908" s="34" t="s">
        <v>21902</v>
      </c>
      <c r="L3908" s="34" t="s">
        <v>21903</v>
      </c>
      <c r="M3908" s="34" t="s">
        <v>21904</v>
      </c>
      <c r="N3908" s="34" t="s">
        <v>21905</v>
      </c>
      <c r="O3908" s="34"/>
      <c r="P3908" s="34"/>
      <c r="Q3908" s="35"/>
    </row>
    <row r="3909" spans="1:17" s="26" customFormat="1" ht="12">
      <c r="A3909" s="34" t="s">
        <v>21906</v>
      </c>
      <c r="B3909" s="34" t="s">
        <v>21907</v>
      </c>
      <c r="C3909" s="35" t="s">
        <v>21908</v>
      </c>
      <c r="D3909" s="34"/>
      <c r="E3909" s="34"/>
      <c r="F3909" s="34" t="s">
        <v>21901</v>
      </c>
      <c r="G3909" s="36">
        <v>40066</v>
      </c>
      <c r="H3909" s="36">
        <v>40066</v>
      </c>
      <c r="I3909" s="34">
        <v>1</v>
      </c>
      <c r="J3909" s="34" t="s">
        <v>21909</v>
      </c>
      <c r="K3909" s="34" t="s">
        <v>21910</v>
      </c>
      <c r="L3909" s="34" t="s">
        <v>21911</v>
      </c>
      <c r="M3909" s="34" t="s">
        <v>21909</v>
      </c>
      <c r="N3909" s="34" t="s">
        <v>21912</v>
      </c>
      <c r="O3909" s="34"/>
      <c r="P3909" s="34" t="s">
        <v>8202</v>
      </c>
      <c r="Q3909" s="35"/>
    </row>
    <row r="3910" spans="1:17" s="26" customFormat="1" ht="24">
      <c r="A3910" s="34" t="s">
        <v>21906</v>
      </c>
      <c r="B3910" s="34" t="s">
        <v>21913</v>
      </c>
      <c r="C3910" s="35" t="s">
        <v>21914</v>
      </c>
      <c r="D3910" s="34" t="s">
        <v>21915</v>
      </c>
      <c r="E3910" s="34" t="s">
        <v>9991</v>
      </c>
      <c r="F3910" s="34" t="s">
        <v>21901</v>
      </c>
      <c r="G3910" s="36">
        <v>40066</v>
      </c>
      <c r="H3910" s="36">
        <v>40069</v>
      </c>
      <c r="I3910" s="34">
        <v>5</v>
      </c>
      <c r="J3910" s="34" t="s">
        <v>21916</v>
      </c>
      <c r="K3910" s="34" t="s">
        <v>21910</v>
      </c>
      <c r="L3910" s="34" t="s">
        <v>21917</v>
      </c>
      <c r="M3910" s="34" t="s">
        <v>21918</v>
      </c>
      <c r="N3910" s="34"/>
      <c r="O3910" s="34"/>
      <c r="P3910" s="34"/>
      <c r="Q3910" s="35"/>
    </row>
    <row r="3911" spans="1:17" s="26" customFormat="1" ht="24">
      <c r="A3911" s="34" t="s">
        <v>21906</v>
      </c>
      <c r="B3911" s="34" t="s">
        <v>21907</v>
      </c>
      <c r="C3911" s="35" t="s">
        <v>2641</v>
      </c>
      <c r="D3911" s="34"/>
      <c r="E3911" s="34" t="s">
        <v>21919</v>
      </c>
      <c r="F3911" s="34" t="s">
        <v>21901</v>
      </c>
      <c r="G3911" s="36">
        <v>40066</v>
      </c>
      <c r="H3911" s="36">
        <v>40066</v>
      </c>
      <c r="I3911" s="34">
        <v>1</v>
      </c>
      <c r="J3911" s="34" t="s">
        <v>378</v>
      </c>
      <c r="K3911" s="34" t="s">
        <v>21902</v>
      </c>
      <c r="L3911" s="34" t="s">
        <v>21920</v>
      </c>
      <c r="M3911" s="34" t="s">
        <v>21921</v>
      </c>
      <c r="N3911" s="34" t="s">
        <v>21922</v>
      </c>
      <c r="O3911" s="34" t="s">
        <v>2641</v>
      </c>
      <c r="P3911" s="34"/>
      <c r="Q3911" s="35"/>
    </row>
    <row r="3912" spans="1:17" s="26" customFormat="1" ht="12">
      <c r="A3912" s="34" t="s">
        <v>21906</v>
      </c>
      <c r="B3912" s="34" t="s">
        <v>21907</v>
      </c>
      <c r="C3912" s="35" t="s">
        <v>2808</v>
      </c>
      <c r="D3912" s="34"/>
      <c r="E3912" s="34"/>
      <c r="F3912" s="34" t="s">
        <v>21923</v>
      </c>
      <c r="G3912" s="36">
        <v>40066</v>
      </c>
      <c r="H3912" s="36">
        <v>40070</v>
      </c>
      <c r="I3912" s="34">
        <v>1</v>
      </c>
      <c r="J3912" s="34"/>
      <c r="K3912" s="34" t="s">
        <v>21924</v>
      </c>
      <c r="L3912" s="34" t="s">
        <v>21925</v>
      </c>
      <c r="M3912" s="34" t="s">
        <v>33557</v>
      </c>
      <c r="N3912" s="34" t="s">
        <v>21926</v>
      </c>
      <c r="O3912" s="34"/>
      <c r="P3912" s="34"/>
      <c r="Q3912" s="35"/>
    </row>
    <row r="3913" spans="1:17" s="26" customFormat="1" ht="24">
      <c r="A3913" s="34" t="s">
        <v>21906</v>
      </c>
      <c r="B3913" s="34" t="s">
        <v>21907</v>
      </c>
      <c r="C3913" s="35" t="s">
        <v>13644</v>
      </c>
      <c r="D3913" s="34"/>
      <c r="E3913" s="34" t="s">
        <v>21927</v>
      </c>
      <c r="F3913" s="34" t="s">
        <v>21901</v>
      </c>
      <c r="G3913" s="36">
        <v>40066</v>
      </c>
      <c r="H3913" s="36">
        <v>40066</v>
      </c>
      <c r="I3913" s="34">
        <v>1</v>
      </c>
      <c r="J3913" s="37" t="s">
        <v>21928</v>
      </c>
      <c r="K3913" s="34" t="s">
        <v>21929</v>
      </c>
      <c r="L3913" s="34" t="s">
        <v>21930</v>
      </c>
      <c r="M3913" s="34" t="s">
        <v>21931</v>
      </c>
      <c r="N3913" s="34" t="s">
        <v>21932</v>
      </c>
      <c r="O3913" s="34"/>
      <c r="P3913" s="34" t="s">
        <v>21933</v>
      </c>
      <c r="Q3913" s="35"/>
    </row>
    <row r="3914" spans="1:17" s="26" customFormat="1" ht="24">
      <c r="A3914" s="34" t="s">
        <v>21906</v>
      </c>
      <c r="B3914" s="34" t="s">
        <v>21907</v>
      </c>
      <c r="C3914" s="35" t="s">
        <v>21934</v>
      </c>
      <c r="D3914" s="34"/>
      <c r="E3914" s="34" t="s">
        <v>21935</v>
      </c>
      <c r="F3914" s="34" t="s">
        <v>21901</v>
      </c>
      <c r="G3914" s="36">
        <v>40066</v>
      </c>
      <c r="H3914" s="36">
        <v>40066</v>
      </c>
      <c r="I3914" s="34">
        <v>1</v>
      </c>
      <c r="J3914" s="34" t="s">
        <v>21936</v>
      </c>
      <c r="K3914" s="34" t="s">
        <v>21910</v>
      </c>
      <c r="L3914" s="34" t="s">
        <v>21937</v>
      </c>
      <c r="M3914" s="34" t="s">
        <v>21938</v>
      </c>
      <c r="N3914" s="34" t="s">
        <v>21939</v>
      </c>
      <c r="O3914" s="34"/>
      <c r="P3914" s="34" t="s">
        <v>11992</v>
      </c>
      <c r="Q3914" s="35"/>
    </row>
    <row r="3915" spans="1:17" s="26" customFormat="1" ht="24">
      <c r="A3915" s="34" t="s">
        <v>21906</v>
      </c>
      <c r="B3915" s="34" t="s">
        <v>21940</v>
      </c>
      <c r="C3915" s="35" t="s">
        <v>6977</v>
      </c>
      <c r="D3915" s="34" t="s">
        <v>2805</v>
      </c>
      <c r="E3915" s="34" t="s">
        <v>21941</v>
      </c>
      <c r="F3915" s="34" t="s">
        <v>21901</v>
      </c>
      <c r="G3915" s="36">
        <v>40066</v>
      </c>
      <c r="H3915" s="36">
        <v>40066</v>
      </c>
      <c r="I3915" s="34">
        <v>1</v>
      </c>
      <c r="J3915" s="34" t="s">
        <v>21941</v>
      </c>
      <c r="K3915" s="34" t="s">
        <v>21910</v>
      </c>
      <c r="L3915" s="34" t="s">
        <v>21942</v>
      </c>
      <c r="M3915" s="34" t="s">
        <v>21943</v>
      </c>
      <c r="N3915" s="34"/>
      <c r="O3915" s="34"/>
      <c r="P3915" s="34" t="s">
        <v>21944</v>
      </c>
      <c r="Q3915" s="35" t="s">
        <v>21945</v>
      </c>
    </row>
    <row r="3916" spans="1:17" s="26" customFormat="1" ht="24">
      <c r="A3916" s="34" t="s">
        <v>21906</v>
      </c>
      <c r="B3916" s="34" t="s">
        <v>21946</v>
      </c>
      <c r="C3916" s="35" t="s">
        <v>21947</v>
      </c>
      <c r="D3916" s="34"/>
      <c r="E3916" s="34" t="s">
        <v>11237</v>
      </c>
      <c r="F3916" s="34" t="s">
        <v>21901</v>
      </c>
      <c r="G3916" s="36">
        <v>40066</v>
      </c>
      <c r="H3916" s="36">
        <v>40066</v>
      </c>
      <c r="I3916" s="34">
        <v>1</v>
      </c>
      <c r="J3916" s="34"/>
      <c r="K3916" s="34" t="s">
        <v>21902</v>
      </c>
      <c r="L3916" s="34" t="s">
        <v>21948</v>
      </c>
      <c r="M3916" s="34" t="s">
        <v>21949</v>
      </c>
      <c r="N3916" s="34" t="s">
        <v>21950</v>
      </c>
      <c r="O3916" s="34"/>
      <c r="P3916" s="34"/>
      <c r="Q3916" s="35"/>
    </row>
    <row r="3917" spans="1:17" s="26" customFormat="1" ht="24">
      <c r="A3917" s="34" t="s">
        <v>21906</v>
      </c>
      <c r="B3917" s="34" t="s">
        <v>21907</v>
      </c>
      <c r="C3917" s="35" t="s">
        <v>21951</v>
      </c>
      <c r="D3917" s="34" t="s">
        <v>2807</v>
      </c>
      <c r="E3917" s="34"/>
      <c r="F3917" s="34" t="s">
        <v>21901</v>
      </c>
      <c r="G3917" s="36">
        <v>40066</v>
      </c>
      <c r="H3917" s="36">
        <v>40066</v>
      </c>
      <c r="I3917" s="34">
        <v>1</v>
      </c>
      <c r="J3917" s="34" t="s">
        <v>21936</v>
      </c>
      <c r="K3917" s="34" t="s">
        <v>21910</v>
      </c>
      <c r="L3917" s="34" t="s">
        <v>21911</v>
      </c>
      <c r="M3917" s="34" t="s">
        <v>21909</v>
      </c>
      <c r="N3917" s="34" t="s">
        <v>26318</v>
      </c>
      <c r="O3917" s="34"/>
      <c r="P3917" s="34" t="s">
        <v>9988</v>
      </c>
      <c r="Q3917" s="35" t="s">
        <v>13152</v>
      </c>
    </row>
    <row r="3918" spans="1:17" s="26" customFormat="1" ht="24">
      <c r="A3918" s="34" t="s">
        <v>21906</v>
      </c>
      <c r="B3918" s="34" t="s">
        <v>21907</v>
      </c>
      <c r="C3918" s="35" t="s">
        <v>26319</v>
      </c>
      <c r="D3918" s="34" t="s">
        <v>26320</v>
      </c>
      <c r="E3918" s="34" t="s">
        <v>26321</v>
      </c>
      <c r="F3918" s="34" t="s">
        <v>21901</v>
      </c>
      <c r="G3918" s="36">
        <v>40066</v>
      </c>
      <c r="H3918" s="36">
        <v>40066</v>
      </c>
      <c r="I3918" s="34">
        <v>1</v>
      </c>
      <c r="J3918" s="34" t="s">
        <v>9401</v>
      </c>
      <c r="K3918" s="34" t="s">
        <v>26322</v>
      </c>
      <c r="L3918" s="34" t="s">
        <v>26323</v>
      </c>
      <c r="M3918" s="34" t="s">
        <v>26324</v>
      </c>
      <c r="N3918" s="34" t="s">
        <v>21950</v>
      </c>
      <c r="O3918" s="34"/>
      <c r="P3918" s="34" t="s">
        <v>9989</v>
      </c>
      <c r="Q3918" s="35" t="s">
        <v>9990</v>
      </c>
    </row>
    <row r="3919" spans="1:17" s="26" customFormat="1" ht="24">
      <c r="A3919" s="34" t="s">
        <v>21906</v>
      </c>
      <c r="B3919" s="34" t="s">
        <v>21907</v>
      </c>
      <c r="C3919" s="35" t="s">
        <v>2802</v>
      </c>
      <c r="D3919" s="34"/>
      <c r="E3919" s="34" t="s">
        <v>2803</v>
      </c>
      <c r="F3919" s="34" t="s">
        <v>21901</v>
      </c>
      <c r="G3919" s="36">
        <v>40066</v>
      </c>
      <c r="H3919" s="36">
        <v>40066</v>
      </c>
      <c r="I3919" s="34">
        <v>1</v>
      </c>
      <c r="J3919" s="34" t="s">
        <v>2803</v>
      </c>
      <c r="K3919" s="34" t="s">
        <v>21902</v>
      </c>
      <c r="L3919" s="34" t="s">
        <v>26325</v>
      </c>
      <c r="M3919" s="34" t="s">
        <v>26326</v>
      </c>
      <c r="N3919" s="34" t="s">
        <v>21950</v>
      </c>
      <c r="O3919" s="34"/>
      <c r="P3919" s="34" t="s">
        <v>9984</v>
      </c>
      <c r="Q3919" s="35"/>
    </row>
    <row r="3920" spans="1:17" s="26" customFormat="1" ht="24">
      <c r="A3920" s="34" t="s">
        <v>21906</v>
      </c>
      <c r="B3920" s="34" t="s">
        <v>26327</v>
      </c>
      <c r="C3920" s="35" t="s">
        <v>26328</v>
      </c>
      <c r="D3920" s="34" t="s">
        <v>26329</v>
      </c>
      <c r="E3920" s="34"/>
      <c r="F3920" s="34" t="s">
        <v>21901</v>
      </c>
      <c r="G3920" s="36">
        <v>40067</v>
      </c>
      <c r="H3920" s="36">
        <v>40067</v>
      </c>
      <c r="I3920" s="34">
        <v>1</v>
      </c>
      <c r="J3920" s="34" t="s">
        <v>26330</v>
      </c>
      <c r="K3920" s="34" t="s">
        <v>21910</v>
      </c>
      <c r="L3920" s="34" t="s">
        <v>21911</v>
      </c>
      <c r="M3920" s="34" t="s">
        <v>21909</v>
      </c>
      <c r="N3920" s="34" t="s">
        <v>21912</v>
      </c>
      <c r="O3920" s="34"/>
      <c r="P3920" s="34"/>
      <c r="Q3920" s="35" t="s">
        <v>26329</v>
      </c>
    </row>
    <row r="3921" spans="1:17" s="26" customFormat="1" ht="84">
      <c r="A3921" s="34" t="s">
        <v>21906</v>
      </c>
      <c r="B3921" s="34" t="s">
        <v>21946</v>
      </c>
      <c r="C3921" s="35" t="s">
        <v>26331</v>
      </c>
      <c r="D3921" s="34"/>
      <c r="E3921" s="34" t="s">
        <v>9992</v>
      </c>
      <c r="F3921" s="34" t="s">
        <v>21901</v>
      </c>
      <c r="G3921" s="36">
        <v>40067</v>
      </c>
      <c r="H3921" s="36">
        <v>40067</v>
      </c>
      <c r="I3921" s="34">
        <v>1</v>
      </c>
      <c r="J3921" s="37" t="s">
        <v>9993</v>
      </c>
      <c r="K3921" s="34" t="s">
        <v>26332</v>
      </c>
      <c r="L3921" s="34" t="s">
        <v>26333</v>
      </c>
      <c r="M3921" s="34" t="s">
        <v>26334</v>
      </c>
      <c r="N3921" s="34" t="s">
        <v>26335</v>
      </c>
      <c r="O3921" s="34" t="s">
        <v>12399</v>
      </c>
      <c r="P3921" s="34"/>
      <c r="Q3921" s="35"/>
    </row>
    <row r="3922" spans="1:17" s="26" customFormat="1" ht="24">
      <c r="A3922" s="34" t="s">
        <v>21906</v>
      </c>
      <c r="B3922" s="34" t="s">
        <v>21907</v>
      </c>
      <c r="C3922" s="35" t="s">
        <v>26336</v>
      </c>
      <c r="D3922" s="34"/>
      <c r="E3922" s="34" t="s">
        <v>26337</v>
      </c>
      <c r="F3922" s="34" t="s">
        <v>21901</v>
      </c>
      <c r="G3922" s="36">
        <v>40067</v>
      </c>
      <c r="H3922" s="36">
        <v>40067</v>
      </c>
      <c r="I3922" s="34">
        <v>1</v>
      </c>
      <c r="J3922" s="34" t="s">
        <v>26338</v>
      </c>
      <c r="K3922" s="34" t="s">
        <v>21910</v>
      </c>
      <c r="L3922" s="34" t="s">
        <v>26339</v>
      </c>
      <c r="M3922" s="34" t="s">
        <v>26340</v>
      </c>
      <c r="N3922" s="34" t="s">
        <v>21950</v>
      </c>
      <c r="O3922" s="34"/>
      <c r="P3922" s="34"/>
      <c r="Q3922" s="35"/>
    </row>
    <row r="3923" spans="1:17" s="26" customFormat="1" ht="24">
      <c r="A3923" s="34" t="s">
        <v>21906</v>
      </c>
      <c r="B3923" s="34" t="s">
        <v>21907</v>
      </c>
      <c r="C3923" s="35" t="s">
        <v>26341</v>
      </c>
      <c r="D3923" s="34"/>
      <c r="E3923" s="34"/>
      <c r="F3923" s="34" t="s">
        <v>21901</v>
      </c>
      <c r="G3923" s="36">
        <v>40067</v>
      </c>
      <c r="H3923" s="36">
        <v>40068</v>
      </c>
      <c r="I3923" s="34">
        <v>2</v>
      </c>
      <c r="J3923" s="34" t="s">
        <v>26342</v>
      </c>
      <c r="K3923" s="34" t="s">
        <v>21902</v>
      </c>
      <c r="L3923" s="34" t="s">
        <v>26343</v>
      </c>
      <c r="M3923" s="34" t="s">
        <v>26344</v>
      </c>
      <c r="N3923" s="34" t="s">
        <v>21912</v>
      </c>
      <c r="O3923" s="34"/>
      <c r="P3923" s="34" t="s">
        <v>26345</v>
      </c>
      <c r="Q3923" s="35"/>
    </row>
    <row r="3924" spans="1:17" s="26" customFormat="1" ht="144">
      <c r="A3924" s="34" t="s">
        <v>21906</v>
      </c>
      <c r="B3924" s="34" t="s">
        <v>21907</v>
      </c>
      <c r="C3924" s="35" t="s">
        <v>26346</v>
      </c>
      <c r="D3924" s="34" t="s">
        <v>26347</v>
      </c>
      <c r="E3924" s="34" t="s">
        <v>26348</v>
      </c>
      <c r="F3924" s="34" t="s">
        <v>21901</v>
      </c>
      <c r="G3924" s="36">
        <v>40067</v>
      </c>
      <c r="H3924" s="36">
        <v>40067</v>
      </c>
      <c r="I3924" s="34">
        <v>1</v>
      </c>
      <c r="J3924" s="34" t="s">
        <v>26348</v>
      </c>
      <c r="K3924" s="34" t="s">
        <v>21910</v>
      </c>
      <c r="L3924" s="34" t="s">
        <v>26349</v>
      </c>
      <c r="M3924" s="34" t="s">
        <v>26350</v>
      </c>
      <c r="N3924" s="34"/>
      <c r="O3924" s="34"/>
      <c r="P3924" s="34" t="s">
        <v>11781</v>
      </c>
      <c r="Q3924" s="35" t="s">
        <v>13153</v>
      </c>
    </row>
    <row r="3925" spans="1:17" s="26" customFormat="1" ht="72">
      <c r="A3925" s="34" t="s">
        <v>21906</v>
      </c>
      <c r="B3925" s="34" t="s">
        <v>21907</v>
      </c>
      <c r="C3925" s="35" t="s">
        <v>11461</v>
      </c>
      <c r="D3925" s="34"/>
      <c r="E3925" s="34" t="s">
        <v>26351</v>
      </c>
      <c r="F3925" s="34" t="s">
        <v>21901</v>
      </c>
      <c r="G3925" s="36">
        <v>40067</v>
      </c>
      <c r="H3925" s="36">
        <v>40067</v>
      </c>
      <c r="I3925" s="34">
        <v>1</v>
      </c>
      <c r="J3925" s="34" t="s">
        <v>26352</v>
      </c>
      <c r="K3925" s="34" t="s">
        <v>26353</v>
      </c>
      <c r="L3925" s="34" t="s">
        <v>26354</v>
      </c>
      <c r="M3925" s="34" t="s">
        <v>26355</v>
      </c>
      <c r="N3925" s="34" t="s">
        <v>21950</v>
      </c>
      <c r="O3925" s="34"/>
      <c r="P3925" s="34" t="s">
        <v>13808</v>
      </c>
      <c r="Q3925" s="35" t="s">
        <v>12480</v>
      </c>
    </row>
    <row r="3926" spans="1:17" s="26" customFormat="1" ht="24">
      <c r="A3926" s="34" t="s">
        <v>21906</v>
      </c>
      <c r="B3926" s="34" t="s">
        <v>21907</v>
      </c>
      <c r="C3926" s="35" t="s">
        <v>26356</v>
      </c>
      <c r="D3926" s="34"/>
      <c r="E3926" s="34" t="s">
        <v>9997</v>
      </c>
      <c r="F3926" s="34" t="s">
        <v>21923</v>
      </c>
      <c r="G3926" s="36">
        <v>40067</v>
      </c>
      <c r="H3926" s="36">
        <v>40067</v>
      </c>
      <c r="I3926" s="34">
        <v>1</v>
      </c>
      <c r="J3926" s="34" t="s">
        <v>26357</v>
      </c>
      <c r="K3926" s="34" t="s">
        <v>21910</v>
      </c>
      <c r="L3926" s="34" t="s">
        <v>21937</v>
      </c>
      <c r="M3926" s="34" t="s">
        <v>21938</v>
      </c>
      <c r="N3926" s="34" t="s">
        <v>21939</v>
      </c>
      <c r="O3926" s="34"/>
      <c r="P3926" s="34"/>
      <c r="Q3926" s="35"/>
    </row>
    <row r="3927" spans="1:17" s="26" customFormat="1" ht="24">
      <c r="A3927" s="34" t="s">
        <v>21906</v>
      </c>
      <c r="B3927" s="34" t="s">
        <v>21907</v>
      </c>
      <c r="C3927" s="35" t="s">
        <v>26358</v>
      </c>
      <c r="D3927" s="34"/>
      <c r="E3927" s="34"/>
      <c r="F3927" s="34" t="s">
        <v>21901</v>
      </c>
      <c r="G3927" s="36">
        <v>40067</v>
      </c>
      <c r="H3927" s="36">
        <v>40067</v>
      </c>
      <c r="I3927" s="34">
        <v>1</v>
      </c>
      <c r="J3927" s="34" t="s">
        <v>26359</v>
      </c>
      <c r="K3927" s="34" t="s">
        <v>21910</v>
      </c>
      <c r="L3927" s="34" t="s">
        <v>21911</v>
      </c>
      <c r="M3927" s="34" t="s">
        <v>21909</v>
      </c>
      <c r="N3927" s="34" t="s">
        <v>26318</v>
      </c>
      <c r="O3927" s="34"/>
      <c r="P3927" s="34" t="s">
        <v>13775</v>
      </c>
      <c r="Q3927" s="35"/>
    </row>
    <row r="3928" spans="1:17" s="26" customFormat="1" ht="24">
      <c r="A3928" s="34" t="s">
        <v>21906</v>
      </c>
      <c r="B3928" s="34" t="s">
        <v>21907</v>
      </c>
      <c r="C3928" s="35" t="s">
        <v>12696</v>
      </c>
      <c r="D3928" s="34" t="s">
        <v>26360</v>
      </c>
      <c r="E3928" s="34"/>
      <c r="F3928" s="34" t="s">
        <v>21901</v>
      </c>
      <c r="G3928" s="36">
        <v>40067</v>
      </c>
      <c r="H3928" s="36">
        <v>40067</v>
      </c>
      <c r="I3928" s="34">
        <v>1</v>
      </c>
      <c r="J3928" s="34" t="s">
        <v>9995</v>
      </c>
      <c r="K3928" s="34" t="s">
        <v>21910</v>
      </c>
      <c r="L3928" s="34" t="s">
        <v>21937</v>
      </c>
      <c r="M3928" s="34" t="s">
        <v>26361</v>
      </c>
      <c r="N3928" s="34"/>
      <c r="O3928" s="34"/>
      <c r="P3928" s="34" t="s">
        <v>11993</v>
      </c>
      <c r="Q3928" s="35"/>
    </row>
    <row r="3929" spans="1:17" s="26" customFormat="1" ht="36">
      <c r="A3929" s="34" t="s">
        <v>21906</v>
      </c>
      <c r="B3929" s="34" t="s">
        <v>21913</v>
      </c>
      <c r="C3929" s="35" t="s">
        <v>11386</v>
      </c>
      <c r="D3929" s="34"/>
      <c r="E3929" s="34" t="s">
        <v>10000</v>
      </c>
      <c r="F3929" s="34" t="s">
        <v>21901</v>
      </c>
      <c r="G3929" s="36">
        <v>40067</v>
      </c>
      <c r="H3929" s="36">
        <v>40069</v>
      </c>
      <c r="I3929" s="34">
        <v>3</v>
      </c>
      <c r="J3929" s="34"/>
      <c r="K3929" s="34" t="s">
        <v>26362</v>
      </c>
      <c r="L3929" s="34" t="s">
        <v>26363</v>
      </c>
      <c r="M3929" s="34" t="s">
        <v>26364</v>
      </c>
      <c r="N3929" s="34" t="s">
        <v>26365</v>
      </c>
      <c r="O3929" s="34"/>
      <c r="P3929" s="34"/>
      <c r="Q3929" s="35"/>
    </row>
    <row r="3930" spans="1:17" s="26" customFormat="1" ht="24">
      <c r="A3930" s="34" t="s">
        <v>21906</v>
      </c>
      <c r="B3930" s="34" t="s">
        <v>26327</v>
      </c>
      <c r="C3930" s="35" t="s">
        <v>26366</v>
      </c>
      <c r="D3930" s="34"/>
      <c r="E3930" s="34" t="s">
        <v>26367</v>
      </c>
      <c r="F3930" s="34" t="s">
        <v>21901</v>
      </c>
      <c r="G3930" s="36">
        <v>40067</v>
      </c>
      <c r="H3930" s="36">
        <v>40067</v>
      </c>
      <c r="I3930" s="34">
        <v>1</v>
      </c>
      <c r="J3930" s="34"/>
      <c r="K3930" s="34" t="s">
        <v>21929</v>
      </c>
      <c r="L3930" s="34" t="s">
        <v>21930</v>
      </c>
      <c r="M3930" s="34" t="s">
        <v>26368</v>
      </c>
      <c r="N3930" s="34" t="s">
        <v>26369</v>
      </c>
      <c r="O3930" s="34"/>
      <c r="P3930" s="34"/>
      <c r="Q3930" s="35"/>
    </row>
    <row r="3931" spans="1:17" s="26" customFormat="1" ht="36">
      <c r="A3931" s="34" t="s">
        <v>21906</v>
      </c>
      <c r="B3931" s="34" t="s">
        <v>21940</v>
      </c>
      <c r="C3931" s="35" t="s">
        <v>13515</v>
      </c>
      <c r="D3931" s="34"/>
      <c r="E3931" s="34"/>
      <c r="F3931" s="34" t="s">
        <v>21901</v>
      </c>
      <c r="G3931" s="36">
        <v>40067</v>
      </c>
      <c r="H3931" s="36">
        <v>40067</v>
      </c>
      <c r="I3931" s="34">
        <v>1</v>
      </c>
      <c r="J3931" s="34"/>
      <c r="K3931" s="34" t="s">
        <v>21910</v>
      </c>
      <c r="L3931" s="34" t="s">
        <v>21937</v>
      </c>
      <c r="M3931" s="34" t="s">
        <v>375</v>
      </c>
      <c r="N3931" s="34" t="s">
        <v>839</v>
      </c>
      <c r="O3931" s="34"/>
      <c r="P3931" s="34"/>
      <c r="Q3931" s="35"/>
    </row>
    <row r="3932" spans="1:17" s="26" customFormat="1" ht="24">
      <c r="A3932" s="34" t="s">
        <v>21906</v>
      </c>
      <c r="B3932" s="34" t="s">
        <v>21907</v>
      </c>
      <c r="C3932" s="35" t="s">
        <v>26370</v>
      </c>
      <c r="D3932" s="34"/>
      <c r="E3932" s="34"/>
      <c r="F3932" s="34" t="s">
        <v>21901</v>
      </c>
      <c r="G3932" s="36">
        <v>40067</v>
      </c>
      <c r="H3932" s="36">
        <v>40067</v>
      </c>
      <c r="I3932" s="34">
        <v>1</v>
      </c>
      <c r="J3932" s="34"/>
      <c r="K3932" s="34" t="s">
        <v>21902</v>
      </c>
      <c r="L3932" s="34" t="s">
        <v>26343</v>
      </c>
      <c r="M3932" s="34" t="s">
        <v>26344</v>
      </c>
      <c r="N3932" s="34" t="s">
        <v>26371</v>
      </c>
      <c r="O3932" s="34"/>
      <c r="P3932" s="34" t="s">
        <v>12296</v>
      </c>
      <c r="Q3932" s="35"/>
    </row>
    <row r="3933" spans="1:17" s="26" customFormat="1" ht="24">
      <c r="A3933" s="34" t="s">
        <v>21906</v>
      </c>
      <c r="B3933" s="34" t="s">
        <v>21907</v>
      </c>
      <c r="C3933" s="35" t="s">
        <v>26372</v>
      </c>
      <c r="D3933" s="34"/>
      <c r="E3933" s="34"/>
      <c r="F3933" s="34" t="s">
        <v>21901</v>
      </c>
      <c r="G3933" s="36">
        <v>40067</v>
      </c>
      <c r="H3933" s="36">
        <v>40067</v>
      </c>
      <c r="I3933" s="34">
        <v>1</v>
      </c>
      <c r="J3933" s="34" t="s">
        <v>9996</v>
      </c>
      <c r="K3933" s="34" t="s">
        <v>21910</v>
      </c>
      <c r="L3933" s="34" t="s">
        <v>26373</v>
      </c>
      <c r="M3933" s="34" t="s">
        <v>26374</v>
      </c>
      <c r="N3933" s="34"/>
      <c r="O3933" s="34"/>
      <c r="P3933" s="34" t="s">
        <v>11994</v>
      </c>
      <c r="Q3933" s="35"/>
    </row>
    <row r="3934" spans="1:17" s="26" customFormat="1" ht="24">
      <c r="A3934" s="34" t="s">
        <v>21906</v>
      </c>
      <c r="B3934" s="34" t="s">
        <v>26327</v>
      </c>
      <c r="C3934" s="35" t="s">
        <v>26375</v>
      </c>
      <c r="D3934" s="34"/>
      <c r="E3934" s="34"/>
      <c r="F3934" s="34" t="s">
        <v>21901</v>
      </c>
      <c r="G3934" s="36">
        <v>40067</v>
      </c>
      <c r="H3934" s="36">
        <v>40067</v>
      </c>
      <c r="I3934" s="34">
        <v>1</v>
      </c>
      <c r="J3934" s="37" t="s">
        <v>26376</v>
      </c>
      <c r="K3934" s="34" t="s">
        <v>21929</v>
      </c>
      <c r="L3934" s="34" t="s">
        <v>21930</v>
      </c>
      <c r="M3934" s="34" t="s">
        <v>21931</v>
      </c>
      <c r="N3934" s="34" t="s">
        <v>21950</v>
      </c>
      <c r="O3934" s="34"/>
      <c r="P3934" s="34"/>
      <c r="Q3934" s="35" t="s">
        <v>9999</v>
      </c>
    </row>
    <row r="3935" spans="1:17" s="26" customFormat="1" ht="24">
      <c r="A3935" s="34" t="s">
        <v>21906</v>
      </c>
      <c r="B3935" s="34" t="s">
        <v>21907</v>
      </c>
      <c r="C3935" s="35" t="s">
        <v>26377</v>
      </c>
      <c r="D3935" s="34"/>
      <c r="E3935" s="34" t="s">
        <v>26378</v>
      </c>
      <c r="F3935" s="34" t="s">
        <v>21901</v>
      </c>
      <c r="G3935" s="36">
        <v>40067</v>
      </c>
      <c r="H3935" s="36">
        <v>40067</v>
      </c>
      <c r="I3935" s="34">
        <v>1</v>
      </c>
      <c r="J3935" s="34" t="s">
        <v>26379</v>
      </c>
      <c r="K3935" s="34" t="s">
        <v>21902</v>
      </c>
      <c r="L3935" s="34" t="s">
        <v>26380</v>
      </c>
      <c r="M3935" s="34" t="s">
        <v>26381</v>
      </c>
      <c r="N3935" s="34" t="s">
        <v>26382</v>
      </c>
      <c r="O3935" s="34"/>
      <c r="P3935" s="34" t="s">
        <v>12358</v>
      </c>
      <c r="Q3935" s="35"/>
    </row>
    <row r="3936" spans="1:17" s="26" customFormat="1" ht="24">
      <c r="A3936" s="34" t="s">
        <v>21906</v>
      </c>
      <c r="B3936" s="34" t="s">
        <v>21907</v>
      </c>
      <c r="C3936" s="35" t="s">
        <v>2641</v>
      </c>
      <c r="D3936" s="34"/>
      <c r="E3936" s="34" t="s">
        <v>26383</v>
      </c>
      <c r="F3936" s="34" t="s">
        <v>21901</v>
      </c>
      <c r="G3936" s="36">
        <v>40067</v>
      </c>
      <c r="H3936" s="36">
        <v>40067</v>
      </c>
      <c r="I3936" s="34">
        <v>1</v>
      </c>
      <c r="J3936" s="34" t="s">
        <v>378</v>
      </c>
      <c r="K3936" s="34" t="s">
        <v>21902</v>
      </c>
      <c r="L3936" s="34" t="s">
        <v>21920</v>
      </c>
      <c r="M3936" s="34" t="s">
        <v>21921</v>
      </c>
      <c r="N3936" s="34" t="s">
        <v>21922</v>
      </c>
      <c r="O3936" s="34" t="s">
        <v>2641</v>
      </c>
      <c r="P3936" s="34"/>
      <c r="Q3936" s="35"/>
    </row>
    <row r="3937" spans="1:17" s="26" customFormat="1" ht="12">
      <c r="A3937" s="34" t="s">
        <v>21906</v>
      </c>
      <c r="B3937" s="34" t="s">
        <v>21907</v>
      </c>
      <c r="C3937" s="35" t="s">
        <v>26384</v>
      </c>
      <c r="D3937" s="34"/>
      <c r="E3937" s="34" t="s">
        <v>26385</v>
      </c>
      <c r="F3937" s="34" t="s">
        <v>21901</v>
      </c>
      <c r="G3937" s="36">
        <v>40067</v>
      </c>
      <c r="H3937" s="36">
        <v>40067</v>
      </c>
      <c r="I3937" s="34">
        <v>1</v>
      </c>
      <c r="J3937" s="34" t="s">
        <v>26385</v>
      </c>
      <c r="K3937" s="34" t="s">
        <v>26386</v>
      </c>
      <c r="L3937" s="34" t="s">
        <v>26387</v>
      </c>
      <c r="M3937" s="34" t="s">
        <v>26388</v>
      </c>
      <c r="N3937" s="34" t="s">
        <v>21932</v>
      </c>
      <c r="O3937" s="34"/>
      <c r="P3937" s="34"/>
      <c r="Q3937" s="35"/>
    </row>
    <row r="3938" spans="1:17" s="26" customFormat="1" ht="12">
      <c r="A3938" s="34" t="s">
        <v>21906</v>
      </c>
      <c r="B3938" s="34" t="s">
        <v>21907</v>
      </c>
      <c r="C3938" s="35" t="s">
        <v>26389</v>
      </c>
      <c r="D3938" s="34"/>
      <c r="E3938" s="34"/>
      <c r="F3938" s="34" t="s">
        <v>21901</v>
      </c>
      <c r="G3938" s="36">
        <v>40067</v>
      </c>
      <c r="H3938" s="36">
        <v>40067</v>
      </c>
      <c r="I3938" s="34">
        <v>1</v>
      </c>
      <c r="J3938" s="37"/>
      <c r="K3938" s="34" t="s">
        <v>26332</v>
      </c>
      <c r="L3938" s="34" t="s">
        <v>26333</v>
      </c>
      <c r="M3938" s="34" t="s">
        <v>26334</v>
      </c>
      <c r="N3938" s="34" t="s">
        <v>21926</v>
      </c>
      <c r="O3938" s="34"/>
      <c r="P3938" s="34"/>
      <c r="Q3938" s="35"/>
    </row>
    <row r="3939" spans="1:17" s="26" customFormat="1" ht="24">
      <c r="A3939" s="34" t="s">
        <v>21906</v>
      </c>
      <c r="B3939" s="34" t="s">
        <v>21907</v>
      </c>
      <c r="C3939" s="35" t="s">
        <v>26390</v>
      </c>
      <c r="D3939" s="34" t="s">
        <v>26391</v>
      </c>
      <c r="E3939" s="34"/>
      <c r="F3939" s="34" t="s">
        <v>21901</v>
      </c>
      <c r="G3939" s="36">
        <v>40067</v>
      </c>
      <c r="H3939" s="36">
        <v>40067</v>
      </c>
      <c r="I3939" s="34">
        <v>1</v>
      </c>
      <c r="J3939" s="34" t="s">
        <v>21943</v>
      </c>
      <c r="K3939" s="34" t="s">
        <v>21910</v>
      </c>
      <c r="L3939" s="34" t="s">
        <v>21942</v>
      </c>
      <c r="M3939" s="34" t="s">
        <v>26392</v>
      </c>
      <c r="N3939" s="34"/>
      <c r="O3939" s="34"/>
      <c r="P3939" s="34" t="s">
        <v>9998</v>
      </c>
      <c r="Q3939" s="35"/>
    </row>
    <row r="3940" spans="1:17" s="26" customFormat="1" ht="84">
      <c r="A3940" s="34" t="s">
        <v>21906</v>
      </c>
      <c r="B3940" s="34" t="s">
        <v>21907</v>
      </c>
      <c r="C3940" s="35" t="s">
        <v>12697</v>
      </c>
      <c r="D3940" s="34" t="s">
        <v>26393</v>
      </c>
      <c r="E3940" s="34"/>
      <c r="F3940" s="34" t="s">
        <v>21901</v>
      </c>
      <c r="G3940" s="36">
        <v>40067</v>
      </c>
      <c r="H3940" s="36">
        <v>40067</v>
      </c>
      <c r="I3940" s="34">
        <v>1</v>
      </c>
      <c r="J3940" s="34" t="s">
        <v>26394</v>
      </c>
      <c r="K3940" s="34" t="s">
        <v>21910</v>
      </c>
      <c r="L3940" s="34" t="s">
        <v>21937</v>
      </c>
      <c r="M3940" s="34" t="s">
        <v>26395</v>
      </c>
      <c r="N3940" s="34"/>
      <c r="O3940" s="34"/>
      <c r="P3940" s="34" t="s">
        <v>9994</v>
      </c>
      <c r="Q3940" s="35" t="s">
        <v>13154</v>
      </c>
    </row>
    <row r="3941" spans="1:17" s="26" customFormat="1" ht="24">
      <c r="A3941" s="34" t="s">
        <v>21906</v>
      </c>
      <c r="B3941" s="34" t="s">
        <v>26327</v>
      </c>
      <c r="C3941" s="35" t="s">
        <v>26396</v>
      </c>
      <c r="D3941" s="34"/>
      <c r="E3941" s="34" t="s">
        <v>10002</v>
      </c>
      <c r="F3941" s="34" t="s">
        <v>21901</v>
      </c>
      <c r="G3941" s="36">
        <v>40068</v>
      </c>
      <c r="H3941" s="36">
        <v>40068</v>
      </c>
      <c r="I3941" s="34">
        <v>1</v>
      </c>
      <c r="J3941" s="37" t="s">
        <v>9600</v>
      </c>
      <c r="K3941" s="34" t="s">
        <v>26332</v>
      </c>
      <c r="L3941" s="34" t="s">
        <v>21930</v>
      </c>
      <c r="M3941" s="34" t="s">
        <v>26397</v>
      </c>
      <c r="N3941" s="34" t="s">
        <v>26398</v>
      </c>
      <c r="O3941" s="34"/>
      <c r="P3941" s="34"/>
      <c r="Q3941" s="35"/>
    </row>
    <row r="3942" spans="1:17" s="26" customFormat="1" ht="36">
      <c r="A3942" s="34" t="s">
        <v>21906</v>
      </c>
      <c r="B3942" s="34" t="s">
        <v>21907</v>
      </c>
      <c r="C3942" s="35" t="s">
        <v>26399</v>
      </c>
      <c r="D3942" s="34"/>
      <c r="E3942" s="34" t="s">
        <v>26400</v>
      </c>
      <c r="F3942" s="34" t="s">
        <v>21901</v>
      </c>
      <c r="G3942" s="36">
        <v>40068</v>
      </c>
      <c r="H3942" s="36">
        <v>40068</v>
      </c>
      <c r="I3942" s="34">
        <v>1</v>
      </c>
      <c r="J3942" s="34" t="s">
        <v>21909</v>
      </c>
      <c r="K3942" s="34" t="s">
        <v>21910</v>
      </c>
      <c r="L3942" s="34" t="s">
        <v>21911</v>
      </c>
      <c r="M3942" s="34" t="s">
        <v>21909</v>
      </c>
      <c r="N3942" s="34" t="s">
        <v>21912</v>
      </c>
      <c r="O3942" s="34"/>
      <c r="P3942" s="34" t="s">
        <v>8255</v>
      </c>
      <c r="Q3942" s="35"/>
    </row>
    <row r="3943" spans="1:17" s="26" customFormat="1" ht="84">
      <c r="A3943" s="34" t="s">
        <v>21906</v>
      </c>
      <c r="B3943" s="34" t="s">
        <v>21946</v>
      </c>
      <c r="C3943" s="35" t="s">
        <v>26331</v>
      </c>
      <c r="D3943" s="34"/>
      <c r="E3943" s="34" t="s">
        <v>10001</v>
      </c>
      <c r="F3943" s="34" t="s">
        <v>21901</v>
      </c>
      <c r="G3943" s="36">
        <v>40068</v>
      </c>
      <c r="H3943" s="36">
        <v>40068</v>
      </c>
      <c r="I3943" s="34">
        <v>1</v>
      </c>
      <c r="J3943" s="37" t="s">
        <v>9993</v>
      </c>
      <c r="K3943" s="34" t="s">
        <v>26332</v>
      </c>
      <c r="L3943" s="34" t="s">
        <v>26333</v>
      </c>
      <c r="M3943" s="34" t="s">
        <v>26334</v>
      </c>
      <c r="N3943" s="34" t="s">
        <v>26335</v>
      </c>
      <c r="O3943" s="34" t="s">
        <v>12399</v>
      </c>
      <c r="P3943" s="34"/>
      <c r="Q3943" s="35"/>
    </row>
    <row r="3944" spans="1:17" s="26" customFormat="1" ht="48">
      <c r="A3944" s="34" t="s">
        <v>21906</v>
      </c>
      <c r="B3944" s="34" t="s">
        <v>21907</v>
      </c>
      <c r="C3944" s="35" t="s">
        <v>26401</v>
      </c>
      <c r="D3944" s="34"/>
      <c r="E3944" s="34" t="s">
        <v>26402</v>
      </c>
      <c r="F3944" s="34" t="s">
        <v>21901</v>
      </c>
      <c r="G3944" s="36">
        <v>40068</v>
      </c>
      <c r="H3944" s="36">
        <v>40068</v>
      </c>
      <c r="I3944" s="34">
        <v>1</v>
      </c>
      <c r="J3944" s="34" t="s">
        <v>26402</v>
      </c>
      <c r="K3944" s="34" t="s">
        <v>21910</v>
      </c>
      <c r="L3944" s="34" t="s">
        <v>21911</v>
      </c>
      <c r="M3944" s="34" t="s">
        <v>21909</v>
      </c>
      <c r="N3944" s="34" t="s">
        <v>26318</v>
      </c>
      <c r="O3944" s="34"/>
      <c r="P3944" s="34" t="s">
        <v>13776</v>
      </c>
      <c r="Q3944" s="35"/>
    </row>
    <row r="3945" spans="1:17" s="26" customFormat="1" ht="36">
      <c r="A3945" s="34" t="s">
        <v>21906</v>
      </c>
      <c r="B3945" s="34" t="s">
        <v>21907</v>
      </c>
      <c r="C3945" s="35" t="s">
        <v>26403</v>
      </c>
      <c r="D3945" s="34" t="s">
        <v>26404</v>
      </c>
      <c r="E3945" s="34"/>
      <c r="F3945" s="34" t="s">
        <v>21901</v>
      </c>
      <c r="G3945" s="36">
        <v>40068</v>
      </c>
      <c r="H3945" s="36">
        <v>40068</v>
      </c>
      <c r="I3945" s="34">
        <v>1</v>
      </c>
      <c r="J3945" s="34" t="s">
        <v>26405</v>
      </c>
      <c r="K3945" s="34" t="s">
        <v>21910</v>
      </c>
      <c r="L3945" s="34" t="s">
        <v>26406</v>
      </c>
      <c r="M3945" s="34" t="s">
        <v>26407</v>
      </c>
      <c r="N3945" s="34" t="s">
        <v>26408</v>
      </c>
      <c r="O3945" s="34"/>
      <c r="P3945" s="34"/>
      <c r="Q3945" s="35"/>
    </row>
    <row r="3946" spans="1:17" s="26" customFormat="1" ht="12">
      <c r="A3946" s="34" t="s">
        <v>21906</v>
      </c>
      <c r="B3946" s="34" t="s">
        <v>21907</v>
      </c>
      <c r="C3946" s="35" t="s">
        <v>26409</v>
      </c>
      <c r="D3946" s="34"/>
      <c r="E3946" s="34"/>
      <c r="F3946" s="34" t="s">
        <v>21901</v>
      </c>
      <c r="G3946" s="36">
        <v>40068</v>
      </c>
      <c r="H3946" s="36">
        <v>40068</v>
      </c>
      <c r="I3946" s="34">
        <v>1</v>
      </c>
      <c r="J3946" s="34" t="s">
        <v>26410</v>
      </c>
      <c r="K3946" s="34" t="s">
        <v>21910</v>
      </c>
      <c r="L3946" s="34" t="s">
        <v>21937</v>
      </c>
      <c r="M3946" s="34" t="s">
        <v>21938</v>
      </c>
      <c r="N3946" s="34" t="s">
        <v>21939</v>
      </c>
      <c r="O3946" s="34"/>
      <c r="P3946" s="34" t="s">
        <v>10005</v>
      </c>
      <c r="Q3946" s="35"/>
    </row>
    <row r="3947" spans="1:17" s="26" customFormat="1" ht="48">
      <c r="A3947" s="34" t="s">
        <v>21906</v>
      </c>
      <c r="B3947" s="34" t="s">
        <v>21940</v>
      </c>
      <c r="C3947" s="35" t="s">
        <v>26411</v>
      </c>
      <c r="D3947" s="34"/>
      <c r="E3947" s="34"/>
      <c r="F3947" s="34" t="s">
        <v>21901</v>
      </c>
      <c r="G3947" s="36">
        <v>40068</v>
      </c>
      <c r="H3947" s="36">
        <v>40068</v>
      </c>
      <c r="I3947" s="34">
        <v>1</v>
      </c>
      <c r="J3947" s="34"/>
      <c r="K3947" s="34" t="s">
        <v>26412</v>
      </c>
      <c r="L3947" s="34" t="s">
        <v>26387</v>
      </c>
      <c r="M3947" s="34" t="s">
        <v>26413</v>
      </c>
      <c r="N3947" s="34" t="s">
        <v>26414</v>
      </c>
      <c r="O3947" s="34"/>
      <c r="P3947" s="34"/>
      <c r="Q3947" s="35" t="s">
        <v>10003</v>
      </c>
    </row>
    <row r="3948" spans="1:17" s="26" customFormat="1" ht="24">
      <c r="A3948" s="34" t="s">
        <v>21906</v>
      </c>
      <c r="B3948" s="34" t="s">
        <v>26415</v>
      </c>
      <c r="C3948" s="35" t="s">
        <v>26416</v>
      </c>
      <c r="D3948" s="34"/>
      <c r="E3948" s="34" t="s">
        <v>26417</v>
      </c>
      <c r="F3948" s="34" t="s">
        <v>21923</v>
      </c>
      <c r="G3948" s="36">
        <v>40068</v>
      </c>
      <c r="H3948" s="36">
        <v>40068</v>
      </c>
      <c r="I3948" s="34">
        <v>1</v>
      </c>
      <c r="J3948" s="37" t="s">
        <v>26418</v>
      </c>
      <c r="K3948" s="34" t="s">
        <v>26332</v>
      </c>
      <c r="L3948" s="34" t="s">
        <v>26419</v>
      </c>
      <c r="M3948" s="34" t="s">
        <v>26420</v>
      </c>
      <c r="N3948" s="34" t="s">
        <v>26421</v>
      </c>
      <c r="O3948" s="34"/>
      <c r="P3948" s="34"/>
      <c r="Q3948" s="35"/>
    </row>
    <row r="3949" spans="1:17" s="26" customFormat="1" ht="204">
      <c r="A3949" s="34" t="s">
        <v>21906</v>
      </c>
      <c r="B3949" s="34" t="s">
        <v>21907</v>
      </c>
      <c r="C3949" s="35" t="s">
        <v>26422</v>
      </c>
      <c r="D3949" s="34"/>
      <c r="E3949" s="34" t="s">
        <v>26423</v>
      </c>
      <c r="F3949" s="34" t="s">
        <v>21901</v>
      </c>
      <c r="G3949" s="36">
        <v>40068</v>
      </c>
      <c r="H3949" s="36">
        <v>40068</v>
      </c>
      <c r="I3949" s="34">
        <v>1</v>
      </c>
      <c r="J3949" s="34" t="s">
        <v>26424</v>
      </c>
      <c r="K3949" s="34" t="s">
        <v>21910</v>
      </c>
      <c r="L3949" s="34" t="s">
        <v>26349</v>
      </c>
      <c r="M3949" s="34" t="s">
        <v>26350</v>
      </c>
      <c r="N3949" s="34"/>
      <c r="O3949" s="34"/>
      <c r="P3949" s="34" t="s">
        <v>12120</v>
      </c>
      <c r="Q3949" s="35" t="s">
        <v>11240</v>
      </c>
    </row>
    <row r="3950" spans="1:17" s="26" customFormat="1" ht="108">
      <c r="A3950" s="34" t="s">
        <v>21906</v>
      </c>
      <c r="B3950" s="34" t="s">
        <v>21907</v>
      </c>
      <c r="C3950" s="35" t="s">
        <v>26425</v>
      </c>
      <c r="D3950" s="34"/>
      <c r="E3950" s="34" t="s">
        <v>26426</v>
      </c>
      <c r="F3950" s="34" t="s">
        <v>21901</v>
      </c>
      <c r="G3950" s="36">
        <v>40068</v>
      </c>
      <c r="H3950" s="36">
        <v>40068</v>
      </c>
      <c r="I3950" s="34">
        <v>1</v>
      </c>
      <c r="J3950" s="34" t="s">
        <v>26427</v>
      </c>
      <c r="K3950" s="34" t="s">
        <v>26428</v>
      </c>
      <c r="L3950" s="34" t="s">
        <v>26429</v>
      </c>
      <c r="M3950" s="34" t="s">
        <v>33146</v>
      </c>
      <c r="N3950" s="34" t="s">
        <v>21926</v>
      </c>
      <c r="O3950" s="34"/>
      <c r="P3950" s="34" t="s">
        <v>26430</v>
      </c>
      <c r="Q3950" s="35" t="s">
        <v>26431</v>
      </c>
    </row>
    <row r="3951" spans="1:17" s="26" customFormat="1" ht="36">
      <c r="A3951" s="34" t="s">
        <v>21906</v>
      </c>
      <c r="B3951" s="34" t="s">
        <v>21907</v>
      </c>
      <c r="C3951" s="35" t="s">
        <v>2810</v>
      </c>
      <c r="D3951" s="34"/>
      <c r="E3951" s="34"/>
      <c r="F3951" s="34" t="s">
        <v>21901</v>
      </c>
      <c r="G3951" s="36">
        <v>40068</v>
      </c>
      <c r="H3951" s="36">
        <v>40068</v>
      </c>
      <c r="I3951" s="34">
        <v>1</v>
      </c>
      <c r="J3951" s="34" t="s">
        <v>611</v>
      </c>
      <c r="K3951" s="34" t="s">
        <v>21902</v>
      </c>
      <c r="L3951" s="34" t="s">
        <v>26343</v>
      </c>
      <c r="M3951" s="34" t="s">
        <v>26344</v>
      </c>
      <c r="N3951" s="34" t="s">
        <v>26371</v>
      </c>
      <c r="O3951" s="34"/>
      <c r="P3951" s="34" t="s">
        <v>12169</v>
      </c>
      <c r="Q3951" s="35"/>
    </row>
    <row r="3952" spans="1:17" s="26" customFormat="1" ht="12">
      <c r="A3952" s="34" t="s">
        <v>21906</v>
      </c>
      <c r="B3952" s="34" t="s">
        <v>21907</v>
      </c>
      <c r="C3952" s="35" t="s">
        <v>26432</v>
      </c>
      <c r="D3952" s="34"/>
      <c r="E3952" s="34"/>
      <c r="F3952" s="34" t="s">
        <v>21901</v>
      </c>
      <c r="G3952" s="36">
        <v>40068</v>
      </c>
      <c r="H3952" s="36">
        <v>40068</v>
      </c>
      <c r="I3952" s="34">
        <v>1</v>
      </c>
      <c r="J3952" s="37" t="s">
        <v>26433</v>
      </c>
      <c r="K3952" s="34" t="s">
        <v>26332</v>
      </c>
      <c r="L3952" s="34" t="s">
        <v>26434</v>
      </c>
      <c r="M3952" s="34" t="s">
        <v>26352</v>
      </c>
      <c r="N3952" s="34" t="s">
        <v>26398</v>
      </c>
      <c r="O3952" s="34"/>
      <c r="P3952" s="34" t="s">
        <v>26435</v>
      </c>
      <c r="Q3952" s="35"/>
    </row>
    <row r="3953" spans="1:17" s="26" customFormat="1" ht="24">
      <c r="A3953" s="34" t="s">
        <v>21906</v>
      </c>
      <c r="B3953" s="34" t="s">
        <v>21946</v>
      </c>
      <c r="C3953" s="35" t="s">
        <v>26436</v>
      </c>
      <c r="D3953" s="34"/>
      <c r="E3953" s="34" t="s">
        <v>26437</v>
      </c>
      <c r="F3953" s="34" t="s">
        <v>21901</v>
      </c>
      <c r="G3953" s="36">
        <v>40068</v>
      </c>
      <c r="H3953" s="36">
        <v>40068</v>
      </c>
      <c r="I3953" s="34">
        <v>1</v>
      </c>
      <c r="J3953" s="37" t="s">
        <v>26438</v>
      </c>
      <c r="K3953" s="34" t="s">
        <v>26386</v>
      </c>
      <c r="L3953" s="34" t="s">
        <v>26439</v>
      </c>
      <c r="M3953" s="34" t="s">
        <v>26438</v>
      </c>
      <c r="N3953" s="34" t="s">
        <v>26440</v>
      </c>
      <c r="O3953" s="34"/>
      <c r="P3953" s="34"/>
      <c r="Q3953" s="35"/>
    </row>
    <row r="3954" spans="1:17" s="26" customFormat="1" ht="24">
      <c r="A3954" s="34" t="s">
        <v>21906</v>
      </c>
      <c r="B3954" s="34" t="s">
        <v>21907</v>
      </c>
      <c r="C3954" s="35" t="s">
        <v>26441</v>
      </c>
      <c r="D3954" s="34"/>
      <c r="E3954" s="34"/>
      <c r="F3954" s="34" t="s">
        <v>21901</v>
      </c>
      <c r="G3954" s="36">
        <v>40068</v>
      </c>
      <c r="H3954" s="36">
        <v>40068</v>
      </c>
      <c r="I3954" s="34">
        <v>1</v>
      </c>
      <c r="J3954" s="34" t="s">
        <v>26359</v>
      </c>
      <c r="K3954" s="34" t="s">
        <v>21910</v>
      </c>
      <c r="L3954" s="34" t="s">
        <v>21911</v>
      </c>
      <c r="M3954" s="34" t="s">
        <v>21909</v>
      </c>
      <c r="N3954" s="34" t="s">
        <v>26318</v>
      </c>
      <c r="O3954" s="34"/>
      <c r="P3954" s="34" t="s">
        <v>10007</v>
      </c>
      <c r="Q3954" s="35"/>
    </row>
    <row r="3955" spans="1:17" s="26" customFormat="1" ht="24">
      <c r="A3955" s="34" t="s">
        <v>21906</v>
      </c>
      <c r="B3955" s="34" t="s">
        <v>21907</v>
      </c>
      <c r="C3955" s="35" t="s">
        <v>13516</v>
      </c>
      <c r="D3955" s="34"/>
      <c r="E3955" s="34" t="s">
        <v>2812</v>
      </c>
      <c r="F3955" s="34" t="s">
        <v>21901</v>
      </c>
      <c r="G3955" s="36">
        <v>40068</v>
      </c>
      <c r="H3955" s="36">
        <v>40068</v>
      </c>
      <c r="I3955" s="34">
        <v>1</v>
      </c>
      <c r="J3955" s="34" t="s">
        <v>167</v>
      </c>
      <c r="K3955" s="34" t="s">
        <v>21902</v>
      </c>
      <c r="L3955" s="34" t="s">
        <v>26442</v>
      </c>
      <c r="M3955" s="34" t="s">
        <v>26443</v>
      </c>
      <c r="N3955" s="34" t="s">
        <v>21926</v>
      </c>
      <c r="O3955" s="34"/>
      <c r="P3955" s="34" t="s">
        <v>11687</v>
      </c>
      <c r="Q3955" s="35"/>
    </row>
    <row r="3956" spans="1:17" s="26" customFormat="1" ht="48">
      <c r="A3956" s="34" t="s">
        <v>21906</v>
      </c>
      <c r="B3956" s="34" t="s">
        <v>21907</v>
      </c>
      <c r="C3956" s="35" t="s">
        <v>26444</v>
      </c>
      <c r="D3956" s="34"/>
      <c r="E3956" s="34"/>
      <c r="F3956" s="34" t="s">
        <v>21901</v>
      </c>
      <c r="G3956" s="36">
        <v>40068</v>
      </c>
      <c r="H3956" s="36">
        <v>40068</v>
      </c>
      <c r="I3956" s="34">
        <v>1</v>
      </c>
      <c r="J3956" s="34"/>
      <c r="K3956" s="34" t="s">
        <v>26445</v>
      </c>
      <c r="L3956" s="34" t="s">
        <v>26446</v>
      </c>
      <c r="M3956" s="34" t="s">
        <v>26447</v>
      </c>
      <c r="N3956" s="34"/>
      <c r="O3956" s="34"/>
      <c r="P3956" s="34" t="s">
        <v>13155</v>
      </c>
      <c r="Q3956" s="35"/>
    </row>
    <row r="3957" spans="1:17" s="26" customFormat="1" ht="24">
      <c r="A3957" s="34" t="s">
        <v>21906</v>
      </c>
      <c r="B3957" s="34" t="s">
        <v>26415</v>
      </c>
      <c r="C3957" s="35" t="s">
        <v>26448</v>
      </c>
      <c r="D3957" s="34"/>
      <c r="E3957" s="34" t="s">
        <v>26449</v>
      </c>
      <c r="F3957" s="34" t="s">
        <v>21901</v>
      </c>
      <c r="G3957" s="36">
        <v>40068</v>
      </c>
      <c r="H3957" s="36">
        <v>40069</v>
      </c>
      <c r="I3957" s="34">
        <v>2</v>
      </c>
      <c r="J3957" s="34" t="s">
        <v>26450</v>
      </c>
      <c r="K3957" s="34" t="s">
        <v>26386</v>
      </c>
      <c r="L3957" s="34" t="s">
        <v>26439</v>
      </c>
      <c r="M3957" s="34" t="s">
        <v>26438</v>
      </c>
      <c r="N3957" s="34" t="s">
        <v>21932</v>
      </c>
      <c r="O3957" s="34"/>
      <c r="P3957" s="34"/>
      <c r="Q3957" s="35"/>
    </row>
    <row r="3958" spans="1:17" s="26" customFormat="1" ht="12">
      <c r="A3958" s="34" t="s">
        <v>21906</v>
      </c>
      <c r="B3958" s="34" t="s">
        <v>21907</v>
      </c>
      <c r="C3958" s="35" t="s">
        <v>26451</v>
      </c>
      <c r="D3958" s="34"/>
      <c r="E3958" s="34"/>
      <c r="F3958" s="34" t="s">
        <v>21901</v>
      </c>
      <c r="G3958" s="36">
        <v>40068</v>
      </c>
      <c r="H3958" s="36">
        <v>40068</v>
      </c>
      <c r="I3958" s="34">
        <v>1</v>
      </c>
      <c r="J3958" s="34" t="s">
        <v>26452</v>
      </c>
      <c r="K3958" s="34" t="s">
        <v>21910</v>
      </c>
      <c r="L3958" s="34" t="s">
        <v>21937</v>
      </c>
      <c r="M3958" s="34" t="s">
        <v>21938</v>
      </c>
      <c r="N3958" s="34" t="s">
        <v>21939</v>
      </c>
      <c r="O3958" s="34"/>
      <c r="P3958" s="34"/>
      <c r="Q3958" s="35"/>
    </row>
    <row r="3959" spans="1:17" s="26" customFormat="1" ht="24">
      <c r="A3959" s="34" t="s">
        <v>21906</v>
      </c>
      <c r="B3959" s="34" t="s">
        <v>21907</v>
      </c>
      <c r="C3959" s="35" t="s">
        <v>26453</v>
      </c>
      <c r="D3959" s="34"/>
      <c r="E3959" s="34"/>
      <c r="F3959" s="34" t="s">
        <v>21901</v>
      </c>
      <c r="G3959" s="36">
        <v>40068</v>
      </c>
      <c r="H3959" s="36">
        <v>40068</v>
      </c>
      <c r="I3959" s="34">
        <v>1</v>
      </c>
      <c r="J3959" s="37" t="s">
        <v>26454</v>
      </c>
      <c r="K3959" s="34" t="s">
        <v>26332</v>
      </c>
      <c r="L3959" s="34" t="s">
        <v>26419</v>
      </c>
      <c r="M3959" s="34" t="s">
        <v>26420</v>
      </c>
      <c r="N3959" s="34" t="s">
        <v>26455</v>
      </c>
      <c r="O3959" s="34"/>
      <c r="P3959" s="34"/>
      <c r="Q3959" s="35"/>
    </row>
    <row r="3960" spans="1:17" s="26" customFormat="1" ht="24">
      <c r="A3960" s="34" t="s">
        <v>21906</v>
      </c>
      <c r="B3960" s="34" t="s">
        <v>21907</v>
      </c>
      <c r="C3960" s="35" t="s">
        <v>26456</v>
      </c>
      <c r="D3960" s="34" t="s">
        <v>26457</v>
      </c>
      <c r="E3960" s="34" t="s">
        <v>26458</v>
      </c>
      <c r="F3960" s="34" t="s">
        <v>21901</v>
      </c>
      <c r="G3960" s="36">
        <v>40068</v>
      </c>
      <c r="H3960" s="36">
        <v>40068</v>
      </c>
      <c r="I3960" s="34">
        <v>1</v>
      </c>
      <c r="J3960" s="34" t="s">
        <v>26459</v>
      </c>
      <c r="K3960" s="34" t="s">
        <v>26322</v>
      </c>
      <c r="L3960" s="34" t="s">
        <v>26323</v>
      </c>
      <c r="M3960" s="34" t="s">
        <v>26324</v>
      </c>
      <c r="N3960" s="34" t="s">
        <v>21950</v>
      </c>
      <c r="O3960" s="34"/>
      <c r="P3960" s="34"/>
      <c r="Q3960" s="35"/>
    </row>
    <row r="3961" spans="1:17" s="26" customFormat="1" ht="24">
      <c r="A3961" s="34" t="s">
        <v>21906</v>
      </c>
      <c r="B3961" s="34" t="s">
        <v>21907</v>
      </c>
      <c r="C3961" s="35" t="s">
        <v>26460</v>
      </c>
      <c r="D3961" s="34"/>
      <c r="E3961" s="34"/>
      <c r="F3961" s="34" t="s">
        <v>21901</v>
      </c>
      <c r="G3961" s="36">
        <v>40068</v>
      </c>
      <c r="H3961" s="36">
        <v>40068</v>
      </c>
      <c r="I3961" s="34">
        <v>1</v>
      </c>
      <c r="J3961" s="34" t="s">
        <v>26461</v>
      </c>
      <c r="K3961" s="34" t="s">
        <v>21910</v>
      </c>
      <c r="L3961" s="34" t="s">
        <v>21942</v>
      </c>
      <c r="M3961" s="34" t="s">
        <v>21943</v>
      </c>
      <c r="N3961" s="34"/>
      <c r="O3961" s="34"/>
      <c r="P3961" s="34" t="s">
        <v>10006</v>
      </c>
      <c r="Q3961" s="35"/>
    </row>
    <row r="3962" spans="1:17" s="26" customFormat="1" ht="24">
      <c r="A3962" s="34" t="s">
        <v>21906</v>
      </c>
      <c r="B3962" s="34" t="s">
        <v>21907</v>
      </c>
      <c r="C3962" s="35" t="s">
        <v>26462</v>
      </c>
      <c r="D3962" s="34"/>
      <c r="E3962" s="34" t="s">
        <v>26463</v>
      </c>
      <c r="F3962" s="34" t="s">
        <v>21901</v>
      </c>
      <c r="G3962" s="36">
        <v>40068</v>
      </c>
      <c r="H3962" s="36">
        <v>40068</v>
      </c>
      <c r="I3962" s="34">
        <v>1</v>
      </c>
      <c r="J3962" s="34" t="s">
        <v>26463</v>
      </c>
      <c r="K3962" s="34" t="s">
        <v>26428</v>
      </c>
      <c r="L3962" s="34" t="s">
        <v>26464</v>
      </c>
      <c r="M3962" s="34" t="s">
        <v>26465</v>
      </c>
      <c r="N3962" s="34" t="s">
        <v>21950</v>
      </c>
      <c r="O3962" s="34"/>
      <c r="P3962" s="34"/>
      <c r="Q3962" s="35"/>
    </row>
    <row r="3963" spans="1:17" s="26" customFormat="1" ht="24">
      <c r="A3963" s="34" t="s">
        <v>21906</v>
      </c>
      <c r="B3963" s="34" t="s">
        <v>21907</v>
      </c>
      <c r="C3963" s="35" t="s">
        <v>2641</v>
      </c>
      <c r="D3963" s="34"/>
      <c r="E3963" s="34" t="s">
        <v>26466</v>
      </c>
      <c r="F3963" s="34" t="s">
        <v>21901</v>
      </c>
      <c r="G3963" s="36">
        <v>40068</v>
      </c>
      <c r="H3963" s="36">
        <v>40068</v>
      </c>
      <c r="I3963" s="34">
        <v>1</v>
      </c>
      <c r="J3963" s="34" t="s">
        <v>378</v>
      </c>
      <c r="K3963" s="34" t="s">
        <v>21902</v>
      </c>
      <c r="L3963" s="34" t="s">
        <v>21920</v>
      </c>
      <c r="M3963" s="34" t="s">
        <v>21921</v>
      </c>
      <c r="N3963" s="34" t="s">
        <v>21922</v>
      </c>
      <c r="O3963" s="34" t="s">
        <v>2641</v>
      </c>
      <c r="P3963" s="34"/>
      <c r="Q3963" s="35"/>
    </row>
    <row r="3964" spans="1:17" s="26" customFormat="1" ht="36">
      <c r="A3964" s="34" t="s">
        <v>21906</v>
      </c>
      <c r="B3964" s="34" t="s">
        <v>26467</v>
      </c>
      <c r="C3964" s="35" t="s">
        <v>26468</v>
      </c>
      <c r="D3964" s="34"/>
      <c r="E3964" s="34"/>
      <c r="F3964" s="34" t="s">
        <v>21901</v>
      </c>
      <c r="G3964" s="36">
        <v>40068</v>
      </c>
      <c r="H3964" s="36">
        <v>40068</v>
      </c>
      <c r="I3964" s="34">
        <v>1</v>
      </c>
      <c r="J3964" s="34"/>
      <c r="K3964" s="34" t="s">
        <v>21910</v>
      </c>
      <c r="L3964" s="34" t="s">
        <v>26469</v>
      </c>
      <c r="M3964" s="34" t="s">
        <v>26470</v>
      </c>
      <c r="N3964" s="34"/>
      <c r="O3964" s="34"/>
      <c r="P3964" s="34" t="s">
        <v>10004</v>
      </c>
      <c r="Q3964" s="35" t="s">
        <v>13156</v>
      </c>
    </row>
    <row r="3965" spans="1:17" s="26" customFormat="1" ht="168">
      <c r="A3965" s="34" t="s">
        <v>21906</v>
      </c>
      <c r="B3965" s="34" t="s">
        <v>21907</v>
      </c>
      <c r="C3965" s="35" t="s">
        <v>26471</v>
      </c>
      <c r="D3965" s="34"/>
      <c r="E3965" s="34" t="s">
        <v>26472</v>
      </c>
      <c r="F3965" s="34" t="s">
        <v>21901</v>
      </c>
      <c r="G3965" s="36">
        <v>40068</v>
      </c>
      <c r="H3965" s="36">
        <v>40068</v>
      </c>
      <c r="I3965" s="34">
        <v>1</v>
      </c>
      <c r="J3965" s="34" t="s">
        <v>26473</v>
      </c>
      <c r="K3965" s="34" t="s">
        <v>26474</v>
      </c>
      <c r="L3965" s="34" t="s">
        <v>26473</v>
      </c>
      <c r="M3965" s="34" t="s">
        <v>26475</v>
      </c>
      <c r="N3965" s="34" t="s">
        <v>21932</v>
      </c>
      <c r="O3965" s="34"/>
      <c r="P3965" s="34" t="s">
        <v>11688</v>
      </c>
      <c r="Q3965" s="35" t="s">
        <v>26476</v>
      </c>
    </row>
    <row r="3966" spans="1:17" s="26" customFormat="1" ht="12">
      <c r="A3966" s="34" t="s">
        <v>21906</v>
      </c>
      <c r="B3966" s="34" t="s">
        <v>21907</v>
      </c>
      <c r="C3966" s="35" t="s">
        <v>33534</v>
      </c>
      <c r="D3966" s="34"/>
      <c r="E3966" s="34" t="s">
        <v>2811</v>
      </c>
      <c r="F3966" s="34" t="s">
        <v>21901</v>
      </c>
      <c r="G3966" s="36">
        <v>40068</v>
      </c>
      <c r="H3966" s="36">
        <v>40068</v>
      </c>
      <c r="I3966" s="34">
        <v>1</v>
      </c>
      <c r="J3966" s="34" t="s">
        <v>26477</v>
      </c>
      <c r="K3966" s="34" t="s">
        <v>21902</v>
      </c>
      <c r="L3966" s="34" t="s">
        <v>26478</v>
      </c>
      <c r="M3966" s="34" t="s">
        <v>26479</v>
      </c>
      <c r="N3966" s="34" t="s">
        <v>26480</v>
      </c>
      <c r="O3966" s="34"/>
      <c r="P3966" s="34" t="s">
        <v>26481</v>
      </c>
      <c r="Q3966" s="35"/>
    </row>
    <row r="3967" spans="1:17" s="26" customFormat="1" ht="24">
      <c r="A3967" s="34" t="s">
        <v>21906</v>
      </c>
      <c r="B3967" s="34" t="s">
        <v>21946</v>
      </c>
      <c r="C3967" s="35" t="s">
        <v>33535</v>
      </c>
      <c r="D3967" s="34"/>
      <c r="E3967" s="34" t="s">
        <v>26482</v>
      </c>
      <c r="F3967" s="34" t="s">
        <v>21901</v>
      </c>
      <c r="G3967" s="36">
        <v>40068</v>
      </c>
      <c r="H3967" s="36">
        <v>40068</v>
      </c>
      <c r="I3967" s="34">
        <v>1</v>
      </c>
      <c r="J3967" s="34" t="s">
        <v>26483</v>
      </c>
      <c r="K3967" s="34" t="s">
        <v>26428</v>
      </c>
      <c r="L3967" s="34" t="s">
        <v>26484</v>
      </c>
      <c r="M3967" s="34" t="s">
        <v>26485</v>
      </c>
      <c r="N3967" s="34" t="s">
        <v>21950</v>
      </c>
      <c r="O3967" s="34"/>
      <c r="P3967" s="34"/>
      <c r="Q3967" s="35"/>
    </row>
    <row r="3968" spans="1:17" s="26" customFormat="1" ht="36">
      <c r="A3968" s="34" t="s">
        <v>21906</v>
      </c>
      <c r="B3968" s="34" t="s">
        <v>21907</v>
      </c>
      <c r="C3968" s="35" t="s">
        <v>11238</v>
      </c>
      <c r="D3968" s="34" t="s">
        <v>26486</v>
      </c>
      <c r="E3968" s="34"/>
      <c r="F3968" s="34" t="s">
        <v>21901</v>
      </c>
      <c r="G3968" s="36">
        <v>40068</v>
      </c>
      <c r="H3968" s="36">
        <v>40068</v>
      </c>
      <c r="I3968" s="34">
        <v>1</v>
      </c>
      <c r="J3968" s="34" t="s">
        <v>26487</v>
      </c>
      <c r="K3968" s="34" t="s">
        <v>21910</v>
      </c>
      <c r="L3968" s="34" t="s">
        <v>21937</v>
      </c>
      <c r="M3968" s="34" t="s">
        <v>26361</v>
      </c>
      <c r="N3968" s="34"/>
      <c r="O3968" s="34"/>
      <c r="P3968" s="34" t="s">
        <v>11821</v>
      </c>
      <c r="Q3968" s="35" t="s">
        <v>11239</v>
      </c>
    </row>
    <row r="3969" spans="1:17" s="26" customFormat="1" ht="36">
      <c r="A3969" s="34" t="s">
        <v>21906</v>
      </c>
      <c r="B3969" s="34" t="s">
        <v>26415</v>
      </c>
      <c r="C3969" s="35" t="s">
        <v>26488</v>
      </c>
      <c r="D3969" s="34"/>
      <c r="E3969" s="34" t="s">
        <v>26489</v>
      </c>
      <c r="F3969" s="34" t="s">
        <v>21901</v>
      </c>
      <c r="G3969" s="36">
        <v>40069</v>
      </c>
      <c r="H3969" s="36">
        <v>40069</v>
      </c>
      <c r="I3969" s="34">
        <v>1</v>
      </c>
      <c r="J3969" s="34" t="s">
        <v>26490</v>
      </c>
      <c r="K3969" s="34" t="s">
        <v>21910</v>
      </c>
      <c r="L3969" s="34" t="s">
        <v>21911</v>
      </c>
      <c r="M3969" s="34" t="s">
        <v>21909</v>
      </c>
      <c r="N3969" s="34" t="s">
        <v>21912</v>
      </c>
      <c r="O3969" s="34"/>
      <c r="P3969" s="34" t="s">
        <v>10013</v>
      </c>
      <c r="Q3969" s="35"/>
    </row>
    <row r="3970" spans="1:17" s="26" customFormat="1" ht="24">
      <c r="A3970" s="34" t="s">
        <v>21906</v>
      </c>
      <c r="B3970" s="34" t="s">
        <v>21907</v>
      </c>
      <c r="C3970" s="35" t="s">
        <v>26491</v>
      </c>
      <c r="D3970" s="34"/>
      <c r="E3970" s="34"/>
      <c r="F3970" s="34" t="s">
        <v>21901</v>
      </c>
      <c r="G3970" s="36">
        <v>40069</v>
      </c>
      <c r="H3970" s="36">
        <v>40069</v>
      </c>
      <c r="I3970" s="34">
        <v>1</v>
      </c>
      <c r="J3970" s="34" t="s">
        <v>26492</v>
      </c>
      <c r="K3970" s="34" t="s">
        <v>21910</v>
      </c>
      <c r="L3970" s="34" t="s">
        <v>21937</v>
      </c>
      <c r="M3970" s="34" t="s">
        <v>21938</v>
      </c>
      <c r="N3970" s="34" t="s">
        <v>21939</v>
      </c>
      <c r="O3970" s="34"/>
      <c r="P3970" s="34" t="s">
        <v>10009</v>
      </c>
      <c r="Q3970" s="35"/>
    </row>
    <row r="3971" spans="1:17" s="26" customFormat="1" ht="24">
      <c r="A3971" s="34" t="s">
        <v>21906</v>
      </c>
      <c r="B3971" s="34" t="s">
        <v>21907</v>
      </c>
      <c r="C3971" s="35" t="s">
        <v>26493</v>
      </c>
      <c r="D3971" s="34"/>
      <c r="E3971" s="34" t="s">
        <v>26494</v>
      </c>
      <c r="F3971" s="34" t="s">
        <v>21901</v>
      </c>
      <c r="G3971" s="36">
        <v>40069</v>
      </c>
      <c r="H3971" s="36">
        <v>40069</v>
      </c>
      <c r="I3971" s="34">
        <v>1</v>
      </c>
      <c r="J3971" s="37"/>
      <c r="K3971" s="34" t="s">
        <v>26332</v>
      </c>
      <c r="L3971" s="34" t="s">
        <v>26469</v>
      </c>
      <c r="M3971" s="34" t="s">
        <v>26495</v>
      </c>
      <c r="N3971" s="34" t="s">
        <v>21950</v>
      </c>
      <c r="O3971" s="34"/>
      <c r="P3971" s="34"/>
      <c r="Q3971" s="35"/>
    </row>
    <row r="3972" spans="1:17" s="26" customFormat="1" ht="24">
      <c r="A3972" s="34" t="s">
        <v>21906</v>
      </c>
      <c r="B3972" s="34" t="s">
        <v>21940</v>
      </c>
      <c r="C3972" s="35" t="s">
        <v>26496</v>
      </c>
      <c r="D3972" s="34"/>
      <c r="E3972" s="34"/>
      <c r="F3972" s="34" t="s">
        <v>21901</v>
      </c>
      <c r="G3972" s="36">
        <v>40069</v>
      </c>
      <c r="H3972" s="36">
        <v>40069</v>
      </c>
      <c r="I3972" s="34">
        <v>1</v>
      </c>
      <c r="J3972" s="34" t="s">
        <v>26410</v>
      </c>
      <c r="K3972" s="34" t="s">
        <v>21910</v>
      </c>
      <c r="L3972" s="34" t="s">
        <v>21942</v>
      </c>
      <c r="M3972" s="34" t="s">
        <v>21943</v>
      </c>
      <c r="N3972" s="34"/>
      <c r="O3972" s="34"/>
      <c r="P3972" s="34" t="s">
        <v>26497</v>
      </c>
      <c r="Q3972" s="35" t="s">
        <v>10011</v>
      </c>
    </row>
    <row r="3973" spans="1:17" s="26" customFormat="1" ht="36">
      <c r="A3973" s="34" t="s">
        <v>21906</v>
      </c>
      <c r="B3973" s="34" t="s">
        <v>21907</v>
      </c>
      <c r="C3973" s="35" t="s">
        <v>13517</v>
      </c>
      <c r="D3973" s="34"/>
      <c r="E3973" s="34"/>
      <c r="F3973" s="34" t="s">
        <v>21901</v>
      </c>
      <c r="G3973" s="36">
        <v>40069</v>
      </c>
      <c r="H3973" s="36">
        <v>40069</v>
      </c>
      <c r="I3973" s="34">
        <v>1</v>
      </c>
      <c r="J3973" s="34" t="s">
        <v>26498</v>
      </c>
      <c r="K3973" s="34" t="s">
        <v>21910</v>
      </c>
      <c r="L3973" s="34" t="s">
        <v>21937</v>
      </c>
      <c r="M3973" s="34" t="s">
        <v>21938</v>
      </c>
      <c r="N3973" s="34" t="s">
        <v>21939</v>
      </c>
      <c r="O3973" s="34"/>
      <c r="P3973" s="34" t="s">
        <v>10010</v>
      </c>
      <c r="Q3973" s="35"/>
    </row>
    <row r="3974" spans="1:17" s="26" customFormat="1" ht="12">
      <c r="A3974" s="34" t="s">
        <v>21906</v>
      </c>
      <c r="B3974" s="34" t="s">
        <v>21907</v>
      </c>
      <c r="C3974" s="35" t="s">
        <v>26499</v>
      </c>
      <c r="D3974" s="34"/>
      <c r="E3974" s="34" t="s">
        <v>26500</v>
      </c>
      <c r="F3974" s="34" t="s">
        <v>21901</v>
      </c>
      <c r="G3974" s="36">
        <v>40069</v>
      </c>
      <c r="H3974" s="36">
        <v>40069</v>
      </c>
      <c r="I3974" s="34">
        <v>1</v>
      </c>
      <c r="J3974" s="37"/>
      <c r="K3974" s="34" t="s">
        <v>26332</v>
      </c>
      <c r="L3974" s="34" t="s">
        <v>26333</v>
      </c>
      <c r="M3974" s="34" t="s">
        <v>26334</v>
      </c>
      <c r="N3974" s="34" t="s">
        <v>21926</v>
      </c>
      <c r="O3974" s="34"/>
      <c r="P3974" s="34"/>
      <c r="Q3974" s="35"/>
    </row>
    <row r="3975" spans="1:17" s="26" customFormat="1" ht="24">
      <c r="A3975" s="34" t="s">
        <v>21906</v>
      </c>
      <c r="B3975" s="34" t="s">
        <v>21907</v>
      </c>
      <c r="C3975" s="35" t="s">
        <v>33536</v>
      </c>
      <c r="D3975" s="34"/>
      <c r="E3975" s="34"/>
      <c r="F3975" s="34" t="s">
        <v>26501</v>
      </c>
      <c r="G3975" s="36">
        <v>40069</v>
      </c>
      <c r="H3975" s="36">
        <v>40069</v>
      </c>
      <c r="I3975" s="34">
        <v>1</v>
      </c>
      <c r="J3975" s="34" t="s">
        <v>26502</v>
      </c>
      <c r="K3975" s="34" t="s">
        <v>26412</v>
      </c>
      <c r="L3975" s="34" t="s">
        <v>26387</v>
      </c>
      <c r="M3975" s="34" t="s">
        <v>26413</v>
      </c>
      <c r="N3975" s="34" t="s">
        <v>26414</v>
      </c>
      <c r="O3975" s="34"/>
      <c r="P3975" s="34"/>
      <c r="Q3975" s="35"/>
    </row>
    <row r="3976" spans="1:17" s="26" customFormat="1" ht="48">
      <c r="A3976" s="34" t="s">
        <v>21906</v>
      </c>
      <c r="B3976" s="34" t="s">
        <v>21907</v>
      </c>
      <c r="C3976" s="35" t="s">
        <v>26503</v>
      </c>
      <c r="D3976" s="34"/>
      <c r="E3976" s="34"/>
      <c r="F3976" s="34" t="s">
        <v>21901</v>
      </c>
      <c r="G3976" s="36">
        <v>40069</v>
      </c>
      <c r="H3976" s="36">
        <v>40069</v>
      </c>
      <c r="I3976" s="34">
        <v>1</v>
      </c>
      <c r="J3976" s="34" t="s">
        <v>26359</v>
      </c>
      <c r="K3976" s="34" t="s">
        <v>21910</v>
      </c>
      <c r="L3976" s="34" t="s">
        <v>21937</v>
      </c>
      <c r="M3976" s="34" t="s">
        <v>26395</v>
      </c>
      <c r="N3976" s="34"/>
      <c r="O3976" s="34"/>
      <c r="P3976" s="34" t="s">
        <v>10008</v>
      </c>
      <c r="Q3976" s="35" t="s">
        <v>11241</v>
      </c>
    </row>
    <row r="3977" spans="1:17" s="26" customFormat="1" ht="24">
      <c r="A3977" s="34" t="s">
        <v>21906</v>
      </c>
      <c r="B3977" s="34" t="s">
        <v>21907</v>
      </c>
      <c r="C3977" s="35" t="s">
        <v>26504</v>
      </c>
      <c r="D3977" s="34"/>
      <c r="E3977" s="34"/>
      <c r="F3977" s="34" t="s">
        <v>21901</v>
      </c>
      <c r="G3977" s="36">
        <v>40069</v>
      </c>
      <c r="H3977" s="36">
        <v>40075</v>
      </c>
      <c r="I3977" s="34">
        <v>1</v>
      </c>
      <c r="J3977" s="34" t="s">
        <v>26505</v>
      </c>
      <c r="K3977" s="34" t="s">
        <v>21910</v>
      </c>
      <c r="L3977" s="34" t="s">
        <v>21937</v>
      </c>
      <c r="M3977" s="34" t="s">
        <v>26395</v>
      </c>
      <c r="N3977" s="34"/>
      <c r="O3977" s="34"/>
      <c r="P3977" s="34" t="s">
        <v>10014</v>
      </c>
      <c r="Q3977" s="35"/>
    </row>
    <row r="3978" spans="1:17" s="26" customFormat="1" ht="24">
      <c r="A3978" s="34" t="s">
        <v>21906</v>
      </c>
      <c r="B3978" s="34" t="s">
        <v>21907</v>
      </c>
      <c r="C3978" s="35" t="s">
        <v>26506</v>
      </c>
      <c r="D3978" s="34"/>
      <c r="E3978" s="34"/>
      <c r="F3978" s="34" t="s">
        <v>21901</v>
      </c>
      <c r="G3978" s="36">
        <v>40069</v>
      </c>
      <c r="H3978" s="36">
        <v>40069</v>
      </c>
      <c r="I3978" s="34">
        <v>1</v>
      </c>
      <c r="J3978" s="34"/>
      <c r="K3978" s="34" t="s">
        <v>21902</v>
      </c>
      <c r="L3978" s="34" t="s">
        <v>26507</v>
      </c>
      <c r="M3978" s="34" t="s">
        <v>26508</v>
      </c>
      <c r="N3978" s="34"/>
      <c r="O3978" s="34"/>
      <c r="P3978" s="34" t="s">
        <v>26509</v>
      </c>
      <c r="Q3978" s="35"/>
    </row>
    <row r="3979" spans="1:17" s="26" customFormat="1" ht="24">
      <c r="A3979" s="34" t="s">
        <v>21906</v>
      </c>
      <c r="B3979" s="34" t="s">
        <v>21907</v>
      </c>
      <c r="C3979" s="35" t="s">
        <v>26510</v>
      </c>
      <c r="D3979" s="34"/>
      <c r="E3979" s="34"/>
      <c r="F3979" s="34" t="s">
        <v>21901</v>
      </c>
      <c r="G3979" s="36">
        <v>40069</v>
      </c>
      <c r="H3979" s="36">
        <v>40069</v>
      </c>
      <c r="I3979" s="34">
        <v>1</v>
      </c>
      <c r="J3979" s="34" t="s">
        <v>26511</v>
      </c>
      <c r="K3979" s="34" t="s">
        <v>21910</v>
      </c>
      <c r="L3979" s="34" t="s">
        <v>21911</v>
      </c>
      <c r="M3979" s="34" t="s">
        <v>21909</v>
      </c>
      <c r="N3979" s="34" t="s">
        <v>26318</v>
      </c>
      <c r="O3979" s="34"/>
      <c r="P3979" s="34" t="s">
        <v>10012</v>
      </c>
      <c r="Q3979" s="35"/>
    </row>
    <row r="3980" spans="1:17" s="26" customFormat="1" ht="24">
      <c r="A3980" s="34" t="s">
        <v>21906</v>
      </c>
      <c r="B3980" s="34" t="s">
        <v>21907</v>
      </c>
      <c r="C3980" s="35" t="s">
        <v>2814</v>
      </c>
      <c r="D3980" s="34"/>
      <c r="E3980" s="34" t="s">
        <v>26512</v>
      </c>
      <c r="F3980" s="34" t="s">
        <v>21901</v>
      </c>
      <c r="G3980" s="36">
        <v>40069</v>
      </c>
      <c r="H3980" s="36">
        <v>40069</v>
      </c>
      <c r="I3980" s="34">
        <v>1</v>
      </c>
      <c r="J3980" s="34" t="s">
        <v>2815</v>
      </c>
      <c r="K3980" s="34" t="s">
        <v>21902</v>
      </c>
      <c r="L3980" s="34" t="s">
        <v>26343</v>
      </c>
      <c r="M3980" s="34" t="s">
        <v>26344</v>
      </c>
      <c r="N3980" s="34" t="s">
        <v>26371</v>
      </c>
      <c r="O3980" s="34"/>
      <c r="P3980" s="34"/>
      <c r="Q3980" s="35"/>
    </row>
    <row r="3981" spans="1:17" s="26" customFormat="1" ht="24">
      <c r="A3981" s="34" t="s">
        <v>21906</v>
      </c>
      <c r="B3981" s="34" t="s">
        <v>21907</v>
      </c>
      <c r="C3981" s="35" t="s">
        <v>11242</v>
      </c>
      <c r="D3981" s="34"/>
      <c r="E3981" s="34"/>
      <c r="F3981" s="34" t="s">
        <v>21923</v>
      </c>
      <c r="G3981" s="36">
        <v>40069</v>
      </c>
      <c r="H3981" s="36">
        <v>40069</v>
      </c>
      <c r="I3981" s="34">
        <v>1</v>
      </c>
      <c r="J3981" s="34" t="s">
        <v>26513</v>
      </c>
      <c r="K3981" s="34" t="s">
        <v>21910</v>
      </c>
      <c r="L3981" s="34" t="s">
        <v>21911</v>
      </c>
      <c r="M3981" s="34" t="s">
        <v>21909</v>
      </c>
      <c r="N3981" s="34" t="s">
        <v>26318</v>
      </c>
      <c r="O3981" s="34"/>
      <c r="P3981" s="34" t="s">
        <v>12196</v>
      </c>
      <c r="Q3981" s="35"/>
    </row>
    <row r="3982" spans="1:17" s="26" customFormat="1" ht="24">
      <c r="A3982" s="34" t="s">
        <v>21906</v>
      </c>
      <c r="B3982" s="34" t="s">
        <v>21907</v>
      </c>
      <c r="C3982" s="35" t="s">
        <v>26514</v>
      </c>
      <c r="D3982" s="34"/>
      <c r="E3982" s="34" t="s">
        <v>26515</v>
      </c>
      <c r="F3982" s="34" t="s">
        <v>26501</v>
      </c>
      <c r="G3982" s="36">
        <v>40069</v>
      </c>
      <c r="H3982" s="36">
        <v>40069</v>
      </c>
      <c r="I3982" s="34">
        <v>1</v>
      </c>
      <c r="J3982" s="34" t="s">
        <v>26516</v>
      </c>
      <c r="K3982" s="34" t="s">
        <v>21910</v>
      </c>
      <c r="L3982" s="34" t="s">
        <v>21911</v>
      </c>
      <c r="M3982" s="34" t="s">
        <v>21909</v>
      </c>
      <c r="N3982" s="34" t="s">
        <v>21912</v>
      </c>
      <c r="O3982" s="34"/>
      <c r="P3982" s="34"/>
      <c r="Q3982" s="35"/>
    </row>
    <row r="3983" spans="1:17" s="26" customFormat="1" ht="24">
      <c r="A3983" s="34" t="s">
        <v>21906</v>
      </c>
      <c r="B3983" s="34" t="s">
        <v>21907</v>
      </c>
      <c r="C3983" s="35" t="s">
        <v>26517</v>
      </c>
      <c r="D3983" s="34"/>
      <c r="E3983" s="34"/>
      <c r="F3983" s="34" t="s">
        <v>21901</v>
      </c>
      <c r="G3983" s="36">
        <v>40069</v>
      </c>
      <c r="H3983" s="36">
        <v>40069</v>
      </c>
      <c r="I3983" s="34">
        <v>1</v>
      </c>
      <c r="J3983" s="37" t="s">
        <v>26518</v>
      </c>
      <c r="K3983" s="34" t="s">
        <v>26332</v>
      </c>
      <c r="L3983" s="34" t="s">
        <v>26419</v>
      </c>
      <c r="M3983" s="34" t="s">
        <v>26420</v>
      </c>
      <c r="N3983" s="34" t="s">
        <v>26455</v>
      </c>
      <c r="O3983" s="34"/>
      <c r="P3983" s="34"/>
      <c r="Q3983" s="35"/>
    </row>
    <row r="3984" spans="1:17" s="26" customFormat="1" ht="12">
      <c r="A3984" s="34" t="s">
        <v>21906</v>
      </c>
      <c r="B3984" s="34" t="s">
        <v>21907</v>
      </c>
      <c r="C3984" s="35" t="s">
        <v>26519</v>
      </c>
      <c r="D3984" s="34"/>
      <c r="E3984" s="34"/>
      <c r="F3984" s="34" t="s">
        <v>21901</v>
      </c>
      <c r="G3984" s="36">
        <v>40070</v>
      </c>
      <c r="H3984" s="36">
        <v>40070</v>
      </c>
      <c r="I3984" s="34">
        <v>1</v>
      </c>
      <c r="J3984" s="34"/>
      <c r="K3984" s="34" t="s">
        <v>21910</v>
      </c>
      <c r="L3984" s="34" t="s">
        <v>21911</v>
      </c>
      <c r="M3984" s="34" t="s">
        <v>26520</v>
      </c>
      <c r="N3984" s="34" t="s">
        <v>26521</v>
      </c>
      <c r="O3984" s="34"/>
      <c r="P3984" s="34"/>
      <c r="Q3984" s="35"/>
    </row>
    <row r="3985" spans="1:17" s="26" customFormat="1" ht="24">
      <c r="A3985" s="34" t="s">
        <v>21906</v>
      </c>
      <c r="B3985" s="34" t="s">
        <v>21907</v>
      </c>
      <c r="C3985" s="35" t="s">
        <v>26522</v>
      </c>
      <c r="D3985" s="34"/>
      <c r="E3985" s="34" t="s">
        <v>26523</v>
      </c>
      <c r="F3985" s="34" t="s">
        <v>21901</v>
      </c>
      <c r="G3985" s="36">
        <v>40070</v>
      </c>
      <c r="H3985" s="36">
        <v>40070</v>
      </c>
      <c r="I3985" s="34">
        <v>1</v>
      </c>
      <c r="J3985" s="34" t="s">
        <v>26359</v>
      </c>
      <c r="K3985" s="34" t="s">
        <v>21910</v>
      </c>
      <c r="L3985" s="34" t="s">
        <v>21911</v>
      </c>
      <c r="M3985" s="34" t="s">
        <v>21909</v>
      </c>
      <c r="N3985" s="34" t="s">
        <v>21912</v>
      </c>
      <c r="O3985" s="34"/>
      <c r="P3985" s="34" t="s">
        <v>10016</v>
      </c>
      <c r="Q3985" s="35"/>
    </row>
    <row r="3986" spans="1:17" s="26" customFormat="1" ht="36">
      <c r="A3986" s="34" t="s">
        <v>21906</v>
      </c>
      <c r="B3986" s="34" t="s">
        <v>21940</v>
      </c>
      <c r="C3986" s="35" t="s">
        <v>26524</v>
      </c>
      <c r="D3986" s="34"/>
      <c r="E3986" s="34"/>
      <c r="F3986" s="34" t="s">
        <v>21901</v>
      </c>
      <c r="G3986" s="36">
        <v>40070</v>
      </c>
      <c r="H3986" s="36">
        <v>40070</v>
      </c>
      <c r="I3986" s="34">
        <v>1</v>
      </c>
      <c r="J3986" s="34" t="s">
        <v>26525</v>
      </c>
      <c r="K3986" s="34" t="s">
        <v>21910</v>
      </c>
      <c r="L3986" s="34" t="s">
        <v>21942</v>
      </c>
      <c r="M3986" s="34" t="s">
        <v>21943</v>
      </c>
      <c r="N3986" s="34"/>
      <c r="O3986" s="34"/>
      <c r="P3986" s="34" t="s">
        <v>10015</v>
      </c>
      <c r="Q3986" s="35"/>
    </row>
    <row r="3987" spans="1:17" s="26" customFormat="1" ht="24">
      <c r="A3987" s="34" t="s">
        <v>21906</v>
      </c>
      <c r="B3987" s="34" t="s">
        <v>21907</v>
      </c>
      <c r="C3987" s="35" t="s">
        <v>33537</v>
      </c>
      <c r="D3987" s="34"/>
      <c r="E3987" s="34"/>
      <c r="F3987" s="34" t="s">
        <v>21901</v>
      </c>
      <c r="G3987" s="36">
        <v>40070</v>
      </c>
      <c r="H3987" s="36">
        <v>40070</v>
      </c>
      <c r="I3987" s="34">
        <v>1</v>
      </c>
      <c r="J3987" s="34" t="s">
        <v>26526</v>
      </c>
      <c r="K3987" s="34" t="s">
        <v>26322</v>
      </c>
      <c r="L3987" s="34" t="s">
        <v>26527</v>
      </c>
      <c r="M3987" s="34" t="s">
        <v>26528</v>
      </c>
      <c r="N3987" s="34" t="s">
        <v>21926</v>
      </c>
      <c r="O3987" s="34"/>
      <c r="P3987" s="34"/>
      <c r="Q3987" s="35"/>
    </row>
    <row r="3988" spans="1:17" s="26" customFormat="1" ht="24">
      <c r="A3988" s="34" t="s">
        <v>21906</v>
      </c>
      <c r="B3988" s="34" t="s">
        <v>21907</v>
      </c>
      <c r="C3988" s="35" t="s">
        <v>26529</v>
      </c>
      <c r="D3988" s="34"/>
      <c r="E3988" s="34"/>
      <c r="F3988" s="34" t="s">
        <v>21901</v>
      </c>
      <c r="G3988" s="36">
        <v>40070</v>
      </c>
      <c r="H3988" s="36">
        <v>40070</v>
      </c>
      <c r="I3988" s="34">
        <v>1</v>
      </c>
      <c r="J3988" s="34" t="s">
        <v>1647</v>
      </c>
      <c r="K3988" s="34" t="s">
        <v>21910</v>
      </c>
      <c r="L3988" s="34" t="s">
        <v>21911</v>
      </c>
      <c r="M3988" s="34" t="s">
        <v>21909</v>
      </c>
      <c r="N3988" s="34" t="s">
        <v>26318</v>
      </c>
      <c r="O3988" s="34"/>
      <c r="P3988" s="34" t="s">
        <v>13157</v>
      </c>
      <c r="Q3988" s="35"/>
    </row>
    <row r="3989" spans="1:17" s="26" customFormat="1" ht="12">
      <c r="A3989" s="34" t="s">
        <v>21906</v>
      </c>
      <c r="B3989" s="34" t="s">
        <v>26467</v>
      </c>
      <c r="C3989" s="35" t="s">
        <v>26530</v>
      </c>
      <c r="D3989" s="34"/>
      <c r="E3989" s="34"/>
      <c r="F3989" s="34" t="s">
        <v>21901</v>
      </c>
      <c r="G3989" s="36">
        <v>40070</v>
      </c>
      <c r="H3989" s="36">
        <v>40073</v>
      </c>
      <c r="I3989" s="34">
        <v>4</v>
      </c>
      <c r="J3989" s="34" t="s">
        <v>9831</v>
      </c>
      <c r="K3989" s="34" t="s">
        <v>21910</v>
      </c>
      <c r="L3989" s="34" t="s">
        <v>21937</v>
      </c>
      <c r="M3989" s="34" t="s">
        <v>21938</v>
      </c>
      <c r="N3989" s="34" t="s">
        <v>21939</v>
      </c>
      <c r="O3989" s="34"/>
      <c r="P3989" s="34"/>
      <c r="Q3989" s="35"/>
    </row>
    <row r="3990" spans="1:17" s="26" customFormat="1" ht="24">
      <c r="A3990" s="34" t="s">
        <v>21906</v>
      </c>
      <c r="B3990" s="34" t="s">
        <v>21907</v>
      </c>
      <c r="C3990" s="35" t="s">
        <v>26531</v>
      </c>
      <c r="D3990" s="34"/>
      <c r="E3990" s="34"/>
      <c r="F3990" s="34" t="s">
        <v>21901</v>
      </c>
      <c r="G3990" s="36">
        <v>40070</v>
      </c>
      <c r="H3990" s="36">
        <v>40070</v>
      </c>
      <c r="I3990" s="34">
        <v>1</v>
      </c>
      <c r="J3990" s="34" t="s">
        <v>26532</v>
      </c>
      <c r="K3990" s="34" t="s">
        <v>21910</v>
      </c>
      <c r="L3990" s="34" t="s">
        <v>21937</v>
      </c>
      <c r="M3990" s="34" t="s">
        <v>26395</v>
      </c>
      <c r="N3990" s="34"/>
      <c r="O3990" s="34"/>
      <c r="P3990" s="34" t="s">
        <v>12297</v>
      </c>
      <c r="Q3990" s="35"/>
    </row>
    <row r="3991" spans="1:17" s="26" customFormat="1" ht="24">
      <c r="A3991" s="34" t="s">
        <v>21906</v>
      </c>
      <c r="B3991" s="34" t="s">
        <v>21907</v>
      </c>
      <c r="C3991" s="35" t="s">
        <v>26533</v>
      </c>
      <c r="D3991" s="34"/>
      <c r="E3991" s="34"/>
      <c r="F3991" s="34" t="s">
        <v>21901</v>
      </c>
      <c r="G3991" s="36">
        <v>40070</v>
      </c>
      <c r="H3991" s="36">
        <v>40070</v>
      </c>
      <c r="I3991" s="34">
        <v>1</v>
      </c>
      <c r="J3991" s="34" t="s">
        <v>2816</v>
      </c>
      <c r="K3991" s="34" t="s">
        <v>26534</v>
      </c>
      <c r="L3991" s="34" t="s">
        <v>26434</v>
      </c>
      <c r="M3991" s="34" t="s">
        <v>26535</v>
      </c>
      <c r="N3991" s="34" t="s">
        <v>26335</v>
      </c>
      <c r="O3991" s="34"/>
      <c r="P3991" s="34"/>
      <c r="Q3991" s="35"/>
    </row>
    <row r="3992" spans="1:17" s="26" customFormat="1" ht="36">
      <c r="A3992" s="34" t="s">
        <v>21906</v>
      </c>
      <c r="B3992" s="34" t="s">
        <v>21907</v>
      </c>
      <c r="C3992" s="35" t="s">
        <v>26536</v>
      </c>
      <c r="D3992" s="34"/>
      <c r="E3992" s="34"/>
      <c r="F3992" s="34" t="s">
        <v>21901</v>
      </c>
      <c r="G3992" s="36">
        <v>40070</v>
      </c>
      <c r="H3992" s="36">
        <v>40070</v>
      </c>
      <c r="I3992" s="34">
        <v>1</v>
      </c>
      <c r="J3992" s="34"/>
      <c r="K3992" s="34" t="s">
        <v>26332</v>
      </c>
      <c r="L3992" s="34" t="s">
        <v>21930</v>
      </c>
      <c r="M3992" s="34" t="s">
        <v>26537</v>
      </c>
      <c r="N3992" s="34"/>
      <c r="O3992" s="34"/>
      <c r="P3992" s="34" t="s">
        <v>12298</v>
      </c>
      <c r="Q3992" s="35"/>
    </row>
    <row r="3993" spans="1:17" s="26" customFormat="1" ht="12">
      <c r="A3993" s="34" t="s">
        <v>21906</v>
      </c>
      <c r="B3993" s="34" t="s">
        <v>21940</v>
      </c>
      <c r="C3993" s="35" t="s">
        <v>26538</v>
      </c>
      <c r="D3993" s="34"/>
      <c r="E3993" s="34"/>
      <c r="F3993" s="34" t="s">
        <v>21901</v>
      </c>
      <c r="G3993" s="36">
        <v>40070</v>
      </c>
      <c r="H3993" s="36">
        <v>40070</v>
      </c>
      <c r="I3993" s="34">
        <v>1</v>
      </c>
      <c r="J3993" s="37" t="s">
        <v>26539</v>
      </c>
      <c r="K3993" s="34" t="s">
        <v>26332</v>
      </c>
      <c r="L3993" s="34" t="s">
        <v>26419</v>
      </c>
      <c r="M3993" s="34" t="s">
        <v>26420</v>
      </c>
      <c r="N3993" s="34" t="s">
        <v>26455</v>
      </c>
      <c r="O3993" s="34"/>
      <c r="P3993" s="34"/>
      <c r="Q3993" s="35"/>
    </row>
    <row r="3994" spans="1:17" s="26" customFormat="1" ht="24">
      <c r="A3994" s="34" t="s">
        <v>21906</v>
      </c>
      <c r="B3994" s="34" t="s">
        <v>21907</v>
      </c>
      <c r="C3994" s="35" t="s">
        <v>26540</v>
      </c>
      <c r="D3994" s="34"/>
      <c r="E3994" s="34"/>
      <c r="F3994" s="34" t="s">
        <v>21901</v>
      </c>
      <c r="G3994" s="36">
        <v>40070</v>
      </c>
      <c r="H3994" s="36">
        <v>40070</v>
      </c>
      <c r="I3994" s="34">
        <v>1</v>
      </c>
      <c r="J3994" s="34" t="s">
        <v>26541</v>
      </c>
      <c r="K3994" s="34" t="s">
        <v>21910</v>
      </c>
      <c r="L3994" s="34" t="s">
        <v>21942</v>
      </c>
      <c r="M3994" s="34" t="s">
        <v>26542</v>
      </c>
      <c r="N3994" s="34"/>
      <c r="O3994" s="34"/>
      <c r="P3994" s="34"/>
      <c r="Q3994" s="35"/>
    </row>
    <row r="3995" spans="1:17" s="26" customFormat="1" ht="24">
      <c r="A3995" s="34" t="s">
        <v>21906</v>
      </c>
      <c r="B3995" s="34" t="s">
        <v>21907</v>
      </c>
      <c r="C3995" s="35" t="s">
        <v>26543</v>
      </c>
      <c r="D3995" s="34" t="s">
        <v>26544</v>
      </c>
      <c r="E3995" s="34" t="s">
        <v>2818</v>
      </c>
      <c r="F3995" s="34" t="s">
        <v>21901</v>
      </c>
      <c r="G3995" s="36">
        <v>40070</v>
      </c>
      <c r="H3995" s="36">
        <v>40070</v>
      </c>
      <c r="I3995" s="34">
        <v>1</v>
      </c>
      <c r="J3995" s="34" t="s">
        <v>21943</v>
      </c>
      <c r="K3995" s="34" t="s">
        <v>21910</v>
      </c>
      <c r="L3995" s="34" t="s">
        <v>21942</v>
      </c>
      <c r="M3995" s="34" t="s">
        <v>26392</v>
      </c>
      <c r="N3995" s="34"/>
      <c r="O3995" s="34"/>
      <c r="P3995" s="34"/>
      <c r="Q3995" s="35"/>
    </row>
    <row r="3996" spans="1:17" s="26" customFormat="1" ht="180">
      <c r="A3996" s="34" t="s">
        <v>21906</v>
      </c>
      <c r="B3996" s="34" t="s">
        <v>26327</v>
      </c>
      <c r="C3996" s="35" t="s">
        <v>26545</v>
      </c>
      <c r="D3996" s="34" t="s">
        <v>2819</v>
      </c>
      <c r="E3996" s="34" t="s">
        <v>21927</v>
      </c>
      <c r="F3996" s="34" t="s">
        <v>21901</v>
      </c>
      <c r="G3996" s="36">
        <v>40071</v>
      </c>
      <c r="H3996" s="36">
        <v>40071</v>
      </c>
      <c r="I3996" s="34">
        <v>1</v>
      </c>
      <c r="J3996" s="34" t="s">
        <v>26546</v>
      </c>
      <c r="K3996" s="34" t="s">
        <v>26428</v>
      </c>
      <c r="L3996" s="34" t="s">
        <v>26547</v>
      </c>
      <c r="M3996" s="34" t="s">
        <v>26548</v>
      </c>
      <c r="N3996" s="34" t="s">
        <v>21926</v>
      </c>
      <c r="O3996" s="34"/>
      <c r="P3996" s="34" t="s">
        <v>26549</v>
      </c>
      <c r="Q3996" s="35" t="s">
        <v>11387</v>
      </c>
    </row>
    <row r="3997" spans="1:17" s="26" customFormat="1" ht="24">
      <c r="A3997" s="34" t="s">
        <v>21906</v>
      </c>
      <c r="B3997" s="34" t="s">
        <v>21907</v>
      </c>
      <c r="C3997" s="35" t="s">
        <v>26550</v>
      </c>
      <c r="D3997" s="34"/>
      <c r="E3997" s="34" t="s">
        <v>26551</v>
      </c>
      <c r="F3997" s="34" t="s">
        <v>21901</v>
      </c>
      <c r="G3997" s="36">
        <v>40071</v>
      </c>
      <c r="H3997" s="36">
        <v>40071</v>
      </c>
      <c r="I3997" s="34">
        <v>1</v>
      </c>
      <c r="J3997" s="37" t="s">
        <v>8330</v>
      </c>
      <c r="K3997" s="34" t="s">
        <v>26332</v>
      </c>
      <c r="L3997" s="34" t="s">
        <v>26333</v>
      </c>
      <c r="M3997" s="34" t="s">
        <v>26334</v>
      </c>
      <c r="N3997" s="34" t="s">
        <v>26335</v>
      </c>
      <c r="O3997" s="34"/>
      <c r="P3997" s="34" t="s">
        <v>10017</v>
      </c>
      <c r="Q3997" s="35"/>
    </row>
    <row r="3998" spans="1:17" s="26" customFormat="1" ht="24">
      <c r="A3998" s="34" t="s">
        <v>21906</v>
      </c>
      <c r="B3998" s="34" t="s">
        <v>21907</v>
      </c>
      <c r="C3998" s="35" t="s">
        <v>26552</v>
      </c>
      <c r="D3998" s="34"/>
      <c r="E3998" s="34"/>
      <c r="F3998" s="34" t="s">
        <v>21901</v>
      </c>
      <c r="G3998" s="36">
        <v>40071</v>
      </c>
      <c r="H3998" s="36">
        <v>40071</v>
      </c>
      <c r="I3998" s="34">
        <v>1</v>
      </c>
      <c r="J3998" s="34" t="s">
        <v>26553</v>
      </c>
      <c r="K3998" s="34" t="s">
        <v>26428</v>
      </c>
      <c r="L3998" s="34" t="s">
        <v>26429</v>
      </c>
      <c r="M3998" s="34" t="s">
        <v>33146</v>
      </c>
      <c r="N3998" s="34" t="s">
        <v>21926</v>
      </c>
      <c r="O3998" s="34"/>
      <c r="P3998" s="34"/>
      <c r="Q3998" s="35"/>
    </row>
    <row r="3999" spans="1:17" s="26" customFormat="1" ht="36">
      <c r="A3999" s="34" t="s">
        <v>21906</v>
      </c>
      <c r="B3999" s="34" t="s">
        <v>21907</v>
      </c>
      <c r="C3999" s="35" t="s">
        <v>26554</v>
      </c>
      <c r="D3999" s="34"/>
      <c r="E3999" s="34" t="s">
        <v>26555</v>
      </c>
      <c r="F3999" s="34" t="s">
        <v>21901</v>
      </c>
      <c r="G3999" s="36">
        <v>40071</v>
      </c>
      <c r="H3999" s="36">
        <v>40071</v>
      </c>
      <c r="I3999" s="34">
        <v>1</v>
      </c>
      <c r="J3999" s="34" t="s">
        <v>26556</v>
      </c>
      <c r="K3999" s="34" t="s">
        <v>26474</v>
      </c>
      <c r="L3999" s="34" t="s">
        <v>26557</v>
      </c>
      <c r="M3999" s="34" t="s">
        <v>26556</v>
      </c>
      <c r="N3999" s="34" t="s">
        <v>26558</v>
      </c>
      <c r="O3999" s="34"/>
      <c r="P3999" s="34" t="s">
        <v>26559</v>
      </c>
      <c r="Q3999" s="35" t="s">
        <v>13158</v>
      </c>
    </row>
    <row r="4000" spans="1:17" s="26" customFormat="1" ht="48">
      <c r="A4000" s="34" t="s">
        <v>21906</v>
      </c>
      <c r="B4000" s="34" t="s">
        <v>21907</v>
      </c>
      <c r="C4000" s="35" t="s">
        <v>33538</v>
      </c>
      <c r="D4000" s="34"/>
      <c r="E4000" s="34" t="s">
        <v>26560</v>
      </c>
      <c r="F4000" s="34" t="s">
        <v>21901</v>
      </c>
      <c r="G4000" s="36">
        <v>40071</v>
      </c>
      <c r="H4000" s="36">
        <v>40071</v>
      </c>
      <c r="I4000" s="34">
        <v>1</v>
      </c>
      <c r="J4000" s="34" t="s">
        <v>26561</v>
      </c>
      <c r="K4000" s="34" t="s">
        <v>21910</v>
      </c>
      <c r="L4000" s="34" t="s">
        <v>21911</v>
      </c>
      <c r="M4000" s="34" t="s">
        <v>21909</v>
      </c>
      <c r="N4000" s="34" t="s">
        <v>21912</v>
      </c>
      <c r="O4000" s="34"/>
      <c r="P4000" s="34" t="s">
        <v>12197</v>
      </c>
      <c r="Q4000" s="35"/>
    </row>
    <row r="4001" spans="1:17" s="26" customFormat="1" ht="24">
      <c r="A4001" s="34" t="s">
        <v>21906</v>
      </c>
      <c r="B4001" s="34" t="s">
        <v>21907</v>
      </c>
      <c r="C4001" s="35" t="s">
        <v>33539</v>
      </c>
      <c r="D4001" s="34" t="s">
        <v>26562</v>
      </c>
      <c r="E4001" s="34" t="s">
        <v>26563</v>
      </c>
      <c r="F4001" s="34" t="s">
        <v>21901</v>
      </c>
      <c r="G4001" s="36">
        <v>40071</v>
      </c>
      <c r="H4001" s="36">
        <v>40071</v>
      </c>
      <c r="I4001" s="34">
        <v>1</v>
      </c>
      <c r="J4001" s="34" t="s">
        <v>26413</v>
      </c>
      <c r="K4001" s="34" t="s">
        <v>26412</v>
      </c>
      <c r="L4001" s="34" t="s">
        <v>26387</v>
      </c>
      <c r="M4001" s="34" t="s">
        <v>26413</v>
      </c>
      <c r="N4001" s="34" t="s">
        <v>26414</v>
      </c>
      <c r="O4001" s="34"/>
      <c r="P4001" s="34" t="s">
        <v>26435</v>
      </c>
      <c r="Q4001" s="35" t="s">
        <v>10018</v>
      </c>
    </row>
    <row r="4002" spans="1:17" s="26" customFormat="1" ht="12">
      <c r="A4002" s="34" t="s">
        <v>21906</v>
      </c>
      <c r="B4002" s="34" t="s">
        <v>21940</v>
      </c>
      <c r="C4002" s="35" t="s">
        <v>26564</v>
      </c>
      <c r="D4002" s="34"/>
      <c r="E4002" s="34"/>
      <c r="F4002" s="34" t="s">
        <v>21901</v>
      </c>
      <c r="G4002" s="36">
        <v>40071</v>
      </c>
      <c r="H4002" s="36">
        <v>40071</v>
      </c>
      <c r="I4002" s="34">
        <v>1</v>
      </c>
      <c r="J4002" s="34" t="s">
        <v>26565</v>
      </c>
      <c r="K4002" s="34" t="s">
        <v>26566</v>
      </c>
      <c r="L4002" s="34" t="s">
        <v>26567</v>
      </c>
      <c r="M4002" s="34" t="s">
        <v>26568</v>
      </c>
      <c r="N4002" s="34" t="s">
        <v>21950</v>
      </c>
      <c r="O4002" s="34"/>
      <c r="P4002" s="34"/>
      <c r="Q4002" s="35"/>
    </row>
    <row r="4003" spans="1:17" s="26" customFormat="1" ht="12">
      <c r="A4003" s="34" t="s">
        <v>21906</v>
      </c>
      <c r="B4003" s="34" t="s">
        <v>21907</v>
      </c>
      <c r="C4003" s="35" t="s">
        <v>26569</v>
      </c>
      <c r="D4003" s="34"/>
      <c r="E4003" s="34"/>
      <c r="F4003" s="34" t="s">
        <v>21901</v>
      </c>
      <c r="G4003" s="36">
        <v>40071</v>
      </c>
      <c r="H4003" s="36">
        <v>40074</v>
      </c>
      <c r="I4003" s="34">
        <v>4</v>
      </c>
      <c r="J4003" s="34" t="s">
        <v>26570</v>
      </c>
      <c r="K4003" s="34" t="s">
        <v>21910</v>
      </c>
      <c r="L4003" s="34" t="s">
        <v>26373</v>
      </c>
      <c r="M4003" s="34" t="s">
        <v>26570</v>
      </c>
      <c r="N4003" s="34"/>
      <c r="O4003" s="34"/>
      <c r="P4003" s="34"/>
      <c r="Q4003" s="35"/>
    </row>
    <row r="4004" spans="1:17" s="26" customFormat="1" ht="24">
      <c r="A4004" s="34" t="s">
        <v>21906</v>
      </c>
      <c r="B4004" s="34" t="s">
        <v>21907</v>
      </c>
      <c r="C4004" s="35" t="s">
        <v>26571</v>
      </c>
      <c r="D4004" s="34" t="s">
        <v>26572</v>
      </c>
      <c r="E4004" s="34" t="s">
        <v>26573</v>
      </c>
      <c r="F4004" s="34" t="s">
        <v>21901</v>
      </c>
      <c r="G4004" s="36">
        <v>40071</v>
      </c>
      <c r="H4004" s="36">
        <v>40071</v>
      </c>
      <c r="I4004" s="34">
        <v>1</v>
      </c>
      <c r="J4004" s="34" t="s">
        <v>26573</v>
      </c>
      <c r="K4004" s="34" t="s">
        <v>26322</v>
      </c>
      <c r="L4004" s="34" t="s">
        <v>26574</v>
      </c>
      <c r="M4004" s="34" t="s">
        <v>26575</v>
      </c>
      <c r="N4004" s="34"/>
      <c r="O4004" s="34"/>
      <c r="P4004" s="34"/>
      <c r="Q4004" s="35"/>
    </row>
    <row r="4005" spans="1:17" s="26" customFormat="1" ht="24">
      <c r="A4005" s="34" t="s">
        <v>21906</v>
      </c>
      <c r="B4005" s="34" t="s">
        <v>21907</v>
      </c>
      <c r="C4005" s="35" t="s">
        <v>26576</v>
      </c>
      <c r="D4005" s="34"/>
      <c r="E4005" s="34"/>
      <c r="F4005" s="34" t="s">
        <v>21901</v>
      </c>
      <c r="G4005" s="36">
        <v>40071</v>
      </c>
      <c r="H4005" s="36">
        <v>40071</v>
      </c>
      <c r="I4005" s="34">
        <v>1</v>
      </c>
      <c r="J4005" s="34" t="s">
        <v>241</v>
      </c>
      <c r="K4005" s="34" t="s">
        <v>21902</v>
      </c>
      <c r="L4005" s="34" t="s">
        <v>26577</v>
      </c>
      <c r="M4005" s="34" t="s">
        <v>26578</v>
      </c>
      <c r="N4005" s="34" t="s">
        <v>26579</v>
      </c>
      <c r="O4005" s="34"/>
      <c r="P4005" s="34"/>
      <c r="Q4005" s="35"/>
    </row>
    <row r="4006" spans="1:17" s="26" customFormat="1" ht="360">
      <c r="A4006" s="34" t="s">
        <v>21906</v>
      </c>
      <c r="B4006" s="34" t="s">
        <v>21946</v>
      </c>
      <c r="C4006" s="35" t="s">
        <v>26580</v>
      </c>
      <c r="D4006" s="34"/>
      <c r="E4006" s="34" t="s">
        <v>11245</v>
      </c>
      <c r="F4006" s="34" t="s">
        <v>21901</v>
      </c>
      <c r="G4006" s="36">
        <v>40071</v>
      </c>
      <c r="H4006" s="36">
        <v>40071</v>
      </c>
      <c r="I4006" s="34">
        <v>1</v>
      </c>
      <c r="J4006" s="34" t="s">
        <v>26581</v>
      </c>
      <c r="K4006" s="34" t="s">
        <v>21910</v>
      </c>
      <c r="L4006" s="34" t="s">
        <v>21911</v>
      </c>
      <c r="M4006" s="34" t="s">
        <v>26582</v>
      </c>
      <c r="N4006" s="34"/>
      <c r="O4006" s="34"/>
      <c r="P4006" s="34" t="s">
        <v>11246</v>
      </c>
      <c r="Q4006" s="35"/>
    </row>
    <row r="4007" spans="1:17" s="26" customFormat="1" ht="60">
      <c r="A4007" s="34" t="s">
        <v>21906</v>
      </c>
      <c r="B4007" s="34" t="s">
        <v>21940</v>
      </c>
      <c r="C4007" s="35" t="s">
        <v>26583</v>
      </c>
      <c r="D4007" s="34" t="s">
        <v>26584</v>
      </c>
      <c r="E4007" s="34" t="s">
        <v>26585</v>
      </c>
      <c r="F4007" s="34" t="s">
        <v>21901</v>
      </c>
      <c r="G4007" s="36">
        <v>40071</v>
      </c>
      <c r="H4007" s="36">
        <v>40071</v>
      </c>
      <c r="I4007" s="34">
        <v>1</v>
      </c>
      <c r="J4007" s="34" t="s">
        <v>26527</v>
      </c>
      <c r="K4007" s="34" t="s">
        <v>26322</v>
      </c>
      <c r="L4007" s="34" t="s">
        <v>26527</v>
      </c>
      <c r="M4007" s="34" t="s">
        <v>26528</v>
      </c>
      <c r="N4007" s="34" t="s">
        <v>21926</v>
      </c>
      <c r="O4007" s="34"/>
      <c r="P4007" s="34" t="s">
        <v>10020</v>
      </c>
      <c r="Q4007" s="35" t="s">
        <v>10021</v>
      </c>
    </row>
    <row r="4008" spans="1:17" s="26" customFormat="1" ht="24">
      <c r="A4008" s="34" t="s">
        <v>21906</v>
      </c>
      <c r="B4008" s="34" t="s">
        <v>26586</v>
      </c>
      <c r="C4008" s="35" t="s">
        <v>26587</v>
      </c>
      <c r="D4008" s="34"/>
      <c r="E4008" s="34" t="s">
        <v>26588</v>
      </c>
      <c r="F4008" s="34" t="s">
        <v>21901</v>
      </c>
      <c r="G4008" s="36">
        <v>40071</v>
      </c>
      <c r="H4008" s="36">
        <v>40071</v>
      </c>
      <c r="I4008" s="34">
        <v>1</v>
      </c>
      <c r="J4008" s="34"/>
      <c r="K4008" s="34" t="s">
        <v>21910</v>
      </c>
      <c r="L4008" s="34" t="s">
        <v>21942</v>
      </c>
      <c r="M4008" s="34" t="s">
        <v>21943</v>
      </c>
      <c r="N4008" s="34"/>
      <c r="O4008" s="34"/>
      <c r="P4008" s="34"/>
      <c r="Q4008" s="35"/>
    </row>
    <row r="4009" spans="1:17" s="26" customFormat="1" ht="168">
      <c r="A4009" s="34" t="s">
        <v>21906</v>
      </c>
      <c r="B4009" s="34" t="s">
        <v>21907</v>
      </c>
      <c r="C4009" s="35" t="s">
        <v>281</v>
      </c>
      <c r="D4009" s="34"/>
      <c r="E4009" s="34"/>
      <c r="F4009" s="34" t="s">
        <v>21901</v>
      </c>
      <c r="G4009" s="36">
        <v>40071</v>
      </c>
      <c r="H4009" s="36">
        <v>40071</v>
      </c>
      <c r="I4009" s="34">
        <v>1</v>
      </c>
      <c r="J4009" s="34" t="s">
        <v>26589</v>
      </c>
      <c r="K4009" s="34" t="s">
        <v>26353</v>
      </c>
      <c r="L4009" s="34" t="s">
        <v>26590</v>
      </c>
      <c r="M4009" s="34" t="s">
        <v>26591</v>
      </c>
      <c r="N4009" s="34" t="s">
        <v>21932</v>
      </c>
      <c r="O4009" s="34"/>
      <c r="P4009" s="34" t="s">
        <v>26592</v>
      </c>
      <c r="Q4009" s="35" t="s">
        <v>11243</v>
      </c>
    </row>
    <row r="4010" spans="1:17" s="26" customFormat="1" ht="36">
      <c r="A4010" s="34" t="s">
        <v>533</v>
      </c>
      <c r="B4010" s="34" t="s">
        <v>24</v>
      </c>
      <c r="C4010" s="35" t="s">
        <v>2826</v>
      </c>
      <c r="D4010" s="34"/>
      <c r="E4010" s="34"/>
      <c r="F4010" s="34" t="s">
        <v>1</v>
      </c>
      <c r="G4010" s="36">
        <v>40071</v>
      </c>
      <c r="H4010" s="36">
        <v>40071</v>
      </c>
      <c r="I4010" s="34">
        <v>1</v>
      </c>
      <c r="J4010" s="34" t="s">
        <v>2827</v>
      </c>
      <c r="K4010" s="34" t="s">
        <v>4</v>
      </c>
      <c r="L4010" s="34" t="s">
        <v>9</v>
      </c>
      <c r="M4010" s="34" t="s">
        <v>44</v>
      </c>
      <c r="N4010" s="34" t="s">
        <v>711</v>
      </c>
      <c r="O4010" s="34"/>
      <c r="P4010" s="34" t="s">
        <v>11689</v>
      </c>
      <c r="Q4010" s="35"/>
    </row>
    <row r="4011" spans="1:17" s="26" customFormat="1" ht="36">
      <c r="A4011" s="34" t="s">
        <v>533</v>
      </c>
      <c r="B4011" s="34" t="s">
        <v>10</v>
      </c>
      <c r="C4011" s="35" t="s">
        <v>33531</v>
      </c>
      <c r="D4011" s="34"/>
      <c r="E4011" s="34" t="s">
        <v>1512</v>
      </c>
      <c r="F4011" s="34" t="s">
        <v>1</v>
      </c>
      <c r="G4011" s="36">
        <v>40071</v>
      </c>
      <c r="H4011" s="36">
        <v>40071</v>
      </c>
      <c r="I4011" s="34">
        <v>1</v>
      </c>
      <c r="J4011" s="34" t="s">
        <v>806</v>
      </c>
      <c r="K4011" s="34" t="s">
        <v>4</v>
      </c>
      <c r="L4011" s="34" t="s">
        <v>8</v>
      </c>
      <c r="M4011" s="34" t="s">
        <v>84</v>
      </c>
      <c r="N4011" s="34"/>
      <c r="O4011" s="34"/>
      <c r="P4011" s="34" t="s">
        <v>10019</v>
      </c>
      <c r="Q4011" s="35" t="s">
        <v>11244</v>
      </c>
    </row>
    <row r="4012" spans="1:17" s="26" customFormat="1" ht="24">
      <c r="A4012" s="34" t="s">
        <v>533</v>
      </c>
      <c r="B4012" s="34" t="s">
        <v>10</v>
      </c>
      <c r="C4012" s="35" t="s">
        <v>2823</v>
      </c>
      <c r="D4012" s="34" t="s">
        <v>1075</v>
      </c>
      <c r="E4012" s="34"/>
      <c r="F4012" s="34" t="s">
        <v>1</v>
      </c>
      <c r="G4012" s="36">
        <v>40071</v>
      </c>
      <c r="H4012" s="36">
        <v>40071</v>
      </c>
      <c r="I4012" s="34">
        <v>1</v>
      </c>
      <c r="J4012" s="34" t="s">
        <v>91</v>
      </c>
      <c r="K4012" s="34" t="s">
        <v>90</v>
      </c>
      <c r="L4012" s="34" t="s">
        <v>78</v>
      </c>
      <c r="M4012" s="34" t="s">
        <v>91</v>
      </c>
      <c r="N4012" s="34" t="s">
        <v>109</v>
      </c>
      <c r="O4012" s="34"/>
      <c r="P4012" s="34"/>
      <c r="Q4012" s="35"/>
    </row>
    <row r="4013" spans="1:17" s="26" customFormat="1" ht="24">
      <c r="A4013" s="34" t="s">
        <v>533</v>
      </c>
      <c r="B4013" s="34" t="s">
        <v>10</v>
      </c>
      <c r="C4013" s="35" t="s">
        <v>2820</v>
      </c>
      <c r="D4013" s="34" t="s">
        <v>2821</v>
      </c>
      <c r="E4013" s="34"/>
      <c r="F4013" s="34" t="s">
        <v>1</v>
      </c>
      <c r="G4013" s="36">
        <v>40071</v>
      </c>
      <c r="H4013" s="36">
        <v>40071</v>
      </c>
      <c r="I4013" s="34">
        <v>1</v>
      </c>
      <c r="J4013" s="34" t="s">
        <v>2822</v>
      </c>
      <c r="K4013" s="34" t="s">
        <v>72</v>
      </c>
      <c r="L4013" s="34" t="s">
        <v>73</v>
      </c>
      <c r="M4013" s="34" t="s">
        <v>74</v>
      </c>
      <c r="N4013" s="34" t="s">
        <v>98</v>
      </c>
      <c r="O4013" s="34"/>
      <c r="P4013" s="34" t="s">
        <v>11947</v>
      </c>
      <c r="Q4013" s="35"/>
    </row>
    <row r="4014" spans="1:17" s="26" customFormat="1" ht="24">
      <c r="A4014" s="34" t="s">
        <v>533</v>
      </c>
      <c r="B4014" s="34" t="s">
        <v>10</v>
      </c>
      <c r="C4014" s="35" t="s">
        <v>2824</v>
      </c>
      <c r="D4014" s="34" t="s">
        <v>2817</v>
      </c>
      <c r="E4014" s="34" t="s">
        <v>2825</v>
      </c>
      <c r="F4014" s="34" t="s">
        <v>1</v>
      </c>
      <c r="G4014" s="36">
        <v>40071</v>
      </c>
      <c r="H4014" s="36">
        <v>40071</v>
      </c>
      <c r="I4014" s="34">
        <v>1</v>
      </c>
      <c r="J4014" s="34" t="s">
        <v>12</v>
      </c>
      <c r="K4014" s="34" t="s">
        <v>4</v>
      </c>
      <c r="L4014" s="34" t="s">
        <v>13</v>
      </c>
      <c r="M4014" s="34" t="s">
        <v>14</v>
      </c>
      <c r="N4014" s="34"/>
      <c r="O4014" s="34"/>
      <c r="P4014" s="34"/>
      <c r="Q4014" s="35"/>
    </row>
    <row r="4015" spans="1:17" s="26" customFormat="1" ht="24">
      <c r="A4015" s="34" t="s">
        <v>533</v>
      </c>
      <c r="B4015" s="34" t="s">
        <v>10</v>
      </c>
      <c r="C4015" s="35" t="s">
        <v>2830</v>
      </c>
      <c r="D4015" s="34"/>
      <c r="E4015" s="34"/>
      <c r="F4015" s="34" t="s">
        <v>1</v>
      </c>
      <c r="G4015" s="36">
        <v>40072</v>
      </c>
      <c r="H4015" s="36">
        <v>40072</v>
      </c>
      <c r="I4015" s="34">
        <v>1</v>
      </c>
      <c r="J4015" s="34" t="s">
        <v>816</v>
      </c>
      <c r="K4015" s="34" t="s">
        <v>4</v>
      </c>
      <c r="L4015" s="34" t="s">
        <v>8</v>
      </c>
      <c r="M4015" s="34" t="s">
        <v>84</v>
      </c>
      <c r="N4015" s="34"/>
      <c r="O4015" s="34"/>
      <c r="P4015" s="34" t="s">
        <v>10023</v>
      </c>
      <c r="Q4015" s="35"/>
    </row>
    <row r="4016" spans="1:17" s="26" customFormat="1" ht="36">
      <c r="A4016" s="34" t="s">
        <v>533</v>
      </c>
      <c r="B4016" s="34" t="s">
        <v>120</v>
      </c>
      <c r="C4016" s="35" t="s">
        <v>12698</v>
      </c>
      <c r="D4016" s="34" t="s">
        <v>2837</v>
      </c>
      <c r="E4016" s="34"/>
      <c r="F4016" s="34" t="s">
        <v>1</v>
      </c>
      <c r="G4016" s="36">
        <v>40072</v>
      </c>
      <c r="H4016" s="36">
        <v>40072</v>
      </c>
      <c r="I4016" s="34">
        <v>1</v>
      </c>
      <c r="J4016" s="34" t="s">
        <v>512</v>
      </c>
      <c r="K4016" s="34" t="s">
        <v>145</v>
      </c>
      <c r="L4016" s="34" t="s">
        <v>152</v>
      </c>
      <c r="M4016" s="34" t="s">
        <v>153</v>
      </c>
      <c r="N4016" s="34" t="s">
        <v>59</v>
      </c>
      <c r="O4016" s="34"/>
      <c r="P4016" s="34" t="s">
        <v>12198</v>
      </c>
      <c r="Q4016" s="35" t="s">
        <v>10025</v>
      </c>
    </row>
    <row r="4017" spans="1:17" s="26" customFormat="1" ht="36">
      <c r="A4017" s="34" t="s">
        <v>533</v>
      </c>
      <c r="B4017" s="34" t="s">
        <v>654</v>
      </c>
      <c r="C4017" s="35" t="s">
        <v>33271</v>
      </c>
      <c r="D4017" s="34" t="s">
        <v>2828</v>
      </c>
      <c r="E4017" s="34" t="s">
        <v>2829</v>
      </c>
      <c r="F4017" s="34" t="s">
        <v>85</v>
      </c>
      <c r="G4017" s="36">
        <v>40072</v>
      </c>
      <c r="H4017" s="36">
        <v>40072</v>
      </c>
      <c r="I4017" s="34">
        <v>1</v>
      </c>
      <c r="J4017" s="34" t="s">
        <v>81</v>
      </c>
      <c r="K4017" s="34" t="s">
        <v>25</v>
      </c>
      <c r="L4017" s="34" t="s">
        <v>549</v>
      </c>
      <c r="M4017" s="34" t="s">
        <v>81</v>
      </c>
      <c r="N4017" s="34" t="s">
        <v>108</v>
      </c>
      <c r="O4017" s="34"/>
      <c r="P4017" s="34" t="s">
        <v>10022</v>
      </c>
      <c r="Q4017" s="35"/>
    </row>
    <row r="4018" spans="1:17" s="26" customFormat="1" ht="24">
      <c r="A4018" s="34" t="s">
        <v>533</v>
      </c>
      <c r="B4018" s="34" t="s">
        <v>10</v>
      </c>
      <c r="C4018" s="35" t="s">
        <v>2831</v>
      </c>
      <c r="D4018" s="34"/>
      <c r="E4018" s="34"/>
      <c r="F4018" s="34" t="s">
        <v>1</v>
      </c>
      <c r="G4018" s="36">
        <v>40072</v>
      </c>
      <c r="H4018" s="36">
        <v>40072</v>
      </c>
      <c r="I4018" s="34">
        <v>1</v>
      </c>
      <c r="J4018" s="34" t="s">
        <v>662</v>
      </c>
      <c r="K4018" s="34" t="s">
        <v>4</v>
      </c>
      <c r="L4018" s="34" t="s">
        <v>13</v>
      </c>
      <c r="M4018" s="34" t="s">
        <v>12</v>
      </c>
      <c r="N4018" s="34"/>
      <c r="O4018" s="34"/>
      <c r="P4018" s="34" t="s">
        <v>12299</v>
      </c>
      <c r="Q4018" s="35"/>
    </row>
    <row r="4019" spans="1:17" s="26" customFormat="1" ht="24">
      <c r="A4019" s="34" t="s">
        <v>533</v>
      </c>
      <c r="B4019" s="34" t="s">
        <v>24</v>
      </c>
      <c r="C4019" s="35" t="s">
        <v>11572</v>
      </c>
      <c r="D4019" s="34"/>
      <c r="E4019" s="34"/>
      <c r="F4019" s="34" t="s">
        <v>1</v>
      </c>
      <c r="G4019" s="36">
        <v>40072</v>
      </c>
      <c r="H4019" s="36">
        <v>40072</v>
      </c>
      <c r="I4019" s="34">
        <v>1</v>
      </c>
      <c r="J4019" s="37" t="s">
        <v>2764</v>
      </c>
      <c r="K4019" s="34" t="s">
        <v>2</v>
      </c>
      <c r="L4019" s="34" t="s">
        <v>20</v>
      </c>
      <c r="M4019" s="34" t="s">
        <v>21</v>
      </c>
      <c r="N4019" s="34" t="s">
        <v>98</v>
      </c>
      <c r="O4019" s="34" t="s">
        <v>12400</v>
      </c>
      <c r="P4019" s="34"/>
      <c r="Q4019" s="35"/>
    </row>
    <row r="4020" spans="1:17" s="26" customFormat="1" ht="24">
      <c r="A4020" s="34" t="s">
        <v>533</v>
      </c>
      <c r="B4020" s="34" t="s">
        <v>120</v>
      </c>
      <c r="C4020" s="35" t="s">
        <v>2841</v>
      </c>
      <c r="D4020" s="34"/>
      <c r="E4020" s="34"/>
      <c r="F4020" s="34" t="s">
        <v>1</v>
      </c>
      <c r="G4020" s="36">
        <v>40072</v>
      </c>
      <c r="H4020" s="36">
        <v>40073</v>
      </c>
      <c r="I4020" s="34">
        <v>2</v>
      </c>
      <c r="J4020" s="34" t="s">
        <v>265</v>
      </c>
      <c r="K4020" s="34" t="s">
        <v>145</v>
      </c>
      <c r="L4020" s="34" t="s">
        <v>5</v>
      </c>
      <c r="M4020" s="34" t="s">
        <v>146</v>
      </c>
      <c r="N4020" s="34" t="s">
        <v>147</v>
      </c>
      <c r="O4020" s="34"/>
      <c r="P4020" s="34"/>
      <c r="Q4020" s="35"/>
    </row>
    <row r="4021" spans="1:17" s="26" customFormat="1" ht="36">
      <c r="A4021" s="34" t="s">
        <v>533</v>
      </c>
      <c r="B4021" s="34" t="s">
        <v>10</v>
      </c>
      <c r="C4021" s="35" t="s">
        <v>2832</v>
      </c>
      <c r="D4021" s="34"/>
      <c r="E4021" s="34" t="s">
        <v>2833</v>
      </c>
      <c r="F4021" s="34" t="s">
        <v>1</v>
      </c>
      <c r="G4021" s="36">
        <v>40072</v>
      </c>
      <c r="H4021" s="36">
        <v>40072</v>
      </c>
      <c r="I4021" s="34">
        <v>1</v>
      </c>
      <c r="J4021" s="34" t="s">
        <v>2834</v>
      </c>
      <c r="K4021" s="34" t="s">
        <v>4</v>
      </c>
      <c r="L4021" s="34" t="s">
        <v>9</v>
      </c>
      <c r="M4021" s="34" t="s">
        <v>44</v>
      </c>
      <c r="N4021" s="34" t="s">
        <v>711</v>
      </c>
      <c r="O4021" s="34"/>
      <c r="P4021" s="34" t="s">
        <v>10024</v>
      </c>
      <c r="Q4021" s="35"/>
    </row>
    <row r="4022" spans="1:17" s="26" customFormat="1" ht="12">
      <c r="A4022" s="34" t="s">
        <v>533</v>
      </c>
      <c r="B4022" s="34" t="s">
        <v>24</v>
      </c>
      <c r="C4022" s="35" t="s">
        <v>2840</v>
      </c>
      <c r="D4022" s="34"/>
      <c r="E4022" s="34"/>
      <c r="F4022" s="34" t="s">
        <v>1</v>
      </c>
      <c r="G4022" s="36">
        <v>40072</v>
      </c>
      <c r="H4022" s="36">
        <v>40072</v>
      </c>
      <c r="I4022" s="34">
        <v>1</v>
      </c>
      <c r="J4022" s="34"/>
      <c r="K4022" s="34" t="s">
        <v>32</v>
      </c>
      <c r="L4022" s="34" t="s">
        <v>3</v>
      </c>
      <c r="M4022" s="34" t="s">
        <v>33</v>
      </c>
      <c r="N4022" s="34" t="s">
        <v>34</v>
      </c>
      <c r="O4022" s="34"/>
      <c r="P4022" s="34" t="s">
        <v>10026</v>
      </c>
      <c r="Q4022" s="35" t="s">
        <v>10027</v>
      </c>
    </row>
    <row r="4023" spans="1:17" s="26" customFormat="1" ht="24">
      <c r="A4023" s="34" t="s">
        <v>533</v>
      </c>
      <c r="B4023" s="34" t="s">
        <v>120</v>
      </c>
      <c r="C4023" s="35" t="s">
        <v>2835</v>
      </c>
      <c r="D4023" s="34"/>
      <c r="E4023" s="34"/>
      <c r="F4023" s="34" t="s">
        <v>306</v>
      </c>
      <c r="G4023" s="36">
        <v>40072</v>
      </c>
      <c r="H4023" s="36">
        <v>40072</v>
      </c>
      <c r="I4023" s="34">
        <v>1</v>
      </c>
      <c r="J4023" s="34" t="s">
        <v>2836</v>
      </c>
      <c r="K4023" s="34" t="s">
        <v>4</v>
      </c>
      <c r="L4023" s="34" t="s">
        <v>9</v>
      </c>
      <c r="M4023" s="34" t="s">
        <v>44</v>
      </c>
      <c r="N4023" s="34" t="s">
        <v>108</v>
      </c>
      <c r="O4023" s="34"/>
      <c r="P4023" s="34"/>
      <c r="Q4023" s="35"/>
    </row>
    <row r="4024" spans="1:17" s="26" customFormat="1" ht="36">
      <c r="A4024" s="34" t="s">
        <v>533</v>
      </c>
      <c r="B4024" s="34" t="s">
        <v>10</v>
      </c>
      <c r="C4024" s="35" t="s">
        <v>33540</v>
      </c>
      <c r="D4024" s="34"/>
      <c r="E4024" s="34" t="s">
        <v>1022</v>
      </c>
      <c r="F4024" s="34" t="s">
        <v>1</v>
      </c>
      <c r="G4024" s="36">
        <v>40072</v>
      </c>
      <c r="H4024" s="36">
        <v>40072</v>
      </c>
      <c r="I4024" s="34">
        <v>1</v>
      </c>
      <c r="J4024" s="34" t="s">
        <v>1022</v>
      </c>
      <c r="K4024" s="34" t="s">
        <v>4</v>
      </c>
      <c r="L4024" s="34" t="s">
        <v>9</v>
      </c>
      <c r="M4024" s="34" t="s">
        <v>1275</v>
      </c>
      <c r="N4024" s="34"/>
      <c r="O4024" s="34"/>
      <c r="P4024" s="34"/>
      <c r="Q4024" s="35"/>
    </row>
    <row r="4025" spans="1:17" s="26" customFormat="1" ht="24">
      <c r="A4025" s="34" t="s">
        <v>533</v>
      </c>
      <c r="B4025" s="34" t="s">
        <v>654</v>
      </c>
      <c r="C4025" s="35" t="s">
        <v>2842</v>
      </c>
      <c r="D4025" s="34" t="s">
        <v>2843</v>
      </c>
      <c r="E4025" s="34"/>
      <c r="F4025" s="34" t="s">
        <v>1</v>
      </c>
      <c r="G4025" s="36">
        <v>40072</v>
      </c>
      <c r="H4025" s="36">
        <v>40074</v>
      </c>
      <c r="I4025" s="34">
        <v>3</v>
      </c>
      <c r="J4025" s="34" t="s">
        <v>2844</v>
      </c>
      <c r="K4025" s="34" t="s">
        <v>4</v>
      </c>
      <c r="L4025" s="34" t="s">
        <v>1151</v>
      </c>
      <c r="M4025" s="34" t="s">
        <v>2845</v>
      </c>
      <c r="N4025" s="34" t="s">
        <v>2846</v>
      </c>
      <c r="O4025" s="34"/>
      <c r="P4025" s="34"/>
      <c r="Q4025" s="35"/>
    </row>
    <row r="4026" spans="1:17" s="26" customFormat="1" ht="24">
      <c r="A4026" s="34" t="s">
        <v>533</v>
      </c>
      <c r="B4026" s="34" t="s">
        <v>10</v>
      </c>
      <c r="C4026" s="35" t="s">
        <v>2838</v>
      </c>
      <c r="D4026" s="34"/>
      <c r="E4026" s="34"/>
      <c r="F4026" s="34" t="s">
        <v>1</v>
      </c>
      <c r="G4026" s="36">
        <v>40072</v>
      </c>
      <c r="H4026" s="36">
        <v>40072</v>
      </c>
      <c r="I4026" s="34">
        <v>1</v>
      </c>
      <c r="J4026" s="34" t="s">
        <v>2839</v>
      </c>
      <c r="K4026" s="34" t="s">
        <v>15</v>
      </c>
      <c r="L4026" s="34" t="s">
        <v>95</v>
      </c>
      <c r="M4026" s="34" t="s">
        <v>96</v>
      </c>
      <c r="N4026" s="34" t="s">
        <v>19</v>
      </c>
      <c r="O4026" s="34"/>
      <c r="P4026" s="34"/>
      <c r="Q4026" s="35"/>
    </row>
    <row r="4027" spans="1:17" s="26" customFormat="1" ht="24">
      <c r="A4027" s="34" t="s">
        <v>533</v>
      </c>
      <c r="B4027" s="34" t="s">
        <v>10</v>
      </c>
      <c r="C4027" s="35" t="s">
        <v>33541</v>
      </c>
      <c r="D4027" s="34" t="s">
        <v>1056</v>
      </c>
      <c r="E4027" s="34" t="s">
        <v>535</v>
      </c>
      <c r="F4027" s="34" t="s">
        <v>85</v>
      </c>
      <c r="G4027" s="36">
        <v>40073</v>
      </c>
      <c r="H4027" s="36">
        <v>40073</v>
      </c>
      <c r="I4027" s="34">
        <v>1</v>
      </c>
      <c r="J4027" s="34" t="s">
        <v>745</v>
      </c>
      <c r="K4027" s="34" t="s">
        <v>4</v>
      </c>
      <c r="L4027" s="34" t="s">
        <v>9</v>
      </c>
      <c r="M4027" s="34" t="s">
        <v>44</v>
      </c>
      <c r="N4027" s="34" t="s">
        <v>108</v>
      </c>
      <c r="O4027" s="34"/>
      <c r="P4027" s="34"/>
      <c r="Q4027" s="35"/>
    </row>
    <row r="4028" spans="1:17" s="26" customFormat="1" ht="24">
      <c r="A4028" s="34" t="s">
        <v>533</v>
      </c>
      <c r="B4028" s="34" t="s">
        <v>10</v>
      </c>
      <c r="C4028" s="35" t="s">
        <v>2865</v>
      </c>
      <c r="D4028" s="34"/>
      <c r="E4028" s="34" t="s">
        <v>749</v>
      </c>
      <c r="F4028" s="34" t="s">
        <v>85</v>
      </c>
      <c r="G4028" s="36">
        <v>40073</v>
      </c>
      <c r="H4028" s="36">
        <v>40073</v>
      </c>
      <c r="I4028" s="34">
        <v>1</v>
      </c>
      <c r="J4028" s="34" t="s">
        <v>749</v>
      </c>
      <c r="K4028" s="34" t="s">
        <v>145</v>
      </c>
      <c r="L4028" s="34" t="s">
        <v>152</v>
      </c>
      <c r="M4028" s="34" t="s">
        <v>153</v>
      </c>
      <c r="N4028" s="34" t="s">
        <v>19</v>
      </c>
      <c r="O4028" s="34"/>
      <c r="P4028" s="34" t="s">
        <v>11690</v>
      </c>
      <c r="Q4028" s="35" t="s">
        <v>10032</v>
      </c>
    </row>
    <row r="4029" spans="1:17" s="26" customFormat="1" ht="24">
      <c r="A4029" s="34" t="s">
        <v>533</v>
      </c>
      <c r="B4029" s="34" t="s">
        <v>10</v>
      </c>
      <c r="C4029" s="35" t="s">
        <v>2859</v>
      </c>
      <c r="D4029" s="34" t="s">
        <v>2682</v>
      </c>
      <c r="E4029" s="34"/>
      <c r="F4029" s="34" t="s">
        <v>1</v>
      </c>
      <c r="G4029" s="36">
        <v>40073</v>
      </c>
      <c r="H4029" s="36">
        <v>40073</v>
      </c>
      <c r="I4029" s="34">
        <v>1</v>
      </c>
      <c r="J4029" s="34" t="s">
        <v>12</v>
      </c>
      <c r="K4029" s="34" t="s">
        <v>4</v>
      </c>
      <c r="L4029" s="34" t="s">
        <v>13</v>
      </c>
      <c r="M4029" s="34" t="s">
        <v>14</v>
      </c>
      <c r="N4029" s="34"/>
      <c r="O4029" s="34"/>
      <c r="P4029" s="34"/>
      <c r="Q4029" s="35"/>
    </row>
    <row r="4030" spans="1:17" s="26" customFormat="1" ht="24">
      <c r="A4030" s="34" t="s">
        <v>533</v>
      </c>
      <c r="B4030" s="34" t="s">
        <v>10</v>
      </c>
      <c r="C4030" s="35" t="s">
        <v>2848</v>
      </c>
      <c r="D4030" s="34"/>
      <c r="E4030" s="34" t="s">
        <v>2849</v>
      </c>
      <c r="F4030" s="34" t="s">
        <v>1</v>
      </c>
      <c r="G4030" s="36">
        <v>40073</v>
      </c>
      <c r="H4030" s="36">
        <v>40073</v>
      </c>
      <c r="I4030" s="34">
        <v>1</v>
      </c>
      <c r="J4030" s="34" t="s">
        <v>2717</v>
      </c>
      <c r="K4030" s="34" t="s">
        <v>62</v>
      </c>
      <c r="L4030" s="34" t="s">
        <v>93</v>
      </c>
      <c r="M4030" s="34" t="s">
        <v>94</v>
      </c>
      <c r="N4030" s="34" t="s">
        <v>59</v>
      </c>
      <c r="O4030" s="34"/>
      <c r="P4030" s="34"/>
      <c r="Q4030" s="35"/>
    </row>
    <row r="4031" spans="1:17" s="26" customFormat="1" ht="24">
      <c r="A4031" s="34" t="s">
        <v>533</v>
      </c>
      <c r="B4031" s="34" t="s">
        <v>7</v>
      </c>
      <c r="C4031" s="35" t="s">
        <v>2860</v>
      </c>
      <c r="D4031" s="34" t="s">
        <v>2861</v>
      </c>
      <c r="E4031" s="34" t="s">
        <v>841</v>
      </c>
      <c r="F4031" s="34" t="s">
        <v>85</v>
      </c>
      <c r="G4031" s="36">
        <v>40073</v>
      </c>
      <c r="H4031" s="36">
        <v>40073</v>
      </c>
      <c r="I4031" s="34">
        <v>1</v>
      </c>
      <c r="J4031" s="34" t="s">
        <v>2862</v>
      </c>
      <c r="K4031" s="34" t="s">
        <v>4</v>
      </c>
      <c r="L4031" s="34" t="s">
        <v>13</v>
      </c>
      <c r="M4031" s="34" t="s">
        <v>12</v>
      </c>
      <c r="N4031" s="34"/>
      <c r="O4031" s="34"/>
      <c r="P4031" s="34" t="s">
        <v>10030</v>
      </c>
      <c r="Q4031" s="35"/>
    </row>
    <row r="4032" spans="1:17" s="26" customFormat="1" ht="36">
      <c r="A4032" s="34" t="s">
        <v>533</v>
      </c>
      <c r="B4032" s="34" t="s">
        <v>10</v>
      </c>
      <c r="C4032" s="35" t="s">
        <v>33542</v>
      </c>
      <c r="D4032" s="34" t="s">
        <v>2856</v>
      </c>
      <c r="E4032" s="34"/>
      <c r="F4032" s="34" t="s">
        <v>306</v>
      </c>
      <c r="G4032" s="36">
        <v>40073</v>
      </c>
      <c r="H4032" s="36">
        <v>40073</v>
      </c>
      <c r="I4032" s="34">
        <v>1</v>
      </c>
      <c r="J4032" s="34" t="s">
        <v>83</v>
      </c>
      <c r="K4032" s="34" t="s">
        <v>4</v>
      </c>
      <c r="L4032" s="34" t="s">
        <v>8</v>
      </c>
      <c r="M4032" s="34" t="s">
        <v>84</v>
      </c>
      <c r="N4032" s="34"/>
      <c r="O4032" s="34"/>
      <c r="P4032" s="34" t="s">
        <v>10029</v>
      </c>
      <c r="Q4032" s="35"/>
    </row>
    <row r="4033" spans="1:17" s="26" customFormat="1" ht="12">
      <c r="A4033" s="34" t="s">
        <v>533</v>
      </c>
      <c r="B4033" s="34" t="s">
        <v>10</v>
      </c>
      <c r="C4033" s="35" t="s">
        <v>2847</v>
      </c>
      <c r="D4033" s="34"/>
      <c r="E4033" s="34"/>
      <c r="F4033" s="34" t="s">
        <v>1</v>
      </c>
      <c r="G4033" s="36">
        <v>40073</v>
      </c>
      <c r="H4033" s="36">
        <v>40073</v>
      </c>
      <c r="I4033" s="34">
        <v>1</v>
      </c>
      <c r="J4033" s="34" t="s">
        <v>81</v>
      </c>
      <c r="K4033" s="34" t="s">
        <v>25</v>
      </c>
      <c r="L4033" s="34" t="s">
        <v>549</v>
      </c>
      <c r="M4033" s="34" t="s">
        <v>81</v>
      </c>
      <c r="N4033" s="34" t="s">
        <v>108</v>
      </c>
      <c r="O4033" s="34"/>
      <c r="P4033" s="34" t="s">
        <v>794</v>
      </c>
      <c r="Q4033" s="35"/>
    </row>
    <row r="4034" spans="1:17" s="26" customFormat="1" ht="24">
      <c r="A4034" s="34" t="s">
        <v>533</v>
      </c>
      <c r="B4034" s="34" t="s">
        <v>10</v>
      </c>
      <c r="C4034" s="35" t="s">
        <v>33543</v>
      </c>
      <c r="D4034" s="34"/>
      <c r="E4034" s="34"/>
      <c r="F4034" s="34" t="s">
        <v>1</v>
      </c>
      <c r="G4034" s="36">
        <v>40073</v>
      </c>
      <c r="H4034" s="36">
        <v>40073</v>
      </c>
      <c r="I4034" s="34">
        <v>1</v>
      </c>
      <c r="J4034" s="34" t="s">
        <v>2866</v>
      </c>
      <c r="K4034" s="34" t="s">
        <v>145</v>
      </c>
      <c r="L4034" s="34" t="s">
        <v>152</v>
      </c>
      <c r="M4034" s="34" t="s">
        <v>153</v>
      </c>
      <c r="N4034" s="34" t="s">
        <v>59</v>
      </c>
      <c r="O4034" s="34"/>
      <c r="P4034" s="34" t="s">
        <v>794</v>
      </c>
      <c r="Q4034" s="35" t="s">
        <v>13518</v>
      </c>
    </row>
    <row r="4035" spans="1:17" s="26" customFormat="1" ht="36">
      <c r="A4035" s="34" t="s">
        <v>533</v>
      </c>
      <c r="B4035" s="34" t="s">
        <v>7</v>
      </c>
      <c r="C4035" s="35" t="s">
        <v>2853</v>
      </c>
      <c r="D4035" s="34" t="s">
        <v>2854</v>
      </c>
      <c r="E4035" s="34"/>
      <c r="F4035" s="34" t="s">
        <v>1</v>
      </c>
      <c r="G4035" s="36">
        <v>40073</v>
      </c>
      <c r="H4035" s="36">
        <v>40073</v>
      </c>
      <c r="I4035" s="34">
        <v>1</v>
      </c>
      <c r="J4035" s="34"/>
      <c r="K4035" s="34" t="s">
        <v>2</v>
      </c>
      <c r="L4035" s="34" t="s">
        <v>3</v>
      </c>
      <c r="M4035" s="34" t="s">
        <v>1007</v>
      </c>
      <c r="N4035" s="34"/>
      <c r="O4035" s="34"/>
      <c r="P4035" s="34" t="s">
        <v>2855</v>
      </c>
      <c r="Q4035" s="35" t="s">
        <v>10028</v>
      </c>
    </row>
    <row r="4036" spans="1:17" s="26" customFormat="1" ht="24">
      <c r="A4036" s="34" t="s">
        <v>533</v>
      </c>
      <c r="B4036" s="34" t="s">
        <v>654</v>
      </c>
      <c r="C4036" s="35" t="s">
        <v>2107</v>
      </c>
      <c r="D4036" s="34" t="s">
        <v>2869</v>
      </c>
      <c r="E4036" s="34" t="s">
        <v>9735</v>
      </c>
      <c r="F4036" s="34" t="s">
        <v>1</v>
      </c>
      <c r="G4036" s="36">
        <v>40073</v>
      </c>
      <c r="H4036" s="36">
        <v>40075</v>
      </c>
      <c r="I4036" s="34">
        <v>3</v>
      </c>
      <c r="J4036" s="34" t="s">
        <v>10035</v>
      </c>
      <c r="K4036" s="34" t="s">
        <v>90</v>
      </c>
      <c r="L4036" s="34" t="s">
        <v>78</v>
      </c>
      <c r="M4036" s="34" t="s">
        <v>91</v>
      </c>
      <c r="N4036" s="34" t="s">
        <v>92</v>
      </c>
      <c r="O4036" s="34"/>
      <c r="P4036" s="34"/>
      <c r="Q4036" s="35"/>
    </row>
    <row r="4037" spans="1:17" s="26" customFormat="1" ht="12">
      <c r="A4037" s="34" t="s">
        <v>533</v>
      </c>
      <c r="B4037" s="34" t="s">
        <v>24</v>
      </c>
      <c r="C4037" s="35" t="s">
        <v>2867</v>
      </c>
      <c r="D4037" s="34"/>
      <c r="E4037" s="34"/>
      <c r="F4037" s="34" t="s">
        <v>1</v>
      </c>
      <c r="G4037" s="36">
        <v>40073</v>
      </c>
      <c r="H4037" s="36">
        <v>40073</v>
      </c>
      <c r="I4037" s="34">
        <v>1</v>
      </c>
      <c r="J4037" s="34" t="s">
        <v>1449</v>
      </c>
      <c r="K4037" s="34" t="s">
        <v>51</v>
      </c>
      <c r="L4037" s="34" t="s">
        <v>165</v>
      </c>
      <c r="M4037" s="34" t="s">
        <v>262</v>
      </c>
      <c r="N4037" s="34"/>
      <c r="O4037" s="34"/>
      <c r="P4037" s="34"/>
      <c r="Q4037" s="35"/>
    </row>
    <row r="4038" spans="1:17" s="26" customFormat="1" ht="36">
      <c r="A4038" s="34" t="s">
        <v>533</v>
      </c>
      <c r="B4038" s="34" t="s">
        <v>546</v>
      </c>
      <c r="C4038" s="35" t="s">
        <v>2850</v>
      </c>
      <c r="D4038" s="34"/>
      <c r="E4038" s="34" t="s">
        <v>2851</v>
      </c>
      <c r="F4038" s="34" t="s">
        <v>1</v>
      </c>
      <c r="G4038" s="36">
        <v>40073</v>
      </c>
      <c r="H4038" s="36">
        <v>40073</v>
      </c>
      <c r="I4038" s="34">
        <v>1</v>
      </c>
      <c r="J4038" s="34" t="s">
        <v>104</v>
      </c>
      <c r="K4038" s="34" t="s">
        <v>62</v>
      </c>
      <c r="L4038" s="34" t="s">
        <v>105</v>
      </c>
      <c r="M4038" s="34" t="s">
        <v>106</v>
      </c>
      <c r="N4038" s="34" t="s">
        <v>19</v>
      </c>
      <c r="O4038" s="34"/>
      <c r="P4038" s="34"/>
      <c r="Q4038" s="35" t="s">
        <v>2852</v>
      </c>
    </row>
    <row r="4039" spans="1:17" s="26" customFormat="1" ht="24">
      <c r="A4039" s="34" t="s">
        <v>533</v>
      </c>
      <c r="B4039" s="34" t="s">
        <v>10</v>
      </c>
      <c r="C4039" s="35" t="s">
        <v>11564</v>
      </c>
      <c r="D4039" s="34" t="s">
        <v>240</v>
      </c>
      <c r="E4039" s="34" t="s">
        <v>1450</v>
      </c>
      <c r="F4039" s="34" t="s">
        <v>1</v>
      </c>
      <c r="G4039" s="36">
        <v>40073</v>
      </c>
      <c r="H4039" s="36">
        <v>40073</v>
      </c>
      <c r="I4039" s="34">
        <v>1</v>
      </c>
      <c r="J4039" s="34" t="s">
        <v>10033</v>
      </c>
      <c r="K4039" s="34" t="s">
        <v>15</v>
      </c>
      <c r="L4039" s="34" t="s">
        <v>95</v>
      </c>
      <c r="M4039" s="34" t="s">
        <v>96</v>
      </c>
      <c r="N4039" s="34" t="s">
        <v>59</v>
      </c>
      <c r="O4039" s="34"/>
      <c r="P4039" s="34"/>
      <c r="Q4039" s="35"/>
    </row>
    <row r="4040" spans="1:17" s="26" customFormat="1" ht="24">
      <c r="A4040" s="34" t="s">
        <v>533</v>
      </c>
      <c r="B4040" s="34" t="s">
        <v>10</v>
      </c>
      <c r="C4040" s="35" t="s">
        <v>2868</v>
      </c>
      <c r="D4040" s="34"/>
      <c r="E4040" s="34"/>
      <c r="F4040" s="34" t="s">
        <v>1</v>
      </c>
      <c r="G4040" s="36">
        <v>40073</v>
      </c>
      <c r="H4040" s="36">
        <v>40073</v>
      </c>
      <c r="I4040" s="34">
        <v>1</v>
      </c>
      <c r="J4040" s="34"/>
      <c r="K4040" s="34" t="s">
        <v>38</v>
      </c>
      <c r="L4040" s="34" t="s">
        <v>39</v>
      </c>
      <c r="M4040" s="34" t="s">
        <v>33557</v>
      </c>
      <c r="N4040" s="34" t="s">
        <v>98</v>
      </c>
      <c r="O4040" s="34"/>
      <c r="P4040" s="34" t="s">
        <v>10034</v>
      </c>
      <c r="Q4040" s="35"/>
    </row>
    <row r="4041" spans="1:17" s="26" customFormat="1" ht="12">
      <c r="A4041" s="34" t="s">
        <v>533</v>
      </c>
      <c r="B4041" s="34" t="s">
        <v>1064</v>
      </c>
      <c r="C4041" s="35" t="s">
        <v>1123</v>
      </c>
      <c r="D4041" s="34"/>
      <c r="E4041" s="34"/>
      <c r="F4041" s="34" t="s">
        <v>1</v>
      </c>
      <c r="G4041" s="36">
        <v>40073</v>
      </c>
      <c r="H4041" s="36">
        <v>40073</v>
      </c>
      <c r="I4041" s="34">
        <v>1</v>
      </c>
      <c r="J4041" s="37"/>
      <c r="K4041" s="34" t="s">
        <v>2</v>
      </c>
      <c r="L4041" s="34" t="s">
        <v>20</v>
      </c>
      <c r="M4041" s="34" t="s">
        <v>21</v>
      </c>
      <c r="N4041" s="34" t="s">
        <v>41</v>
      </c>
      <c r="O4041" s="34"/>
      <c r="P4041" s="34"/>
      <c r="Q4041" s="35"/>
    </row>
    <row r="4042" spans="1:17" s="26" customFormat="1" ht="24">
      <c r="A4042" s="34" t="s">
        <v>533</v>
      </c>
      <c r="B4042" s="34" t="s">
        <v>7</v>
      </c>
      <c r="C4042" s="35" t="s">
        <v>1284</v>
      </c>
      <c r="D4042" s="34"/>
      <c r="E4042" s="34" t="s">
        <v>1285</v>
      </c>
      <c r="F4042" s="34" t="s">
        <v>1</v>
      </c>
      <c r="G4042" s="36">
        <v>40073</v>
      </c>
      <c r="H4042" s="36">
        <v>40073</v>
      </c>
      <c r="I4042" s="34">
        <v>1</v>
      </c>
      <c r="J4042" s="34" t="s">
        <v>1285</v>
      </c>
      <c r="K4042" s="34" t="s">
        <v>51</v>
      </c>
      <c r="L4042" s="34" t="s">
        <v>113</v>
      </c>
      <c r="M4042" s="34" t="s">
        <v>114</v>
      </c>
      <c r="N4042" s="34" t="s">
        <v>41</v>
      </c>
      <c r="O4042" s="34"/>
      <c r="P4042" s="34"/>
      <c r="Q4042" s="35"/>
    </row>
    <row r="4043" spans="1:17" s="26" customFormat="1" ht="24">
      <c r="A4043" s="34" t="s">
        <v>533</v>
      </c>
      <c r="B4043" s="34" t="s">
        <v>10</v>
      </c>
      <c r="C4043" s="35" t="s">
        <v>2863</v>
      </c>
      <c r="D4043" s="34"/>
      <c r="E4043" s="34"/>
      <c r="F4043" s="34" t="s">
        <v>1</v>
      </c>
      <c r="G4043" s="36">
        <v>40073</v>
      </c>
      <c r="H4043" s="36">
        <v>40073</v>
      </c>
      <c r="I4043" s="34">
        <v>1</v>
      </c>
      <c r="J4043" s="34" t="s">
        <v>784</v>
      </c>
      <c r="K4043" s="34" t="s">
        <v>4</v>
      </c>
      <c r="L4043" s="34" t="s">
        <v>9</v>
      </c>
      <c r="M4043" s="34" t="s">
        <v>44</v>
      </c>
      <c r="N4043" s="34" t="s">
        <v>711</v>
      </c>
      <c r="O4043" s="34"/>
      <c r="P4043" s="34" t="s">
        <v>10031</v>
      </c>
      <c r="Q4043" s="35"/>
    </row>
    <row r="4044" spans="1:17" s="26" customFormat="1" ht="36">
      <c r="A4044" s="34" t="s">
        <v>533</v>
      </c>
      <c r="B4044" s="34" t="s">
        <v>24</v>
      </c>
      <c r="C4044" s="35" t="s">
        <v>33544</v>
      </c>
      <c r="D4044" s="34"/>
      <c r="E4044" s="34" t="s">
        <v>11247</v>
      </c>
      <c r="F4044" s="34" t="s">
        <v>1</v>
      </c>
      <c r="G4044" s="36">
        <v>40073</v>
      </c>
      <c r="H4044" s="36">
        <v>40073</v>
      </c>
      <c r="I4044" s="34">
        <v>1</v>
      </c>
      <c r="J4044" s="34" t="s">
        <v>2864</v>
      </c>
      <c r="K4044" s="34" t="s">
        <v>4</v>
      </c>
      <c r="L4044" s="34" t="s">
        <v>9</v>
      </c>
      <c r="M4044" s="34" t="s">
        <v>1275</v>
      </c>
      <c r="N4044" s="34"/>
      <c r="O4044" s="34"/>
      <c r="P4044" s="34"/>
      <c r="Q4044" s="35"/>
    </row>
    <row r="4045" spans="1:17" s="26" customFormat="1" ht="24">
      <c r="A4045" s="34" t="s">
        <v>533</v>
      </c>
      <c r="B4045" s="34" t="s">
        <v>120</v>
      </c>
      <c r="C4045" s="35" t="s">
        <v>2857</v>
      </c>
      <c r="D4045" s="34"/>
      <c r="E4045" s="34" t="s">
        <v>2858</v>
      </c>
      <c r="F4045" s="34" t="s">
        <v>306</v>
      </c>
      <c r="G4045" s="36">
        <v>40073</v>
      </c>
      <c r="H4045" s="36">
        <v>40073</v>
      </c>
      <c r="I4045" s="34">
        <v>1</v>
      </c>
      <c r="J4045" s="34" t="s">
        <v>209</v>
      </c>
      <c r="K4045" s="34" t="s">
        <v>4</v>
      </c>
      <c r="L4045" s="34" t="s">
        <v>209</v>
      </c>
      <c r="M4045" s="34" t="s">
        <v>210</v>
      </c>
      <c r="N4045" s="34" t="s">
        <v>19</v>
      </c>
      <c r="O4045" s="34"/>
      <c r="P4045" s="34"/>
      <c r="Q4045" s="35"/>
    </row>
    <row r="4046" spans="1:17" s="26" customFormat="1" ht="48">
      <c r="A4046" s="34" t="s">
        <v>533</v>
      </c>
      <c r="B4046" s="34" t="s">
        <v>10</v>
      </c>
      <c r="C4046" s="35" t="s">
        <v>33545</v>
      </c>
      <c r="D4046" s="34"/>
      <c r="E4046" s="34" t="s">
        <v>945</v>
      </c>
      <c r="F4046" s="34" t="s">
        <v>1</v>
      </c>
      <c r="G4046" s="36">
        <v>40074</v>
      </c>
      <c r="H4046" s="36">
        <v>40074</v>
      </c>
      <c r="I4046" s="34">
        <v>1</v>
      </c>
      <c r="J4046" s="37" t="s">
        <v>21</v>
      </c>
      <c r="K4046" s="34" t="s">
        <v>2</v>
      </c>
      <c r="L4046" s="34" t="s">
        <v>20</v>
      </c>
      <c r="M4046" s="34" t="s">
        <v>21</v>
      </c>
      <c r="N4046" s="34" t="s">
        <v>98</v>
      </c>
      <c r="O4046" s="34"/>
      <c r="P4046" s="34" t="s">
        <v>12018</v>
      </c>
      <c r="Q4046" s="35"/>
    </row>
    <row r="4047" spans="1:17" s="26" customFormat="1" ht="36">
      <c r="A4047" s="34" t="s">
        <v>533</v>
      </c>
      <c r="B4047" s="34" t="s">
        <v>654</v>
      </c>
      <c r="C4047" s="35" t="s">
        <v>11549</v>
      </c>
      <c r="D4047" s="34"/>
      <c r="E4047" s="34" t="s">
        <v>2890</v>
      </c>
      <c r="F4047" s="34" t="s">
        <v>1</v>
      </c>
      <c r="G4047" s="36">
        <v>40074</v>
      </c>
      <c r="H4047" s="36">
        <v>40075</v>
      </c>
      <c r="I4047" s="34">
        <v>2</v>
      </c>
      <c r="J4047" s="34" t="s">
        <v>11250</v>
      </c>
      <c r="K4047" s="34" t="s">
        <v>62</v>
      </c>
      <c r="L4047" s="34" t="s">
        <v>93</v>
      </c>
      <c r="M4047" s="34" t="s">
        <v>94</v>
      </c>
      <c r="N4047" s="34" t="s">
        <v>19</v>
      </c>
      <c r="O4047" s="34"/>
      <c r="P4047" s="34" t="s">
        <v>11251</v>
      </c>
      <c r="Q4047" s="35" t="s">
        <v>2891</v>
      </c>
    </row>
    <row r="4048" spans="1:17" s="26" customFormat="1" ht="24">
      <c r="A4048" s="34" t="s">
        <v>533</v>
      </c>
      <c r="B4048" s="34" t="s">
        <v>24</v>
      </c>
      <c r="C4048" s="35" t="s">
        <v>2881</v>
      </c>
      <c r="D4048" s="34"/>
      <c r="E4048" s="34" t="s">
        <v>11249</v>
      </c>
      <c r="F4048" s="34" t="s">
        <v>1</v>
      </c>
      <c r="G4048" s="36">
        <v>40074</v>
      </c>
      <c r="H4048" s="36">
        <v>40074</v>
      </c>
      <c r="I4048" s="34">
        <v>1</v>
      </c>
      <c r="J4048" s="34" t="s">
        <v>1755</v>
      </c>
      <c r="K4048" s="34" t="s">
        <v>4</v>
      </c>
      <c r="L4048" s="34" t="s">
        <v>9</v>
      </c>
      <c r="M4048" s="34" t="s">
        <v>1275</v>
      </c>
      <c r="N4048" s="34"/>
      <c r="O4048" s="34"/>
      <c r="P4048" s="34"/>
      <c r="Q4048" s="35"/>
    </row>
    <row r="4049" spans="1:17" s="26" customFormat="1" ht="36">
      <c r="A4049" s="34" t="s">
        <v>533</v>
      </c>
      <c r="B4049" s="34" t="s">
        <v>10</v>
      </c>
      <c r="C4049" s="35" t="s">
        <v>2879</v>
      </c>
      <c r="D4049" s="34" t="s">
        <v>1024</v>
      </c>
      <c r="E4049" s="34" t="s">
        <v>2041</v>
      </c>
      <c r="F4049" s="34" t="s">
        <v>1</v>
      </c>
      <c r="G4049" s="36">
        <v>40074</v>
      </c>
      <c r="H4049" s="36">
        <v>40074</v>
      </c>
      <c r="I4049" s="34">
        <v>1</v>
      </c>
      <c r="J4049" s="34" t="s">
        <v>2041</v>
      </c>
      <c r="K4049" s="34" t="s">
        <v>4</v>
      </c>
      <c r="L4049" s="34" t="s">
        <v>103</v>
      </c>
      <c r="M4049" s="34" t="s">
        <v>263</v>
      </c>
      <c r="N4049" s="34"/>
      <c r="O4049" s="34"/>
      <c r="P4049" s="34" t="s">
        <v>10040</v>
      </c>
      <c r="Q4049" s="35"/>
    </row>
    <row r="4050" spans="1:17" s="26" customFormat="1" ht="36">
      <c r="A4050" s="34" t="s">
        <v>533</v>
      </c>
      <c r="B4050" s="34" t="s">
        <v>24</v>
      </c>
      <c r="C4050" s="35" t="s">
        <v>2878</v>
      </c>
      <c r="D4050" s="34"/>
      <c r="E4050" s="34"/>
      <c r="F4050" s="34" t="s">
        <v>306</v>
      </c>
      <c r="G4050" s="36">
        <v>40074</v>
      </c>
      <c r="H4050" s="36">
        <v>40074</v>
      </c>
      <c r="I4050" s="34">
        <v>1</v>
      </c>
      <c r="J4050" s="34" t="s">
        <v>830</v>
      </c>
      <c r="K4050" s="34" t="s">
        <v>4</v>
      </c>
      <c r="L4050" s="34" t="s">
        <v>9</v>
      </c>
      <c r="M4050" s="34" t="s">
        <v>44</v>
      </c>
      <c r="N4050" s="34" t="s">
        <v>108</v>
      </c>
      <c r="O4050" s="34"/>
      <c r="P4050" s="34" t="s">
        <v>10039</v>
      </c>
      <c r="Q4050" s="35"/>
    </row>
    <row r="4051" spans="1:17" s="26" customFormat="1" ht="24">
      <c r="A4051" s="34" t="s">
        <v>533</v>
      </c>
      <c r="B4051" s="34" t="s">
        <v>120</v>
      </c>
      <c r="C4051" s="35" t="s">
        <v>13519</v>
      </c>
      <c r="D4051" s="34"/>
      <c r="E4051" s="34"/>
      <c r="F4051" s="34" t="s">
        <v>1</v>
      </c>
      <c r="G4051" s="36">
        <v>40074</v>
      </c>
      <c r="H4051" s="36">
        <v>40074</v>
      </c>
      <c r="I4051" s="34">
        <v>1</v>
      </c>
      <c r="J4051" s="37" t="s">
        <v>2871</v>
      </c>
      <c r="K4051" s="34" t="s">
        <v>2</v>
      </c>
      <c r="L4051" s="34" t="s">
        <v>73</v>
      </c>
      <c r="M4051" s="34" t="s">
        <v>189</v>
      </c>
      <c r="N4051" s="34"/>
      <c r="O4051" s="34" t="s">
        <v>2872</v>
      </c>
      <c r="P4051" s="34"/>
      <c r="Q4051" s="35"/>
    </row>
    <row r="4052" spans="1:17" s="26" customFormat="1" ht="36">
      <c r="A4052" s="34" t="s">
        <v>533</v>
      </c>
      <c r="B4052" s="34" t="s">
        <v>7</v>
      </c>
      <c r="C4052" s="35" t="s">
        <v>11568</v>
      </c>
      <c r="D4052" s="34"/>
      <c r="E4052" s="34"/>
      <c r="F4052" s="34" t="s">
        <v>1</v>
      </c>
      <c r="G4052" s="36">
        <v>40074</v>
      </c>
      <c r="H4052" s="36">
        <v>40074</v>
      </c>
      <c r="I4052" s="34">
        <v>1</v>
      </c>
      <c r="J4052" s="34" t="s">
        <v>2870</v>
      </c>
      <c r="K4052" s="34" t="s">
        <v>25</v>
      </c>
      <c r="L4052" s="34" t="s">
        <v>225</v>
      </c>
      <c r="M4052" s="34" t="s">
        <v>226</v>
      </c>
      <c r="N4052" s="34" t="s">
        <v>227</v>
      </c>
      <c r="O4052" s="34"/>
      <c r="P4052" s="34" t="s">
        <v>11691</v>
      </c>
      <c r="Q4052" s="35"/>
    </row>
    <row r="4053" spans="1:17" s="26" customFormat="1" ht="36">
      <c r="A4053" s="34" t="s">
        <v>533</v>
      </c>
      <c r="B4053" s="34" t="s">
        <v>10</v>
      </c>
      <c r="C4053" s="35" t="s">
        <v>2882</v>
      </c>
      <c r="D4053" s="34"/>
      <c r="E4053" s="34" t="s">
        <v>1146</v>
      </c>
      <c r="F4053" s="34" t="s">
        <v>1</v>
      </c>
      <c r="G4053" s="36">
        <v>40074</v>
      </c>
      <c r="H4053" s="36">
        <v>40074</v>
      </c>
      <c r="I4053" s="34">
        <v>1</v>
      </c>
      <c r="J4053" s="37" t="s">
        <v>86</v>
      </c>
      <c r="K4053" s="34" t="s">
        <v>60</v>
      </c>
      <c r="L4053" s="34" t="s">
        <v>3</v>
      </c>
      <c r="M4053" s="34" t="s">
        <v>87</v>
      </c>
      <c r="N4053" s="34" t="s">
        <v>19</v>
      </c>
      <c r="O4053" s="34"/>
      <c r="P4053" s="34" t="s">
        <v>12300</v>
      </c>
      <c r="Q4053" s="35"/>
    </row>
    <row r="4054" spans="1:17" s="26" customFormat="1" ht="36">
      <c r="A4054" s="34" t="s">
        <v>533</v>
      </c>
      <c r="B4054" s="34" t="s">
        <v>654</v>
      </c>
      <c r="C4054" s="35" t="s">
        <v>33271</v>
      </c>
      <c r="D4054" s="34"/>
      <c r="E4054" s="34"/>
      <c r="F4054" s="34" t="s">
        <v>1</v>
      </c>
      <c r="G4054" s="36">
        <v>40074</v>
      </c>
      <c r="H4054" s="36">
        <v>40074</v>
      </c>
      <c r="I4054" s="34">
        <v>1</v>
      </c>
      <c r="J4054" s="34" t="s">
        <v>378</v>
      </c>
      <c r="K4054" s="34" t="s">
        <v>25</v>
      </c>
      <c r="L4054" s="34" t="s">
        <v>247</v>
      </c>
      <c r="M4054" s="34" t="s">
        <v>248</v>
      </c>
      <c r="N4054" s="34" t="s">
        <v>567</v>
      </c>
      <c r="O4054" s="34"/>
      <c r="P4054" s="34"/>
      <c r="Q4054" s="35"/>
    </row>
    <row r="4055" spans="1:17" s="26" customFormat="1" ht="36">
      <c r="A4055" s="34" t="s">
        <v>533</v>
      </c>
      <c r="B4055" s="34" t="s">
        <v>10</v>
      </c>
      <c r="C4055" s="35" t="s">
        <v>2873</v>
      </c>
      <c r="D4055" s="34"/>
      <c r="E4055" s="34"/>
      <c r="F4055" s="34" t="s">
        <v>1</v>
      </c>
      <c r="G4055" s="36">
        <v>40074</v>
      </c>
      <c r="H4055" s="36">
        <v>40074</v>
      </c>
      <c r="I4055" s="34">
        <v>1</v>
      </c>
      <c r="J4055" s="34" t="s">
        <v>806</v>
      </c>
      <c r="K4055" s="34" t="s">
        <v>4</v>
      </c>
      <c r="L4055" s="34" t="s">
        <v>8</v>
      </c>
      <c r="M4055" s="34" t="s">
        <v>84</v>
      </c>
      <c r="N4055" s="34"/>
      <c r="O4055" s="34"/>
      <c r="P4055" s="34" t="s">
        <v>12301</v>
      </c>
      <c r="Q4055" s="35" t="s">
        <v>11248</v>
      </c>
    </row>
    <row r="4056" spans="1:17" s="26" customFormat="1" ht="24">
      <c r="A4056" s="34" t="s">
        <v>533</v>
      </c>
      <c r="B4056" s="34" t="s">
        <v>10</v>
      </c>
      <c r="C4056" s="35" t="s">
        <v>2885</v>
      </c>
      <c r="D4056" s="34"/>
      <c r="E4056" s="34" t="s">
        <v>2886</v>
      </c>
      <c r="F4056" s="34" t="s">
        <v>1</v>
      </c>
      <c r="G4056" s="36">
        <v>40074</v>
      </c>
      <c r="H4056" s="36">
        <v>40074</v>
      </c>
      <c r="I4056" s="34">
        <v>1</v>
      </c>
      <c r="J4056" s="34" t="s">
        <v>2887</v>
      </c>
      <c r="K4056" s="34" t="s">
        <v>15</v>
      </c>
      <c r="L4056" s="34" t="s">
        <v>95</v>
      </c>
      <c r="M4056" s="34" t="s">
        <v>96</v>
      </c>
      <c r="N4056" s="34" t="s">
        <v>19</v>
      </c>
      <c r="O4056" s="34"/>
      <c r="P4056" s="34"/>
      <c r="Q4056" s="35"/>
    </row>
    <row r="4057" spans="1:17" s="26" customFormat="1" ht="36">
      <c r="A4057" s="34" t="s">
        <v>533</v>
      </c>
      <c r="B4057" s="34" t="s">
        <v>0</v>
      </c>
      <c r="C4057" s="35" t="s">
        <v>11480</v>
      </c>
      <c r="D4057" s="34" t="s">
        <v>10043</v>
      </c>
      <c r="E4057" s="34"/>
      <c r="F4057" s="34" t="s">
        <v>1</v>
      </c>
      <c r="G4057" s="36">
        <v>40074</v>
      </c>
      <c r="H4057" s="36">
        <v>40082</v>
      </c>
      <c r="I4057" s="34">
        <v>11</v>
      </c>
      <c r="J4057" s="34"/>
      <c r="K4057" s="34" t="s">
        <v>145</v>
      </c>
      <c r="L4057" s="34" t="s">
        <v>78</v>
      </c>
      <c r="M4057" s="34" t="s">
        <v>235</v>
      </c>
      <c r="N4057" s="34"/>
      <c r="O4057" s="34"/>
      <c r="P4057" s="34"/>
      <c r="Q4057" s="35"/>
    </row>
    <row r="4058" spans="1:17" s="26" customFormat="1" ht="24">
      <c r="A4058" s="34" t="s">
        <v>533</v>
      </c>
      <c r="B4058" s="34" t="s">
        <v>24</v>
      </c>
      <c r="C4058" s="35" t="s">
        <v>2875</v>
      </c>
      <c r="D4058" s="34"/>
      <c r="E4058" s="34" t="s">
        <v>2876</v>
      </c>
      <c r="F4058" s="34" t="s">
        <v>1</v>
      </c>
      <c r="G4058" s="36">
        <v>40074</v>
      </c>
      <c r="H4058" s="36">
        <v>40074</v>
      </c>
      <c r="I4058" s="34">
        <v>1</v>
      </c>
      <c r="J4058" s="34" t="s">
        <v>752</v>
      </c>
      <c r="K4058" s="34" t="s">
        <v>4</v>
      </c>
      <c r="L4058" s="34" t="s">
        <v>13</v>
      </c>
      <c r="M4058" s="34" t="s">
        <v>12</v>
      </c>
      <c r="N4058" s="34"/>
      <c r="O4058" s="34"/>
      <c r="P4058" s="34" t="s">
        <v>10037</v>
      </c>
      <c r="Q4058" s="35" t="s">
        <v>10038</v>
      </c>
    </row>
    <row r="4059" spans="1:17" s="26" customFormat="1" ht="24">
      <c r="A4059" s="34" t="s">
        <v>533</v>
      </c>
      <c r="B4059" s="34" t="s">
        <v>654</v>
      </c>
      <c r="C4059" s="35" t="s">
        <v>2888</v>
      </c>
      <c r="D4059" s="34"/>
      <c r="E4059" s="34"/>
      <c r="F4059" s="34" t="s">
        <v>1</v>
      </c>
      <c r="G4059" s="36">
        <v>40074</v>
      </c>
      <c r="H4059" s="36">
        <v>40075</v>
      </c>
      <c r="I4059" s="34">
        <v>3</v>
      </c>
      <c r="J4059" s="34" t="s">
        <v>2889</v>
      </c>
      <c r="K4059" s="34" t="s">
        <v>25</v>
      </c>
      <c r="L4059" s="34" t="s">
        <v>549</v>
      </c>
      <c r="M4059" s="34" t="s">
        <v>81</v>
      </c>
      <c r="N4059" s="34" t="s">
        <v>189</v>
      </c>
      <c r="O4059" s="34"/>
      <c r="P4059" s="34"/>
      <c r="Q4059" s="35"/>
    </row>
    <row r="4060" spans="1:17" s="26" customFormat="1" ht="24">
      <c r="A4060" s="34" t="s">
        <v>533</v>
      </c>
      <c r="B4060" s="34" t="s">
        <v>120</v>
      </c>
      <c r="C4060" s="35" t="s">
        <v>11582</v>
      </c>
      <c r="D4060" s="34"/>
      <c r="E4060" s="34" t="s">
        <v>2884</v>
      </c>
      <c r="F4060" s="34" t="s">
        <v>1</v>
      </c>
      <c r="G4060" s="36">
        <v>40074</v>
      </c>
      <c r="H4060" s="36">
        <v>40074</v>
      </c>
      <c r="I4060" s="34">
        <v>1</v>
      </c>
      <c r="J4060" s="34" t="s">
        <v>12215</v>
      </c>
      <c r="K4060" s="34" t="s">
        <v>51</v>
      </c>
      <c r="L4060" s="34" t="s">
        <v>121</v>
      </c>
      <c r="M4060" s="34" t="s">
        <v>122</v>
      </c>
      <c r="N4060" s="34" t="s">
        <v>59</v>
      </c>
      <c r="O4060" s="34"/>
      <c r="P4060" s="34"/>
      <c r="Q4060" s="35"/>
    </row>
    <row r="4061" spans="1:17" s="26" customFormat="1" ht="36">
      <c r="A4061" s="34" t="s">
        <v>533</v>
      </c>
      <c r="B4061" s="34" t="s">
        <v>24</v>
      </c>
      <c r="C4061" s="35" t="s">
        <v>2874</v>
      </c>
      <c r="D4061" s="34"/>
      <c r="E4061" s="34"/>
      <c r="F4061" s="34" t="s">
        <v>1</v>
      </c>
      <c r="G4061" s="36">
        <v>40074</v>
      </c>
      <c r="H4061" s="36">
        <v>40074</v>
      </c>
      <c r="I4061" s="34">
        <v>1</v>
      </c>
      <c r="J4061" s="34" t="s">
        <v>568</v>
      </c>
      <c r="K4061" s="34" t="s">
        <v>4</v>
      </c>
      <c r="L4061" s="34" t="s">
        <v>8</v>
      </c>
      <c r="M4061" s="34" t="s">
        <v>22</v>
      </c>
      <c r="N4061" s="34" t="s">
        <v>23</v>
      </c>
      <c r="O4061" s="34"/>
      <c r="P4061" s="34" t="s">
        <v>10036</v>
      </c>
      <c r="Q4061" s="35"/>
    </row>
    <row r="4062" spans="1:17" s="26" customFormat="1" ht="24">
      <c r="A4062" s="34" t="s">
        <v>533</v>
      </c>
      <c r="B4062" s="34" t="s">
        <v>10</v>
      </c>
      <c r="C4062" s="35" t="s">
        <v>2883</v>
      </c>
      <c r="D4062" s="34" t="s">
        <v>11480</v>
      </c>
      <c r="E4062" s="34"/>
      <c r="F4062" s="34" t="s">
        <v>1</v>
      </c>
      <c r="G4062" s="36">
        <v>40074</v>
      </c>
      <c r="H4062" s="36">
        <v>40074</v>
      </c>
      <c r="I4062" s="34">
        <v>1</v>
      </c>
      <c r="J4062" s="37"/>
      <c r="K4062" s="34" t="s">
        <v>145</v>
      </c>
      <c r="L4062" s="34" t="s">
        <v>78</v>
      </c>
      <c r="M4062" s="34" t="s">
        <v>170</v>
      </c>
      <c r="N4062" s="34" t="s">
        <v>19</v>
      </c>
      <c r="O4062" s="34" t="s">
        <v>11480</v>
      </c>
      <c r="P4062" s="34"/>
      <c r="Q4062" s="35"/>
    </row>
    <row r="4063" spans="1:17" s="26" customFormat="1" ht="36">
      <c r="A4063" s="34" t="s">
        <v>533</v>
      </c>
      <c r="B4063" s="34" t="s">
        <v>7</v>
      </c>
      <c r="C4063" s="35" t="s">
        <v>10041</v>
      </c>
      <c r="D4063" s="34"/>
      <c r="E4063" s="34" t="s">
        <v>2880</v>
      </c>
      <c r="F4063" s="34" t="s">
        <v>1</v>
      </c>
      <c r="G4063" s="36">
        <v>40074</v>
      </c>
      <c r="H4063" s="36">
        <v>40074</v>
      </c>
      <c r="I4063" s="34">
        <v>1</v>
      </c>
      <c r="J4063" s="34" t="s">
        <v>10042</v>
      </c>
      <c r="K4063" s="34" t="s">
        <v>4</v>
      </c>
      <c r="L4063" s="34" t="s">
        <v>103</v>
      </c>
      <c r="M4063" s="34" t="s">
        <v>263</v>
      </c>
      <c r="N4063" s="34"/>
      <c r="O4063" s="34"/>
      <c r="P4063" s="34"/>
      <c r="Q4063" s="35"/>
    </row>
    <row r="4064" spans="1:17" s="26" customFormat="1" ht="24">
      <c r="A4064" s="34" t="s">
        <v>533</v>
      </c>
      <c r="B4064" s="34" t="s">
        <v>10</v>
      </c>
      <c r="C4064" s="35" t="s">
        <v>2877</v>
      </c>
      <c r="D4064" s="34"/>
      <c r="E4064" s="34"/>
      <c r="F4064" s="34" t="s">
        <v>1</v>
      </c>
      <c r="G4064" s="36">
        <v>40074</v>
      </c>
      <c r="H4064" s="36">
        <v>40074</v>
      </c>
      <c r="I4064" s="34">
        <v>1</v>
      </c>
      <c r="J4064" s="34" t="s">
        <v>752</v>
      </c>
      <c r="K4064" s="34" t="s">
        <v>4</v>
      </c>
      <c r="L4064" s="34" t="s">
        <v>9</v>
      </c>
      <c r="M4064" s="34" t="s">
        <v>44</v>
      </c>
      <c r="N4064" s="34" t="s">
        <v>711</v>
      </c>
      <c r="O4064" s="34"/>
      <c r="P4064" s="34" t="s">
        <v>12351</v>
      </c>
      <c r="Q4064" s="35"/>
    </row>
    <row r="4065" spans="1:17" s="26" customFormat="1" ht="36">
      <c r="A4065" s="34" t="s">
        <v>533</v>
      </c>
      <c r="B4065" s="34" t="s">
        <v>10</v>
      </c>
      <c r="C4065" s="35" t="s">
        <v>12894</v>
      </c>
      <c r="D4065" s="34"/>
      <c r="E4065" s="34" t="s">
        <v>2901</v>
      </c>
      <c r="F4065" s="34" t="s">
        <v>1</v>
      </c>
      <c r="G4065" s="36">
        <v>40075</v>
      </c>
      <c r="H4065" s="36">
        <v>40075</v>
      </c>
      <c r="I4065" s="34">
        <v>1</v>
      </c>
      <c r="J4065" s="37" t="s">
        <v>2902</v>
      </c>
      <c r="K4065" s="34" t="s">
        <v>2</v>
      </c>
      <c r="L4065" s="34" t="s">
        <v>20</v>
      </c>
      <c r="M4065" s="34" t="s">
        <v>21</v>
      </c>
      <c r="N4065" s="34" t="s">
        <v>181</v>
      </c>
      <c r="O4065" s="34"/>
      <c r="P4065" s="34"/>
      <c r="Q4065" s="35"/>
    </row>
    <row r="4066" spans="1:17" s="26" customFormat="1" ht="24">
      <c r="A4066" s="34" t="s">
        <v>533</v>
      </c>
      <c r="B4066" s="34" t="s">
        <v>10</v>
      </c>
      <c r="C4066" s="35" t="s">
        <v>2906</v>
      </c>
      <c r="D4066" s="34" t="s">
        <v>2907</v>
      </c>
      <c r="E4066" s="34"/>
      <c r="F4066" s="34" t="s">
        <v>1</v>
      </c>
      <c r="G4066" s="36">
        <v>40075</v>
      </c>
      <c r="H4066" s="36">
        <v>40075</v>
      </c>
      <c r="I4066" s="34">
        <v>1</v>
      </c>
      <c r="J4066" s="34" t="s">
        <v>2908</v>
      </c>
      <c r="K4066" s="34" t="s">
        <v>4</v>
      </c>
      <c r="L4066" s="34" t="s">
        <v>8</v>
      </c>
      <c r="M4066" s="34" t="s">
        <v>22</v>
      </c>
      <c r="N4066" s="34" t="s">
        <v>23</v>
      </c>
      <c r="O4066" s="34"/>
      <c r="P4066" s="34" t="s">
        <v>10049</v>
      </c>
      <c r="Q4066" s="35"/>
    </row>
    <row r="4067" spans="1:17" s="26" customFormat="1" ht="24">
      <c r="A4067" s="34" t="s">
        <v>533</v>
      </c>
      <c r="B4067" s="34" t="s">
        <v>120</v>
      </c>
      <c r="C4067" s="35" t="s">
        <v>2918</v>
      </c>
      <c r="D4067" s="34"/>
      <c r="E4067" s="34"/>
      <c r="F4067" s="34" t="s">
        <v>85</v>
      </c>
      <c r="G4067" s="36">
        <v>40075</v>
      </c>
      <c r="H4067" s="36">
        <v>40075</v>
      </c>
      <c r="I4067" s="34">
        <v>1</v>
      </c>
      <c r="J4067" s="34" t="s">
        <v>1159</v>
      </c>
      <c r="K4067" s="34" t="s">
        <v>4</v>
      </c>
      <c r="L4067" s="34" t="s">
        <v>9</v>
      </c>
      <c r="M4067" s="34" t="s">
        <v>44</v>
      </c>
      <c r="N4067" s="34" t="s">
        <v>108</v>
      </c>
      <c r="O4067" s="34"/>
      <c r="P4067" s="34"/>
      <c r="Q4067" s="35"/>
    </row>
    <row r="4068" spans="1:17" s="26" customFormat="1" ht="36">
      <c r="A4068" s="34" t="s">
        <v>533</v>
      </c>
      <c r="B4068" s="34" t="s">
        <v>10</v>
      </c>
      <c r="C4068" s="35" t="s">
        <v>2915</v>
      </c>
      <c r="D4068" s="34" t="s">
        <v>2916</v>
      </c>
      <c r="E4068" s="34" t="s">
        <v>2917</v>
      </c>
      <c r="F4068" s="34" t="s">
        <v>1</v>
      </c>
      <c r="G4068" s="36">
        <v>40075</v>
      </c>
      <c r="H4068" s="36">
        <v>40075</v>
      </c>
      <c r="I4068" s="34">
        <v>1</v>
      </c>
      <c r="J4068" s="34" t="s">
        <v>2917</v>
      </c>
      <c r="K4068" s="34" t="s">
        <v>4</v>
      </c>
      <c r="L4068" s="34" t="s">
        <v>9</v>
      </c>
      <c r="M4068" s="34" t="s">
        <v>44</v>
      </c>
      <c r="N4068" s="34" t="s">
        <v>108</v>
      </c>
      <c r="O4068" s="34"/>
      <c r="P4068" s="34" t="s">
        <v>12032</v>
      </c>
      <c r="Q4068" s="35"/>
    </row>
    <row r="4069" spans="1:17" s="26" customFormat="1" ht="24">
      <c r="A4069" s="34" t="s">
        <v>533</v>
      </c>
      <c r="B4069" s="34" t="s">
        <v>7</v>
      </c>
      <c r="C4069" s="35" t="s">
        <v>2903</v>
      </c>
      <c r="D4069" s="34" t="s">
        <v>12699</v>
      </c>
      <c r="E4069" s="34" t="s">
        <v>2904</v>
      </c>
      <c r="F4069" s="34" t="s">
        <v>1</v>
      </c>
      <c r="G4069" s="36">
        <v>40075</v>
      </c>
      <c r="H4069" s="36">
        <v>40075</v>
      </c>
      <c r="I4069" s="34">
        <v>1</v>
      </c>
      <c r="J4069" s="34" t="s">
        <v>2905</v>
      </c>
      <c r="K4069" s="34" t="s">
        <v>32</v>
      </c>
      <c r="L4069" s="34" t="s">
        <v>76</v>
      </c>
      <c r="M4069" s="34" t="s">
        <v>77</v>
      </c>
      <c r="N4069" s="34" t="s">
        <v>19</v>
      </c>
      <c r="O4069" s="34"/>
      <c r="P4069" s="34"/>
      <c r="Q4069" s="35"/>
    </row>
    <row r="4070" spans="1:17" s="26" customFormat="1" ht="48">
      <c r="A4070" s="34" t="s">
        <v>533</v>
      </c>
      <c r="B4070" s="34" t="s">
        <v>7</v>
      </c>
      <c r="C4070" s="35" t="s">
        <v>2892</v>
      </c>
      <c r="D4070" s="34"/>
      <c r="E4070" s="34" t="s">
        <v>11252</v>
      </c>
      <c r="F4070" s="34" t="s">
        <v>1</v>
      </c>
      <c r="G4070" s="36">
        <v>40075</v>
      </c>
      <c r="H4070" s="36">
        <v>40075</v>
      </c>
      <c r="I4070" s="34">
        <v>1</v>
      </c>
      <c r="J4070" s="34" t="s">
        <v>49</v>
      </c>
      <c r="K4070" s="34" t="s">
        <v>25</v>
      </c>
      <c r="L4070" s="34" t="s">
        <v>50</v>
      </c>
      <c r="M4070" s="34" t="s">
        <v>49</v>
      </c>
      <c r="N4070" s="34" t="s">
        <v>59</v>
      </c>
      <c r="O4070" s="34"/>
      <c r="P4070" s="34"/>
      <c r="Q4070" s="35"/>
    </row>
    <row r="4071" spans="1:17" s="26" customFormat="1" ht="24">
      <c r="A4071" s="34" t="s">
        <v>533</v>
      </c>
      <c r="B4071" s="34" t="s">
        <v>10</v>
      </c>
      <c r="C4071" s="35" t="s">
        <v>2913</v>
      </c>
      <c r="D4071" s="34" t="s">
        <v>2914</v>
      </c>
      <c r="E4071" s="34"/>
      <c r="F4071" s="34" t="s">
        <v>1</v>
      </c>
      <c r="G4071" s="36">
        <v>40075</v>
      </c>
      <c r="H4071" s="36">
        <v>40075</v>
      </c>
      <c r="I4071" s="34">
        <v>1</v>
      </c>
      <c r="J4071" s="34" t="s">
        <v>8541</v>
      </c>
      <c r="K4071" s="34" t="s">
        <v>4</v>
      </c>
      <c r="L4071" s="34" t="s">
        <v>9</v>
      </c>
      <c r="M4071" s="34" t="s">
        <v>44</v>
      </c>
      <c r="N4071" s="34" t="s">
        <v>711</v>
      </c>
      <c r="O4071" s="34"/>
      <c r="P4071" s="34" t="s">
        <v>8686</v>
      </c>
      <c r="Q4071" s="35"/>
    </row>
    <row r="4072" spans="1:17" s="26" customFormat="1" ht="24">
      <c r="A4072" s="34" t="s">
        <v>533</v>
      </c>
      <c r="B4072" s="34" t="s">
        <v>10</v>
      </c>
      <c r="C4072" s="35" t="s">
        <v>1412</v>
      </c>
      <c r="D4072" s="34"/>
      <c r="E4072" s="34"/>
      <c r="F4072" s="34" t="s">
        <v>1</v>
      </c>
      <c r="G4072" s="36">
        <v>40075</v>
      </c>
      <c r="H4072" s="36">
        <v>40075</v>
      </c>
      <c r="I4072" s="34">
        <v>1</v>
      </c>
      <c r="J4072" s="34" t="s">
        <v>986</v>
      </c>
      <c r="K4072" s="34" t="s">
        <v>4</v>
      </c>
      <c r="L4072" s="34" t="s">
        <v>103</v>
      </c>
      <c r="M4072" s="34" t="s">
        <v>987</v>
      </c>
      <c r="N4072" s="34"/>
      <c r="O4072" s="34"/>
      <c r="P4072" s="34" t="s">
        <v>10047</v>
      </c>
      <c r="Q4072" s="35" t="s">
        <v>10048</v>
      </c>
    </row>
    <row r="4073" spans="1:17" s="26" customFormat="1" ht="24">
      <c r="A4073" s="34" t="s">
        <v>533</v>
      </c>
      <c r="B4073" s="34" t="s">
        <v>654</v>
      </c>
      <c r="C4073" s="35" t="s">
        <v>2922</v>
      </c>
      <c r="D4073" s="34"/>
      <c r="E4073" s="34" t="s">
        <v>2923</v>
      </c>
      <c r="F4073" s="34" t="s">
        <v>1</v>
      </c>
      <c r="G4073" s="36">
        <v>40075</v>
      </c>
      <c r="H4073" s="36">
        <v>40075</v>
      </c>
      <c r="I4073" s="34">
        <v>1</v>
      </c>
      <c r="J4073" s="34" t="s">
        <v>2923</v>
      </c>
      <c r="K4073" s="34" t="s">
        <v>4</v>
      </c>
      <c r="L4073" s="34" t="s">
        <v>9</v>
      </c>
      <c r="M4073" s="34" t="s">
        <v>2924</v>
      </c>
      <c r="N4073" s="34"/>
      <c r="O4073" s="34"/>
      <c r="P4073" s="34"/>
      <c r="Q4073" s="35"/>
    </row>
    <row r="4074" spans="1:17" s="26" customFormat="1" ht="24">
      <c r="A4074" s="34" t="s">
        <v>533</v>
      </c>
      <c r="B4074" s="34" t="s">
        <v>546</v>
      </c>
      <c r="C4074" s="35" t="s">
        <v>13714</v>
      </c>
      <c r="D4074" s="34"/>
      <c r="E4074" s="34" t="s">
        <v>2896</v>
      </c>
      <c r="F4074" s="34" t="s">
        <v>1</v>
      </c>
      <c r="G4074" s="36">
        <v>40075</v>
      </c>
      <c r="H4074" s="36">
        <v>40075</v>
      </c>
      <c r="I4074" s="34">
        <v>1</v>
      </c>
      <c r="J4074" s="34"/>
      <c r="K4074" s="34" t="s">
        <v>25</v>
      </c>
      <c r="L4074" s="34" t="s">
        <v>134</v>
      </c>
      <c r="M4074" s="34" t="s">
        <v>135</v>
      </c>
      <c r="N4074" s="34" t="s">
        <v>623</v>
      </c>
      <c r="O4074" s="34"/>
      <c r="P4074" s="34"/>
      <c r="Q4074" s="35"/>
    </row>
    <row r="4075" spans="1:17" s="26" customFormat="1" ht="24">
      <c r="A4075" s="34" t="s">
        <v>533</v>
      </c>
      <c r="B4075" s="34" t="s">
        <v>24</v>
      </c>
      <c r="C4075" s="35" t="s">
        <v>11388</v>
      </c>
      <c r="D4075" s="34"/>
      <c r="E4075" s="34" t="s">
        <v>10044</v>
      </c>
      <c r="F4075" s="34" t="s">
        <v>1</v>
      </c>
      <c r="G4075" s="36">
        <v>40075</v>
      </c>
      <c r="H4075" s="36">
        <v>40075</v>
      </c>
      <c r="I4075" s="34">
        <v>1</v>
      </c>
      <c r="J4075" s="34" t="s">
        <v>814</v>
      </c>
      <c r="K4075" s="34" t="s">
        <v>25</v>
      </c>
      <c r="L4075" s="34" t="s">
        <v>549</v>
      </c>
      <c r="M4075" s="34" t="s">
        <v>81</v>
      </c>
      <c r="N4075" s="34" t="s">
        <v>108</v>
      </c>
      <c r="O4075" s="34"/>
      <c r="P4075" s="34" t="s">
        <v>10045</v>
      </c>
      <c r="Q4075" s="35"/>
    </row>
    <row r="4076" spans="1:17" s="26" customFormat="1" ht="24">
      <c r="A4076" s="34" t="s">
        <v>533</v>
      </c>
      <c r="B4076" s="34" t="s">
        <v>10</v>
      </c>
      <c r="C4076" s="35" t="s">
        <v>2157</v>
      </c>
      <c r="D4076" s="34"/>
      <c r="E4076" s="34"/>
      <c r="F4076" s="34" t="s">
        <v>1</v>
      </c>
      <c r="G4076" s="36">
        <v>40075</v>
      </c>
      <c r="H4076" s="36">
        <v>40075</v>
      </c>
      <c r="I4076" s="34">
        <v>1</v>
      </c>
      <c r="J4076" s="34" t="s">
        <v>752</v>
      </c>
      <c r="K4076" s="34" t="s">
        <v>4</v>
      </c>
      <c r="L4076" s="34" t="s">
        <v>8</v>
      </c>
      <c r="M4076" s="34" t="s">
        <v>22</v>
      </c>
      <c r="N4076" s="34" t="s">
        <v>23</v>
      </c>
      <c r="O4076" s="34"/>
      <c r="P4076" s="34" t="s">
        <v>10050</v>
      </c>
      <c r="Q4076" s="35"/>
    </row>
    <row r="4077" spans="1:17" s="26" customFormat="1" ht="48">
      <c r="A4077" s="34" t="s">
        <v>533</v>
      </c>
      <c r="B4077" s="34" t="s">
        <v>10</v>
      </c>
      <c r="C4077" s="35" t="s">
        <v>12700</v>
      </c>
      <c r="D4077" s="34"/>
      <c r="E4077" s="34"/>
      <c r="F4077" s="34" t="s">
        <v>85</v>
      </c>
      <c r="G4077" s="36">
        <v>40075</v>
      </c>
      <c r="H4077" s="36">
        <v>40075</v>
      </c>
      <c r="I4077" s="34">
        <v>1</v>
      </c>
      <c r="J4077" s="34" t="s">
        <v>10052</v>
      </c>
      <c r="K4077" s="34" t="s">
        <v>4</v>
      </c>
      <c r="L4077" s="34" t="s">
        <v>9</v>
      </c>
      <c r="M4077" s="34" t="s">
        <v>44</v>
      </c>
      <c r="N4077" s="34" t="s">
        <v>711</v>
      </c>
      <c r="O4077" s="34"/>
      <c r="P4077" s="34" t="s">
        <v>10053</v>
      </c>
      <c r="Q4077" s="35"/>
    </row>
    <row r="4078" spans="1:17" s="26" customFormat="1" ht="24">
      <c r="A4078" s="34" t="s">
        <v>533</v>
      </c>
      <c r="B4078" s="34" t="s">
        <v>10</v>
      </c>
      <c r="C4078" s="35" t="s">
        <v>2910</v>
      </c>
      <c r="D4078" s="34"/>
      <c r="E4078" s="34" t="s">
        <v>2911</v>
      </c>
      <c r="F4078" s="34" t="s">
        <v>1</v>
      </c>
      <c r="G4078" s="36">
        <v>40075</v>
      </c>
      <c r="H4078" s="36">
        <v>40075</v>
      </c>
      <c r="I4078" s="34">
        <v>1</v>
      </c>
      <c r="J4078" s="34"/>
      <c r="K4078" s="34" t="s">
        <v>4</v>
      </c>
      <c r="L4078" s="34" t="s">
        <v>13</v>
      </c>
      <c r="M4078" s="34" t="s">
        <v>14</v>
      </c>
      <c r="N4078" s="34"/>
      <c r="O4078" s="34"/>
      <c r="P4078" s="34" t="s">
        <v>10051</v>
      </c>
      <c r="Q4078" s="35"/>
    </row>
    <row r="4079" spans="1:17" s="26" customFormat="1" ht="12">
      <c r="A4079" s="34" t="s">
        <v>533</v>
      </c>
      <c r="B4079" s="34" t="s">
        <v>24</v>
      </c>
      <c r="C4079" s="35" t="s">
        <v>2912</v>
      </c>
      <c r="D4079" s="34"/>
      <c r="E4079" s="34"/>
      <c r="F4079" s="34" t="s">
        <v>1</v>
      </c>
      <c r="G4079" s="36">
        <v>40075</v>
      </c>
      <c r="H4079" s="36">
        <v>40075</v>
      </c>
      <c r="I4079" s="34">
        <v>1</v>
      </c>
      <c r="J4079" s="34" t="s">
        <v>662</v>
      </c>
      <c r="K4079" s="34" t="s">
        <v>4</v>
      </c>
      <c r="L4079" s="34" t="s">
        <v>13</v>
      </c>
      <c r="M4079" s="34" t="s">
        <v>12</v>
      </c>
      <c r="N4079" s="34"/>
      <c r="O4079" s="34"/>
      <c r="P4079" s="34"/>
      <c r="Q4079" s="35"/>
    </row>
    <row r="4080" spans="1:17" s="26" customFormat="1" ht="12">
      <c r="A4080" s="34" t="s">
        <v>533</v>
      </c>
      <c r="B4080" s="34" t="s">
        <v>7</v>
      </c>
      <c r="C4080" s="35" t="s">
        <v>2909</v>
      </c>
      <c r="D4080" s="34"/>
      <c r="E4080" s="34"/>
      <c r="F4080" s="34" t="s">
        <v>1</v>
      </c>
      <c r="G4080" s="36">
        <v>40075</v>
      </c>
      <c r="H4080" s="36">
        <v>40075</v>
      </c>
      <c r="I4080" s="34">
        <v>1</v>
      </c>
      <c r="J4080" s="34" t="s">
        <v>35</v>
      </c>
      <c r="K4080" s="34" t="s">
        <v>4</v>
      </c>
      <c r="L4080" s="34" t="s">
        <v>8</v>
      </c>
      <c r="M4080" s="34" t="s">
        <v>22</v>
      </c>
      <c r="N4080" s="34" t="s">
        <v>229</v>
      </c>
      <c r="O4080" s="34"/>
      <c r="P4080" s="34"/>
      <c r="Q4080" s="35"/>
    </row>
    <row r="4081" spans="1:17" s="26" customFormat="1" ht="24">
      <c r="A4081" s="34" t="s">
        <v>533</v>
      </c>
      <c r="B4081" s="34" t="s">
        <v>10</v>
      </c>
      <c r="C4081" s="35" t="s">
        <v>12701</v>
      </c>
      <c r="D4081" s="34" t="s">
        <v>2723</v>
      </c>
      <c r="E4081" s="34"/>
      <c r="F4081" s="34" t="s">
        <v>1</v>
      </c>
      <c r="G4081" s="36">
        <v>40075</v>
      </c>
      <c r="H4081" s="36">
        <v>40075</v>
      </c>
      <c r="I4081" s="34">
        <v>1</v>
      </c>
      <c r="J4081" s="34" t="s">
        <v>244</v>
      </c>
      <c r="K4081" s="34" t="s">
        <v>4</v>
      </c>
      <c r="L4081" s="34" t="s">
        <v>8</v>
      </c>
      <c r="M4081" s="34" t="s">
        <v>162</v>
      </c>
      <c r="N4081" s="34"/>
      <c r="O4081" s="34"/>
      <c r="P4081" s="34" t="s">
        <v>11782</v>
      </c>
      <c r="Q4081" s="35"/>
    </row>
    <row r="4082" spans="1:17" s="26" customFormat="1" ht="24">
      <c r="A4082" s="34" t="s">
        <v>533</v>
      </c>
      <c r="B4082" s="34" t="s">
        <v>10</v>
      </c>
      <c r="C4082" s="35" t="s">
        <v>33546</v>
      </c>
      <c r="D4082" s="34"/>
      <c r="E4082" s="34" t="s">
        <v>2926</v>
      </c>
      <c r="F4082" s="34" t="s">
        <v>1</v>
      </c>
      <c r="G4082" s="36">
        <v>40075</v>
      </c>
      <c r="H4082" s="36">
        <v>40075</v>
      </c>
      <c r="I4082" s="34">
        <v>1</v>
      </c>
      <c r="J4082" s="34" t="s">
        <v>2927</v>
      </c>
      <c r="K4082" s="34" t="s">
        <v>51</v>
      </c>
      <c r="L4082" s="34" t="s">
        <v>113</v>
      </c>
      <c r="M4082" s="34" t="s">
        <v>114</v>
      </c>
      <c r="N4082" s="34" t="s">
        <v>41</v>
      </c>
      <c r="O4082" s="34"/>
      <c r="P4082" s="34"/>
      <c r="Q4082" s="35"/>
    </row>
    <row r="4083" spans="1:17" s="26" customFormat="1" ht="24">
      <c r="A4083" s="34" t="s">
        <v>533</v>
      </c>
      <c r="B4083" s="34" t="s">
        <v>120</v>
      </c>
      <c r="C4083" s="35" t="s">
        <v>2929</v>
      </c>
      <c r="D4083" s="34"/>
      <c r="E4083" s="34" t="s">
        <v>2930</v>
      </c>
      <c r="F4083" s="34" t="s">
        <v>1</v>
      </c>
      <c r="G4083" s="36">
        <v>40075</v>
      </c>
      <c r="H4083" s="36">
        <v>40076</v>
      </c>
      <c r="I4083" s="34">
        <v>4</v>
      </c>
      <c r="J4083" s="34" t="s">
        <v>992</v>
      </c>
      <c r="K4083" s="34" t="s">
        <v>51</v>
      </c>
      <c r="L4083" s="34" t="s">
        <v>165</v>
      </c>
      <c r="M4083" s="34" t="s">
        <v>262</v>
      </c>
      <c r="N4083" s="34"/>
      <c r="O4083" s="34"/>
      <c r="P4083" s="34"/>
      <c r="Q4083" s="35"/>
    </row>
    <row r="4084" spans="1:17" s="26" customFormat="1" ht="36">
      <c r="A4084" s="34" t="s">
        <v>533</v>
      </c>
      <c r="B4084" s="34" t="s">
        <v>10</v>
      </c>
      <c r="C4084" s="35" t="s">
        <v>2893</v>
      </c>
      <c r="D4084" s="34"/>
      <c r="E4084" s="34" t="s">
        <v>2894</v>
      </c>
      <c r="F4084" s="34" t="s">
        <v>1</v>
      </c>
      <c r="G4084" s="36">
        <v>40075</v>
      </c>
      <c r="H4084" s="36">
        <v>40075</v>
      </c>
      <c r="I4084" s="34">
        <v>1</v>
      </c>
      <c r="J4084" s="34" t="s">
        <v>70</v>
      </c>
      <c r="K4084" s="34" t="s">
        <v>25</v>
      </c>
      <c r="L4084" s="34" t="s">
        <v>69</v>
      </c>
      <c r="M4084" s="34" t="s">
        <v>70</v>
      </c>
      <c r="N4084" s="34" t="s">
        <v>125</v>
      </c>
      <c r="O4084" s="34"/>
      <c r="P4084" s="34"/>
      <c r="Q4084" s="35"/>
    </row>
    <row r="4085" spans="1:17" s="26" customFormat="1" ht="36">
      <c r="A4085" s="34" t="s">
        <v>533</v>
      </c>
      <c r="B4085" s="34" t="s">
        <v>10</v>
      </c>
      <c r="C4085" s="35" t="s">
        <v>2897</v>
      </c>
      <c r="D4085" s="34"/>
      <c r="E4085" s="34" t="s">
        <v>2898</v>
      </c>
      <c r="F4085" s="34" t="s">
        <v>1</v>
      </c>
      <c r="G4085" s="36">
        <v>40075</v>
      </c>
      <c r="H4085" s="36">
        <v>40075</v>
      </c>
      <c r="I4085" s="34">
        <v>1</v>
      </c>
      <c r="J4085" s="34" t="s">
        <v>2898</v>
      </c>
      <c r="K4085" s="34" t="s">
        <v>16</v>
      </c>
      <c r="L4085" s="34" t="s">
        <v>17</v>
      </c>
      <c r="M4085" s="34" t="s">
        <v>18</v>
      </c>
      <c r="N4085" s="34" t="s">
        <v>19</v>
      </c>
      <c r="O4085" s="34"/>
      <c r="P4085" s="34"/>
      <c r="Q4085" s="35"/>
    </row>
    <row r="4086" spans="1:17" s="26" customFormat="1" ht="36">
      <c r="A4086" s="34" t="s">
        <v>533</v>
      </c>
      <c r="B4086" s="34" t="s">
        <v>654</v>
      </c>
      <c r="C4086" s="35" t="s">
        <v>33271</v>
      </c>
      <c r="D4086" s="34"/>
      <c r="E4086" s="34" t="s">
        <v>2895</v>
      </c>
      <c r="F4086" s="34" t="s">
        <v>1</v>
      </c>
      <c r="G4086" s="36">
        <v>40075</v>
      </c>
      <c r="H4086" s="36">
        <v>40075</v>
      </c>
      <c r="I4086" s="34">
        <v>1</v>
      </c>
      <c r="J4086" s="34" t="s">
        <v>70</v>
      </c>
      <c r="K4086" s="34" t="s">
        <v>25</v>
      </c>
      <c r="L4086" s="34" t="s">
        <v>69</v>
      </c>
      <c r="M4086" s="34" t="s">
        <v>70</v>
      </c>
      <c r="N4086" s="34" t="s">
        <v>71</v>
      </c>
      <c r="O4086" s="34"/>
      <c r="P4086" s="34" t="s">
        <v>10046</v>
      </c>
      <c r="Q4086" s="35"/>
    </row>
    <row r="4087" spans="1:17" s="26" customFormat="1" ht="36">
      <c r="A4087" s="34" t="s">
        <v>533</v>
      </c>
      <c r="B4087" s="34" t="s">
        <v>120</v>
      </c>
      <c r="C4087" s="35" t="s">
        <v>2925</v>
      </c>
      <c r="D4087" s="34"/>
      <c r="E4087" s="34" t="s">
        <v>991</v>
      </c>
      <c r="F4087" s="34" t="s">
        <v>1</v>
      </c>
      <c r="G4087" s="36">
        <v>40075</v>
      </c>
      <c r="H4087" s="36">
        <v>40075</v>
      </c>
      <c r="I4087" s="34">
        <v>1</v>
      </c>
      <c r="J4087" s="34" t="s">
        <v>146</v>
      </c>
      <c r="K4087" s="34" t="s">
        <v>145</v>
      </c>
      <c r="L4087" s="34" t="s">
        <v>5</v>
      </c>
      <c r="M4087" s="34" t="s">
        <v>146</v>
      </c>
      <c r="N4087" s="34" t="s">
        <v>147</v>
      </c>
      <c r="O4087" s="34"/>
      <c r="P4087" s="34"/>
      <c r="Q4087" s="35"/>
    </row>
    <row r="4088" spans="1:17" s="26" customFormat="1" ht="12">
      <c r="A4088" s="34" t="s">
        <v>533</v>
      </c>
      <c r="B4088" s="34" t="s">
        <v>120</v>
      </c>
      <c r="C4088" s="35" t="s">
        <v>2919</v>
      </c>
      <c r="D4088" s="34"/>
      <c r="E4088" s="34" t="s">
        <v>2920</v>
      </c>
      <c r="F4088" s="34" t="s">
        <v>306</v>
      </c>
      <c r="G4088" s="36">
        <v>40075</v>
      </c>
      <c r="H4088" s="36">
        <v>40075</v>
      </c>
      <c r="I4088" s="34">
        <v>1</v>
      </c>
      <c r="J4088" s="34" t="s">
        <v>2921</v>
      </c>
      <c r="K4088" s="34" t="s">
        <v>4</v>
      </c>
      <c r="L4088" s="34" t="s">
        <v>9</v>
      </c>
      <c r="M4088" s="34" t="s">
        <v>44</v>
      </c>
      <c r="N4088" s="34" t="s">
        <v>176</v>
      </c>
      <c r="O4088" s="34"/>
      <c r="P4088" s="34"/>
      <c r="Q4088" s="35"/>
    </row>
    <row r="4089" spans="1:17" s="26" customFormat="1" ht="24">
      <c r="A4089" s="34" t="s">
        <v>533</v>
      </c>
      <c r="B4089" s="34" t="s">
        <v>10</v>
      </c>
      <c r="C4089" s="35" t="s">
        <v>2899</v>
      </c>
      <c r="D4089" s="34"/>
      <c r="E4089" s="34"/>
      <c r="F4089" s="34" t="s">
        <v>1</v>
      </c>
      <c r="G4089" s="36">
        <v>40075</v>
      </c>
      <c r="H4089" s="36">
        <v>40075</v>
      </c>
      <c r="I4089" s="34">
        <v>1</v>
      </c>
      <c r="J4089" s="34" t="s">
        <v>2900</v>
      </c>
      <c r="K4089" s="34" t="s">
        <v>18175</v>
      </c>
      <c r="L4089" s="34" t="s">
        <v>18176</v>
      </c>
      <c r="M4089" s="34" t="s">
        <v>18177</v>
      </c>
      <c r="N4089" s="34" t="s">
        <v>18205</v>
      </c>
      <c r="O4089" s="34"/>
      <c r="P4089" s="34"/>
      <c r="Q4089" s="35"/>
    </row>
    <row r="4090" spans="1:17" s="26" customFormat="1" ht="24">
      <c r="A4090" s="34" t="s">
        <v>17298</v>
      </c>
      <c r="B4090" s="34" t="s">
        <v>17307</v>
      </c>
      <c r="C4090" s="35" t="s">
        <v>33547</v>
      </c>
      <c r="D4090" s="34" t="s">
        <v>21952</v>
      </c>
      <c r="E4090" s="34"/>
      <c r="F4090" s="34" t="s">
        <v>17295</v>
      </c>
      <c r="G4090" s="36">
        <v>40075</v>
      </c>
      <c r="H4090" s="36">
        <v>40075</v>
      </c>
      <c r="I4090" s="34">
        <v>1</v>
      </c>
      <c r="J4090" s="34"/>
      <c r="K4090" s="34" t="s">
        <v>17328</v>
      </c>
      <c r="L4090" s="34" t="s">
        <v>17329</v>
      </c>
      <c r="M4090" s="34" t="s">
        <v>17330</v>
      </c>
      <c r="N4090" s="34" t="s">
        <v>21953</v>
      </c>
      <c r="O4090" s="34"/>
      <c r="P4090" s="34"/>
      <c r="Q4090" s="35"/>
    </row>
    <row r="4091" spans="1:17" s="26" customFormat="1" ht="84">
      <c r="A4091" s="34" t="s">
        <v>17298</v>
      </c>
      <c r="B4091" s="34" t="s">
        <v>17307</v>
      </c>
      <c r="C4091" s="35" t="s">
        <v>21954</v>
      </c>
      <c r="D4091" s="34"/>
      <c r="E4091" s="34" t="s">
        <v>11253</v>
      </c>
      <c r="F4091" s="34" t="s">
        <v>17295</v>
      </c>
      <c r="G4091" s="36">
        <v>40075</v>
      </c>
      <c r="H4091" s="36">
        <v>40075</v>
      </c>
      <c r="I4091" s="34">
        <v>1</v>
      </c>
      <c r="J4091" s="34" t="s">
        <v>21955</v>
      </c>
      <c r="K4091" s="34" t="s">
        <v>17296</v>
      </c>
      <c r="L4091" s="34" t="s">
        <v>17310</v>
      </c>
      <c r="M4091" s="34" t="s">
        <v>21956</v>
      </c>
      <c r="N4091" s="34"/>
      <c r="O4091" s="34"/>
      <c r="P4091" s="34"/>
      <c r="Q4091" s="35"/>
    </row>
    <row r="4092" spans="1:17" s="26" customFormat="1" ht="24">
      <c r="A4092" s="34" t="s">
        <v>17298</v>
      </c>
      <c r="B4092" s="34" t="s">
        <v>17307</v>
      </c>
      <c r="C4092" s="35" t="s">
        <v>21957</v>
      </c>
      <c r="D4092" s="34"/>
      <c r="E4092" s="34"/>
      <c r="F4092" s="34" t="s">
        <v>17295</v>
      </c>
      <c r="G4092" s="36">
        <v>40075</v>
      </c>
      <c r="H4092" s="36">
        <v>40075</v>
      </c>
      <c r="I4092" s="34">
        <v>1</v>
      </c>
      <c r="J4092" s="34" t="s">
        <v>8064</v>
      </c>
      <c r="K4092" s="34" t="s">
        <v>18094</v>
      </c>
      <c r="L4092" s="34" t="s">
        <v>18176</v>
      </c>
      <c r="M4092" s="34" t="s">
        <v>19718</v>
      </c>
      <c r="N4092" s="34" t="s">
        <v>18089</v>
      </c>
      <c r="O4092" s="34"/>
      <c r="P4092" s="34"/>
      <c r="Q4092" s="35"/>
    </row>
    <row r="4093" spans="1:17" s="26" customFormat="1" ht="24">
      <c r="A4093" s="34" t="s">
        <v>17298</v>
      </c>
      <c r="B4093" s="34" t="s">
        <v>17307</v>
      </c>
      <c r="C4093" s="35" t="s">
        <v>21958</v>
      </c>
      <c r="D4093" s="34"/>
      <c r="E4093" s="34" t="s">
        <v>21959</v>
      </c>
      <c r="F4093" s="34" t="s">
        <v>18167</v>
      </c>
      <c r="G4093" s="36">
        <v>40075</v>
      </c>
      <c r="H4093" s="36">
        <v>40075</v>
      </c>
      <c r="I4093" s="34">
        <v>1</v>
      </c>
      <c r="J4093" s="34" t="s">
        <v>33146</v>
      </c>
      <c r="K4093" s="34" t="s">
        <v>18097</v>
      </c>
      <c r="L4093" s="34" t="s">
        <v>18232</v>
      </c>
      <c r="M4093" s="34" t="s">
        <v>33146</v>
      </c>
      <c r="N4093" s="34" t="s">
        <v>18178</v>
      </c>
      <c r="O4093" s="34"/>
      <c r="P4093" s="34"/>
      <c r="Q4093" s="35"/>
    </row>
    <row r="4094" spans="1:17" s="26" customFormat="1" ht="24">
      <c r="A4094" s="34" t="s">
        <v>17298</v>
      </c>
      <c r="B4094" s="34" t="s">
        <v>18117</v>
      </c>
      <c r="C4094" s="35" t="s">
        <v>21960</v>
      </c>
      <c r="D4094" s="34" t="s">
        <v>21961</v>
      </c>
      <c r="E4094" s="34" t="s">
        <v>21962</v>
      </c>
      <c r="F4094" s="34" t="s">
        <v>18167</v>
      </c>
      <c r="G4094" s="36">
        <v>40075</v>
      </c>
      <c r="H4094" s="36">
        <v>40076</v>
      </c>
      <c r="I4094" s="34">
        <v>2</v>
      </c>
      <c r="J4094" s="34" t="s">
        <v>21963</v>
      </c>
      <c r="K4094" s="34" t="s">
        <v>17296</v>
      </c>
      <c r="L4094" s="34" t="s">
        <v>18106</v>
      </c>
      <c r="M4094" s="34" t="s">
        <v>21964</v>
      </c>
      <c r="N4094" s="34" t="s">
        <v>21965</v>
      </c>
      <c r="O4094" s="34"/>
      <c r="P4094" s="34"/>
      <c r="Q4094" s="35"/>
    </row>
    <row r="4095" spans="1:17" s="26" customFormat="1" ht="12">
      <c r="A4095" s="34" t="s">
        <v>17298</v>
      </c>
      <c r="B4095" s="34" t="s">
        <v>17304</v>
      </c>
      <c r="C4095" s="35" t="s">
        <v>21966</v>
      </c>
      <c r="D4095" s="34"/>
      <c r="E4095" s="34"/>
      <c r="F4095" s="34" t="s">
        <v>17295</v>
      </c>
      <c r="G4095" s="36">
        <v>40075</v>
      </c>
      <c r="H4095" s="36">
        <v>40075</v>
      </c>
      <c r="I4095" s="34">
        <v>1</v>
      </c>
      <c r="J4095" s="34" t="s">
        <v>432</v>
      </c>
      <c r="K4095" s="34" t="s">
        <v>17296</v>
      </c>
      <c r="L4095" s="34" t="s">
        <v>17324</v>
      </c>
      <c r="M4095" s="34" t="s">
        <v>17325</v>
      </c>
      <c r="N4095" s="34" t="s">
        <v>21967</v>
      </c>
      <c r="O4095" s="34"/>
      <c r="P4095" s="34"/>
      <c r="Q4095" s="35"/>
    </row>
    <row r="4096" spans="1:17" s="26" customFormat="1" ht="24">
      <c r="A4096" s="34" t="s">
        <v>17298</v>
      </c>
      <c r="B4096" s="34" t="s">
        <v>17304</v>
      </c>
      <c r="C4096" s="35" t="s">
        <v>21968</v>
      </c>
      <c r="D4096" s="34"/>
      <c r="E4096" s="34" t="s">
        <v>2928</v>
      </c>
      <c r="F4096" s="34" t="s">
        <v>17295</v>
      </c>
      <c r="G4096" s="36">
        <v>40075</v>
      </c>
      <c r="H4096" s="36">
        <v>40075</v>
      </c>
      <c r="I4096" s="34">
        <v>1</v>
      </c>
      <c r="J4096" s="34"/>
      <c r="K4096" s="34" t="s">
        <v>21969</v>
      </c>
      <c r="L4096" s="34" t="s">
        <v>21970</v>
      </c>
      <c r="M4096" s="34" t="s">
        <v>33557</v>
      </c>
      <c r="N4096" s="34" t="s">
        <v>18178</v>
      </c>
      <c r="O4096" s="34"/>
      <c r="P4096" s="34"/>
      <c r="Q4096" s="35"/>
    </row>
    <row r="4097" spans="1:17" s="26" customFormat="1" ht="36">
      <c r="A4097" s="34" t="s">
        <v>17298</v>
      </c>
      <c r="B4097" s="34" t="s">
        <v>17307</v>
      </c>
      <c r="C4097" s="35" t="s">
        <v>21971</v>
      </c>
      <c r="D4097" s="34"/>
      <c r="E4097" s="34" t="s">
        <v>21972</v>
      </c>
      <c r="F4097" s="34" t="s">
        <v>17295</v>
      </c>
      <c r="G4097" s="36">
        <v>40075</v>
      </c>
      <c r="H4097" s="36">
        <v>40075</v>
      </c>
      <c r="I4097" s="34">
        <v>1</v>
      </c>
      <c r="J4097" s="34" t="s">
        <v>21973</v>
      </c>
      <c r="K4097" s="34" t="s">
        <v>17296</v>
      </c>
      <c r="L4097" s="34" t="s">
        <v>18126</v>
      </c>
      <c r="M4097" s="34" t="s">
        <v>18125</v>
      </c>
      <c r="N4097" s="34"/>
      <c r="O4097" s="34"/>
      <c r="P4097" s="34" t="s">
        <v>12360</v>
      </c>
      <c r="Q4097" s="35"/>
    </row>
    <row r="4098" spans="1:17" s="26" customFormat="1" ht="24">
      <c r="A4098" s="34" t="s">
        <v>17298</v>
      </c>
      <c r="B4098" s="34" t="s">
        <v>17321</v>
      </c>
      <c r="C4098" s="35" t="s">
        <v>12895</v>
      </c>
      <c r="D4098" s="34"/>
      <c r="E4098" s="34" t="s">
        <v>21974</v>
      </c>
      <c r="F4098" s="34" t="s">
        <v>17295</v>
      </c>
      <c r="G4098" s="36">
        <v>40076</v>
      </c>
      <c r="H4098" s="36">
        <v>40076</v>
      </c>
      <c r="I4098" s="34">
        <v>1</v>
      </c>
      <c r="J4098" s="37" t="s">
        <v>21975</v>
      </c>
      <c r="K4098" s="34" t="s">
        <v>18163</v>
      </c>
      <c r="L4098" s="34" t="s">
        <v>18203</v>
      </c>
      <c r="M4098" s="34" t="s">
        <v>18204</v>
      </c>
      <c r="N4098" s="34" t="s">
        <v>18178</v>
      </c>
      <c r="O4098" s="34"/>
      <c r="P4098" s="34"/>
      <c r="Q4098" s="35"/>
    </row>
    <row r="4099" spans="1:17" s="26" customFormat="1" ht="24">
      <c r="A4099" s="34" t="s">
        <v>17298</v>
      </c>
      <c r="B4099" s="34" t="s">
        <v>17307</v>
      </c>
      <c r="C4099" s="35" t="s">
        <v>21976</v>
      </c>
      <c r="D4099" s="34"/>
      <c r="E4099" s="34"/>
      <c r="F4099" s="34" t="s">
        <v>17295</v>
      </c>
      <c r="G4099" s="36">
        <v>40076</v>
      </c>
      <c r="H4099" s="36">
        <v>40076</v>
      </c>
      <c r="I4099" s="34">
        <v>1</v>
      </c>
      <c r="J4099" s="34" t="s">
        <v>8541</v>
      </c>
      <c r="K4099" s="34" t="s">
        <v>17296</v>
      </c>
      <c r="L4099" s="34" t="s">
        <v>17310</v>
      </c>
      <c r="M4099" s="34" t="s">
        <v>17306</v>
      </c>
      <c r="N4099" s="34" t="s">
        <v>21977</v>
      </c>
      <c r="O4099" s="34"/>
      <c r="P4099" s="34" t="s">
        <v>13159</v>
      </c>
      <c r="Q4099" s="35"/>
    </row>
    <row r="4100" spans="1:17" s="26" customFormat="1" ht="36">
      <c r="A4100" s="34" t="s">
        <v>17298</v>
      </c>
      <c r="B4100" s="34" t="s">
        <v>17307</v>
      </c>
      <c r="C4100" s="35" t="s">
        <v>21978</v>
      </c>
      <c r="D4100" s="34"/>
      <c r="E4100" s="34"/>
      <c r="F4100" s="34" t="s">
        <v>17295</v>
      </c>
      <c r="G4100" s="36">
        <v>40076</v>
      </c>
      <c r="H4100" s="36">
        <v>40076</v>
      </c>
      <c r="I4100" s="34">
        <v>1</v>
      </c>
      <c r="J4100" s="34" t="s">
        <v>21979</v>
      </c>
      <c r="K4100" s="34" t="s">
        <v>17296</v>
      </c>
      <c r="L4100" s="34" t="s">
        <v>18126</v>
      </c>
      <c r="M4100" s="34" t="s">
        <v>18125</v>
      </c>
      <c r="N4100" s="34"/>
      <c r="O4100" s="34"/>
      <c r="P4100" s="34" t="s">
        <v>11822</v>
      </c>
      <c r="Q4100" s="35"/>
    </row>
    <row r="4101" spans="1:17" s="26" customFormat="1" ht="24">
      <c r="A4101" s="34" t="s">
        <v>17298</v>
      </c>
      <c r="B4101" s="34" t="s">
        <v>17307</v>
      </c>
      <c r="C4101" s="35" t="s">
        <v>21980</v>
      </c>
      <c r="D4101" s="34"/>
      <c r="E4101" s="34" t="s">
        <v>21981</v>
      </c>
      <c r="F4101" s="34" t="s">
        <v>17295</v>
      </c>
      <c r="G4101" s="36">
        <v>40076</v>
      </c>
      <c r="H4101" s="36">
        <v>40076</v>
      </c>
      <c r="I4101" s="34">
        <v>1</v>
      </c>
      <c r="J4101" s="34"/>
      <c r="K4101" s="34" t="s">
        <v>17300</v>
      </c>
      <c r="L4101" s="34" t="s">
        <v>17301</v>
      </c>
      <c r="M4101" s="34" t="s">
        <v>17302</v>
      </c>
      <c r="N4101" s="34" t="s">
        <v>17303</v>
      </c>
      <c r="O4101" s="34"/>
      <c r="P4101" s="34"/>
      <c r="Q4101" s="35"/>
    </row>
    <row r="4102" spans="1:17" s="26" customFormat="1" ht="24">
      <c r="A4102" s="34" t="s">
        <v>17298</v>
      </c>
      <c r="B4102" s="34" t="s">
        <v>17299</v>
      </c>
      <c r="C4102" s="35" t="s">
        <v>33549</v>
      </c>
      <c r="D4102" s="34"/>
      <c r="E4102" s="34" t="s">
        <v>21982</v>
      </c>
      <c r="F4102" s="34" t="s">
        <v>17295</v>
      </c>
      <c r="G4102" s="36">
        <v>40076</v>
      </c>
      <c r="H4102" s="36">
        <v>40076</v>
      </c>
      <c r="I4102" s="34">
        <v>1</v>
      </c>
      <c r="J4102" s="34" t="s">
        <v>1786</v>
      </c>
      <c r="K4102" s="34" t="s">
        <v>19762</v>
      </c>
      <c r="L4102" s="34" t="s">
        <v>17324</v>
      </c>
      <c r="M4102" s="34" t="s">
        <v>21983</v>
      </c>
      <c r="N4102" s="34" t="s">
        <v>21984</v>
      </c>
      <c r="O4102" s="34"/>
      <c r="P4102" s="34"/>
      <c r="Q4102" s="35"/>
    </row>
    <row r="4103" spans="1:17" s="26" customFormat="1" ht="24">
      <c r="A4103" s="34" t="s">
        <v>17298</v>
      </c>
      <c r="B4103" s="34" t="s">
        <v>17307</v>
      </c>
      <c r="C4103" s="35" t="s">
        <v>2933</v>
      </c>
      <c r="D4103" s="34"/>
      <c r="E4103" s="34"/>
      <c r="F4103" s="34" t="s">
        <v>17295</v>
      </c>
      <c r="G4103" s="36">
        <v>40076</v>
      </c>
      <c r="H4103" s="36">
        <v>40076</v>
      </c>
      <c r="I4103" s="34">
        <v>1</v>
      </c>
      <c r="J4103" s="34" t="s">
        <v>2934</v>
      </c>
      <c r="K4103" s="34" t="s">
        <v>18175</v>
      </c>
      <c r="L4103" s="34" t="s">
        <v>18176</v>
      </c>
      <c r="M4103" s="34" t="s">
        <v>18177</v>
      </c>
      <c r="N4103" s="34" t="s">
        <v>18205</v>
      </c>
      <c r="O4103" s="34"/>
      <c r="P4103" s="34" t="s">
        <v>18101</v>
      </c>
      <c r="Q4103" s="35"/>
    </row>
    <row r="4104" spans="1:17" s="26" customFormat="1" ht="24">
      <c r="A4104" s="34" t="s">
        <v>17298</v>
      </c>
      <c r="B4104" s="34" t="s">
        <v>18117</v>
      </c>
      <c r="C4104" s="35" t="s">
        <v>21985</v>
      </c>
      <c r="D4104" s="34"/>
      <c r="E4104" s="34"/>
      <c r="F4104" s="34" t="s">
        <v>17295</v>
      </c>
      <c r="G4104" s="36">
        <v>40076</v>
      </c>
      <c r="H4104" s="36">
        <v>40076</v>
      </c>
      <c r="I4104" s="34">
        <v>1</v>
      </c>
      <c r="J4104" s="34" t="s">
        <v>18074</v>
      </c>
      <c r="K4104" s="34" t="s">
        <v>17296</v>
      </c>
      <c r="L4104" s="34" t="s">
        <v>18126</v>
      </c>
      <c r="M4104" s="34" t="s">
        <v>18125</v>
      </c>
      <c r="N4104" s="34"/>
      <c r="O4104" s="34"/>
      <c r="P4104" s="34" t="s">
        <v>12089</v>
      </c>
      <c r="Q4104" s="35" t="s">
        <v>10058</v>
      </c>
    </row>
    <row r="4105" spans="1:17" s="26" customFormat="1" ht="24">
      <c r="A4105" s="34" t="s">
        <v>17298</v>
      </c>
      <c r="B4105" s="34" t="s">
        <v>18117</v>
      </c>
      <c r="C4105" s="35" t="s">
        <v>21986</v>
      </c>
      <c r="D4105" s="34"/>
      <c r="E4105" s="34"/>
      <c r="F4105" s="34" t="s">
        <v>17295</v>
      </c>
      <c r="G4105" s="36">
        <v>40076</v>
      </c>
      <c r="H4105" s="36">
        <v>40076</v>
      </c>
      <c r="I4105" s="34">
        <v>1</v>
      </c>
      <c r="J4105" s="34" t="s">
        <v>18074</v>
      </c>
      <c r="K4105" s="34" t="s">
        <v>17296</v>
      </c>
      <c r="L4105" s="34" t="s">
        <v>17297</v>
      </c>
      <c r="M4105" s="34" t="s">
        <v>21987</v>
      </c>
      <c r="N4105" s="34"/>
      <c r="O4105" s="34"/>
      <c r="P4105" s="34" t="s">
        <v>10054</v>
      </c>
      <c r="Q4105" s="35" t="s">
        <v>10055</v>
      </c>
    </row>
    <row r="4106" spans="1:17" s="26" customFormat="1" ht="24">
      <c r="A4106" s="34" t="s">
        <v>17298</v>
      </c>
      <c r="B4106" s="34" t="s">
        <v>17307</v>
      </c>
      <c r="C4106" s="35" t="s">
        <v>21988</v>
      </c>
      <c r="D4106" s="34"/>
      <c r="E4106" s="34" t="s">
        <v>21989</v>
      </c>
      <c r="F4106" s="34" t="s">
        <v>17295</v>
      </c>
      <c r="G4106" s="36">
        <v>40076</v>
      </c>
      <c r="H4106" s="36">
        <v>40076</v>
      </c>
      <c r="I4106" s="34">
        <v>1</v>
      </c>
      <c r="J4106" s="34" t="s">
        <v>21989</v>
      </c>
      <c r="K4106" s="34" t="s">
        <v>18130</v>
      </c>
      <c r="L4106" s="34" t="s">
        <v>18131</v>
      </c>
      <c r="M4106" s="34"/>
      <c r="N4106" s="34" t="s">
        <v>21990</v>
      </c>
      <c r="O4106" s="34"/>
      <c r="P4106" s="34"/>
      <c r="Q4106" s="35"/>
    </row>
    <row r="4107" spans="1:17" s="26" customFormat="1" ht="36">
      <c r="A4107" s="34" t="s">
        <v>17298</v>
      </c>
      <c r="B4107" s="34" t="s">
        <v>17299</v>
      </c>
      <c r="C4107" s="35" t="s">
        <v>11415</v>
      </c>
      <c r="D4107" s="34"/>
      <c r="E4107" s="34" t="s">
        <v>21991</v>
      </c>
      <c r="F4107" s="34" t="s">
        <v>17295</v>
      </c>
      <c r="G4107" s="36">
        <v>40076</v>
      </c>
      <c r="H4107" s="36">
        <v>40076</v>
      </c>
      <c r="I4107" s="34">
        <v>1</v>
      </c>
      <c r="J4107" s="34" t="s">
        <v>21992</v>
      </c>
      <c r="K4107" s="34" t="s">
        <v>17296</v>
      </c>
      <c r="L4107" s="34" t="s">
        <v>17310</v>
      </c>
      <c r="M4107" s="34" t="s">
        <v>17306</v>
      </c>
      <c r="N4107" s="34" t="s">
        <v>17311</v>
      </c>
      <c r="O4107" s="34"/>
      <c r="P4107" s="34"/>
      <c r="Q4107" s="35"/>
    </row>
    <row r="4108" spans="1:17" s="26" customFormat="1" ht="24">
      <c r="A4108" s="34" t="s">
        <v>17298</v>
      </c>
      <c r="B4108" s="34" t="s">
        <v>17307</v>
      </c>
      <c r="C4108" s="35" t="s">
        <v>21993</v>
      </c>
      <c r="D4108" s="34"/>
      <c r="E4108" s="34"/>
      <c r="F4108" s="34" t="s">
        <v>17295</v>
      </c>
      <c r="G4108" s="36">
        <v>40076</v>
      </c>
      <c r="H4108" s="36">
        <v>40076</v>
      </c>
      <c r="I4108" s="34">
        <v>1</v>
      </c>
      <c r="J4108" s="34" t="s">
        <v>21994</v>
      </c>
      <c r="K4108" s="34" t="s">
        <v>17296</v>
      </c>
      <c r="L4108" s="34" t="s">
        <v>17297</v>
      </c>
      <c r="M4108" s="34" t="s">
        <v>18141</v>
      </c>
      <c r="N4108" s="34" t="s">
        <v>18142</v>
      </c>
      <c r="O4108" s="34"/>
      <c r="P4108" s="34" t="s">
        <v>10057</v>
      </c>
      <c r="Q4108" s="35"/>
    </row>
    <row r="4109" spans="1:17" s="26" customFormat="1" ht="24">
      <c r="A4109" s="34" t="s">
        <v>17298</v>
      </c>
      <c r="B4109" s="34" t="s">
        <v>17307</v>
      </c>
      <c r="C4109" s="35" t="s">
        <v>21995</v>
      </c>
      <c r="D4109" s="34" t="s">
        <v>2932</v>
      </c>
      <c r="E4109" s="34"/>
      <c r="F4109" s="34" t="s">
        <v>17295</v>
      </c>
      <c r="G4109" s="36">
        <v>40076</v>
      </c>
      <c r="H4109" s="36">
        <v>40076</v>
      </c>
      <c r="I4109" s="34">
        <v>1</v>
      </c>
      <c r="J4109" s="34" t="s">
        <v>21996</v>
      </c>
      <c r="K4109" s="34" t="s">
        <v>17328</v>
      </c>
      <c r="L4109" s="34" t="s">
        <v>17329</v>
      </c>
      <c r="M4109" s="34" t="s">
        <v>17330</v>
      </c>
      <c r="N4109" s="34" t="s">
        <v>21953</v>
      </c>
      <c r="O4109" s="34"/>
      <c r="P4109" s="34" t="s">
        <v>11948</v>
      </c>
      <c r="Q4109" s="35"/>
    </row>
    <row r="4110" spans="1:17" s="26" customFormat="1" ht="12">
      <c r="A4110" s="34" t="s">
        <v>17298</v>
      </c>
      <c r="B4110" s="34" t="s">
        <v>17307</v>
      </c>
      <c r="C4110" s="35" t="s">
        <v>21997</v>
      </c>
      <c r="D4110" s="34"/>
      <c r="E4110" s="34" t="s">
        <v>21998</v>
      </c>
      <c r="F4110" s="34" t="s">
        <v>17295</v>
      </c>
      <c r="G4110" s="36">
        <v>40076</v>
      </c>
      <c r="H4110" s="36">
        <v>40076</v>
      </c>
      <c r="I4110" s="34">
        <v>1</v>
      </c>
      <c r="J4110" s="34" t="s">
        <v>21999</v>
      </c>
      <c r="K4110" s="34" t="s">
        <v>18130</v>
      </c>
      <c r="L4110" s="34" t="s">
        <v>18131</v>
      </c>
      <c r="M4110" s="34"/>
      <c r="N4110" s="34" t="s">
        <v>21990</v>
      </c>
      <c r="O4110" s="34"/>
      <c r="P4110" s="34"/>
      <c r="Q4110" s="35"/>
    </row>
    <row r="4111" spans="1:17" s="26" customFormat="1" ht="24">
      <c r="A4111" s="34" t="s">
        <v>17298</v>
      </c>
      <c r="B4111" s="34" t="s">
        <v>17299</v>
      </c>
      <c r="C4111" s="35" t="s">
        <v>2936</v>
      </c>
      <c r="D4111" s="34"/>
      <c r="E4111" s="34"/>
      <c r="F4111" s="34" t="s">
        <v>17295</v>
      </c>
      <c r="G4111" s="36">
        <v>40076</v>
      </c>
      <c r="H4111" s="36">
        <v>40076</v>
      </c>
      <c r="I4111" s="34">
        <v>1</v>
      </c>
      <c r="J4111" s="34"/>
      <c r="K4111" s="34" t="s">
        <v>21969</v>
      </c>
      <c r="L4111" s="34" t="s">
        <v>21970</v>
      </c>
      <c r="M4111" s="34" t="s">
        <v>33557</v>
      </c>
      <c r="N4111" s="34" t="s">
        <v>18178</v>
      </c>
      <c r="O4111" s="34"/>
      <c r="P4111" s="34"/>
      <c r="Q4111" s="35"/>
    </row>
    <row r="4112" spans="1:17" s="26" customFormat="1" ht="24">
      <c r="A4112" s="34" t="s">
        <v>17298</v>
      </c>
      <c r="B4112" s="34" t="s">
        <v>17321</v>
      </c>
      <c r="C4112" s="35" t="s">
        <v>22000</v>
      </c>
      <c r="D4112" s="34"/>
      <c r="E4112" s="34" t="s">
        <v>22001</v>
      </c>
      <c r="F4112" s="34" t="s">
        <v>17295</v>
      </c>
      <c r="G4112" s="36">
        <v>40076</v>
      </c>
      <c r="H4112" s="36">
        <v>40076</v>
      </c>
      <c r="I4112" s="34">
        <v>1</v>
      </c>
      <c r="J4112" s="34"/>
      <c r="K4112" s="34" t="s">
        <v>17300</v>
      </c>
      <c r="L4112" s="34" t="s">
        <v>22002</v>
      </c>
      <c r="M4112" s="34" t="s">
        <v>22003</v>
      </c>
      <c r="N4112" s="34" t="s">
        <v>18089</v>
      </c>
      <c r="O4112" s="34"/>
      <c r="P4112" s="34"/>
      <c r="Q4112" s="35" t="s">
        <v>13160</v>
      </c>
    </row>
    <row r="4113" spans="1:17" s="26" customFormat="1" ht="36">
      <c r="A4113" s="34" t="s">
        <v>17298</v>
      </c>
      <c r="B4113" s="34" t="s">
        <v>17307</v>
      </c>
      <c r="C4113" s="35" t="s">
        <v>22004</v>
      </c>
      <c r="D4113" s="34" t="s">
        <v>22005</v>
      </c>
      <c r="E4113" s="34"/>
      <c r="F4113" s="34" t="s">
        <v>17295</v>
      </c>
      <c r="G4113" s="36">
        <v>40076</v>
      </c>
      <c r="H4113" s="36">
        <v>40076</v>
      </c>
      <c r="I4113" s="34">
        <v>1</v>
      </c>
      <c r="J4113" s="34" t="s">
        <v>22006</v>
      </c>
      <c r="K4113" s="34" t="s">
        <v>17296</v>
      </c>
      <c r="L4113" s="34" t="s">
        <v>17310</v>
      </c>
      <c r="M4113" s="34" t="s">
        <v>17306</v>
      </c>
      <c r="N4113" s="34" t="s">
        <v>21977</v>
      </c>
      <c r="O4113" s="34"/>
      <c r="P4113" s="34" t="s">
        <v>12108</v>
      </c>
      <c r="Q4113" s="35"/>
    </row>
    <row r="4114" spans="1:17" s="26" customFormat="1" ht="24">
      <c r="A4114" s="34" t="s">
        <v>17298</v>
      </c>
      <c r="B4114" s="34" t="s">
        <v>18117</v>
      </c>
      <c r="C4114" s="35" t="s">
        <v>13520</v>
      </c>
      <c r="D4114" s="34"/>
      <c r="E4114" s="34" t="s">
        <v>22007</v>
      </c>
      <c r="F4114" s="34" t="s">
        <v>17295</v>
      </c>
      <c r="G4114" s="36">
        <v>40076</v>
      </c>
      <c r="H4114" s="36">
        <v>40076</v>
      </c>
      <c r="I4114" s="34">
        <v>1</v>
      </c>
      <c r="J4114" s="34" t="s">
        <v>2931</v>
      </c>
      <c r="K4114" s="34" t="s">
        <v>17328</v>
      </c>
      <c r="L4114" s="34" t="s">
        <v>17329</v>
      </c>
      <c r="M4114" s="34" t="s">
        <v>17330</v>
      </c>
      <c r="N4114" s="34" t="s">
        <v>17311</v>
      </c>
      <c r="O4114" s="34"/>
      <c r="P4114" s="34"/>
      <c r="Q4114" s="35"/>
    </row>
    <row r="4115" spans="1:17" s="26" customFormat="1" ht="24">
      <c r="A4115" s="34" t="s">
        <v>17298</v>
      </c>
      <c r="B4115" s="34" t="s">
        <v>17307</v>
      </c>
      <c r="C4115" s="35" t="s">
        <v>22008</v>
      </c>
      <c r="D4115" s="34"/>
      <c r="E4115" s="34"/>
      <c r="F4115" s="34" t="s">
        <v>17295</v>
      </c>
      <c r="G4115" s="36">
        <v>40076</v>
      </c>
      <c r="H4115" s="36">
        <v>40076</v>
      </c>
      <c r="I4115" s="34">
        <v>1</v>
      </c>
      <c r="J4115" s="34" t="s">
        <v>18074</v>
      </c>
      <c r="K4115" s="34" t="s">
        <v>17296</v>
      </c>
      <c r="L4115" s="34" t="s">
        <v>17297</v>
      </c>
      <c r="M4115" s="34" t="s">
        <v>21987</v>
      </c>
      <c r="N4115" s="34"/>
      <c r="O4115" s="34"/>
      <c r="P4115" s="34" t="s">
        <v>12139</v>
      </c>
      <c r="Q4115" s="35" t="s">
        <v>10056</v>
      </c>
    </row>
    <row r="4116" spans="1:17" s="26" customFormat="1" ht="24">
      <c r="A4116" s="34" t="s">
        <v>17298</v>
      </c>
      <c r="B4116" s="34" t="s">
        <v>17304</v>
      </c>
      <c r="C4116" s="35" t="s">
        <v>22009</v>
      </c>
      <c r="D4116" s="34"/>
      <c r="E4116" s="34"/>
      <c r="F4116" s="34" t="s">
        <v>17295</v>
      </c>
      <c r="G4116" s="36">
        <v>40076</v>
      </c>
      <c r="H4116" s="36">
        <v>40087</v>
      </c>
      <c r="I4116" s="34"/>
      <c r="J4116" s="34" t="s">
        <v>11137</v>
      </c>
      <c r="K4116" s="34" t="s">
        <v>17296</v>
      </c>
      <c r="L4116" s="34" t="s">
        <v>17310</v>
      </c>
      <c r="M4116" s="34" t="s">
        <v>21956</v>
      </c>
      <c r="N4116" s="34"/>
      <c r="O4116" s="34" t="s">
        <v>22009</v>
      </c>
      <c r="P4116" s="34"/>
      <c r="Q4116" s="35"/>
    </row>
    <row r="4117" spans="1:17" s="26" customFormat="1" ht="408">
      <c r="A4117" s="34" t="s">
        <v>17298</v>
      </c>
      <c r="B4117" s="34" t="s">
        <v>18117</v>
      </c>
      <c r="C4117" s="35" t="s">
        <v>22010</v>
      </c>
      <c r="D4117" s="34" t="s">
        <v>22011</v>
      </c>
      <c r="E4117" s="34" t="s">
        <v>22012</v>
      </c>
      <c r="F4117" s="34" t="s">
        <v>17295</v>
      </c>
      <c r="G4117" s="36">
        <v>40077</v>
      </c>
      <c r="H4117" s="36">
        <v>40077</v>
      </c>
      <c r="I4117" s="34">
        <v>1</v>
      </c>
      <c r="J4117" s="34" t="s">
        <v>22012</v>
      </c>
      <c r="K4117" s="34" t="s">
        <v>17296</v>
      </c>
      <c r="L4117" s="34" t="s">
        <v>17297</v>
      </c>
      <c r="M4117" s="34" t="s">
        <v>18141</v>
      </c>
      <c r="N4117" s="34" t="s">
        <v>22013</v>
      </c>
      <c r="O4117" s="34"/>
      <c r="P4117" s="34" t="s">
        <v>22014</v>
      </c>
      <c r="Q4117" s="35" t="s">
        <v>11254</v>
      </c>
    </row>
    <row r="4118" spans="1:17" s="26" customFormat="1" ht="24">
      <c r="A4118" s="34" t="s">
        <v>17298</v>
      </c>
      <c r="B4118" s="34" t="s">
        <v>17307</v>
      </c>
      <c r="C4118" s="35" t="s">
        <v>22015</v>
      </c>
      <c r="D4118" s="34"/>
      <c r="E4118" s="34"/>
      <c r="F4118" s="34" t="s">
        <v>17295</v>
      </c>
      <c r="G4118" s="36">
        <v>40077</v>
      </c>
      <c r="H4118" s="36">
        <v>40077</v>
      </c>
      <c r="I4118" s="34">
        <v>1</v>
      </c>
      <c r="J4118" s="34" t="s">
        <v>18074</v>
      </c>
      <c r="K4118" s="34" t="s">
        <v>17296</v>
      </c>
      <c r="L4118" s="34" t="s">
        <v>17297</v>
      </c>
      <c r="M4118" s="34" t="s">
        <v>21987</v>
      </c>
      <c r="N4118" s="34"/>
      <c r="O4118" s="34"/>
      <c r="P4118" s="34" t="s">
        <v>10060</v>
      </c>
      <c r="Q4118" s="35"/>
    </row>
    <row r="4119" spans="1:17" s="26" customFormat="1" ht="24">
      <c r="A4119" s="34" t="s">
        <v>17298</v>
      </c>
      <c r="B4119" s="34" t="s">
        <v>17307</v>
      </c>
      <c r="C4119" s="35" t="s">
        <v>22016</v>
      </c>
      <c r="D4119" s="34" t="s">
        <v>22017</v>
      </c>
      <c r="E4119" s="34" t="s">
        <v>22018</v>
      </c>
      <c r="F4119" s="34" t="s">
        <v>17295</v>
      </c>
      <c r="G4119" s="36">
        <v>40077</v>
      </c>
      <c r="H4119" s="36">
        <v>40080</v>
      </c>
      <c r="I4119" s="34">
        <v>4</v>
      </c>
      <c r="J4119" s="34" t="s">
        <v>22018</v>
      </c>
      <c r="K4119" s="34" t="s">
        <v>18130</v>
      </c>
      <c r="L4119" s="34" t="s">
        <v>18226</v>
      </c>
      <c r="M4119" s="34" t="s">
        <v>22019</v>
      </c>
      <c r="N4119" s="34"/>
      <c r="O4119" s="34"/>
      <c r="P4119" s="34"/>
      <c r="Q4119" s="35"/>
    </row>
    <row r="4120" spans="1:17" s="26" customFormat="1" ht="24">
      <c r="A4120" s="34" t="s">
        <v>17298</v>
      </c>
      <c r="B4120" s="34" t="s">
        <v>18117</v>
      </c>
      <c r="C4120" s="35" t="s">
        <v>22020</v>
      </c>
      <c r="D4120" s="34"/>
      <c r="E4120" s="34"/>
      <c r="F4120" s="34" t="s">
        <v>17295</v>
      </c>
      <c r="G4120" s="36">
        <v>40077</v>
      </c>
      <c r="H4120" s="36">
        <v>40077</v>
      </c>
      <c r="I4120" s="34">
        <v>1</v>
      </c>
      <c r="J4120" s="34" t="s">
        <v>22021</v>
      </c>
      <c r="K4120" s="34" t="s">
        <v>17296</v>
      </c>
      <c r="L4120" s="34" t="s">
        <v>17297</v>
      </c>
      <c r="M4120" s="34" t="s">
        <v>18141</v>
      </c>
      <c r="N4120" s="34" t="s">
        <v>18142</v>
      </c>
      <c r="O4120" s="34"/>
      <c r="P4120" s="34" t="s">
        <v>10062</v>
      </c>
      <c r="Q4120" s="35" t="s">
        <v>13161</v>
      </c>
    </row>
    <row r="4121" spans="1:17" s="26" customFormat="1" ht="24">
      <c r="A4121" s="34" t="s">
        <v>17298</v>
      </c>
      <c r="B4121" s="34" t="s">
        <v>17307</v>
      </c>
      <c r="C4121" s="35" t="s">
        <v>2937</v>
      </c>
      <c r="D4121" s="34"/>
      <c r="E4121" s="34" t="s">
        <v>2938</v>
      </c>
      <c r="F4121" s="34" t="s">
        <v>18093</v>
      </c>
      <c r="G4121" s="36">
        <v>40077</v>
      </c>
      <c r="H4121" s="36">
        <v>40077</v>
      </c>
      <c r="I4121" s="34">
        <v>1</v>
      </c>
      <c r="J4121" s="34" t="s">
        <v>2938</v>
      </c>
      <c r="K4121" s="34" t="s">
        <v>17328</v>
      </c>
      <c r="L4121" s="34" t="s">
        <v>18076</v>
      </c>
      <c r="M4121" s="34" t="s">
        <v>18077</v>
      </c>
      <c r="N4121" s="34" t="s">
        <v>18089</v>
      </c>
      <c r="O4121" s="34"/>
      <c r="P4121" s="34"/>
      <c r="Q4121" s="35"/>
    </row>
    <row r="4122" spans="1:17" s="26" customFormat="1" ht="12">
      <c r="A4122" s="34" t="s">
        <v>17298</v>
      </c>
      <c r="B4122" s="34" t="s">
        <v>17307</v>
      </c>
      <c r="C4122" s="35" t="s">
        <v>22022</v>
      </c>
      <c r="D4122" s="34"/>
      <c r="E4122" s="34" t="s">
        <v>22023</v>
      </c>
      <c r="F4122" s="34" t="s">
        <v>17295</v>
      </c>
      <c r="G4122" s="36">
        <v>40077</v>
      </c>
      <c r="H4122" s="36">
        <v>40077</v>
      </c>
      <c r="I4122" s="34">
        <v>1</v>
      </c>
      <c r="J4122" s="34" t="s">
        <v>22023</v>
      </c>
      <c r="K4122" s="34" t="s">
        <v>18086</v>
      </c>
      <c r="L4122" s="34" t="s">
        <v>18172</v>
      </c>
      <c r="M4122" s="34" t="s">
        <v>22024</v>
      </c>
      <c r="N4122" s="34" t="s">
        <v>18089</v>
      </c>
      <c r="O4122" s="34"/>
      <c r="P4122" s="34"/>
      <c r="Q4122" s="35"/>
    </row>
    <row r="4123" spans="1:17" s="26" customFormat="1" ht="36">
      <c r="A4123" s="34" t="s">
        <v>17298</v>
      </c>
      <c r="B4123" s="34" t="s">
        <v>17307</v>
      </c>
      <c r="C4123" s="35" t="s">
        <v>33271</v>
      </c>
      <c r="D4123" s="34"/>
      <c r="E4123" s="34"/>
      <c r="F4123" s="34" t="s">
        <v>17295</v>
      </c>
      <c r="G4123" s="36">
        <v>40077</v>
      </c>
      <c r="H4123" s="36">
        <v>40077</v>
      </c>
      <c r="I4123" s="34">
        <v>1</v>
      </c>
      <c r="J4123" s="34" t="s">
        <v>18077</v>
      </c>
      <c r="K4123" s="34" t="s">
        <v>17296</v>
      </c>
      <c r="L4123" s="34" t="s">
        <v>17310</v>
      </c>
      <c r="M4123" s="34" t="s">
        <v>17306</v>
      </c>
      <c r="N4123" s="34" t="s">
        <v>17311</v>
      </c>
      <c r="O4123" s="34"/>
      <c r="P4123" s="34" t="s">
        <v>11924</v>
      </c>
      <c r="Q4123" s="35"/>
    </row>
    <row r="4124" spans="1:17" s="26" customFormat="1" ht="24">
      <c r="A4124" s="34" t="s">
        <v>17298</v>
      </c>
      <c r="B4124" s="34" t="s">
        <v>18117</v>
      </c>
      <c r="C4124" s="35" t="s">
        <v>22025</v>
      </c>
      <c r="D4124" s="34"/>
      <c r="E4124" s="34" t="s">
        <v>22026</v>
      </c>
      <c r="F4124" s="34" t="s">
        <v>17295</v>
      </c>
      <c r="G4124" s="36">
        <v>40077</v>
      </c>
      <c r="H4124" s="36">
        <v>40077</v>
      </c>
      <c r="I4124" s="34">
        <v>1</v>
      </c>
      <c r="J4124" s="34" t="s">
        <v>18074</v>
      </c>
      <c r="K4124" s="34" t="s">
        <v>17296</v>
      </c>
      <c r="L4124" s="34" t="s">
        <v>18126</v>
      </c>
      <c r="M4124" s="34" t="s">
        <v>18125</v>
      </c>
      <c r="N4124" s="34"/>
      <c r="O4124" s="34"/>
      <c r="P4124" s="34" t="s">
        <v>8240</v>
      </c>
      <c r="Q4124" s="35" t="s">
        <v>10063</v>
      </c>
    </row>
    <row r="4125" spans="1:17" s="26" customFormat="1" ht="48">
      <c r="A4125" s="34" t="s">
        <v>17298</v>
      </c>
      <c r="B4125" s="34" t="s">
        <v>17307</v>
      </c>
      <c r="C4125" s="35" t="s">
        <v>22027</v>
      </c>
      <c r="D4125" s="34"/>
      <c r="E4125" s="34"/>
      <c r="F4125" s="34" t="s">
        <v>17295</v>
      </c>
      <c r="G4125" s="36">
        <v>40077</v>
      </c>
      <c r="H4125" s="36">
        <v>40077</v>
      </c>
      <c r="I4125" s="34">
        <v>1</v>
      </c>
      <c r="J4125" s="34" t="s">
        <v>22028</v>
      </c>
      <c r="K4125" s="34" t="s">
        <v>17296</v>
      </c>
      <c r="L4125" s="34" t="s">
        <v>18075</v>
      </c>
      <c r="M4125" s="34" t="s">
        <v>22028</v>
      </c>
      <c r="N4125" s="34"/>
      <c r="O4125" s="34"/>
      <c r="P4125" s="34" t="s">
        <v>10061</v>
      </c>
      <c r="Q4125" s="35"/>
    </row>
    <row r="4126" spans="1:17" s="26" customFormat="1" ht="12">
      <c r="A4126" s="34" t="s">
        <v>17298</v>
      </c>
      <c r="B4126" s="34" t="s">
        <v>17307</v>
      </c>
      <c r="C4126" s="35" t="s">
        <v>22029</v>
      </c>
      <c r="D4126" s="34"/>
      <c r="E4126" s="34" t="s">
        <v>22030</v>
      </c>
      <c r="F4126" s="34" t="s">
        <v>17295</v>
      </c>
      <c r="G4126" s="36">
        <v>40077</v>
      </c>
      <c r="H4126" s="36">
        <v>40077</v>
      </c>
      <c r="I4126" s="34">
        <v>1</v>
      </c>
      <c r="J4126" s="34" t="s">
        <v>22031</v>
      </c>
      <c r="K4126" s="34" t="s">
        <v>18130</v>
      </c>
      <c r="L4126" s="34" t="s">
        <v>18131</v>
      </c>
      <c r="M4126" s="34" t="s">
        <v>18132</v>
      </c>
      <c r="N4126" s="34"/>
      <c r="O4126" s="34"/>
      <c r="P4126" s="34"/>
      <c r="Q4126" s="35"/>
    </row>
    <row r="4127" spans="1:17" s="26" customFormat="1" ht="24">
      <c r="A4127" s="34" t="s">
        <v>17298</v>
      </c>
      <c r="B4127" s="34" t="s">
        <v>17327</v>
      </c>
      <c r="C4127" s="35" t="s">
        <v>12896</v>
      </c>
      <c r="D4127" s="34"/>
      <c r="E4127" s="34" t="s">
        <v>22032</v>
      </c>
      <c r="F4127" s="34" t="s">
        <v>17295</v>
      </c>
      <c r="G4127" s="36">
        <v>40077</v>
      </c>
      <c r="H4127" s="36">
        <v>40077</v>
      </c>
      <c r="I4127" s="34">
        <v>1</v>
      </c>
      <c r="J4127" s="37" t="s">
        <v>21975</v>
      </c>
      <c r="K4127" s="34" t="s">
        <v>18163</v>
      </c>
      <c r="L4127" s="34" t="s">
        <v>18203</v>
      </c>
      <c r="M4127" s="34" t="s">
        <v>18204</v>
      </c>
      <c r="N4127" s="34" t="s">
        <v>18178</v>
      </c>
      <c r="O4127" s="34" t="s">
        <v>10059</v>
      </c>
      <c r="P4127" s="34"/>
      <c r="Q4127" s="35"/>
    </row>
    <row r="4128" spans="1:17" s="26" customFormat="1" ht="48">
      <c r="A4128" s="34" t="s">
        <v>17298</v>
      </c>
      <c r="B4128" s="34" t="s">
        <v>18117</v>
      </c>
      <c r="C4128" s="35" t="s">
        <v>22033</v>
      </c>
      <c r="D4128" s="34"/>
      <c r="E4128" s="34"/>
      <c r="F4128" s="34" t="s">
        <v>17295</v>
      </c>
      <c r="G4128" s="36">
        <v>40077</v>
      </c>
      <c r="H4128" s="36">
        <v>40077</v>
      </c>
      <c r="I4128" s="34">
        <v>1</v>
      </c>
      <c r="J4128" s="34"/>
      <c r="K4128" s="34" t="s">
        <v>21969</v>
      </c>
      <c r="L4128" s="34" t="s">
        <v>21970</v>
      </c>
      <c r="M4128" s="34" t="s">
        <v>33557</v>
      </c>
      <c r="N4128" s="34" t="s">
        <v>18178</v>
      </c>
      <c r="O4128" s="34"/>
      <c r="P4128" s="34" t="s">
        <v>11783</v>
      </c>
      <c r="Q4128" s="35"/>
    </row>
    <row r="4129" spans="1:17" s="26" customFormat="1" ht="12">
      <c r="A4129" s="34" t="s">
        <v>17298</v>
      </c>
      <c r="B4129" s="34" t="s">
        <v>18117</v>
      </c>
      <c r="C4129" s="35" t="s">
        <v>22034</v>
      </c>
      <c r="D4129" s="34"/>
      <c r="E4129" s="34"/>
      <c r="F4129" s="34" t="s">
        <v>17295</v>
      </c>
      <c r="G4129" s="36">
        <v>40077</v>
      </c>
      <c r="H4129" s="36">
        <v>40077</v>
      </c>
      <c r="I4129" s="34">
        <v>1</v>
      </c>
      <c r="J4129" s="34" t="s">
        <v>22035</v>
      </c>
      <c r="K4129" s="34" t="s">
        <v>18111</v>
      </c>
      <c r="L4129" s="34" t="s">
        <v>18112</v>
      </c>
      <c r="M4129" s="34" t="s">
        <v>18113</v>
      </c>
      <c r="N4129" s="34" t="s">
        <v>18089</v>
      </c>
      <c r="O4129" s="34"/>
      <c r="P4129" s="34"/>
      <c r="Q4129" s="35"/>
    </row>
    <row r="4130" spans="1:17" s="26" customFormat="1" ht="24">
      <c r="A4130" s="34" t="s">
        <v>17298</v>
      </c>
      <c r="B4130" s="34" t="s">
        <v>17307</v>
      </c>
      <c r="C4130" s="35" t="s">
        <v>22036</v>
      </c>
      <c r="D4130" s="34" t="s">
        <v>22037</v>
      </c>
      <c r="E4130" s="34"/>
      <c r="F4130" s="34" t="s">
        <v>17295</v>
      </c>
      <c r="G4130" s="36">
        <v>40077</v>
      </c>
      <c r="H4130" s="36">
        <v>40077</v>
      </c>
      <c r="I4130" s="34">
        <v>1</v>
      </c>
      <c r="J4130" s="34" t="s">
        <v>18125</v>
      </c>
      <c r="K4130" s="34" t="s">
        <v>17296</v>
      </c>
      <c r="L4130" s="34" t="s">
        <v>18126</v>
      </c>
      <c r="M4130" s="34" t="s">
        <v>18127</v>
      </c>
      <c r="N4130" s="34"/>
      <c r="O4130" s="34"/>
      <c r="P4130" s="34"/>
      <c r="Q4130" s="35"/>
    </row>
    <row r="4131" spans="1:17" s="26" customFormat="1" ht="24">
      <c r="A4131" s="34" t="s">
        <v>17298</v>
      </c>
      <c r="B4131" s="34" t="s">
        <v>17307</v>
      </c>
      <c r="C4131" s="35" t="s">
        <v>11389</v>
      </c>
      <c r="D4131" s="34" t="s">
        <v>22038</v>
      </c>
      <c r="E4131" s="34"/>
      <c r="F4131" s="34" t="s">
        <v>17295</v>
      </c>
      <c r="G4131" s="36">
        <v>40077</v>
      </c>
      <c r="H4131" s="36">
        <v>40077</v>
      </c>
      <c r="I4131" s="34">
        <v>1</v>
      </c>
      <c r="J4131" s="34" t="s">
        <v>10064</v>
      </c>
      <c r="K4131" s="34" t="s">
        <v>17296</v>
      </c>
      <c r="L4131" s="34" t="s">
        <v>17310</v>
      </c>
      <c r="M4131" s="34" t="s">
        <v>17306</v>
      </c>
      <c r="N4131" s="34" t="s">
        <v>21977</v>
      </c>
      <c r="O4131" s="34"/>
      <c r="P4131" s="34" t="s">
        <v>11692</v>
      </c>
      <c r="Q4131" s="35"/>
    </row>
    <row r="4132" spans="1:17" s="26" customFormat="1" ht="24">
      <c r="A4132" s="34" t="s">
        <v>17298</v>
      </c>
      <c r="B4132" s="34" t="s">
        <v>17307</v>
      </c>
      <c r="C4132" s="35" t="s">
        <v>22039</v>
      </c>
      <c r="D4132" s="34"/>
      <c r="E4132" s="34" t="s">
        <v>22040</v>
      </c>
      <c r="F4132" s="34" t="s">
        <v>17295</v>
      </c>
      <c r="G4132" s="36">
        <v>40078</v>
      </c>
      <c r="H4132" s="36">
        <v>40078</v>
      </c>
      <c r="I4132" s="34">
        <v>1</v>
      </c>
      <c r="J4132" s="37" t="s">
        <v>22041</v>
      </c>
      <c r="K4132" s="34" t="s">
        <v>18163</v>
      </c>
      <c r="L4132" s="34" t="s">
        <v>18203</v>
      </c>
      <c r="M4132" s="34" t="s">
        <v>18204</v>
      </c>
      <c r="N4132" s="34" t="s">
        <v>18178</v>
      </c>
      <c r="O4132" s="34" t="s">
        <v>22039</v>
      </c>
      <c r="P4132" s="34"/>
      <c r="Q4132" s="35"/>
    </row>
    <row r="4133" spans="1:17" s="26" customFormat="1" ht="36">
      <c r="A4133" s="34" t="s">
        <v>17298</v>
      </c>
      <c r="B4133" s="34" t="s">
        <v>17307</v>
      </c>
      <c r="C4133" s="35" t="s">
        <v>33548</v>
      </c>
      <c r="D4133" s="34" t="s">
        <v>2943</v>
      </c>
      <c r="E4133" s="34" t="s">
        <v>18213</v>
      </c>
      <c r="F4133" s="34" t="s">
        <v>18093</v>
      </c>
      <c r="G4133" s="36">
        <v>40078</v>
      </c>
      <c r="H4133" s="36">
        <v>40078</v>
      </c>
      <c r="I4133" s="34">
        <v>1</v>
      </c>
      <c r="J4133" s="34" t="s">
        <v>22042</v>
      </c>
      <c r="K4133" s="34" t="s">
        <v>17296</v>
      </c>
      <c r="L4133" s="34" t="s">
        <v>17310</v>
      </c>
      <c r="M4133" s="34" t="s">
        <v>17306</v>
      </c>
      <c r="N4133" s="34" t="s">
        <v>17311</v>
      </c>
      <c r="O4133" s="34"/>
      <c r="P4133" s="34" t="s">
        <v>10076</v>
      </c>
      <c r="Q4133" s="35"/>
    </row>
    <row r="4134" spans="1:17" s="26" customFormat="1" ht="48">
      <c r="A4134" s="34" t="s">
        <v>17298</v>
      </c>
      <c r="B4134" s="34" t="s">
        <v>18091</v>
      </c>
      <c r="C4134" s="35" t="s">
        <v>2939</v>
      </c>
      <c r="D4134" s="34"/>
      <c r="E4134" s="34" t="s">
        <v>7914</v>
      </c>
      <c r="F4134" s="34" t="s">
        <v>18093</v>
      </c>
      <c r="G4134" s="36">
        <v>40078</v>
      </c>
      <c r="H4134" s="36">
        <v>40078</v>
      </c>
      <c r="I4134" s="34">
        <v>1</v>
      </c>
      <c r="J4134" s="34" t="s">
        <v>22043</v>
      </c>
      <c r="K4134" s="34" t="s">
        <v>17328</v>
      </c>
      <c r="L4134" s="34" t="s">
        <v>22044</v>
      </c>
      <c r="M4134" s="34" t="s">
        <v>22045</v>
      </c>
      <c r="N4134" s="34" t="s">
        <v>22046</v>
      </c>
      <c r="O4134" s="34"/>
      <c r="P4134" s="34" t="s">
        <v>10065</v>
      </c>
      <c r="Q4134" s="35" t="s">
        <v>10066</v>
      </c>
    </row>
    <row r="4135" spans="1:17" s="26" customFormat="1" ht="24">
      <c r="A4135" s="34" t="s">
        <v>17298</v>
      </c>
      <c r="B4135" s="34" t="s">
        <v>18091</v>
      </c>
      <c r="C4135" s="35" t="s">
        <v>22047</v>
      </c>
      <c r="D4135" s="34"/>
      <c r="E4135" s="34" t="s">
        <v>21992</v>
      </c>
      <c r="F4135" s="34" t="s">
        <v>17295</v>
      </c>
      <c r="G4135" s="36">
        <v>40078</v>
      </c>
      <c r="H4135" s="36">
        <v>40078</v>
      </c>
      <c r="I4135" s="34">
        <v>1</v>
      </c>
      <c r="J4135" s="34"/>
      <c r="K4135" s="34" t="s">
        <v>18097</v>
      </c>
      <c r="L4135" s="34" t="s">
        <v>22048</v>
      </c>
      <c r="M4135" s="34" t="s">
        <v>22049</v>
      </c>
      <c r="N4135" s="34" t="s">
        <v>18178</v>
      </c>
      <c r="O4135" s="34"/>
      <c r="P4135" s="34" t="s">
        <v>10079</v>
      </c>
      <c r="Q4135" s="35" t="s">
        <v>13162</v>
      </c>
    </row>
    <row r="4136" spans="1:17" s="26" customFormat="1" ht="24">
      <c r="A4136" s="34" t="s">
        <v>17298</v>
      </c>
      <c r="B4136" s="34" t="s">
        <v>17307</v>
      </c>
      <c r="C4136" s="35" t="s">
        <v>22050</v>
      </c>
      <c r="D4136" s="34"/>
      <c r="E4136" s="34"/>
      <c r="F4136" s="34" t="s">
        <v>17295</v>
      </c>
      <c r="G4136" s="36">
        <v>40078</v>
      </c>
      <c r="H4136" s="36">
        <v>40078</v>
      </c>
      <c r="I4136" s="34">
        <v>1</v>
      </c>
      <c r="J4136" s="34" t="s">
        <v>10071</v>
      </c>
      <c r="K4136" s="34" t="s">
        <v>17296</v>
      </c>
      <c r="L4136" s="34" t="s">
        <v>18075</v>
      </c>
      <c r="M4136" s="34" t="s">
        <v>18195</v>
      </c>
      <c r="N4136" s="34"/>
      <c r="O4136" s="34"/>
      <c r="P4136" s="34" t="s">
        <v>10072</v>
      </c>
      <c r="Q4136" s="35"/>
    </row>
    <row r="4137" spans="1:17" s="26" customFormat="1" ht="48">
      <c r="A4137" s="34" t="s">
        <v>17298</v>
      </c>
      <c r="B4137" s="34" t="s">
        <v>17307</v>
      </c>
      <c r="C4137" s="35" t="s">
        <v>22051</v>
      </c>
      <c r="D4137" s="34"/>
      <c r="E4137" s="34"/>
      <c r="F4137" s="34" t="s">
        <v>17295</v>
      </c>
      <c r="G4137" s="36">
        <v>40078</v>
      </c>
      <c r="H4137" s="36">
        <v>40078</v>
      </c>
      <c r="I4137" s="34">
        <v>1</v>
      </c>
      <c r="J4137" s="34" t="s">
        <v>22052</v>
      </c>
      <c r="K4137" s="34" t="s">
        <v>17296</v>
      </c>
      <c r="L4137" s="34" t="s">
        <v>17297</v>
      </c>
      <c r="M4137" s="34" t="s">
        <v>21987</v>
      </c>
      <c r="N4137" s="34"/>
      <c r="O4137" s="34"/>
      <c r="P4137" s="34" t="s">
        <v>10069</v>
      </c>
      <c r="Q4137" s="35" t="s">
        <v>10070</v>
      </c>
    </row>
    <row r="4138" spans="1:17" s="26" customFormat="1" ht="24">
      <c r="A4138" s="34" t="s">
        <v>17298</v>
      </c>
      <c r="B4138" s="34" t="s">
        <v>18117</v>
      </c>
      <c r="C4138" s="35" t="s">
        <v>22053</v>
      </c>
      <c r="D4138" s="34" t="s">
        <v>22054</v>
      </c>
      <c r="E4138" s="34"/>
      <c r="F4138" s="34" t="s">
        <v>17295</v>
      </c>
      <c r="G4138" s="36">
        <v>40078</v>
      </c>
      <c r="H4138" s="36">
        <v>40078</v>
      </c>
      <c r="I4138" s="34">
        <v>1</v>
      </c>
      <c r="J4138" s="34" t="s">
        <v>18118</v>
      </c>
      <c r="K4138" s="34" t="s">
        <v>17296</v>
      </c>
      <c r="L4138" s="34" t="s">
        <v>17297</v>
      </c>
      <c r="M4138" s="34" t="s">
        <v>22055</v>
      </c>
      <c r="N4138" s="34"/>
      <c r="O4138" s="34"/>
      <c r="P4138" s="34" t="s">
        <v>10073</v>
      </c>
      <c r="Q4138" s="35"/>
    </row>
    <row r="4139" spans="1:17" s="26" customFormat="1" ht="36">
      <c r="A4139" s="34" t="s">
        <v>17298</v>
      </c>
      <c r="B4139" s="34" t="s">
        <v>18091</v>
      </c>
      <c r="C4139" s="35" t="s">
        <v>22056</v>
      </c>
      <c r="D4139" s="34"/>
      <c r="E4139" s="34" t="s">
        <v>10078</v>
      </c>
      <c r="F4139" s="34" t="s">
        <v>17295</v>
      </c>
      <c r="G4139" s="36">
        <v>40078</v>
      </c>
      <c r="H4139" s="36">
        <v>40078</v>
      </c>
      <c r="I4139" s="34">
        <v>1</v>
      </c>
      <c r="J4139" s="37" t="s">
        <v>22057</v>
      </c>
      <c r="K4139" s="34" t="s">
        <v>18094</v>
      </c>
      <c r="L4139" s="34" t="s">
        <v>17301</v>
      </c>
      <c r="M4139" s="34" t="s">
        <v>18095</v>
      </c>
      <c r="N4139" s="34" t="s">
        <v>18228</v>
      </c>
      <c r="O4139" s="34"/>
      <c r="P4139" s="34"/>
      <c r="Q4139" s="35"/>
    </row>
    <row r="4140" spans="1:17" s="26" customFormat="1" ht="24">
      <c r="A4140" s="34" t="s">
        <v>17298</v>
      </c>
      <c r="B4140" s="34" t="s">
        <v>18117</v>
      </c>
      <c r="C4140" s="35" t="s">
        <v>22058</v>
      </c>
      <c r="D4140" s="34"/>
      <c r="E4140" s="34"/>
      <c r="F4140" s="34" t="s">
        <v>17295</v>
      </c>
      <c r="G4140" s="36">
        <v>40078</v>
      </c>
      <c r="H4140" s="36">
        <v>40078</v>
      </c>
      <c r="I4140" s="34">
        <v>1</v>
      </c>
      <c r="J4140" s="34" t="s">
        <v>22059</v>
      </c>
      <c r="K4140" s="34" t="s">
        <v>17328</v>
      </c>
      <c r="L4140" s="34" t="s">
        <v>22060</v>
      </c>
      <c r="M4140" s="34" t="s">
        <v>22061</v>
      </c>
      <c r="N4140" s="34" t="s">
        <v>18078</v>
      </c>
      <c r="O4140" s="34"/>
      <c r="P4140" s="34" t="s">
        <v>10067</v>
      </c>
      <c r="Q4140" s="35"/>
    </row>
    <row r="4141" spans="1:17" s="26" customFormat="1" ht="36">
      <c r="A4141" s="34" t="s">
        <v>17298</v>
      </c>
      <c r="B4141" s="34" t="s">
        <v>18091</v>
      </c>
      <c r="C4141" s="35" t="s">
        <v>22062</v>
      </c>
      <c r="D4141" s="34" t="s">
        <v>22063</v>
      </c>
      <c r="E4141" s="34" t="s">
        <v>10068</v>
      </c>
      <c r="F4141" s="34" t="s">
        <v>17295</v>
      </c>
      <c r="G4141" s="36">
        <v>40078</v>
      </c>
      <c r="H4141" s="36">
        <v>40078</v>
      </c>
      <c r="I4141" s="34">
        <v>1</v>
      </c>
      <c r="J4141" s="34" t="s">
        <v>22064</v>
      </c>
      <c r="K4141" s="34" t="s">
        <v>18157</v>
      </c>
      <c r="L4141" s="34" t="s">
        <v>18158</v>
      </c>
      <c r="M4141" s="34" t="s">
        <v>18159</v>
      </c>
      <c r="N4141" s="34" t="s">
        <v>18160</v>
      </c>
      <c r="O4141" s="34"/>
      <c r="P4141" s="34"/>
      <c r="Q4141" s="35"/>
    </row>
    <row r="4142" spans="1:17" s="26" customFormat="1" ht="24">
      <c r="A4142" s="34" t="s">
        <v>17298</v>
      </c>
      <c r="B4142" s="34" t="s">
        <v>17321</v>
      </c>
      <c r="C4142" s="35" t="s">
        <v>33550</v>
      </c>
      <c r="D4142" s="34"/>
      <c r="E4142" s="34" t="s">
        <v>22065</v>
      </c>
      <c r="F4142" s="34" t="s">
        <v>17295</v>
      </c>
      <c r="G4142" s="36">
        <v>40078</v>
      </c>
      <c r="H4142" s="36">
        <v>40078</v>
      </c>
      <c r="I4142" s="34">
        <v>1</v>
      </c>
      <c r="J4142" s="34"/>
      <c r="K4142" s="34" t="s">
        <v>17296</v>
      </c>
      <c r="L4142" s="34" t="s">
        <v>18075</v>
      </c>
      <c r="M4142" s="34" t="s">
        <v>22028</v>
      </c>
      <c r="N4142" s="34"/>
      <c r="O4142" s="34"/>
      <c r="P4142" s="34"/>
      <c r="Q4142" s="35"/>
    </row>
    <row r="4143" spans="1:17" s="26" customFormat="1" ht="12">
      <c r="A4143" s="34" t="s">
        <v>17298</v>
      </c>
      <c r="B4143" s="34" t="s">
        <v>18117</v>
      </c>
      <c r="C4143" s="35" t="s">
        <v>2940</v>
      </c>
      <c r="D4143" s="34"/>
      <c r="E4143" s="34"/>
      <c r="F4143" s="34" t="s">
        <v>17295</v>
      </c>
      <c r="G4143" s="36">
        <v>40078</v>
      </c>
      <c r="H4143" s="36">
        <v>40078</v>
      </c>
      <c r="I4143" s="34">
        <v>1</v>
      </c>
      <c r="J4143" s="34" t="s">
        <v>2941</v>
      </c>
      <c r="K4143" s="34" t="s">
        <v>22066</v>
      </c>
      <c r="L4143" s="34" t="s">
        <v>22067</v>
      </c>
      <c r="M4143" s="34" t="s">
        <v>22068</v>
      </c>
      <c r="N4143" s="34" t="s">
        <v>22069</v>
      </c>
      <c r="O4143" s="34"/>
      <c r="P4143" s="34"/>
      <c r="Q4143" s="35"/>
    </row>
    <row r="4144" spans="1:17" s="26" customFormat="1" ht="24">
      <c r="A4144" s="34" t="s">
        <v>22070</v>
      </c>
      <c r="B4144" s="34" t="s">
        <v>22071</v>
      </c>
      <c r="C4144" s="35" t="s">
        <v>22072</v>
      </c>
      <c r="D4144" s="34"/>
      <c r="E4144" s="34" t="s">
        <v>22073</v>
      </c>
      <c r="F4144" s="34" t="s">
        <v>22074</v>
      </c>
      <c r="G4144" s="36">
        <v>40078</v>
      </c>
      <c r="H4144" s="36">
        <v>40078</v>
      </c>
      <c r="I4144" s="34">
        <v>1</v>
      </c>
      <c r="J4144" s="34" t="s">
        <v>22073</v>
      </c>
      <c r="K4144" s="34" t="s">
        <v>22075</v>
      </c>
      <c r="L4144" s="34" t="s">
        <v>22076</v>
      </c>
      <c r="M4144" s="34" t="s">
        <v>22077</v>
      </c>
      <c r="N4144" s="34" t="s">
        <v>22078</v>
      </c>
      <c r="O4144" s="34"/>
      <c r="P4144" s="34"/>
      <c r="Q4144" s="35"/>
    </row>
    <row r="4145" spans="1:17" s="26" customFormat="1" ht="36">
      <c r="A4145" s="34" t="s">
        <v>22070</v>
      </c>
      <c r="B4145" s="34" t="s">
        <v>22071</v>
      </c>
      <c r="C4145" s="35" t="s">
        <v>22079</v>
      </c>
      <c r="D4145" s="34"/>
      <c r="E4145" s="34"/>
      <c r="F4145" s="34" t="s">
        <v>22074</v>
      </c>
      <c r="G4145" s="36">
        <v>40078</v>
      </c>
      <c r="H4145" s="36">
        <v>40078</v>
      </c>
      <c r="I4145" s="34">
        <v>1</v>
      </c>
      <c r="J4145" s="37" t="s">
        <v>22080</v>
      </c>
      <c r="K4145" s="34" t="s">
        <v>22081</v>
      </c>
      <c r="L4145" s="34" t="s">
        <v>22082</v>
      </c>
      <c r="M4145" s="34" t="s">
        <v>22083</v>
      </c>
      <c r="N4145" s="34" t="s">
        <v>22084</v>
      </c>
      <c r="O4145" s="34"/>
      <c r="P4145" s="34" t="s">
        <v>12302</v>
      </c>
      <c r="Q4145" s="35" t="s">
        <v>12702</v>
      </c>
    </row>
    <row r="4146" spans="1:17" s="26" customFormat="1" ht="24">
      <c r="A4146" s="34" t="s">
        <v>22070</v>
      </c>
      <c r="B4146" s="34" t="s">
        <v>22085</v>
      </c>
      <c r="C4146" s="35" t="s">
        <v>22086</v>
      </c>
      <c r="D4146" s="34" t="s">
        <v>22087</v>
      </c>
      <c r="E4146" s="34" t="s">
        <v>22088</v>
      </c>
      <c r="F4146" s="34" t="s">
        <v>22074</v>
      </c>
      <c r="G4146" s="36">
        <v>40078</v>
      </c>
      <c r="H4146" s="36">
        <v>40078</v>
      </c>
      <c r="I4146" s="34">
        <v>1</v>
      </c>
      <c r="J4146" s="34"/>
      <c r="K4146" s="34" t="s">
        <v>22066</v>
      </c>
      <c r="L4146" s="34" t="s">
        <v>22089</v>
      </c>
      <c r="M4146" s="34" t="s">
        <v>22090</v>
      </c>
      <c r="N4146" s="34" t="s">
        <v>22078</v>
      </c>
      <c r="O4146" s="34"/>
      <c r="P4146" s="34"/>
      <c r="Q4146" s="35" t="s">
        <v>13163</v>
      </c>
    </row>
    <row r="4147" spans="1:17" s="26" customFormat="1" ht="24">
      <c r="A4147" s="34" t="s">
        <v>22070</v>
      </c>
      <c r="B4147" s="34" t="s">
        <v>22085</v>
      </c>
      <c r="C4147" s="35" t="s">
        <v>22091</v>
      </c>
      <c r="D4147" s="34"/>
      <c r="E4147" s="34"/>
      <c r="F4147" s="34" t="s">
        <v>22074</v>
      </c>
      <c r="G4147" s="36">
        <v>40078</v>
      </c>
      <c r="H4147" s="36">
        <v>40078</v>
      </c>
      <c r="I4147" s="34">
        <v>1</v>
      </c>
      <c r="J4147" s="34" t="s">
        <v>22092</v>
      </c>
      <c r="K4147" s="34" t="s">
        <v>22093</v>
      </c>
      <c r="L4147" s="34" t="s">
        <v>22094</v>
      </c>
      <c r="M4147" s="34" t="s">
        <v>22095</v>
      </c>
      <c r="N4147" s="34" t="s">
        <v>22078</v>
      </c>
      <c r="O4147" s="34"/>
      <c r="P4147" s="34"/>
      <c r="Q4147" s="35"/>
    </row>
    <row r="4148" spans="1:17" s="26" customFormat="1" ht="24">
      <c r="A4148" s="34" t="s">
        <v>22070</v>
      </c>
      <c r="B4148" s="34" t="s">
        <v>22071</v>
      </c>
      <c r="C4148" s="35" t="s">
        <v>22096</v>
      </c>
      <c r="D4148" s="34"/>
      <c r="E4148" s="34" t="s">
        <v>22097</v>
      </c>
      <c r="F4148" s="34" t="s">
        <v>22074</v>
      </c>
      <c r="G4148" s="36">
        <v>40078</v>
      </c>
      <c r="H4148" s="36">
        <v>40078</v>
      </c>
      <c r="I4148" s="34">
        <v>1</v>
      </c>
      <c r="J4148" s="34" t="s">
        <v>22098</v>
      </c>
      <c r="K4148" s="34" t="s">
        <v>22099</v>
      </c>
      <c r="L4148" s="34" t="s">
        <v>22100</v>
      </c>
      <c r="M4148" s="34" t="s">
        <v>22101</v>
      </c>
      <c r="N4148" s="34" t="s">
        <v>22102</v>
      </c>
      <c r="O4148" s="34"/>
      <c r="P4148" s="34" t="s">
        <v>10077</v>
      </c>
      <c r="Q4148" s="35"/>
    </row>
    <row r="4149" spans="1:17" s="26" customFormat="1" ht="48">
      <c r="A4149" s="34" t="s">
        <v>22070</v>
      </c>
      <c r="B4149" s="34" t="s">
        <v>22071</v>
      </c>
      <c r="C4149" s="35" t="s">
        <v>11453</v>
      </c>
      <c r="D4149" s="34"/>
      <c r="E4149" s="34" t="s">
        <v>22103</v>
      </c>
      <c r="F4149" s="34" t="s">
        <v>22074</v>
      </c>
      <c r="G4149" s="36">
        <v>40078</v>
      </c>
      <c r="H4149" s="36">
        <v>40078</v>
      </c>
      <c r="I4149" s="34">
        <v>1</v>
      </c>
      <c r="J4149" s="34" t="s">
        <v>22104</v>
      </c>
      <c r="K4149" s="34" t="s">
        <v>22099</v>
      </c>
      <c r="L4149" s="34" t="s">
        <v>22105</v>
      </c>
      <c r="M4149" s="34" t="s">
        <v>22106</v>
      </c>
      <c r="N4149" s="34" t="s">
        <v>22107</v>
      </c>
      <c r="O4149" s="34"/>
      <c r="P4149" s="34" t="s">
        <v>10074</v>
      </c>
      <c r="Q4149" s="35"/>
    </row>
    <row r="4150" spans="1:17" s="26" customFormat="1" ht="24">
      <c r="A4150" s="34" t="s">
        <v>22070</v>
      </c>
      <c r="B4150" s="34" t="s">
        <v>22108</v>
      </c>
      <c r="C4150" s="35" t="s">
        <v>22109</v>
      </c>
      <c r="D4150" s="34" t="s">
        <v>22110</v>
      </c>
      <c r="E4150" s="34"/>
      <c r="F4150" s="34" t="s">
        <v>22074</v>
      </c>
      <c r="G4150" s="36">
        <v>40078</v>
      </c>
      <c r="H4150" s="36">
        <v>40078</v>
      </c>
      <c r="I4150" s="34">
        <v>1</v>
      </c>
      <c r="J4150" s="34" t="s">
        <v>22076</v>
      </c>
      <c r="K4150" s="34" t="s">
        <v>22075</v>
      </c>
      <c r="L4150" s="34" t="s">
        <v>22076</v>
      </c>
      <c r="M4150" s="34" t="s">
        <v>22077</v>
      </c>
      <c r="N4150" s="34" t="s">
        <v>22078</v>
      </c>
      <c r="O4150" s="34"/>
      <c r="P4150" s="34"/>
      <c r="Q4150" s="35"/>
    </row>
    <row r="4151" spans="1:17" s="26" customFormat="1" ht="228">
      <c r="A4151" s="34" t="s">
        <v>22070</v>
      </c>
      <c r="B4151" s="34" t="s">
        <v>22071</v>
      </c>
      <c r="C4151" s="35" t="s">
        <v>22111</v>
      </c>
      <c r="D4151" s="34"/>
      <c r="E4151" s="34" t="s">
        <v>22112</v>
      </c>
      <c r="F4151" s="34" t="s">
        <v>22074</v>
      </c>
      <c r="G4151" s="36">
        <v>40078</v>
      </c>
      <c r="H4151" s="36">
        <v>40078</v>
      </c>
      <c r="I4151" s="34">
        <v>1</v>
      </c>
      <c r="J4151" s="34" t="s">
        <v>22113</v>
      </c>
      <c r="K4151" s="34" t="s">
        <v>22114</v>
      </c>
      <c r="L4151" s="34" t="s">
        <v>22115</v>
      </c>
      <c r="M4151" s="34" t="s">
        <v>22116</v>
      </c>
      <c r="N4151" s="34" t="s">
        <v>22117</v>
      </c>
      <c r="O4151" s="34"/>
      <c r="P4151" s="34" t="s">
        <v>22118</v>
      </c>
      <c r="Q4151" s="35" t="s">
        <v>13164</v>
      </c>
    </row>
    <row r="4152" spans="1:17" s="26" customFormat="1" ht="24">
      <c r="A4152" s="34" t="s">
        <v>22070</v>
      </c>
      <c r="B4152" s="34" t="s">
        <v>22085</v>
      </c>
      <c r="C4152" s="35" t="s">
        <v>22119</v>
      </c>
      <c r="D4152" s="34"/>
      <c r="E4152" s="34"/>
      <c r="F4152" s="34" t="s">
        <v>22120</v>
      </c>
      <c r="G4152" s="36">
        <v>40078</v>
      </c>
      <c r="H4152" s="36">
        <v>40078</v>
      </c>
      <c r="I4152" s="34">
        <v>1</v>
      </c>
      <c r="J4152" s="34" t="s">
        <v>22121</v>
      </c>
      <c r="K4152" s="34" t="s">
        <v>22099</v>
      </c>
      <c r="L4152" s="34" t="s">
        <v>22105</v>
      </c>
      <c r="M4152" s="34" t="s">
        <v>22106</v>
      </c>
      <c r="N4152" s="34" t="s">
        <v>22117</v>
      </c>
      <c r="O4152" s="34"/>
      <c r="P4152" s="34"/>
      <c r="Q4152" s="35" t="s">
        <v>10075</v>
      </c>
    </row>
    <row r="4153" spans="1:17" s="26" customFormat="1" ht="12">
      <c r="A4153" s="34" t="s">
        <v>22070</v>
      </c>
      <c r="B4153" s="34" t="s">
        <v>22085</v>
      </c>
      <c r="C4153" s="35" t="s">
        <v>22122</v>
      </c>
      <c r="D4153" s="34"/>
      <c r="E4153" s="34"/>
      <c r="F4153" s="34" t="s">
        <v>22074</v>
      </c>
      <c r="G4153" s="36">
        <v>40078</v>
      </c>
      <c r="H4153" s="36">
        <v>40078</v>
      </c>
      <c r="I4153" s="34">
        <v>1</v>
      </c>
      <c r="J4153" s="34"/>
      <c r="K4153" s="34" t="s">
        <v>22123</v>
      </c>
      <c r="L4153" s="34" t="s">
        <v>22124</v>
      </c>
      <c r="M4153" s="34" t="s">
        <v>22125</v>
      </c>
      <c r="N4153" s="34" t="s">
        <v>22069</v>
      </c>
      <c r="O4153" s="34"/>
      <c r="P4153" s="34"/>
      <c r="Q4153" s="35"/>
    </row>
    <row r="4154" spans="1:17" s="26" customFormat="1" ht="24">
      <c r="A4154" s="34" t="s">
        <v>22070</v>
      </c>
      <c r="B4154" s="34" t="s">
        <v>22085</v>
      </c>
      <c r="C4154" s="35" t="s">
        <v>22126</v>
      </c>
      <c r="D4154" s="34" t="s">
        <v>22127</v>
      </c>
      <c r="E4154" s="34" t="s">
        <v>22128</v>
      </c>
      <c r="F4154" s="34" t="s">
        <v>22074</v>
      </c>
      <c r="G4154" s="36">
        <v>40078</v>
      </c>
      <c r="H4154" s="36">
        <v>40078</v>
      </c>
      <c r="I4154" s="34">
        <v>1</v>
      </c>
      <c r="J4154" s="37" t="s">
        <v>22129</v>
      </c>
      <c r="K4154" s="34" t="s">
        <v>22130</v>
      </c>
      <c r="L4154" s="34" t="s">
        <v>22124</v>
      </c>
      <c r="M4154" s="34" t="s">
        <v>22131</v>
      </c>
      <c r="N4154" s="34" t="s">
        <v>22078</v>
      </c>
      <c r="O4154" s="34"/>
      <c r="P4154" s="34"/>
      <c r="Q4154" s="35"/>
    </row>
    <row r="4155" spans="1:17" s="26" customFormat="1" ht="24">
      <c r="A4155" s="34" t="s">
        <v>22070</v>
      </c>
      <c r="B4155" s="34" t="s">
        <v>22071</v>
      </c>
      <c r="C4155" s="35" t="s">
        <v>2947</v>
      </c>
      <c r="D4155" s="34"/>
      <c r="E4155" s="34" t="s">
        <v>22132</v>
      </c>
      <c r="F4155" s="34" t="s">
        <v>22074</v>
      </c>
      <c r="G4155" s="36">
        <v>40079</v>
      </c>
      <c r="H4155" s="36">
        <v>40079</v>
      </c>
      <c r="I4155" s="34">
        <v>1</v>
      </c>
      <c r="J4155" s="37" t="s">
        <v>22133</v>
      </c>
      <c r="K4155" s="34" t="s">
        <v>22081</v>
      </c>
      <c r="L4155" s="34" t="s">
        <v>22134</v>
      </c>
      <c r="M4155" s="34" t="s">
        <v>22135</v>
      </c>
      <c r="N4155" s="34" t="s">
        <v>22136</v>
      </c>
      <c r="O4155" s="34" t="s">
        <v>2947</v>
      </c>
      <c r="P4155" s="34"/>
      <c r="Q4155" s="35"/>
    </row>
    <row r="4156" spans="1:17" s="26" customFormat="1" ht="24">
      <c r="A4156" s="34" t="s">
        <v>22070</v>
      </c>
      <c r="B4156" s="34" t="s">
        <v>22071</v>
      </c>
      <c r="C4156" s="35" t="s">
        <v>22137</v>
      </c>
      <c r="D4156" s="34"/>
      <c r="E4156" s="34" t="s">
        <v>22138</v>
      </c>
      <c r="F4156" s="34" t="s">
        <v>22074</v>
      </c>
      <c r="G4156" s="36">
        <v>40079</v>
      </c>
      <c r="H4156" s="36">
        <v>40079</v>
      </c>
      <c r="I4156" s="34">
        <v>1</v>
      </c>
      <c r="J4156" s="37" t="s">
        <v>22133</v>
      </c>
      <c r="K4156" s="34" t="s">
        <v>22081</v>
      </c>
      <c r="L4156" s="34" t="s">
        <v>22134</v>
      </c>
      <c r="M4156" s="34" t="s">
        <v>22135</v>
      </c>
      <c r="N4156" s="34" t="s">
        <v>22117</v>
      </c>
      <c r="O4156" s="34" t="s">
        <v>22137</v>
      </c>
      <c r="P4156" s="34"/>
      <c r="Q4156" s="35"/>
    </row>
    <row r="4157" spans="1:17" s="26" customFormat="1" ht="36">
      <c r="A4157" s="34" t="s">
        <v>22070</v>
      </c>
      <c r="B4157" s="34" t="s">
        <v>22071</v>
      </c>
      <c r="C4157" s="35" t="s">
        <v>12370</v>
      </c>
      <c r="D4157" s="34" t="s">
        <v>2949</v>
      </c>
      <c r="E4157" s="34"/>
      <c r="F4157" s="34" t="s">
        <v>22120</v>
      </c>
      <c r="G4157" s="36">
        <v>40079</v>
      </c>
      <c r="H4157" s="36">
        <v>40079</v>
      </c>
      <c r="I4157" s="34">
        <v>1</v>
      </c>
      <c r="J4157" s="34" t="s">
        <v>22139</v>
      </c>
      <c r="K4157" s="34" t="s">
        <v>22099</v>
      </c>
      <c r="L4157" s="34" t="s">
        <v>22100</v>
      </c>
      <c r="M4157" s="34" t="s">
        <v>22101</v>
      </c>
      <c r="N4157" s="34" t="s">
        <v>22102</v>
      </c>
      <c r="O4157" s="34"/>
      <c r="P4157" s="34" t="s">
        <v>10082</v>
      </c>
      <c r="Q4157" s="35"/>
    </row>
    <row r="4158" spans="1:17" s="26" customFormat="1" ht="36">
      <c r="A4158" s="34" t="s">
        <v>22070</v>
      </c>
      <c r="B4158" s="34" t="s">
        <v>22140</v>
      </c>
      <c r="C4158" s="35" t="s">
        <v>12844</v>
      </c>
      <c r="D4158" s="34"/>
      <c r="E4158" s="34" t="s">
        <v>22141</v>
      </c>
      <c r="F4158" s="34" t="s">
        <v>22074</v>
      </c>
      <c r="G4158" s="36">
        <v>40079</v>
      </c>
      <c r="H4158" s="36">
        <v>40079</v>
      </c>
      <c r="I4158" s="34">
        <v>1</v>
      </c>
      <c r="J4158" s="37" t="s">
        <v>22142</v>
      </c>
      <c r="K4158" s="34" t="s">
        <v>22081</v>
      </c>
      <c r="L4158" s="34" t="s">
        <v>22134</v>
      </c>
      <c r="M4158" s="34" t="s">
        <v>22135</v>
      </c>
      <c r="N4158" s="34" t="s">
        <v>22143</v>
      </c>
      <c r="O4158" s="34"/>
      <c r="P4158" s="34"/>
      <c r="Q4158" s="35"/>
    </row>
    <row r="4159" spans="1:17" s="26" customFormat="1" ht="24">
      <c r="A4159" s="34" t="s">
        <v>22070</v>
      </c>
      <c r="B4159" s="34" t="s">
        <v>22071</v>
      </c>
      <c r="C4159" s="35" t="s">
        <v>22144</v>
      </c>
      <c r="D4159" s="34"/>
      <c r="E4159" s="34" t="s">
        <v>22145</v>
      </c>
      <c r="F4159" s="34" t="s">
        <v>22074</v>
      </c>
      <c r="G4159" s="36">
        <v>40079</v>
      </c>
      <c r="H4159" s="36">
        <v>40079</v>
      </c>
      <c r="I4159" s="34">
        <v>1</v>
      </c>
      <c r="J4159" s="34" t="s">
        <v>2946</v>
      </c>
      <c r="K4159" s="34" t="s">
        <v>22066</v>
      </c>
      <c r="L4159" s="34" t="s">
        <v>22067</v>
      </c>
      <c r="M4159" s="34" t="s">
        <v>22068</v>
      </c>
      <c r="N4159" s="34" t="s">
        <v>22069</v>
      </c>
      <c r="O4159" s="34"/>
      <c r="P4159" s="34" t="s">
        <v>11693</v>
      </c>
      <c r="Q4159" s="35" t="s">
        <v>10080</v>
      </c>
    </row>
    <row r="4160" spans="1:17" s="26" customFormat="1" ht="24">
      <c r="A4160" s="34" t="s">
        <v>22070</v>
      </c>
      <c r="B4160" s="34" t="s">
        <v>22071</v>
      </c>
      <c r="C4160" s="35" t="s">
        <v>22146</v>
      </c>
      <c r="D4160" s="34"/>
      <c r="E4160" s="34" t="s">
        <v>10084</v>
      </c>
      <c r="F4160" s="34" t="s">
        <v>22074</v>
      </c>
      <c r="G4160" s="36">
        <v>40079</v>
      </c>
      <c r="H4160" s="36">
        <v>40083</v>
      </c>
      <c r="I4160" s="34">
        <v>4</v>
      </c>
      <c r="J4160" s="34" t="s">
        <v>22147</v>
      </c>
      <c r="K4160" s="34" t="s">
        <v>22148</v>
      </c>
      <c r="L4160" s="34" t="s">
        <v>22149</v>
      </c>
      <c r="M4160" s="34" t="s">
        <v>22150</v>
      </c>
      <c r="N4160" s="34" t="s">
        <v>22151</v>
      </c>
      <c r="O4160" s="34"/>
      <c r="P4160" s="34"/>
      <c r="Q4160" s="35"/>
    </row>
    <row r="4161" spans="1:17" s="26" customFormat="1" ht="24">
      <c r="A4161" s="34" t="s">
        <v>22070</v>
      </c>
      <c r="B4161" s="34" t="s">
        <v>22071</v>
      </c>
      <c r="C4161" s="35" t="s">
        <v>12703</v>
      </c>
      <c r="D4161" s="34" t="s">
        <v>8077</v>
      </c>
      <c r="E4161" s="34" t="s">
        <v>22152</v>
      </c>
      <c r="F4161" s="34" t="s">
        <v>22074</v>
      </c>
      <c r="G4161" s="36">
        <v>40079</v>
      </c>
      <c r="H4161" s="36">
        <v>40079</v>
      </c>
      <c r="I4161" s="34">
        <v>1</v>
      </c>
      <c r="J4161" s="34" t="s">
        <v>22153</v>
      </c>
      <c r="K4161" s="34" t="s">
        <v>22123</v>
      </c>
      <c r="L4161" s="34" t="s">
        <v>22154</v>
      </c>
      <c r="M4161" s="34" t="s">
        <v>22155</v>
      </c>
      <c r="N4161" s="34" t="s">
        <v>22078</v>
      </c>
      <c r="O4161" s="34"/>
      <c r="P4161" s="34"/>
      <c r="Q4161" s="35"/>
    </row>
    <row r="4162" spans="1:17" s="26" customFormat="1" ht="24">
      <c r="A4162" s="34" t="s">
        <v>22070</v>
      </c>
      <c r="B4162" s="34" t="s">
        <v>22108</v>
      </c>
      <c r="C4162" s="35" t="s">
        <v>22156</v>
      </c>
      <c r="D4162" s="34"/>
      <c r="E4162" s="34" t="s">
        <v>22157</v>
      </c>
      <c r="F4162" s="34" t="s">
        <v>22074</v>
      </c>
      <c r="G4162" s="36">
        <v>40079</v>
      </c>
      <c r="H4162" s="36">
        <v>40079</v>
      </c>
      <c r="I4162" s="34">
        <v>1</v>
      </c>
      <c r="J4162" s="37"/>
      <c r="K4162" s="34" t="s">
        <v>22130</v>
      </c>
      <c r="L4162" s="34" t="s">
        <v>22124</v>
      </c>
      <c r="M4162" s="34" t="s">
        <v>22131</v>
      </c>
      <c r="N4162" s="34" t="s">
        <v>22158</v>
      </c>
      <c r="O4162" s="34"/>
      <c r="P4162" s="34"/>
      <c r="Q4162" s="35" t="s">
        <v>10083</v>
      </c>
    </row>
    <row r="4163" spans="1:17" s="26" customFormat="1" ht="24">
      <c r="A4163" s="34" t="s">
        <v>22070</v>
      </c>
      <c r="B4163" s="34" t="s">
        <v>22071</v>
      </c>
      <c r="C4163" s="35" t="s">
        <v>2944</v>
      </c>
      <c r="D4163" s="34"/>
      <c r="E4163" s="34" t="s">
        <v>2945</v>
      </c>
      <c r="F4163" s="34" t="s">
        <v>22074</v>
      </c>
      <c r="G4163" s="36">
        <v>40079</v>
      </c>
      <c r="H4163" s="36">
        <v>40079</v>
      </c>
      <c r="I4163" s="34">
        <v>1</v>
      </c>
      <c r="J4163" s="34" t="s">
        <v>2945</v>
      </c>
      <c r="K4163" s="34" t="s">
        <v>22066</v>
      </c>
      <c r="L4163" s="34" t="s">
        <v>22159</v>
      </c>
      <c r="M4163" s="34" t="s">
        <v>22160</v>
      </c>
      <c r="N4163" s="34" t="s">
        <v>22161</v>
      </c>
      <c r="O4163" s="34"/>
      <c r="P4163" s="34"/>
      <c r="Q4163" s="35"/>
    </row>
    <row r="4164" spans="1:17" s="26" customFormat="1" ht="12">
      <c r="A4164" s="34" t="s">
        <v>22070</v>
      </c>
      <c r="B4164" s="34" t="s">
        <v>22071</v>
      </c>
      <c r="C4164" s="35" t="s">
        <v>22162</v>
      </c>
      <c r="D4164" s="34" t="s">
        <v>22163</v>
      </c>
      <c r="E4164" s="34"/>
      <c r="F4164" s="34" t="s">
        <v>22074</v>
      </c>
      <c r="G4164" s="36">
        <v>40079</v>
      </c>
      <c r="H4164" s="36">
        <v>40079</v>
      </c>
      <c r="I4164" s="34">
        <v>1</v>
      </c>
      <c r="J4164" s="34"/>
      <c r="K4164" s="34" t="s">
        <v>22123</v>
      </c>
      <c r="L4164" s="34" t="s">
        <v>22164</v>
      </c>
      <c r="M4164" s="34" t="s">
        <v>22165</v>
      </c>
      <c r="N4164" s="34" t="s">
        <v>22166</v>
      </c>
      <c r="O4164" s="34"/>
      <c r="P4164" s="34" t="s">
        <v>22167</v>
      </c>
      <c r="Q4164" s="35" t="s">
        <v>22168</v>
      </c>
    </row>
    <row r="4165" spans="1:17" s="26" customFormat="1" ht="12">
      <c r="A4165" s="34" t="s">
        <v>22070</v>
      </c>
      <c r="B4165" s="34" t="s">
        <v>22085</v>
      </c>
      <c r="C4165" s="35" t="s">
        <v>22169</v>
      </c>
      <c r="D4165" s="34"/>
      <c r="E4165" s="34"/>
      <c r="F4165" s="34" t="s">
        <v>22074</v>
      </c>
      <c r="G4165" s="36">
        <v>40079</v>
      </c>
      <c r="H4165" s="36">
        <v>40079</v>
      </c>
      <c r="I4165" s="34">
        <v>1</v>
      </c>
      <c r="J4165" s="34" t="s">
        <v>22170</v>
      </c>
      <c r="K4165" s="34" t="s">
        <v>22171</v>
      </c>
      <c r="L4165" s="34" t="s">
        <v>22170</v>
      </c>
      <c r="M4165" s="34" t="s">
        <v>22172</v>
      </c>
      <c r="N4165" s="34" t="s">
        <v>22078</v>
      </c>
      <c r="O4165" s="34" t="s">
        <v>22169</v>
      </c>
      <c r="P4165" s="34"/>
      <c r="Q4165" s="35"/>
    </row>
    <row r="4166" spans="1:17" s="26" customFormat="1" ht="288">
      <c r="A4166" s="34" t="s">
        <v>22070</v>
      </c>
      <c r="B4166" s="34" t="s">
        <v>22085</v>
      </c>
      <c r="C4166" s="35" t="s">
        <v>22173</v>
      </c>
      <c r="D4166" s="34"/>
      <c r="E4166" s="34" t="s">
        <v>22174</v>
      </c>
      <c r="F4166" s="34" t="s">
        <v>22074</v>
      </c>
      <c r="G4166" s="36">
        <v>40079</v>
      </c>
      <c r="H4166" s="36">
        <v>40079</v>
      </c>
      <c r="I4166" s="34">
        <v>1</v>
      </c>
      <c r="J4166" s="34" t="s">
        <v>22174</v>
      </c>
      <c r="K4166" s="34" t="s">
        <v>22099</v>
      </c>
      <c r="L4166" s="34" t="s">
        <v>22105</v>
      </c>
      <c r="M4166" s="34" t="s">
        <v>22106</v>
      </c>
      <c r="N4166" s="34" t="s">
        <v>22175</v>
      </c>
      <c r="O4166" s="34"/>
      <c r="P4166" s="34" t="s">
        <v>22176</v>
      </c>
      <c r="Q4166" s="35" t="s">
        <v>12426</v>
      </c>
    </row>
    <row r="4167" spans="1:17" s="26" customFormat="1" ht="24">
      <c r="A4167" s="34" t="s">
        <v>22070</v>
      </c>
      <c r="B4167" s="34" t="s">
        <v>22071</v>
      </c>
      <c r="C4167" s="35" t="s">
        <v>22177</v>
      </c>
      <c r="D4167" s="34"/>
      <c r="E4167" s="34" t="s">
        <v>10081</v>
      </c>
      <c r="F4167" s="34" t="s">
        <v>22178</v>
      </c>
      <c r="G4167" s="36">
        <v>40079</v>
      </c>
      <c r="H4167" s="36">
        <v>40079</v>
      </c>
      <c r="I4167" s="34">
        <v>1</v>
      </c>
      <c r="J4167" s="34" t="s">
        <v>10081</v>
      </c>
      <c r="K4167" s="34" t="s">
        <v>22099</v>
      </c>
      <c r="L4167" s="34" t="s">
        <v>22100</v>
      </c>
      <c r="M4167" s="34" t="s">
        <v>22101</v>
      </c>
      <c r="N4167" s="34" t="s">
        <v>22069</v>
      </c>
      <c r="O4167" s="34"/>
      <c r="P4167" s="34"/>
      <c r="Q4167" s="35"/>
    </row>
    <row r="4168" spans="1:17" s="26" customFormat="1" ht="12">
      <c r="A4168" s="34" t="s">
        <v>22070</v>
      </c>
      <c r="B4168" s="34" t="s">
        <v>22085</v>
      </c>
      <c r="C4168" s="35" t="s">
        <v>22179</v>
      </c>
      <c r="D4168" s="34"/>
      <c r="E4168" s="34"/>
      <c r="F4168" s="34" t="s">
        <v>22074</v>
      </c>
      <c r="G4168" s="36">
        <v>40079</v>
      </c>
      <c r="H4168" s="36">
        <v>40079</v>
      </c>
      <c r="I4168" s="34">
        <v>1</v>
      </c>
      <c r="J4168" s="34" t="s">
        <v>22098</v>
      </c>
      <c r="K4168" s="34" t="s">
        <v>22099</v>
      </c>
      <c r="L4168" s="34" t="s">
        <v>22105</v>
      </c>
      <c r="M4168" s="34" t="s">
        <v>22106</v>
      </c>
      <c r="N4168" s="34" t="s">
        <v>22180</v>
      </c>
      <c r="O4168" s="34"/>
      <c r="P4168" s="34"/>
      <c r="Q4168" s="35"/>
    </row>
    <row r="4169" spans="1:17" s="26" customFormat="1" ht="12">
      <c r="A4169" s="34" t="s">
        <v>22070</v>
      </c>
      <c r="B4169" s="34" t="s">
        <v>22071</v>
      </c>
      <c r="C4169" s="35" t="s">
        <v>2950</v>
      </c>
      <c r="D4169" s="34"/>
      <c r="E4169" s="34" t="s">
        <v>2951</v>
      </c>
      <c r="F4169" s="34" t="s">
        <v>22074</v>
      </c>
      <c r="G4169" s="36">
        <v>40079</v>
      </c>
      <c r="H4169" s="36">
        <v>40079</v>
      </c>
      <c r="I4169" s="34">
        <v>1</v>
      </c>
      <c r="J4169" s="34"/>
      <c r="K4169" s="34" t="s">
        <v>22181</v>
      </c>
      <c r="L4169" s="34" t="s">
        <v>22182</v>
      </c>
      <c r="M4169" s="34" t="s">
        <v>33557</v>
      </c>
      <c r="N4169" s="34" t="s">
        <v>22117</v>
      </c>
      <c r="O4169" s="34"/>
      <c r="P4169" s="34"/>
      <c r="Q4169" s="35"/>
    </row>
    <row r="4170" spans="1:17" s="26" customFormat="1" ht="144">
      <c r="A4170" s="34" t="s">
        <v>22070</v>
      </c>
      <c r="B4170" s="34" t="s">
        <v>22071</v>
      </c>
      <c r="C4170" s="35" t="s">
        <v>22183</v>
      </c>
      <c r="D4170" s="34" t="s">
        <v>22184</v>
      </c>
      <c r="E4170" s="34" t="s">
        <v>22185</v>
      </c>
      <c r="F4170" s="34" t="s">
        <v>22074</v>
      </c>
      <c r="G4170" s="36">
        <v>40079</v>
      </c>
      <c r="H4170" s="36">
        <v>40079</v>
      </c>
      <c r="I4170" s="34">
        <v>1</v>
      </c>
      <c r="J4170" s="34" t="s">
        <v>13669</v>
      </c>
      <c r="K4170" s="34" t="s">
        <v>22114</v>
      </c>
      <c r="L4170" s="34" t="s">
        <v>22186</v>
      </c>
      <c r="M4170" s="34" t="s">
        <v>22187</v>
      </c>
      <c r="N4170" s="34" t="s">
        <v>22188</v>
      </c>
      <c r="O4170" s="34"/>
      <c r="P4170" s="34" t="s">
        <v>22189</v>
      </c>
      <c r="Q4170" s="35" t="s">
        <v>12704</v>
      </c>
    </row>
    <row r="4171" spans="1:17" s="26" customFormat="1" ht="24">
      <c r="A4171" s="34" t="s">
        <v>22070</v>
      </c>
      <c r="B4171" s="34" t="s">
        <v>22085</v>
      </c>
      <c r="C4171" s="35" t="s">
        <v>22190</v>
      </c>
      <c r="D4171" s="34"/>
      <c r="E4171" s="34" t="s">
        <v>22191</v>
      </c>
      <c r="F4171" s="34" t="s">
        <v>22074</v>
      </c>
      <c r="G4171" s="36">
        <v>40079</v>
      </c>
      <c r="H4171" s="36">
        <v>40079</v>
      </c>
      <c r="I4171" s="34">
        <v>1</v>
      </c>
      <c r="J4171" s="34" t="s">
        <v>22192</v>
      </c>
      <c r="K4171" s="34" t="s">
        <v>22171</v>
      </c>
      <c r="L4171" s="34" t="s">
        <v>22193</v>
      </c>
      <c r="M4171" s="34" t="s">
        <v>22194</v>
      </c>
      <c r="N4171" s="34" t="s">
        <v>22195</v>
      </c>
      <c r="O4171" s="34"/>
      <c r="P4171" s="34" t="s">
        <v>22196</v>
      </c>
      <c r="Q4171" s="35" t="s">
        <v>22197</v>
      </c>
    </row>
    <row r="4172" spans="1:17" s="26" customFormat="1" ht="24">
      <c r="A4172" s="34" t="s">
        <v>22070</v>
      </c>
      <c r="B4172" s="34" t="s">
        <v>22085</v>
      </c>
      <c r="C4172" s="35" t="s">
        <v>22198</v>
      </c>
      <c r="D4172" s="34"/>
      <c r="E4172" s="34"/>
      <c r="F4172" s="34" t="s">
        <v>22074</v>
      </c>
      <c r="G4172" s="36">
        <v>40079</v>
      </c>
      <c r="H4172" s="36">
        <v>40079</v>
      </c>
      <c r="I4172" s="34">
        <v>1</v>
      </c>
      <c r="J4172" s="34" t="s">
        <v>22199</v>
      </c>
      <c r="K4172" s="34" t="s">
        <v>22171</v>
      </c>
      <c r="L4172" s="34" t="s">
        <v>22193</v>
      </c>
      <c r="M4172" s="34" t="s">
        <v>22194</v>
      </c>
      <c r="N4172" s="34" t="s">
        <v>22200</v>
      </c>
      <c r="O4172" s="34"/>
      <c r="P4172" s="34"/>
      <c r="Q4172" s="35"/>
    </row>
    <row r="4173" spans="1:17" s="26" customFormat="1" ht="24">
      <c r="A4173" s="34" t="s">
        <v>22070</v>
      </c>
      <c r="B4173" s="34" t="s">
        <v>22071</v>
      </c>
      <c r="C4173" s="35" t="s">
        <v>2947</v>
      </c>
      <c r="D4173" s="34"/>
      <c r="E4173" s="34" t="s">
        <v>22201</v>
      </c>
      <c r="F4173" s="34" t="s">
        <v>22074</v>
      </c>
      <c r="G4173" s="36">
        <v>40080</v>
      </c>
      <c r="H4173" s="36">
        <v>40080</v>
      </c>
      <c r="I4173" s="34">
        <v>1</v>
      </c>
      <c r="J4173" s="37" t="s">
        <v>22133</v>
      </c>
      <c r="K4173" s="34" t="s">
        <v>22081</v>
      </c>
      <c r="L4173" s="34" t="s">
        <v>22134</v>
      </c>
      <c r="M4173" s="34" t="s">
        <v>22135</v>
      </c>
      <c r="N4173" s="34" t="s">
        <v>22117</v>
      </c>
      <c r="O4173" s="34" t="s">
        <v>2947</v>
      </c>
      <c r="P4173" s="34"/>
      <c r="Q4173" s="35"/>
    </row>
    <row r="4174" spans="1:17" s="26" customFormat="1" ht="36">
      <c r="A4174" s="34" t="s">
        <v>22070</v>
      </c>
      <c r="B4174" s="34" t="s">
        <v>22071</v>
      </c>
      <c r="C4174" s="35" t="s">
        <v>33551</v>
      </c>
      <c r="D4174" s="34" t="s">
        <v>12705</v>
      </c>
      <c r="E4174" s="34" t="s">
        <v>22202</v>
      </c>
      <c r="F4174" s="34" t="s">
        <v>22074</v>
      </c>
      <c r="G4174" s="36">
        <v>40080</v>
      </c>
      <c r="H4174" s="36">
        <v>40084</v>
      </c>
      <c r="I4174" s="34">
        <v>1</v>
      </c>
      <c r="J4174" s="34" t="s">
        <v>10094</v>
      </c>
      <c r="K4174" s="34" t="s">
        <v>22148</v>
      </c>
      <c r="L4174" s="34" t="s">
        <v>22149</v>
      </c>
      <c r="M4174" s="34" t="s">
        <v>22150</v>
      </c>
      <c r="N4174" s="34" t="s">
        <v>22203</v>
      </c>
      <c r="O4174" s="34"/>
      <c r="P4174" s="34" t="s">
        <v>10076</v>
      </c>
      <c r="Q4174" s="35" t="s">
        <v>10095</v>
      </c>
    </row>
    <row r="4175" spans="1:17" s="26" customFormat="1" ht="48">
      <c r="A4175" s="34" t="s">
        <v>22070</v>
      </c>
      <c r="B4175" s="34" t="s">
        <v>22071</v>
      </c>
      <c r="C4175" s="35" t="s">
        <v>22204</v>
      </c>
      <c r="D4175" s="34"/>
      <c r="E4175" s="34" t="s">
        <v>22205</v>
      </c>
      <c r="F4175" s="34" t="s">
        <v>22074</v>
      </c>
      <c r="G4175" s="36">
        <v>40080</v>
      </c>
      <c r="H4175" s="36">
        <v>40080</v>
      </c>
      <c r="I4175" s="34">
        <v>1</v>
      </c>
      <c r="J4175" s="34" t="s">
        <v>22206</v>
      </c>
      <c r="K4175" s="34" t="s">
        <v>22114</v>
      </c>
      <c r="L4175" s="34" t="s">
        <v>22207</v>
      </c>
      <c r="M4175" s="34" t="s">
        <v>22208</v>
      </c>
      <c r="N4175" s="34" t="s">
        <v>22078</v>
      </c>
      <c r="O4175" s="34"/>
      <c r="P4175" s="34"/>
      <c r="Q4175" s="35" t="s">
        <v>13165</v>
      </c>
    </row>
    <row r="4176" spans="1:17" s="26" customFormat="1" ht="24">
      <c r="A4176" s="34" t="s">
        <v>22070</v>
      </c>
      <c r="B4176" s="34" t="s">
        <v>22209</v>
      </c>
      <c r="C4176" s="35" t="s">
        <v>22210</v>
      </c>
      <c r="D4176" s="34" t="s">
        <v>11481</v>
      </c>
      <c r="E4176" s="34" t="s">
        <v>22211</v>
      </c>
      <c r="F4176" s="34" t="s">
        <v>22074</v>
      </c>
      <c r="G4176" s="36">
        <v>40080</v>
      </c>
      <c r="H4176" s="36">
        <v>40080</v>
      </c>
      <c r="I4176" s="34">
        <v>1</v>
      </c>
      <c r="J4176" s="37"/>
      <c r="K4176" s="34" t="s">
        <v>22212</v>
      </c>
      <c r="L4176" s="34" t="s">
        <v>22149</v>
      </c>
      <c r="M4176" s="34" t="s">
        <v>22213</v>
      </c>
      <c r="N4176" s="34" t="s">
        <v>22078</v>
      </c>
      <c r="O4176" s="34" t="s">
        <v>11480</v>
      </c>
      <c r="P4176" s="34"/>
      <c r="Q4176" s="35"/>
    </row>
    <row r="4177" spans="1:17" s="26" customFormat="1" ht="36">
      <c r="A4177" s="34" t="s">
        <v>22070</v>
      </c>
      <c r="B4177" s="34" t="s">
        <v>22071</v>
      </c>
      <c r="C4177" s="35" t="s">
        <v>22214</v>
      </c>
      <c r="D4177" s="34"/>
      <c r="E4177" s="34"/>
      <c r="F4177" s="34" t="s">
        <v>22074</v>
      </c>
      <c r="G4177" s="36">
        <v>40080</v>
      </c>
      <c r="H4177" s="36">
        <v>40080</v>
      </c>
      <c r="I4177" s="34">
        <v>1</v>
      </c>
      <c r="J4177" s="34" t="s">
        <v>22215</v>
      </c>
      <c r="K4177" s="34" t="s">
        <v>22099</v>
      </c>
      <c r="L4177" s="34" t="s">
        <v>22100</v>
      </c>
      <c r="M4177" s="34" t="s">
        <v>22101</v>
      </c>
      <c r="N4177" s="34" t="s">
        <v>22102</v>
      </c>
      <c r="O4177" s="34"/>
      <c r="P4177" s="34" t="s">
        <v>10090</v>
      </c>
      <c r="Q4177" s="35"/>
    </row>
    <row r="4178" spans="1:17" s="26" customFormat="1" ht="48">
      <c r="A4178" s="34" t="s">
        <v>22070</v>
      </c>
      <c r="B4178" s="34" t="s">
        <v>22071</v>
      </c>
      <c r="C4178" s="35" t="s">
        <v>22216</v>
      </c>
      <c r="D4178" s="34" t="s">
        <v>22217</v>
      </c>
      <c r="E4178" s="34"/>
      <c r="F4178" s="34" t="s">
        <v>22074</v>
      </c>
      <c r="G4178" s="36">
        <v>40080</v>
      </c>
      <c r="H4178" s="36">
        <v>40080</v>
      </c>
      <c r="I4178" s="34">
        <v>1</v>
      </c>
      <c r="J4178" s="34" t="s">
        <v>22218</v>
      </c>
      <c r="K4178" s="34" t="s">
        <v>22099</v>
      </c>
      <c r="L4178" s="34" t="s">
        <v>22105</v>
      </c>
      <c r="M4178" s="34" t="s">
        <v>22219</v>
      </c>
      <c r="N4178" s="34"/>
      <c r="O4178" s="34"/>
      <c r="P4178" s="34" t="s">
        <v>10085</v>
      </c>
      <c r="Q4178" s="35" t="s">
        <v>13166</v>
      </c>
    </row>
    <row r="4179" spans="1:17" s="26" customFormat="1" ht="24">
      <c r="A4179" s="34" t="s">
        <v>22070</v>
      </c>
      <c r="B4179" s="34" t="s">
        <v>22140</v>
      </c>
      <c r="C4179" s="35" t="s">
        <v>22220</v>
      </c>
      <c r="D4179" s="34"/>
      <c r="E4179" s="34" t="s">
        <v>10087</v>
      </c>
      <c r="F4179" s="34" t="s">
        <v>22074</v>
      </c>
      <c r="G4179" s="36">
        <v>40080</v>
      </c>
      <c r="H4179" s="36">
        <v>40080</v>
      </c>
      <c r="I4179" s="34">
        <v>1</v>
      </c>
      <c r="J4179" s="34" t="s">
        <v>22098</v>
      </c>
      <c r="K4179" s="34" t="s">
        <v>22099</v>
      </c>
      <c r="L4179" s="34" t="s">
        <v>22221</v>
      </c>
      <c r="M4179" s="34" t="s">
        <v>22222</v>
      </c>
      <c r="N4179" s="34"/>
      <c r="O4179" s="34"/>
      <c r="P4179" s="34"/>
      <c r="Q4179" s="35"/>
    </row>
    <row r="4180" spans="1:17" s="26" customFormat="1" ht="24">
      <c r="A4180" s="34" t="s">
        <v>22070</v>
      </c>
      <c r="B4180" s="34" t="s">
        <v>22085</v>
      </c>
      <c r="C4180" s="35" t="s">
        <v>22223</v>
      </c>
      <c r="D4180" s="34"/>
      <c r="E4180" s="34"/>
      <c r="F4180" s="34" t="s">
        <v>22074</v>
      </c>
      <c r="G4180" s="36">
        <v>40080</v>
      </c>
      <c r="H4180" s="36">
        <v>40080</v>
      </c>
      <c r="I4180" s="34">
        <v>1</v>
      </c>
      <c r="J4180" s="34" t="s">
        <v>22224</v>
      </c>
      <c r="K4180" s="34" t="s">
        <v>22099</v>
      </c>
      <c r="L4180" s="34" t="s">
        <v>22105</v>
      </c>
      <c r="M4180" s="34" t="s">
        <v>22106</v>
      </c>
      <c r="N4180" s="34" t="s">
        <v>22107</v>
      </c>
      <c r="O4180" s="34"/>
      <c r="P4180" s="34" t="s">
        <v>10086</v>
      </c>
      <c r="Q4180" s="35"/>
    </row>
    <row r="4181" spans="1:17" s="26" customFormat="1" ht="24">
      <c r="A4181" s="34" t="s">
        <v>22070</v>
      </c>
      <c r="B4181" s="34" t="s">
        <v>22225</v>
      </c>
      <c r="C4181" s="35" t="s">
        <v>11540</v>
      </c>
      <c r="D4181" s="34"/>
      <c r="E4181" s="34"/>
      <c r="F4181" s="34" t="s">
        <v>22074</v>
      </c>
      <c r="G4181" s="36">
        <v>40080</v>
      </c>
      <c r="H4181" s="36">
        <v>40080</v>
      </c>
      <c r="I4181" s="34">
        <v>1</v>
      </c>
      <c r="J4181" s="37" t="s">
        <v>22226</v>
      </c>
      <c r="K4181" s="34" t="s">
        <v>22081</v>
      </c>
      <c r="L4181" s="34" t="s">
        <v>22082</v>
      </c>
      <c r="M4181" s="34" t="s">
        <v>22083</v>
      </c>
      <c r="N4181" s="34" t="s">
        <v>22084</v>
      </c>
      <c r="O4181" s="34"/>
      <c r="P4181" s="34"/>
      <c r="Q4181" s="35"/>
    </row>
    <row r="4182" spans="1:17" s="26" customFormat="1" ht="336">
      <c r="A4182" s="34" t="s">
        <v>22070</v>
      </c>
      <c r="B4182" s="34" t="s">
        <v>22209</v>
      </c>
      <c r="C4182" s="35" t="s">
        <v>22173</v>
      </c>
      <c r="D4182" s="34"/>
      <c r="E4182" s="34" t="s">
        <v>22174</v>
      </c>
      <c r="F4182" s="34" t="s">
        <v>22074</v>
      </c>
      <c r="G4182" s="36">
        <v>40080</v>
      </c>
      <c r="H4182" s="36">
        <v>40081</v>
      </c>
      <c r="I4182" s="34">
        <v>2</v>
      </c>
      <c r="J4182" s="34" t="s">
        <v>22174</v>
      </c>
      <c r="K4182" s="34" t="s">
        <v>22099</v>
      </c>
      <c r="L4182" s="34" t="s">
        <v>22105</v>
      </c>
      <c r="M4182" s="34" t="s">
        <v>22106</v>
      </c>
      <c r="N4182" s="34" t="s">
        <v>22175</v>
      </c>
      <c r="O4182" s="34"/>
      <c r="P4182" s="34" t="s">
        <v>22227</v>
      </c>
      <c r="Q4182" s="35" t="s">
        <v>13521</v>
      </c>
    </row>
    <row r="4183" spans="1:17" s="26" customFormat="1" ht="24">
      <c r="A4183" s="34" t="s">
        <v>22070</v>
      </c>
      <c r="B4183" s="34" t="s">
        <v>22071</v>
      </c>
      <c r="C4183" s="35" t="s">
        <v>22228</v>
      </c>
      <c r="D4183" s="34"/>
      <c r="E4183" s="34" t="s">
        <v>22229</v>
      </c>
      <c r="F4183" s="34" t="s">
        <v>22074</v>
      </c>
      <c r="G4183" s="36">
        <v>40080</v>
      </c>
      <c r="H4183" s="36">
        <v>40080</v>
      </c>
      <c r="I4183" s="34">
        <v>1</v>
      </c>
      <c r="J4183" s="34" t="s">
        <v>22229</v>
      </c>
      <c r="K4183" s="34" t="s">
        <v>22212</v>
      </c>
      <c r="L4183" s="34" t="s">
        <v>22230</v>
      </c>
      <c r="M4183" s="34" t="s">
        <v>22231</v>
      </c>
      <c r="N4183" s="34" t="s">
        <v>22232</v>
      </c>
      <c r="O4183" s="34"/>
      <c r="P4183" s="34"/>
      <c r="Q4183" s="35"/>
    </row>
    <row r="4184" spans="1:17" s="26" customFormat="1" ht="36">
      <c r="A4184" s="34" t="s">
        <v>22070</v>
      </c>
      <c r="B4184" s="34" t="s">
        <v>22233</v>
      </c>
      <c r="C4184" s="35" t="s">
        <v>11255</v>
      </c>
      <c r="D4184" s="34"/>
      <c r="E4184" s="34"/>
      <c r="F4184" s="34" t="s">
        <v>22074</v>
      </c>
      <c r="G4184" s="36">
        <v>40080</v>
      </c>
      <c r="H4184" s="36">
        <v>40080</v>
      </c>
      <c r="I4184" s="34">
        <v>1</v>
      </c>
      <c r="J4184" s="34" t="s">
        <v>22234</v>
      </c>
      <c r="K4184" s="34" t="s">
        <v>22066</v>
      </c>
      <c r="L4184" s="34" t="s">
        <v>22159</v>
      </c>
      <c r="M4184" s="34" t="s">
        <v>22160</v>
      </c>
      <c r="N4184" s="34" t="s">
        <v>22235</v>
      </c>
      <c r="O4184" s="34"/>
      <c r="P4184" s="34"/>
      <c r="Q4184" s="35"/>
    </row>
    <row r="4185" spans="1:17" s="26" customFormat="1" ht="24">
      <c r="A4185" s="34" t="s">
        <v>22070</v>
      </c>
      <c r="B4185" s="34" t="s">
        <v>22140</v>
      </c>
      <c r="C4185" s="35" t="s">
        <v>22236</v>
      </c>
      <c r="D4185" s="34" t="s">
        <v>22237</v>
      </c>
      <c r="E4185" s="34" t="s">
        <v>22238</v>
      </c>
      <c r="F4185" s="34" t="s">
        <v>22074</v>
      </c>
      <c r="G4185" s="36">
        <v>40080</v>
      </c>
      <c r="H4185" s="36">
        <v>40083</v>
      </c>
      <c r="I4185" s="34">
        <v>6</v>
      </c>
      <c r="J4185" s="34" t="s">
        <v>10093</v>
      </c>
      <c r="K4185" s="34" t="s">
        <v>22239</v>
      </c>
      <c r="L4185" s="34" t="s">
        <v>22240</v>
      </c>
      <c r="M4185" s="34" t="s">
        <v>22241</v>
      </c>
      <c r="N4185" s="34" t="s">
        <v>22136</v>
      </c>
      <c r="O4185" s="34"/>
      <c r="P4185" s="34"/>
      <c r="Q4185" s="35"/>
    </row>
    <row r="4186" spans="1:17" s="26" customFormat="1" ht="36">
      <c r="A4186" s="34" t="s">
        <v>22070</v>
      </c>
      <c r="B4186" s="34" t="s">
        <v>22071</v>
      </c>
      <c r="C4186" s="35" t="s">
        <v>22242</v>
      </c>
      <c r="D4186" s="34" t="s">
        <v>22243</v>
      </c>
      <c r="E4186" s="34"/>
      <c r="F4186" s="34" t="s">
        <v>22074</v>
      </c>
      <c r="G4186" s="36">
        <v>40080</v>
      </c>
      <c r="H4186" s="36">
        <v>40080</v>
      </c>
      <c r="I4186" s="34">
        <v>1</v>
      </c>
      <c r="J4186" s="34" t="s">
        <v>10088</v>
      </c>
      <c r="K4186" s="34" t="s">
        <v>22099</v>
      </c>
      <c r="L4186" s="34" t="s">
        <v>22100</v>
      </c>
      <c r="M4186" s="34" t="s">
        <v>22244</v>
      </c>
      <c r="N4186" s="34"/>
      <c r="O4186" s="34"/>
      <c r="P4186" s="34" t="s">
        <v>10089</v>
      </c>
      <c r="Q4186" s="35"/>
    </row>
    <row r="4187" spans="1:17" s="26" customFormat="1" ht="24">
      <c r="A4187" s="34" t="s">
        <v>22070</v>
      </c>
      <c r="B4187" s="34" t="s">
        <v>22209</v>
      </c>
      <c r="C4187" s="35" t="s">
        <v>33552</v>
      </c>
      <c r="D4187" s="34"/>
      <c r="E4187" s="34" t="s">
        <v>22245</v>
      </c>
      <c r="F4187" s="34" t="s">
        <v>22074</v>
      </c>
      <c r="G4187" s="36">
        <v>40080</v>
      </c>
      <c r="H4187" s="36">
        <v>40080</v>
      </c>
      <c r="I4187" s="34">
        <v>1</v>
      </c>
      <c r="J4187" s="34" t="s">
        <v>22245</v>
      </c>
      <c r="K4187" s="34" t="s">
        <v>22066</v>
      </c>
      <c r="L4187" s="34" t="s">
        <v>22246</v>
      </c>
      <c r="M4187" s="34" t="s">
        <v>22247</v>
      </c>
      <c r="N4187" s="34" t="s">
        <v>22117</v>
      </c>
      <c r="O4187" s="34"/>
      <c r="P4187" s="34"/>
      <c r="Q4187" s="35"/>
    </row>
    <row r="4188" spans="1:17" s="26" customFormat="1" ht="36">
      <c r="A4188" s="34" t="s">
        <v>22070</v>
      </c>
      <c r="B4188" s="34" t="s">
        <v>22140</v>
      </c>
      <c r="C4188" s="35" t="s">
        <v>13715</v>
      </c>
      <c r="D4188" s="34"/>
      <c r="E4188" s="34"/>
      <c r="F4188" s="34" t="s">
        <v>22074</v>
      </c>
      <c r="G4188" s="36">
        <v>40080</v>
      </c>
      <c r="H4188" s="36">
        <v>40080</v>
      </c>
      <c r="I4188" s="34">
        <v>1</v>
      </c>
      <c r="J4188" s="34" t="s">
        <v>10091</v>
      </c>
      <c r="K4188" s="34" t="s">
        <v>22099</v>
      </c>
      <c r="L4188" s="34" t="s">
        <v>22100</v>
      </c>
      <c r="M4188" s="34" t="s">
        <v>22101</v>
      </c>
      <c r="N4188" s="34" t="s">
        <v>22069</v>
      </c>
      <c r="O4188" s="34"/>
      <c r="P4188" s="34"/>
      <c r="Q4188" s="35"/>
    </row>
    <row r="4189" spans="1:17" s="26" customFormat="1" ht="24">
      <c r="A4189" s="34" t="s">
        <v>22070</v>
      </c>
      <c r="B4189" s="34" t="s">
        <v>22248</v>
      </c>
      <c r="C4189" s="35" t="s">
        <v>22249</v>
      </c>
      <c r="D4189" s="34"/>
      <c r="E4189" s="34" t="s">
        <v>22250</v>
      </c>
      <c r="F4189" s="34" t="s">
        <v>22074</v>
      </c>
      <c r="G4189" s="36">
        <v>40080</v>
      </c>
      <c r="H4189" s="36">
        <v>40080</v>
      </c>
      <c r="I4189" s="34">
        <v>1</v>
      </c>
      <c r="J4189" s="34" t="s">
        <v>22250</v>
      </c>
      <c r="K4189" s="34" t="s">
        <v>22114</v>
      </c>
      <c r="L4189" s="34" t="s">
        <v>22115</v>
      </c>
      <c r="M4189" s="34" t="s">
        <v>22116</v>
      </c>
      <c r="N4189" s="34" t="s">
        <v>22136</v>
      </c>
      <c r="O4189" s="34"/>
      <c r="P4189" s="34"/>
      <c r="Q4189" s="35"/>
    </row>
    <row r="4190" spans="1:17" s="26" customFormat="1" ht="36">
      <c r="A4190" s="34" t="s">
        <v>22070</v>
      </c>
      <c r="B4190" s="34" t="s">
        <v>22071</v>
      </c>
      <c r="C4190" s="35" t="s">
        <v>11454</v>
      </c>
      <c r="D4190" s="34"/>
      <c r="E4190" s="34" t="s">
        <v>22251</v>
      </c>
      <c r="F4190" s="34" t="s">
        <v>22074</v>
      </c>
      <c r="G4190" s="36">
        <v>40080</v>
      </c>
      <c r="H4190" s="36">
        <v>40080</v>
      </c>
      <c r="I4190" s="34">
        <v>1</v>
      </c>
      <c r="J4190" s="37"/>
      <c r="K4190" s="34" t="s">
        <v>22130</v>
      </c>
      <c r="L4190" s="34" t="s">
        <v>22252</v>
      </c>
      <c r="M4190" s="34" t="s">
        <v>22253</v>
      </c>
      <c r="N4190" s="34" t="s">
        <v>22166</v>
      </c>
      <c r="O4190" s="34"/>
      <c r="P4190" s="34" t="s">
        <v>10092</v>
      </c>
      <c r="Q4190" s="35"/>
    </row>
    <row r="4191" spans="1:17" s="26" customFormat="1" ht="96">
      <c r="A4191" s="34" t="s">
        <v>22070</v>
      </c>
      <c r="B4191" s="34" t="s">
        <v>22071</v>
      </c>
      <c r="C4191" s="35" t="s">
        <v>22254</v>
      </c>
      <c r="D4191" s="34"/>
      <c r="E4191" s="34"/>
      <c r="F4191" s="34" t="s">
        <v>22074</v>
      </c>
      <c r="G4191" s="36">
        <v>40080</v>
      </c>
      <c r="H4191" s="36">
        <v>40080</v>
      </c>
      <c r="I4191" s="34">
        <v>1</v>
      </c>
      <c r="J4191" s="34" t="s">
        <v>22255</v>
      </c>
      <c r="K4191" s="34" t="s">
        <v>22114</v>
      </c>
      <c r="L4191" s="34" t="s">
        <v>22256</v>
      </c>
      <c r="M4191" s="34" t="s">
        <v>22257</v>
      </c>
      <c r="N4191" s="34" t="s">
        <v>22078</v>
      </c>
      <c r="O4191" s="34"/>
      <c r="P4191" s="34" t="s">
        <v>22258</v>
      </c>
      <c r="Q4191" s="35" t="s">
        <v>11256</v>
      </c>
    </row>
    <row r="4192" spans="1:17" s="26" customFormat="1" ht="24">
      <c r="A4192" s="34" t="s">
        <v>22070</v>
      </c>
      <c r="B4192" s="34" t="s">
        <v>22140</v>
      </c>
      <c r="C4192" s="35" t="s">
        <v>13522</v>
      </c>
      <c r="D4192" s="34"/>
      <c r="E4192" s="34" t="s">
        <v>8810</v>
      </c>
      <c r="F4192" s="34" t="s">
        <v>22178</v>
      </c>
      <c r="G4192" s="36">
        <v>40080</v>
      </c>
      <c r="H4192" s="36">
        <v>40082</v>
      </c>
      <c r="I4192" s="34">
        <v>3</v>
      </c>
      <c r="J4192" s="37" t="s">
        <v>2955</v>
      </c>
      <c r="K4192" s="34" t="s">
        <v>22081</v>
      </c>
      <c r="L4192" s="34" t="s">
        <v>22240</v>
      </c>
      <c r="M4192" s="34" t="s">
        <v>22259</v>
      </c>
      <c r="N4192" s="34"/>
      <c r="O4192" s="34" t="s">
        <v>22260</v>
      </c>
      <c r="P4192" s="34" t="s">
        <v>22261</v>
      </c>
      <c r="Q4192" s="35"/>
    </row>
    <row r="4193" spans="1:17" s="26" customFormat="1" ht="36">
      <c r="A4193" s="34" t="s">
        <v>22070</v>
      </c>
      <c r="B4193" s="34" t="s">
        <v>22071</v>
      </c>
      <c r="C4193" s="35" t="s">
        <v>12706</v>
      </c>
      <c r="D4193" s="34"/>
      <c r="E4193" s="34" t="s">
        <v>22262</v>
      </c>
      <c r="F4193" s="34" t="s">
        <v>22074</v>
      </c>
      <c r="G4193" s="36">
        <v>40080</v>
      </c>
      <c r="H4193" s="36">
        <v>40080</v>
      </c>
      <c r="I4193" s="34">
        <v>1</v>
      </c>
      <c r="J4193" s="34" t="s">
        <v>22263</v>
      </c>
      <c r="K4193" s="34" t="s">
        <v>22066</v>
      </c>
      <c r="L4193" s="34" t="s">
        <v>22264</v>
      </c>
      <c r="M4193" s="34" t="s">
        <v>22265</v>
      </c>
      <c r="N4193" s="34" t="s">
        <v>22266</v>
      </c>
      <c r="O4193" s="34"/>
      <c r="P4193" s="34"/>
      <c r="Q4193" s="35"/>
    </row>
    <row r="4194" spans="1:17" s="26" customFormat="1" ht="36">
      <c r="A4194" s="34" t="s">
        <v>22070</v>
      </c>
      <c r="B4194" s="34" t="s">
        <v>22071</v>
      </c>
      <c r="C4194" s="35" t="s">
        <v>2952</v>
      </c>
      <c r="D4194" s="34"/>
      <c r="E4194" s="34"/>
      <c r="F4194" s="34" t="s">
        <v>22074</v>
      </c>
      <c r="G4194" s="36">
        <v>40080</v>
      </c>
      <c r="H4194" s="36">
        <v>40080</v>
      </c>
      <c r="I4194" s="34">
        <v>1</v>
      </c>
      <c r="J4194" s="34" t="s">
        <v>2953</v>
      </c>
      <c r="K4194" s="34" t="s">
        <v>22066</v>
      </c>
      <c r="L4194" s="34" t="s">
        <v>22067</v>
      </c>
      <c r="M4194" s="34" t="s">
        <v>22068</v>
      </c>
      <c r="N4194" s="34" t="s">
        <v>22069</v>
      </c>
      <c r="O4194" s="34"/>
      <c r="P4194" s="34"/>
      <c r="Q4194" s="35"/>
    </row>
    <row r="4195" spans="1:17" s="26" customFormat="1" ht="24">
      <c r="A4195" s="34" t="s">
        <v>22070</v>
      </c>
      <c r="B4195" s="34" t="s">
        <v>22071</v>
      </c>
      <c r="C4195" s="35" t="s">
        <v>2947</v>
      </c>
      <c r="D4195" s="34"/>
      <c r="E4195" s="34" t="s">
        <v>10098</v>
      </c>
      <c r="F4195" s="34" t="s">
        <v>22074</v>
      </c>
      <c r="G4195" s="36">
        <v>40081</v>
      </c>
      <c r="H4195" s="36">
        <v>40081</v>
      </c>
      <c r="I4195" s="34">
        <v>1</v>
      </c>
      <c r="J4195" s="37" t="s">
        <v>22133</v>
      </c>
      <c r="K4195" s="34" t="s">
        <v>22081</v>
      </c>
      <c r="L4195" s="34" t="s">
        <v>22134</v>
      </c>
      <c r="M4195" s="34" t="s">
        <v>22135</v>
      </c>
      <c r="N4195" s="34" t="s">
        <v>22117</v>
      </c>
      <c r="O4195" s="34" t="s">
        <v>2947</v>
      </c>
      <c r="P4195" s="34"/>
      <c r="Q4195" s="35"/>
    </row>
    <row r="4196" spans="1:17" s="26" customFormat="1" ht="24">
      <c r="A4196" s="34" t="s">
        <v>22070</v>
      </c>
      <c r="B4196" s="34" t="s">
        <v>22071</v>
      </c>
      <c r="C4196" s="35" t="s">
        <v>2947</v>
      </c>
      <c r="D4196" s="34"/>
      <c r="E4196" s="34" t="s">
        <v>10099</v>
      </c>
      <c r="F4196" s="34" t="s">
        <v>22074</v>
      </c>
      <c r="G4196" s="36">
        <v>40081</v>
      </c>
      <c r="H4196" s="36">
        <v>40081</v>
      </c>
      <c r="I4196" s="34">
        <v>1</v>
      </c>
      <c r="J4196" s="37" t="s">
        <v>22133</v>
      </c>
      <c r="K4196" s="34" t="s">
        <v>22081</v>
      </c>
      <c r="L4196" s="34" t="s">
        <v>22134</v>
      </c>
      <c r="M4196" s="34" t="s">
        <v>22135</v>
      </c>
      <c r="N4196" s="34" t="s">
        <v>22136</v>
      </c>
      <c r="O4196" s="34" t="s">
        <v>2947</v>
      </c>
      <c r="P4196" s="34"/>
      <c r="Q4196" s="35"/>
    </row>
    <row r="4197" spans="1:17" s="26" customFormat="1" ht="24">
      <c r="A4197" s="34" t="s">
        <v>22070</v>
      </c>
      <c r="B4197" s="34" t="s">
        <v>22071</v>
      </c>
      <c r="C4197" s="35" t="s">
        <v>22267</v>
      </c>
      <c r="D4197" s="34" t="s">
        <v>2959</v>
      </c>
      <c r="E4197" s="34" t="s">
        <v>2289</v>
      </c>
      <c r="F4197" s="34" t="s">
        <v>22074</v>
      </c>
      <c r="G4197" s="36">
        <v>40081</v>
      </c>
      <c r="H4197" s="36">
        <v>40081</v>
      </c>
      <c r="I4197" s="34">
        <v>1</v>
      </c>
      <c r="J4197" s="34" t="s">
        <v>22268</v>
      </c>
      <c r="K4197" s="34" t="s">
        <v>22066</v>
      </c>
      <c r="L4197" s="34" t="s">
        <v>22067</v>
      </c>
      <c r="M4197" s="34" t="s">
        <v>22068</v>
      </c>
      <c r="N4197" s="34" t="s">
        <v>22069</v>
      </c>
      <c r="O4197" s="34"/>
      <c r="P4197" s="34" t="s">
        <v>22269</v>
      </c>
      <c r="Q4197" s="35" t="s">
        <v>10097</v>
      </c>
    </row>
    <row r="4198" spans="1:17" s="26" customFormat="1" ht="36">
      <c r="A4198" s="34" t="s">
        <v>22070</v>
      </c>
      <c r="B4198" s="34" t="s">
        <v>22085</v>
      </c>
      <c r="C4198" s="35" t="s">
        <v>2957</v>
      </c>
      <c r="D4198" s="34"/>
      <c r="E4198" s="34"/>
      <c r="F4198" s="34" t="s">
        <v>22074</v>
      </c>
      <c r="G4198" s="36">
        <v>40081</v>
      </c>
      <c r="H4198" s="36">
        <v>40081</v>
      </c>
      <c r="I4198" s="34">
        <v>1</v>
      </c>
      <c r="J4198" s="34" t="s">
        <v>2958</v>
      </c>
      <c r="K4198" s="34" t="s">
        <v>22066</v>
      </c>
      <c r="L4198" s="34" t="s">
        <v>22159</v>
      </c>
      <c r="M4198" s="34" t="s">
        <v>22270</v>
      </c>
      <c r="N4198" s="34" t="s">
        <v>22271</v>
      </c>
      <c r="O4198" s="34"/>
      <c r="P4198" s="34"/>
      <c r="Q4198" s="35"/>
    </row>
    <row r="4199" spans="1:17" s="26" customFormat="1" ht="24">
      <c r="A4199" s="34" t="s">
        <v>22070</v>
      </c>
      <c r="B4199" s="34" t="s">
        <v>22071</v>
      </c>
      <c r="C4199" s="35" t="s">
        <v>22272</v>
      </c>
      <c r="D4199" s="34" t="s">
        <v>22273</v>
      </c>
      <c r="E4199" s="34"/>
      <c r="F4199" s="34" t="s">
        <v>22074</v>
      </c>
      <c r="G4199" s="36">
        <v>40081</v>
      </c>
      <c r="H4199" s="36">
        <v>40081</v>
      </c>
      <c r="I4199" s="34">
        <v>1</v>
      </c>
      <c r="J4199" s="34" t="s">
        <v>22222</v>
      </c>
      <c r="K4199" s="34" t="s">
        <v>22099</v>
      </c>
      <c r="L4199" s="34" t="s">
        <v>22221</v>
      </c>
      <c r="M4199" s="34" t="s">
        <v>22274</v>
      </c>
      <c r="N4199" s="34"/>
      <c r="O4199" s="34"/>
      <c r="P4199" s="34" t="s">
        <v>10102</v>
      </c>
      <c r="Q4199" s="35"/>
    </row>
    <row r="4200" spans="1:17" s="26" customFormat="1" ht="24">
      <c r="A4200" s="34" t="s">
        <v>22070</v>
      </c>
      <c r="B4200" s="34" t="s">
        <v>22071</v>
      </c>
      <c r="C4200" s="35" t="s">
        <v>11257</v>
      </c>
      <c r="D4200" s="34"/>
      <c r="E4200" s="34"/>
      <c r="F4200" s="34" t="s">
        <v>22178</v>
      </c>
      <c r="G4200" s="36">
        <v>40081</v>
      </c>
      <c r="H4200" s="36">
        <v>40081</v>
      </c>
      <c r="I4200" s="34">
        <v>1</v>
      </c>
      <c r="J4200" s="34" t="s">
        <v>22275</v>
      </c>
      <c r="K4200" s="34" t="s">
        <v>22099</v>
      </c>
      <c r="L4200" s="34" t="s">
        <v>22100</v>
      </c>
      <c r="M4200" s="34" t="s">
        <v>22101</v>
      </c>
      <c r="N4200" s="34" t="s">
        <v>22102</v>
      </c>
      <c r="O4200" s="34"/>
      <c r="P4200" s="34" t="s">
        <v>22276</v>
      </c>
      <c r="Q4200" s="35"/>
    </row>
    <row r="4201" spans="1:17" s="26" customFormat="1" ht="36">
      <c r="A4201" s="34" t="s">
        <v>22070</v>
      </c>
      <c r="B4201" s="34" t="s">
        <v>22071</v>
      </c>
      <c r="C4201" s="35" t="s">
        <v>22277</v>
      </c>
      <c r="D4201" s="34" t="s">
        <v>12707</v>
      </c>
      <c r="E4201" s="34" t="s">
        <v>10105</v>
      </c>
      <c r="F4201" s="34" t="s">
        <v>22074</v>
      </c>
      <c r="G4201" s="36">
        <v>40081</v>
      </c>
      <c r="H4201" s="36">
        <v>40085</v>
      </c>
      <c r="I4201" s="34">
        <v>1</v>
      </c>
      <c r="J4201" s="34" t="s">
        <v>22278</v>
      </c>
      <c r="K4201" s="34" t="s">
        <v>22148</v>
      </c>
      <c r="L4201" s="34" t="s">
        <v>22149</v>
      </c>
      <c r="M4201" s="34" t="s">
        <v>22150</v>
      </c>
      <c r="N4201" s="34" t="s">
        <v>22203</v>
      </c>
      <c r="O4201" s="34"/>
      <c r="P4201" s="34" t="s">
        <v>9976</v>
      </c>
      <c r="Q4201" s="35" t="s">
        <v>10106</v>
      </c>
    </row>
    <row r="4202" spans="1:17" s="26" customFormat="1" ht="24">
      <c r="A4202" s="34" t="s">
        <v>22070</v>
      </c>
      <c r="B4202" s="34" t="s">
        <v>22071</v>
      </c>
      <c r="C4202" s="35" t="s">
        <v>22279</v>
      </c>
      <c r="D4202" s="34"/>
      <c r="E4202" s="34" t="s">
        <v>22280</v>
      </c>
      <c r="F4202" s="34" t="s">
        <v>22074</v>
      </c>
      <c r="G4202" s="36">
        <v>40081</v>
      </c>
      <c r="H4202" s="36">
        <v>40081</v>
      </c>
      <c r="I4202" s="34">
        <v>1</v>
      </c>
      <c r="J4202" s="34" t="s">
        <v>22281</v>
      </c>
      <c r="K4202" s="34" t="s">
        <v>22148</v>
      </c>
      <c r="L4202" s="34" t="s">
        <v>22282</v>
      </c>
      <c r="M4202" s="34" t="s">
        <v>22283</v>
      </c>
      <c r="N4202" s="34"/>
      <c r="O4202" s="34"/>
      <c r="P4202" s="34"/>
      <c r="Q4202" s="35"/>
    </row>
    <row r="4203" spans="1:17" s="26" customFormat="1" ht="12">
      <c r="A4203" s="34" t="s">
        <v>22070</v>
      </c>
      <c r="B4203" s="34" t="s">
        <v>22071</v>
      </c>
      <c r="C4203" s="35" t="s">
        <v>12708</v>
      </c>
      <c r="D4203" s="34"/>
      <c r="E4203" s="34" t="s">
        <v>22284</v>
      </c>
      <c r="F4203" s="34" t="s">
        <v>22074</v>
      </c>
      <c r="G4203" s="36">
        <v>40081</v>
      </c>
      <c r="H4203" s="36">
        <v>40081</v>
      </c>
      <c r="I4203" s="34">
        <v>1</v>
      </c>
      <c r="J4203" s="37" t="s">
        <v>22285</v>
      </c>
      <c r="K4203" s="34" t="s">
        <v>22212</v>
      </c>
      <c r="L4203" s="34" t="s">
        <v>22286</v>
      </c>
      <c r="M4203" s="34" t="s">
        <v>22285</v>
      </c>
      <c r="N4203" s="34" t="s">
        <v>22158</v>
      </c>
      <c r="O4203" s="34"/>
      <c r="P4203" s="34"/>
      <c r="Q4203" s="35"/>
    </row>
    <row r="4204" spans="1:17" s="26" customFormat="1" ht="24">
      <c r="A4204" s="34" t="s">
        <v>22070</v>
      </c>
      <c r="B4204" s="34" t="s">
        <v>22140</v>
      </c>
      <c r="C4204" s="35" t="s">
        <v>11925</v>
      </c>
      <c r="D4204" s="34"/>
      <c r="E4204" s="34"/>
      <c r="F4204" s="34" t="s">
        <v>22074</v>
      </c>
      <c r="G4204" s="36">
        <v>40081</v>
      </c>
      <c r="H4204" s="36">
        <v>40082</v>
      </c>
      <c r="I4204" s="34">
        <v>2</v>
      </c>
      <c r="J4204" s="37" t="s">
        <v>512</v>
      </c>
      <c r="K4204" s="34" t="s">
        <v>22212</v>
      </c>
      <c r="L4204" s="34" t="s">
        <v>22286</v>
      </c>
      <c r="M4204" s="34" t="s">
        <v>22285</v>
      </c>
      <c r="N4204" s="34" t="s">
        <v>22078</v>
      </c>
      <c r="O4204" s="34"/>
      <c r="P4204" s="34" t="s">
        <v>22287</v>
      </c>
      <c r="Q4204" s="35"/>
    </row>
    <row r="4205" spans="1:17" s="26" customFormat="1" ht="24">
      <c r="A4205" s="34" t="s">
        <v>22070</v>
      </c>
      <c r="B4205" s="34" t="s">
        <v>22085</v>
      </c>
      <c r="C4205" s="35" t="s">
        <v>22288</v>
      </c>
      <c r="D4205" s="34"/>
      <c r="E4205" s="34"/>
      <c r="F4205" s="34" t="s">
        <v>22074</v>
      </c>
      <c r="G4205" s="36">
        <v>40081</v>
      </c>
      <c r="H4205" s="36">
        <v>40081</v>
      </c>
      <c r="I4205" s="34">
        <v>1</v>
      </c>
      <c r="J4205" s="34"/>
      <c r="K4205" s="34" t="s">
        <v>22123</v>
      </c>
      <c r="L4205" s="34" t="s">
        <v>22124</v>
      </c>
      <c r="M4205" s="34" t="s">
        <v>22289</v>
      </c>
      <c r="N4205" s="34" t="s">
        <v>22290</v>
      </c>
      <c r="O4205" s="34"/>
      <c r="P4205" s="34" t="s">
        <v>22291</v>
      </c>
      <c r="Q4205" s="35" t="s">
        <v>22292</v>
      </c>
    </row>
    <row r="4206" spans="1:17" s="26" customFormat="1" ht="24">
      <c r="A4206" s="34" t="s">
        <v>22070</v>
      </c>
      <c r="B4206" s="34" t="s">
        <v>22233</v>
      </c>
      <c r="C4206" s="35" t="s">
        <v>2960</v>
      </c>
      <c r="D4206" s="34"/>
      <c r="E4206" s="34" t="s">
        <v>2961</v>
      </c>
      <c r="F4206" s="34" t="s">
        <v>22120</v>
      </c>
      <c r="G4206" s="36">
        <v>40081</v>
      </c>
      <c r="H4206" s="36">
        <v>40081</v>
      </c>
      <c r="I4206" s="34">
        <v>1</v>
      </c>
      <c r="J4206" s="34"/>
      <c r="K4206" s="34" t="s">
        <v>22181</v>
      </c>
      <c r="L4206" s="34" t="s">
        <v>22182</v>
      </c>
      <c r="M4206" s="34" t="s">
        <v>33557</v>
      </c>
      <c r="N4206" s="34" t="s">
        <v>22117</v>
      </c>
      <c r="O4206" s="34"/>
      <c r="P4206" s="34"/>
      <c r="Q4206" s="35"/>
    </row>
    <row r="4207" spans="1:17" s="26" customFormat="1" ht="24">
      <c r="A4207" s="34" t="s">
        <v>22070</v>
      </c>
      <c r="B4207" s="34" t="s">
        <v>22071</v>
      </c>
      <c r="C4207" s="35" t="s">
        <v>33553</v>
      </c>
      <c r="D4207" s="34" t="s">
        <v>13724</v>
      </c>
      <c r="E4207" s="34"/>
      <c r="F4207" s="34" t="s">
        <v>22074</v>
      </c>
      <c r="G4207" s="36">
        <v>40081</v>
      </c>
      <c r="H4207" s="36">
        <v>40081</v>
      </c>
      <c r="I4207" s="34">
        <v>1</v>
      </c>
      <c r="J4207" s="34" t="s">
        <v>22293</v>
      </c>
      <c r="K4207" s="34" t="s">
        <v>22099</v>
      </c>
      <c r="L4207" s="34" t="s">
        <v>22294</v>
      </c>
      <c r="M4207" s="34" t="s">
        <v>22295</v>
      </c>
      <c r="N4207" s="34"/>
      <c r="O4207" s="34"/>
      <c r="P4207" s="34" t="s">
        <v>10100</v>
      </c>
      <c r="Q4207" s="35" t="s">
        <v>10101</v>
      </c>
    </row>
    <row r="4208" spans="1:17" s="26" customFormat="1" ht="24">
      <c r="A4208" s="34" t="s">
        <v>22070</v>
      </c>
      <c r="B4208" s="34" t="s">
        <v>22209</v>
      </c>
      <c r="C4208" s="35" t="s">
        <v>22296</v>
      </c>
      <c r="D4208" s="34"/>
      <c r="E4208" s="34" t="s">
        <v>22297</v>
      </c>
      <c r="F4208" s="34" t="s">
        <v>22074</v>
      </c>
      <c r="G4208" s="36">
        <v>40081</v>
      </c>
      <c r="H4208" s="36">
        <v>40081</v>
      </c>
      <c r="I4208" s="34">
        <v>1</v>
      </c>
      <c r="J4208" s="34" t="s">
        <v>22297</v>
      </c>
      <c r="K4208" s="34" t="s">
        <v>22123</v>
      </c>
      <c r="L4208" s="34" t="s">
        <v>22154</v>
      </c>
      <c r="M4208" s="34" t="s">
        <v>22155</v>
      </c>
      <c r="N4208" s="34" t="s">
        <v>22078</v>
      </c>
      <c r="O4208" s="34"/>
      <c r="P4208" s="34"/>
      <c r="Q4208" s="35"/>
    </row>
    <row r="4209" spans="1:17" s="26" customFormat="1" ht="24">
      <c r="A4209" s="34" t="s">
        <v>22070</v>
      </c>
      <c r="B4209" s="34" t="s">
        <v>22071</v>
      </c>
      <c r="C4209" s="35" t="s">
        <v>22298</v>
      </c>
      <c r="D4209" s="34"/>
      <c r="E4209" s="34" t="s">
        <v>22299</v>
      </c>
      <c r="F4209" s="34" t="s">
        <v>22074</v>
      </c>
      <c r="G4209" s="36">
        <v>40081</v>
      </c>
      <c r="H4209" s="36">
        <v>40081</v>
      </c>
      <c r="I4209" s="34">
        <v>1</v>
      </c>
      <c r="J4209" s="34" t="s">
        <v>693</v>
      </c>
      <c r="K4209" s="34" t="s">
        <v>22066</v>
      </c>
      <c r="L4209" s="34" t="s">
        <v>22300</v>
      </c>
      <c r="M4209" s="34" t="s">
        <v>22268</v>
      </c>
      <c r="N4209" s="34" t="s">
        <v>22078</v>
      </c>
      <c r="O4209" s="34"/>
      <c r="P4209" s="34" t="s">
        <v>10096</v>
      </c>
      <c r="Q4209" s="35"/>
    </row>
    <row r="4210" spans="1:17" s="26" customFormat="1" ht="24">
      <c r="A4210" s="34" t="s">
        <v>22070</v>
      </c>
      <c r="B4210" s="34" t="s">
        <v>22225</v>
      </c>
      <c r="C4210" s="35" t="s">
        <v>33554</v>
      </c>
      <c r="D4210" s="34" t="s">
        <v>22301</v>
      </c>
      <c r="E4210" s="34"/>
      <c r="F4210" s="34" t="s">
        <v>22074</v>
      </c>
      <c r="G4210" s="36">
        <v>40081</v>
      </c>
      <c r="H4210" s="36">
        <v>40081</v>
      </c>
      <c r="I4210" s="34">
        <v>1</v>
      </c>
      <c r="J4210" s="34" t="s">
        <v>22302</v>
      </c>
      <c r="K4210" s="34" t="s">
        <v>22212</v>
      </c>
      <c r="L4210" s="34" t="s">
        <v>22230</v>
      </c>
      <c r="M4210" s="34" t="s">
        <v>22303</v>
      </c>
      <c r="N4210" s="34" t="s">
        <v>22304</v>
      </c>
      <c r="O4210" s="34"/>
      <c r="P4210" s="34"/>
      <c r="Q4210" s="35"/>
    </row>
    <row r="4211" spans="1:17" s="26" customFormat="1" ht="12">
      <c r="A4211" s="34" t="s">
        <v>22070</v>
      </c>
      <c r="B4211" s="34" t="s">
        <v>22071</v>
      </c>
      <c r="C4211" s="35" t="s">
        <v>22305</v>
      </c>
      <c r="D4211" s="34"/>
      <c r="E4211" s="34" t="s">
        <v>22306</v>
      </c>
      <c r="F4211" s="34" t="s">
        <v>22074</v>
      </c>
      <c r="G4211" s="36">
        <v>40081</v>
      </c>
      <c r="H4211" s="36">
        <v>40081</v>
      </c>
      <c r="I4211" s="34">
        <v>1</v>
      </c>
      <c r="J4211" s="34" t="s">
        <v>22307</v>
      </c>
      <c r="K4211" s="34" t="s">
        <v>22099</v>
      </c>
      <c r="L4211" s="34" t="s">
        <v>22230</v>
      </c>
      <c r="M4211" s="34" t="s">
        <v>22307</v>
      </c>
      <c r="N4211" s="34" t="s">
        <v>22308</v>
      </c>
      <c r="O4211" s="34"/>
      <c r="P4211" s="34"/>
      <c r="Q4211" s="35"/>
    </row>
    <row r="4212" spans="1:17" s="26" customFormat="1" ht="36">
      <c r="A4212" s="34" t="s">
        <v>22070</v>
      </c>
      <c r="B4212" s="34" t="s">
        <v>22071</v>
      </c>
      <c r="C4212" s="35" t="s">
        <v>22309</v>
      </c>
      <c r="D4212" s="34"/>
      <c r="E4212" s="34"/>
      <c r="F4212" s="34" t="s">
        <v>22074</v>
      </c>
      <c r="G4212" s="36">
        <v>40081</v>
      </c>
      <c r="H4212" s="36">
        <v>40081</v>
      </c>
      <c r="I4212" s="34">
        <v>1</v>
      </c>
      <c r="J4212" s="34"/>
      <c r="K4212" s="34" t="s">
        <v>22181</v>
      </c>
      <c r="L4212" s="34" t="s">
        <v>22182</v>
      </c>
      <c r="M4212" s="34" t="s">
        <v>33557</v>
      </c>
      <c r="N4212" s="34" t="s">
        <v>22136</v>
      </c>
      <c r="O4212" s="34"/>
      <c r="P4212" s="34"/>
      <c r="Q4212" s="35"/>
    </row>
    <row r="4213" spans="1:17" s="26" customFormat="1" ht="24">
      <c r="A4213" s="34" t="s">
        <v>22070</v>
      </c>
      <c r="B4213" s="34" t="s">
        <v>22071</v>
      </c>
      <c r="C4213" s="35" t="s">
        <v>33555</v>
      </c>
      <c r="D4213" s="34"/>
      <c r="E4213" s="34"/>
      <c r="F4213" s="34" t="s">
        <v>22178</v>
      </c>
      <c r="G4213" s="36">
        <v>40081</v>
      </c>
      <c r="H4213" s="36">
        <v>40081</v>
      </c>
      <c r="I4213" s="34">
        <v>1</v>
      </c>
      <c r="J4213" s="37"/>
      <c r="K4213" s="34" t="s">
        <v>22130</v>
      </c>
      <c r="L4213" s="34" t="s">
        <v>22252</v>
      </c>
      <c r="M4213" s="34" t="s">
        <v>22253</v>
      </c>
      <c r="N4213" s="34" t="s">
        <v>22078</v>
      </c>
      <c r="O4213" s="34"/>
      <c r="P4213" s="34"/>
      <c r="Q4213" s="35"/>
    </row>
    <row r="4214" spans="1:17" s="26" customFormat="1" ht="24">
      <c r="A4214" s="34" t="s">
        <v>22070</v>
      </c>
      <c r="B4214" s="34" t="s">
        <v>22071</v>
      </c>
      <c r="C4214" s="35" t="s">
        <v>22310</v>
      </c>
      <c r="D4214" s="34" t="s">
        <v>22311</v>
      </c>
      <c r="E4214" s="34"/>
      <c r="F4214" s="34" t="s">
        <v>22120</v>
      </c>
      <c r="G4214" s="36">
        <v>40081</v>
      </c>
      <c r="H4214" s="36">
        <v>40081</v>
      </c>
      <c r="I4214" s="34">
        <v>1</v>
      </c>
      <c r="J4214" s="34" t="s">
        <v>22222</v>
      </c>
      <c r="K4214" s="34" t="s">
        <v>22099</v>
      </c>
      <c r="L4214" s="34" t="s">
        <v>22221</v>
      </c>
      <c r="M4214" s="34" t="s">
        <v>22222</v>
      </c>
      <c r="N4214" s="34"/>
      <c r="O4214" s="34"/>
      <c r="P4214" s="34" t="s">
        <v>10103</v>
      </c>
      <c r="Q4214" s="35"/>
    </row>
    <row r="4215" spans="1:17" s="26" customFormat="1" ht="36">
      <c r="A4215" s="34" t="s">
        <v>22070</v>
      </c>
      <c r="B4215" s="34" t="s">
        <v>22140</v>
      </c>
      <c r="C4215" s="35" t="s">
        <v>33272</v>
      </c>
      <c r="D4215" s="34"/>
      <c r="E4215" s="34" t="s">
        <v>22312</v>
      </c>
      <c r="F4215" s="34" t="s">
        <v>22074</v>
      </c>
      <c r="G4215" s="36">
        <v>40081</v>
      </c>
      <c r="H4215" s="36">
        <v>40082</v>
      </c>
      <c r="I4215" s="34">
        <v>2</v>
      </c>
      <c r="J4215" s="34" t="s">
        <v>13670</v>
      </c>
      <c r="K4215" s="34" t="s">
        <v>22171</v>
      </c>
      <c r="L4215" s="34" t="s">
        <v>22193</v>
      </c>
      <c r="M4215" s="34" t="s">
        <v>22194</v>
      </c>
      <c r="N4215" s="34" t="s">
        <v>22078</v>
      </c>
      <c r="O4215" s="34"/>
      <c r="P4215" s="34" t="s">
        <v>22313</v>
      </c>
      <c r="Q4215" s="35" t="s">
        <v>12509</v>
      </c>
    </row>
    <row r="4216" spans="1:17" s="26" customFormat="1" ht="24">
      <c r="A4216" s="34" t="s">
        <v>22070</v>
      </c>
      <c r="B4216" s="34" t="s">
        <v>22071</v>
      </c>
      <c r="C4216" s="35" t="s">
        <v>22314</v>
      </c>
      <c r="D4216" s="34"/>
      <c r="E4216" s="34" t="s">
        <v>22315</v>
      </c>
      <c r="F4216" s="34" t="s">
        <v>22178</v>
      </c>
      <c r="G4216" s="36">
        <v>40081</v>
      </c>
      <c r="H4216" s="36">
        <v>40081</v>
      </c>
      <c r="I4216" s="34">
        <v>1</v>
      </c>
      <c r="J4216" s="34" t="s">
        <v>22316</v>
      </c>
      <c r="K4216" s="34" t="s">
        <v>22099</v>
      </c>
      <c r="L4216" s="34" t="s">
        <v>22100</v>
      </c>
      <c r="M4216" s="34" t="s">
        <v>22101</v>
      </c>
      <c r="N4216" s="34" t="s">
        <v>22069</v>
      </c>
      <c r="O4216" s="34"/>
      <c r="P4216" s="34" t="s">
        <v>10104</v>
      </c>
      <c r="Q4216" s="35"/>
    </row>
    <row r="4217" spans="1:17" s="26" customFormat="1" ht="24">
      <c r="A4217" s="34" t="s">
        <v>22070</v>
      </c>
      <c r="B4217" s="34" t="s">
        <v>22071</v>
      </c>
      <c r="C4217" s="35" t="s">
        <v>2947</v>
      </c>
      <c r="D4217" s="34"/>
      <c r="E4217" s="34" t="s">
        <v>10107</v>
      </c>
      <c r="F4217" s="34" t="s">
        <v>22074</v>
      </c>
      <c r="G4217" s="36">
        <v>40082</v>
      </c>
      <c r="H4217" s="36">
        <v>40082</v>
      </c>
      <c r="I4217" s="34">
        <v>1</v>
      </c>
      <c r="J4217" s="37" t="s">
        <v>22133</v>
      </c>
      <c r="K4217" s="34" t="s">
        <v>22081</v>
      </c>
      <c r="L4217" s="34" t="s">
        <v>22134</v>
      </c>
      <c r="M4217" s="34" t="s">
        <v>22135</v>
      </c>
      <c r="N4217" s="34" t="s">
        <v>22136</v>
      </c>
      <c r="O4217" s="34" t="s">
        <v>2947</v>
      </c>
      <c r="P4217" s="34"/>
      <c r="Q4217" s="35"/>
    </row>
    <row r="4218" spans="1:17" s="26" customFormat="1" ht="36">
      <c r="A4218" s="34" t="s">
        <v>22070</v>
      </c>
      <c r="B4218" s="34" t="s">
        <v>22071</v>
      </c>
      <c r="C4218" s="35" t="s">
        <v>22317</v>
      </c>
      <c r="D4218" s="34"/>
      <c r="E4218" s="34"/>
      <c r="F4218" s="34" t="s">
        <v>22074</v>
      </c>
      <c r="G4218" s="36">
        <v>40082</v>
      </c>
      <c r="H4218" s="36">
        <v>40082</v>
      </c>
      <c r="I4218" s="34">
        <v>1</v>
      </c>
      <c r="J4218" s="37" t="s">
        <v>22318</v>
      </c>
      <c r="K4218" s="34" t="s">
        <v>22081</v>
      </c>
      <c r="L4218" s="34" t="s">
        <v>22082</v>
      </c>
      <c r="M4218" s="34" t="s">
        <v>22083</v>
      </c>
      <c r="N4218" s="34" t="s">
        <v>22319</v>
      </c>
      <c r="O4218" s="34"/>
      <c r="P4218" s="34"/>
      <c r="Q4218" s="35"/>
    </row>
    <row r="4219" spans="1:17" s="26" customFormat="1" ht="36">
      <c r="A4219" s="34" t="s">
        <v>22070</v>
      </c>
      <c r="B4219" s="34" t="s">
        <v>22233</v>
      </c>
      <c r="C4219" s="35" t="s">
        <v>22320</v>
      </c>
      <c r="D4219" s="34"/>
      <c r="E4219" s="34" t="s">
        <v>22321</v>
      </c>
      <c r="F4219" s="34" t="s">
        <v>22074</v>
      </c>
      <c r="G4219" s="36">
        <v>40082</v>
      </c>
      <c r="H4219" s="36">
        <v>40082</v>
      </c>
      <c r="I4219" s="34">
        <v>1</v>
      </c>
      <c r="J4219" s="34" t="s">
        <v>22101</v>
      </c>
      <c r="K4219" s="34" t="s">
        <v>22099</v>
      </c>
      <c r="L4219" s="34" t="s">
        <v>22100</v>
      </c>
      <c r="M4219" s="34" t="s">
        <v>22101</v>
      </c>
      <c r="N4219" s="34" t="s">
        <v>22069</v>
      </c>
      <c r="O4219" s="34"/>
      <c r="P4219" s="34"/>
      <c r="Q4219" s="35"/>
    </row>
    <row r="4220" spans="1:17" s="26" customFormat="1" ht="12">
      <c r="A4220" s="34" t="s">
        <v>22070</v>
      </c>
      <c r="B4220" s="34" t="s">
        <v>22071</v>
      </c>
      <c r="C4220" s="35" t="s">
        <v>22144</v>
      </c>
      <c r="D4220" s="34"/>
      <c r="E4220" s="34" t="s">
        <v>22145</v>
      </c>
      <c r="F4220" s="34" t="s">
        <v>22074</v>
      </c>
      <c r="G4220" s="36">
        <v>40082</v>
      </c>
      <c r="H4220" s="36">
        <v>40082</v>
      </c>
      <c r="I4220" s="34">
        <v>1</v>
      </c>
      <c r="J4220" s="34" t="s">
        <v>22322</v>
      </c>
      <c r="K4220" s="34" t="s">
        <v>22099</v>
      </c>
      <c r="L4220" s="34" t="s">
        <v>22323</v>
      </c>
      <c r="M4220" s="34" t="s">
        <v>22324</v>
      </c>
      <c r="N4220" s="34" t="s">
        <v>22325</v>
      </c>
      <c r="O4220" s="34"/>
      <c r="P4220" s="34" t="s">
        <v>11694</v>
      </c>
      <c r="Q4220" s="35"/>
    </row>
    <row r="4221" spans="1:17" s="26" customFormat="1" ht="24">
      <c r="A4221" s="34" t="s">
        <v>22070</v>
      </c>
      <c r="B4221" s="34" t="s">
        <v>22085</v>
      </c>
      <c r="C4221" s="35" t="s">
        <v>22326</v>
      </c>
      <c r="D4221" s="34" t="s">
        <v>22327</v>
      </c>
      <c r="E4221" s="34" t="s">
        <v>22328</v>
      </c>
      <c r="F4221" s="34" t="s">
        <v>22074</v>
      </c>
      <c r="G4221" s="36">
        <v>40082</v>
      </c>
      <c r="H4221" s="36">
        <v>40082</v>
      </c>
      <c r="I4221" s="34">
        <v>1</v>
      </c>
      <c r="J4221" s="37" t="s">
        <v>10108</v>
      </c>
      <c r="K4221" s="34" t="s">
        <v>22081</v>
      </c>
      <c r="L4221" s="34" t="s">
        <v>22134</v>
      </c>
      <c r="M4221" s="34" t="s">
        <v>22135</v>
      </c>
      <c r="N4221" s="34" t="s">
        <v>22117</v>
      </c>
      <c r="O4221" s="34"/>
      <c r="P4221" s="34"/>
      <c r="Q4221" s="35"/>
    </row>
    <row r="4222" spans="1:17" s="26" customFormat="1" ht="24">
      <c r="A4222" s="34" t="s">
        <v>22070</v>
      </c>
      <c r="B4222" s="34" t="s">
        <v>22233</v>
      </c>
      <c r="C4222" s="35" t="s">
        <v>22329</v>
      </c>
      <c r="D4222" s="34"/>
      <c r="E4222" s="34" t="s">
        <v>22330</v>
      </c>
      <c r="F4222" s="34" t="s">
        <v>22074</v>
      </c>
      <c r="G4222" s="36">
        <v>40082</v>
      </c>
      <c r="H4222" s="36">
        <v>40082</v>
      </c>
      <c r="I4222" s="34">
        <v>1</v>
      </c>
      <c r="J4222" s="34" t="s">
        <v>22285</v>
      </c>
      <c r="K4222" s="34" t="s">
        <v>22212</v>
      </c>
      <c r="L4222" s="34" t="s">
        <v>22286</v>
      </c>
      <c r="M4222" s="34" t="s">
        <v>22285</v>
      </c>
      <c r="N4222" s="34" t="s">
        <v>22158</v>
      </c>
      <c r="O4222" s="34"/>
      <c r="P4222" s="34"/>
      <c r="Q4222" s="35"/>
    </row>
    <row r="4223" spans="1:17" s="26" customFormat="1" ht="72">
      <c r="A4223" s="34" t="s">
        <v>22070</v>
      </c>
      <c r="B4223" s="34" t="s">
        <v>22225</v>
      </c>
      <c r="C4223" s="35" t="s">
        <v>22331</v>
      </c>
      <c r="D4223" s="34" t="s">
        <v>22332</v>
      </c>
      <c r="E4223" s="34" t="s">
        <v>10113</v>
      </c>
      <c r="F4223" s="34" t="s">
        <v>22074</v>
      </c>
      <c r="G4223" s="36">
        <v>40082</v>
      </c>
      <c r="H4223" s="36">
        <v>40082</v>
      </c>
      <c r="I4223" s="34">
        <v>1</v>
      </c>
      <c r="J4223" s="34" t="s">
        <v>22333</v>
      </c>
      <c r="K4223" s="34" t="s">
        <v>22093</v>
      </c>
      <c r="L4223" s="34" t="s">
        <v>22334</v>
      </c>
      <c r="M4223" s="34" t="s">
        <v>22335</v>
      </c>
      <c r="N4223" s="34"/>
      <c r="O4223" s="34"/>
      <c r="P4223" s="34" t="s">
        <v>10114</v>
      </c>
      <c r="Q4223" s="35" t="s">
        <v>10115</v>
      </c>
    </row>
    <row r="4224" spans="1:17" s="26" customFormat="1" ht="12">
      <c r="A4224" s="34" t="s">
        <v>22070</v>
      </c>
      <c r="B4224" s="34" t="s">
        <v>22071</v>
      </c>
      <c r="C4224" s="35" t="s">
        <v>22336</v>
      </c>
      <c r="D4224" s="34"/>
      <c r="E4224" s="34" t="s">
        <v>22337</v>
      </c>
      <c r="F4224" s="34" t="s">
        <v>22074</v>
      </c>
      <c r="G4224" s="36">
        <v>40082</v>
      </c>
      <c r="H4224" s="36">
        <v>40082</v>
      </c>
      <c r="I4224" s="34">
        <v>1</v>
      </c>
      <c r="J4224" s="34" t="s">
        <v>22337</v>
      </c>
      <c r="K4224" s="34" t="s">
        <v>22093</v>
      </c>
      <c r="L4224" s="34" t="s">
        <v>22338</v>
      </c>
      <c r="M4224" s="34" t="s">
        <v>22339</v>
      </c>
      <c r="N4224" s="34" t="s">
        <v>22136</v>
      </c>
      <c r="O4224" s="34"/>
      <c r="P4224" s="34"/>
      <c r="Q4224" s="35"/>
    </row>
    <row r="4225" spans="1:17" s="26" customFormat="1" ht="24">
      <c r="A4225" s="34" t="s">
        <v>22070</v>
      </c>
      <c r="B4225" s="34" t="s">
        <v>22071</v>
      </c>
      <c r="C4225" s="35" t="s">
        <v>22340</v>
      </c>
      <c r="D4225" s="34"/>
      <c r="E4225" s="34" t="s">
        <v>22341</v>
      </c>
      <c r="F4225" s="34" t="s">
        <v>22074</v>
      </c>
      <c r="G4225" s="36">
        <v>40082</v>
      </c>
      <c r="H4225" s="36">
        <v>40082</v>
      </c>
      <c r="I4225" s="34">
        <v>1</v>
      </c>
      <c r="J4225" s="34"/>
      <c r="K4225" s="34" t="s">
        <v>22099</v>
      </c>
      <c r="L4225" s="34" t="s">
        <v>22294</v>
      </c>
      <c r="M4225" s="34" t="s">
        <v>22342</v>
      </c>
      <c r="N4225" s="34"/>
      <c r="O4225" s="34"/>
      <c r="P4225" s="34" t="s">
        <v>8537</v>
      </c>
      <c r="Q4225" s="35"/>
    </row>
    <row r="4226" spans="1:17" s="26" customFormat="1" ht="24">
      <c r="A4226" s="34" t="s">
        <v>22070</v>
      </c>
      <c r="B4226" s="34" t="s">
        <v>22071</v>
      </c>
      <c r="C4226" s="35" t="s">
        <v>22343</v>
      </c>
      <c r="D4226" s="34"/>
      <c r="E4226" s="34" t="s">
        <v>22344</v>
      </c>
      <c r="F4226" s="34" t="s">
        <v>22074</v>
      </c>
      <c r="G4226" s="36">
        <v>40082</v>
      </c>
      <c r="H4226" s="36">
        <v>40082</v>
      </c>
      <c r="I4226" s="34">
        <v>1</v>
      </c>
      <c r="J4226" s="34" t="s">
        <v>22345</v>
      </c>
      <c r="K4226" s="34" t="s">
        <v>22114</v>
      </c>
      <c r="L4226" s="34" t="s">
        <v>22346</v>
      </c>
      <c r="M4226" s="34" t="s">
        <v>33146</v>
      </c>
      <c r="N4226" s="34" t="s">
        <v>22136</v>
      </c>
      <c r="O4226" s="34"/>
      <c r="P4226" s="34"/>
      <c r="Q4226" s="35"/>
    </row>
    <row r="4227" spans="1:17" s="26" customFormat="1" ht="36">
      <c r="A4227" s="34" t="s">
        <v>22070</v>
      </c>
      <c r="B4227" s="34" t="s">
        <v>22085</v>
      </c>
      <c r="C4227" s="35" t="s">
        <v>22347</v>
      </c>
      <c r="D4227" s="34"/>
      <c r="E4227" s="34"/>
      <c r="F4227" s="34" t="s">
        <v>22074</v>
      </c>
      <c r="G4227" s="36">
        <v>40082</v>
      </c>
      <c r="H4227" s="36">
        <v>40082</v>
      </c>
      <c r="I4227" s="34">
        <v>1</v>
      </c>
      <c r="J4227" s="34" t="s">
        <v>22348</v>
      </c>
      <c r="K4227" s="34" t="s">
        <v>22099</v>
      </c>
      <c r="L4227" s="34" t="s">
        <v>22105</v>
      </c>
      <c r="M4227" s="34" t="s">
        <v>22106</v>
      </c>
      <c r="N4227" s="34" t="s">
        <v>22107</v>
      </c>
      <c r="O4227" s="34"/>
      <c r="P4227" s="34" t="s">
        <v>10109</v>
      </c>
      <c r="Q4227" s="35" t="s">
        <v>10110</v>
      </c>
    </row>
    <row r="4228" spans="1:17" s="26" customFormat="1" ht="12">
      <c r="A4228" s="34" t="s">
        <v>22070</v>
      </c>
      <c r="B4228" s="34" t="s">
        <v>22071</v>
      </c>
      <c r="C4228" s="35" t="s">
        <v>22349</v>
      </c>
      <c r="D4228" s="34"/>
      <c r="E4228" s="34"/>
      <c r="F4228" s="34" t="s">
        <v>22074</v>
      </c>
      <c r="G4228" s="36">
        <v>40082</v>
      </c>
      <c r="H4228" s="36">
        <v>40082</v>
      </c>
      <c r="I4228" s="34">
        <v>1</v>
      </c>
      <c r="J4228" s="34"/>
      <c r="K4228" s="34" t="s">
        <v>22099</v>
      </c>
      <c r="L4228" s="34" t="s">
        <v>22105</v>
      </c>
      <c r="M4228" s="34" t="s">
        <v>22350</v>
      </c>
      <c r="N4228" s="34"/>
      <c r="O4228" s="34"/>
      <c r="P4228" s="34" t="s">
        <v>22351</v>
      </c>
      <c r="Q4228" s="35"/>
    </row>
    <row r="4229" spans="1:17" s="26" customFormat="1" ht="24">
      <c r="A4229" s="34" t="s">
        <v>22070</v>
      </c>
      <c r="B4229" s="34" t="s">
        <v>22209</v>
      </c>
      <c r="C4229" s="35" t="s">
        <v>2962</v>
      </c>
      <c r="D4229" s="34"/>
      <c r="E4229" s="34" t="s">
        <v>2963</v>
      </c>
      <c r="F4229" s="34" t="s">
        <v>22074</v>
      </c>
      <c r="G4229" s="36">
        <v>40082</v>
      </c>
      <c r="H4229" s="36">
        <v>40082</v>
      </c>
      <c r="I4229" s="34">
        <v>1</v>
      </c>
      <c r="J4229" s="34"/>
      <c r="K4229" s="34" t="s">
        <v>22066</v>
      </c>
      <c r="L4229" s="34" t="s">
        <v>22067</v>
      </c>
      <c r="M4229" s="34" t="s">
        <v>22068</v>
      </c>
      <c r="N4229" s="34" t="s">
        <v>22069</v>
      </c>
      <c r="O4229" s="34"/>
      <c r="P4229" s="34"/>
      <c r="Q4229" s="35"/>
    </row>
    <row r="4230" spans="1:17" s="26" customFormat="1" ht="36">
      <c r="A4230" s="34" t="s">
        <v>22070</v>
      </c>
      <c r="B4230" s="34" t="s">
        <v>22233</v>
      </c>
      <c r="C4230" s="35" t="s">
        <v>22352</v>
      </c>
      <c r="D4230" s="34"/>
      <c r="E4230" s="34" t="s">
        <v>22353</v>
      </c>
      <c r="F4230" s="34" t="s">
        <v>22074</v>
      </c>
      <c r="G4230" s="36">
        <v>40082</v>
      </c>
      <c r="H4230" s="36">
        <v>40082</v>
      </c>
      <c r="I4230" s="34">
        <v>1</v>
      </c>
      <c r="J4230" s="34" t="s">
        <v>22354</v>
      </c>
      <c r="K4230" s="34" t="s">
        <v>22066</v>
      </c>
      <c r="L4230" s="34" t="s">
        <v>22355</v>
      </c>
      <c r="M4230" s="34" t="s">
        <v>22354</v>
      </c>
      <c r="N4230" s="34" t="s">
        <v>22158</v>
      </c>
      <c r="O4230" s="34"/>
      <c r="P4230" s="34"/>
      <c r="Q4230" s="35"/>
    </row>
    <row r="4231" spans="1:17" s="26" customFormat="1" ht="24">
      <c r="A4231" s="34" t="s">
        <v>22070</v>
      </c>
      <c r="B4231" s="34" t="s">
        <v>22071</v>
      </c>
      <c r="C4231" s="35" t="s">
        <v>22356</v>
      </c>
      <c r="D4231" s="34"/>
      <c r="E4231" s="34"/>
      <c r="F4231" s="34" t="s">
        <v>22074</v>
      </c>
      <c r="G4231" s="36">
        <v>40082</v>
      </c>
      <c r="H4231" s="36">
        <v>40082</v>
      </c>
      <c r="I4231" s="34">
        <v>1</v>
      </c>
      <c r="J4231" s="34" t="s">
        <v>22357</v>
      </c>
      <c r="K4231" s="34" t="s">
        <v>22099</v>
      </c>
      <c r="L4231" s="34" t="s">
        <v>22100</v>
      </c>
      <c r="M4231" s="34" t="s">
        <v>22101</v>
      </c>
      <c r="N4231" s="34" t="s">
        <v>22102</v>
      </c>
      <c r="O4231" s="34"/>
      <c r="P4231" s="34" t="s">
        <v>22358</v>
      </c>
      <c r="Q4231" s="35"/>
    </row>
    <row r="4232" spans="1:17" s="26" customFormat="1" ht="36">
      <c r="A4232" s="34" t="s">
        <v>22070</v>
      </c>
      <c r="B4232" s="34" t="s">
        <v>22071</v>
      </c>
      <c r="C4232" s="35" t="s">
        <v>22359</v>
      </c>
      <c r="D4232" s="34"/>
      <c r="E4232" s="34"/>
      <c r="F4232" s="34" t="s">
        <v>22074</v>
      </c>
      <c r="G4232" s="36">
        <v>40082</v>
      </c>
      <c r="H4232" s="36">
        <v>40082</v>
      </c>
      <c r="I4232" s="34">
        <v>1</v>
      </c>
      <c r="J4232" s="34" t="s">
        <v>22360</v>
      </c>
      <c r="K4232" s="34" t="s">
        <v>22099</v>
      </c>
      <c r="L4232" s="34" t="s">
        <v>22221</v>
      </c>
      <c r="M4232" s="34" t="s">
        <v>22222</v>
      </c>
      <c r="N4232" s="34"/>
      <c r="O4232" s="34"/>
      <c r="P4232" s="34" t="s">
        <v>10111</v>
      </c>
      <c r="Q4232" s="35"/>
    </row>
    <row r="4233" spans="1:17" s="26" customFormat="1" ht="24">
      <c r="A4233" s="34" t="s">
        <v>22070</v>
      </c>
      <c r="B4233" s="34" t="s">
        <v>22071</v>
      </c>
      <c r="C4233" s="35" t="s">
        <v>22361</v>
      </c>
      <c r="D4233" s="34"/>
      <c r="E4233" s="34" t="s">
        <v>22362</v>
      </c>
      <c r="F4233" s="34" t="s">
        <v>22074</v>
      </c>
      <c r="G4233" s="36">
        <v>40082</v>
      </c>
      <c r="H4233" s="36">
        <v>40085</v>
      </c>
      <c r="I4233" s="34">
        <v>1</v>
      </c>
      <c r="J4233" s="34" t="s">
        <v>22150</v>
      </c>
      <c r="K4233" s="34" t="s">
        <v>22148</v>
      </c>
      <c r="L4233" s="34" t="s">
        <v>22149</v>
      </c>
      <c r="M4233" s="34" t="s">
        <v>22150</v>
      </c>
      <c r="N4233" s="34" t="s">
        <v>22151</v>
      </c>
      <c r="O4233" s="34"/>
      <c r="P4233" s="34" t="s">
        <v>10118</v>
      </c>
      <c r="Q4233" s="35" t="s">
        <v>13167</v>
      </c>
    </row>
    <row r="4234" spans="1:17" s="26" customFormat="1" ht="12">
      <c r="A4234" s="34" t="s">
        <v>22070</v>
      </c>
      <c r="B4234" s="34" t="s">
        <v>22071</v>
      </c>
      <c r="C4234" s="35" t="s">
        <v>22363</v>
      </c>
      <c r="D4234" s="34"/>
      <c r="E4234" s="34" t="s">
        <v>22364</v>
      </c>
      <c r="F4234" s="34" t="s">
        <v>22074</v>
      </c>
      <c r="G4234" s="36">
        <v>40082</v>
      </c>
      <c r="H4234" s="36">
        <v>40082</v>
      </c>
      <c r="I4234" s="34">
        <v>1</v>
      </c>
      <c r="J4234" s="34" t="s">
        <v>22365</v>
      </c>
      <c r="K4234" s="34" t="s">
        <v>22066</v>
      </c>
      <c r="L4234" s="34" t="s">
        <v>22089</v>
      </c>
      <c r="M4234" s="34" t="s">
        <v>22365</v>
      </c>
      <c r="N4234" s="34" t="s">
        <v>22166</v>
      </c>
      <c r="O4234" s="34"/>
      <c r="P4234" s="34"/>
      <c r="Q4234" s="35"/>
    </row>
    <row r="4235" spans="1:17" s="26" customFormat="1" ht="12">
      <c r="A4235" s="34" t="s">
        <v>22070</v>
      </c>
      <c r="B4235" s="34" t="s">
        <v>22140</v>
      </c>
      <c r="C4235" s="35" t="s">
        <v>33556</v>
      </c>
      <c r="D4235" s="34"/>
      <c r="E4235" s="34" t="s">
        <v>22366</v>
      </c>
      <c r="F4235" s="34" t="s">
        <v>22074</v>
      </c>
      <c r="G4235" s="36">
        <v>40082</v>
      </c>
      <c r="H4235" s="36">
        <v>40086</v>
      </c>
      <c r="I4235" s="34">
        <v>4</v>
      </c>
      <c r="J4235" s="34" t="s">
        <v>22366</v>
      </c>
      <c r="K4235" s="34" t="s">
        <v>22099</v>
      </c>
      <c r="L4235" s="34" t="s">
        <v>22100</v>
      </c>
      <c r="M4235" s="34" t="s">
        <v>22101</v>
      </c>
      <c r="N4235" s="34" t="s">
        <v>22367</v>
      </c>
      <c r="O4235" s="34"/>
      <c r="P4235" s="34" t="s">
        <v>22368</v>
      </c>
      <c r="Q4235" s="35"/>
    </row>
    <row r="4236" spans="1:17" s="26" customFormat="1" ht="36">
      <c r="A4236" s="34" t="s">
        <v>22070</v>
      </c>
      <c r="B4236" s="34" t="s">
        <v>22140</v>
      </c>
      <c r="C4236" s="35" t="s">
        <v>12897</v>
      </c>
      <c r="D4236" s="34" t="s">
        <v>22369</v>
      </c>
      <c r="E4236" s="34" t="s">
        <v>11259</v>
      </c>
      <c r="F4236" s="34" t="s">
        <v>22178</v>
      </c>
      <c r="G4236" s="36">
        <v>40082</v>
      </c>
      <c r="H4236" s="36">
        <v>40082</v>
      </c>
      <c r="I4236" s="34">
        <v>1</v>
      </c>
      <c r="J4236" s="34" t="s">
        <v>11260</v>
      </c>
      <c r="K4236" s="34" t="s">
        <v>22099</v>
      </c>
      <c r="L4236" s="34" t="s">
        <v>22230</v>
      </c>
      <c r="M4236" s="34" t="s">
        <v>22307</v>
      </c>
      <c r="N4236" s="34" t="s">
        <v>22370</v>
      </c>
      <c r="O4236" s="34" t="s">
        <v>22371</v>
      </c>
      <c r="P4236" s="34" t="s">
        <v>22261</v>
      </c>
      <c r="Q4236" s="35"/>
    </row>
    <row r="4237" spans="1:17" s="26" customFormat="1" ht="24">
      <c r="A4237" s="34" t="s">
        <v>22070</v>
      </c>
      <c r="B4237" s="34" t="s">
        <v>22209</v>
      </c>
      <c r="C4237" s="35" t="s">
        <v>22372</v>
      </c>
      <c r="D4237" s="34"/>
      <c r="E4237" s="34"/>
      <c r="F4237" s="34" t="s">
        <v>22074</v>
      </c>
      <c r="G4237" s="36">
        <v>40082</v>
      </c>
      <c r="H4237" s="36">
        <v>40082</v>
      </c>
      <c r="I4237" s="34">
        <v>1</v>
      </c>
      <c r="J4237" s="34" t="s">
        <v>22373</v>
      </c>
      <c r="K4237" s="34" t="s">
        <v>22081</v>
      </c>
      <c r="L4237" s="34" t="s">
        <v>22082</v>
      </c>
      <c r="M4237" s="34" t="s">
        <v>22374</v>
      </c>
      <c r="N4237" s="34"/>
      <c r="O4237" s="34"/>
      <c r="P4237" s="34"/>
      <c r="Q4237" s="35"/>
    </row>
    <row r="4238" spans="1:17" s="26" customFormat="1" ht="216">
      <c r="A4238" s="34" t="s">
        <v>22070</v>
      </c>
      <c r="B4238" s="34" t="s">
        <v>22209</v>
      </c>
      <c r="C4238" s="35" t="s">
        <v>22375</v>
      </c>
      <c r="D4238" s="34"/>
      <c r="E4238" s="34" t="s">
        <v>22376</v>
      </c>
      <c r="F4238" s="34" t="s">
        <v>22074</v>
      </c>
      <c r="G4238" s="36">
        <v>40082</v>
      </c>
      <c r="H4238" s="36">
        <v>40082</v>
      </c>
      <c r="I4238" s="34">
        <v>1</v>
      </c>
      <c r="J4238" s="34"/>
      <c r="K4238" s="34" t="s">
        <v>22171</v>
      </c>
      <c r="L4238" s="34" t="s">
        <v>22193</v>
      </c>
      <c r="M4238" s="34" t="s">
        <v>22377</v>
      </c>
      <c r="N4238" s="34" t="s">
        <v>22377</v>
      </c>
      <c r="O4238" s="34"/>
      <c r="P4238" s="34" t="s">
        <v>22378</v>
      </c>
      <c r="Q4238" s="35" t="s">
        <v>11258</v>
      </c>
    </row>
    <row r="4239" spans="1:17" s="26" customFormat="1" ht="24">
      <c r="A4239" s="34" t="s">
        <v>22070</v>
      </c>
      <c r="B4239" s="34" t="s">
        <v>22209</v>
      </c>
      <c r="C4239" s="35" t="s">
        <v>22379</v>
      </c>
      <c r="D4239" s="34" t="s">
        <v>11481</v>
      </c>
      <c r="E4239" s="34"/>
      <c r="F4239" s="34" t="s">
        <v>22074</v>
      </c>
      <c r="G4239" s="36">
        <v>40082</v>
      </c>
      <c r="H4239" s="36">
        <v>40082</v>
      </c>
      <c r="I4239" s="34">
        <v>1</v>
      </c>
      <c r="J4239" s="37"/>
      <c r="K4239" s="34" t="s">
        <v>22212</v>
      </c>
      <c r="L4239" s="34" t="s">
        <v>22149</v>
      </c>
      <c r="M4239" s="34" t="s">
        <v>22213</v>
      </c>
      <c r="N4239" s="34" t="s">
        <v>22078</v>
      </c>
      <c r="O4239" s="34" t="s">
        <v>11480</v>
      </c>
      <c r="P4239" s="34"/>
      <c r="Q4239" s="35"/>
    </row>
    <row r="4240" spans="1:17" s="26" customFormat="1" ht="24">
      <c r="A4240" s="34" t="s">
        <v>22070</v>
      </c>
      <c r="B4240" s="34" t="s">
        <v>22209</v>
      </c>
      <c r="C4240" s="35" t="s">
        <v>22380</v>
      </c>
      <c r="D4240" s="34"/>
      <c r="E4240" s="34" t="s">
        <v>22381</v>
      </c>
      <c r="F4240" s="34" t="s">
        <v>22074</v>
      </c>
      <c r="G4240" s="36">
        <v>40082</v>
      </c>
      <c r="H4240" s="36">
        <v>40082</v>
      </c>
      <c r="I4240" s="34">
        <v>1</v>
      </c>
      <c r="J4240" s="34" t="s">
        <v>22382</v>
      </c>
      <c r="K4240" s="34" t="s">
        <v>22093</v>
      </c>
      <c r="L4240" s="34" t="s">
        <v>22338</v>
      </c>
      <c r="M4240" s="34" t="s">
        <v>22339</v>
      </c>
      <c r="N4240" s="34" t="s">
        <v>22117</v>
      </c>
      <c r="O4240" s="34"/>
      <c r="P4240" s="34"/>
      <c r="Q4240" s="35"/>
    </row>
    <row r="4241" spans="1:17" s="26" customFormat="1" ht="24">
      <c r="A4241" s="34" t="s">
        <v>22070</v>
      </c>
      <c r="B4241" s="34" t="s">
        <v>22071</v>
      </c>
      <c r="C4241" s="35" t="s">
        <v>22383</v>
      </c>
      <c r="D4241" s="34"/>
      <c r="E4241" s="34"/>
      <c r="F4241" s="34" t="s">
        <v>22074</v>
      </c>
      <c r="G4241" s="36">
        <v>40082</v>
      </c>
      <c r="H4241" s="36">
        <v>40082</v>
      </c>
      <c r="I4241" s="34">
        <v>1</v>
      </c>
      <c r="J4241" s="34" t="s">
        <v>22384</v>
      </c>
      <c r="K4241" s="34" t="s">
        <v>22099</v>
      </c>
      <c r="L4241" s="34" t="s">
        <v>22294</v>
      </c>
      <c r="M4241" s="34" t="s">
        <v>22385</v>
      </c>
      <c r="N4241" s="34"/>
      <c r="O4241" s="34"/>
      <c r="P4241" s="34"/>
      <c r="Q4241" s="35"/>
    </row>
    <row r="4242" spans="1:17" s="26" customFormat="1" ht="24">
      <c r="A4242" s="34" t="s">
        <v>22070</v>
      </c>
      <c r="B4242" s="34" t="s">
        <v>22233</v>
      </c>
      <c r="C4242" s="35" t="s">
        <v>22386</v>
      </c>
      <c r="D4242" s="34"/>
      <c r="E4242" s="34"/>
      <c r="F4242" s="34" t="s">
        <v>22074</v>
      </c>
      <c r="G4242" s="36">
        <v>40082</v>
      </c>
      <c r="H4242" s="36">
        <v>40083</v>
      </c>
      <c r="I4242" s="34">
        <v>4</v>
      </c>
      <c r="J4242" s="34" t="s">
        <v>22387</v>
      </c>
      <c r="K4242" s="34" t="s">
        <v>22099</v>
      </c>
      <c r="L4242" s="34" t="s">
        <v>22221</v>
      </c>
      <c r="M4242" s="34" t="s">
        <v>22388</v>
      </c>
      <c r="N4242" s="34"/>
      <c r="O4242" s="34"/>
      <c r="P4242" s="34"/>
      <c r="Q4242" s="35"/>
    </row>
    <row r="4243" spans="1:17" s="26" customFormat="1" ht="24">
      <c r="A4243" s="34" t="s">
        <v>22070</v>
      </c>
      <c r="B4243" s="34" t="s">
        <v>22233</v>
      </c>
      <c r="C4243" s="35" t="s">
        <v>22389</v>
      </c>
      <c r="D4243" s="34"/>
      <c r="E4243" s="34"/>
      <c r="F4243" s="34" t="s">
        <v>22074</v>
      </c>
      <c r="G4243" s="36">
        <v>40082</v>
      </c>
      <c r="H4243" s="36">
        <v>40082</v>
      </c>
      <c r="I4243" s="34">
        <v>1</v>
      </c>
      <c r="J4243" s="34" t="s">
        <v>22390</v>
      </c>
      <c r="K4243" s="34" t="s">
        <v>22212</v>
      </c>
      <c r="L4243" s="34" t="s">
        <v>22286</v>
      </c>
      <c r="M4243" s="34" t="s">
        <v>22285</v>
      </c>
      <c r="N4243" s="34" t="s">
        <v>22166</v>
      </c>
      <c r="O4243" s="34"/>
      <c r="P4243" s="34"/>
      <c r="Q4243" s="35"/>
    </row>
    <row r="4244" spans="1:17" s="26" customFormat="1" ht="24">
      <c r="A4244" s="34" t="s">
        <v>22070</v>
      </c>
      <c r="B4244" s="34" t="s">
        <v>22209</v>
      </c>
      <c r="C4244" s="35" t="s">
        <v>22391</v>
      </c>
      <c r="D4244" s="34"/>
      <c r="E4244" s="34" t="s">
        <v>22392</v>
      </c>
      <c r="F4244" s="34" t="s">
        <v>22074</v>
      </c>
      <c r="G4244" s="36">
        <v>40082</v>
      </c>
      <c r="H4244" s="36">
        <v>40082</v>
      </c>
      <c r="I4244" s="34">
        <v>1</v>
      </c>
      <c r="J4244" s="34"/>
      <c r="K4244" s="34" t="s">
        <v>22066</v>
      </c>
      <c r="L4244" s="34" t="s">
        <v>22246</v>
      </c>
      <c r="M4244" s="34" t="s">
        <v>22247</v>
      </c>
      <c r="N4244" s="34" t="s">
        <v>22136</v>
      </c>
      <c r="O4244" s="34"/>
      <c r="P4244" s="34"/>
      <c r="Q4244" s="35"/>
    </row>
    <row r="4245" spans="1:17" s="26" customFormat="1" ht="24">
      <c r="A4245" s="34" t="s">
        <v>22070</v>
      </c>
      <c r="B4245" s="34" t="s">
        <v>22225</v>
      </c>
      <c r="C4245" s="35" t="s">
        <v>22393</v>
      </c>
      <c r="D4245" s="34"/>
      <c r="E4245" s="34" t="s">
        <v>22394</v>
      </c>
      <c r="F4245" s="34" t="s">
        <v>22074</v>
      </c>
      <c r="G4245" s="36">
        <v>40082</v>
      </c>
      <c r="H4245" s="36">
        <v>40082</v>
      </c>
      <c r="I4245" s="34">
        <v>1</v>
      </c>
      <c r="J4245" s="34"/>
      <c r="K4245" s="34" t="s">
        <v>22395</v>
      </c>
      <c r="L4245" s="34" t="s">
        <v>22396</v>
      </c>
      <c r="M4245" s="34" t="s">
        <v>22397</v>
      </c>
      <c r="N4245" s="34"/>
      <c r="O4245" s="34"/>
      <c r="P4245" s="34" t="s">
        <v>10116</v>
      </c>
      <c r="Q4245" s="35" t="s">
        <v>10117</v>
      </c>
    </row>
    <row r="4246" spans="1:17" s="26" customFormat="1" ht="24">
      <c r="A4246" s="34" t="s">
        <v>22070</v>
      </c>
      <c r="B4246" s="34" t="s">
        <v>22071</v>
      </c>
      <c r="C4246" s="35" t="s">
        <v>22398</v>
      </c>
      <c r="D4246" s="34"/>
      <c r="E4246" s="34" t="s">
        <v>22399</v>
      </c>
      <c r="F4246" s="34" t="s">
        <v>22074</v>
      </c>
      <c r="G4246" s="36">
        <v>40082</v>
      </c>
      <c r="H4246" s="36">
        <v>40082</v>
      </c>
      <c r="I4246" s="34">
        <v>1</v>
      </c>
      <c r="J4246" s="34" t="s">
        <v>22399</v>
      </c>
      <c r="K4246" s="34" t="s">
        <v>22148</v>
      </c>
      <c r="L4246" s="34" t="s">
        <v>22282</v>
      </c>
      <c r="M4246" s="34" t="s">
        <v>22283</v>
      </c>
      <c r="N4246" s="34"/>
      <c r="O4246" s="34"/>
      <c r="P4246" s="34"/>
      <c r="Q4246" s="35"/>
    </row>
    <row r="4247" spans="1:17" s="26" customFormat="1" ht="24">
      <c r="A4247" s="34" t="s">
        <v>22070</v>
      </c>
      <c r="B4247" s="34" t="s">
        <v>22071</v>
      </c>
      <c r="C4247" s="35" t="s">
        <v>2964</v>
      </c>
      <c r="D4247" s="34"/>
      <c r="E4247" s="34"/>
      <c r="F4247" s="34" t="s">
        <v>22074</v>
      </c>
      <c r="G4247" s="36">
        <v>40082</v>
      </c>
      <c r="H4247" s="36">
        <v>40082</v>
      </c>
      <c r="I4247" s="34">
        <v>1</v>
      </c>
      <c r="J4247" s="34"/>
      <c r="K4247" s="34" t="s">
        <v>22181</v>
      </c>
      <c r="L4247" s="34" t="s">
        <v>22182</v>
      </c>
      <c r="M4247" s="34" t="s">
        <v>33557</v>
      </c>
      <c r="N4247" s="34" t="s">
        <v>22117</v>
      </c>
      <c r="O4247" s="34"/>
      <c r="P4247" s="34"/>
      <c r="Q4247" s="35"/>
    </row>
    <row r="4248" spans="1:17" s="26" customFormat="1" ht="24">
      <c r="A4248" s="34" t="s">
        <v>22070</v>
      </c>
      <c r="B4248" s="34" t="s">
        <v>22071</v>
      </c>
      <c r="C4248" s="35" t="s">
        <v>22400</v>
      </c>
      <c r="D4248" s="34"/>
      <c r="E4248" s="34"/>
      <c r="F4248" s="34" t="s">
        <v>22074</v>
      </c>
      <c r="G4248" s="36">
        <v>40082</v>
      </c>
      <c r="H4248" s="36">
        <v>40082</v>
      </c>
      <c r="I4248" s="34">
        <v>1</v>
      </c>
      <c r="J4248" s="34" t="s">
        <v>22322</v>
      </c>
      <c r="K4248" s="34" t="s">
        <v>22099</v>
      </c>
      <c r="L4248" s="34" t="s">
        <v>22100</v>
      </c>
      <c r="M4248" s="34" t="s">
        <v>22101</v>
      </c>
      <c r="N4248" s="34" t="s">
        <v>22102</v>
      </c>
      <c r="O4248" s="34"/>
      <c r="P4248" s="34" t="s">
        <v>10112</v>
      </c>
      <c r="Q4248" s="35"/>
    </row>
    <row r="4249" spans="1:17" s="26" customFormat="1" ht="24">
      <c r="A4249" s="34" t="s">
        <v>22070</v>
      </c>
      <c r="B4249" s="34" t="s">
        <v>22209</v>
      </c>
      <c r="C4249" s="35" t="s">
        <v>22401</v>
      </c>
      <c r="D4249" s="34"/>
      <c r="E4249" s="34" t="s">
        <v>22402</v>
      </c>
      <c r="F4249" s="34" t="s">
        <v>22074</v>
      </c>
      <c r="G4249" s="36">
        <v>40082</v>
      </c>
      <c r="H4249" s="36">
        <v>40082</v>
      </c>
      <c r="I4249" s="34">
        <v>1</v>
      </c>
      <c r="J4249" s="34" t="s">
        <v>22403</v>
      </c>
      <c r="K4249" s="34" t="s">
        <v>22123</v>
      </c>
      <c r="L4249" s="34" t="s">
        <v>22154</v>
      </c>
      <c r="M4249" s="34" t="s">
        <v>22155</v>
      </c>
      <c r="N4249" s="34" t="s">
        <v>22078</v>
      </c>
      <c r="O4249" s="34"/>
      <c r="P4249" s="34"/>
      <c r="Q4249" s="35"/>
    </row>
    <row r="4250" spans="1:17" s="26" customFormat="1" ht="24">
      <c r="A4250" s="34" t="s">
        <v>22070</v>
      </c>
      <c r="B4250" s="34" t="s">
        <v>22071</v>
      </c>
      <c r="C4250" s="35" t="s">
        <v>22404</v>
      </c>
      <c r="D4250" s="34"/>
      <c r="E4250" s="34" t="s">
        <v>22405</v>
      </c>
      <c r="F4250" s="34" t="s">
        <v>22074</v>
      </c>
      <c r="G4250" s="36">
        <v>40082</v>
      </c>
      <c r="H4250" s="36">
        <v>40082</v>
      </c>
      <c r="I4250" s="34">
        <v>1</v>
      </c>
      <c r="J4250" s="34" t="s">
        <v>22405</v>
      </c>
      <c r="K4250" s="34" t="s">
        <v>22099</v>
      </c>
      <c r="L4250" s="34" t="s">
        <v>22105</v>
      </c>
      <c r="M4250" s="34" t="s">
        <v>22106</v>
      </c>
      <c r="N4250" s="34" t="s">
        <v>22175</v>
      </c>
      <c r="O4250" s="34"/>
      <c r="P4250" s="34" t="s">
        <v>22351</v>
      </c>
      <c r="Q4250" s="35"/>
    </row>
    <row r="4251" spans="1:17" s="26" customFormat="1" ht="24">
      <c r="A4251" s="34" t="s">
        <v>22070</v>
      </c>
      <c r="B4251" s="34" t="s">
        <v>22209</v>
      </c>
      <c r="C4251" s="35" t="s">
        <v>22406</v>
      </c>
      <c r="D4251" s="34"/>
      <c r="E4251" s="34" t="s">
        <v>22407</v>
      </c>
      <c r="F4251" s="34" t="s">
        <v>22074</v>
      </c>
      <c r="G4251" s="36">
        <v>40082</v>
      </c>
      <c r="H4251" s="36">
        <v>40082</v>
      </c>
      <c r="I4251" s="34">
        <v>1</v>
      </c>
      <c r="J4251" s="37"/>
      <c r="K4251" s="34" t="s">
        <v>22081</v>
      </c>
      <c r="L4251" s="34" t="s">
        <v>22230</v>
      </c>
      <c r="M4251" s="34" t="s">
        <v>22408</v>
      </c>
      <c r="N4251" s="34" t="s">
        <v>22078</v>
      </c>
      <c r="O4251" s="34"/>
      <c r="P4251" s="34"/>
      <c r="Q4251" s="35"/>
    </row>
    <row r="4252" spans="1:17" s="26" customFormat="1" ht="24">
      <c r="A4252" s="34" t="s">
        <v>22070</v>
      </c>
      <c r="B4252" s="34" t="s">
        <v>22071</v>
      </c>
      <c r="C4252" s="35" t="s">
        <v>2947</v>
      </c>
      <c r="D4252" s="34"/>
      <c r="E4252" s="34" t="s">
        <v>10119</v>
      </c>
      <c r="F4252" s="34" t="s">
        <v>22074</v>
      </c>
      <c r="G4252" s="36">
        <v>40083</v>
      </c>
      <c r="H4252" s="36">
        <v>40083</v>
      </c>
      <c r="I4252" s="34">
        <v>2</v>
      </c>
      <c r="J4252" s="37" t="s">
        <v>22133</v>
      </c>
      <c r="K4252" s="34" t="s">
        <v>22081</v>
      </c>
      <c r="L4252" s="34" t="s">
        <v>22134</v>
      </c>
      <c r="M4252" s="34" t="s">
        <v>22135</v>
      </c>
      <c r="N4252" s="34" t="s">
        <v>22117</v>
      </c>
      <c r="O4252" s="34" t="s">
        <v>2947</v>
      </c>
      <c r="P4252" s="34"/>
      <c r="Q4252" s="35"/>
    </row>
    <row r="4253" spans="1:17" s="26" customFormat="1" ht="24">
      <c r="A4253" s="34" t="s">
        <v>22070</v>
      </c>
      <c r="B4253" s="34" t="s">
        <v>22071</v>
      </c>
      <c r="C4253" s="35" t="s">
        <v>22409</v>
      </c>
      <c r="D4253" s="34" t="s">
        <v>2967</v>
      </c>
      <c r="E4253" s="34" t="s">
        <v>22410</v>
      </c>
      <c r="F4253" s="34" t="s">
        <v>22074</v>
      </c>
      <c r="G4253" s="36">
        <v>40083</v>
      </c>
      <c r="H4253" s="36">
        <v>40083</v>
      </c>
      <c r="I4253" s="34">
        <v>1</v>
      </c>
      <c r="J4253" s="34" t="s">
        <v>22411</v>
      </c>
      <c r="K4253" s="34" t="s">
        <v>22099</v>
      </c>
      <c r="L4253" s="34" t="s">
        <v>22100</v>
      </c>
      <c r="M4253" s="34" t="s">
        <v>22101</v>
      </c>
      <c r="N4253" s="34" t="s">
        <v>22069</v>
      </c>
      <c r="O4253" s="34"/>
      <c r="P4253" s="34" t="s">
        <v>11695</v>
      </c>
      <c r="Q4253" s="35"/>
    </row>
    <row r="4254" spans="1:17" s="26" customFormat="1" ht="12">
      <c r="A4254" s="34" t="s">
        <v>22070</v>
      </c>
      <c r="B4254" s="34" t="s">
        <v>22071</v>
      </c>
      <c r="C4254" s="35" t="s">
        <v>22144</v>
      </c>
      <c r="D4254" s="34"/>
      <c r="E4254" s="34" t="s">
        <v>22145</v>
      </c>
      <c r="F4254" s="34" t="s">
        <v>22074</v>
      </c>
      <c r="G4254" s="36">
        <v>40083</v>
      </c>
      <c r="H4254" s="36">
        <v>40083</v>
      </c>
      <c r="I4254" s="34">
        <v>1</v>
      </c>
      <c r="J4254" s="34" t="s">
        <v>22322</v>
      </c>
      <c r="K4254" s="34" t="s">
        <v>22081</v>
      </c>
      <c r="L4254" s="34" t="s">
        <v>22082</v>
      </c>
      <c r="M4254" s="34" t="s">
        <v>22083</v>
      </c>
      <c r="N4254" s="34" t="s">
        <v>22319</v>
      </c>
      <c r="O4254" s="34"/>
      <c r="P4254" s="34" t="s">
        <v>11694</v>
      </c>
      <c r="Q4254" s="35"/>
    </row>
    <row r="4255" spans="1:17" s="26" customFormat="1" ht="24">
      <c r="A4255" s="34" t="s">
        <v>22070</v>
      </c>
      <c r="B4255" s="34" t="s">
        <v>22071</v>
      </c>
      <c r="C4255" s="35" t="s">
        <v>22412</v>
      </c>
      <c r="D4255" s="34" t="s">
        <v>22413</v>
      </c>
      <c r="E4255" s="34" t="s">
        <v>22414</v>
      </c>
      <c r="F4255" s="34" t="s">
        <v>22074</v>
      </c>
      <c r="G4255" s="36">
        <v>40083</v>
      </c>
      <c r="H4255" s="36">
        <v>40083</v>
      </c>
      <c r="I4255" s="34">
        <v>1</v>
      </c>
      <c r="J4255" s="34" t="s">
        <v>22415</v>
      </c>
      <c r="K4255" s="34" t="s">
        <v>22416</v>
      </c>
      <c r="L4255" s="34" t="s">
        <v>22417</v>
      </c>
      <c r="M4255" s="34" t="s">
        <v>22415</v>
      </c>
      <c r="N4255" s="34" t="s">
        <v>22078</v>
      </c>
      <c r="O4255" s="34"/>
      <c r="P4255" s="34" t="s">
        <v>10127</v>
      </c>
      <c r="Q4255" s="35" t="s">
        <v>10128</v>
      </c>
    </row>
    <row r="4256" spans="1:17" s="26" customFormat="1" ht="12">
      <c r="A4256" s="34" t="s">
        <v>22070</v>
      </c>
      <c r="B4256" s="34" t="s">
        <v>22085</v>
      </c>
      <c r="C4256" s="35" t="s">
        <v>22418</v>
      </c>
      <c r="D4256" s="34"/>
      <c r="E4256" s="34"/>
      <c r="F4256" s="34" t="s">
        <v>22074</v>
      </c>
      <c r="G4256" s="36">
        <v>40083</v>
      </c>
      <c r="H4256" s="36">
        <v>40083</v>
      </c>
      <c r="I4256" s="34">
        <v>1</v>
      </c>
      <c r="J4256" s="34" t="s">
        <v>22357</v>
      </c>
      <c r="K4256" s="34" t="s">
        <v>22099</v>
      </c>
      <c r="L4256" s="34" t="s">
        <v>22221</v>
      </c>
      <c r="M4256" s="34" t="s">
        <v>22222</v>
      </c>
      <c r="N4256" s="34"/>
      <c r="O4256" s="34"/>
      <c r="P4256" s="34" t="s">
        <v>11823</v>
      </c>
      <c r="Q4256" s="35"/>
    </row>
    <row r="4257" spans="1:17" s="26" customFormat="1" ht="36">
      <c r="A4257" s="34" t="s">
        <v>22419</v>
      </c>
      <c r="B4257" s="34" t="s">
        <v>22420</v>
      </c>
      <c r="C4257" s="35" t="s">
        <v>22421</v>
      </c>
      <c r="D4257" s="34"/>
      <c r="E4257" s="34"/>
      <c r="F4257" s="34" t="s">
        <v>22422</v>
      </c>
      <c r="G4257" s="36">
        <v>40083</v>
      </c>
      <c r="H4257" s="36">
        <v>40083</v>
      </c>
      <c r="I4257" s="34">
        <v>1</v>
      </c>
      <c r="J4257" s="34" t="s">
        <v>22423</v>
      </c>
      <c r="K4257" s="34" t="s">
        <v>22424</v>
      </c>
      <c r="L4257" s="34" t="s">
        <v>22425</v>
      </c>
      <c r="M4257" s="34" t="s">
        <v>22426</v>
      </c>
      <c r="N4257" s="34"/>
      <c r="O4257" s="34"/>
      <c r="P4257" s="34" t="s">
        <v>10122</v>
      </c>
      <c r="Q4257" s="35"/>
    </row>
    <row r="4258" spans="1:17" s="26" customFormat="1" ht="24">
      <c r="A4258" s="34" t="s">
        <v>22419</v>
      </c>
      <c r="B4258" s="34" t="s">
        <v>22420</v>
      </c>
      <c r="C4258" s="35" t="s">
        <v>22427</v>
      </c>
      <c r="D4258" s="34"/>
      <c r="E4258" s="34"/>
      <c r="F4258" s="34" t="s">
        <v>22422</v>
      </c>
      <c r="G4258" s="36">
        <v>40083</v>
      </c>
      <c r="H4258" s="36">
        <v>40083</v>
      </c>
      <c r="I4258" s="34">
        <v>1</v>
      </c>
      <c r="J4258" s="34" t="s">
        <v>22428</v>
      </c>
      <c r="K4258" s="34" t="s">
        <v>22424</v>
      </c>
      <c r="L4258" s="34" t="s">
        <v>22425</v>
      </c>
      <c r="M4258" s="34" t="s">
        <v>22426</v>
      </c>
      <c r="N4258" s="34"/>
      <c r="O4258" s="34"/>
      <c r="P4258" s="34" t="s">
        <v>10121</v>
      </c>
      <c r="Q4258" s="35"/>
    </row>
    <row r="4259" spans="1:17" s="26" customFormat="1" ht="36">
      <c r="A4259" s="34" t="s">
        <v>22419</v>
      </c>
      <c r="B4259" s="34" t="s">
        <v>22420</v>
      </c>
      <c r="C4259" s="35" t="s">
        <v>22429</v>
      </c>
      <c r="D4259" s="34"/>
      <c r="E4259" s="34"/>
      <c r="F4259" s="34" t="s">
        <v>22422</v>
      </c>
      <c r="G4259" s="36">
        <v>40083</v>
      </c>
      <c r="H4259" s="36">
        <v>40083</v>
      </c>
      <c r="I4259" s="34">
        <v>1</v>
      </c>
      <c r="J4259" s="34" t="s">
        <v>22430</v>
      </c>
      <c r="K4259" s="34" t="s">
        <v>22431</v>
      </c>
      <c r="L4259" s="34" t="s">
        <v>22432</v>
      </c>
      <c r="M4259" s="34" t="s">
        <v>22433</v>
      </c>
      <c r="N4259" s="34" t="s">
        <v>22434</v>
      </c>
      <c r="O4259" s="34"/>
      <c r="P4259" s="34" t="s">
        <v>10126</v>
      </c>
      <c r="Q4259" s="35" t="s">
        <v>13523</v>
      </c>
    </row>
    <row r="4260" spans="1:17" s="26" customFormat="1" ht="24">
      <c r="A4260" s="34" t="s">
        <v>22419</v>
      </c>
      <c r="B4260" s="34" t="s">
        <v>22435</v>
      </c>
      <c r="C4260" s="35" t="s">
        <v>22436</v>
      </c>
      <c r="D4260" s="34"/>
      <c r="E4260" s="34"/>
      <c r="F4260" s="34" t="s">
        <v>22437</v>
      </c>
      <c r="G4260" s="36">
        <v>40083</v>
      </c>
      <c r="H4260" s="36">
        <v>40083</v>
      </c>
      <c r="I4260" s="34">
        <v>1</v>
      </c>
      <c r="J4260" s="34" t="s">
        <v>2965</v>
      </c>
      <c r="K4260" s="34" t="s">
        <v>22438</v>
      </c>
      <c r="L4260" s="34" t="s">
        <v>22439</v>
      </c>
      <c r="M4260" s="34" t="s">
        <v>22440</v>
      </c>
      <c r="N4260" s="34" t="s">
        <v>22441</v>
      </c>
      <c r="O4260" s="34"/>
      <c r="P4260" s="34"/>
      <c r="Q4260" s="35"/>
    </row>
    <row r="4261" spans="1:17" s="26" customFormat="1" ht="12">
      <c r="A4261" s="34" t="s">
        <v>22419</v>
      </c>
      <c r="B4261" s="34" t="s">
        <v>22442</v>
      </c>
      <c r="C4261" s="35" t="s">
        <v>22443</v>
      </c>
      <c r="D4261" s="34" t="s">
        <v>22444</v>
      </c>
      <c r="E4261" s="34"/>
      <c r="F4261" s="34" t="s">
        <v>22422</v>
      </c>
      <c r="G4261" s="36">
        <v>40083</v>
      </c>
      <c r="H4261" s="36">
        <v>40083</v>
      </c>
      <c r="I4261" s="34">
        <v>1</v>
      </c>
      <c r="J4261" s="34" t="s">
        <v>22445</v>
      </c>
      <c r="K4261" s="34" t="s">
        <v>22424</v>
      </c>
      <c r="L4261" s="34" t="s">
        <v>22425</v>
      </c>
      <c r="M4261" s="34" t="s">
        <v>22445</v>
      </c>
      <c r="N4261" s="34" t="s">
        <v>22446</v>
      </c>
      <c r="O4261" s="34"/>
      <c r="P4261" s="34"/>
      <c r="Q4261" s="35"/>
    </row>
    <row r="4262" spans="1:17" s="26" customFormat="1" ht="24">
      <c r="A4262" s="34" t="s">
        <v>22419</v>
      </c>
      <c r="B4262" s="34" t="s">
        <v>22420</v>
      </c>
      <c r="C4262" s="35" t="s">
        <v>22447</v>
      </c>
      <c r="D4262" s="34"/>
      <c r="E4262" s="34" t="s">
        <v>22448</v>
      </c>
      <c r="F4262" s="34" t="s">
        <v>22422</v>
      </c>
      <c r="G4262" s="36">
        <v>40083</v>
      </c>
      <c r="H4262" s="36">
        <v>40083</v>
      </c>
      <c r="I4262" s="34">
        <v>1</v>
      </c>
      <c r="J4262" s="34" t="s">
        <v>22449</v>
      </c>
      <c r="K4262" s="34" t="s">
        <v>22424</v>
      </c>
      <c r="L4262" s="34" t="s">
        <v>22450</v>
      </c>
      <c r="M4262" s="34" t="s">
        <v>22451</v>
      </c>
      <c r="N4262" s="34" t="s">
        <v>22452</v>
      </c>
      <c r="O4262" s="34"/>
      <c r="P4262" s="34" t="s">
        <v>10124</v>
      </c>
      <c r="Q4262" s="35"/>
    </row>
    <row r="4263" spans="1:17" s="26" customFormat="1" ht="36">
      <c r="A4263" s="34" t="s">
        <v>22419</v>
      </c>
      <c r="B4263" s="34" t="s">
        <v>22420</v>
      </c>
      <c r="C4263" s="35" t="s">
        <v>22453</v>
      </c>
      <c r="D4263" s="34"/>
      <c r="E4263" s="34" t="s">
        <v>11261</v>
      </c>
      <c r="F4263" s="34" t="s">
        <v>22454</v>
      </c>
      <c r="G4263" s="36">
        <v>40083</v>
      </c>
      <c r="H4263" s="36">
        <v>40083</v>
      </c>
      <c r="I4263" s="34">
        <v>1</v>
      </c>
      <c r="J4263" s="34" t="s">
        <v>22455</v>
      </c>
      <c r="K4263" s="34" t="s">
        <v>22424</v>
      </c>
      <c r="L4263" s="34" t="s">
        <v>22456</v>
      </c>
      <c r="M4263" s="34" t="s">
        <v>22455</v>
      </c>
      <c r="N4263" s="34"/>
      <c r="O4263" s="34"/>
      <c r="P4263" s="34" t="s">
        <v>22457</v>
      </c>
      <c r="Q4263" s="35" t="s">
        <v>12898</v>
      </c>
    </row>
    <row r="4264" spans="1:17" s="26" customFormat="1" ht="24">
      <c r="A4264" s="34" t="s">
        <v>22419</v>
      </c>
      <c r="B4264" s="34" t="s">
        <v>22420</v>
      </c>
      <c r="C4264" s="35" t="s">
        <v>22458</v>
      </c>
      <c r="D4264" s="34"/>
      <c r="E4264" s="34"/>
      <c r="F4264" s="34" t="s">
        <v>22422</v>
      </c>
      <c r="G4264" s="36">
        <v>40083</v>
      </c>
      <c r="H4264" s="36">
        <v>40083</v>
      </c>
      <c r="I4264" s="34">
        <v>1</v>
      </c>
      <c r="J4264" s="34" t="s">
        <v>22459</v>
      </c>
      <c r="K4264" s="34" t="s">
        <v>22460</v>
      </c>
      <c r="L4264" s="34" t="s">
        <v>22461</v>
      </c>
      <c r="M4264" s="34" t="s">
        <v>22462</v>
      </c>
      <c r="N4264" s="34"/>
      <c r="O4264" s="34"/>
      <c r="P4264" s="34" t="s">
        <v>10120</v>
      </c>
      <c r="Q4264" s="35"/>
    </row>
    <row r="4265" spans="1:17" s="26" customFormat="1" ht="24">
      <c r="A4265" s="34" t="s">
        <v>22419</v>
      </c>
      <c r="B4265" s="34" t="s">
        <v>22420</v>
      </c>
      <c r="C4265" s="35" t="s">
        <v>22463</v>
      </c>
      <c r="D4265" s="34"/>
      <c r="E4265" s="34"/>
      <c r="F4265" s="34" t="s">
        <v>22422</v>
      </c>
      <c r="G4265" s="36">
        <v>40083</v>
      </c>
      <c r="H4265" s="36">
        <v>40083</v>
      </c>
      <c r="I4265" s="34">
        <v>1</v>
      </c>
      <c r="J4265" s="34" t="s">
        <v>22464</v>
      </c>
      <c r="K4265" s="34" t="s">
        <v>22424</v>
      </c>
      <c r="L4265" s="34" t="s">
        <v>22465</v>
      </c>
      <c r="M4265" s="34" t="s">
        <v>22466</v>
      </c>
      <c r="N4265" s="34"/>
      <c r="O4265" s="34"/>
      <c r="P4265" s="34" t="s">
        <v>10123</v>
      </c>
      <c r="Q4265" s="35"/>
    </row>
    <row r="4266" spans="1:17" s="26" customFormat="1" ht="24">
      <c r="A4266" s="34" t="s">
        <v>22419</v>
      </c>
      <c r="B4266" s="34" t="s">
        <v>22420</v>
      </c>
      <c r="C4266" s="35" t="s">
        <v>22467</v>
      </c>
      <c r="D4266" s="34"/>
      <c r="E4266" s="34"/>
      <c r="F4266" s="34" t="s">
        <v>22437</v>
      </c>
      <c r="G4266" s="36">
        <v>40083</v>
      </c>
      <c r="H4266" s="36">
        <v>40083</v>
      </c>
      <c r="I4266" s="34">
        <v>1</v>
      </c>
      <c r="J4266" s="34" t="s">
        <v>22468</v>
      </c>
      <c r="K4266" s="34" t="s">
        <v>22424</v>
      </c>
      <c r="L4266" s="34" t="s">
        <v>22450</v>
      </c>
      <c r="M4266" s="34" t="s">
        <v>22451</v>
      </c>
      <c r="N4266" s="34" t="s">
        <v>22469</v>
      </c>
      <c r="O4266" s="34"/>
      <c r="P4266" s="34" t="s">
        <v>22470</v>
      </c>
      <c r="Q4266" s="35"/>
    </row>
    <row r="4267" spans="1:17" s="26" customFormat="1" ht="24">
      <c r="A4267" s="34" t="s">
        <v>22419</v>
      </c>
      <c r="B4267" s="34" t="s">
        <v>22420</v>
      </c>
      <c r="C4267" s="35" t="s">
        <v>22471</v>
      </c>
      <c r="D4267" s="34"/>
      <c r="E4267" s="34"/>
      <c r="F4267" s="34" t="s">
        <v>22422</v>
      </c>
      <c r="G4267" s="36">
        <v>40083</v>
      </c>
      <c r="H4267" s="36">
        <v>40083</v>
      </c>
      <c r="I4267" s="34">
        <v>1</v>
      </c>
      <c r="J4267" s="34" t="s">
        <v>22423</v>
      </c>
      <c r="K4267" s="34" t="s">
        <v>22424</v>
      </c>
      <c r="L4267" s="34" t="s">
        <v>22450</v>
      </c>
      <c r="M4267" s="34" t="s">
        <v>22451</v>
      </c>
      <c r="N4267" s="34" t="s">
        <v>22452</v>
      </c>
      <c r="O4267" s="34"/>
      <c r="P4267" s="34" t="s">
        <v>10125</v>
      </c>
      <c r="Q4267" s="35"/>
    </row>
    <row r="4268" spans="1:17" s="26" customFormat="1" ht="36">
      <c r="A4268" s="34" t="s">
        <v>22419</v>
      </c>
      <c r="B4268" s="34" t="s">
        <v>22420</v>
      </c>
      <c r="C4268" s="35" t="s">
        <v>22472</v>
      </c>
      <c r="D4268" s="34" t="s">
        <v>13645</v>
      </c>
      <c r="E4268" s="34" t="s">
        <v>22473</v>
      </c>
      <c r="F4268" s="34" t="s">
        <v>22422</v>
      </c>
      <c r="G4268" s="36">
        <v>40083</v>
      </c>
      <c r="H4268" s="36">
        <v>40083</v>
      </c>
      <c r="I4268" s="34">
        <v>1</v>
      </c>
      <c r="J4268" s="34"/>
      <c r="K4268" s="34" t="s">
        <v>22424</v>
      </c>
      <c r="L4268" s="34" t="s">
        <v>22425</v>
      </c>
      <c r="M4268" s="34" t="s">
        <v>22474</v>
      </c>
      <c r="N4268" s="34" t="s">
        <v>22475</v>
      </c>
      <c r="O4268" s="34"/>
      <c r="P4268" s="34"/>
      <c r="Q4268" s="35"/>
    </row>
    <row r="4269" spans="1:17" s="26" customFormat="1" ht="24">
      <c r="A4269" s="34" t="s">
        <v>22419</v>
      </c>
      <c r="B4269" s="34" t="s">
        <v>22420</v>
      </c>
      <c r="C4269" s="35" t="s">
        <v>2947</v>
      </c>
      <c r="D4269" s="34"/>
      <c r="E4269" s="34" t="s">
        <v>22476</v>
      </c>
      <c r="F4269" s="34" t="s">
        <v>22422</v>
      </c>
      <c r="G4269" s="36">
        <v>40084</v>
      </c>
      <c r="H4269" s="36">
        <v>40084</v>
      </c>
      <c r="I4269" s="34">
        <v>1</v>
      </c>
      <c r="J4269" s="37" t="s">
        <v>22477</v>
      </c>
      <c r="K4269" s="34" t="s">
        <v>22478</v>
      </c>
      <c r="L4269" s="34" t="s">
        <v>22479</v>
      </c>
      <c r="M4269" s="34" t="s">
        <v>22480</v>
      </c>
      <c r="N4269" s="34" t="s">
        <v>22441</v>
      </c>
      <c r="O4269" s="34" t="s">
        <v>2947</v>
      </c>
      <c r="P4269" s="34"/>
      <c r="Q4269" s="35"/>
    </row>
    <row r="4270" spans="1:17" s="26" customFormat="1" ht="24">
      <c r="A4270" s="34" t="s">
        <v>22419</v>
      </c>
      <c r="B4270" s="34" t="s">
        <v>22420</v>
      </c>
      <c r="C4270" s="35" t="s">
        <v>22482</v>
      </c>
      <c r="D4270" s="34"/>
      <c r="E4270" s="34"/>
      <c r="F4270" s="34" t="s">
        <v>22422</v>
      </c>
      <c r="G4270" s="36">
        <v>40084</v>
      </c>
      <c r="H4270" s="36">
        <v>40084</v>
      </c>
      <c r="I4270" s="34">
        <v>1</v>
      </c>
      <c r="J4270" s="34" t="s">
        <v>22483</v>
      </c>
      <c r="K4270" s="34" t="s">
        <v>22424</v>
      </c>
      <c r="L4270" s="34" t="s">
        <v>22425</v>
      </c>
      <c r="M4270" s="34" t="s">
        <v>22474</v>
      </c>
      <c r="N4270" s="34" t="s">
        <v>22475</v>
      </c>
      <c r="O4270" s="34"/>
      <c r="P4270" s="34" t="s">
        <v>11995</v>
      </c>
      <c r="Q4270" s="35"/>
    </row>
    <row r="4271" spans="1:17" s="26" customFormat="1" ht="12">
      <c r="A4271" s="34" t="s">
        <v>22419</v>
      </c>
      <c r="B4271" s="34" t="s">
        <v>22420</v>
      </c>
      <c r="C4271" s="35" t="s">
        <v>22484</v>
      </c>
      <c r="D4271" s="34"/>
      <c r="E4271" s="34"/>
      <c r="F4271" s="34" t="s">
        <v>22422</v>
      </c>
      <c r="G4271" s="36">
        <v>40084</v>
      </c>
      <c r="H4271" s="36">
        <v>40084</v>
      </c>
      <c r="I4271" s="34">
        <v>1</v>
      </c>
      <c r="J4271" s="34" t="s">
        <v>22485</v>
      </c>
      <c r="K4271" s="34" t="s">
        <v>22424</v>
      </c>
      <c r="L4271" s="34" t="s">
        <v>22425</v>
      </c>
      <c r="M4271" s="34" t="s">
        <v>22426</v>
      </c>
      <c r="N4271" s="34"/>
      <c r="O4271" s="34"/>
      <c r="P4271" s="34" t="s">
        <v>11696</v>
      </c>
      <c r="Q4271" s="35"/>
    </row>
    <row r="4272" spans="1:17" s="26" customFormat="1" ht="24">
      <c r="A4272" s="34" t="s">
        <v>22419</v>
      </c>
      <c r="B4272" s="34" t="s">
        <v>22486</v>
      </c>
      <c r="C4272" s="35" t="s">
        <v>22487</v>
      </c>
      <c r="D4272" s="34" t="s">
        <v>11035</v>
      </c>
      <c r="E4272" s="34" t="s">
        <v>10129</v>
      </c>
      <c r="F4272" s="34" t="s">
        <v>22422</v>
      </c>
      <c r="G4272" s="36">
        <v>40084</v>
      </c>
      <c r="H4272" s="36">
        <v>40084</v>
      </c>
      <c r="I4272" s="34">
        <v>1</v>
      </c>
      <c r="J4272" s="34" t="s">
        <v>10130</v>
      </c>
      <c r="K4272" s="34" t="s">
        <v>22488</v>
      </c>
      <c r="L4272" s="34" t="s">
        <v>22489</v>
      </c>
      <c r="M4272" s="34" t="s">
        <v>22490</v>
      </c>
      <c r="N4272" s="34" t="s">
        <v>22491</v>
      </c>
      <c r="O4272" s="34"/>
      <c r="P4272" s="34"/>
      <c r="Q4272" s="35"/>
    </row>
    <row r="4273" spans="1:254" s="29" customFormat="1" ht="36">
      <c r="A4273" s="34" t="s">
        <v>22419</v>
      </c>
      <c r="B4273" s="34" t="s">
        <v>22420</v>
      </c>
      <c r="C4273" s="35" t="s">
        <v>12709</v>
      </c>
      <c r="D4273" s="34" t="s">
        <v>2968</v>
      </c>
      <c r="E4273" s="34"/>
      <c r="F4273" s="34" t="s">
        <v>22422</v>
      </c>
      <c r="G4273" s="36">
        <v>40084</v>
      </c>
      <c r="H4273" s="36">
        <v>40084</v>
      </c>
      <c r="I4273" s="34">
        <v>1</v>
      </c>
      <c r="J4273" s="34" t="s">
        <v>12457</v>
      </c>
      <c r="K4273" s="34" t="s">
        <v>22424</v>
      </c>
      <c r="L4273" s="34" t="s">
        <v>22450</v>
      </c>
      <c r="M4273" s="34" t="s">
        <v>22451</v>
      </c>
      <c r="N4273" s="34" t="s">
        <v>22452</v>
      </c>
      <c r="O4273" s="34" t="s">
        <v>2968</v>
      </c>
      <c r="P4273" s="34" t="s">
        <v>11996</v>
      </c>
      <c r="Q4273" s="35"/>
      <c r="R4273" s="26"/>
      <c r="S4273" s="26"/>
      <c r="T4273" s="26"/>
      <c r="U4273" s="26"/>
      <c r="V4273" s="26"/>
      <c r="W4273" s="26"/>
      <c r="X4273" s="26"/>
      <c r="Y4273" s="26"/>
      <c r="Z4273" s="26"/>
      <c r="AA4273" s="26"/>
      <c r="AB4273" s="26"/>
      <c r="AC4273" s="26"/>
      <c r="AD4273" s="26"/>
      <c r="AE4273" s="26"/>
      <c r="AF4273" s="26"/>
      <c r="AG4273" s="26"/>
      <c r="AH4273" s="26"/>
      <c r="AI4273" s="26"/>
      <c r="AJ4273" s="26"/>
      <c r="AK4273" s="26"/>
      <c r="AL4273" s="26"/>
      <c r="AM4273" s="26"/>
      <c r="AN4273" s="26"/>
      <c r="AO4273" s="26"/>
      <c r="AP4273" s="26"/>
      <c r="AQ4273" s="26"/>
      <c r="AR4273" s="26"/>
      <c r="AS4273" s="26"/>
      <c r="AT4273" s="26"/>
      <c r="AU4273" s="26"/>
      <c r="AV4273" s="26"/>
      <c r="AW4273" s="26"/>
      <c r="AX4273" s="26"/>
      <c r="AY4273" s="26"/>
      <c r="AZ4273" s="26"/>
      <c r="BA4273" s="26"/>
      <c r="BB4273" s="26"/>
      <c r="BC4273" s="26"/>
      <c r="BD4273" s="26"/>
      <c r="BE4273" s="26"/>
      <c r="BF4273" s="26"/>
      <c r="BG4273" s="26"/>
      <c r="BH4273" s="26"/>
      <c r="BI4273" s="26"/>
      <c r="BJ4273" s="26"/>
      <c r="BK4273" s="26"/>
      <c r="BL4273" s="26"/>
      <c r="BM4273" s="26"/>
      <c r="BN4273" s="26"/>
      <c r="BO4273" s="26"/>
      <c r="BP4273" s="26"/>
      <c r="BQ4273" s="26"/>
      <c r="BR4273" s="26"/>
      <c r="BS4273" s="26"/>
      <c r="BT4273" s="26"/>
      <c r="BU4273" s="26"/>
      <c r="BV4273" s="26"/>
      <c r="BW4273" s="26"/>
      <c r="BX4273" s="26"/>
      <c r="BY4273" s="26"/>
      <c r="BZ4273" s="26"/>
      <c r="CA4273" s="26"/>
      <c r="CB4273" s="26"/>
      <c r="CC4273" s="26"/>
      <c r="CD4273" s="26"/>
      <c r="CE4273" s="26"/>
      <c r="CF4273" s="26"/>
      <c r="CG4273" s="26"/>
      <c r="CH4273" s="26"/>
      <c r="CI4273" s="26"/>
      <c r="CJ4273" s="26"/>
      <c r="CK4273" s="26"/>
      <c r="CL4273" s="26"/>
      <c r="CM4273" s="26"/>
      <c r="CN4273" s="26"/>
      <c r="CO4273" s="26"/>
      <c r="CP4273" s="26"/>
      <c r="CQ4273" s="26"/>
      <c r="CR4273" s="26"/>
      <c r="CS4273" s="26"/>
      <c r="CT4273" s="26"/>
      <c r="CU4273" s="26"/>
      <c r="CV4273" s="26"/>
      <c r="CW4273" s="26"/>
      <c r="CX4273" s="26"/>
      <c r="CY4273" s="26"/>
      <c r="CZ4273" s="26"/>
      <c r="DA4273" s="26"/>
      <c r="DB4273" s="26"/>
      <c r="DC4273" s="26"/>
      <c r="DD4273" s="26"/>
      <c r="DE4273" s="26"/>
      <c r="DF4273" s="26"/>
      <c r="DG4273" s="26"/>
      <c r="DH4273" s="26"/>
      <c r="DI4273" s="26"/>
      <c r="DJ4273" s="26"/>
      <c r="DK4273" s="26"/>
      <c r="DL4273" s="26"/>
      <c r="DM4273" s="26"/>
      <c r="DN4273" s="26"/>
      <c r="DO4273" s="26"/>
      <c r="DP4273" s="26"/>
      <c r="DQ4273" s="26"/>
      <c r="DR4273" s="26"/>
      <c r="DS4273" s="26"/>
      <c r="DT4273" s="26"/>
      <c r="DU4273" s="26"/>
      <c r="DV4273" s="26"/>
      <c r="DW4273" s="26"/>
      <c r="DX4273" s="26"/>
      <c r="DY4273" s="26"/>
      <c r="DZ4273" s="26"/>
      <c r="EA4273" s="26"/>
      <c r="EB4273" s="26"/>
      <c r="EC4273" s="26"/>
      <c r="ED4273" s="26"/>
      <c r="EE4273" s="26"/>
      <c r="EF4273" s="26"/>
      <c r="EG4273" s="26"/>
      <c r="EH4273" s="26"/>
      <c r="EI4273" s="26"/>
      <c r="EJ4273" s="26"/>
      <c r="EK4273" s="26"/>
      <c r="EL4273" s="26"/>
      <c r="EM4273" s="26"/>
      <c r="EN4273" s="26"/>
      <c r="EO4273" s="26"/>
      <c r="EP4273" s="26"/>
      <c r="EQ4273" s="26"/>
      <c r="ER4273" s="26"/>
      <c r="ES4273" s="26"/>
      <c r="ET4273" s="26"/>
      <c r="EU4273" s="26"/>
      <c r="EV4273" s="26"/>
      <c r="EW4273" s="26"/>
      <c r="EX4273" s="26"/>
      <c r="EY4273" s="26"/>
      <c r="EZ4273" s="26"/>
      <c r="FA4273" s="26"/>
      <c r="FB4273" s="26"/>
      <c r="FC4273" s="26"/>
      <c r="FD4273" s="26"/>
      <c r="FE4273" s="26"/>
      <c r="FF4273" s="26"/>
      <c r="FG4273" s="26"/>
      <c r="FH4273" s="26"/>
      <c r="FI4273" s="26"/>
      <c r="FJ4273" s="26"/>
      <c r="FK4273" s="26"/>
      <c r="FL4273" s="26"/>
      <c r="FM4273" s="26"/>
      <c r="FN4273" s="26"/>
      <c r="FO4273" s="26"/>
      <c r="FP4273" s="26"/>
      <c r="FQ4273" s="26"/>
      <c r="FR4273" s="26"/>
      <c r="FS4273" s="26"/>
      <c r="FT4273" s="26"/>
      <c r="FU4273" s="26"/>
      <c r="FV4273" s="26"/>
      <c r="FW4273" s="26"/>
      <c r="FX4273" s="26"/>
      <c r="FY4273" s="26"/>
      <c r="FZ4273" s="26"/>
      <c r="GA4273" s="26"/>
      <c r="GB4273" s="26"/>
      <c r="GC4273" s="26"/>
      <c r="GD4273" s="26"/>
      <c r="GE4273" s="26"/>
      <c r="GF4273" s="26"/>
      <c r="GG4273" s="26"/>
      <c r="GH4273" s="26"/>
      <c r="GI4273" s="26"/>
      <c r="GJ4273" s="26"/>
      <c r="GK4273" s="26"/>
      <c r="GL4273" s="26"/>
      <c r="GM4273" s="26"/>
      <c r="GN4273" s="26"/>
      <c r="GO4273" s="26"/>
      <c r="GP4273" s="26"/>
      <c r="GQ4273" s="26"/>
      <c r="GR4273" s="26"/>
      <c r="GS4273" s="26"/>
      <c r="GT4273" s="26"/>
      <c r="GU4273" s="26"/>
      <c r="GV4273" s="26"/>
      <c r="GW4273" s="26"/>
      <c r="GX4273" s="26"/>
      <c r="GY4273" s="26"/>
      <c r="GZ4273" s="26"/>
      <c r="HA4273" s="26"/>
      <c r="HB4273" s="26"/>
      <c r="HC4273" s="26"/>
      <c r="HD4273" s="26"/>
      <c r="HE4273" s="26"/>
      <c r="HF4273" s="26"/>
      <c r="HG4273" s="26"/>
      <c r="HH4273" s="26"/>
      <c r="HI4273" s="26"/>
      <c r="HJ4273" s="26"/>
      <c r="HK4273" s="26"/>
      <c r="HL4273" s="26"/>
      <c r="HM4273" s="26"/>
      <c r="HN4273" s="26"/>
      <c r="HO4273" s="26"/>
      <c r="HP4273" s="26"/>
      <c r="HQ4273" s="26"/>
      <c r="HR4273" s="26"/>
      <c r="HS4273" s="26"/>
      <c r="HT4273" s="26"/>
      <c r="HU4273" s="26"/>
      <c r="HV4273" s="26"/>
      <c r="HW4273" s="26"/>
      <c r="HX4273" s="26"/>
      <c r="HY4273" s="26"/>
      <c r="HZ4273" s="26"/>
      <c r="IA4273" s="26"/>
      <c r="IB4273" s="26"/>
      <c r="IC4273" s="26"/>
      <c r="ID4273" s="26"/>
      <c r="IE4273" s="26"/>
      <c r="IF4273" s="26"/>
      <c r="IG4273" s="26"/>
      <c r="IH4273" s="26"/>
      <c r="II4273" s="26"/>
      <c r="IJ4273" s="26"/>
      <c r="IK4273" s="26"/>
      <c r="IL4273" s="26"/>
      <c r="IM4273" s="26"/>
      <c r="IN4273" s="26"/>
      <c r="IO4273" s="26"/>
      <c r="IP4273" s="26"/>
      <c r="IQ4273" s="26"/>
      <c r="IR4273" s="26"/>
      <c r="IS4273" s="26"/>
      <c r="IT4273" s="26"/>
    </row>
    <row r="4274" spans="1:254" s="29" customFormat="1" ht="36">
      <c r="A4274" s="34" t="s">
        <v>22419</v>
      </c>
      <c r="B4274" s="34" t="s">
        <v>22492</v>
      </c>
      <c r="C4274" s="35" t="s">
        <v>22493</v>
      </c>
      <c r="D4274" s="34"/>
      <c r="E4274" s="34"/>
      <c r="F4274" s="34" t="s">
        <v>22422</v>
      </c>
      <c r="G4274" s="36">
        <v>40084</v>
      </c>
      <c r="H4274" s="36">
        <v>40084</v>
      </c>
      <c r="I4274" s="34">
        <v>1</v>
      </c>
      <c r="J4274" s="34" t="s">
        <v>22494</v>
      </c>
      <c r="K4274" s="34" t="s">
        <v>22424</v>
      </c>
      <c r="L4274" s="34" t="s">
        <v>22450</v>
      </c>
      <c r="M4274" s="34" t="s">
        <v>22451</v>
      </c>
      <c r="N4274" s="34" t="s">
        <v>22469</v>
      </c>
      <c r="O4274" s="34"/>
      <c r="P4274" s="34"/>
      <c r="Q4274" s="35"/>
      <c r="R4274" s="26"/>
      <c r="S4274" s="26"/>
      <c r="T4274" s="26"/>
      <c r="U4274" s="26"/>
      <c r="V4274" s="26"/>
      <c r="W4274" s="26"/>
      <c r="X4274" s="26"/>
      <c r="Y4274" s="26"/>
      <c r="Z4274" s="26"/>
      <c r="AA4274" s="26"/>
      <c r="AB4274" s="26"/>
      <c r="AC4274" s="26"/>
      <c r="AD4274" s="26"/>
      <c r="AE4274" s="26"/>
      <c r="AF4274" s="26"/>
      <c r="AG4274" s="26"/>
      <c r="AH4274" s="26"/>
      <c r="AI4274" s="26"/>
      <c r="AJ4274" s="26"/>
      <c r="AK4274" s="26"/>
      <c r="AL4274" s="26"/>
      <c r="AM4274" s="26"/>
      <c r="AN4274" s="26"/>
      <c r="AO4274" s="26"/>
      <c r="AP4274" s="26"/>
      <c r="AQ4274" s="26"/>
      <c r="AR4274" s="26"/>
      <c r="AS4274" s="26"/>
      <c r="AT4274" s="26"/>
      <c r="AU4274" s="26"/>
      <c r="AV4274" s="26"/>
      <c r="AW4274" s="26"/>
      <c r="AX4274" s="26"/>
      <c r="AY4274" s="26"/>
      <c r="AZ4274" s="26"/>
      <c r="BA4274" s="26"/>
      <c r="BB4274" s="26"/>
      <c r="BC4274" s="26"/>
      <c r="BD4274" s="26"/>
      <c r="BE4274" s="26"/>
      <c r="BF4274" s="26"/>
      <c r="BG4274" s="26"/>
      <c r="BH4274" s="26"/>
      <c r="BI4274" s="26"/>
      <c r="BJ4274" s="26"/>
      <c r="BK4274" s="26"/>
      <c r="BL4274" s="26"/>
      <c r="BM4274" s="26"/>
      <c r="BN4274" s="26"/>
      <c r="BO4274" s="26"/>
      <c r="BP4274" s="26"/>
      <c r="BQ4274" s="26"/>
      <c r="BR4274" s="26"/>
      <c r="BS4274" s="26"/>
      <c r="BT4274" s="26"/>
      <c r="BU4274" s="26"/>
      <c r="BV4274" s="26"/>
      <c r="BW4274" s="26"/>
      <c r="BX4274" s="26"/>
      <c r="BY4274" s="26"/>
      <c r="BZ4274" s="26"/>
      <c r="CA4274" s="26"/>
      <c r="CB4274" s="26"/>
      <c r="CC4274" s="26"/>
      <c r="CD4274" s="26"/>
      <c r="CE4274" s="26"/>
      <c r="CF4274" s="26"/>
      <c r="CG4274" s="26"/>
      <c r="CH4274" s="26"/>
      <c r="CI4274" s="26"/>
      <c r="CJ4274" s="26"/>
      <c r="CK4274" s="26"/>
      <c r="CL4274" s="26"/>
      <c r="CM4274" s="26"/>
      <c r="CN4274" s="26"/>
      <c r="CO4274" s="26"/>
      <c r="CP4274" s="26"/>
      <c r="CQ4274" s="26"/>
      <c r="CR4274" s="26"/>
      <c r="CS4274" s="26"/>
      <c r="CT4274" s="26"/>
      <c r="CU4274" s="26"/>
      <c r="CV4274" s="26"/>
      <c r="CW4274" s="26"/>
      <c r="CX4274" s="26"/>
      <c r="CY4274" s="26"/>
      <c r="CZ4274" s="26"/>
      <c r="DA4274" s="26"/>
      <c r="DB4274" s="26"/>
      <c r="DC4274" s="26"/>
      <c r="DD4274" s="26"/>
      <c r="DE4274" s="26"/>
      <c r="DF4274" s="26"/>
      <c r="DG4274" s="26"/>
      <c r="DH4274" s="26"/>
      <c r="DI4274" s="26"/>
      <c r="DJ4274" s="26"/>
      <c r="DK4274" s="26"/>
      <c r="DL4274" s="26"/>
      <c r="DM4274" s="26"/>
      <c r="DN4274" s="26"/>
      <c r="DO4274" s="26"/>
      <c r="DP4274" s="26"/>
      <c r="DQ4274" s="26"/>
      <c r="DR4274" s="26"/>
      <c r="DS4274" s="26"/>
      <c r="DT4274" s="26"/>
      <c r="DU4274" s="26"/>
      <c r="DV4274" s="26"/>
      <c r="DW4274" s="26"/>
      <c r="DX4274" s="26"/>
      <c r="DY4274" s="26"/>
      <c r="DZ4274" s="26"/>
      <c r="EA4274" s="26"/>
      <c r="EB4274" s="26"/>
      <c r="EC4274" s="26"/>
      <c r="ED4274" s="26"/>
      <c r="EE4274" s="26"/>
      <c r="EF4274" s="26"/>
      <c r="EG4274" s="26"/>
      <c r="EH4274" s="26"/>
      <c r="EI4274" s="26"/>
      <c r="EJ4274" s="26"/>
      <c r="EK4274" s="26"/>
      <c r="EL4274" s="26"/>
      <c r="EM4274" s="26"/>
      <c r="EN4274" s="26"/>
      <c r="EO4274" s="26"/>
      <c r="EP4274" s="26"/>
      <c r="EQ4274" s="26"/>
      <c r="ER4274" s="26"/>
      <c r="ES4274" s="26"/>
      <c r="ET4274" s="26"/>
      <c r="EU4274" s="26"/>
      <c r="EV4274" s="26"/>
      <c r="EW4274" s="26"/>
      <c r="EX4274" s="26"/>
      <c r="EY4274" s="26"/>
      <c r="EZ4274" s="26"/>
      <c r="FA4274" s="26"/>
      <c r="FB4274" s="26"/>
      <c r="FC4274" s="26"/>
      <c r="FD4274" s="26"/>
      <c r="FE4274" s="26"/>
      <c r="FF4274" s="26"/>
      <c r="FG4274" s="26"/>
      <c r="FH4274" s="26"/>
      <c r="FI4274" s="26"/>
      <c r="FJ4274" s="26"/>
      <c r="FK4274" s="26"/>
      <c r="FL4274" s="26"/>
      <c r="FM4274" s="26"/>
      <c r="FN4274" s="26"/>
      <c r="FO4274" s="26"/>
      <c r="FP4274" s="26"/>
      <c r="FQ4274" s="26"/>
      <c r="FR4274" s="26"/>
      <c r="FS4274" s="26"/>
      <c r="FT4274" s="26"/>
      <c r="FU4274" s="26"/>
      <c r="FV4274" s="26"/>
      <c r="FW4274" s="26"/>
      <c r="FX4274" s="26"/>
      <c r="FY4274" s="26"/>
      <c r="FZ4274" s="26"/>
      <c r="GA4274" s="26"/>
      <c r="GB4274" s="26"/>
      <c r="GC4274" s="26"/>
      <c r="GD4274" s="26"/>
      <c r="GE4274" s="26"/>
      <c r="GF4274" s="26"/>
      <c r="GG4274" s="26"/>
      <c r="GH4274" s="26"/>
      <c r="GI4274" s="26"/>
      <c r="GJ4274" s="26"/>
      <c r="GK4274" s="26"/>
      <c r="GL4274" s="26"/>
      <c r="GM4274" s="26"/>
      <c r="GN4274" s="26"/>
      <c r="GO4274" s="26"/>
      <c r="GP4274" s="26"/>
      <c r="GQ4274" s="26"/>
      <c r="GR4274" s="26"/>
      <c r="GS4274" s="26"/>
      <c r="GT4274" s="26"/>
      <c r="GU4274" s="26"/>
      <c r="GV4274" s="26"/>
      <c r="GW4274" s="26"/>
      <c r="GX4274" s="26"/>
      <c r="GY4274" s="26"/>
      <c r="GZ4274" s="26"/>
      <c r="HA4274" s="26"/>
      <c r="HB4274" s="26"/>
      <c r="HC4274" s="26"/>
      <c r="HD4274" s="26"/>
      <c r="HE4274" s="26"/>
      <c r="HF4274" s="26"/>
      <c r="HG4274" s="26"/>
      <c r="HH4274" s="26"/>
      <c r="HI4274" s="26"/>
      <c r="HJ4274" s="26"/>
      <c r="HK4274" s="26"/>
      <c r="HL4274" s="26"/>
      <c r="HM4274" s="26"/>
      <c r="HN4274" s="26"/>
      <c r="HO4274" s="26"/>
      <c r="HP4274" s="26"/>
      <c r="HQ4274" s="26"/>
      <c r="HR4274" s="26"/>
      <c r="HS4274" s="26"/>
      <c r="HT4274" s="26"/>
      <c r="HU4274" s="26"/>
      <c r="HV4274" s="26"/>
      <c r="HW4274" s="26"/>
      <c r="HX4274" s="26"/>
      <c r="HY4274" s="26"/>
      <c r="HZ4274" s="26"/>
      <c r="IA4274" s="26"/>
      <c r="IB4274" s="26"/>
      <c r="IC4274" s="26"/>
      <c r="ID4274" s="26"/>
      <c r="IE4274" s="26"/>
      <c r="IF4274" s="26"/>
      <c r="IG4274" s="26"/>
      <c r="IH4274" s="26"/>
      <c r="II4274" s="26"/>
      <c r="IJ4274" s="26"/>
      <c r="IK4274" s="26"/>
      <c r="IL4274" s="26"/>
      <c r="IM4274" s="26"/>
      <c r="IN4274" s="26"/>
      <c r="IO4274" s="26"/>
      <c r="IP4274" s="26"/>
      <c r="IQ4274" s="26"/>
      <c r="IR4274" s="26"/>
      <c r="IS4274" s="26"/>
      <c r="IT4274" s="26"/>
    </row>
    <row r="4275" spans="1:254" s="29" customFormat="1" ht="24">
      <c r="A4275" s="34" t="s">
        <v>22419</v>
      </c>
      <c r="B4275" s="34" t="s">
        <v>22420</v>
      </c>
      <c r="C4275" s="35" t="s">
        <v>33558</v>
      </c>
      <c r="D4275" s="34"/>
      <c r="E4275" s="34" t="s">
        <v>22495</v>
      </c>
      <c r="F4275" s="34" t="s">
        <v>22422</v>
      </c>
      <c r="G4275" s="36">
        <v>40085</v>
      </c>
      <c r="H4275" s="36">
        <v>40085</v>
      </c>
      <c r="I4275" s="34">
        <v>1</v>
      </c>
      <c r="J4275" s="37" t="s">
        <v>22477</v>
      </c>
      <c r="K4275" s="34" t="s">
        <v>22478</v>
      </c>
      <c r="L4275" s="34" t="s">
        <v>22479</v>
      </c>
      <c r="M4275" s="34" t="s">
        <v>22480</v>
      </c>
      <c r="N4275" s="34" t="s">
        <v>22481</v>
      </c>
      <c r="O4275" s="34" t="s">
        <v>2947</v>
      </c>
      <c r="P4275" s="34"/>
      <c r="Q4275" s="35"/>
      <c r="R4275" s="26"/>
      <c r="S4275" s="26"/>
      <c r="T4275" s="26"/>
      <c r="U4275" s="26"/>
      <c r="V4275" s="26"/>
      <c r="W4275" s="26"/>
      <c r="X4275" s="26"/>
      <c r="Y4275" s="26"/>
      <c r="Z4275" s="26"/>
      <c r="AA4275" s="26"/>
      <c r="AB4275" s="26"/>
      <c r="AC4275" s="26"/>
      <c r="AD4275" s="26"/>
      <c r="AE4275" s="26"/>
      <c r="AF4275" s="26"/>
      <c r="AG4275" s="26"/>
      <c r="AH4275" s="26"/>
      <c r="AI4275" s="26"/>
      <c r="AJ4275" s="26"/>
      <c r="AK4275" s="26"/>
      <c r="AL4275" s="26"/>
      <c r="AM4275" s="26"/>
      <c r="AN4275" s="26"/>
      <c r="AO4275" s="26"/>
      <c r="AP4275" s="26"/>
      <c r="AQ4275" s="26"/>
      <c r="AR4275" s="26"/>
      <c r="AS4275" s="26"/>
      <c r="AT4275" s="26"/>
      <c r="AU4275" s="26"/>
      <c r="AV4275" s="26"/>
      <c r="AW4275" s="26"/>
      <c r="AX4275" s="26"/>
      <c r="AY4275" s="26"/>
      <c r="AZ4275" s="26"/>
      <c r="BA4275" s="26"/>
      <c r="BB4275" s="26"/>
      <c r="BC4275" s="26"/>
      <c r="BD4275" s="26"/>
      <c r="BE4275" s="26"/>
      <c r="BF4275" s="26"/>
      <c r="BG4275" s="26"/>
      <c r="BH4275" s="26"/>
      <c r="BI4275" s="26"/>
      <c r="BJ4275" s="26"/>
      <c r="BK4275" s="26"/>
      <c r="BL4275" s="26"/>
      <c r="BM4275" s="26"/>
      <c r="BN4275" s="26"/>
      <c r="BO4275" s="26"/>
      <c r="BP4275" s="26"/>
      <c r="BQ4275" s="26"/>
      <c r="BR4275" s="26"/>
      <c r="BS4275" s="26"/>
      <c r="BT4275" s="26"/>
      <c r="BU4275" s="26"/>
      <c r="BV4275" s="26"/>
      <c r="BW4275" s="26"/>
      <c r="BX4275" s="26"/>
      <c r="BY4275" s="26"/>
      <c r="BZ4275" s="26"/>
      <c r="CA4275" s="26"/>
      <c r="CB4275" s="26"/>
      <c r="CC4275" s="26"/>
      <c r="CD4275" s="26"/>
      <c r="CE4275" s="26"/>
      <c r="CF4275" s="26"/>
      <c r="CG4275" s="26"/>
      <c r="CH4275" s="26"/>
      <c r="CI4275" s="26"/>
      <c r="CJ4275" s="26"/>
      <c r="CK4275" s="26"/>
      <c r="CL4275" s="26"/>
      <c r="CM4275" s="26"/>
      <c r="CN4275" s="26"/>
      <c r="CO4275" s="26"/>
      <c r="CP4275" s="26"/>
      <c r="CQ4275" s="26"/>
      <c r="CR4275" s="26"/>
      <c r="CS4275" s="26"/>
      <c r="CT4275" s="26"/>
      <c r="CU4275" s="26"/>
      <c r="CV4275" s="26"/>
      <c r="CW4275" s="26"/>
      <c r="CX4275" s="26"/>
      <c r="CY4275" s="26"/>
      <c r="CZ4275" s="26"/>
      <c r="DA4275" s="26"/>
      <c r="DB4275" s="26"/>
      <c r="DC4275" s="26"/>
      <c r="DD4275" s="26"/>
      <c r="DE4275" s="26"/>
      <c r="DF4275" s="26"/>
      <c r="DG4275" s="26"/>
      <c r="DH4275" s="26"/>
      <c r="DI4275" s="26"/>
      <c r="DJ4275" s="26"/>
      <c r="DK4275" s="26"/>
      <c r="DL4275" s="26"/>
      <c r="DM4275" s="26"/>
      <c r="DN4275" s="26"/>
      <c r="DO4275" s="26"/>
      <c r="DP4275" s="26"/>
      <c r="DQ4275" s="26"/>
      <c r="DR4275" s="26"/>
      <c r="DS4275" s="26"/>
      <c r="DT4275" s="26"/>
      <c r="DU4275" s="26"/>
      <c r="DV4275" s="26"/>
      <c r="DW4275" s="26"/>
      <c r="DX4275" s="26"/>
      <c r="DY4275" s="26"/>
      <c r="DZ4275" s="26"/>
      <c r="EA4275" s="26"/>
      <c r="EB4275" s="26"/>
      <c r="EC4275" s="26"/>
      <c r="ED4275" s="26"/>
      <c r="EE4275" s="26"/>
      <c r="EF4275" s="26"/>
      <c r="EG4275" s="26"/>
      <c r="EH4275" s="26"/>
      <c r="EI4275" s="26"/>
      <c r="EJ4275" s="26"/>
      <c r="EK4275" s="26"/>
      <c r="EL4275" s="26"/>
      <c r="EM4275" s="26"/>
      <c r="EN4275" s="26"/>
      <c r="EO4275" s="26"/>
      <c r="EP4275" s="26"/>
      <c r="EQ4275" s="26"/>
      <c r="ER4275" s="26"/>
      <c r="ES4275" s="26"/>
      <c r="ET4275" s="26"/>
      <c r="EU4275" s="26"/>
      <c r="EV4275" s="26"/>
      <c r="EW4275" s="26"/>
      <c r="EX4275" s="26"/>
      <c r="EY4275" s="26"/>
      <c r="EZ4275" s="26"/>
      <c r="FA4275" s="26"/>
      <c r="FB4275" s="26"/>
      <c r="FC4275" s="26"/>
      <c r="FD4275" s="26"/>
      <c r="FE4275" s="26"/>
      <c r="FF4275" s="26"/>
      <c r="FG4275" s="26"/>
      <c r="FH4275" s="26"/>
      <c r="FI4275" s="26"/>
      <c r="FJ4275" s="26"/>
      <c r="FK4275" s="26"/>
      <c r="FL4275" s="26"/>
      <c r="FM4275" s="26"/>
      <c r="FN4275" s="26"/>
      <c r="FO4275" s="26"/>
      <c r="FP4275" s="26"/>
      <c r="FQ4275" s="26"/>
      <c r="FR4275" s="26"/>
      <c r="FS4275" s="26"/>
      <c r="FT4275" s="26"/>
      <c r="FU4275" s="26"/>
      <c r="FV4275" s="26"/>
      <c r="FW4275" s="26"/>
      <c r="FX4275" s="26"/>
      <c r="FY4275" s="26"/>
      <c r="FZ4275" s="26"/>
      <c r="GA4275" s="26"/>
      <c r="GB4275" s="26"/>
      <c r="GC4275" s="26"/>
      <c r="GD4275" s="26"/>
      <c r="GE4275" s="26"/>
      <c r="GF4275" s="26"/>
      <c r="GG4275" s="26"/>
      <c r="GH4275" s="26"/>
      <c r="GI4275" s="26"/>
      <c r="GJ4275" s="26"/>
      <c r="GK4275" s="26"/>
      <c r="GL4275" s="26"/>
      <c r="GM4275" s="26"/>
      <c r="GN4275" s="26"/>
      <c r="GO4275" s="26"/>
      <c r="GP4275" s="26"/>
      <c r="GQ4275" s="26"/>
      <c r="GR4275" s="26"/>
      <c r="GS4275" s="26"/>
      <c r="GT4275" s="26"/>
      <c r="GU4275" s="26"/>
      <c r="GV4275" s="26"/>
      <c r="GW4275" s="26"/>
      <c r="GX4275" s="26"/>
      <c r="GY4275" s="26"/>
      <c r="GZ4275" s="26"/>
      <c r="HA4275" s="26"/>
      <c r="HB4275" s="26"/>
      <c r="HC4275" s="26"/>
      <c r="HD4275" s="26"/>
      <c r="HE4275" s="26"/>
      <c r="HF4275" s="26"/>
      <c r="HG4275" s="26"/>
      <c r="HH4275" s="26"/>
      <c r="HI4275" s="26"/>
      <c r="HJ4275" s="26"/>
      <c r="HK4275" s="26"/>
      <c r="HL4275" s="26"/>
      <c r="HM4275" s="26"/>
      <c r="HN4275" s="26"/>
      <c r="HO4275" s="26"/>
      <c r="HP4275" s="26"/>
      <c r="HQ4275" s="26"/>
      <c r="HR4275" s="26"/>
      <c r="HS4275" s="26"/>
      <c r="HT4275" s="26"/>
      <c r="HU4275" s="26"/>
      <c r="HV4275" s="26"/>
      <c r="HW4275" s="26"/>
      <c r="HX4275" s="26"/>
      <c r="HY4275" s="26"/>
      <c r="HZ4275" s="26"/>
      <c r="IA4275" s="26"/>
      <c r="IB4275" s="26"/>
      <c r="IC4275" s="26"/>
      <c r="ID4275" s="26"/>
      <c r="IE4275" s="26"/>
      <c r="IF4275" s="26"/>
      <c r="IG4275" s="26"/>
      <c r="IH4275" s="26"/>
      <c r="II4275" s="26"/>
      <c r="IJ4275" s="26"/>
      <c r="IK4275" s="26"/>
      <c r="IL4275" s="26"/>
      <c r="IM4275" s="26"/>
      <c r="IN4275" s="26"/>
      <c r="IO4275" s="26"/>
      <c r="IP4275" s="26"/>
      <c r="IQ4275" s="26"/>
      <c r="IR4275" s="26"/>
      <c r="IS4275" s="26"/>
      <c r="IT4275" s="26"/>
    </row>
    <row r="4276" spans="1:254" s="29" customFormat="1" ht="24">
      <c r="A4276" s="34" t="s">
        <v>22419</v>
      </c>
      <c r="B4276" s="34" t="s">
        <v>22420</v>
      </c>
      <c r="C4276" s="35" t="s">
        <v>22496</v>
      </c>
      <c r="D4276" s="34"/>
      <c r="E4276" s="34" t="s">
        <v>22497</v>
      </c>
      <c r="F4276" s="34" t="s">
        <v>22422</v>
      </c>
      <c r="G4276" s="36">
        <v>40085</v>
      </c>
      <c r="H4276" s="36">
        <v>40085</v>
      </c>
      <c r="I4276" s="34">
        <v>1</v>
      </c>
      <c r="J4276" s="34" t="s">
        <v>22498</v>
      </c>
      <c r="K4276" s="34" t="s">
        <v>22424</v>
      </c>
      <c r="L4276" s="34" t="s">
        <v>22425</v>
      </c>
      <c r="M4276" s="34" t="s">
        <v>22474</v>
      </c>
      <c r="N4276" s="34" t="s">
        <v>22499</v>
      </c>
      <c r="O4276" s="34"/>
      <c r="P4276" s="34"/>
      <c r="Q4276" s="35"/>
      <c r="R4276" s="26"/>
      <c r="S4276" s="26"/>
      <c r="T4276" s="26"/>
      <c r="U4276" s="26"/>
      <c r="V4276" s="26"/>
      <c r="W4276" s="26"/>
      <c r="X4276" s="26"/>
      <c r="Y4276" s="26"/>
      <c r="Z4276" s="26"/>
      <c r="AA4276" s="26"/>
      <c r="AB4276" s="26"/>
      <c r="AC4276" s="26"/>
      <c r="AD4276" s="26"/>
      <c r="AE4276" s="26"/>
      <c r="AF4276" s="26"/>
      <c r="AG4276" s="26"/>
      <c r="AH4276" s="26"/>
      <c r="AI4276" s="26"/>
      <c r="AJ4276" s="26"/>
      <c r="AK4276" s="26"/>
      <c r="AL4276" s="26"/>
      <c r="AM4276" s="26"/>
      <c r="AN4276" s="26"/>
      <c r="AO4276" s="26"/>
      <c r="AP4276" s="26"/>
      <c r="AQ4276" s="26"/>
      <c r="AR4276" s="26"/>
      <c r="AS4276" s="26"/>
      <c r="AT4276" s="26"/>
      <c r="AU4276" s="26"/>
      <c r="AV4276" s="26"/>
      <c r="AW4276" s="26"/>
      <c r="AX4276" s="26"/>
      <c r="AY4276" s="26"/>
      <c r="AZ4276" s="26"/>
      <c r="BA4276" s="26"/>
      <c r="BB4276" s="26"/>
      <c r="BC4276" s="26"/>
      <c r="BD4276" s="26"/>
      <c r="BE4276" s="26"/>
      <c r="BF4276" s="26"/>
      <c r="BG4276" s="26"/>
      <c r="BH4276" s="26"/>
      <c r="BI4276" s="26"/>
      <c r="BJ4276" s="26"/>
      <c r="BK4276" s="26"/>
      <c r="BL4276" s="26"/>
      <c r="BM4276" s="26"/>
      <c r="BN4276" s="26"/>
      <c r="BO4276" s="26"/>
      <c r="BP4276" s="26"/>
      <c r="BQ4276" s="26"/>
      <c r="BR4276" s="26"/>
      <c r="BS4276" s="26"/>
      <c r="BT4276" s="26"/>
      <c r="BU4276" s="26"/>
      <c r="BV4276" s="26"/>
      <c r="BW4276" s="26"/>
      <c r="BX4276" s="26"/>
      <c r="BY4276" s="26"/>
      <c r="BZ4276" s="26"/>
      <c r="CA4276" s="26"/>
      <c r="CB4276" s="26"/>
      <c r="CC4276" s="26"/>
      <c r="CD4276" s="26"/>
      <c r="CE4276" s="26"/>
      <c r="CF4276" s="26"/>
      <c r="CG4276" s="26"/>
      <c r="CH4276" s="26"/>
      <c r="CI4276" s="26"/>
      <c r="CJ4276" s="26"/>
      <c r="CK4276" s="26"/>
      <c r="CL4276" s="26"/>
      <c r="CM4276" s="26"/>
      <c r="CN4276" s="26"/>
      <c r="CO4276" s="26"/>
      <c r="CP4276" s="26"/>
      <c r="CQ4276" s="26"/>
      <c r="CR4276" s="26"/>
      <c r="CS4276" s="26"/>
      <c r="CT4276" s="26"/>
      <c r="CU4276" s="26"/>
      <c r="CV4276" s="26"/>
      <c r="CW4276" s="26"/>
      <c r="CX4276" s="26"/>
      <c r="CY4276" s="26"/>
      <c r="CZ4276" s="26"/>
      <c r="DA4276" s="26"/>
      <c r="DB4276" s="26"/>
      <c r="DC4276" s="26"/>
      <c r="DD4276" s="26"/>
      <c r="DE4276" s="26"/>
      <c r="DF4276" s="26"/>
      <c r="DG4276" s="26"/>
      <c r="DH4276" s="26"/>
      <c r="DI4276" s="26"/>
      <c r="DJ4276" s="26"/>
      <c r="DK4276" s="26"/>
      <c r="DL4276" s="26"/>
      <c r="DM4276" s="26"/>
      <c r="DN4276" s="26"/>
      <c r="DO4276" s="26"/>
      <c r="DP4276" s="26"/>
      <c r="DQ4276" s="26"/>
      <c r="DR4276" s="26"/>
      <c r="DS4276" s="26"/>
      <c r="DT4276" s="26"/>
      <c r="DU4276" s="26"/>
      <c r="DV4276" s="26"/>
      <c r="DW4276" s="26"/>
      <c r="DX4276" s="26"/>
      <c r="DY4276" s="26"/>
      <c r="DZ4276" s="26"/>
      <c r="EA4276" s="26"/>
      <c r="EB4276" s="26"/>
      <c r="EC4276" s="26"/>
      <c r="ED4276" s="26"/>
      <c r="EE4276" s="26"/>
      <c r="EF4276" s="26"/>
      <c r="EG4276" s="26"/>
      <c r="EH4276" s="26"/>
      <c r="EI4276" s="26"/>
      <c r="EJ4276" s="26"/>
      <c r="EK4276" s="26"/>
      <c r="EL4276" s="26"/>
      <c r="EM4276" s="26"/>
      <c r="EN4276" s="26"/>
      <c r="EO4276" s="26"/>
      <c r="EP4276" s="26"/>
      <c r="EQ4276" s="26"/>
      <c r="ER4276" s="26"/>
      <c r="ES4276" s="26"/>
      <c r="ET4276" s="26"/>
      <c r="EU4276" s="26"/>
      <c r="EV4276" s="26"/>
      <c r="EW4276" s="26"/>
      <c r="EX4276" s="26"/>
      <c r="EY4276" s="26"/>
      <c r="EZ4276" s="26"/>
      <c r="FA4276" s="26"/>
      <c r="FB4276" s="26"/>
      <c r="FC4276" s="26"/>
      <c r="FD4276" s="26"/>
      <c r="FE4276" s="26"/>
      <c r="FF4276" s="26"/>
      <c r="FG4276" s="26"/>
      <c r="FH4276" s="26"/>
      <c r="FI4276" s="26"/>
      <c r="FJ4276" s="26"/>
      <c r="FK4276" s="26"/>
      <c r="FL4276" s="26"/>
      <c r="FM4276" s="26"/>
      <c r="FN4276" s="26"/>
      <c r="FO4276" s="26"/>
      <c r="FP4276" s="26"/>
      <c r="FQ4276" s="26"/>
      <c r="FR4276" s="26"/>
      <c r="FS4276" s="26"/>
      <c r="FT4276" s="26"/>
      <c r="FU4276" s="26"/>
      <c r="FV4276" s="26"/>
      <c r="FW4276" s="26"/>
      <c r="FX4276" s="26"/>
      <c r="FY4276" s="26"/>
      <c r="FZ4276" s="26"/>
      <c r="GA4276" s="26"/>
      <c r="GB4276" s="26"/>
      <c r="GC4276" s="26"/>
      <c r="GD4276" s="26"/>
      <c r="GE4276" s="26"/>
      <c r="GF4276" s="26"/>
      <c r="GG4276" s="26"/>
      <c r="GH4276" s="26"/>
      <c r="GI4276" s="26"/>
      <c r="GJ4276" s="26"/>
      <c r="GK4276" s="26"/>
      <c r="GL4276" s="26"/>
      <c r="GM4276" s="26"/>
      <c r="GN4276" s="26"/>
      <c r="GO4276" s="26"/>
      <c r="GP4276" s="26"/>
      <c r="GQ4276" s="26"/>
      <c r="GR4276" s="26"/>
      <c r="GS4276" s="26"/>
      <c r="GT4276" s="26"/>
      <c r="GU4276" s="26"/>
      <c r="GV4276" s="26"/>
      <c r="GW4276" s="26"/>
      <c r="GX4276" s="26"/>
      <c r="GY4276" s="26"/>
      <c r="GZ4276" s="26"/>
      <c r="HA4276" s="26"/>
      <c r="HB4276" s="26"/>
      <c r="HC4276" s="26"/>
      <c r="HD4276" s="26"/>
      <c r="HE4276" s="26"/>
      <c r="HF4276" s="26"/>
      <c r="HG4276" s="26"/>
      <c r="HH4276" s="26"/>
      <c r="HI4276" s="26"/>
      <c r="HJ4276" s="26"/>
      <c r="HK4276" s="26"/>
      <c r="HL4276" s="26"/>
      <c r="HM4276" s="26"/>
      <c r="HN4276" s="26"/>
      <c r="HO4276" s="26"/>
      <c r="HP4276" s="26"/>
      <c r="HQ4276" s="26"/>
      <c r="HR4276" s="26"/>
      <c r="HS4276" s="26"/>
      <c r="HT4276" s="26"/>
      <c r="HU4276" s="26"/>
      <c r="HV4276" s="26"/>
      <c r="HW4276" s="26"/>
      <c r="HX4276" s="26"/>
      <c r="HY4276" s="26"/>
      <c r="HZ4276" s="26"/>
      <c r="IA4276" s="26"/>
      <c r="IB4276" s="26"/>
      <c r="IC4276" s="26"/>
      <c r="ID4276" s="26"/>
      <c r="IE4276" s="26"/>
      <c r="IF4276" s="26"/>
      <c r="IG4276" s="26"/>
      <c r="IH4276" s="26"/>
      <c r="II4276" s="26"/>
      <c r="IJ4276" s="26"/>
      <c r="IK4276" s="26"/>
      <c r="IL4276" s="26"/>
      <c r="IM4276" s="26"/>
      <c r="IN4276" s="26"/>
      <c r="IO4276" s="26"/>
      <c r="IP4276" s="26"/>
      <c r="IQ4276" s="26"/>
      <c r="IR4276" s="26"/>
      <c r="IS4276" s="26"/>
      <c r="IT4276" s="26"/>
    </row>
    <row r="4277" spans="1:254" s="29" customFormat="1" ht="24">
      <c r="A4277" s="34" t="s">
        <v>22419</v>
      </c>
      <c r="B4277" s="34" t="s">
        <v>22420</v>
      </c>
      <c r="C4277" s="35" t="s">
        <v>22500</v>
      </c>
      <c r="D4277" s="34"/>
      <c r="E4277" s="34"/>
      <c r="F4277" s="34" t="s">
        <v>22422</v>
      </c>
      <c r="G4277" s="36">
        <v>40085</v>
      </c>
      <c r="H4277" s="36">
        <v>40085</v>
      </c>
      <c r="I4277" s="34">
        <v>1</v>
      </c>
      <c r="J4277" s="34" t="s">
        <v>22501</v>
      </c>
      <c r="K4277" s="34" t="s">
        <v>22424</v>
      </c>
      <c r="L4277" s="34" t="s">
        <v>22502</v>
      </c>
      <c r="M4277" s="34" t="s">
        <v>22503</v>
      </c>
      <c r="N4277" s="34"/>
      <c r="O4277" s="34"/>
      <c r="P4277" s="34" t="s">
        <v>10135</v>
      </c>
      <c r="Q4277" s="35"/>
      <c r="R4277" s="26"/>
      <c r="S4277" s="26"/>
      <c r="T4277" s="26"/>
      <c r="U4277" s="26"/>
      <c r="V4277" s="26"/>
      <c r="W4277" s="26"/>
      <c r="X4277" s="26"/>
      <c r="Y4277" s="26"/>
      <c r="Z4277" s="26"/>
      <c r="AA4277" s="26"/>
      <c r="AB4277" s="26"/>
      <c r="AC4277" s="26"/>
      <c r="AD4277" s="26"/>
      <c r="AE4277" s="26"/>
      <c r="AF4277" s="26"/>
      <c r="AG4277" s="26"/>
      <c r="AH4277" s="26"/>
      <c r="AI4277" s="26"/>
      <c r="AJ4277" s="26"/>
      <c r="AK4277" s="26"/>
      <c r="AL4277" s="26"/>
      <c r="AM4277" s="26"/>
      <c r="AN4277" s="26"/>
      <c r="AO4277" s="26"/>
      <c r="AP4277" s="26"/>
      <c r="AQ4277" s="26"/>
      <c r="AR4277" s="26"/>
      <c r="AS4277" s="26"/>
      <c r="AT4277" s="26"/>
      <c r="AU4277" s="26"/>
      <c r="AV4277" s="26"/>
      <c r="AW4277" s="26"/>
      <c r="AX4277" s="26"/>
      <c r="AY4277" s="26"/>
      <c r="AZ4277" s="26"/>
      <c r="BA4277" s="26"/>
      <c r="BB4277" s="26"/>
      <c r="BC4277" s="26"/>
      <c r="BD4277" s="26"/>
      <c r="BE4277" s="26"/>
      <c r="BF4277" s="26"/>
      <c r="BG4277" s="26"/>
      <c r="BH4277" s="26"/>
      <c r="BI4277" s="26"/>
      <c r="BJ4277" s="26"/>
      <c r="BK4277" s="26"/>
      <c r="BL4277" s="26"/>
      <c r="BM4277" s="26"/>
      <c r="BN4277" s="26"/>
      <c r="BO4277" s="26"/>
      <c r="BP4277" s="26"/>
      <c r="BQ4277" s="26"/>
      <c r="BR4277" s="26"/>
      <c r="BS4277" s="26"/>
      <c r="BT4277" s="26"/>
      <c r="BU4277" s="26"/>
      <c r="BV4277" s="26"/>
      <c r="BW4277" s="26"/>
      <c r="BX4277" s="26"/>
      <c r="BY4277" s="26"/>
      <c r="BZ4277" s="26"/>
      <c r="CA4277" s="26"/>
      <c r="CB4277" s="26"/>
      <c r="CC4277" s="26"/>
      <c r="CD4277" s="26"/>
      <c r="CE4277" s="26"/>
      <c r="CF4277" s="26"/>
      <c r="CG4277" s="26"/>
      <c r="CH4277" s="26"/>
      <c r="CI4277" s="26"/>
      <c r="CJ4277" s="26"/>
      <c r="CK4277" s="26"/>
      <c r="CL4277" s="26"/>
      <c r="CM4277" s="26"/>
      <c r="CN4277" s="26"/>
      <c r="CO4277" s="26"/>
      <c r="CP4277" s="26"/>
      <c r="CQ4277" s="26"/>
      <c r="CR4277" s="26"/>
      <c r="CS4277" s="26"/>
      <c r="CT4277" s="26"/>
      <c r="CU4277" s="26"/>
      <c r="CV4277" s="26"/>
      <c r="CW4277" s="26"/>
      <c r="CX4277" s="26"/>
      <c r="CY4277" s="26"/>
      <c r="CZ4277" s="26"/>
      <c r="DA4277" s="26"/>
      <c r="DB4277" s="26"/>
      <c r="DC4277" s="26"/>
      <c r="DD4277" s="26"/>
      <c r="DE4277" s="26"/>
      <c r="DF4277" s="26"/>
      <c r="DG4277" s="26"/>
      <c r="DH4277" s="26"/>
      <c r="DI4277" s="26"/>
      <c r="DJ4277" s="26"/>
      <c r="DK4277" s="26"/>
      <c r="DL4277" s="26"/>
      <c r="DM4277" s="26"/>
      <c r="DN4277" s="26"/>
      <c r="DO4277" s="26"/>
      <c r="DP4277" s="26"/>
      <c r="DQ4277" s="26"/>
      <c r="DR4277" s="26"/>
      <c r="DS4277" s="26"/>
      <c r="DT4277" s="26"/>
      <c r="DU4277" s="26"/>
      <c r="DV4277" s="26"/>
      <c r="DW4277" s="26"/>
      <c r="DX4277" s="26"/>
      <c r="DY4277" s="26"/>
      <c r="DZ4277" s="26"/>
      <c r="EA4277" s="26"/>
      <c r="EB4277" s="26"/>
      <c r="EC4277" s="26"/>
      <c r="ED4277" s="26"/>
      <c r="EE4277" s="26"/>
      <c r="EF4277" s="26"/>
      <c r="EG4277" s="26"/>
      <c r="EH4277" s="26"/>
      <c r="EI4277" s="26"/>
      <c r="EJ4277" s="26"/>
      <c r="EK4277" s="26"/>
      <c r="EL4277" s="26"/>
      <c r="EM4277" s="26"/>
      <c r="EN4277" s="26"/>
      <c r="EO4277" s="26"/>
      <c r="EP4277" s="26"/>
      <c r="EQ4277" s="26"/>
      <c r="ER4277" s="26"/>
      <c r="ES4277" s="26"/>
      <c r="ET4277" s="26"/>
      <c r="EU4277" s="26"/>
      <c r="EV4277" s="26"/>
      <c r="EW4277" s="26"/>
      <c r="EX4277" s="26"/>
      <c r="EY4277" s="26"/>
      <c r="EZ4277" s="26"/>
      <c r="FA4277" s="26"/>
      <c r="FB4277" s="26"/>
      <c r="FC4277" s="26"/>
      <c r="FD4277" s="26"/>
      <c r="FE4277" s="26"/>
      <c r="FF4277" s="26"/>
      <c r="FG4277" s="26"/>
      <c r="FH4277" s="26"/>
      <c r="FI4277" s="26"/>
      <c r="FJ4277" s="26"/>
      <c r="FK4277" s="26"/>
      <c r="FL4277" s="26"/>
      <c r="FM4277" s="26"/>
      <c r="FN4277" s="26"/>
      <c r="FO4277" s="26"/>
      <c r="FP4277" s="26"/>
      <c r="FQ4277" s="26"/>
      <c r="FR4277" s="26"/>
      <c r="FS4277" s="26"/>
      <c r="FT4277" s="26"/>
      <c r="FU4277" s="26"/>
      <c r="FV4277" s="26"/>
      <c r="FW4277" s="26"/>
      <c r="FX4277" s="26"/>
      <c r="FY4277" s="26"/>
      <c r="FZ4277" s="26"/>
      <c r="GA4277" s="26"/>
      <c r="GB4277" s="26"/>
      <c r="GC4277" s="26"/>
      <c r="GD4277" s="26"/>
      <c r="GE4277" s="26"/>
      <c r="GF4277" s="26"/>
      <c r="GG4277" s="26"/>
      <c r="GH4277" s="26"/>
      <c r="GI4277" s="26"/>
      <c r="GJ4277" s="26"/>
      <c r="GK4277" s="26"/>
      <c r="GL4277" s="26"/>
      <c r="GM4277" s="26"/>
      <c r="GN4277" s="26"/>
      <c r="GO4277" s="26"/>
      <c r="GP4277" s="26"/>
      <c r="GQ4277" s="26"/>
      <c r="GR4277" s="26"/>
      <c r="GS4277" s="26"/>
      <c r="GT4277" s="26"/>
      <c r="GU4277" s="26"/>
      <c r="GV4277" s="26"/>
      <c r="GW4277" s="26"/>
      <c r="GX4277" s="26"/>
      <c r="GY4277" s="26"/>
      <c r="GZ4277" s="26"/>
      <c r="HA4277" s="26"/>
      <c r="HB4277" s="26"/>
      <c r="HC4277" s="26"/>
      <c r="HD4277" s="26"/>
      <c r="HE4277" s="26"/>
      <c r="HF4277" s="26"/>
      <c r="HG4277" s="26"/>
      <c r="HH4277" s="26"/>
      <c r="HI4277" s="26"/>
      <c r="HJ4277" s="26"/>
      <c r="HK4277" s="26"/>
      <c r="HL4277" s="26"/>
      <c r="HM4277" s="26"/>
      <c r="HN4277" s="26"/>
      <c r="HO4277" s="26"/>
      <c r="HP4277" s="26"/>
      <c r="HQ4277" s="26"/>
      <c r="HR4277" s="26"/>
      <c r="HS4277" s="26"/>
      <c r="HT4277" s="26"/>
      <c r="HU4277" s="26"/>
      <c r="HV4277" s="26"/>
      <c r="HW4277" s="26"/>
      <c r="HX4277" s="26"/>
      <c r="HY4277" s="26"/>
      <c r="HZ4277" s="26"/>
      <c r="IA4277" s="26"/>
      <c r="IB4277" s="26"/>
      <c r="IC4277" s="26"/>
      <c r="ID4277" s="26"/>
      <c r="IE4277" s="26"/>
      <c r="IF4277" s="26"/>
      <c r="IG4277" s="26"/>
      <c r="IH4277" s="26"/>
      <c r="II4277" s="26"/>
      <c r="IJ4277" s="26"/>
      <c r="IK4277" s="26"/>
      <c r="IL4277" s="26"/>
      <c r="IM4277" s="26"/>
      <c r="IN4277" s="26"/>
      <c r="IO4277" s="26"/>
      <c r="IP4277" s="26"/>
      <c r="IQ4277" s="26"/>
      <c r="IR4277" s="26"/>
      <c r="IS4277" s="26"/>
      <c r="IT4277" s="26"/>
    </row>
    <row r="4278" spans="1:254" s="29" customFormat="1" ht="36">
      <c r="A4278" s="34" t="s">
        <v>22419</v>
      </c>
      <c r="B4278" s="34" t="s">
        <v>22420</v>
      </c>
      <c r="C4278" s="35" t="s">
        <v>22504</v>
      </c>
      <c r="D4278" s="34"/>
      <c r="E4278" s="34"/>
      <c r="F4278" s="34" t="s">
        <v>22422</v>
      </c>
      <c r="G4278" s="36">
        <v>40085</v>
      </c>
      <c r="H4278" s="36">
        <v>40085</v>
      </c>
      <c r="I4278" s="34">
        <v>1</v>
      </c>
      <c r="J4278" s="37"/>
      <c r="K4278" s="34" t="s">
        <v>22478</v>
      </c>
      <c r="L4278" s="34" t="s">
        <v>22502</v>
      </c>
      <c r="M4278" s="34" t="s">
        <v>22505</v>
      </c>
      <c r="N4278" s="34" t="s">
        <v>22491</v>
      </c>
      <c r="O4278" s="34"/>
      <c r="P4278" s="34"/>
      <c r="Q4278" s="35"/>
      <c r="R4278" s="26"/>
      <c r="S4278" s="26"/>
      <c r="T4278" s="26"/>
      <c r="U4278" s="26"/>
      <c r="V4278" s="26"/>
      <c r="W4278" s="26"/>
      <c r="X4278" s="26"/>
      <c r="Y4278" s="26"/>
      <c r="Z4278" s="26"/>
      <c r="AA4278" s="26"/>
      <c r="AB4278" s="26"/>
      <c r="AC4278" s="26"/>
      <c r="AD4278" s="26"/>
      <c r="AE4278" s="26"/>
      <c r="AF4278" s="26"/>
      <c r="AG4278" s="26"/>
      <c r="AH4278" s="26"/>
      <c r="AI4278" s="26"/>
      <c r="AJ4278" s="26"/>
      <c r="AK4278" s="26"/>
      <c r="AL4278" s="26"/>
      <c r="AM4278" s="26"/>
      <c r="AN4278" s="26"/>
      <c r="AO4278" s="26"/>
      <c r="AP4278" s="26"/>
      <c r="AQ4278" s="26"/>
      <c r="AR4278" s="26"/>
      <c r="AS4278" s="26"/>
      <c r="AT4278" s="26"/>
      <c r="AU4278" s="26"/>
      <c r="AV4278" s="26"/>
      <c r="AW4278" s="26"/>
      <c r="AX4278" s="26"/>
      <c r="AY4278" s="26"/>
      <c r="AZ4278" s="26"/>
      <c r="BA4278" s="26"/>
      <c r="BB4278" s="26"/>
      <c r="BC4278" s="26"/>
      <c r="BD4278" s="26"/>
      <c r="BE4278" s="26"/>
      <c r="BF4278" s="26"/>
      <c r="BG4278" s="26"/>
      <c r="BH4278" s="26"/>
      <c r="BI4278" s="26"/>
      <c r="BJ4278" s="26"/>
      <c r="BK4278" s="26"/>
      <c r="BL4278" s="26"/>
      <c r="BM4278" s="26"/>
      <c r="BN4278" s="26"/>
      <c r="BO4278" s="26"/>
      <c r="BP4278" s="26"/>
      <c r="BQ4278" s="26"/>
      <c r="BR4278" s="26"/>
      <c r="BS4278" s="26"/>
      <c r="BT4278" s="26"/>
      <c r="BU4278" s="26"/>
      <c r="BV4278" s="26"/>
      <c r="BW4278" s="26"/>
      <c r="BX4278" s="26"/>
      <c r="BY4278" s="26"/>
      <c r="BZ4278" s="26"/>
      <c r="CA4278" s="26"/>
      <c r="CB4278" s="26"/>
      <c r="CC4278" s="26"/>
      <c r="CD4278" s="26"/>
      <c r="CE4278" s="26"/>
      <c r="CF4278" s="26"/>
      <c r="CG4278" s="26"/>
      <c r="CH4278" s="26"/>
      <c r="CI4278" s="26"/>
      <c r="CJ4278" s="26"/>
      <c r="CK4278" s="26"/>
      <c r="CL4278" s="26"/>
      <c r="CM4278" s="26"/>
      <c r="CN4278" s="26"/>
      <c r="CO4278" s="26"/>
      <c r="CP4278" s="26"/>
      <c r="CQ4278" s="26"/>
      <c r="CR4278" s="26"/>
      <c r="CS4278" s="26"/>
      <c r="CT4278" s="26"/>
      <c r="CU4278" s="26"/>
      <c r="CV4278" s="26"/>
      <c r="CW4278" s="26"/>
      <c r="CX4278" s="26"/>
      <c r="CY4278" s="26"/>
      <c r="CZ4278" s="26"/>
      <c r="DA4278" s="26"/>
      <c r="DB4278" s="26"/>
      <c r="DC4278" s="26"/>
      <c r="DD4278" s="26"/>
      <c r="DE4278" s="26"/>
      <c r="DF4278" s="26"/>
      <c r="DG4278" s="26"/>
      <c r="DH4278" s="26"/>
      <c r="DI4278" s="26"/>
      <c r="DJ4278" s="26"/>
      <c r="DK4278" s="26"/>
      <c r="DL4278" s="26"/>
      <c r="DM4278" s="26"/>
      <c r="DN4278" s="26"/>
      <c r="DO4278" s="26"/>
      <c r="DP4278" s="26"/>
      <c r="DQ4278" s="26"/>
      <c r="DR4278" s="26"/>
      <c r="DS4278" s="26"/>
      <c r="DT4278" s="26"/>
      <c r="DU4278" s="26"/>
      <c r="DV4278" s="26"/>
      <c r="DW4278" s="26"/>
      <c r="DX4278" s="26"/>
      <c r="DY4278" s="26"/>
      <c r="DZ4278" s="26"/>
      <c r="EA4278" s="26"/>
      <c r="EB4278" s="26"/>
      <c r="EC4278" s="26"/>
      <c r="ED4278" s="26"/>
      <c r="EE4278" s="26"/>
      <c r="EF4278" s="26"/>
      <c r="EG4278" s="26"/>
      <c r="EH4278" s="26"/>
      <c r="EI4278" s="26"/>
      <c r="EJ4278" s="26"/>
      <c r="EK4278" s="26"/>
      <c r="EL4278" s="26"/>
      <c r="EM4278" s="26"/>
      <c r="EN4278" s="26"/>
      <c r="EO4278" s="26"/>
      <c r="EP4278" s="26"/>
      <c r="EQ4278" s="26"/>
      <c r="ER4278" s="26"/>
      <c r="ES4278" s="26"/>
      <c r="ET4278" s="26"/>
      <c r="EU4278" s="26"/>
      <c r="EV4278" s="26"/>
      <c r="EW4278" s="26"/>
      <c r="EX4278" s="26"/>
      <c r="EY4278" s="26"/>
      <c r="EZ4278" s="26"/>
      <c r="FA4278" s="26"/>
      <c r="FB4278" s="26"/>
      <c r="FC4278" s="26"/>
      <c r="FD4278" s="26"/>
      <c r="FE4278" s="26"/>
      <c r="FF4278" s="26"/>
      <c r="FG4278" s="26"/>
      <c r="FH4278" s="26"/>
      <c r="FI4278" s="26"/>
      <c r="FJ4278" s="26"/>
      <c r="FK4278" s="26"/>
      <c r="FL4278" s="26"/>
      <c r="FM4278" s="26"/>
      <c r="FN4278" s="26"/>
      <c r="FO4278" s="26"/>
      <c r="FP4278" s="26"/>
      <c r="FQ4278" s="26"/>
      <c r="FR4278" s="26"/>
      <c r="FS4278" s="26"/>
      <c r="FT4278" s="26"/>
      <c r="FU4278" s="26"/>
      <c r="FV4278" s="26"/>
      <c r="FW4278" s="26"/>
      <c r="FX4278" s="26"/>
      <c r="FY4278" s="26"/>
      <c r="FZ4278" s="26"/>
      <c r="GA4278" s="26"/>
      <c r="GB4278" s="26"/>
      <c r="GC4278" s="26"/>
      <c r="GD4278" s="26"/>
      <c r="GE4278" s="26"/>
      <c r="GF4278" s="26"/>
      <c r="GG4278" s="26"/>
      <c r="GH4278" s="26"/>
      <c r="GI4278" s="26"/>
      <c r="GJ4278" s="26"/>
      <c r="GK4278" s="26"/>
      <c r="GL4278" s="26"/>
      <c r="GM4278" s="26"/>
      <c r="GN4278" s="26"/>
      <c r="GO4278" s="26"/>
      <c r="GP4278" s="26"/>
      <c r="GQ4278" s="26"/>
      <c r="GR4278" s="26"/>
      <c r="GS4278" s="26"/>
      <c r="GT4278" s="26"/>
      <c r="GU4278" s="26"/>
      <c r="GV4278" s="26"/>
      <c r="GW4278" s="26"/>
      <c r="GX4278" s="26"/>
      <c r="GY4278" s="26"/>
      <c r="GZ4278" s="26"/>
      <c r="HA4278" s="26"/>
      <c r="HB4278" s="26"/>
      <c r="HC4278" s="26"/>
      <c r="HD4278" s="26"/>
      <c r="HE4278" s="26"/>
      <c r="HF4278" s="26"/>
      <c r="HG4278" s="26"/>
      <c r="HH4278" s="26"/>
      <c r="HI4278" s="26"/>
      <c r="HJ4278" s="26"/>
      <c r="HK4278" s="26"/>
      <c r="HL4278" s="26"/>
      <c r="HM4278" s="26"/>
      <c r="HN4278" s="26"/>
      <c r="HO4278" s="26"/>
      <c r="HP4278" s="26"/>
      <c r="HQ4278" s="26"/>
      <c r="HR4278" s="26"/>
      <c r="HS4278" s="26"/>
      <c r="HT4278" s="26"/>
      <c r="HU4278" s="26"/>
      <c r="HV4278" s="26"/>
      <c r="HW4278" s="26"/>
      <c r="HX4278" s="26"/>
      <c r="HY4278" s="26"/>
      <c r="HZ4278" s="26"/>
      <c r="IA4278" s="26"/>
      <c r="IB4278" s="26"/>
      <c r="IC4278" s="26"/>
      <c r="ID4278" s="26"/>
      <c r="IE4278" s="26"/>
      <c r="IF4278" s="26"/>
      <c r="IG4278" s="26"/>
      <c r="IH4278" s="26"/>
      <c r="II4278" s="26"/>
      <c r="IJ4278" s="26"/>
      <c r="IK4278" s="26"/>
      <c r="IL4278" s="26"/>
      <c r="IM4278" s="26"/>
      <c r="IN4278" s="26"/>
      <c r="IO4278" s="26"/>
      <c r="IP4278" s="26"/>
      <c r="IQ4278" s="26"/>
      <c r="IR4278" s="26"/>
      <c r="IS4278" s="26"/>
      <c r="IT4278" s="26"/>
    </row>
    <row r="4279" spans="1:254" s="29" customFormat="1" ht="24">
      <c r="A4279" s="34" t="s">
        <v>22419</v>
      </c>
      <c r="B4279" s="34" t="s">
        <v>22492</v>
      </c>
      <c r="C4279" s="35" t="s">
        <v>22506</v>
      </c>
      <c r="D4279" s="34" t="s">
        <v>22507</v>
      </c>
      <c r="E4279" s="34" t="s">
        <v>22508</v>
      </c>
      <c r="F4279" s="34" t="s">
        <v>22422</v>
      </c>
      <c r="G4279" s="36">
        <v>40085</v>
      </c>
      <c r="H4279" s="36">
        <v>40085</v>
      </c>
      <c r="I4279" s="34">
        <v>1</v>
      </c>
      <c r="J4279" s="34" t="s">
        <v>22440</v>
      </c>
      <c r="K4279" s="34" t="s">
        <v>22438</v>
      </c>
      <c r="L4279" s="34" t="s">
        <v>22439</v>
      </c>
      <c r="M4279" s="34" t="s">
        <v>22440</v>
      </c>
      <c r="N4279" s="34" t="s">
        <v>22441</v>
      </c>
      <c r="O4279" s="34"/>
      <c r="P4279" s="34"/>
      <c r="Q4279" s="35"/>
      <c r="R4279" s="26"/>
      <c r="S4279" s="26"/>
      <c r="T4279" s="26"/>
      <c r="U4279" s="26"/>
      <c r="V4279" s="26"/>
      <c r="W4279" s="26"/>
      <c r="X4279" s="26"/>
      <c r="Y4279" s="26"/>
      <c r="Z4279" s="26"/>
      <c r="AA4279" s="26"/>
      <c r="AB4279" s="26"/>
      <c r="AC4279" s="26"/>
      <c r="AD4279" s="26"/>
      <c r="AE4279" s="26"/>
      <c r="AF4279" s="26"/>
      <c r="AG4279" s="26"/>
      <c r="AH4279" s="26"/>
      <c r="AI4279" s="26"/>
      <c r="AJ4279" s="26"/>
      <c r="AK4279" s="26"/>
      <c r="AL4279" s="26"/>
      <c r="AM4279" s="26"/>
      <c r="AN4279" s="26"/>
      <c r="AO4279" s="26"/>
      <c r="AP4279" s="26"/>
      <c r="AQ4279" s="26"/>
      <c r="AR4279" s="26"/>
      <c r="AS4279" s="26"/>
      <c r="AT4279" s="26"/>
      <c r="AU4279" s="26"/>
      <c r="AV4279" s="26"/>
      <c r="AW4279" s="26"/>
      <c r="AX4279" s="26"/>
      <c r="AY4279" s="26"/>
      <c r="AZ4279" s="26"/>
      <c r="BA4279" s="26"/>
      <c r="BB4279" s="26"/>
      <c r="BC4279" s="26"/>
      <c r="BD4279" s="26"/>
      <c r="BE4279" s="26"/>
      <c r="BF4279" s="26"/>
      <c r="BG4279" s="26"/>
      <c r="BH4279" s="26"/>
      <c r="BI4279" s="26"/>
      <c r="BJ4279" s="26"/>
      <c r="BK4279" s="26"/>
      <c r="BL4279" s="26"/>
      <c r="BM4279" s="26"/>
      <c r="BN4279" s="26"/>
      <c r="BO4279" s="26"/>
      <c r="BP4279" s="26"/>
      <c r="BQ4279" s="26"/>
      <c r="BR4279" s="26"/>
      <c r="BS4279" s="26"/>
      <c r="BT4279" s="26"/>
      <c r="BU4279" s="26"/>
      <c r="BV4279" s="26"/>
      <c r="BW4279" s="26"/>
      <c r="BX4279" s="26"/>
      <c r="BY4279" s="26"/>
      <c r="BZ4279" s="26"/>
      <c r="CA4279" s="26"/>
      <c r="CB4279" s="26"/>
      <c r="CC4279" s="26"/>
      <c r="CD4279" s="26"/>
      <c r="CE4279" s="26"/>
      <c r="CF4279" s="26"/>
      <c r="CG4279" s="26"/>
      <c r="CH4279" s="26"/>
      <c r="CI4279" s="26"/>
      <c r="CJ4279" s="26"/>
      <c r="CK4279" s="26"/>
      <c r="CL4279" s="26"/>
      <c r="CM4279" s="26"/>
      <c r="CN4279" s="26"/>
      <c r="CO4279" s="26"/>
      <c r="CP4279" s="26"/>
      <c r="CQ4279" s="26"/>
      <c r="CR4279" s="26"/>
      <c r="CS4279" s="26"/>
      <c r="CT4279" s="26"/>
      <c r="CU4279" s="26"/>
      <c r="CV4279" s="26"/>
      <c r="CW4279" s="26"/>
      <c r="CX4279" s="26"/>
      <c r="CY4279" s="26"/>
      <c r="CZ4279" s="26"/>
      <c r="DA4279" s="26"/>
      <c r="DB4279" s="26"/>
      <c r="DC4279" s="26"/>
      <c r="DD4279" s="26"/>
      <c r="DE4279" s="26"/>
      <c r="DF4279" s="26"/>
      <c r="DG4279" s="26"/>
      <c r="DH4279" s="26"/>
      <c r="DI4279" s="26"/>
      <c r="DJ4279" s="26"/>
      <c r="DK4279" s="26"/>
      <c r="DL4279" s="26"/>
      <c r="DM4279" s="26"/>
      <c r="DN4279" s="26"/>
      <c r="DO4279" s="26"/>
      <c r="DP4279" s="26"/>
      <c r="DQ4279" s="26"/>
      <c r="DR4279" s="26"/>
      <c r="DS4279" s="26"/>
      <c r="DT4279" s="26"/>
      <c r="DU4279" s="26"/>
      <c r="DV4279" s="26"/>
      <c r="DW4279" s="26"/>
      <c r="DX4279" s="26"/>
      <c r="DY4279" s="26"/>
      <c r="DZ4279" s="26"/>
      <c r="EA4279" s="26"/>
      <c r="EB4279" s="26"/>
      <c r="EC4279" s="26"/>
      <c r="ED4279" s="26"/>
      <c r="EE4279" s="26"/>
      <c r="EF4279" s="26"/>
      <c r="EG4279" s="26"/>
      <c r="EH4279" s="26"/>
      <c r="EI4279" s="26"/>
      <c r="EJ4279" s="26"/>
      <c r="EK4279" s="26"/>
      <c r="EL4279" s="26"/>
      <c r="EM4279" s="26"/>
      <c r="EN4279" s="26"/>
      <c r="EO4279" s="26"/>
      <c r="EP4279" s="26"/>
      <c r="EQ4279" s="26"/>
      <c r="ER4279" s="26"/>
      <c r="ES4279" s="26"/>
      <c r="ET4279" s="26"/>
      <c r="EU4279" s="26"/>
      <c r="EV4279" s="26"/>
      <c r="EW4279" s="26"/>
      <c r="EX4279" s="26"/>
      <c r="EY4279" s="26"/>
      <c r="EZ4279" s="26"/>
      <c r="FA4279" s="26"/>
      <c r="FB4279" s="26"/>
      <c r="FC4279" s="26"/>
      <c r="FD4279" s="26"/>
      <c r="FE4279" s="26"/>
      <c r="FF4279" s="26"/>
      <c r="FG4279" s="26"/>
      <c r="FH4279" s="26"/>
      <c r="FI4279" s="26"/>
      <c r="FJ4279" s="26"/>
      <c r="FK4279" s="26"/>
      <c r="FL4279" s="26"/>
      <c r="FM4279" s="26"/>
      <c r="FN4279" s="26"/>
      <c r="FO4279" s="26"/>
      <c r="FP4279" s="26"/>
      <c r="FQ4279" s="26"/>
      <c r="FR4279" s="26"/>
      <c r="FS4279" s="26"/>
      <c r="FT4279" s="26"/>
      <c r="FU4279" s="26"/>
      <c r="FV4279" s="26"/>
      <c r="FW4279" s="26"/>
      <c r="FX4279" s="26"/>
      <c r="FY4279" s="26"/>
      <c r="FZ4279" s="26"/>
      <c r="GA4279" s="26"/>
      <c r="GB4279" s="26"/>
      <c r="GC4279" s="26"/>
      <c r="GD4279" s="26"/>
      <c r="GE4279" s="26"/>
      <c r="GF4279" s="26"/>
      <c r="GG4279" s="26"/>
      <c r="GH4279" s="26"/>
      <c r="GI4279" s="26"/>
      <c r="GJ4279" s="26"/>
      <c r="GK4279" s="26"/>
      <c r="GL4279" s="26"/>
      <c r="GM4279" s="26"/>
      <c r="GN4279" s="26"/>
      <c r="GO4279" s="26"/>
      <c r="GP4279" s="26"/>
      <c r="GQ4279" s="26"/>
      <c r="GR4279" s="26"/>
      <c r="GS4279" s="26"/>
      <c r="GT4279" s="26"/>
      <c r="GU4279" s="26"/>
      <c r="GV4279" s="26"/>
      <c r="GW4279" s="26"/>
      <c r="GX4279" s="26"/>
      <c r="GY4279" s="26"/>
      <c r="GZ4279" s="26"/>
      <c r="HA4279" s="26"/>
      <c r="HB4279" s="26"/>
      <c r="HC4279" s="26"/>
      <c r="HD4279" s="26"/>
      <c r="HE4279" s="26"/>
      <c r="HF4279" s="26"/>
      <c r="HG4279" s="26"/>
      <c r="HH4279" s="26"/>
      <c r="HI4279" s="26"/>
      <c r="HJ4279" s="26"/>
      <c r="HK4279" s="26"/>
      <c r="HL4279" s="26"/>
      <c r="HM4279" s="26"/>
      <c r="HN4279" s="26"/>
      <c r="HO4279" s="26"/>
      <c r="HP4279" s="26"/>
      <c r="HQ4279" s="26"/>
      <c r="HR4279" s="26"/>
      <c r="HS4279" s="26"/>
      <c r="HT4279" s="26"/>
      <c r="HU4279" s="26"/>
      <c r="HV4279" s="26"/>
      <c r="HW4279" s="26"/>
      <c r="HX4279" s="26"/>
      <c r="HY4279" s="26"/>
      <c r="HZ4279" s="26"/>
      <c r="IA4279" s="26"/>
      <c r="IB4279" s="26"/>
      <c r="IC4279" s="26"/>
      <c r="ID4279" s="26"/>
      <c r="IE4279" s="26"/>
      <c r="IF4279" s="26"/>
      <c r="IG4279" s="26"/>
      <c r="IH4279" s="26"/>
      <c r="II4279" s="26"/>
      <c r="IJ4279" s="26"/>
      <c r="IK4279" s="26"/>
      <c r="IL4279" s="26"/>
      <c r="IM4279" s="26"/>
      <c r="IN4279" s="26"/>
      <c r="IO4279" s="26"/>
      <c r="IP4279" s="26"/>
      <c r="IQ4279" s="26"/>
      <c r="IR4279" s="26"/>
      <c r="IS4279" s="26"/>
      <c r="IT4279" s="26"/>
    </row>
    <row r="4280" spans="1:254" s="29" customFormat="1" ht="36">
      <c r="A4280" s="34" t="s">
        <v>22419</v>
      </c>
      <c r="B4280" s="34" t="s">
        <v>22420</v>
      </c>
      <c r="C4280" s="35" t="s">
        <v>2969</v>
      </c>
      <c r="D4280" s="34"/>
      <c r="E4280" s="34" t="s">
        <v>2970</v>
      </c>
      <c r="F4280" s="34" t="s">
        <v>22422</v>
      </c>
      <c r="G4280" s="36">
        <v>40085</v>
      </c>
      <c r="H4280" s="36">
        <v>40085</v>
      </c>
      <c r="I4280" s="34">
        <v>1</v>
      </c>
      <c r="J4280" s="34"/>
      <c r="K4280" s="34" t="s">
        <v>22488</v>
      </c>
      <c r="L4280" s="34" t="s">
        <v>22509</v>
      </c>
      <c r="M4280" s="34" t="s">
        <v>22510</v>
      </c>
      <c r="N4280" s="34" t="s">
        <v>22469</v>
      </c>
      <c r="O4280" s="34"/>
      <c r="P4280" s="34" t="s">
        <v>11784</v>
      </c>
      <c r="Q4280" s="35"/>
      <c r="R4280" s="26"/>
      <c r="S4280" s="26"/>
      <c r="T4280" s="26"/>
      <c r="U4280" s="26"/>
      <c r="V4280" s="26"/>
      <c r="W4280" s="26"/>
      <c r="X4280" s="26"/>
      <c r="Y4280" s="26"/>
      <c r="Z4280" s="26"/>
      <c r="AA4280" s="26"/>
      <c r="AB4280" s="26"/>
      <c r="AC4280" s="26"/>
      <c r="AD4280" s="26"/>
      <c r="AE4280" s="26"/>
      <c r="AF4280" s="26"/>
      <c r="AG4280" s="26"/>
      <c r="AH4280" s="26"/>
      <c r="AI4280" s="26"/>
      <c r="AJ4280" s="26"/>
      <c r="AK4280" s="26"/>
      <c r="AL4280" s="26"/>
      <c r="AM4280" s="26"/>
      <c r="AN4280" s="26"/>
      <c r="AO4280" s="26"/>
      <c r="AP4280" s="26"/>
      <c r="AQ4280" s="26"/>
      <c r="AR4280" s="26"/>
      <c r="AS4280" s="26"/>
      <c r="AT4280" s="26"/>
      <c r="AU4280" s="26"/>
      <c r="AV4280" s="26"/>
      <c r="AW4280" s="26"/>
      <c r="AX4280" s="26"/>
      <c r="AY4280" s="26"/>
      <c r="AZ4280" s="26"/>
      <c r="BA4280" s="26"/>
      <c r="BB4280" s="26"/>
      <c r="BC4280" s="26"/>
      <c r="BD4280" s="26"/>
      <c r="BE4280" s="26"/>
      <c r="BF4280" s="26"/>
      <c r="BG4280" s="26"/>
      <c r="BH4280" s="26"/>
      <c r="BI4280" s="26"/>
      <c r="BJ4280" s="26"/>
      <c r="BK4280" s="26"/>
      <c r="BL4280" s="26"/>
      <c r="BM4280" s="26"/>
      <c r="BN4280" s="26"/>
      <c r="BO4280" s="26"/>
      <c r="BP4280" s="26"/>
      <c r="BQ4280" s="26"/>
      <c r="BR4280" s="26"/>
      <c r="BS4280" s="26"/>
      <c r="BT4280" s="26"/>
      <c r="BU4280" s="26"/>
      <c r="BV4280" s="26"/>
      <c r="BW4280" s="26"/>
      <c r="BX4280" s="26"/>
      <c r="BY4280" s="26"/>
      <c r="BZ4280" s="26"/>
      <c r="CA4280" s="26"/>
      <c r="CB4280" s="26"/>
      <c r="CC4280" s="26"/>
      <c r="CD4280" s="26"/>
      <c r="CE4280" s="26"/>
      <c r="CF4280" s="26"/>
      <c r="CG4280" s="26"/>
      <c r="CH4280" s="26"/>
      <c r="CI4280" s="26"/>
      <c r="CJ4280" s="26"/>
      <c r="CK4280" s="26"/>
      <c r="CL4280" s="26"/>
      <c r="CM4280" s="26"/>
      <c r="CN4280" s="26"/>
      <c r="CO4280" s="26"/>
      <c r="CP4280" s="26"/>
      <c r="CQ4280" s="26"/>
      <c r="CR4280" s="26"/>
      <c r="CS4280" s="26"/>
      <c r="CT4280" s="26"/>
      <c r="CU4280" s="26"/>
      <c r="CV4280" s="26"/>
      <c r="CW4280" s="26"/>
      <c r="CX4280" s="26"/>
      <c r="CY4280" s="26"/>
      <c r="CZ4280" s="26"/>
      <c r="DA4280" s="26"/>
      <c r="DB4280" s="26"/>
      <c r="DC4280" s="26"/>
      <c r="DD4280" s="26"/>
      <c r="DE4280" s="26"/>
      <c r="DF4280" s="26"/>
      <c r="DG4280" s="26"/>
      <c r="DH4280" s="26"/>
      <c r="DI4280" s="26"/>
      <c r="DJ4280" s="26"/>
      <c r="DK4280" s="26"/>
      <c r="DL4280" s="26"/>
      <c r="DM4280" s="26"/>
      <c r="DN4280" s="26"/>
      <c r="DO4280" s="26"/>
      <c r="DP4280" s="26"/>
      <c r="DQ4280" s="26"/>
      <c r="DR4280" s="26"/>
      <c r="DS4280" s="26"/>
      <c r="DT4280" s="26"/>
      <c r="DU4280" s="26"/>
      <c r="DV4280" s="26"/>
      <c r="DW4280" s="26"/>
      <c r="DX4280" s="26"/>
      <c r="DY4280" s="26"/>
      <c r="DZ4280" s="26"/>
      <c r="EA4280" s="26"/>
      <c r="EB4280" s="26"/>
      <c r="EC4280" s="26"/>
      <c r="ED4280" s="26"/>
      <c r="EE4280" s="26"/>
      <c r="EF4280" s="26"/>
      <c r="EG4280" s="26"/>
      <c r="EH4280" s="26"/>
      <c r="EI4280" s="26"/>
      <c r="EJ4280" s="26"/>
      <c r="EK4280" s="26"/>
      <c r="EL4280" s="26"/>
      <c r="EM4280" s="26"/>
      <c r="EN4280" s="26"/>
      <c r="EO4280" s="26"/>
      <c r="EP4280" s="26"/>
      <c r="EQ4280" s="26"/>
      <c r="ER4280" s="26"/>
      <c r="ES4280" s="26"/>
      <c r="ET4280" s="26"/>
      <c r="EU4280" s="26"/>
      <c r="EV4280" s="26"/>
      <c r="EW4280" s="26"/>
      <c r="EX4280" s="26"/>
      <c r="EY4280" s="26"/>
      <c r="EZ4280" s="26"/>
      <c r="FA4280" s="26"/>
      <c r="FB4280" s="26"/>
      <c r="FC4280" s="26"/>
      <c r="FD4280" s="26"/>
      <c r="FE4280" s="26"/>
      <c r="FF4280" s="26"/>
      <c r="FG4280" s="26"/>
      <c r="FH4280" s="26"/>
      <c r="FI4280" s="26"/>
      <c r="FJ4280" s="26"/>
      <c r="FK4280" s="26"/>
      <c r="FL4280" s="26"/>
      <c r="FM4280" s="26"/>
      <c r="FN4280" s="26"/>
      <c r="FO4280" s="26"/>
      <c r="FP4280" s="26"/>
      <c r="FQ4280" s="26"/>
      <c r="FR4280" s="26"/>
      <c r="FS4280" s="26"/>
      <c r="FT4280" s="26"/>
      <c r="FU4280" s="26"/>
      <c r="FV4280" s="26"/>
      <c r="FW4280" s="26"/>
      <c r="FX4280" s="26"/>
      <c r="FY4280" s="26"/>
      <c r="FZ4280" s="26"/>
      <c r="GA4280" s="26"/>
      <c r="GB4280" s="26"/>
      <c r="GC4280" s="26"/>
      <c r="GD4280" s="26"/>
      <c r="GE4280" s="26"/>
      <c r="GF4280" s="26"/>
      <c r="GG4280" s="26"/>
      <c r="GH4280" s="26"/>
      <c r="GI4280" s="26"/>
      <c r="GJ4280" s="26"/>
      <c r="GK4280" s="26"/>
      <c r="GL4280" s="26"/>
      <c r="GM4280" s="26"/>
      <c r="GN4280" s="26"/>
      <c r="GO4280" s="26"/>
      <c r="GP4280" s="26"/>
      <c r="GQ4280" s="26"/>
      <c r="GR4280" s="26"/>
      <c r="GS4280" s="26"/>
      <c r="GT4280" s="26"/>
      <c r="GU4280" s="26"/>
      <c r="GV4280" s="26"/>
      <c r="GW4280" s="26"/>
      <c r="GX4280" s="26"/>
      <c r="GY4280" s="26"/>
      <c r="GZ4280" s="26"/>
      <c r="HA4280" s="26"/>
      <c r="HB4280" s="26"/>
      <c r="HC4280" s="26"/>
      <c r="HD4280" s="26"/>
      <c r="HE4280" s="26"/>
      <c r="HF4280" s="26"/>
      <c r="HG4280" s="26"/>
      <c r="HH4280" s="26"/>
      <c r="HI4280" s="26"/>
      <c r="HJ4280" s="26"/>
      <c r="HK4280" s="26"/>
      <c r="HL4280" s="26"/>
      <c r="HM4280" s="26"/>
      <c r="HN4280" s="26"/>
      <c r="HO4280" s="26"/>
      <c r="HP4280" s="26"/>
      <c r="HQ4280" s="26"/>
      <c r="HR4280" s="26"/>
      <c r="HS4280" s="26"/>
      <c r="HT4280" s="26"/>
      <c r="HU4280" s="26"/>
      <c r="HV4280" s="26"/>
      <c r="HW4280" s="26"/>
      <c r="HX4280" s="26"/>
      <c r="HY4280" s="26"/>
      <c r="HZ4280" s="26"/>
      <c r="IA4280" s="26"/>
      <c r="IB4280" s="26"/>
      <c r="IC4280" s="26"/>
      <c r="ID4280" s="26"/>
      <c r="IE4280" s="26"/>
      <c r="IF4280" s="26"/>
      <c r="IG4280" s="26"/>
      <c r="IH4280" s="26"/>
      <c r="II4280" s="26"/>
      <c r="IJ4280" s="26"/>
      <c r="IK4280" s="26"/>
      <c r="IL4280" s="26"/>
      <c r="IM4280" s="26"/>
      <c r="IN4280" s="26"/>
      <c r="IO4280" s="26"/>
      <c r="IP4280" s="26"/>
      <c r="IQ4280" s="26"/>
      <c r="IR4280" s="26"/>
      <c r="IS4280" s="26"/>
      <c r="IT4280" s="26"/>
    </row>
    <row r="4281" spans="1:254" s="29" customFormat="1" ht="24">
      <c r="A4281" s="34" t="s">
        <v>22419</v>
      </c>
      <c r="B4281" s="34" t="s">
        <v>22492</v>
      </c>
      <c r="C4281" s="35" t="s">
        <v>22511</v>
      </c>
      <c r="D4281" s="34" t="s">
        <v>12458</v>
      </c>
      <c r="E4281" s="34"/>
      <c r="F4281" s="34" t="s">
        <v>22422</v>
      </c>
      <c r="G4281" s="36">
        <v>40085</v>
      </c>
      <c r="H4281" s="36">
        <v>40085</v>
      </c>
      <c r="I4281" s="34">
        <v>1</v>
      </c>
      <c r="J4281" s="34" t="s">
        <v>12457</v>
      </c>
      <c r="K4281" s="34" t="s">
        <v>22424</v>
      </c>
      <c r="L4281" s="34" t="s">
        <v>22425</v>
      </c>
      <c r="M4281" s="34" t="s">
        <v>22474</v>
      </c>
      <c r="N4281" s="34" t="s">
        <v>22475</v>
      </c>
      <c r="O4281" s="34"/>
      <c r="P4281" s="34" t="s">
        <v>11858</v>
      </c>
      <c r="Q4281" s="35"/>
      <c r="R4281" s="26"/>
      <c r="S4281" s="26"/>
      <c r="T4281" s="26"/>
      <c r="U4281" s="26"/>
      <c r="V4281" s="26"/>
      <c r="W4281" s="26"/>
      <c r="X4281" s="26"/>
      <c r="Y4281" s="26"/>
      <c r="Z4281" s="26"/>
      <c r="AA4281" s="26"/>
      <c r="AB4281" s="26"/>
      <c r="AC4281" s="26"/>
      <c r="AD4281" s="26"/>
      <c r="AE4281" s="26"/>
      <c r="AF4281" s="26"/>
      <c r="AG4281" s="26"/>
      <c r="AH4281" s="26"/>
      <c r="AI4281" s="26"/>
      <c r="AJ4281" s="26"/>
      <c r="AK4281" s="26"/>
      <c r="AL4281" s="26"/>
      <c r="AM4281" s="26"/>
      <c r="AN4281" s="26"/>
      <c r="AO4281" s="26"/>
      <c r="AP4281" s="26"/>
      <c r="AQ4281" s="26"/>
      <c r="AR4281" s="26"/>
      <c r="AS4281" s="26"/>
      <c r="AT4281" s="26"/>
      <c r="AU4281" s="26"/>
      <c r="AV4281" s="26"/>
      <c r="AW4281" s="26"/>
      <c r="AX4281" s="26"/>
      <c r="AY4281" s="26"/>
      <c r="AZ4281" s="26"/>
      <c r="BA4281" s="26"/>
      <c r="BB4281" s="26"/>
      <c r="BC4281" s="26"/>
      <c r="BD4281" s="26"/>
      <c r="BE4281" s="26"/>
      <c r="BF4281" s="26"/>
      <c r="BG4281" s="26"/>
      <c r="BH4281" s="26"/>
      <c r="BI4281" s="26"/>
      <c r="BJ4281" s="26"/>
      <c r="BK4281" s="26"/>
      <c r="BL4281" s="26"/>
      <c r="BM4281" s="26"/>
      <c r="BN4281" s="26"/>
      <c r="BO4281" s="26"/>
      <c r="BP4281" s="26"/>
      <c r="BQ4281" s="26"/>
      <c r="BR4281" s="26"/>
      <c r="BS4281" s="26"/>
      <c r="BT4281" s="26"/>
      <c r="BU4281" s="26"/>
      <c r="BV4281" s="26"/>
      <c r="BW4281" s="26"/>
      <c r="BX4281" s="26"/>
      <c r="BY4281" s="26"/>
      <c r="BZ4281" s="26"/>
      <c r="CA4281" s="26"/>
      <c r="CB4281" s="26"/>
      <c r="CC4281" s="26"/>
      <c r="CD4281" s="26"/>
      <c r="CE4281" s="26"/>
      <c r="CF4281" s="26"/>
      <c r="CG4281" s="26"/>
      <c r="CH4281" s="26"/>
      <c r="CI4281" s="26"/>
      <c r="CJ4281" s="26"/>
      <c r="CK4281" s="26"/>
      <c r="CL4281" s="26"/>
      <c r="CM4281" s="26"/>
      <c r="CN4281" s="26"/>
      <c r="CO4281" s="26"/>
      <c r="CP4281" s="26"/>
      <c r="CQ4281" s="26"/>
      <c r="CR4281" s="26"/>
      <c r="CS4281" s="26"/>
      <c r="CT4281" s="26"/>
      <c r="CU4281" s="26"/>
      <c r="CV4281" s="26"/>
      <c r="CW4281" s="26"/>
      <c r="CX4281" s="26"/>
      <c r="CY4281" s="26"/>
      <c r="CZ4281" s="26"/>
      <c r="DA4281" s="26"/>
      <c r="DB4281" s="26"/>
      <c r="DC4281" s="26"/>
      <c r="DD4281" s="26"/>
      <c r="DE4281" s="26"/>
      <c r="DF4281" s="26"/>
      <c r="DG4281" s="26"/>
      <c r="DH4281" s="26"/>
      <c r="DI4281" s="26"/>
      <c r="DJ4281" s="26"/>
      <c r="DK4281" s="26"/>
      <c r="DL4281" s="26"/>
      <c r="DM4281" s="26"/>
      <c r="DN4281" s="26"/>
      <c r="DO4281" s="26"/>
      <c r="DP4281" s="26"/>
      <c r="DQ4281" s="26"/>
      <c r="DR4281" s="26"/>
      <c r="DS4281" s="26"/>
      <c r="DT4281" s="26"/>
      <c r="DU4281" s="26"/>
      <c r="DV4281" s="26"/>
      <c r="DW4281" s="26"/>
      <c r="DX4281" s="26"/>
      <c r="DY4281" s="26"/>
      <c r="DZ4281" s="26"/>
      <c r="EA4281" s="26"/>
      <c r="EB4281" s="26"/>
      <c r="EC4281" s="26"/>
      <c r="ED4281" s="26"/>
      <c r="EE4281" s="26"/>
      <c r="EF4281" s="26"/>
      <c r="EG4281" s="26"/>
      <c r="EH4281" s="26"/>
      <c r="EI4281" s="26"/>
      <c r="EJ4281" s="26"/>
      <c r="EK4281" s="26"/>
      <c r="EL4281" s="26"/>
      <c r="EM4281" s="26"/>
      <c r="EN4281" s="26"/>
      <c r="EO4281" s="26"/>
      <c r="EP4281" s="26"/>
      <c r="EQ4281" s="26"/>
      <c r="ER4281" s="26"/>
      <c r="ES4281" s="26"/>
      <c r="ET4281" s="26"/>
      <c r="EU4281" s="26"/>
      <c r="EV4281" s="26"/>
      <c r="EW4281" s="26"/>
      <c r="EX4281" s="26"/>
      <c r="EY4281" s="26"/>
      <c r="EZ4281" s="26"/>
      <c r="FA4281" s="26"/>
      <c r="FB4281" s="26"/>
      <c r="FC4281" s="26"/>
      <c r="FD4281" s="26"/>
      <c r="FE4281" s="26"/>
      <c r="FF4281" s="26"/>
      <c r="FG4281" s="26"/>
      <c r="FH4281" s="26"/>
      <c r="FI4281" s="26"/>
      <c r="FJ4281" s="26"/>
      <c r="FK4281" s="26"/>
      <c r="FL4281" s="26"/>
      <c r="FM4281" s="26"/>
      <c r="FN4281" s="26"/>
      <c r="FO4281" s="26"/>
      <c r="FP4281" s="26"/>
      <c r="FQ4281" s="26"/>
      <c r="FR4281" s="26"/>
      <c r="FS4281" s="26"/>
      <c r="FT4281" s="26"/>
      <c r="FU4281" s="26"/>
      <c r="FV4281" s="26"/>
      <c r="FW4281" s="26"/>
      <c r="FX4281" s="26"/>
      <c r="FY4281" s="26"/>
      <c r="FZ4281" s="26"/>
      <c r="GA4281" s="26"/>
      <c r="GB4281" s="26"/>
      <c r="GC4281" s="26"/>
      <c r="GD4281" s="26"/>
      <c r="GE4281" s="26"/>
      <c r="GF4281" s="26"/>
      <c r="GG4281" s="26"/>
      <c r="GH4281" s="26"/>
      <c r="GI4281" s="26"/>
      <c r="GJ4281" s="26"/>
      <c r="GK4281" s="26"/>
      <c r="GL4281" s="26"/>
      <c r="GM4281" s="26"/>
      <c r="GN4281" s="26"/>
      <c r="GO4281" s="26"/>
      <c r="GP4281" s="26"/>
      <c r="GQ4281" s="26"/>
      <c r="GR4281" s="26"/>
      <c r="GS4281" s="26"/>
      <c r="GT4281" s="26"/>
      <c r="GU4281" s="26"/>
      <c r="GV4281" s="26"/>
      <c r="GW4281" s="26"/>
      <c r="GX4281" s="26"/>
      <c r="GY4281" s="26"/>
      <c r="GZ4281" s="26"/>
      <c r="HA4281" s="26"/>
      <c r="HB4281" s="26"/>
      <c r="HC4281" s="26"/>
      <c r="HD4281" s="26"/>
      <c r="HE4281" s="26"/>
      <c r="HF4281" s="26"/>
      <c r="HG4281" s="26"/>
      <c r="HH4281" s="26"/>
      <c r="HI4281" s="26"/>
      <c r="HJ4281" s="26"/>
      <c r="HK4281" s="26"/>
      <c r="HL4281" s="26"/>
      <c r="HM4281" s="26"/>
      <c r="HN4281" s="26"/>
      <c r="HO4281" s="26"/>
      <c r="HP4281" s="26"/>
      <c r="HQ4281" s="26"/>
      <c r="HR4281" s="26"/>
      <c r="HS4281" s="26"/>
      <c r="HT4281" s="26"/>
      <c r="HU4281" s="26"/>
      <c r="HV4281" s="26"/>
      <c r="HW4281" s="26"/>
      <c r="HX4281" s="26"/>
      <c r="HY4281" s="26"/>
      <c r="HZ4281" s="26"/>
      <c r="IA4281" s="26"/>
      <c r="IB4281" s="26"/>
      <c r="IC4281" s="26"/>
      <c r="ID4281" s="26"/>
      <c r="IE4281" s="26"/>
      <c r="IF4281" s="26"/>
      <c r="IG4281" s="26"/>
      <c r="IH4281" s="26"/>
      <c r="II4281" s="26"/>
      <c r="IJ4281" s="26"/>
      <c r="IK4281" s="26"/>
      <c r="IL4281" s="26"/>
      <c r="IM4281" s="26"/>
      <c r="IN4281" s="26"/>
      <c r="IO4281" s="26"/>
      <c r="IP4281" s="26"/>
      <c r="IQ4281" s="26"/>
      <c r="IR4281" s="26"/>
      <c r="IS4281" s="26"/>
      <c r="IT4281" s="26"/>
    </row>
    <row r="4282" spans="1:254" s="29" customFormat="1" ht="24">
      <c r="A4282" s="34" t="s">
        <v>22419</v>
      </c>
      <c r="B4282" s="34" t="s">
        <v>22420</v>
      </c>
      <c r="C4282" s="35" t="s">
        <v>22512</v>
      </c>
      <c r="D4282" s="34"/>
      <c r="E4282" s="34"/>
      <c r="F4282" s="34" t="s">
        <v>22422</v>
      </c>
      <c r="G4282" s="36">
        <v>40085</v>
      </c>
      <c r="H4282" s="36">
        <v>40085</v>
      </c>
      <c r="I4282" s="34">
        <v>1</v>
      </c>
      <c r="J4282" s="34" t="s">
        <v>22513</v>
      </c>
      <c r="K4282" s="34" t="s">
        <v>22424</v>
      </c>
      <c r="L4282" s="34" t="s">
        <v>22450</v>
      </c>
      <c r="M4282" s="34" t="s">
        <v>22451</v>
      </c>
      <c r="N4282" s="34" t="s">
        <v>22452</v>
      </c>
      <c r="O4282" s="34"/>
      <c r="P4282" s="34" t="s">
        <v>13777</v>
      </c>
      <c r="Q4282" s="35"/>
      <c r="R4282" s="26"/>
      <c r="S4282" s="26"/>
      <c r="T4282" s="26"/>
      <c r="U4282" s="26"/>
      <c r="V4282" s="26"/>
      <c r="W4282" s="26"/>
      <c r="X4282" s="26"/>
      <c r="Y4282" s="26"/>
      <c r="Z4282" s="26"/>
      <c r="AA4282" s="26"/>
      <c r="AB4282" s="26"/>
      <c r="AC4282" s="26"/>
      <c r="AD4282" s="26"/>
      <c r="AE4282" s="26"/>
      <c r="AF4282" s="26"/>
      <c r="AG4282" s="26"/>
      <c r="AH4282" s="26"/>
      <c r="AI4282" s="26"/>
      <c r="AJ4282" s="26"/>
      <c r="AK4282" s="26"/>
      <c r="AL4282" s="26"/>
      <c r="AM4282" s="26"/>
      <c r="AN4282" s="26"/>
      <c r="AO4282" s="26"/>
      <c r="AP4282" s="26"/>
      <c r="AQ4282" s="26"/>
      <c r="AR4282" s="26"/>
      <c r="AS4282" s="26"/>
      <c r="AT4282" s="26"/>
      <c r="AU4282" s="26"/>
      <c r="AV4282" s="26"/>
      <c r="AW4282" s="26"/>
      <c r="AX4282" s="26"/>
      <c r="AY4282" s="26"/>
      <c r="AZ4282" s="26"/>
      <c r="BA4282" s="26"/>
      <c r="BB4282" s="26"/>
      <c r="BC4282" s="26"/>
      <c r="BD4282" s="26"/>
      <c r="BE4282" s="26"/>
      <c r="BF4282" s="26"/>
      <c r="BG4282" s="26"/>
      <c r="BH4282" s="26"/>
      <c r="BI4282" s="26"/>
      <c r="BJ4282" s="26"/>
      <c r="BK4282" s="26"/>
      <c r="BL4282" s="26"/>
      <c r="BM4282" s="26"/>
      <c r="BN4282" s="26"/>
      <c r="BO4282" s="26"/>
      <c r="BP4282" s="26"/>
      <c r="BQ4282" s="26"/>
      <c r="BR4282" s="26"/>
      <c r="BS4282" s="26"/>
      <c r="BT4282" s="26"/>
      <c r="BU4282" s="26"/>
      <c r="BV4282" s="26"/>
      <c r="BW4282" s="26"/>
      <c r="BX4282" s="26"/>
      <c r="BY4282" s="26"/>
      <c r="BZ4282" s="26"/>
      <c r="CA4282" s="26"/>
      <c r="CB4282" s="26"/>
      <c r="CC4282" s="26"/>
      <c r="CD4282" s="26"/>
      <c r="CE4282" s="26"/>
      <c r="CF4282" s="26"/>
      <c r="CG4282" s="26"/>
      <c r="CH4282" s="26"/>
      <c r="CI4282" s="26"/>
      <c r="CJ4282" s="26"/>
      <c r="CK4282" s="26"/>
      <c r="CL4282" s="26"/>
      <c r="CM4282" s="26"/>
      <c r="CN4282" s="26"/>
      <c r="CO4282" s="26"/>
      <c r="CP4282" s="26"/>
      <c r="CQ4282" s="26"/>
      <c r="CR4282" s="26"/>
      <c r="CS4282" s="26"/>
      <c r="CT4282" s="26"/>
      <c r="CU4282" s="26"/>
      <c r="CV4282" s="26"/>
      <c r="CW4282" s="26"/>
      <c r="CX4282" s="26"/>
      <c r="CY4282" s="26"/>
      <c r="CZ4282" s="26"/>
      <c r="DA4282" s="26"/>
      <c r="DB4282" s="26"/>
      <c r="DC4282" s="26"/>
      <c r="DD4282" s="26"/>
      <c r="DE4282" s="26"/>
      <c r="DF4282" s="26"/>
      <c r="DG4282" s="26"/>
      <c r="DH4282" s="26"/>
      <c r="DI4282" s="26"/>
      <c r="DJ4282" s="26"/>
      <c r="DK4282" s="26"/>
      <c r="DL4282" s="26"/>
      <c r="DM4282" s="26"/>
      <c r="DN4282" s="26"/>
      <c r="DO4282" s="26"/>
      <c r="DP4282" s="26"/>
      <c r="DQ4282" s="26"/>
      <c r="DR4282" s="26"/>
      <c r="DS4282" s="26"/>
      <c r="DT4282" s="26"/>
      <c r="DU4282" s="26"/>
      <c r="DV4282" s="26"/>
      <c r="DW4282" s="26"/>
      <c r="DX4282" s="26"/>
      <c r="DY4282" s="26"/>
      <c r="DZ4282" s="26"/>
      <c r="EA4282" s="26"/>
      <c r="EB4282" s="26"/>
      <c r="EC4282" s="26"/>
      <c r="ED4282" s="26"/>
      <c r="EE4282" s="26"/>
      <c r="EF4282" s="26"/>
      <c r="EG4282" s="26"/>
      <c r="EH4282" s="26"/>
      <c r="EI4282" s="26"/>
      <c r="EJ4282" s="26"/>
      <c r="EK4282" s="26"/>
      <c r="EL4282" s="26"/>
      <c r="EM4282" s="26"/>
      <c r="EN4282" s="26"/>
      <c r="EO4282" s="26"/>
      <c r="EP4282" s="26"/>
      <c r="EQ4282" s="26"/>
      <c r="ER4282" s="26"/>
      <c r="ES4282" s="26"/>
      <c r="ET4282" s="26"/>
      <c r="EU4282" s="26"/>
      <c r="EV4282" s="26"/>
      <c r="EW4282" s="26"/>
      <c r="EX4282" s="26"/>
      <c r="EY4282" s="26"/>
      <c r="EZ4282" s="26"/>
      <c r="FA4282" s="26"/>
      <c r="FB4282" s="26"/>
      <c r="FC4282" s="26"/>
      <c r="FD4282" s="26"/>
      <c r="FE4282" s="26"/>
      <c r="FF4282" s="26"/>
      <c r="FG4282" s="26"/>
      <c r="FH4282" s="26"/>
      <c r="FI4282" s="26"/>
      <c r="FJ4282" s="26"/>
      <c r="FK4282" s="26"/>
      <c r="FL4282" s="26"/>
      <c r="FM4282" s="26"/>
      <c r="FN4282" s="26"/>
      <c r="FO4282" s="26"/>
      <c r="FP4282" s="26"/>
      <c r="FQ4282" s="26"/>
      <c r="FR4282" s="26"/>
      <c r="FS4282" s="26"/>
      <c r="FT4282" s="26"/>
      <c r="FU4282" s="26"/>
      <c r="FV4282" s="26"/>
      <c r="FW4282" s="26"/>
      <c r="FX4282" s="26"/>
      <c r="FY4282" s="26"/>
      <c r="FZ4282" s="26"/>
      <c r="GA4282" s="26"/>
      <c r="GB4282" s="26"/>
      <c r="GC4282" s="26"/>
      <c r="GD4282" s="26"/>
      <c r="GE4282" s="26"/>
      <c r="GF4282" s="26"/>
      <c r="GG4282" s="26"/>
      <c r="GH4282" s="26"/>
      <c r="GI4282" s="26"/>
      <c r="GJ4282" s="26"/>
      <c r="GK4282" s="26"/>
      <c r="GL4282" s="26"/>
      <c r="GM4282" s="26"/>
      <c r="GN4282" s="26"/>
      <c r="GO4282" s="26"/>
      <c r="GP4282" s="26"/>
      <c r="GQ4282" s="26"/>
      <c r="GR4282" s="26"/>
      <c r="GS4282" s="26"/>
      <c r="GT4282" s="26"/>
      <c r="GU4282" s="26"/>
      <c r="GV4282" s="26"/>
      <c r="GW4282" s="26"/>
      <c r="GX4282" s="26"/>
      <c r="GY4282" s="26"/>
      <c r="GZ4282" s="26"/>
      <c r="HA4282" s="26"/>
      <c r="HB4282" s="26"/>
      <c r="HC4282" s="26"/>
      <c r="HD4282" s="26"/>
      <c r="HE4282" s="26"/>
      <c r="HF4282" s="26"/>
      <c r="HG4282" s="26"/>
      <c r="HH4282" s="26"/>
      <c r="HI4282" s="26"/>
      <c r="HJ4282" s="26"/>
      <c r="HK4282" s="26"/>
      <c r="HL4282" s="26"/>
      <c r="HM4282" s="26"/>
      <c r="HN4282" s="26"/>
      <c r="HO4282" s="26"/>
      <c r="HP4282" s="26"/>
      <c r="HQ4282" s="26"/>
      <c r="HR4282" s="26"/>
      <c r="HS4282" s="26"/>
      <c r="HT4282" s="26"/>
      <c r="HU4282" s="26"/>
      <c r="HV4282" s="26"/>
      <c r="HW4282" s="26"/>
      <c r="HX4282" s="26"/>
      <c r="HY4282" s="26"/>
      <c r="HZ4282" s="26"/>
      <c r="IA4282" s="26"/>
      <c r="IB4282" s="26"/>
      <c r="IC4282" s="26"/>
      <c r="ID4282" s="26"/>
      <c r="IE4282" s="26"/>
      <c r="IF4282" s="26"/>
      <c r="IG4282" s="26"/>
      <c r="IH4282" s="26"/>
      <c r="II4282" s="26"/>
      <c r="IJ4282" s="26"/>
      <c r="IK4282" s="26"/>
      <c r="IL4282" s="26"/>
      <c r="IM4282" s="26"/>
      <c r="IN4282" s="26"/>
      <c r="IO4282" s="26"/>
      <c r="IP4282" s="26"/>
      <c r="IQ4282" s="26"/>
      <c r="IR4282" s="26"/>
      <c r="IS4282" s="26"/>
      <c r="IT4282" s="26"/>
    </row>
    <row r="4283" spans="1:254" s="29" customFormat="1" ht="36">
      <c r="A4283" s="34" t="s">
        <v>22419</v>
      </c>
      <c r="B4283" s="34" t="s">
        <v>22420</v>
      </c>
      <c r="C4283" s="35" t="s">
        <v>22514</v>
      </c>
      <c r="D4283" s="34" t="s">
        <v>9405</v>
      </c>
      <c r="E4283" s="34"/>
      <c r="F4283" s="34" t="s">
        <v>22422</v>
      </c>
      <c r="G4283" s="36">
        <v>40085</v>
      </c>
      <c r="H4283" s="36">
        <v>40085</v>
      </c>
      <c r="I4283" s="34">
        <v>1</v>
      </c>
      <c r="J4283" s="34" t="s">
        <v>22498</v>
      </c>
      <c r="K4283" s="34" t="s">
        <v>22424</v>
      </c>
      <c r="L4283" s="34" t="s">
        <v>22425</v>
      </c>
      <c r="M4283" s="34" t="s">
        <v>22426</v>
      </c>
      <c r="N4283" s="34"/>
      <c r="O4283" s="34"/>
      <c r="P4283" s="34" t="s">
        <v>22515</v>
      </c>
      <c r="Q4283" s="35" t="s">
        <v>12710</v>
      </c>
      <c r="R4283" s="26"/>
      <c r="S4283" s="26"/>
      <c r="T4283" s="26"/>
      <c r="U4283" s="26"/>
      <c r="V4283" s="26"/>
      <c r="W4283" s="26"/>
      <c r="X4283" s="26"/>
      <c r="Y4283" s="26"/>
      <c r="Z4283" s="26"/>
      <c r="AA4283" s="26"/>
      <c r="AB4283" s="26"/>
      <c r="AC4283" s="26"/>
      <c r="AD4283" s="26"/>
      <c r="AE4283" s="26"/>
      <c r="AF4283" s="26"/>
      <c r="AG4283" s="26"/>
      <c r="AH4283" s="26"/>
      <c r="AI4283" s="26"/>
      <c r="AJ4283" s="26"/>
      <c r="AK4283" s="26"/>
      <c r="AL4283" s="26"/>
      <c r="AM4283" s="26"/>
      <c r="AN4283" s="26"/>
      <c r="AO4283" s="26"/>
      <c r="AP4283" s="26"/>
      <c r="AQ4283" s="26"/>
      <c r="AR4283" s="26"/>
      <c r="AS4283" s="26"/>
      <c r="AT4283" s="26"/>
      <c r="AU4283" s="26"/>
      <c r="AV4283" s="26"/>
      <c r="AW4283" s="26"/>
      <c r="AX4283" s="26"/>
      <c r="AY4283" s="26"/>
      <c r="AZ4283" s="26"/>
      <c r="BA4283" s="26"/>
      <c r="BB4283" s="26"/>
      <c r="BC4283" s="26"/>
      <c r="BD4283" s="26"/>
      <c r="BE4283" s="26"/>
      <c r="BF4283" s="26"/>
      <c r="BG4283" s="26"/>
      <c r="BH4283" s="26"/>
      <c r="BI4283" s="26"/>
      <c r="BJ4283" s="26"/>
      <c r="BK4283" s="26"/>
      <c r="BL4283" s="26"/>
      <c r="BM4283" s="26"/>
      <c r="BN4283" s="26"/>
      <c r="BO4283" s="26"/>
      <c r="BP4283" s="26"/>
      <c r="BQ4283" s="26"/>
      <c r="BR4283" s="26"/>
      <c r="BS4283" s="26"/>
      <c r="BT4283" s="26"/>
      <c r="BU4283" s="26"/>
      <c r="BV4283" s="26"/>
      <c r="BW4283" s="26"/>
      <c r="BX4283" s="26"/>
      <c r="BY4283" s="26"/>
      <c r="BZ4283" s="26"/>
      <c r="CA4283" s="26"/>
      <c r="CB4283" s="26"/>
      <c r="CC4283" s="26"/>
      <c r="CD4283" s="26"/>
      <c r="CE4283" s="26"/>
      <c r="CF4283" s="26"/>
      <c r="CG4283" s="26"/>
      <c r="CH4283" s="26"/>
      <c r="CI4283" s="26"/>
      <c r="CJ4283" s="26"/>
      <c r="CK4283" s="26"/>
      <c r="CL4283" s="26"/>
      <c r="CM4283" s="26"/>
      <c r="CN4283" s="26"/>
      <c r="CO4283" s="26"/>
      <c r="CP4283" s="26"/>
      <c r="CQ4283" s="26"/>
      <c r="CR4283" s="26"/>
      <c r="CS4283" s="26"/>
      <c r="CT4283" s="26"/>
      <c r="CU4283" s="26"/>
      <c r="CV4283" s="26"/>
      <c r="CW4283" s="26"/>
      <c r="CX4283" s="26"/>
      <c r="CY4283" s="26"/>
      <c r="CZ4283" s="26"/>
      <c r="DA4283" s="26"/>
      <c r="DB4283" s="26"/>
      <c r="DC4283" s="26"/>
      <c r="DD4283" s="26"/>
      <c r="DE4283" s="26"/>
      <c r="DF4283" s="26"/>
      <c r="DG4283" s="26"/>
      <c r="DH4283" s="26"/>
      <c r="DI4283" s="26"/>
      <c r="DJ4283" s="26"/>
      <c r="DK4283" s="26"/>
      <c r="DL4283" s="26"/>
      <c r="DM4283" s="26"/>
      <c r="DN4283" s="26"/>
      <c r="DO4283" s="26"/>
      <c r="DP4283" s="26"/>
      <c r="DQ4283" s="26"/>
      <c r="DR4283" s="26"/>
      <c r="DS4283" s="26"/>
      <c r="DT4283" s="26"/>
      <c r="DU4283" s="26"/>
      <c r="DV4283" s="26"/>
      <c r="DW4283" s="26"/>
      <c r="DX4283" s="26"/>
      <c r="DY4283" s="26"/>
      <c r="DZ4283" s="26"/>
      <c r="EA4283" s="26"/>
      <c r="EB4283" s="26"/>
      <c r="EC4283" s="26"/>
      <c r="ED4283" s="26"/>
      <c r="EE4283" s="26"/>
      <c r="EF4283" s="26"/>
      <c r="EG4283" s="26"/>
      <c r="EH4283" s="26"/>
      <c r="EI4283" s="26"/>
      <c r="EJ4283" s="26"/>
      <c r="EK4283" s="26"/>
      <c r="EL4283" s="26"/>
      <c r="EM4283" s="26"/>
      <c r="EN4283" s="26"/>
      <c r="EO4283" s="26"/>
      <c r="EP4283" s="26"/>
      <c r="EQ4283" s="26"/>
      <c r="ER4283" s="26"/>
      <c r="ES4283" s="26"/>
      <c r="ET4283" s="26"/>
      <c r="EU4283" s="26"/>
      <c r="EV4283" s="26"/>
      <c r="EW4283" s="26"/>
      <c r="EX4283" s="26"/>
      <c r="EY4283" s="26"/>
      <c r="EZ4283" s="26"/>
      <c r="FA4283" s="26"/>
      <c r="FB4283" s="26"/>
      <c r="FC4283" s="26"/>
      <c r="FD4283" s="26"/>
      <c r="FE4283" s="26"/>
      <c r="FF4283" s="26"/>
      <c r="FG4283" s="26"/>
      <c r="FH4283" s="26"/>
      <c r="FI4283" s="26"/>
      <c r="FJ4283" s="26"/>
      <c r="FK4283" s="26"/>
      <c r="FL4283" s="26"/>
      <c r="FM4283" s="26"/>
      <c r="FN4283" s="26"/>
      <c r="FO4283" s="26"/>
      <c r="FP4283" s="26"/>
      <c r="FQ4283" s="26"/>
      <c r="FR4283" s="26"/>
      <c r="FS4283" s="26"/>
      <c r="FT4283" s="26"/>
      <c r="FU4283" s="26"/>
      <c r="FV4283" s="26"/>
      <c r="FW4283" s="26"/>
      <c r="FX4283" s="26"/>
      <c r="FY4283" s="26"/>
      <c r="FZ4283" s="26"/>
      <c r="GA4283" s="26"/>
      <c r="GB4283" s="26"/>
      <c r="GC4283" s="26"/>
      <c r="GD4283" s="26"/>
      <c r="GE4283" s="26"/>
      <c r="GF4283" s="26"/>
      <c r="GG4283" s="26"/>
      <c r="GH4283" s="26"/>
      <c r="GI4283" s="26"/>
      <c r="GJ4283" s="26"/>
      <c r="GK4283" s="26"/>
      <c r="GL4283" s="26"/>
      <c r="GM4283" s="26"/>
      <c r="GN4283" s="26"/>
      <c r="GO4283" s="26"/>
      <c r="GP4283" s="26"/>
      <c r="GQ4283" s="26"/>
      <c r="GR4283" s="26"/>
      <c r="GS4283" s="26"/>
      <c r="GT4283" s="26"/>
      <c r="GU4283" s="26"/>
      <c r="GV4283" s="26"/>
      <c r="GW4283" s="26"/>
      <c r="GX4283" s="26"/>
      <c r="GY4283" s="26"/>
      <c r="GZ4283" s="26"/>
      <c r="HA4283" s="26"/>
      <c r="HB4283" s="26"/>
      <c r="HC4283" s="26"/>
      <c r="HD4283" s="26"/>
      <c r="HE4283" s="26"/>
      <c r="HF4283" s="26"/>
      <c r="HG4283" s="26"/>
      <c r="HH4283" s="26"/>
      <c r="HI4283" s="26"/>
      <c r="HJ4283" s="26"/>
      <c r="HK4283" s="26"/>
      <c r="HL4283" s="26"/>
      <c r="HM4283" s="26"/>
      <c r="HN4283" s="26"/>
      <c r="HO4283" s="26"/>
      <c r="HP4283" s="26"/>
      <c r="HQ4283" s="26"/>
      <c r="HR4283" s="26"/>
      <c r="HS4283" s="26"/>
      <c r="HT4283" s="26"/>
      <c r="HU4283" s="26"/>
      <c r="HV4283" s="26"/>
      <c r="HW4283" s="26"/>
      <c r="HX4283" s="26"/>
      <c r="HY4283" s="26"/>
      <c r="HZ4283" s="26"/>
      <c r="IA4283" s="26"/>
      <c r="IB4283" s="26"/>
      <c r="IC4283" s="26"/>
      <c r="ID4283" s="26"/>
      <c r="IE4283" s="26"/>
      <c r="IF4283" s="26"/>
      <c r="IG4283" s="26"/>
      <c r="IH4283" s="26"/>
      <c r="II4283" s="26"/>
      <c r="IJ4283" s="26"/>
      <c r="IK4283" s="26"/>
      <c r="IL4283" s="26"/>
      <c r="IM4283" s="26"/>
      <c r="IN4283" s="26"/>
      <c r="IO4283" s="26"/>
      <c r="IP4283" s="26"/>
      <c r="IQ4283" s="26"/>
      <c r="IR4283" s="26"/>
      <c r="IS4283" s="26"/>
      <c r="IT4283" s="26"/>
    </row>
    <row r="4284" spans="1:254" s="29" customFormat="1" ht="24">
      <c r="A4284" s="34" t="s">
        <v>22419</v>
      </c>
      <c r="B4284" s="34" t="s">
        <v>22420</v>
      </c>
      <c r="C4284" s="35" t="s">
        <v>12711</v>
      </c>
      <c r="D4284" s="34" t="s">
        <v>22516</v>
      </c>
      <c r="E4284" s="34" t="s">
        <v>22517</v>
      </c>
      <c r="F4284" s="34" t="s">
        <v>22422</v>
      </c>
      <c r="G4284" s="36">
        <v>40085</v>
      </c>
      <c r="H4284" s="36">
        <v>40085</v>
      </c>
      <c r="I4284" s="34">
        <v>1</v>
      </c>
      <c r="J4284" s="34" t="s">
        <v>22518</v>
      </c>
      <c r="K4284" s="34" t="s">
        <v>22488</v>
      </c>
      <c r="L4284" s="34" t="s">
        <v>22519</v>
      </c>
      <c r="M4284" s="34" t="s">
        <v>22520</v>
      </c>
      <c r="N4284" s="34" t="s">
        <v>22441</v>
      </c>
      <c r="O4284" s="34"/>
      <c r="P4284" s="34"/>
      <c r="Q4284" s="35"/>
      <c r="R4284" s="26"/>
      <c r="S4284" s="26"/>
      <c r="T4284" s="26"/>
      <c r="U4284" s="26"/>
      <c r="V4284" s="26"/>
      <c r="W4284" s="26"/>
      <c r="X4284" s="26"/>
      <c r="Y4284" s="26"/>
      <c r="Z4284" s="26"/>
      <c r="AA4284" s="26"/>
      <c r="AB4284" s="26"/>
      <c r="AC4284" s="26"/>
      <c r="AD4284" s="26"/>
      <c r="AE4284" s="26"/>
      <c r="AF4284" s="26"/>
      <c r="AG4284" s="26"/>
      <c r="AH4284" s="26"/>
      <c r="AI4284" s="26"/>
      <c r="AJ4284" s="26"/>
      <c r="AK4284" s="26"/>
      <c r="AL4284" s="26"/>
      <c r="AM4284" s="26"/>
      <c r="AN4284" s="26"/>
      <c r="AO4284" s="26"/>
      <c r="AP4284" s="26"/>
      <c r="AQ4284" s="26"/>
      <c r="AR4284" s="26"/>
      <c r="AS4284" s="26"/>
      <c r="AT4284" s="26"/>
      <c r="AU4284" s="26"/>
      <c r="AV4284" s="26"/>
      <c r="AW4284" s="26"/>
      <c r="AX4284" s="26"/>
      <c r="AY4284" s="26"/>
      <c r="AZ4284" s="26"/>
      <c r="BA4284" s="26"/>
      <c r="BB4284" s="26"/>
      <c r="BC4284" s="26"/>
      <c r="BD4284" s="26"/>
      <c r="BE4284" s="26"/>
      <c r="BF4284" s="26"/>
      <c r="BG4284" s="26"/>
      <c r="BH4284" s="26"/>
      <c r="BI4284" s="26"/>
      <c r="BJ4284" s="26"/>
      <c r="BK4284" s="26"/>
      <c r="BL4284" s="26"/>
      <c r="BM4284" s="26"/>
      <c r="BN4284" s="26"/>
      <c r="BO4284" s="26"/>
      <c r="BP4284" s="26"/>
      <c r="BQ4284" s="26"/>
      <c r="BR4284" s="26"/>
      <c r="BS4284" s="26"/>
      <c r="BT4284" s="26"/>
      <c r="BU4284" s="26"/>
      <c r="BV4284" s="26"/>
      <c r="BW4284" s="26"/>
      <c r="BX4284" s="26"/>
      <c r="BY4284" s="26"/>
      <c r="BZ4284" s="26"/>
      <c r="CA4284" s="26"/>
      <c r="CB4284" s="26"/>
      <c r="CC4284" s="26"/>
      <c r="CD4284" s="26"/>
      <c r="CE4284" s="26"/>
      <c r="CF4284" s="26"/>
      <c r="CG4284" s="26"/>
      <c r="CH4284" s="26"/>
      <c r="CI4284" s="26"/>
      <c r="CJ4284" s="26"/>
      <c r="CK4284" s="26"/>
      <c r="CL4284" s="26"/>
      <c r="CM4284" s="26"/>
      <c r="CN4284" s="26"/>
      <c r="CO4284" s="26"/>
      <c r="CP4284" s="26"/>
      <c r="CQ4284" s="26"/>
      <c r="CR4284" s="26"/>
      <c r="CS4284" s="26"/>
      <c r="CT4284" s="26"/>
      <c r="CU4284" s="26"/>
      <c r="CV4284" s="26"/>
      <c r="CW4284" s="26"/>
      <c r="CX4284" s="26"/>
      <c r="CY4284" s="26"/>
      <c r="CZ4284" s="26"/>
      <c r="DA4284" s="26"/>
      <c r="DB4284" s="26"/>
      <c r="DC4284" s="26"/>
      <c r="DD4284" s="26"/>
      <c r="DE4284" s="26"/>
      <c r="DF4284" s="26"/>
      <c r="DG4284" s="26"/>
      <c r="DH4284" s="26"/>
      <c r="DI4284" s="26"/>
      <c r="DJ4284" s="26"/>
      <c r="DK4284" s="26"/>
      <c r="DL4284" s="26"/>
      <c r="DM4284" s="26"/>
      <c r="DN4284" s="26"/>
      <c r="DO4284" s="26"/>
      <c r="DP4284" s="26"/>
      <c r="DQ4284" s="26"/>
      <c r="DR4284" s="26"/>
      <c r="DS4284" s="26"/>
      <c r="DT4284" s="26"/>
      <c r="DU4284" s="26"/>
      <c r="DV4284" s="26"/>
      <c r="DW4284" s="26"/>
      <c r="DX4284" s="26"/>
      <c r="DY4284" s="26"/>
      <c r="DZ4284" s="26"/>
      <c r="EA4284" s="26"/>
      <c r="EB4284" s="26"/>
      <c r="EC4284" s="26"/>
      <c r="ED4284" s="26"/>
      <c r="EE4284" s="26"/>
      <c r="EF4284" s="26"/>
      <c r="EG4284" s="26"/>
      <c r="EH4284" s="26"/>
      <c r="EI4284" s="26"/>
      <c r="EJ4284" s="26"/>
      <c r="EK4284" s="26"/>
      <c r="EL4284" s="26"/>
      <c r="EM4284" s="26"/>
      <c r="EN4284" s="26"/>
      <c r="EO4284" s="26"/>
      <c r="EP4284" s="26"/>
      <c r="EQ4284" s="26"/>
      <c r="ER4284" s="26"/>
      <c r="ES4284" s="26"/>
      <c r="ET4284" s="26"/>
      <c r="EU4284" s="26"/>
      <c r="EV4284" s="26"/>
      <c r="EW4284" s="26"/>
      <c r="EX4284" s="26"/>
      <c r="EY4284" s="26"/>
      <c r="EZ4284" s="26"/>
      <c r="FA4284" s="26"/>
      <c r="FB4284" s="26"/>
      <c r="FC4284" s="26"/>
      <c r="FD4284" s="26"/>
      <c r="FE4284" s="26"/>
      <c r="FF4284" s="26"/>
      <c r="FG4284" s="26"/>
      <c r="FH4284" s="26"/>
      <c r="FI4284" s="26"/>
      <c r="FJ4284" s="26"/>
      <c r="FK4284" s="26"/>
      <c r="FL4284" s="26"/>
      <c r="FM4284" s="26"/>
      <c r="FN4284" s="26"/>
      <c r="FO4284" s="26"/>
      <c r="FP4284" s="26"/>
      <c r="FQ4284" s="26"/>
      <c r="FR4284" s="26"/>
      <c r="FS4284" s="26"/>
      <c r="FT4284" s="26"/>
      <c r="FU4284" s="26"/>
      <c r="FV4284" s="26"/>
      <c r="FW4284" s="26"/>
      <c r="FX4284" s="26"/>
      <c r="FY4284" s="26"/>
      <c r="FZ4284" s="26"/>
      <c r="GA4284" s="26"/>
      <c r="GB4284" s="26"/>
      <c r="GC4284" s="26"/>
      <c r="GD4284" s="26"/>
      <c r="GE4284" s="26"/>
      <c r="GF4284" s="26"/>
      <c r="GG4284" s="26"/>
      <c r="GH4284" s="26"/>
      <c r="GI4284" s="26"/>
      <c r="GJ4284" s="26"/>
      <c r="GK4284" s="26"/>
      <c r="GL4284" s="26"/>
      <c r="GM4284" s="26"/>
      <c r="GN4284" s="26"/>
      <c r="GO4284" s="26"/>
      <c r="GP4284" s="26"/>
      <c r="GQ4284" s="26"/>
      <c r="GR4284" s="26"/>
      <c r="GS4284" s="26"/>
      <c r="GT4284" s="26"/>
      <c r="GU4284" s="26"/>
      <c r="GV4284" s="26"/>
      <c r="GW4284" s="26"/>
      <c r="GX4284" s="26"/>
      <c r="GY4284" s="26"/>
      <c r="GZ4284" s="26"/>
      <c r="HA4284" s="26"/>
      <c r="HB4284" s="26"/>
      <c r="HC4284" s="26"/>
      <c r="HD4284" s="26"/>
      <c r="HE4284" s="26"/>
      <c r="HF4284" s="26"/>
      <c r="HG4284" s="26"/>
      <c r="HH4284" s="26"/>
      <c r="HI4284" s="26"/>
      <c r="HJ4284" s="26"/>
      <c r="HK4284" s="26"/>
      <c r="HL4284" s="26"/>
      <c r="HM4284" s="26"/>
      <c r="HN4284" s="26"/>
      <c r="HO4284" s="26"/>
      <c r="HP4284" s="26"/>
      <c r="HQ4284" s="26"/>
      <c r="HR4284" s="26"/>
      <c r="HS4284" s="26"/>
      <c r="HT4284" s="26"/>
      <c r="HU4284" s="26"/>
      <c r="HV4284" s="26"/>
      <c r="HW4284" s="26"/>
      <c r="HX4284" s="26"/>
      <c r="HY4284" s="26"/>
      <c r="HZ4284" s="26"/>
      <c r="IA4284" s="26"/>
      <c r="IB4284" s="26"/>
      <c r="IC4284" s="26"/>
      <c r="ID4284" s="26"/>
      <c r="IE4284" s="26"/>
      <c r="IF4284" s="26"/>
      <c r="IG4284" s="26"/>
      <c r="IH4284" s="26"/>
      <c r="II4284" s="26"/>
      <c r="IJ4284" s="26"/>
      <c r="IK4284" s="26"/>
      <c r="IL4284" s="26"/>
      <c r="IM4284" s="26"/>
      <c r="IN4284" s="26"/>
      <c r="IO4284" s="26"/>
      <c r="IP4284" s="26"/>
      <c r="IQ4284" s="26"/>
      <c r="IR4284" s="26"/>
      <c r="IS4284" s="26"/>
      <c r="IT4284" s="26"/>
    </row>
    <row r="4285" spans="1:254" s="29" customFormat="1" ht="36">
      <c r="A4285" s="34" t="s">
        <v>22419</v>
      </c>
      <c r="B4285" s="34" t="s">
        <v>22492</v>
      </c>
      <c r="C4285" s="35" t="s">
        <v>22521</v>
      </c>
      <c r="D4285" s="34"/>
      <c r="E4285" s="34" t="s">
        <v>22522</v>
      </c>
      <c r="F4285" s="34" t="s">
        <v>22422</v>
      </c>
      <c r="G4285" s="36">
        <v>40085</v>
      </c>
      <c r="H4285" s="36">
        <v>40085</v>
      </c>
      <c r="I4285" s="34">
        <v>1</v>
      </c>
      <c r="J4285" s="34"/>
      <c r="K4285" s="34" t="s">
        <v>22424</v>
      </c>
      <c r="L4285" s="34" t="s">
        <v>22465</v>
      </c>
      <c r="M4285" s="34" t="s">
        <v>22523</v>
      </c>
      <c r="N4285" s="34"/>
      <c r="O4285" s="34"/>
      <c r="P4285" s="34" t="s">
        <v>10136</v>
      </c>
      <c r="Q4285" s="35" t="s">
        <v>10137</v>
      </c>
      <c r="R4285" s="26"/>
      <c r="S4285" s="26"/>
      <c r="T4285" s="26"/>
      <c r="U4285" s="26"/>
      <c r="V4285" s="26"/>
      <c r="W4285" s="26"/>
      <c r="X4285" s="26"/>
      <c r="Y4285" s="26"/>
      <c r="Z4285" s="26"/>
      <c r="AA4285" s="26"/>
      <c r="AB4285" s="26"/>
      <c r="AC4285" s="26"/>
      <c r="AD4285" s="26"/>
      <c r="AE4285" s="26"/>
      <c r="AF4285" s="26"/>
      <c r="AG4285" s="26"/>
      <c r="AH4285" s="26"/>
      <c r="AI4285" s="26"/>
      <c r="AJ4285" s="26"/>
      <c r="AK4285" s="26"/>
      <c r="AL4285" s="26"/>
      <c r="AM4285" s="26"/>
      <c r="AN4285" s="26"/>
      <c r="AO4285" s="26"/>
      <c r="AP4285" s="26"/>
      <c r="AQ4285" s="26"/>
      <c r="AR4285" s="26"/>
      <c r="AS4285" s="26"/>
      <c r="AT4285" s="26"/>
      <c r="AU4285" s="26"/>
      <c r="AV4285" s="26"/>
      <c r="AW4285" s="26"/>
      <c r="AX4285" s="26"/>
      <c r="AY4285" s="26"/>
      <c r="AZ4285" s="26"/>
      <c r="BA4285" s="26"/>
      <c r="BB4285" s="26"/>
      <c r="BC4285" s="26"/>
      <c r="BD4285" s="26"/>
      <c r="BE4285" s="26"/>
      <c r="BF4285" s="26"/>
      <c r="BG4285" s="26"/>
      <c r="BH4285" s="26"/>
      <c r="BI4285" s="26"/>
      <c r="BJ4285" s="26"/>
      <c r="BK4285" s="26"/>
      <c r="BL4285" s="26"/>
      <c r="BM4285" s="26"/>
      <c r="BN4285" s="26"/>
      <c r="BO4285" s="26"/>
      <c r="BP4285" s="26"/>
      <c r="BQ4285" s="26"/>
      <c r="BR4285" s="26"/>
      <c r="BS4285" s="26"/>
      <c r="BT4285" s="26"/>
      <c r="BU4285" s="26"/>
      <c r="BV4285" s="26"/>
      <c r="BW4285" s="26"/>
      <c r="BX4285" s="26"/>
      <c r="BY4285" s="26"/>
      <c r="BZ4285" s="26"/>
      <c r="CA4285" s="26"/>
      <c r="CB4285" s="26"/>
      <c r="CC4285" s="26"/>
      <c r="CD4285" s="26"/>
      <c r="CE4285" s="26"/>
      <c r="CF4285" s="26"/>
      <c r="CG4285" s="26"/>
      <c r="CH4285" s="26"/>
      <c r="CI4285" s="26"/>
      <c r="CJ4285" s="26"/>
      <c r="CK4285" s="26"/>
      <c r="CL4285" s="26"/>
      <c r="CM4285" s="26"/>
      <c r="CN4285" s="26"/>
      <c r="CO4285" s="26"/>
      <c r="CP4285" s="26"/>
      <c r="CQ4285" s="26"/>
      <c r="CR4285" s="26"/>
      <c r="CS4285" s="26"/>
      <c r="CT4285" s="26"/>
      <c r="CU4285" s="26"/>
      <c r="CV4285" s="26"/>
      <c r="CW4285" s="26"/>
      <c r="CX4285" s="26"/>
      <c r="CY4285" s="26"/>
      <c r="CZ4285" s="26"/>
      <c r="DA4285" s="26"/>
      <c r="DB4285" s="26"/>
      <c r="DC4285" s="26"/>
      <c r="DD4285" s="26"/>
      <c r="DE4285" s="26"/>
      <c r="DF4285" s="26"/>
      <c r="DG4285" s="26"/>
      <c r="DH4285" s="26"/>
      <c r="DI4285" s="26"/>
      <c r="DJ4285" s="26"/>
      <c r="DK4285" s="26"/>
      <c r="DL4285" s="26"/>
      <c r="DM4285" s="26"/>
      <c r="DN4285" s="26"/>
      <c r="DO4285" s="26"/>
      <c r="DP4285" s="26"/>
      <c r="DQ4285" s="26"/>
      <c r="DR4285" s="26"/>
      <c r="DS4285" s="26"/>
      <c r="DT4285" s="26"/>
      <c r="DU4285" s="26"/>
      <c r="DV4285" s="26"/>
      <c r="DW4285" s="26"/>
      <c r="DX4285" s="26"/>
      <c r="DY4285" s="26"/>
      <c r="DZ4285" s="26"/>
      <c r="EA4285" s="26"/>
      <c r="EB4285" s="26"/>
      <c r="EC4285" s="26"/>
      <c r="ED4285" s="26"/>
      <c r="EE4285" s="26"/>
      <c r="EF4285" s="26"/>
      <c r="EG4285" s="26"/>
      <c r="EH4285" s="26"/>
      <c r="EI4285" s="26"/>
      <c r="EJ4285" s="26"/>
      <c r="EK4285" s="26"/>
      <c r="EL4285" s="26"/>
      <c r="EM4285" s="26"/>
      <c r="EN4285" s="26"/>
      <c r="EO4285" s="26"/>
      <c r="EP4285" s="26"/>
      <c r="EQ4285" s="26"/>
      <c r="ER4285" s="26"/>
      <c r="ES4285" s="26"/>
      <c r="ET4285" s="26"/>
      <c r="EU4285" s="26"/>
      <c r="EV4285" s="26"/>
      <c r="EW4285" s="26"/>
      <c r="EX4285" s="26"/>
      <c r="EY4285" s="26"/>
      <c r="EZ4285" s="26"/>
      <c r="FA4285" s="26"/>
      <c r="FB4285" s="26"/>
      <c r="FC4285" s="26"/>
      <c r="FD4285" s="26"/>
      <c r="FE4285" s="26"/>
      <c r="FF4285" s="26"/>
      <c r="FG4285" s="26"/>
      <c r="FH4285" s="26"/>
      <c r="FI4285" s="26"/>
      <c r="FJ4285" s="26"/>
      <c r="FK4285" s="26"/>
      <c r="FL4285" s="26"/>
      <c r="FM4285" s="26"/>
      <c r="FN4285" s="26"/>
      <c r="FO4285" s="26"/>
      <c r="FP4285" s="26"/>
      <c r="FQ4285" s="26"/>
      <c r="FR4285" s="26"/>
      <c r="FS4285" s="26"/>
      <c r="FT4285" s="26"/>
      <c r="FU4285" s="26"/>
      <c r="FV4285" s="26"/>
      <c r="FW4285" s="26"/>
      <c r="FX4285" s="26"/>
      <c r="FY4285" s="26"/>
      <c r="FZ4285" s="26"/>
      <c r="GA4285" s="26"/>
      <c r="GB4285" s="26"/>
      <c r="GC4285" s="26"/>
      <c r="GD4285" s="26"/>
      <c r="GE4285" s="26"/>
      <c r="GF4285" s="26"/>
      <c r="GG4285" s="26"/>
      <c r="GH4285" s="26"/>
      <c r="GI4285" s="26"/>
      <c r="GJ4285" s="26"/>
      <c r="GK4285" s="26"/>
      <c r="GL4285" s="26"/>
      <c r="GM4285" s="26"/>
      <c r="GN4285" s="26"/>
      <c r="GO4285" s="26"/>
      <c r="GP4285" s="26"/>
      <c r="GQ4285" s="26"/>
      <c r="GR4285" s="26"/>
      <c r="GS4285" s="26"/>
      <c r="GT4285" s="26"/>
      <c r="GU4285" s="26"/>
      <c r="GV4285" s="26"/>
      <c r="GW4285" s="26"/>
      <c r="GX4285" s="26"/>
      <c r="GY4285" s="26"/>
      <c r="GZ4285" s="26"/>
      <c r="HA4285" s="26"/>
      <c r="HB4285" s="26"/>
      <c r="HC4285" s="26"/>
      <c r="HD4285" s="26"/>
      <c r="HE4285" s="26"/>
      <c r="HF4285" s="26"/>
      <c r="HG4285" s="26"/>
      <c r="HH4285" s="26"/>
      <c r="HI4285" s="26"/>
      <c r="HJ4285" s="26"/>
      <c r="HK4285" s="26"/>
      <c r="HL4285" s="26"/>
      <c r="HM4285" s="26"/>
      <c r="HN4285" s="26"/>
      <c r="HO4285" s="26"/>
      <c r="HP4285" s="26"/>
      <c r="HQ4285" s="26"/>
      <c r="HR4285" s="26"/>
      <c r="HS4285" s="26"/>
      <c r="HT4285" s="26"/>
      <c r="HU4285" s="26"/>
      <c r="HV4285" s="26"/>
      <c r="HW4285" s="26"/>
      <c r="HX4285" s="26"/>
      <c r="HY4285" s="26"/>
      <c r="HZ4285" s="26"/>
      <c r="IA4285" s="26"/>
      <c r="IB4285" s="26"/>
      <c r="IC4285" s="26"/>
      <c r="ID4285" s="26"/>
      <c r="IE4285" s="26"/>
      <c r="IF4285" s="26"/>
      <c r="IG4285" s="26"/>
      <c r="IH4285" s="26"/>
      <c r="II4285" s="26"/>
      <c r="IJ4285" s="26"/>
      <c r="IK4285" s="26"/>
      <c r="IL4285" s="26"/>
      <c r="IM4285" s="26"/>
      <c r="IN4285" s="26"/>
      <c r="IO4285" s="26"/>
      <c r="IP4285" s="26"/>
      <c r="IQ4285" s="26"/>
      <c r="IR4285" s="26"/>
      <c r="IS4285" s="26"/>
      <c r="IT4285" s="26"/>
    </row>
    <row r="4286" spans="1:254" s="29" customFormat="1" ht="24">
      <c r="A4286" s="34" t="s">
        <v>22419</v>
      </c>
      <c r="B4286" s="34" t="s">
        <v>22524</v>
      </c>
      <c r="C4286" s="35" t="s">
        <v>2971</v>
      </c>
      <c r="D4286" s="34"/>
      <c r="E4286" s="34" t="s">
        <v>22525</v>
      </c>
      <c r="F4286" s="34" t="s">
        <v>22422</v>
      </c>
      <c r="G4286" s="36">
        <v>40085</v>
      </c>
      <c r="H4286" s="36">
        <v>40085</v>
      </c>
      <c r="I4286" s="34">
        <v>1</v>
      </c>
      <c r="J4286" s="34" t="s">
        <v>22525</v>
      </c>
      <c r="K4286" s="34" t="s">
        <v>22526</v>
      </c>
      <c r="L4286" s="34" t="s">
        <v>22527</v>
      </c>
      <c r="M4286" s="34" t="s">
        <v>22528</v>
      </c>
      <c r="N4286" s="34" t="s">
        <v>22434</v>
      </c>
      <c r="O4286" s="34"/>
      <c r="P4286" s="34"/>
      <c r="Q4286" s="35"/>
      <c r="R4286" s="26"/>
      <c r="S4286" s="26"/>
      <c r="T4286" s="26"/>
      <c r="U4286" s="26"/>
      <c r="V4286" s="26"/>
      <c r="W4286" s="26"/>
      <c r="X4286" s="26"/>
      <c r="Y4286" s="26"/>
      <c r="Z4286" s="26"/>
      <c r="AA4286" s="26"/>
      <c r="AB4286" s="26"/>
      <c r="AC4286" s="26"/>
      <c r="AD4286" s="26"/>
      <c r="AE4286" s="26"/>
      <c r="AF4286" s="26"/>
      <c r="AG4286" s="26"/>
      <c r="AH4286" s="26"/>
      <c r="AI4286" s="26"/>
      <c r="AJ4286" s="26"/>
      <c r="AK4286" s="26"/>
      <c r="AL4286" s="26"/>
      <c r="AM4286" s="26"/>
      <c r="AN4286" s="26"/>
      <c r="AO4286" s="26"/>
      <c r="AP4286" s="26"/>
      <c r="AQ4286" s="26"/>
      <c r="AR4286" s="26"/>
      <c r="AS4286" s="26"/>
      <c r="AT4286" s="26"/>
      <c r="AU4286" s="26"/>
      <c r="AV4286" s="26"/>
      <c r="AW4286" s="26"/>
      <c r="AX4286" s="26"/>
      <c r="AY4286" s="26"/>
      <c r="AZ4286" s="26"/>
      <c r="BA4286" s="26"/>
      <c r="BB4286" s="26"/>
      <c r="BC4286" s="26"/>
      <c r="BD4286" s="26"/>
      <c r="BE4286" s="26"/>
      <c r="BF4286" s="26"/>
      <c r="BG4286" s="26"/>
      <c r="BH4286" s="26"/>
      <c r="BI4286" s="26"/>
      <c r="BJ4286" s="26"/>
      <c r="BK4286" s="26"/>
      <c r="BL4286" s="26"/>
      <c r="BM4286" s="26"/>
      <c r="BN4286" s="26"/>
      <c r="BO4286" s="26"/>
      <c r="BP4286" s="26"/>
      <c r="BQ4286" s="26"/>
      <c r="BR4286" s="26"/>
      <c r="BS4286" s="26"/>
      <c r="BT4286" s="26"/>
      <c r="BU4286" s="26"/>
      <c r="BV4286" s="26"/>
      <c r="BW4286" s="26"/>
      <c r="BX4286" s="26"/>
      <c r="BY4286" s="26"/>
      <c r="BZ4286" s="26"/>
      <c r="CA4286" s="26"/>
      <c r="CB4286" s="26"/>
      <c r="CC4286" s="26"/>
      <c r="CD4286" s="26"/>
      <c r="CE4286" s="26"/>
      <c r="CF4286" s="26"/>
      <c r="CG4286" s="26"/>
      <c r="CH4286" s="26"/>
      <c r="CI4286" s="26"/>
      <c r="CJ4286" s="26"/>
      <c r="CK4286" s="26"/>
      <c r="CL4286" s="26"/>
      <c r="CM4286" s="26"/>
      <c r="CN4286" s="26"/>
      <c r="CO4286" s="26"/>
      <c r="CP4286" s="26"/>
      <c r="CQ4286" s="26"/>
      <c r="CR4286" s="26"/>
      <c r="CS4286" s="26"/>
      <c r="CT4286" s="26"/>
      <c r="CU4286" s="26"/>
      <c r="CV4286" s="26"/>
      <c r="CW4286" s="26"/>
      <c r="CX4286" s="26"/>
      <c r="CY4286" s="26"/>
      <c r="CZ4286" s="26"/>
      <c r="DA4286" s="26"/>
      <c r="DB4286" s="26"/>
      <c r="DC4286" s="26"/>
      <c r="DD4286" s="26"/>
      <c r="DE4286" s="26"/>
      <c r="DF4286" s="26"/>
      <c r="DG4286" s="26"/>
      <c r="DH4286" s="26"/>
      <c r="DI4286" s="26"/>
      <c r="DJ4286" s="26"/>
      <c r="DK4286" s="26"/>
      <c r="DL4286" s="26"/>
      <c r="DM4286" s="26"/>
      <c r="DN4286" s="26"/>
      <c r="DO4286" s="26"/>
      <c r="DP4286" s="26"/>
      <c r="DQ4286" s="26"/>
      <c r="DR4286" s="26"/>
      <c r="DS4286" s="26"/>
      <c r="DT4286" s="26"/>
      <c r="DU4286" s="26"/>
      <c r="DV4286" s="26"/>
      <c r="DW4286" s="26"/>
      <c r="DX4286" s="26"/>
      <c r="DY4286" s="26"/>
      <c r="DZ4286" s="26"/>
      <c r="EA4286" s="26"/>
      <c r="EB4286" s="26"/>
      <c r="EC4286" s="26"/>
      <c r="ED4286" s="26"/>
      <c r="EE4286" s="26"/>
      <c r="EF4286" s="26"/>
      <c r="EG4286" s="26"/>
      <c r="EH4286" s="26"/>
      <c r="EI4286" s="26"/>
      <c r="EJ4286" s="26"/>
      <c r="EK4286" s="26"/>
      <c r="EL4286" s="26"/>
      <c r="EM4286" s="26"/>
      <c r="EN4286" s="26"/>
      <c r="EO4286" s="26"/>
      <c r="EP4286" s="26"/>
      <c r="EQ4286" s="26"/>
      <c r="ER4286" s="26"/>
      <c r="ES4286" s="26"/>
      <c r="ET4286" s="26"/>
      <c r="EU4286" s="26"/>
      <c r="EV4286" s="26"/>
      <c r="EW4286" s="26"/>
      <c r="EX4286" s="26"/>
      <c r="EY4286" s="26"/>
      <c r="EZ4286" s="26"/>
      <c r="FA4286" s="26"/>
      <c r="FB4286" s="26"/>
      <c r="FC4286" s="26"/>
      <c r="FD4286" s="26"/>
      <c r="FE4286" s="26"/>
      <c r="FF4286" s="26"/>
      <c r="FG4286" s="26"/>
      <c r="FH4286" s="26"/>
      <c r="FI4286" s="26"/>
      <c r="FJ4286" s="26"/>
      <c r="FK4286" s="26"/>
      <c r="FL4286" s="26"/>
      <c r="FM4286" s="26"/>
      <c r="FN4286" s="26"/>
      <c r="FO4286" s="26"/>
      <c r="FP4286" s="26"/>
      <c r="FQ4286" s="26"/>
      <c r="FR4286" s="26"/>
      <c r="FS4286" s="26"/>
      <c r="FT4286" s="26"/>
      <c r="FU4286" s="26"/>
      <c r="FV4286" s="26"/>
      <c r="FW4286" s="26"/>
      <c r="FX4286" s="26"/>
      <c r="FY4286" s="26"/>
      <c r="FZ4286" s="26"/>
      <c r="GA4286" s="26"/>
      <c r="GB4286" s="26"/>
      <c r="GC4286" s="26"/>
      <c r="GD4286" s="26"/>
      <c r="GE4286" s="26"/>
      <c r="GF4286" s="26"/>
      <c r="GG4286" s="26"/>
      <c r="GH4286" s="26"/>
      <c r="GI4286" s="26"/>
      <c r="GJ4286" s="26"/>
      <c r="GK4286" s="26"/>
      <c r="GL4286" s="26"/>
      <c r="GM4286" s="26"/>
      <c r="GN4286" s="26"/>
      <c r="GO4286" s="26"/>
      <c r="GP4286" s="26"/>
      <c r="GQ4286" s="26"/>
      <c r="GR4286" s="26"/>
      <c r="GS4286" s="26"/>
      <c r="GT4286" s="26"/>
      <c r="GU4286" s="26"/>
      <c r="GV4286" s="26"/>
      <c r="GW4286" s="26"/>
      <c r="GX4286" s="26"/>
      <c r="GY4286" s="26"/>
      <c r="GZ4286" s="26"/>
      <c r="HA4286" s="26"/>
      <c r="HB4286" s="26"/>
      <c r="HC4286" s="26"/>
      <c r="HD4286" s="26"/>
      <c r="HE4286" s="26"/>
      <c r="HF4286" s="26"/>
      <c r="HG4286" s="26"/>
      <c r="HH4286" s="26"/>
      <c r="HI4286" s="26"/>
      <c r="HJ4286" s="26"/>
      <c r="HK4286" s="26"/>
      <c r="HL4286" s="26"/>
      <c r="HM4286" s="26"/>
      <c r="HN4286" s="26"/>
      <c r="HO4286" s="26"/>
      <c r="HP4286" s="26"/>
      <c r="HQ4286" s="26"/>
      <c r="HR4286" s="26"/>
      <c r="HS4286" s="26"/>
      <c r="HT4286" s="26"/>
      <c r="HU4286" s="26"/>
      <c r="HV4286" s="26"/>
      <c r="HW4286" s="26"/>
      <c r="HX4286" s="26"/>
      <c r="HY4286" s="26"/>
      <c r="HZ4286" s="26"/>
      <c r="IA4286" s="26"/>
      <c r="IB4286" s="26"/>
      <c r="IC4286" s="26"/>
      <c r="ID4286" s="26"/>
      <c r="IE4286" s="26"/>
      <c r="IF4286" s="26"/>
      <c r="IG4286" s="26"/>
      <c r="IH4286" s="26"/>
      <c r="II4286" s="26"/>
      <c r="IJ4286" s="26"/>
      <c r="IK4286" s="26"/>
      <c r="IL4286" s="26"/>
      <c r="IM4286" s="26"/>
      <c r="IN4286" s="26"/>
      <c r="IO4286" s="26"/>
      <c r="IP4286" s="26"/>
      <c r="IQ4286" s="26"/>
      <c r="IR4286" s="26"/>
      <c r="IS4286" s="26"/>
      <c r="IT4286" s="26"/>
    </row>
    <row r="4287" spans="1:254" s="29" customFormat="1" ht="24">
      <c r="A4287" s="34" t="s">
        <v>22419</v>
      </c>
      <c r="B4287" s="34" t="s">
        <v>22524</v>
      </c>
      <c r="C4287" s="35" t="s">
        <v>12712</v>
      </c>
      <c r="D4287" s="34"/>
      <c r="E4287" s="34"/>
      <c r="F4287" s="34" t="s">
        <v>22454</v>
      </c>
      <c r="G4287" s="36">
        <v>40085</v>
      </c>
      <c r="H4287" s="36">
        <v>40085</v>
      </c>
      <c r="I4287" s="34">
        <v>1</v>
      </c>
      <c r="J4287" s="34" t="s">
        <v>22529</v>
      </c>
      <c r="K4287" s="34" t="s">
        <v>22530</v>
      </c>
      <c r="L4287" s="34" t="s">
        <v>22531</v>
      </c>
      <c r="M4287" s="34" t="s">
        <v>22532</v>
      </c>
      <c r="N4287" s="34" t="s">
        <v>22533</v>
      </c>
      <c r="O4287" s="34"/>
      <c r="P4287" s="34"/>
      <c r="Q4287" s="35"/>
      <c r="R4287" s="26"/>
      <c r="S4287" s="26"/>
      <c r="T4287" s="26"/>
      <c r="U4287" s="26"/>
      <c r="V4287" s="26"/>
      <c r="W4287" s="26"/>
      <c r="X4287" s="26"/>
      <c r="Y4287" s="26"/>
      <c r="Z4287" s="26"/>
      <c r="AA4287" s="26"/>
      <c r="AB4287" s="26"/>
      <c r="AC4287" s="26"/>
      <c r="AD4287" s="26"/>
      <c r="AE4287" s="26"/>
      <c r="AF4287" s="26"/>
      <c r="AG4287" s="26"/>
      <c r="AH4287" s="26"/>
      <c r="AI4287" s="26"/>
      <c r="AJ4287" s="26"/>
      <c r="AK4287" s="26"/>
      <c r="AL4287" s="26"/>
      <c r="AM4287" s="26"/>
      <c r="AN4287" s="26"/>
      <c r="AO4287" s="26"/>
      <c r="AP4287" s="26"/>
      <c r="AQ4287" s="26"/>
      <c r="AR4287" s="26"/>
      <c r="AS4287" s="26"/>
      <c r="AT4287" s="26"/>
      <c r="AU4287" s="26"/>
      <c r="AV4287" s="26"/>
      <c r="AW4287" s="26"/>
      <c r="AX4287" s="26"/>
      <c r="AY4287" s="26"/>
      <c r="AZ4287" s="26"/>
      <c r="BA4287" s="26"/>
      <c r="BB4287" s="26"/>
      <c r="BC4287" s="26"/>
      <c r="BD4287" s="26"/>
      <c r="BE4287" s="26"/>
      <c r="BF4287" s="26"/>
      <c r="BG4287" s="26"/>
      <c r="BH4287" s="26"/>
      <c r="BI4287" s="26"/>
      <c r="BJ4287" s="26"/>
      <c r="BK4287" s="26"/>
      <c r="BL4287" s="26"/>
      <c r="BM4287" s="26"/>
      <c r="BN4287" s="26"/>
      <c r="BO4287" s="26"/>
      <c r="BP4287" s="26"/>
      <c r="BQ4287" s="26"/>
      <c r="BR4287" s="26"/>
      <c r="BS4287" s="26"/>
      <c r="BT4287" s="26"/>
      <c r="BU4287" s="26"/>
      <c r="BV4287" s="26"/>
      <c r="BW4287" s="26"/>
      <c r="BX4287" s="26"/>
      <c r="BY4287" s="26"/>
      <c r="BZ4287" s="26"/>
      <c r="CA4287" s="26"/>
      <c r="CB4287" s="26"/>
      <c r="CC4287" s="26"/>
      <c r="CD4287" s="26"/>
      <c r="CE4287" s="26"/>
      <c r="CF4287" s="26"/>
      <c r="CG4287" s="26"/>
      <c r="CH4287" s="26"/>
      <c r="CI4287" s="26"/>
      <c r="CJ4287" s="26"/>
      <c r="CK4287" s="26"/>
      <c r="CL4287" s="26"/>
      <c r="CM4287" s="26"/>
      <c r="CN4287" s="26"/>
      <c r="CO4287" s="26"/>
      <c r="CP4287" s="26"/>
      <c r="CQ4287" s="26"/>
      <c r="CR4287" s="26"/>
      <c r="CS4287" s="26"/>
      <c r="CT4287" s="26"/>
      <c r="CU4287" s="26"/>
      <c r="CV4287" s="26"/>
      <c r="CW4287" s="26"/>
      <c r="CX4287" s="26"/>
      <c r="CY4287" s="26"/>
      <c r="CZ4287" s="26"/>
      <c r="DA4287" s="26"/>
      <c r="DB4287" s="26"/>
      <c r="DC4287" s="26"/>
      <c r="DD4287" s="26"/>
      <c r="DE4287" s="26"/>
      <c r="DF4287" s="26"/>
      <c r="DG4287" s="26"/>
      <c r="DH4287" s="26"/>
      <c r="DI4287" s="26"/>
      <c r="DJ4287" s="26"/>
      <c r="DK4287" s="26"/>
      <c r="DL4287" s="26"/>
      <c r="DM4287" s="26"/>
      <c r="DN4287" s="26"/>
      <c r="DO4287" s="26"/>
      <c r="DP4287" s="26"/>
      <c r="DQ4287" s="26"/>
      <c r="DR4287" s="26"/>
      <c r="DS4287" s="26"/>
      <c r="DT4287" s="26"/>
      <c r="DU4287" s="26"/>
      <c r="DV4287" s="26"/>
      <c r="DW4287" s="26"/>
      <c r="DX4287" s="26"/>
      <c r="DY4287" s="26"/>
      <c r="DZ4287" s="26"/>
      <c r="EA4287" s="26"/>
      <c r="EB4287" s="26"/>
      <c r="EC4287" s="26"/>
      <c r="ED4287" s="26"/>
      <c r="EE4287" s="26"/>
      <c r="EF4287" s="26"/>
      <c r="EG4287" s="26"/>
      <c r="EH4287" s="26"/>
      <c r="EI4287" s="26"/>
      <c r="EJ4287" s="26"/>
      <c r="EK4287" s="26"/>
      <c r="EL4287" s="26"/>
      <c r="EM4287" s="26"/>
      <c r="EN4287" s="26"/>
      <c r="EO4287" s="26"/>
      <c r="EP4287" s="26"/>
      <c r="EQ4287" s="26"/>
      <c r="ER4287" s="26"/>
      <c r="ES4287" s="26"/>
      <c r="ET4287" s="26"/>
      <c r="EU4287" s="26"/>
      <c r="EV4287" s="26"/>
      <c r="EW4287" s="26"/>
      <c r="EX4287" s="26"/>
      <c r="EY4287" s="26"/>
      <c r="EZ4287" s="26"/>
      <c r="FA4287" s="26"/>
      <c r="FB4287" s="26"/>
      <c r="FC4287" s="26"/>
      <c r="FD4287" s="26"/>
      <c r="FE4287" s="26"/>
      <c r="FF4287" s="26"/>
      <c r="FG4287" s="26"/>
      <c r="FH4287" s="26"/>
      <c r="FI4287" s="26"/>
      <c r="FJ4287" s="26"/>
      <c r="FK4287" s="26"/>
      <c r="FL4287" s="26"/>
      <c r="FM4287" s="26"/>
      <c r="FN4287" s="26"/>
      <c r="FO4287" s="26"/>
      <c r="FP4287" s="26"/>
      <c r="FQ4287" s="26"/>
      <c r="FR4287" s="26"/>
      <c r="FS4287" s="26"/>
      <c r="FT4287" s="26"/>
      <c r="FU4287" s="26"/>
      <c r="FV4287" s="26"/>
      <c r="FW4287" s="26"/>
      <c r="FX4287" s="26"/>
      <c r="FY4287" s="26"/>
      <c r="FZ4287" s="26"/>
      <c r="GA4287" s="26"/>
      <c r="GB4287" s="26"/>
      <c r="GC4287" s="26"/>
      <c r="GD4287" s="26"/>
      <c r="GE4287" s="26"/>
      <c r="GF4287" s="26"/>
      <c r="GG4287" s="26"/>
      <c r="GH4287" s="26"/>
      <c r="GI4287" s="26"/>
      <c r="GJ4287" s="26"/>
      <c r="GK4287" s="26"/>
      <c r="GL4287" s="26"/>
      <c r="GM4287" s="26"/>
      <c r="GN4287" s="26"/>
      <c r="GO4287" s="26"/>
      <c r="GP4287" s="26"/>
      <c r="GQ4287" s="26"/>
      <c r="GR4287" s="26"/>
      <c r="GS4287" s="26"/>
      <c r="GT4287" s="26"/>
      <c r="GU4287" s="26"/>
      <c r="GV4287" s="26"/>
      <c r="GW4287" s="26"/>
      <c r="GX4287" s="26"/>
      <c r="GY4287" s="26"/>
      <c r="GZ4287" s="26"/>
      <c r="HA4287" s="26"/>
      <c r="HB4287" s="26"/>
      <c r="HC4287" s="26"/>
      <c r="HD4287" s="26"/>
      <c r="HE4287" s="26"/>
      <c r="HF4287" s="26"/>
      <c r="HG4287" s="26"/>
      <c r="HH4287" s="26"/>
      <c r="HI4287" s="26"/>
      <c r="HJ4287" s="26"/>
      <c r="HK4287" s="26"/>
      <c r="HL4287" s="26"/>
      <c r="HM4287" s="26"/>
      <c r="HN4287" s="26"/>
      <c r="HO4287" s="26"/>
      <c r="HP4287" s="26"/>
      <c r="HQ4287" s="26"/>
      <c r="HR4287" s="26"/>
      <c r="HS4287" s="26"/>
      <c r="HT4287" s="26"/>
      <c r="HU4287" s="26"/>
      <c r="HV4287" s="26"/>
      <c r="HW4287" s="26"/>
      <c r="HX4287" s="26"/>
      <c r="HY4287" s="26"/>
      <c r="HZ4287" s="26"/>
      <c r="IA4287" s="26"/>
      <c r="IB4287" s="26"/>
      <c r="IC4287" s="26"/>
      <c r="ID4287" s="26"/>
      <c r="IE4287" s="26"/>
      <c r="IF4287" s="26"/>
      <c r="IG4287" s="26"/>
      <c r="IH4287" s="26"/>
      <c r="II4287" s="26"/>
      <c r="IJ4287" s="26"/>
      <c r="IK4287" s="26"/>
      <c r="IL4287" s="26"/>
      <c r="IM4287" s="26"/>
      <c r="IN4287" s="26"/>
      <c r="IO4287" s="26"/>
      <c r="IP4287" s="26"/>
      <c r="IQ4287" s="26"/>
      <c r="IR4287" s="26"/>
      <c r="IS4287" s="26"/>
      <c r="IT4287" s="26"/>
    </row>
    <row r="4288" spans="1:254" s="29" customFormat="1" ht="24">
      <c r="A4288" s="34" t="s">
        <v>22419</v>
      </c>
      <c r="B4288" s="34" t="s">
        <v>22420</v>
      </c>
      <c r="C4288" s="35" t="s">
        <v>22534</v>
      </c>
      <c r="D4288" s="34"/>
      <c r="E4288" s="34" t="s">
        <v>22535</v>
      </c>
      <c r="F4288" s="34" t="s">
        <v>22422</v>
      </c>
      <c r="G4288" s="36">
        <v>40085</v>
      </c>
      <c r="H4288" s="36">
        <v>40085</v>
      </c>
      <c r="I4288" s="34">
        <v>1</v>
      </c>
      <c r="J4288" s="34" t="s">
        <v>22535</v>
      </c>
      <c r="K4288" s="34" t="s">
        <v>22460</v>
      </c>
      <c r="L4288" s="34" t="s">
        <v>22536</v>
      </c>
      <c r="M4288" s="34" t="s">
        <v>22537</v>
      </c>
      <c r="N4288" s="34" t="s">
        <v>22491</v>
      </c>
      <c r="O4288" s="34"/>
      <c r="P4288" s="34" t="s">
        <v>10133</v>
      </c>
      <c r="Q4288" s="35" t="s">
        <v>11262</v>
      </c>
      <c r="R4288" s="26"/>
      <c r="S4288" s="26"/>
      <c r="T4288" s="26"/>
      <c r="U4288" s="26"/>
      <c r="V4288" s="26"/>
      <c r="W4288" s="26"/>
      <c r="X4288" s="26"/>
      <c r="Y4288" s="26"/>
      <c r="Z4288" s="26"/>
      <c r="AA4288" s="26"/>
      <c r="AB4288" s="26"/>
      <c r="AC4288" s="26"/>
      <c r="AD4288" s="26"/>
      <c r="AE4288" s="26"/>
      <c r="AF4288" s="26"/>
      <c r="AG4288" s="26"/>
      <c r="AH4288" s="26"/>
      <c r="AI4288" s="26"/>
      <c r="AJ4288" s="26"/>
      <c r="AK4288" s="26"/>
      <c r="AL4288" s="26"/>
      <c r="AM4288" s="26"/>
      <c r="AN4288" s="26"/>
      <c r="AO4288" s="26"/>
      <c r="AP4288" s="26"/>
      <c r="AQ4288" s="26"/>
      <c r="AR4288" s="26"/>
      <c r="AS4288" s="26"/>
      <c r="AT4288" s="26"/>
      <c r="AU4288" s="26"/>
      <c r="AV4288" s="26"/>
      <c r="AW4288" s="26"/>
      <c r="AX4288" s="26"/>
      <c r="AY4288" s="26"/>
      <c r="AZ4288" s="26"/>
      <c r="BA4288" s="26"/>
      <c r="BB4288" s="26"/>
      <c r="BC4288" s="26"/>
      <c r="BD4288" s="26"/>
      <c r="BE4288" s="26"/>
      <c r="BF4288" s="26"/>
      <c r="BG4288" s="26"/>
      <c r="BH4288" s="26"/>
      <c r="BI4288" s="26"/>
      <c r="BJ4288" s="26"/>
      <c r="BK4288" s="26"/>
      <c r="BL4288" s="26"/>
      <c r="BM4288" s="26"/>
      <c r="BN4288" s="26"/>
      <c r="BO4288" s="26"/>
      <c r="BP4288" s="26"/>
      <c r="BQ4288" s="26"/>
      <c r="BR4288" s="26"/>
      <c r="BS4288" s="26"/>
      <c r="BT4288" s="26"/>
      <c r="BU4288" s="26"/>
      <c r="BV4288" s="26"/>
      <c r="BW4288" s="26"/>
      <c r="BX4288" s="26"/>
      <c r="BY4288" s="26"/>
      <c r="BZ4288" s="26"/>
      <c r="CA4288" s="26"/>
      <c r="CB4288" s="26"/>
      <c r="CC4288" s="26"/>
      <c r="CD4288" s="26"/>
      <c r="CE4288" s="26"/>
      <c r="CF4288" s="26"/>
      <c r="CG4288" s="26"/>
      <c r="CH4288" s="26"/>
      <c r="CI4288" s="26"/>
      <c r="CJ4288" s="26"/>
      <c r="CK4288" s="26"/>
      <c r="CL4288" s="26"/>
      <c r="CM4288" s="26"/>
      <c r="CN4288" s="26"/>
      <c r="CO4288" s="26"/>
      <c r="CP4288" s="26"/>
      <c r="CQ4288" s="26"/>
      <c r="CR4288" s="26"/>
      <c r="CS4288" s="26"/>
      <c r="CT4288" s="26"/>
      <c r="CU4288" s="26"/>
      <c r="CV4288" s="26"/>
      <c r="CW4288" s="26"/>
      <c r="CX4288" s="26"/>
      <c r="CY4288" s="26"/>
      <c r="CZ4288" s="26"/>
      <c r="DA4288" s="26"/>
      <c r="DB4288" s="26"/>
      <c r="DC4288" s="26"/>
      <c r="DD4288" s="26"/>
      <c r="DE4288" s="26"/>
      <c r="DF4288" s="26"/>
      <c r="DG4288" s="26"/>
      <c r="DH4288" s="26"/>
      <c r="DI4288" s="26"/>
      <c r="DJ4288" s="26"/>
      <c r="DK4288" s="26"/>
      <c r="DL4288" s="26"/>
      <c r="DM4288" s="26"/>
      <c r="DN4288" s="26"/>
      <c r="DO4288" s="26"/>
      <c r="DP4288" s="26"/>
      <c r="DQ4288" s="26"/>
      <c r="DR4288" s="26"/>
      <c r="DS4288" s="26"/>
      <c r="DT4288" s="26"/>
      <c r="DU4288" s="26"/>
      <c r="DV4288" s="26"/>
      <c r="DW4288" s="26"/>
      <c r="DX4288" s="26"/>
      <c r="DY4288" s="26"/>
      <c r="DZ4288" s="26"/>
      <c r="EA4288" s="26"/>
      <c r="EB4288" s="26"/>
      <c r="EC4288" s="26"/>
      <c r="ED4288" s="26"/>
      <c r="EE4288" s="26"/>
      <c r="EF4288" s="26"/>
      <c r="EG4288" s="26"/>
      <c r="EH4288" s="26"/>
      <c r="EI4288" s="26"/>
      <c r="EJ4288" s="26"/>
      <c r="EK4288" s="26"/>
      <c r="EL4288" s="26"/>
      <c r="EM4288" s="26"/>
      <c r="EN4288" s="26"/>
      <c r="EO4288" s="26"/>
      <c r="EP4288" s="26"/>
      <c r="EQ4288" s="26"/>
      <c r="ER4288" s="26"/>
      <c r="ES4288" s="26"/>
      <c r="ET4288" s="26"/>
      <c r="EU4288" s="26"/>
      <c r="EV4288" s="26"/>
      <c r="EW4288" s="26"/>
      <c r="EX4288" s="26"/>
      <c r="EY4288" s="26"/>
      <c r="EZ4288" s="26"/>
      <c r="FA4288" s="26"/>
      <c r="FB4288" s="26"/>
      <c r="FC4288" s="26"/>
      <c r="FD4288" s="26"/>
      <c r="FE4288" s="26"/>
      <c r="FF4288" s="26"/>
      <c r="FG4288" s="26"/>
      <c r="FH4288" s="26"/>
      <c r="FI4288" s="26"/>
      <c r="FJ4288" s="26"/>
      <c r="FK4288" s="26"/>
      <c r="FL4288" s="26"/>
      <c r="FM4288" s="26"/>
      <c r="FN4288" s="26"/>
      <c r="FO4288" s="26"/>
      <c r="FP4288" s="26"/>
      <c r="FQ4288" s="26"/>
      <c r="FR4288" s="26"/>
      <c r="FS4288" s="26"/>
      <c r="FT4288" s="26"/>
      <c r="FU4288" s="26"/>
      <c r="FV4288" s="26"/>
      <c r="FW4288" s="26"/>
      <c r="FX4288" s="26"/>
      <c r="FY4288" s="26"/>
      <c r="FZ4288" s="26"/>
      <c r="GA4288" s="26"/>
      <c r="GB4288" s="26"/>
      <c r="GC4288" s="26"/>
      <c r="GD4288" s="26"/>
      <c r="GE4288" s="26"/>
      <c r="GF4288" s="26"/>
      <c r="GG4288" s="26"/>
      <c r="GH4288" s="26"/>
      <c r="GI4288" s="26"/>
      <c r="GJ4288" s="26"/>
      <c r="GK4288" s="26"/>
      <c r="GL4288" s="26"/>
      <c r="GM4288" s="26"/>
      <c r="GN4288" s="26"/>
      <c r="GO4288" s="26"/>
      <c r="GP4288" s="26"/>
      <c r="GQ4288" s="26"/>
      <c r="GR4288" s="26"/>
      <c r="GS4288" s="26"/>
      <c r="GT4288" s="26"/>
      <c r="GU4288" s="26"/>
      <c r="GV4288" s="26"/>
      <c r="GW4288" s="26"/>
      <c r="GX4288" s="26"/>
      <c r="GY4288" s="26"/>
      <c r="GZ4288" s="26"/>
      <c r="HA4288" s="26"/>
      <c r="HB4288" s="26"/>
      <c r="HC4288" s="26"/>
      <c r="HD4288" s="26"/>
      <c r="HE4288" s="26"/>
      <c r="HF4288" s="26"/>
      <c r="HG4288" s="26"/>
      <c r="HH4288" s="26"/>
      <c r="HI4288" s="26"/>
      <c r="HJ4288" s="26"/>
      <c r="HK4288" s="26"/>
      <c r="HL4288" s="26"/>
      <c r="HM4288" s="26"/>
      <c r="HN4288" s="26"/>
      <c r="HO4288" s="26"/>
      <c r="HP4288" s="26"/>
      <c r="HQ4288" s="26"/>
      <c r="HR4288" s="26"/>
      <c r="HS4288" s="26"/>
      <c r="HT4288" s="26"/>
      <c r="HU4288" s="26"/>
      <c r="HV4288" s="26"/>
      <c r="HW4288" s="26"/>
      <c r="HX4288" s="26"/>
      <c r="HY4288" s="26"/>
      <c r="HZ4288" s="26"/>
      <c r="IA4288" s="26"/>
      <c r="IB4288" s="26"/>
      <c r="IC4288" s="26"/>
      <c r="ID4288" s="26"/>
      <c r="IE4288" s="26"/>
      <c r="IF4288" s="26"/>
      <c r="IG4288" s="26"/>
      <c r="IH4288" s="26"/>
      <c r="II4288" s="26"/>
      <c r="IJ4288" s="26"/>
      <c r="IK4288" s="26"/>
      <c r="IL4288" s="26"/>
      <c r="IM4288" s="26"/>
      <c r="IN4288" s="26"/>
      <c r="IO4288" s="26"/>
      <c r="IP4288" s="26"/>
      <c r="IQ4288" s="26"/>
      <c r="IR4288" s="26"/>
      <c r="IS4288" s="26"/>
      <c r="IT4288" s="26"/>
    </row>
    <row r="4289" spans="1:254" s="29" customFormat="1" ht="24">
      <c r="A4289" s="34" t="s">
        <v>22419</v>
      </c>
      <c r="B4289" s="34" t="s">
        <v>22420</v>
      </c>
      <c r="C4289" s="35" t="s">
        <v>11535</v>
      </c>
      <c r="D4289" s="34"/>
      <c r="E4289" s="34" t="s">
        <v>22538</v>
      </c>
      <c r="F4289" s="34" t="s">
        <v>22422</v>
      </c>
      <c r="G4289" s="36">
        <v>40085</v>
      </c>
      <c r="H4289" s="36">
        <v>40085</v>
      </c>
      <c r="I4289" s="34">
        <v>1</v>
      </c>
      <c r="J4289" s="34" t="s">
        <v>22539</v>
      </c>
      <c r="K4289" s="34" t="s">
        <v>22431</v>
      </c>
      <c r="L4289" s="34" t="s">
        <v>22502</v>
      </c>
      <c r="M4289" s="34" t="s">
        <v>22540</v>
      </c>
      <c r="N4289" s="34" t="s">
        <v>22541</v>
      </c>
      <c r="O4289" s="34"/>
      <c r="P4289" s="34"/>
      <c r="Q4289" s="35"/>
      <c r="R4289" s="26"/>
      <c r="S4289" s="26"/>
      <c r="T4289" s="26"/>
      <c r="U4289" s="26"/>
      <c r="V4289" s="26"/>
      <c r="W4289" s="26"/>
      <c r="X4289" s="26"/>
      <c r="Y4289" s="26"/>
      <c r="Z4289" s="26"/>
      <c r="AA4289" s="26"/>
      <c r="AB4289" s="26"/>
      <c r="AC4289" s="26"/>
      <c r="AD4289" s="26"/>
      <c r="AE4289" s="26"/>
      <c r="AF4289" s="26"/>
      <c r="AG4289" s="26"/>
      <c r="AH4289" s="26"/>
      <c r="AI4289" s="26"/>
      <c r="AJ4289" s="26"/>
      <c r="AK4289" s="26"/>
      <c r="AL4289" s="26"/>
      <c r="AM4289" s="26"/>
      <c r="AN4289" s="26"/>
      <c r="AO4289" s="26"/>
      <c r="AP4289" s="26"/>
      <c r="AQ4289" s="26"/>
      <c r="AR4289" s="26"/>
      <c r="AS4289" s="26"/>
      <c r="AT4289" s="26"/>
      <c r="AU4289" s="26"/>
      <c r="AV4289" s="26"/>
      <c r="AW4289" s="26"/>
      <c r="AX4289" s="26"/>
      <c r="AY4289" s="26"/>
      <c r="AZ4289" s="26"/>
      <c r="BA4289" s="26"/>
      <c r="BB4289" s="26"/>
      <c r="BC4289" s="26"/>
      <c r="BD4289" s="26"/>
      <c r="BE4289" s="26"/>
      <c r="BF4289" s="26"/>
      <c r="BG4289" s="26"/>
      <c r="BH4289" s="26"/>
      <c r="BI4289" s="26"/>
      <c r="BJ4289" s="26"/>
      <c r="BK4289" s="26"/>
      <c r="BL4289" s="26"/>
      <c r="BM4289" s="26"/>
      <c r="BN4289" s="26"/>
      <c r="BO4289" s="26"/>
      <c r="BP4289" s="26"/>
      <c r="BQ4289" s="26"/>
      <c r="BR4289" s="26"/>
      <c r="BS4289" s="26"/>
      <c r="BT4289" s="26"/>
      <c r="BU4289" s="26"/>
      <c r="BV4289" s="26"/>
      <c r="BW4289" s="26"/>
      <c r="BX4289" s="26"/>
      <c r="BY4289" s="26"/>
      <c r="BZ4289" s="26"/>
      <c r="CA4289" s="26"/>
      <c r="CB4289" s="26"/>
      <c r="CC4289" s="26"/>
      <c r="CD4289" s="26"/>
      <c r="CE4289" s="26"/>
      <c r="CF4289" s="26"/>
      <c r="CG4289" s="26"/>
      <c r="CH4289" s="26"/>
      <c r="CI4289" s="26"/>
      <c r="CJ4289" s="26"/>
      <c r="CK4289" s="26"/>
      <c r="CL4289" s="26"/>
      <c r="CM4289" s="26"/>
      <c r="CN4289" s="26"/>
      <c r="CO4289" s="26"/>
      <c r="CP4289" s="26"/>
      <c r="CQ4289" s="26"/>
      <c r="CR4289" s="26"/>
      <c r="CS4289" s="26"/>
      <c r="CT4289" s="26"/>
      <c r="CU4289" s="26"/>
      <c r="CV4289" s="26"/>
      <c r="CW4289" s="26"/>
      <c r="CX4289" s="26"/>
      <c r="CY4289" s="26"/>
      <c r="CZ4289" s="26"/>
      <c r="DA4289" s="26"/>
      <c r="DB4289" s="26"/>
      <c r="DC4289" s="26"/>
      <c r="DD4289" s="26"/>
      <c r="DE4289" s="26"/>
      <c r="DF4289" s="26"/>
      <c r="DG4289" s="26"/>
      <c r="DH4289" s="26"/>
      <c r="DI4289" s="26"/>
      <c r="DJ4289" s="26"/>
      <c r="DK4289" s="26"/>
      <c r="DL4289" s="26"/>
      <c r="DM4289" s="26"/>
      <c r="DN4289" s="26"/>
      <c r="DO4289" s="26"/>
      <c r="DP4289" s="26"/>
      <c r="DQ4289" s="26"/>
      <c r="DR4289" s="26"/>
      <c r="DS4289" s="26"/>
      <c r="DT4289" s="26"/>
      <c r="DU4289" s="26"/>
      <c r="DV4289" s="26"/>
      <c r="DW4289" s="26"/>
      <c r="DX4289" s="26"/>
      <c r="DY4289" s="26"/>
      <c r="DZ4289" s="26"/>
      <c r="EA4289" s="26"/>
      <c r="EB4289" s="26"/>
      <c r="EC4289" s="26"/>
      <c r="ED4289" s="26"/>
      <c r="EE4289" s="26"/>
      <c r="EF4289" s="26"/>
      <c r="EG4289" s="26"/>
      <c r="EH4289" s="26"/>
      <c r="EI4289" s="26"/>
      <c r="EJ4289" s="26"/>
      <c r="EK4289" s="26"/>
      <c r="EL4289" s="26"/>
      <c r="EM4289" s="26"/>
      <c r="EN4289" s="26"/>
      <c r="EO4289" s="26"/>
      <c r="EP4289" s="26"/>
      <c r="EQ4289" s="26"/>
      <c r="ER4289" s="26"/>
      <c r="ES4289" s="26"/>
      <c r="ET4289" s="26"/>
      <c r="EU4289" s="26"/>
      <c r="EV4289" s="26"/>
      <c r="EW4289" s="26"/>
      <c r="EX4289" s="26"/>
      <c r="EY4289" s="26"/>
      <c r="EZ4289" s="26"/>
      <c r="FA4289" s="26"/>
      <c r="FB4289" s="26"/>
      <c r="FC4289" s="26"/>
      <c r="FD4289" s="26"/>
      <c r="FE4289" s="26"/>
      <c r="FF4289" s="26"/>
      <c r="FG4289" s="26"/>
      <c r="FH4289" s="26"/>
      <c r="FI4289" s="26"/>
      <c r="FJ4289" s="26"/>
      <c r="FK4289" s="26"/>
      <c r="FL4289" s="26"/>
      <c r="FM4289" s="26"/>
      <c r="FN4289" s="26"/>
      <c r="FO4289" s="26"/>
      <c r="FP4289" s="26"/>
      <c r="FQ4289" s="26"/>
      <c r="FR4289" s="26"/>
      <c r="FS4289" s="26"/>
      <c r="FT4289" s="26"/>
      <c r="FU4289" s="26"/>
      <c r="FV4289" s="26"/>
      <c r="FW4289" s="26"/>
      <c r="FX4289" s="26"/>
      <c r="FY4289" s="26"/>
      <c r="FZ4289" s="26"/>
      <c r="GA4289" s="26"/>
      <c r="GB4289" s="26"/>
      <c r="GC4289" s="26"/>
      <c r="GD4289" s="26"/>
      <c r="GE4289" s="26"/>
      <c r="GF4289" s="26"/>
      <c r="GG4289" s="26"/>
      <c r="GH4289" s="26"/>
      <c r="GI4289" s="26"/>
      <c r="GJ4289" s="26"/>
      <c r="GK4289" s="26"/>
      <c r="GL4289" s="26"/>
      <c r="GM4289" s="26"/>
      <c r="GN4289" s="26"/>
      <c r="GO4289" s="26"/>
      <c r="GP4289" s="26"/>
      <c r="GQ4289" s="26"/>
      <c r="GR4289" s="26"/>
      <c r="GS4289" s="26"/>
      <c r="GT4289" s="26"/>
      <c r="GU4289" s="26"/>
      <c r="GV4289" s="26"/>
      <c r="GW4289" s="26"/>
      <c r="GX4289" s="26"/>
      <c r="GY4289" s="26"/>
      <c r="GZ4289" s="26"/>
      <c r="HA4289" s="26"/>
      <c r="HB4289" s="26"/>
      <c r="HC4289" s="26"/>
      <c r="HD4289" s="26"/>
      <c r="HE4289" s="26"/>
      <c r="HF4289" s="26"/>
      <c r="HG4289" s="26"/>
      <c r="HH4289" s="26"/>
      <c r="HI4289" s="26"/>
      <c r="HJ4289" s="26"/>
      <c r="HK4289" s="26"/>
      <c r="HL4289" s="26"/>
      <c r="HM4289" s="26"/>
      <c r="HN4289" s="26"/>
      <c r="HO4289" s="26"/>
      <c r="HP4289" s="26"/>
      <c r="HQ4289" s="26"/>
      <c r="HR4289" s="26"/>
      <c r="HS4289" s="26"/>
      <c r="HT4289" s="26"/>
      <c r="HU4289" s="26"/>
      <c r="HV4289" s="26"/>
      <c r="HW4289" s="26"/>
      <c r="HX4289" s="26"/>
      <c r="HY4289" s="26"/>
      <c r="HZ4289" s="26"/>
      <c r="IA4289" s="26"/>
      <c r="IB4289" s="26"/>
      <c r="IC4289" s="26"/>
      <c r="ID4289" s="26"/>
      <c r="IE4289" s="26"/>
      <c r="IF4289" s="26"/>
      <c r="IG4289" s="26"/>
      <c r="IH4289" s="26"/>
      <c r="II4289" s="26"/>
      <c r="IJ4289" s="26"/>
      <c r="IK4289" s="26"/>
      <c r="IL4289" s="26"/>
      <c r="IM4289" s="26"/>
      <c r="IN4289" s="26"/>
      <c r="IO4289" s="26"/>
      <c r="IP4289" s="26"/>
      <c r="IQ4289" s="26"/>
      <c r="IR4289" s="26"/>
      <c r="IS4289" s="26"/>
      <c r="IT4289" s="26"/>
    </row>
    <row r="4290" spans="1:254" s="29" customFormat="1" ht="24">
      <c r="A4290" s="34" t="s">
        <v>22419</v>
      </c>
      <c r="B4290" s="34" t="s">
        <v>22420</v>
      </c>
      <c r="C4290" s="35" t="s">
        <v>22542</v>
      </c>
      <c r="D4290" s="34"/>
      <c r="E4290" s="34" t="s">
        <v>22543</v>
      </c>
      <c r="F4290" s="34" t="s">
        <v>22422</v>
      </c>
      <c r="G4290" s="36">
        <v>40085</v>
      </c>
      <c r="H4290" s="36">
        <v>40085</v>
      </c>
      <c r="I4290" s="34">
        <v>1</v>
      </c>
      <c r="J4290" s="37" t="s">
        <v>22544</v>
      </c>
      <c r="K4290" s="34" t="s">
        <v>22478</v>
      </c>
      <c r="L4290" s="34" t="s">
        <v>22545</v>
      </c>
      <c r="M4290" s="34" t="s">
        <v>22546</v>
      </c>
      <c r="N4290" s="34" t="s">
        <v>22547</v>
      </c>
      <c r="O4290" s="34"/>
      <c r="P4290" s="34" t="s">
        <v>10132</v>
      </c>
      <c r="Q4290" s="35"/>
      <c r="R4290" s="26"/>
      <c r="S4290" s="26"/>
      <c r="T4290" s="26"/>
      <c r="U4290" s="26"/>
      <c r="V4290" s="26"/>
      <c r="W4290" s="26"/>
      <c r="X4290" s="26"/>
      <c r="Y4290" s="26"/>
      <c r="Z4290" s="26"/>
      <c r="AA4290" s="26"/>
      <c r="AB4290" s="26"/>
      <c r="AC4290" s="26"/>
      <c r="AD4290" s="26"/>
      <c r="AE4290" s="26"/>
      <c r="AF4290" s="26"/>
      <c r="AG4290" s="26"/>
      <c r="AH4290" s="26"/>
      <c r="AI4290" s="26"/>
      <c r="AJ4290" s="26"/>
      <c r="AK4290" s="26"/>
      <c r="AL4290" s="26"/>
      <c r="AM4290" s="26"/>
      <c r="AN4290" s="26"/>
      <c r="AO4290" s="26"/>
      <c r="AP4290" s="26"/>
      <c r="AQ4290" s="26"/>
      <c r="AR4290" s="26"/>
      <c r="AS4290" s="26"/>
      <c r="AT4290" s="26"/>
      <c r="AU4290" s="26"/>
      <c r="AV4290" s="26"/>
      <c r="AW4290" s="26"/>
      <c r="AX4290" s="26"/>
      <c r="AY4290" s="26"/>
      <c r="AZ4290" s="26"/>
      <c r="BA4290" s="26"/>
      <c r="BB4290" s="26"/>
      <c r="BC4290" s="26"/>
      <c r="BD4290" s="26"/>
      <c r="BE4290" s="26"/>
      <c r="BF4290" s="26"/>
      <c r="BG4290" s="26"/>
      <c r="BH4290" s="26"/>
      <c r="BI4290" s="26"/>
      <c r="BJ4290" s="26"/>
      <c r="BK4290" s="26"/>
      <c r="BL4290" s="26"/>
      <c r="BM4290" s="26"/>
      <c r="BN4290" s="26"/>
      <c r="BO4290" s="26"/>
      <c r="BP4290" s="26"/>
      <c r="BQ4290" s="26"/>
      <c r="BR4290" s="26"/>
      <c r="BS4290" s="26"/>
      <c r="BT4290" s="26"/>
      <c r="BU4290" s="26"/>
      <c r="BV4290" s="26"/>
      <c r="BW4290" s="26"/>
      <c r="BX4290" s="26"/>
      <c r="BY4290" s="26"/>
      <c r="BZ4290" s="26"/>
      <c r="CA4290" s="26"/>
      <c r="CB4290" s="26"/>
      <c r="CC4290" s="26"/>
      <c r="CD4290" s="26"/>
      <c r="CE4290" s="26"/>
      <c r="CF4290" s="26"/>
      <c r="CG4290" s="26"/>
      <c r="CH4290" s="26"/>
      <c r="CI4290" s="26"/>
      <c r="CJ4290" s="26"/>
      <c r="CK4290" s="26"/>
      <c r="CL4290" s="26"/>
      <c r="CM4290" s="26"/>
      <c r="CN4290" s="26"/>
      <c r="CO4290" s="26"/>
      <c r="CP4290" s="26"/>
      <c r="CQ4290" s="26"/>
      <c r="CR4290" s="26"/>
      <c r="CS4290" s="26"/>
      <c r="CT4290" s="26"/>
      <c r="CU4290" s="26"/>
      <c r="CV4290" s="26"/>
      <c r="CW4290" s="26"/>
      <c r="CX4290" s="26"/>
      <c r="CY4290" s="26"/>
      <c r="CZ4290" s="26"/>
      <c r="DA4290" s="26"/>
      <c r="DB4290" s="26"/>
      <c r="DC4290" s="26"/>
      <c r="DD4290" s="26"/>
      <c r="DE4290" s="26"/>
      <c r="DF4290" s="26"/>
      <c r="DG4290" s="26"/>
      <c r="DH4290" s="26"/>
      <c r="DI4290" s="26"/>
      <c r="DJ4290" s="26"/>
      <c r="DK4290" s="26"/>
      <c r="DL4290" s="26"/>
      <c r="DM4290" s="26"/>
      <c r="DN4290" s="26"/>
      <c r="DO4290" s="26"/>
      <c r="DP4290" s="26"/>
      <c r="DQ4290" s="26"/>
      <c r="DR4290" s="26"/>
      <c r="DS4290" s="26"/>
      <c r="DT4290" s="26"/>
      <c r="DU4290" s="26"/>
      <c r="DV4290" s="26"/>
      <c r="DW4290" s="26"/>
      <c r="DX4290" s="26"/>
      <c r="DY4290" s="26"/>
      <c r="DZ4290" s="26"/>
      <c r="EA4290" s="26"/>
      <c r="EB4290" s="26"/>
      <c r="EC4290" s="26"/>
      <c r="ED4290" s="26"/>
      <c r="EE4290" s="26"/>
      <c r="EF4290" s="26"/>
      <c r="EG4290" s="26"/>
      <c r="EH4290" s="26"/>
      <c r="EI4290" s="26"/>
      <c r="EJ4290" s="26"/>
      <c r="EK4290" s="26"/>
      <c r="EL4290" s="26"/>
      <c r="EM4290" s="26"/>
      <c r="EN4290" s="26"/>
      <c r="EO4290" s="26"/>
      <c r="EP4290" s="26"/>
      <c r="EQ4290" s="26"/>
      <c r="ER4290" s="26"/>
      <c r="ES4290" s="26"/>
      <c r="ET4290" s="26"/>
      <c r="EU4290" s="26"/>
      <c r="EV4290" s="26"/>
      <c r="EW4290" s="26"/>
      <c r="EX4290" s="26"/>
      <c r="EY4290" s="26"/>
      <c r="EZ4290" s="26"/>
      <c r="FA4290" s="26"/>
      <c r="FB4290" s="26"/>
      <c r="FC4290" s="26"/>
      <c r="FD4290" s="26"/>
      <c r="FE4290" s="26"/>
      <c r="FF4290" s="26"/>
      <c r="FG4290" s="26"/>
      <c r="FH4290" s="26"/>
      <c r="FI4290" s="26"/>
      <c r="FJ4290" s="26"/>
      <c r="FK4290" s="26"/>
      <c r="FL4290" s="26"/>
      <c r="FM4290" s="26"/>
      <c r="FN4290" s="26"/>
      <c r="FO4290" s="26"/>
      <c r="FP4290" s="26"/>
      <c r="FQ4290" s="26"/>
      <c r="FR4290" s="26"/>
      <c r="FS4290" s="26"/>
      <c r="FT4290" s="26"/>
      <c r="FU4290" s="26"/>
      <c r="FV4290" s="26"/>
      <c r="FW4290" s="26"/>
      <c r="FX4290" s="26"/>
      <c r="FY4290" s="26"/>
      <c r="FZ4290" s="26"/>
      <c r="GA4290" s="26"/>
      <c r="GB4290" s="26"/>
      <c r="GC4290" s="26"/>
      <c r="GD4290" s="26"/>
      <c r="GE4290" s="26"/>
      <c r="GF4290" s="26"/>
      <c r="GG4290" s="26"/>
      <c r="GH4290" s="26"/>
      <c r="GI4290" s="26"/>
      <c r="GJ4290" s="26"/>
      <c r="GK4290" s="26"/>
      <c r="GL4290" s="26"/>
      <c r="GM4290" s="26"/>
      <c r="GN4290" s="26"/>
      <c r="GO4290" s="26"/>
      <c r="GP4290" s="26"/>
      <c r="GQ4290" s="26"/>
      <c r="GR4290" s="26"/>
      <c r="GS4290" s="26"/>
      <c r="GT4290" s="26"/>
      <c r="GU4290" s="26"/>
      <c r="GV4290" s="26"/>
      <c r="GW4290" s="26"/>
      <c r="GX4290" s="26"/>
      <c r="GY4290" s="26"/>
      <c r="GZ4290" s="26"/>
      <c r="HA4290" s="26"/>
      <c r="HB4290" s="26"/>
      <c r="HC4290" s="26"/>
      <c r="HD4290" s="26"/>
      <c r="HE4290" s="26"/>
      <c r="HF4290" s="26"/>
      <c r="HG4290" s="26"/>
      <c r="HH4290" s="26"/>
      <c r="HI4290" s="26"/>
      <c r="HJ4290" s="26"/>
      <c r="HK4290" s="26"/>
      <c r="HL4290" s="26"/>
      <c r="HM4290" s="26"/>
      <c r="HN4290" s="26"/>
      <c r="HO4290" s="26"/>
      <c r="HP4290" s="26"/>
      <c r="HQ4290" s="26"/>
      <c r="HR4290" s="26"/>
      <c r="HS4290" s="26"/>
      <c r="HT4290" s="26"/>
      <c r="HU4290" s="26"/>
      <c r="HV4290" s="26"/>
      <c r="HW4290" s="26"/>
      <c r="HX4290" s="26"/>
      <c r="HY4290" s="26"/>
      <c r="HZ4290" s="26"/>
      <c r="IA4290" s="26"/>
      <c r="IB4290" s="26"/>
      <c r="IC4290" s="26"/>
      <c r="ID4290" s="26"/>
      <c r="IE4290" s="26"/>
      <c r="IF4290" s="26"/>
      <c r="IG4290" s="26"/>
      <c r="IH4290" s="26"/>
      <c r="II4290" s="26"/>
      <c r="IJ4290" s="26"/>
      <c r="IK4290" s="26"/>
      <c r="IL4290" s="26"/>
      <c r="IM4290" s="26"/>
      <c r="IN4290" s="26"/>
      <c r="IO4290" s="26"/>
      <c r="IP4290" s="26"/>
      <c r="IQ4290" s="26"/>
      <c r="IR4290" s="26"/>
      <c r="IS4290" s="26"/>
      <c r="IT4290" s="26"/>
    </row>
    <row r="4291" spans="1:254" s="29" customFormat="1" ht="24">
      <c r="A4291" s="34" t="s">
        <v>22419</v>
      </c>
      <c r="B4291" s="34" t="s">
        <v>22420</v>
      </c>
      <c r="C4291" s="35" t="s">
        <v>2975</v>
      </c>
      <c r="D4291" s="34"/>
      <c r="E4291" s="34"/>
      <c r="F4291" s="34" t="s">
        <v>22422</v>
      </c>
      <c r="G4291" s="36">
        <v>40085</v>
      </c>
      <c r="H4291" s="36">
        <v>40085</v>
      </c>
      <c r="I4291" s="34">
        <v>1</v>
      </c>
      <c r="J4291" s="34"/>
      <c r="K4291" s="34" t="s">
        <v>22548</v>
      </c>
      <c r="L4291" s="34" t="s">
        <v>22549</v>
      </c>
      <c r="M4291" s="34" t="s">
        <v>33557</v>
      </c>
      <c r="N4291" s="34" t="s">
        <v>22441</v>
      </c>
      <c r="O4291" s="34"/>
      <c r="P4291" s="34" t="s">
        <v>11697</v>
      </c>
      <c r="Q4291" s="35"/>
      <c r="R4291" s="26"/>
      <c r="S4291" s="26"/>
      <c r="T4291" s="26"/>
      <c r="U4291" s="26"/>
      <c r="V4291" s="26"/>
      <c r="W4291" s="26"/>
      <c r="X4291" s="26"/>
      <c r="Y4291" s="26"/>
      <c r="Z4291" s="26"/>
      <c r="AA4291" s="26"/>
      <c r="AB4291" s="26"/>
      <c r="AC4291" s="26"/>
      <c r="AD4291" s="26"/>
      <c r="AE4291" s="26"/>
      <c r="AF4291" s="26"/>
      <c r="AG4291" s="26"/>
      <c r="AH4291" s="26"/>
      <c r="AI4291" s="26"/>
      <c r="AJ4291" s="26"/>
      <c r="AK4291" s="26"/>
      <c r="AL4291" s="26"/>
      <c r="AM4291" s="26"/>
      <c r="AN4291" s="26"/>
      <c r="AO4291" s="26"/>
      <c r="AP4291" s="26"/>
      <c r="AQ4291" s="26"/>
      <c r="AR4291" s="26"/>
      <c r="AS4291" s="26"/>
      <c r="AT4291" s="26"/>
      <c r="AU4291" s="26"/>
      <c r="AV4291" s="26"/>
      <c r="AW4291" s="26"/>
      <c r="AX4291" s="26"/>
      <c r="AY4291" s="26"/>
      <c r="AZ4291" s="26"/>
      <c r="BA4291" s="26"/>
      <c r="BB4291" s="26"/>
      <c r="BC4291" s="26"/>
      <c r="BD4291" s="26"/>
      <c r="BE4291" s="26"/>
      <c r="BF4291" s="26"/>
      <c r="BG4291" s="26"/>
      <c r="BH4291" s="26"/>
      <c r="BI4291" s="26"/>
      <c r="BJ4291" s="26"/>
      <c r="BK4291" s="26"/>
      <c r="BL4291" s="26"/>
      <c r="BM4291" s="26"/>
      <c r="BN4291" s="26"/>
      <c r="BO4291" s="26"/>
      <c r="BP4291" s="26"/>
      <c r="BQ4291" s="26"/>
      <c r="BR4291" s="26"/>
      <c r="BS4291" s="26"/>
      <c r="BT4291" s="26"/>
      <c r="BU4291" s="26"/>
      <c r="BV4291" s="26"/>
      <c r="BW4291" s="26"/>
      <c r="BX4291" s="26"/>
      <c r="BY4291" s="26"/>
      <c r="BZ4291" s="26"/>
      <c r="CA4291" s="26"/>
      <c r="CB4291" s="26"/>
      <c r="CC4291" s="26"/>
      <c r="CD4291" s="26"/>
      <c r="CE4291" s="26"/>
      <c r="CF4291" s="26"/>
      <c r="CG4291" s="26"/>
      <c r="CH4291" s="26"/>
      <c r="CI4291" s="26"/>
      <c r="CJ4291" s="26"/>
      <c r="CK4291" s="26"/>
      <c r="CL4291" s="26"/>
      <c r="CM4291" s="26"/>
      <c r="CN4291" s="26"/>
      <c r="CO4291" s="26"/>
      <c r="CP4291" s="26"/>
      <c r="CQ4291" s="26"/>
      <c r="CR4291" s="26"/>
      <c r="CS4291" s="26"/>
      <c r="CT4291" s="26"/>
      <c r="CU4291" s="26"/>
      <c r="CV4291" s="26"/>
      <c r="CW4291" s="26"/>
      <c r="CX4291" s="26"/>
      <c r="CY4291" s="26"/>
      <c r="CZ4291" s="26"/>
      <c r="DA4291" s="26"/>
      <c r="DB4291" s="26"/>
      <c r="DC4291" s="26"/>
      <c r="DD4291" s="26"/>
      <c r="DE4291" s="26"/>
      <c r="DF4291" s="26"/>
      <c r="DG4291" s="26"/>
      <c r="DH4291" s="26"/>
      <c r="DI4291" s="26"/>
      <c r="DJ4291" s="26"/>
      <c r="DK4291" s="26"/>
      <c r="DL4291" s="26"/>
      <c r="DM4291" s="26"/>
      <c r="DN4291" s="26"/>
      <c r="DO4291" s="26"/>
      <c r="DP4291" s="26"/>
      <c r="DQ4291" s="26"/>
      <c r="DR4291" s="26"/>
      <c r="DS4291" s="26"/>
      <c r="DT4291" s="26"/>
      <c r="DU4291" s="26"/>
      <c r="DV4291" s="26"/>
      <c r="DW4291" s="26"/>
      <c r="DX4291" s="26"/>
      <c r="DY4291" s="26"/>
      <c r="DZ4291" s="26"/>
      <c r="EA4291" s="26"/>
      <c r="EB4291" s="26"/>
      <c r="EC4291" s="26"/>
      <c r="ED4291" s="26"/>
      <c r="EE4291" s="26"/>
      <c r="EF4291" s="26"/>
      <c r="EG4291" s="26"/>
      <c r="EH4291" s="26"/>
      <c r="EI4291" s="26"/>
      <c r="EJ4291" s="26"/>
      <c r="EK4291" s="26"/>
      <c r="EL4291" s="26"/>
      <c r="EM4291" s="26"/>
      <c r="EN4291" s="26"/>
      <c r="EO4291" s="26"/>
      <c r="EP4291" s="26"/>
      <c r="EQ4291" s="26"/>
      <c r="ER4291" s="26"/>
      <c r="ES4291" s="26"/>
      <c r="ET4291" s="26"/>
      <c r="EU4291" s="26"/>
      <c r="EV4291" s="26"/>
      <c r="EW4291" s="26"/>
      <c r="EX4291" s="26"/>
      <c r="EY4291" s="26"/>
      <c r="EZ4291" s="26"/>
      <c r="FA4291" s="26"/>
      <c r="FB4291" s="26"/>
      <c r="FC4291" s="26"/>
      <c r="FD4291" s="26"/>
      <c r="FE4291" s="26"/>
      <c r="FF4291" s="26"/>
      <c r="FG4291" s="26"/>
      <c r="FH4291" s="26"/>
      <c r="FI4291" s="26"/>
      <c r="FJ4291" s="26"/>
      <c r="FK4291" s="26"/>
      <c r="FL4291" s="26"/>
      <c r="FM4291" s="26"/>
      <c r="FN4291" s="26"/>
      <c r="FO4291" s="26"/>
      <c r="FP4291" s="26"/>
      <c r="FQ4291" s="26"/>
      <c r="FR4291" s="26"/>
      <c r="FS4291" s="26"/>
      <c r="FT4291" s="26"/>
      <c r="FU4291" s="26"/>
      <c r="FV4291" s="26"/>
      <c r="FW4291" s="26"/>
      <c r="FX4291" s="26"/>
      <c r="FY4291" s="26"/>
      <c r="FZ4291" s="26"/>
      <c r="GA4291" s="26"/>
      <c r="GB4291" s="26"/>
      <c r="GC4291" s="26"/>
      <c r="GD4291" s="26"/>
      <c r="GE4291" s="26"/>
      <c r="GF4291" s="26"/>
      <c r="GG4291" s="26"/>
      <c r="GH4291" s="26"/>
      <c r="GI4291" s="26"/>
      <c r="GJ4291" s="26"/>
      <c r="GK4291" s="26"/>
      <c r="GL4291" s="26"/>
      <c r="GM4291" s="26"/>
      <c r="GN4291" s="26"/>
      <c r="GO4291" s="26"/>
      <c r="GP4291" s="26"/>
      <c r="GQ4291" s="26"/>
      <c r="GR4291" s="26"/>
      <c r="GS4291" s="26"/>
      <c r="GT4291" s="26"/>
      <c r="GU4291" s="26"/>
      <c r="GV4291" s="26"/>
      <c r="GW4291" s="26"/>
      <c r="GX4291" s="26"/>
      <c r="GY4291" s="26"/>
      <c r="GZ4291" s="26"/>
      <c r="HA4291" s="26"/>
      <c r="HB4291" s="26"/>
      <c r="HC4291" s="26"/>
      <c r="HD4291" s="26"/>
      <c r="HE4291" s="26"/>
      <c r="HF4291" s="26"/>
      <c r="HG4291" s="26"/>
      <c r="HH4291" s="26"/>
      <c r="HI4291" s="26"/>
      <c r="HJ4291" s="26"/>
      <c r="HK4291" s="26"/>
      <c r="HL4291" s="26"/>
      <c r="HM4291" s="26"/>
      <c r="HN4291" s="26"/>
      <c r="HO4291" s="26"/>
      <c r="HP4291" s="26"/>
      <c r="HQ4291" s="26"/>
      <c r="HR4291" s="26"/>
      <c r="HS4291" s="26"/>
      <c r="HT4291" s="26"/>
      <c r="HU4291" s="26"/>
      <c r="HV4291" s="26"/>
      <c r="HW4291" s="26"/>
      <c r="HX4291" s="26"/>
      <c r="HY4291" s="26"/>
      <c r="HZ4291" s="26"/>
      <c r="IA4291" s="26"/>
      <c r="IB4291" s="26"/>
      <c r="IC4291" s="26"/>
      <c r="ID4291" s="26"/>
      <c r="IE4291" s="26"/>
      <c r="IF4291" s="26"/>
      <c r="IG4291" s="26"/>
      <c r="IH4291" s="26"/>
      <c r="II4291" s="26"/>
      <c r="IJ4291" s="26"/>
      <c r="IK4291" s="26"/>
      <c r="IL4291" s="26"/>
      <c r="IM4291" s="26"/>
      <c r="IN4291" s="26"/>
      <c r="IO4291" s="26"/>
      <c r="IP4291" s="26"/>
      <c r="IQ4291" s="26"/>
      <c r="IR4291" s="26"/>
      <c r="IS4291" s="26"/>
      <c r="IT4291" s="26"/>
    </row>
    <row r="4292" spans="1:254" s="29" customFormat="1" ht="24">
      <c r="A4292" s="34" t="s">
        <v>22419</v>
      </c>
      <c r="B4292" s="34" t="s">
        <v>22420</v>
      </c>
      <c r="C4292" s="35" t="s">
        <v>22550</v>
      </c>
      <c r="D4292" s="34"/>
      <c r="E4292" s="34" t="s">
        <v>22551</v>
      </c>
      <c r="F4292" s="34" t="s">
        <v>22422</v>
      </c>
      <c r="G4292" s="36">
        <v>40085</v>
      </c>
      <c r="H4292" s="36">
        <v>40085</v>
      </c>
      <c r="I4292" s="34">
        <v>1</v>
      </c>
      <c r="J4292" s="34" t="s">
        <v>22552</v>
      </c>
      <c r="K4292" s="34" t="s">
        <v>22460</v>
      </c>
      <c r="L4292" s="34" t="s">
        <v>22531</v>
      </c>
      <c r="M4292" s="34" t="s">
        <v>22553</v>
      </c>
      <c r="N4292" s="34" t="s">
        <v>22554</v>
      </c>
      <c r="O4292" s="34"/>
      <c r="P4292" s="34"/>
      <c r="Q4292" s="35"/>
      <c r="R4292" s="26"/>
      <c r="S4292" s="26"/>
      <c r="T4292" s="26"/>
      <c r="U4292" s="26"/>
      <c r="V4292" s="26"/>
      <c r="W4292" s="26"/>
      <c r="X4292" s="26"/>
      <c r="Y4292" s="26"/>
      <c r="Z4292" s="26"/>
      <c r="AA4292" s="26"/>
      <c r="AB4292" s="26"/>
      <c r="AC4292" s="26"/>
      <c r="AD4292" s="26"/>
      <c r="AE4292" s="26"/>
      <c r="AF4292" s="26"/>
      <c r="AG4292" s="26"/>
      <c r="AH4292" s="26"/>
      <c r="AI4292" s="26"/>
      <c r="AJ4292" s="26"/>
      <c r="AK4292" s="26"/>
      <c r="AL4292" s="26"/>
      <c r="AM4292" s="26"/>
      <c r="AN4292" s="26"/>
      <c r="AO4292" s="26"/>
      <c r="AP4292" s="26"/>
      <c r="AQ4292" s="26"/>
      <c r="AR4292" s="26"/>
      <c r="AS4292" s="26"/>
      <c r="AT4292" s="26"/>
      <c r="AU4292" s="26"/>
      <c r="AV4292" s="26"/>
      <c r="AW4292" s="26"/>
      <c r="AX4292" s="26"/>
      <c r="AY4292" s="26"/>
      <c r="AZ4292" s="26"/>
      <c r="BA4292" s="26"/>
      <c r="BB4292" s="26"/>
      <c r="BC4292" s="26"/>
      <c r="BD4292" s="26"/>
      <c r="BE4292" s="26"/>
      <c r="BF4292" s="26"/>
      <c r="BG4292" s="26"/>
      <c r="BH4292" s="26"/>
      <c r="BI4292" s="26"/>
      <c r="BJ4292" s="26"/>
      <c r="BK4292" s="26"/>
      <c r="BL4292" s="26"/>
      <c r="BM4292" s="26"/>
      <c r="BN4292" s="26"/>
      <c r="BO4292" s="26"/>
      <c r="BP4292" s="26"/>
      <c r="BQ4292" s="26"/>
      <c r="BR4292" s="26"/>
      <c r="BS4292" s="26"/>
      <c r="BT4292" s="26"/>
      <c r="BU4292" s="26"/>
      <c r="BV4292" s="26"/>
      <c r="BW4292" s="26"/>
      <c r="BX4292" s="26"/>
      <c r="BY4292" s="26"/>
      <c r="BZ4292" s="26"/>
      <c r="CA4292" s="26"/>
      <c r="CB4292" s="26"/>
      <c r="CC4292" s="26"/>
      <c r="CD4292" s="26"/>
      <c r="CE4292" s="26"/>
      <c r="CF4292" s="26"/>
      <c r="CG4292" s="26"/>
      <c r="CH4292" s="26"/>
      <c r="CI4292" s="26"/>
      <c r="CJ4292" s="26"/>
      <c r="CK4292" s="26"/>
      <c r="CL4292" s="26"/>
      <c r="CM4292" s="26"/>
      <c r="CN4292" s="26"/>
      <c r="CO4292" s="26"/>
      <c r="CP4292" s="26"/>
      <c r="CQ4292" s="26"/>
      <c r="CR4292" s="26"/>
      <c r="CS4292" s="26"/>
      <c r="CT4292" s="26"/>
      <c r="CU4292" s="26"/>
      <c r="CV4292" s="26"/>
      <c r="CW4292" s="26"/>
      <c r="CX4292" s="26"/>
      <c r="CY4292" s="26"/>
      <c r="CZ4292" s="26"/>
      <c r="DA4292" s="26"/>
      <c r="DB4292" s="26"/>
      <c r="DC4292" s="26"/>
      <c r="DD4292" s="26"/>
      <c r="DE4292" s="26"/>
      <c r="DF4292" s="26"/>
      <c r="DG4292" s="26"/>
      <c r="DH4292" s="26"/>
      <c r="DI4292" s="26"/>
      <c r="DJ4292" s="26"/>
      <c r="DK4292" s="26"/>
      <c r="DL4292" s="26"/>
      <c r="DM4292" s="26"/>
      <c r="DN4292" s="26"/>
      <c r="DO4292" s="26"/>
      <c r="DP4292" s="26"/>
      <c r="DQ4292" s="26"/>
      <c r="DR4292" s="26"/>
      <c r="DS4292" s="26"/>
      <c r="DT4292" s="26"/>
      <c r="DU4292" s="26"/>
      <c r="DV4292" s="26"/>
      <c r="DW4292" s="26"/>
      <c r="DX4292" s="26"/>
      <c r="DY4292" s="26"/>
      <c r="DZ4292" s="26"/>
      <c r="EA4292" s="26"/>
      <c r="EB4292" s="26"/>
      <c r="EC4292" s="26"/>
      <c r="ED4292" s="26"/>
      <c r="EE4292" s="26"/>
      <c r="EF4292" s="26"/>
      <c r="EG4292" s="26"/>
      <c r="EH4292" s="26"/>
      <c r="EI4292" s="26"/>
      <c r="EJ4292" s="26"/>
      <c r="EK4292" s="26"/>
      <c r="EL4292" s="26"/>
      <c r="EM4292" s="26"/>
      <c r="EN4292" s="26"/>
      <c r="EO4292" s="26"/>
      <c r="EP4292" s="26"/>
      <c r="EQ4292" s="26"/>
      <c r="ER4292" s="26"/>
      <c r="ES4292" s="26"/>
      <c r="ET4292" s="26"/>
      <c r="EU4292" s="26"/>
      <c r="EV4292" s="26"/>
      <c r="EW4292" s="26"/>
      <c r="EX4292" s="26"/>
      <c r="EY4292" s="26"/>
      <c r="EZ4292" s="26"/>
      <c r="FA4292" s="26"/>
      <c r="FB4292" s="26"/>
      <c r="FC4292" s="26"/>
      <c r="FD4292" s="26"/>
      <c r="FE4292" s="26"/>
      <c r="FF4292" s="26"/>
      <c r="FG4292" s="26"/>
      <c r="FH4292" s="26"/>
      <c r="FI4292" s="26"/>
      <c r="FJ4292" s="26"/>
      <c r="FK4292" s="26"/>
      <c r="FL4292" s="26"/>
      <c r="FM4292" s="26"/>
      <c r="FN4292" s="26"/>
      <c r="FO4292" s="26"/>
      <c r="FP4292" s="26"/>
      <c r="FQ4292" s="26"/>
      <c r="FR4292" s="26"/>
      <c r="FS4292" s="26"/>
      <c r="FT4292" s="26"/>
      <c r="FU4292" s="26"/>
      <c r="FV4292" s="26"/>
      <c r="FW4292" s="26"/>
      <c r="FX4292" s="26"/>
      <c r="FY4292" s="26"/>
      <c r="FZ4292" s="26"/>
      <c r="GA4292" s="26"/>
      <c r="GB4292" s="26"/>
      <c r="GC4292" s="26"/>
      <c r="GD4292" s="26"/>
      <c r="GE4292" s="26"/>
      <c r="GF4292" s="26"/>
      <c r="GG4292" s="26"/>
      <c r="GH4292" s="26"/>
      <c r="GI4292" s="26"/>
      <c r="GJ4292" s="26"/>
      <c r="GK4292" s="26"/>
      <c r="GL4292" s="26"/>
      <c r="GM4292" s="26"/>
      <c r="GN4292" s="26"/>
      <c r="GO4292" s="26"/>
      <c r="GP4292" s="26"/>
      <c r="GQ4292" s="26"/>
      <c r="GR4292" s="26"/>
      <c r="GS4292" s="26"/>
      <c r="GT4292" s="26"/>
      <c r="GU4292" s="26"/>
      <c r="GV4292" s="26"/>
      <c r="GW4292" s="26"/>
      <c r="GX4292" s="26"/>
      <c r="GY4292" s="26"/>
      <c r="GZ4292" s="26"/>
      <c r="HA4292" s="26"/>
      <c r="HB4292" s="26"/>
      <c r="HC4292" s="26"/>
      <c r="HD4292" s="26"/>
      <c r="HE4292" s="26"/>
      <c r="HF4292" s="26"/>
      <c r="HG4292" s="26"/>
      <c r="HH4292" s="26"/>
      <c r="HI4292" s="26"/>
      <c r="HJ4292" s="26"/>
      <c r="HK4292" s="26"/>
      <c r="HL4292" s="26"/>
      <c r="HM4292" s="26"/>
      <c r="HN4292" s="26"/>
      <c r="HO4292" s="26"/>
      <c r="HP4292" s="26"/>
      <c r="HQ4292" s="26"/>
      <c r="HR4292" s="26"/>
      <c r="HS4292" s="26"/>
      <c r="HT4292" s="26"/>
      <c r="HU4292" s="26"/>
      <c r="HV4292" s="26"/>
      <c r="HW4292" s="26"/>
      <c r="HX4292" s="26"/>
      <c r="HY4292" s="26"/>
      <c r="HZ4292" s="26"/>
      <c r="IA4292" s="26"/>
      <c r="IB4292" s="26"/>
      <c r="IC4292" s="26"/>
      <c r="ID4292" s="26"/>
      <c r="IE4292" s="26"/>
      <c r="IF4292" s="26"/>
      <c r="IG4292" s="26"/>
      <c r="IH4292" s="26"/>
      <c r="II4292" s="26"/>
      <c r="IJ4292" s="26"/>
      <c r="IK4292" s="26"/>
      <c r="IL4292" s="26"/>
      <c r="IM4292" s="26"/>
      <c r="IN4292" s="26"/>
      <c r="IO4292" s="26"/>
      <c r="IP4292" s="26"/>
      <c r="IQ4292" s="26"/>
      <c r="IR4292" s="26"/>
      <c r="IS4292" s="26"/>
      <c r="IT4292" s="26"/>
    </row>
    <row r="4293" spans="1:254" s="29" customFormat="1" ht="24">
      <c r="A4293" s="34" t="s">
        <v>22419</v>
      </c>
      <c r="B4293" s="34" t="s">
        <v>22420</v>
      </c>
      <c r="C4293" s="35" t="s">
        <v>22555</v>
      </c>
      <c r="D4293" s="34"/>
      <c r="E4293" s="34"/>
      <c r="F4293" s="34" t="s">
        <v>22422</v>
      </c>
      <c r="G4293" s="36">
        <v>40085</v>
      </c>
      <c r="H4293" s="36">
        <v>40086</v>
      </c>
      <c r="I4293" s="34">
        <v>2</v>
      </c>
      <c r="J4293" s="34"/>
      <c r="K4293" s="34" t="s">
        <v>22488</v>
      </c>
      <c r="L4293" s="34" t="s">
        <v>22519</v>
      </c>
      <c r="M4293" s="34" t="s">
        <v>22520</v>
      </c>
      <c r="N4293" s="34" t="s">
        <v>22481</v>
      </c>
      <c r="O4293" s="34"/>
      <c r="P4293" s="34"/>
      <c r="Q4293" s="35"/>
      <c r="R4293" s="26"/>
      <c r="S4293" s="26"/>
      <c r="T4293" s="26"/>
      <c r="U4293" s="26"/>
      <c r="V4293" s="26"/>
      <c r="W4293" s="26"/>
      <c r="X4293" s="26"/>
      <c r="Y4293" s="26"/>
      <c r="Z4293" s="26"/>
      <c r="AA4293" s="26"/>
      <c r="AB4293" s="26"/>
      <c r="AC4293" s="26"/>
      <c r="AD4293" s="26"/>
      <c r="AE4293" s="26"/>
      <c r="AF4293" s="26"/>
      <c r="AG4293" s="26"/>
      <c r="AH4293" s="26"/>
      <c r="AI4293" s="26"/>
      <c r="AJ4293" s="26"/>
      <c r="AK4293" s="26"/>
      <c r="AL4293" s="26"/>
      <c r="AM4293" s="26"/>
      <c r="AN4293" s="26"/>
      <c r="AO4293" s="26"/>
      <c r="AP4293" s="26"/>
      <c r="AQ4293" s="26"/>
      <c r="AR4293" s="26"/>
      <c r="AS4293" s="26"/>
      <c r="AT4293" s="26"/>
      <c r="AU4293" s="26"/>
      <c r="AV4293" s="26"/>
      <c r="AW4293" s="26"/>
      <c r="AX4293" s="26"/>
      <c r="AY4293" s="26"/>
      <c r="AZ4293" s="26"/>
      <c r="BA4293" s="26"/>
      <c r="BB4293" s="26"/>
      <c r="BC4293" s="26"/>
      <c r="BD4293" s="26"/>
      <c r="BE4293" s="26"/>
      <c r="BF4293" s="26"/>
      <c r="BG4293" s="26"/>
      <c r="BH4293" s="26"/>
      <c r="BI4293" s="26"/>
      <c r="BJ4293" s="26"/>
      <c r="BK4293" s="26"/>
      <c r="BL4293" s="26"/>
      <c r="BM4293" s="26"/>
      <c r="BN4293" s="26"/>
      <c r="BO4293" s="26"/>
      <c r="BP4293" s="26"/>
      <c r="BQ4293" s="26"/>
      <c r="BR4293" s="26"/>
      <c r="BS4293" s="26"/>
      <c r="BT4293" s="26"/>
      <c r="BU4293" s="26"/>
      <c r="BV4293" s="26"/>
      <c r="BW4293" s="26"/>
      <c r="BX4293" s="26"/>
      <c r="BY4293" s="26"/>
      <c r="BZ4293" s="26"/>
      <c r="CA4293" s="26"/>
      <c r="CB4293" s="26"/>
      <c r="CC4293" s="26"/>
      <c r="CD4293" s="26"/>
      <c r="CE4293" s="26"/>
      <c r="CF4293" s="26"/>
      <c r="CG4293" s="26"/>
      <c r="CH4293" s="26"/>
      <c r="CI4293" s="26"/>
      <c r="CJ4293" s="26"/>
      <c r="CK4293" s="26"/>
      <c r="CL4293" s="26"/>
      <c r="CM4293" s="26"/>
      <c r="CN4293" s="26"/>
      <c r="CO4293" s="26"/>
      <c r="CP4293" s="26"/>
      <c r="CQ4293" s="26"/>
      <c r="CR4293" s="26"/>
      <c r="CS4293" s="26"/>
      <c r="CT4293" s="26"/>
      <c r="CU4293" s="26"/>
      <c r="CV4293" s="26"/>
      <c r="CW4293" s="26"/>
      <c r="CX4293" s="26"/>
      <c r="CY4293" s="26"/>
      <c r="CZ4293" s="26"/>
      <c r="DA4293" s="26"/>
      <c r="DB4293" s="26"/>
      <c r="DC4293" s="26"/>
      <c r="DD4293" s="26"/>
      <c r="DE4293" s="26"/>
      <c r="DF4293" s="26"/>
      <c r="DG4293" s="26"/>
      <c r="DH4293" s="26"/>
      <c r="DI4293" s="26"/>
      <c r="DJ4293" s="26"/>
      <c r="DK4293" s="26"/>
      <c r="DL4293" s="26"/>
      <c r="DM4293" s="26"/>
      <c r="DN4293" s="26"/>
      <c r="DO4293" s="26"/>
      <c r="DP4293" s="26"/>
      <c r="DQ4293" s="26"/>
      <c r="DR4293" s="26"/>
      <c r="DS4293" s="26"/>
      <c r="DT4293" s="26"/>
      <c r="DU4293" s="26"/>
      <c r="DV4293" s="26"/>
      <c r="DW4293" s="26"/>
      <c r="DX4293" s="26"/>
      <c r="DY4293" s="26"/>
      <c r="DZ4293" s="26"/>
      <c r="EA4293" s="26"/>
      <c r="EB4293" s="26"/>
      <c r="EC4293" s="26"/>
      <c r="ED4293" s="26"/>
      <c r="EE4293" s="26"/>
      <c r="EF4293" s="26"/>
      <c r="EG4293" s="26"/>
      <c r="EH4293" s="26"/>
      <c r="EI4293" s="26"/>
      <c r="EJ4293" s="26"/>
      <c r="EK4293" s="26"/>
      <c r="EL4293" s="26"/>
      <c r="EM4293" s="26"/>
      <c r="EN4293" s="26"/>
      <c r="EO4293" s="26"/>
      <c r="EP4293" s="26"/>
      <c r="EQ4293" s="26"/>
      <c r="ER4293" s="26"/>
      <c r="ES4293" s="26"/>
      <c r="ET4293" s="26"/>
      <c r="EU4293" s="26"/>
      <c r="EV4293" s="26"/>
      <c r="EW4293" s="26"/>
      <c r="EX4293" s="26"/>
      <c r="EY4293" s="26"/>
      <c r="EZ4293" s="26"/>
      <c r="FA4293" s="26"/>
      <c r="FB4293" s="26"/>
      <c r="FC4293" s="26"/>
      <c r="FD4293" s="26"/>
      <c r="FE4293" s="26"/>
      <c r="FF4293" s="26"/>
      <c r="FG4293" s="26"/>
      <c r="FH4293" s="26"/>
      <c r="FI4293" s="26"/>
      <c r="FJ4293" s="26"/>
      <c r="FK4293" s="26"/>
      <c r="FL4293" s="26"/>
      <c r="FM4293" s="26"/>
      <c r="FN4293" s="26"/>
      <c r="FO4293" s="26"/>
      <c r="FP4293" s="26"/>
      <c r="FQ4293" s="26"/>
      <c r="FR4293" s="26"/>
      <c r="FS4293" s="26"/>
      <c r="FT4293" s="26"/>
      <c r="FU4293" s="26"/>
      <c r="FV4293" s="26"/>
      <c r="FW4293" s="26"/>
      <c r="FX4293" s="26"/>
      <c r="FY4293" s="26"/>
      <c r="FZ4293" s="26"/>
      <c r="GA4293" s="26"/>
      <c r="GB4293" s="26"/>
      <c r="GC4293" s="26"/>
      <c r="GD4293" s="26"/>
      <c r="GE4293" s="26"/>
      <c r="GF4293" s="26"/>
      <c r="GG4293" s="26"/>
      <c r="GH4293" s="26"/>
      <c r="GI4293" s="26"/>
      <c r="GJ4293" s="26"/>
      <c r="GK4293" s="26"/>
      <c r="GL4293" s="26"/>
      <c r="GM4293" s="26"/>
      <c r="GN4293" s="26"/>
      <c r="GO4293" s="26"/>
      <c r="GP4293" s="26"/>
      <c r="GQ4293" s="26"/>
      <c r="GR4293" s="26"/>
      <c r="GS4293" s="26"/>
      <c r="GT4293" s="26"/>
      <c r="GU4293" s="26"/>
      <c r="GV4293" s="26"/>
      <c r="GW4293" s="26"/>
      <c r="GX4293" s="26"/>
      <c r="GY4293" s="26"/>
      <c r="GZ4293" s="26"/>
      <c r="HA4293" s="26"/>
      <c r="HB4293" s="26"/>
      <c r="HC4293" s="26"/>
      <c r="HD4293" s="26"/>
      <c r="HE4293" s="26"/>
      <c r="HF4293" s="26"/>
      <c r="HG4293" s="26"/>
      <c r="HH4293" s="26"/>
      <c r="HI4293" s="26"/>
      <c r="HJ4293" s="26"/>
      <c r="HK4293" s="26"/>
      <c r="HL4293" s="26"/>
      <c r="HM4293" s="26"/>
      <c r="HN4293" s="26"/>
      <c r="HO4293" s="26"/>
      <c r="HP4293" s="26"/>
      <c r="HQ4293" s="26"/>
      <c r="HR4293" s="26"/>
      <c r="HS4293" s="26"/>
      <c r="HT4293" s="26"/>
      <c r="HU4293" s="26"/>
      <c r="HV4293" s="26"/>
      <c r="HW4293" s="26"/>
      <c r="HX4293" s="26"/>
      <c r="HY4293" s="26"/>
      <c r="HZ4293" s="26"/>
      <c r="IA4293" s="26"/>
      <c r="IB4293" s="26"/>
      <c r="IC4293" s="26"/>
      <c r="ID4293" s="26"/>
      <c r="IE4293" s="26"/>
      <c r="IF4293" s="26"/>
      <c r="IG4293" s="26"/>
      <c r="IH4293" s="26"/>
      <c r="II4293" s="26"/>
      <c r="IJ4293" s="26"/>
      <c r="IK4293" s="26"/>
      <c r="IL4293" s="26"/>
      <c r="IM4293" s="26"/>
      <c r="IN4293" s="26"/>
      <c r="IO4293" s="26"/>
      <c r="IP4293" s="26"/>
      <c r="IQ4293" s="26"/>
      <c r="IR4293" s="26"/>
      <c r="IS4293" s="26"/>
      <c r="IT4293" s="26"/>
    </row>
    <row r="4294" spans="1:254" s="29" customFormat="1" ht="24">
      <c r="A4294" s="34" t="s">
        <v>22419</v>
      </c>
      <c r="B4294" s="34" t="s">
        <v>22435</v>
      </c>
      <c r="C4294" s="35" t="s">
        <v>22556</v>
      </c>
      <c r="D4294" s="34"/>
      <c r="E4294" s="34"/>
      <c r="F4294" s="34" t="s">
        <v>22422</v>
      </c>
      <c r="G4294" s="36">
        <v>40085</v>
      </c>
      <c r="H4294" s="36">
        <v>40085</v>
      </c>
      <c r="I4294" s="34">
        <v>1</v>
      </c>
      <c r="J4294" s="34" t="s">
        <v>22557</v>
      </c>
      <c r="K4294" s="34" t="s">
        <v>22530</v>
      </c>
      <c r="L4294" s="34" t="s">
        <v>22439</v>
      </c>
      <c r="M4294" s="34" t="s">
        <v>22558</v>
      </c>
      <c r="N4294" s="34" t="s">
        <v>22491</v>
      </c>
      <c r="O4294" s="34"/>
      <c r="P4294" s="34"/>
      <c r="Q4294" s="35"/>
      <c r="R4294" s="26"/>
      <c r="S4294" s="26"/>
      <c r="T4294" s="26"/>
      <c r="U4294" s="26"/>
      <c r="V4294" s="26"/>
      <c r="W4294" s="26"/>
      <c r="X4294" s="26"/>
      <c r="Y4294" s="26"/>
      <c r="Z4294" s="26"/>
      <c r="AA4294" s="26"/>
      <c r="AB4294" s="26"/>
      <c r="AC4294" s="26"/>
      <c r="AD4294" s="26"/>
      <c r="AE4294" s="26"/>
      <c r="AF4294" s="26"/>
      <c r="AG4294" s="26"/>
      <c r="AH4294" s="26"/>
      <c r="AI4294" s="26"/>
      <c r="AJ4294" s="26"/>
      <c r="AK4294" s="26"/>
      <c r="AL4294" s="26"/>
      <c r="AM4294" s="26"/>
      <c r="AN4294" s="26"/>
      <c r="AO4294" s="26"/>
      <c r="AP4294" s="26"/>
      <c r="AQ4294" s="26"/>
      <c r="AR4294" s="26"/>
      <c r="AS4294" s="26"/>
      <c r="AT4294" s="26"/>
      <c r="AU4294" s="26"/>
      <c r="AV4294" s="26"/>
      <c r="AW4294" s="26"/>
      <c r="AX4294" s="26"/>
      <c r="AY4294" s="26"/>
      <c r="AZ4294" s="26"/>
      <c r="BA4294" s="26"/>
      <c r="BB4294" s="26"/>
      <c r="BC4294" s="26"/>
      <c r="BD4294" s="26"/>
      <c r="BE4294" s="26"/>
      <c r="BF4294" s="26"/>
      <c r="BG4294" s="26"/>
      <c r="BH4294" s="26"/>
      <c r="BI4294" s="26"/>
      <c r="BJ4294" s="26"/>
      <c r="BK4294" s="26"/>
      <c r="BL4294" s="26"/>
      <c r="BM4294" s="26"/>
      <c r="BN4294" s="26"/>
      <c r="BO4294" s="26"/>
      <c r="BP4294" s="26"/>
      <c r="BQ4294" s="26"/>
      <c r="BR4294" s="26"/>
      <c r="BS4294" s="26"/>
      <c r="BT4294" s="26"/>
      <c r="BU4294" s="26"/>
      <c r="BV4294" s="26"/>
      <c r="BW4294" s="26"/>
      <c r="BX4294" s="26"/>
      <c r="BY4294" s="26"/>
      <c r="BZ4294" s="26"/>
      <c r="CA4294" s="26"/>
      <c r="CB4294" s="26"/>
      <c r="CC4294" s="26"/>
      <c r="CD4294" s="26"/>
      <c r="CE4294" s="26"/>
      <c r="CF4294" s="26"/>
      <c r="CG4294" s="26"/>
      <c r="CH4294" s="26"/>
      <c r="CI4294" s="26"/>
      <c r="CJ4294" s="26"/>
      <c r="CK4294" s="26"/>
      <c r="CL4294" s="26"/>
      <c r="CM4294" s="26"/>
      <c r="CN4294" s="26"/>
      <c r="CO4294" s="26"/>
      <c r="CP4294" s="26"/>
      <c r="CQ4294" s="26"/>
      <c r="CR4294" s="26"/>
      <c r="CS4294" s="26"/>
      <c r="CT4294" s="26"/>
      <c r="CU4294" s="26"/>
      <c r="CV4294" s="26"/>
      <c r="CW4294" s="26"/>
      <c r="CX4294" s="26"/>
      <c r="CY4294" s="26"/>
      <c r="CZ4294" s="26"/>
      <c r="DA4294" s="26"/>
      <c r="DB4294" s="26"/>
      <c r="DC4294" s="26"/>
      <c r="DD4294" s="26"/>
      <c r="DE4294" s="26"/>
      <c r="DF4294" s="26"/>
      <c r="DG4294" s="26"/>
      <c r="DH4294" s="26"/>
      <c r="DI4294" s="26"/>
      <c r="DJ4294" s="26"/>
      <c r="DK4294" s="26"/>
      <c r="DL4294" s="26"/>
      <c r="DM4294" s="26"/>
      <c r="DN4294" s="26"/>
      <c r="DO4294" s="26"/>
      <c r="DP4294" s="26"/>
      <c r="DQ4294" s="26"/>
      <c r="DR4294" s="26"/>
      <c r="DS4294" s="26"/>
      <c r="DT4294" s="26"/>
      <c r="DU4294" s="26"/>
      <c r="DV4294" s="26"/>
      <c r="DW4294" s="26"/>
      <c r="DX4294" s="26"/>
      <c r="DY4294" s="26"/>
      <c r="DZ4294" s="26"/>
      <c r="EA4294" s="26"/>
      <c r="EB4294" s="26"/>
      <c r="EC4294" s="26"/>
      <c r="ED4294" s="26"/>
      <c r="EE4294" s="26"/>
      <c r="EF4294" s="26"/>
      <c r="EG4294" s="26"/>
      <c r="EH4294" s="26"/>
      <c r="EI4294" s="26"/>
      <c r="EJ4294" s="26"/>
      <c r="EK4294" s="26"/>
      <c r="EL4294" s="26"/>
      <c r="EM4294" s="26"/>
      <c r="EN4294" s="26"/>
      <c r="EO4294" s="26"/>
      <c r="EP4294" s="26"/>
      <c r="EQ4294" s="26"/>
      <c r="ER4294" s="26"/>
      <c r="ES4294" s="26"/>
      <c r="ET4294" s="26"/>
      <c r="EU4294" s="26"/>
      <c r="EV4294" s="26"/>
      <c r="EW4294" s="26"/>
      <c r="EX4294" s="26"/>
      <c r="EY4294" s="26"/>
      <c r="EZ4294" s="26"/>
      <c r="FA4294" s="26"/>
      <c r="FB4294" s="26"/>
      <c r="FC4294" s="26"/>
      <c r="FD4294" s="26"/>
      <c r="FE4294" s="26"/>
      <c r="FF4294" s="26"/>
      <c r="FG4294" s="26"/>
      <c r="FH4294" s="26"/>
      <c r="FI4294" s="26"/>
      <c r="FJ4294" s="26"/>
      <c r="FK4294" s="26"/>
      <c r="FL4294" s="26"/>
      <c r="FM4294" s="26"/>
      <c r="FN4294" s="26"/>
      <c r="FO4294" s="26"/>
      <c r="FP4294" s="26"/>
      <c r="FQ4294" s="26"/>
      <c r="FR4294" s="26"/>
      <c r="FS4294" s="26"/>
      <c r="FT4294" s="26"/>
      <c r="FU4294" s="26"/>
      <c r="FV4294" s="26"/>
      <c r="FW4294" s="26"/>
      <c r="FX4294" s="26"/>
      <c r="FY4294" s="26"/>
      <c r="FZ4294" s="26"/>
      <c r="GA4294" s="26"/>
      <c r="GB4294" s="26"/>
      <c r="GC4294" s="26"/>
      <c r="GD4294" s="26"/>
      <c r="GE4294" s="26"/>
      <c r="GF4294" s="26"/>
      <c r="GG4294" s="26"/>
      <c r="GH4294" s="26"/>
      <c r="GI4294" s="26"/>
      <c r="GJ4294" s="26"/>
      <c r="GK4294" s="26"/>
      <c r="GL4294" s="26"/>
      <c r="GM4294" s="26"/>
      <c r="GN4294" s="26"/>
      <c r="GO4294" s="26"/>
      <c r="GP4294" s="26"/>
      <c r="GQ4294" s="26"/>
      <c r="GR4294" s="26"/>
      <c r="GS4294" s="26"/>
      <c r="GT4294" s="26"/>
      <c r="GU4294" s="26"/>
      <c r="GV4294" s="26"/>
      <c r="GW4294" s="26"/>
      <c r="GX4294" s="26"/>
      <c r="GY4294" s="26"/>
      <c r="GZ4294" s="26"/>
      <c r="HA4294" s="26"/>
      <c r="HB4294" s="26"/>
      <c r="HC4294" s="26"/>
      <c r="HD4294" s="26"/>
      <c r="HE4294" s="26"/>
      <c r="HF4294" s="26"/>
      <c r="HG4294" s="26"/>
      <c r="HH4294" s="26"/>
      <c r="HI4294" s="26"/>
      <c r="HJ4294" s="26"/>
      <c r="HK4294" s="26"/>
      <c r="HL4294" s="26"/>
      <c r="HM4294" s="26"/>
      <c r="HN4294" s="26"/>
      <c r="HO4294" s="26"/>
      <c r="HP4294" s="26"/>
      <c r="HQ4294" s="26"/>
      <c r="HR4294" s="26"/>
      <c r="HS4294" s="26"/>
      <c r="HT4294" s="26"/>
      <c r="HU4294" s="26"/>
      <c r="HV4294" s="26"/>
      <c r="HW4294" s="26"/>
      <c r="HX4294" s="26"/>
      <c r="HY4294" s="26"/>
      <c r="HZ4294" s="26"/>
      <c r="IA4294" s="26"/>
      <c r="IB4294" s="26"/>
      <c r="IC4294" s="26"/>
      <c r="ID4294" s="26"/>
      <c r="IE4294" s="26"/>
      <c r="IF4294" s="26"/>
      <c r="IG4294" s="26"/>
      <c r="IH4294" s="26"/>
      <c r="II4294" s="26"/>
      <c r="IJ4294" s="26"/>
      <c r="IK4294" s="26"/>
      <c r="IL4294" s="26"/>
      <c r="IM4294" s="26"/>
      <c r="IN4294" s="26"/>
      <c r="IO4294" s="26"/>
      <c r="IP4294" s="26"/>
      <c r="IQ4294" s="26"/>
      <c r="IR4294" s="26"/>
      <c r="IS4294" s="26"/>
      <c r="IT4294" s="26"/>
    </row>
    <row r="4295" spans="1:254" s="29" customFormat="1" ht="24">
      <c r="A4295" s="34" t="s">
        <v>22419</v>
      </c>
      <c r="B4295" s="34" t="s">
        <v>22492</v>
      </c>
      <c r="C4295" s="35" t="s">
        <v>22559</v>
      </c>
      <c r="D4295" s="34"/>
      <c r="E4295" s="34" t="s">
        <v>22560</v>
      </c>
      <c r="F4295" s="34" t="s">
        <v>22422</v>
      </c>
      <c r="G4295" s="36">
        <v>40085</v>
      </c>
      <c r="H4295" s="36">
        <v>40085</v>
      </c>
      <c r="I4295" s="34">
        <v>1</v>
      </c>
      <c r="J4295" s="34" t="s">
        <v>22423</v>
      </c>
      <c r="K4295" s="34" t="s">
        <v>22424</v>
      </c>
      <c r="L4295" s="34" t="s">
        <v>22465</v>
      </c>
      <c r="M4295" s="34" t="s">
        <v>22466</v>
      </c>
      <c r="N4295" s="34"/>
      <c r="O4295" s="34"/>
      <c r="P4295" s="34"/>
      <c r="Q4295" s="35"/>
      <c r="R4295" s="26"/>
      <c r="S4295" s="26"/>
      <c r="T4295" s="26"/>
      <c r="U4295" s="26"/>
      <c r="V4295" s="26"/>
      <c r="W4295" s="26"/>
      <c r="X4295" s="26"/>
      <c r="Y4295" s="26"/>
      <c r="Z4295" s="26"/>
      <c r="AA4295" s="26"/>
      <c r="AB4295" s="26"/>
      <c r="AC4295" s="26"/>
      <c r="AD4295" s="26"/>
      <c r="AE4295" s="26"/>
      <c r="AF4295" s="26"/>
      <c r="AG4295" s="26"/>
      <c r="AH4295" s="26"/>
      <c r="AI4295" s="26"/>
      <c r="AJ4295" s="26"/>
      <c r="AK4295" s="26"/>
      <c r="AL4295" s="26"/>
      <c r="AM4295" s="26"/>
      <c r="AN4295" s="26"/>
      <c r="AO4295" s="26"/>
      <c r="AP4295" s="26"/>
      <c r="AQ4295" s="26"/>
      <c r="AR4295" s="26"/>
      <c r="AS4295" s="26"/>
      <c r="AT4295" s="26"/>
      <c r="AU4295" s="26"/>
      <c r="AV4295" s="26"/>
      <c r="AW4295" s="26"/>
      <c r="AX4295" s="26"/>
      <c r="AY4295" s="26"/>
      <c r="AZ4295" s="26"/>
      <c r="BA4295" s="26"/>
      <c r="BB4295" s="26"/>
      <c r="BC4295" s="26"/>
      <c r="BD4295" s="26"/>
      <c r="BE4295" s="26"/>
      <c r="BF4295" s="26"/>
      <c r="BG4295" s="26"/>
      <c r="BH4295" s="26"/>
      <c r="BI4295" s="26"/>
      <c r="BJ4295" s="26"/>
      <c r="BK4295" s="26"/>
      <c r="BL4295" s="26"/>
      <c r="BM4295" s="26"/>
      <c r="BN4295" s="26"/>
      <c r="BO4295" s="26"/>
      <c r="BP4295" s="26"/>
      <c r="BQ4295" s="26"/>
      <c r="BR4295" s="26"/>
      <c r="BS4295" s="26"/>
      <c r="BT4295" s="26"/>
      <c r="BU4295" s="26"/>
      <c r="BV4295" s="26"/>
      <c r="BW4295" s="26"/>
      <c r="BX4295" s="26"/>
      <c r="BY4295" s="26"/>
      <c r="BZ4295" s="26"/>
      <c r="CA4295" s="26"/>
      <c r="CB4295" s="26"/>
      <c r="CC4295" s="26"/>
      <c r="CD4295" s="26"/>
      <c r="CE4295" s="26"/>
      <c r="CF4295" s="26"/>
      <c r="CG4295" s="26"/>
      <c r="CH4295" s="26"/>
      <c r="CI4295" s="26"/>
      <c r="CJ4295" s="26"/>
      <c r="CK4295" s="26"/>
      <c r="CL4295" s="26"/>
      <c r="CM4295" s="26"/>
      <c r="CN4295" s="26"/>
      <c r="CO4295" s="26"/>
      <c r="CP4295" s="26"/>
      <c r="CQ4295" s="26"/>
      <c r="CR4295" s="26"/>
      <c r="CS4295" s="26"/>
      <c r="CT4295" s="26"/>
      <c r="CU4295" s="26"/>
      <c r="CV4295" s="26"/>
      <c r="CW4295" s="26"/>
      <c r="CX4295" s="26"/>
      <c r="CY4295" s="26"/>
      <c r="CZ4295" s="26"/>
      <c r="DA4295" s="26"/>
      <c r="DB4295" s="26"/>
      <c r="DC4295" s="26"/>
      <c r="DD4295" s="26"/>
      <c r="DE4295" s="26"/>
      <c r="DF4295" s="26"/>
      <c r="DG4295" s="26"/>
      <c r="DH4295" s="26"/>
      <c r="DI4295" s="26"/>
      <c r="DJ4295" s="26"/>
      <c r="DK4295" s="26"/>
      <c r="DL4295" s="26"/>
      <c r="DM4295" s="26"/>
      <c r="DN4295" s="26"/>
      <c r="DO4295" s="26"/>
      <c r="DP4295" s="26"/>
      <c r="DQ4295" s="26"/>
      <c r="DR4295" s="26"/>
      <c r="DS4295" s="26"/>
      <c r="DT4295" s="26"/>
      <c r="DU4295" s="26"/>
      <c r="DV4295" s="26"/>
      <c r="DW4295" s="26"/>
      <c r="DX4295" s="26"/>
      <c r="DY4295" s="26"/>
      <c r="DZ4295" s="26"/>
      <c r="EA4295" s="26"/>
      <c r="EB4295" s="26"/>
      <c r="EC4295" s="26"/>
      <c r="ED4295" s="26"/>
      <c r="EE4295" s="26"/>
      <c r="EF4295" s="26"/>
      <c r="EG4295" s="26"/>
      <c r="EH4295" s="26"/>
      <c r="EI4295" s="26"/>
      <c r="EJ4295" s="26"/>
      <c r="EK4295" s="26"/>
      <c r="EL4295" s="26"/>
      <c r="EM4295" s="26"/>
      <c r="EN4295" s="26"/>
      <c r="EO4295" s="26"/>
      <c r="EP4295" s="26"/>
      <c r="EQ4295" s="26"/>
      <c r="ER4295" s="26"/>
      <c r="ES4295" s="26"/>
      <c r="ET4295" s="26"/>
      <c r="EU4295" s="26"/>
      <c r="EV4295" s="26"/>
      <c r="EW4295" s="26"/>
      <c r="EX4295" s="26"/>
      <c r="EY4295" s="26"/>
      <c r="EZ4295" s="26"/>
      <c r="FA4295" s="26"/>
      <c r="FB4295" s="26"/>
      <c r="FC4295" s="26"/>
      <c r="FD4295" s="26"/>
      <c r="FE4295" s="26"/>
      <c r="FF4295" s="26"/>
      <c r="FG4295" s="26"/>
      <c r="FH4295" s="26"/>
      <c r="FI4295" s="26"/>
      <c r="FJ4295" s="26"/>
      <c r="FK4295" s="26"/>
      <c r="FL4295" s="26"/>
      <c r="FM4295" s="26"/>
      <c r="FN4295" s="26"/>
      <c r="FO4295" s="26"/>
      <c r="FP4295" s="26"/>
      <c r="FQ4295" s="26"/>
      <c r="FR4295" s="26"/>
      <c r="FS4295" s="26"/>
      <c r="FT4295" s="26"/>
      <c r="FU4295" s="26"/>
      <c r="FV4295" s="26"/>
      <c r="FW4295" s="26"/>
      <c r="FX4295" s="26"/>
      <c r="FY4295" s="26"/>
      <c r="FZ4295" s="26"/>
      <c r="GA4295" s="26"/>
      <c r="GB4295" s="26"/>
      <c r="GC4295" s="26"/>
      <c r="GD4295" s="26"/>
      <c r="GE4295" s="26"/>
      <c r="GF4295" s="26"/>
      <c r="GG4295" s="26"/>
      <c r="GH4295" s="26"/>
      <c r="GI4295" s="26"/>
      <c r="GJ4295" s="26"/>
      <c r="GK4295" s="26"/>
      <c r="GL4295" s="26"/>
      <c r="GM4295" s="26"/>
      <c r="GN4295" s="26"/>
      <c r="GO4295" s="26"/>
      <c r="GP4295" s="26"/>
      <c r="GQ4295" s="26"/>
      <c r="GR4295" s="26"/>
      <c r="GS4295" s="26"/>
      <c r="GT4295" s="26"/>
      <c r="GU4295" s="26"/>
      <c r="GV4295" s="26"/>
      <c r="GW4295" s="26"/>
      <c r="GX4295" s="26"/>
      <c r="GY4295" s="26"/>
      <c r="GZ4295" s="26"/>
      <c r="HA4295" s="26"/>
      <c r="HB4295" s="26"/>
      <c r="HC4295" s="26"/>
      <c r="HD4295" s="26"/>
      <c r="HE4295" s="26"/>
      <c r="HF4295" s="26"/>
      <c r="HG4295" s="26"/>
      <c r="HH4295" s="26"/>
      <c r="HI4295" s="26"/>
      <c r="HJ4295" s="26"/>
      <c r="HK4295" s="26"/>
      <c r="HL4295" s="26"/>
      <c r="HM4295" s="26"/>
      <c r="HN4295" s="26"/>
      <c r="HO4295" s="26"/>
      <c r="HP4295" s="26"/>
      <c r="HQ4295" s="26"/>
      <c r="HR4295" s="26"/>
      <c r="HS4295" s="26"/>
      <c r="HT4295" s="26"/>
      <c r="HU4295" s="26"/>
      <c r="HV4295" s="26"/>
      <c r="HW4295" s="26"/>
      <c r="HX4295" s="26"/>
      <c r="HY4295" s="26"/>
      <c r="HZ4295" s="26"/>
      <c r="IA4295" s="26"/>
      <c r="IB4295" s="26"/>
      <c r="IC4295" s="26"/>
      <c r="ID4295" s="26"/>
      <c r="IE4295" s="26"/>
      <c r="IF4295" s="26"/>
      <c r="IG4295" s="26"/>
      <c r="IH4295" s="26"/>
      <c r="II4295" s="26"/>
      <c r="IJ4295" s="26"/>
      <c r="IK4295" s="26"/>
      <c r="IL4295" s="26"/>
      <c r="IM4295" s="26"/>
      <c r="IN4295" s="26"/>
      <c r="IO4295" s="26"/>
      <c r="IP4295" s="26"/>
      <c r="IQ4295" s="26"/>
      <c r="IR4295" s="26"/>
      <c r="IS4295" s="26"/>
      <c r="IT4295" s="26"/>
    </row>
    <row r="4296" spans="1:254" s="29" customFormat="1" ht="24">
      <c r="A4296" s="34" t="s">
        <v>22419</v>
      </c>
      <c r="B4296" s="34" t="s">
        <v>22420</v>
      </c>
      <c r="C4296" s="35" t="s">
        <v>22561</v>
      </c>
      <c r="D4296" s="34" t="s">
        <v>22562</v>
      </c>
      <c r="E4296" s="34"/>
      <c r="F4296" s="34" t="s">
        <v>22422</v>
      </c>
      <c r="G4296" s="36">
        <v>40085</v>
      </c>
      <c r="H4296" s="36">
        <v>40085</v>
      </c>
      <c r="I4296" s="34">
        <v>1</v>
      </c>
      <c r="J4296" s="34" t="s">
        <v>22563</v>
      </c>
      <c r="K4296" s="34" t="s">
        <v>22424</v>
      </c>
      <c r="L4296" s="34" t="s">
        <v>22450</v>
      </c>
      <c r="M4296" s="34" t="s">
        <v>22564</v>
      </c>
      <c r="N4296" s="34"/>
      <c r="O4296" s="34"/>
      <c r="P4296" s="34" t="s">
        <v>10134</v>
      </c>
      <c r="Q4296" s="35"/>
      <c r="R4296" s="26"/>
      <c r="S4296" s="26"/>
      <c r="T4296" s="26"/>
      <c r="U4296" s="26"/>
      <c r="V4296" s="26"/>
      <c r="W4296" s="26"/>
      <c r="X4296" s="26"/>
      <c r="Y4296" s="26"/>
      <c r="Z4296" s="26"/>
      <c r="AA4296" s="26"/>
      <c r="AB4296" s="26"/>
      <c r="AC4296" s="26"/>
      <c r="AD4296" s="26"/>
      <c r="AE4296" s="26"/>
      <c r="AF4296" s="26"/>
      <c r="AG4296" s="26"/>
      <c r="AH4296" s="26"/>
      <c r="AI4296" s="26"/>
      <c r="AJ4296" s="26"/>
      <c r="AK4296" s="26"/>
      <c r="AL4296" s="26"/>
      <c r="AM4296" s="26"/>
      <c r="AN4296" s="26"/>
      <c r="AO4296" s="26"/>
      <c r="AP4296" s="26"/>
      <c r="AQ4296" s="26"/>
      <c r="AR4296" s="26"/>
      <c r="AS4296" s="26"/>
      <c r="AT4296" s="26"/>
      <c r="AU4296" s="26"/>
      <c r="AV4296" s="26"/>
      <c r="AW4296" s="26"/>
      <c r="AX4296" s="26"/>
      <c r="AY4296" s="26"/>
      <c r="AZ4296" s="26"/>
      <c r="BA4296" s="26"/>
      <c r="BB4296" s="26"/>
      <c r="BC4296" s="26"/>
      <c r="BD4296" s="26"/>
      <c r="BE4296" s="26"/>
      <c r="BF4296" s="26"/>
      <c r="BG4296" s="26"/>
      <c r="BH4296" s="26"/>
      <c r="BI4296" s="26"/>
      <c r="BJ4296" s="26"/>
      <c r="BK4296" s="26"/>
      <c r="BL4296" s="26"/>
      <c r="BM4296" s="26"/>
      <c r="BN4296" s="26"/>
      <c r="BO4296" s="26"/>
      <c r="BP4296" s="26"/>
      <c r="BQ4296" s="26"/>
      <c r="BR4296" s="26"/>
      <c r="BS4296" s="26"/>
      <c r="BT4296" s="26"/>
      <c r="BU4296" s="26"/>
      <c r="BV4296" s="26"/>
      <c r="BW4296" s="26"/>
      <c r="BX4296" s="26"/>
      <c r="BY4296" s="26"/>
      <c r="BZ4296" s="26"/>
      <c r="CA4296" s="26"/>
      <c r="CB4296" s="26"/>
      <c r="CC4296" s="26"/>
      <c r="CD4296" s="26"/>
      <c r="CE4296" s="26"/>
      <c r="CF4296" s="26"/>
      <c r="CG4296" s="26"/>
      <c r="CH4296" s="26"/>
      <c r="CI4296" s="26"/>
      <c r="CJ4296" s="26"/>
      <c r="CK4296" s="26"/>
      <c r="CL4296" s="26"/>
      <c r="CM4296" s="26"/>
      <c r="CN4296" s="26"/>
      <c r="CO4296" s="26"/>
      <c r="CP4296" s="26"/>
      <c r="CQ4296" s="26"/>
      <c r="CR4296" s="26"/>
      <c r="CS4296" s="26"/>
      <c r="CT4296" s="26"/>
      <c r="CU4296" s="26"/>
      <c r="CV4296" s="26"/>
      <c r="CW4296" s="26"/>
      <c r="CX4296" s="26"/>
      <c r="CY4296" s="26"/>
      <c r="CZ4296" s="26"/>
      <c r="DA4296" s="26"/>
      <c r="DB4296" s="26"/>
      <c r="DC4296" s="26"/>
      <c r="DD4296" s="26"/>
      <c r="DE4296" s="26"/>
      <c r="DF4296" s="26"/>
      <c r="DG4296" s="26"/>
      <c r="DH4296" s="26"/>
      <c r="DI4296" s="26"/>
      <c r="DJ4296" s="26"/>
      <c r="DK4296" s="26"/>
      <c r="DL4296" s="26"/>
      <c r="DM4296" s="26"/>
      <c r="DN4296" s="26"/>
      <c r="DO4296" s="26"/>
      <c r="DP4296" s="26"/>
      <c r="DQ4296" s="26"/>
      <c r="DR4296" s="26"/>
      <c r="DS4296" s="26"/>
      <c r="DT4296" s="26"/>
      <c r="DU4296" s="26"/>
      <c r="DV4296" s="26"/>
      <c r="DW4296" s="26"/>
      <c r="DX4296" s="26"/>
      <c r="DY4296" s="26"/>
      <c r="DZ4296" s="26"/>
      <c r="EA4296" s="26"/>
      <c r="EB4296" s="26"/>
      <c r="EC4296" s="26"/>
      <c r="ED4296" s="26"/>
      <c r="EE4296" s="26"/>
      <c r="EF4296" s="26"/>
      <c r="EG4296" s="26"/>
      <c r="EH4296" s="26"/>
      <c r="EI4296" s="26"/>
      <c r="EJ4296" s="26"/>
      <c r="EK4296" s="26"/>
      <c r="EL4296" s="26"/>
      <c r="EM4296" s="26"/>
      <c r="EN4296" s="26"/>
      <c r="EO4296" s="26"/>
      <c r="EP4296" s="26"/>
      <c r="EQ4296" s="26"/>
      <c r="ER4296" s="26"/>
      <c r="ES4296" s="26"/>
      <c r="ET4296" s="26"/>
      <c r="EU4296" s="26"/>
      <c r="EV4296" s="26"/>
      <c r="EW4296" s="26"/>
      <c r="EX4296" s="26"/>
      <c r="EY4296" s="26"/>
      <c r="EZ4296" s="26"/>
      <c r="FA4296" s="26"/>
      <c r="FB4296" s="26"/>
      <c r="FC4296" s="26"/>
      <c r="FD4296" s="26"/>
      <c r="FE4296" s="26"/>
      <c r="FF4296" s="26"/>
      <c r="FG4296" s="26"/>
      <c r="FH4296" s="26"/>
      <c r="FI4296" s="26"/>
      <c r="FJ4296" s="26"/>
      <c r="FK4296" s="26"/>
      <c r="FL4296" s="26"/>
      <c r="FM4296" s="26"/>
      <c r="FN4296" s="26"/>
      <c r="FO4296" s="26"/>
      <c r="FP4296" s="26"/>
      <c r="FQ4296" s="26"/>
      <c r="FR4296" s="26"/>
      <c r="FS4296" s="26"/>
      <c r="FT4296" s="26"/>
      <c r="FU4296" s="26"/>
      <c r="FV4296" s="26"/>
      <c r="FW4296" s="26"/>
      <c r="FX4296" s="26"/>
      <c r="FY4296" s="26"/>
      <c r="FZ4296" s="26"/>
      <c r="GA4296" s="26"/>
      <c r="GB4296" s="26"/>
      <c r="GC4296" s="26"/>
      <c r="GD4296" s="26"/>
      <c r="GE4296" s="26"/>
      <c r="GF4296" s="26"/>
      <c r="GG4296" s="26"/>
      <c r="GH4296" s="26"/>
      <c r="GI4296" s="26"/>
      <c r="GJ4296" s="26"/>
      <c r="GK4296" s="26"/>
      <c r="GL4296" s="26"/>
      <c r="GM4296" s="26"/>
      <c r="GN4296" s="26"/>
      <c r="GO4296" s="26"/>
      <c r="GP4296" s="26"/>
      <c r="GQ4296" s="26"/>
      <c r="GR4296" s="26"/>
      <c r="GS4296" s="26"/>
      <c r="GT4296" s="26"/>
      <c r="GU4296" s="26"/>
      <c r="GV4296" s="26"/>
      <c r="GW4296" s="26"/>
      <c r="GX4296" s="26"/>
      <c r="GY4296" s="26"/>
      <c r="GZ4296" s="26"/>
      <c r="HA4296" s="26"/>
      <c r="HB4296" s="26"/>
      <c r="HC4296" s="26"/>
      <c r="HD4296" s="26"/>
      <c r="HE4296" s="26"/>
      <c r="HF4296" s="26"/>
      <c r="HG4296" s="26"/>
      <c r="HH4296" s="26"/>
      <c r="HI4296" s="26"/>
      <c r="HJ4296" s="26"/>
      <c r="HK4296" s="26"/>
      <c r="HL4296" s="26"/>
      <c r="HM4296" s="26"/>
      <c r="HN4296" s="26"/>
      <c r="HO4296" s="26"/>
      <c r="HP4296" s="26"/>
      <c r="HQ4296" s="26"/>
      <c r="HR4296" s="26"/>
      <c r="HS4296" s="26"/>
      <c r="HT4296" s="26"/>
      <c r="HU4296" s="26"/>
      <c r="HV4296" s="26"/>
      <c r="HW4296" s="26"/>
      <c r="HX4296" s="26"/>
      <c r="HY4296" s="26"/>
      <c r="HZ4296" s="26"/>
      <c r="IA4296" s="26"/>
      <c r="IB4296" s="26"/>
      <c r="IC4296" s="26"/>
      <c r="ID4296" s="26"/>
      <c r="IE4296" s="26"/>
      <c r="IF4296" s="26"/>
      <c r="IG4296" s="26"/>
      <c r="IH4296" s="26"/>
      <c r="II4296" s="26"/>
      <c r="IJ4296" s="26"/>
      <c r="IK4296" s="26"/>
      <c r="IL4296" s="26"/>
      <c r="IM4296" s="26"/>
      <c r="IN4296" s="26"/>
      <c r="IO4296" s="26"/>
      <c r="IP4296" s="26"/>
      <c r="IQ4296" s="26"/>
      <c r="IR4296" s="26"/>
      <c r="IS4296" s="26"/>
      <c r="IT4296" s="26"/>
    </row>
    <row r="4297" spans="1:254" s="29" customFormat="1" ht="24">
      <c r="A4297" s="34" t="s">
        <v>22419</v>
      </c>
      <c r="B4297" s="34" t="s">
        <v>22420</v>
      </c>
      <c r="C4297" s="35" t="s">
        <v>22565</v>
      </c>
      <c r="D4297" s="34"/>
      <c r="E4297" s="34"/>
      <c r="F4297" s="34" t="s">
        <v>22422</v>
      </c>
      <c r="G4297" s="36">
        <v>40085</v>
      </c>
      <c r="H4297" s="36">
        <v>40085</v>
      </c>
      <c r="I4297" s="34">
        <v>1</v>
      </c>
      <c r="J4297" s="34"/>
      <c r="K4297" s="34" t="s">
        <v>22488</v>
      </c>
      <c r="L4297" s="34" t="s">
        <v>22566</v>
      </c>
      <c r="M4297" s="34" t="s">
        <v>22567</v>
      </c>
      <c r="N4297" s="34" t="s">
        <v>22568</v>
      </c>
      <c r="O4297" s="34"/>
      <c r="P4297" s="34" t="s">
        <v>10131</v>
      </c>
      <c r="Q4297" s="35"/>
      <c r="R4297" s="26"/>
      <c r="S4297" s="26"/>
      <c r="T4297" s="26"/>
      <c r="U4297" s="26"/>
      <c r="V4297" s="26"/>
      <c r="W4297" s="26"/>
      <c r="X4297" s="26"/>
      <c r="Y4297" s="26"/>
      <c r="Z4297" s="26"/>
      <c r="AA4297" s="26"/>
      <c r="AB4297" s="26"/>
      <c r="AC4297" s="26"/>
      <c r="AD4297" s="26"/>
      <c r="AE4297" s="26"/>
      <c r="AF4297" s="26"/>
      <c r="AG4297" s="26"/>
      <c r="AH4297" s="26"/>
      <c r="AI4297" s="26"/>
      <c r="AJ4297" s="26"/>
      <c r="AK4297" s="26"/>
      <c r="AL4297" s="26"/>
      <c r="AM4297" s="26"/>
      <c r="AN4297" s="26"/>
      <c r="AO4297" s="26"/>
      <c r="AP4297" s="26"/>
      <c r="AQ4297" s="26"/>
      <c r="AR4297" s="26"/>
      <c r="AS4297" s="26"/>
      <c r="AT4297" s="26"/>
      <c r="AU4297" s="26"/>
      <c r="AV4297" s="26"/>
      <c r="AW4297" s="26"/>
      <c r="AX4297" s="26"/>
      <c r="AY4297" s="26"/>
      <c r="AZ4297" s="26"/>
      <c r="BA4297" s="26"/>
      <c r="BB4297" s="26"/>
      <c r="BC4297" s="26"/>
      <c r="BD4297" s="26"/>
      <c r="BE4297" s="26"/>
      <c r="BF4297" s="26"/>
      <c r="BG4297" s="26"/>
      <c r="BH4297" s="26"/>
      <c r="BI4297" s="26"/>
      <c r="BJ4297" s="26"/>
      <c r="BK4297" s="26"/>
      <c r="BL4297" s="26"/>
      <c r="BM4297" s="26"/>
      <c r="BN4297" s="26"/>
      <c r="BO4297" s="26"/>
      <c r="BP4297" s="26"/>
      <c r="BQ4297" s="26"/>
      <c r="BR4297" s="26"/>
      <c r="BS4297" s="26"/>
      <c r="BT4297" s="26"/>
      <c r="BU4297" s="26"/>
      <c r="BV4297" s="26"/>
      <c r="BW4297" s="26"/>
      <c r="BX4297" s="26"/>
      <c r="BY4297" s="26"/>
      <c r="BZ4297" s="26"/>
      <c r="CA4297" s="26"/>
      <c r="CB4297" s="26"/>
      <c r="CC4297" s="26"/>
      <c r="CD4297" s="26"/>
      <c r="CE4297" s="26"/>
      <c r="CF4297" s="26"/>
      <c r="CG4297" s="26"/>
      <c r="CH4297" s="26"/>
      <c r="CI4297" s="26"/>
      <c r="CJ4297" s="26"/>
      <c r="CK4297" s="26"/>
      <c r="CL4297" s="26"/>
      <c r="CM4297" s="26"/>
      <c r="CN4297" s="26"/>
      <c r="CO4297" s="26"/>
      <c r="CP4297" s="26"/>
      <c r="CQ4297" s="26"/>
      <c r="CR4297" s="26"/>
      <c r="CS4297" s="26"/>
      <c r="CT4297" s="26"/>
      <c r="CU4297" s="26"/>
      <c r="CV4297" s="26"/>
      <c r="CW4297" s="26"/>
      <c r="CX4297" s="26"/>
      <c r="CY4297" s="26"/>
      <c r="CZ4297" s="26"/>
      <c r="DA4297" s="26"/>
      <c r="DB4297" s="26"/>
      <c r="DC4297" s="26"/>
      <c r="DD4297" s="26"/>
      <c r="DE4297" s="26"/>
      <c r="DF4297" s="26"/>
      <c r="DG4297" s="26"/>
      <c r="DH4297" s="26"/>
      <c r="DI4297" s="26"/>
      <c r="DJ4297" s="26"/>
      <c r="DK4297" s="26"/>
      <c r="DL4297" s="26"/>
      <c r="DM4297" s="26"/>
      <c r="DN4297" s="26"/>
      <c r="DO4297" s="26"/>
      <c r="DP4297" s="26"/>
      <c r="DQ4297" s="26"/>
      <c r="DR4297" s="26"/>
      <c r="DS4297" s="26"/>
      <c r="DT4297" s="26"/>
      <c r="DU4297" s="26"/>
      <c r="DV4297" s="26"/>
      <c r="DW4297" s="26"/>
      <c r="DX4297" s="26"/>
      <c r="DY4297" s="26"/>
      <c r="DZ4297" s="26"/>
      <c r="EA4297" s="26"/>
      <c r="EB4297" s="26"/>
      <c r="EC4297" s="26"/>
      <c r="ED4297" s="26"/>
      <c r="EE4297" s="26"/>
      <c r="EF4297" s="26"/>
      <c r="EG4297" s="26"/>
      <c r="EH4297" s="26"/>
      <c r="EI4297" s="26"/>
      <c r="EJ4297" s="26"/>
      <c r="EK4297" s="26"/>
      <c r="EL4297" s="26"/>
      <c r="EM4297" s="26"/>
      <c r="EN4297" s="26"/>
      <c r="EO4297" s="26"/>
      <c r="EP4297" s="26"/>
      <c r="EQ4297" s="26"/>
      <c r="ER4297" s="26"/>
      <c r="ES4297" s="26"/>
      <c r="ET4297" s="26"/>
      <c r="EU4297" s="26"/>
      <c r="EV4297" s="26"/>
      <c r="EW4297" s="26"/>
      <c r="EX4297" s="26"/>
      <c r="EY4297" s="26"/>
      <c r="EZ4297" s="26"/>
      <c r="FA4297" s="26"/>
      <c r="FB4297" s="26"/>
      <c r="FC4297" s="26"/>
      <c r="FD4297" s="26"/>
      <c r="FE4297" s="26"/>
      <c r="FF4297" s="26"/>
      <c r="FG4297" s="26"/>
      <c r="FH4297" s="26"/>
      <c r="FI4297" s="26"/>
      <c r="FJ4297" s="26"/>
      <c r="FK4297" s="26"/>
      <c r="FL4297" s="26"/>
      <c r="FM4297" s="26"/>
      <c r="FN4297" s="26"/>
      <c r="FO4297" s="26"/>
      <c r="FP4297" s="26"/>
      <c r="FQ4297" s="26"/>
      <c r="FR4297" s="26"/>
      <c r="FS4297" s="26"/>
      <c r="FT4297" s="26"/>
      <c r="FU4297" s="26"/>
      <c r="FV4297" s="26"/>
      <c r="FW4297" s="26"/>
      <c r="FX4297" s="26"/>
      <c r="FY4297" s="26"/>
      <c r="FZ4297" s="26"/>
      <c r="GA4297" s="26"/>
      <c r="GB4297" s="26"/>
      <c r="GC4297" s="26"/>
      <c r="GD4297" s="26"/>
      <c r="GE4297" s="26"/>
      <c r="GF4297" s="26"/>
      <c r="GG4297" s="26"/>
      <c r="GH4297" s="26"/>
      <c r="GI4297" s="26"/>
      <c r="GJ4297" s="26"/>
      <c r="GK4297" s="26"/>
      <c r="GL4297" s="26"/>
      <c r="GM4297" s="26"/>
      <c r="GN4297" s="26"/>
      <c r="GO4297" s="26"/>
      <c r="GP4297" s="26"/>
      <c r="GQ4297" s="26"/>
      <c r="GR4297" s="26"/>
      <c r="GS4297" s="26"/>
      <c r="GT4297" s="26"/>
      <c r="GU4297" s="26"/>
      <c r="GV4297" s="26"/>
      <c r="GW4297" s="26"/>
      <c r="GX4297" s="26"/>
      <c r="GY4297" s="26"/>
      <c r="GZ4297" s="26"/>
      <c r="HA4297" s="26"/>
      <c r="HB4297" s="26"/>
      <c r="HC4297" s="26"/>
      <c r="HD4297" s="26"/>
      <c r="HE4297" s="26"/>
      <c r="HF4297" s="26"/>
      <c r="HG4297" s="26"/>
      <c r="HH4297" s="26"/>
      <c r="HI4297" s="26"/>
      <c r="HJ4297" s="26"/>
      <c r="HK4297" s="26"/>
      <c r="HL4297" s="26"/>
      <c r="HM4297" s="26"/>
      <c r="HN4297" s="26"/>
      <c r="HO4297" s="26"/>
      <c r="HP4297" s="26"/>
      <c r="HQ4297" s="26"/>
      <c r="HR4297" s="26"/>
      <c r="HS4297" s="26"/>
      <c r="HT4297" s="26"/>
      <c r="HU4297" s="26"/>
      <c r="HV4297" s="26"/>
      <c r="HW4297" s="26"/>
      <c r="HX4297" s="26"/>
      <c r="HY4297" s="26"/>
      <c r="HZ4297" s="26"/>
      <c r="IA4297" s="26"/>
      <c r="IB4297" s="26"/>
      <c r="IC4297" s="26"/>
      <c r="ID4297" s="26"/>
      <c r="IE4297" s="26"/>
      <c r="IF4297" s="26"/>
      <c r="IG4297" s="26"/>
      <c r="IH4297" s="26"/>
      <c r="II4297" s="26"/>
      <c r="IJ4297" s="26"/>
      <c r="IK4297" s="26"/>
      <c r="IL4297" s="26"/>
      <c r="IM4297" s="26"/>
      <c r="IN4297" s="26"/>
      <c r="IO4297" s="26"/>
      <c r="IP4297" s="26"/>
      <c r="IQ4297" s="26"/>
      <c r="IR4297" s="26"/>
      <c r="IS4297" s="26"/>
      <c r="IT4297" s="26"/>
    </row>
    <row r="4298" spans="1:254" s="29" customFormat="1" ht="24">
      <c r="A4298" s="34" t="s">
        <v>22419</v>
      </c>
      <c r="B4298" s="34" t="s">
        <v>22435</v>
      </c>
      <c r="C4298" s="35" t="s">
        <v>22569</v>
      </c>
      <c r="D4298" s="34"/>
      <c r="E4298" s="34" t="s">
        <v>9758</v>
      </c>
      <c r="F4298" s="34" t="s">
        <v>22422</v>
      </c>
      <c r="G4298" s="36">
        <v>40085</v>
      </c>
      <c r="H4298" s="36">
        <v>40085</v>
      </c>
      <c r="I4298" s="34">
        <v>1</v>
      </c>
      <c r="J4298" s="34" t="s">
        <v>22570</v>
      </c>
      <c r="K4298" s="34" t="s">
        <v>22424</v>
      </c>
      <c r="L4298" s="34" t="s">
        <v>22571</v>
      </c>
      <c r="M4298" s="34" t="s">
        <v>22572</v>
      </c>
      <c r="N4298" s="34" t="s">
        <v>22573</v>
      </c>
      <c r="O4298" s="34"/>
      <c r="P4298" s="34" t="s">
        <v>22574</v>
      </c>
      <c r="Q4298" s="35"/>
      <c r="R4298" s="26"/>
      <c r="S4298" s="26"/>
      <c r="T4298" s="26"/>
      <c r="U4298" s="26"/>
      <c r="V4298" s="26"/>
      <c r="W4298" s="26"/>
      <c r="X4298" s="26"/>
      <c r="Y4298" s="26"/>
      <c r="Z4298" s="26"/>
      <c r="AA4298" s="26"/>
      <c r="AB4298" s="26"/>
      <c r="AC4298" s="26"/>
      <c r="AD4298" s="26"/>
      <c r="AE4298" s="26"/>
      <c r="AF4298" s="26"/>
      <c r="AG4298" s="26"/>
      <c r="AH4298" s="26"/>
      <c r="AI4298" s="26"/>
      <c r="AJ4298" s="26"/>
      <c r="AK4298" s="26"/>
      <c r="AL4298" s="26"/>
      <c r="AM4298" s="26"/>
      <c r="AN4298" s="26"/>
      <c r="AO4298" s="26"/>
      <c r="AP4298" s="26"/>
      <c r="AQ4298" s="26"/>
      <c r="AR4298" s="26"/>
      <c r="AS4298" s="26"/>
      <c r="AT4298" s="26"/>
      <c r="AU4298" s="26"/>
      <c r="AV4298" s="26"/>
      <c r="AW4298" s="26"/>
      <c r="AX4298" s="26"/>
      <c r="AY4298" s="26"/>
      <c r="AZ4298" s="26"/>
      <c r="BA4298" s="26"/>
      <c r="BB4298" s="26"/>
      <c r="BC4298" s="26"/>
      <c r="BD4298" s="26"/>
      <c r="BE4298" s="26"/>
      <c r="BF4298" s="26"/>
      <c r="BG4298" s="26"/>
      <c r="BH4298" s="26"/>
      <c r="BI4298" s="26"/>
      <c r="BJ4298" s="26"/>
      <c r="BK4298" s="26"/>
      <c r="BL4298" s="26"/>
      <c r="BM4298" s="26"/>
      <c r="BN4298" s="26"/>
      <c r="BO4298" s="26"/>
      <c r="BP4298" s="26"/>
      <c r="BQ4298" s="26"/>
      <c r="BR4298" s="26"/>
      <c r="BS4298" s="26"/>
      <c r="BT4298" s="26"/>
      <c r="BU4298" s="26"/>
      <c r="BV4298" s="26"/>
      <c r="BW4298" s="26"/>
      <c r="BX4298" s="26"/>
      <c r="BY4298" s="26"/>
      <c r="BZ4298" s="26"/>
      <c r="CA4298" s="26"/>
      <c r="CB4298" s="26"/>
      <c r="CC4298" s="26"/>
      <c r="CD4298" s="26"/>
      <c r="CE4298" s="26"/>
      <c r="CF4298" s="26"/>
      <c r="CG4298" s="26"/>
      <c r="CH4298" s="26"/>
      <c r="CI4298" s="26"/>
      <c r="CJ4298" s="26"/>
      <c r="CK4298" s="26"/>
      <c r="CL4298" s="26"/>
      <c r="CM4298" s="26"/>
      <c r="CN4298" s="26"/>
      <c r="CO4298" s="26"/>
      <c r="CP4298" s="26"/>
      <c r="CQ4298" s="26"/>
      <c r="CR4298" s="26"/>
      <c r="CS4298" s="26"/>
      <c r="CT4298" s="26"/>
      <c r="CU4298" s="26"/>
      <c r="CV4298" s="26"/>
      <c r="CW4298" s="26"/>
      <c r="CX4298" s="26"/>
      <c r="CY4298" s="26"/>
      <c r="CZ4298" s="26"/>
      <c r="DA4298" s="26"/>
      <c r="DB4298" s="26"/>
      <c r="DC4298" s="26"/>
      <c r="DD4298" s="26"/>
      <c r="DE4298" s="26"/>
      <c r="DF4298" s="26"/>
      <c r="DG4298" s="26"/>
      <c r="DH4298" s="26"/>
      <c r="DI4298" s="26"/>
      <c r="DJ4298" s="26"/>
      <c r="DK4298" s="26"/>
      <c r="DL4298" s="26"/>
      <c r="DM4298" s="26"/>
      <c r="DN4298" s="26"/>
      <c r="DO4298" s="26"/>
      <c r="DP4298" s="26"/>
      <c r="DQ4298" s="26"/>
      <c r="DR4298" s="26"/>
      <c r="DS4298" s="26"/>
      <c r="DT4298" s="26"/>
      <c r="DU4298" s="26"/>
      <c r="DV4298" s="26"/>
      <c r="DW4298" s="26"/>
      <c r="DX4298" s="26"/>
      <c r="DY4298" s="26"/>
      <c r="DZ4298" s="26"/>
      <c r="EA4298" s="26"/>
      <c r="EB4298" s="26"/>
      <c r="EC4298" s="26"/>
      <c r="ED4298" s="26"/>
      <c r="EE4298" s="26"/>
      <c r="EF4298" s="26"/>
      <c r="EG4298" s="26"/>
      <c r="EH4298" s="26"/>
      <c r="EI4298" s="26"/>
      <c r="EJ4298" s="26"/>
      <c r="EK4298" s="26"/>
      <c r="EL4298" s="26"/>
      <c r="EM4298" s="26"/>
      <c r="EN4298" s="26"/>
      <c r="EO4298" s="26"/>
      <c r="EP4298" s="26"/>
      <c r="EQ4298" s="26"/>
      <c r="ER4298" s="26"/>
      <c r="ES4298" s="26"/>
      <c r="ET4298" s="26"/>
      <c r="EU4298" s="26"/>
      <c r="EV4298" s="26"/>
      <c r="EW4298" s="26"/>
      <c r="EX4298" s="26"/>
      <c r="EY4298" s="26"/>
      <c r="EZ4298" s="26"/>
      <c r="FA4298" s="26"/>
      <c r="FB4298" s="26"/>
      <c r="FC4298" s="26"/>
      <c r="FD4298" s="26"/>
      <c r="FE4298" s="26"/>
      <c r="FF4298" s="26"/>
      <c r="FG4298" s="26"/>
      <c r="FH4298" s="26"/>
      <c r="FI4298" s="26"/>
      <c r="FJ4298" s="26"/>
      <c r="FK4298" s="26"/>
      <c r="FL4298" s="26"/>
      <c r="FM4298" s="26"/>
      <c r="FN4298" s="26"/>
      <c r="FO4298" s="26"/>
      <c r="FP4298" s="26"/>
      <c r="FQ4298" s="26"/>
      <c r="FR4298" s="26"/>
      <c r="FS4298" s="26"/>
      <c r="FT4298" s="26"/>
      <c r="FU4298" s="26"/>
      <c r="FV4298" s="26"/>
      <c r="FW4298" s="26"/>
      <c r="FX4298" s="26"/>
      <c r="FY4298" s="26"/>
      <c r="FZ4298" s="26"/>
      <c r="GA4298" s="26"/>
      <c r="GB4298" s="26"/>
      <c r="GC4298" s="26"/>
      <c r="GD4298" s="26"/>
      <c r="GE4298" s="26"/>
      <c r="GF4298" s="26"/>
      <c r="GG4298" s="26"/>
      <c r="GH4298" s="26"/>
      <c r="GI4298" s="26"/>
      <c r="GJ4298" s="26"/>
      <c r="GK4298" s="26"/>
      <c r="GL4298" s="26"/>
      <c r="GM4298" s="26"/>
      <c r="GN4298" s="26"/>
      <c r="GO4298" s="26"/>
      <c r="GP4298" s="26"/>
      <c r="GQ4298" s="26"/>
      <c r="GR4298" s="26"/>
      <c r="GS4298" s="26"/>
      <c r="GT4298" s="26"/>
      <c r="GU4298" s="26"/>
      <c r="GV4298" s="26"/>
      <c r="GW4298" s="26"/>
      <c r="GX4298" s="26"/>
      <c r="GY4298" s="26"/>
      <c r="GZ4298" s="26"/>
      <c r="HA4298" s="26"/>
      <c r="HB4298" s="26"/>
      <c r="HC4298" s="26"/>
      <c r="HD4298" s="26"/>
      <c r="HE4298" s="26"/>
      <c r="HF4298" s="26"/>
      <c r="HG4298" s="26"/>
      <c r="HH4298" s="26"/>
      <c r="HI4298" s="26"/>
      <c r="HJ4298" s="26"/>
      <c r="HK4298" s="26"/>
      <c r="HL4298" s="26"/>
      <c r="HM4298" s="26"/>
      <c r="HN4298" s="26"/>
      <c r="HO4298" s="26"/>
      <c r="HP4298" s="26"/>
      <c r="HQ4298" s="26"/>
      <c r="HR4298" s="26"/>
      <c r="HS4298" s="26"/>
      <c r="HT4298" s="26"/>
      <c r="HU4298" s="26"/>
      <c r="HV4298" s="26"/>
      <c r="HW4298" s="26"/>
      <c r="HX4298" s="26"/>
      <c r="HY4298" s="26"/>
      <c r="HZ4298" s="26"/>
      <c r="IA4298" s="26"/>
      <c r="IB4298" s="26"/>
      <c r="IC4298" s="26"/>
      <c r="ID4298" s="26"/>
      <c r="IE4298" s="26"/>
      <c r="IF4298" s="26"/>
      <c r="IG4298" s="26"/>
      <c r="IH4298" s="26"/>
      <c r="II4298" s="26"/>
      <c r="IJ4298" s="26"/>
      <c r="IK4298" s="26"/>
      <c r="IL4298" s="26"/>
      <c r="IM4298" s="26"/>
      <c r="IN4298" s="26"/>
      <c r="IO4298" s="26"/>
      <c r="IP4298" s="26"/>
      <c r="IQ4298" s="26"/>
      <c r="IR4298" s="26"/>
      <c r="IS4298" s="26"/>
      <c r="IT4298" s="26"/>
    </row>
    <row r="4299" spans="1:254" s="29" customFormat="1" ht="12">
      <c r="A4299" s="34" t="s">
        <v>22419</v>
      </c>
      <c r="B4299" s="34" t="s">
        <v>22420</v>
      </c>
      <c r="C4299" s="35" t="s">
        <v>22575</v>
      </c>
      <c r="D4299" s="34"/>
      <c r="E4299" s="34"/>
      <c r="F4299" s="34" t="s">
        <v>22422</v>
      </c>
      <c r="G4299" s="36">
        <v>40085</v>
      </c>
      <c r="H4299" s="36">
        <v>40085</v>
      </c>
      <c r="I4299" s="34">
        <v>1</v>
      </c>
      <c r="J4299" s="34" t="s">
        <v>10139</v>
      </c>
      <c r="K4299" s="34" t="s">
        <v>22576</v>
      </c>
      <c r="L4299" s="34" t="s">
        <v>22577</v>
      </c>
      <c r="M4299" s="34" t="s">
        <v>22578</v>
      </c>
      <c r="N4299" s="34" t="s">
        <v>22481</v>
      </c>
      <c r="O4299" s="34"/>
      <c r="P4299" s="34"/>
      <c r="Q4299" s="35"/>
      <c r="R4299" s="26"/>
      <c r="S4299" s="26"/>
      <c r="T4299" s="26"/>
      <c r="U4299" s="26"/>
      <c r="V4299" s="26"/>
      <c r="W4299" s="26"/>
      <c r="X4299" s="26"/>
      <c r="Y4299" s="26"/>
      <c r="Z4299" s="26"/>
      <c r="AA4299" s="26"/>
      <c r="AB4299" s="26"/>
      <c r="AC4299" s="26"/>
      <c r="AD4299" s="26"/>
      <c r="AE4299" s="26"/>
      <c r="AF4299" s="26"/>
      <c r="AG4299" s="26"/>
      <c r="AH4299" s="26"/>
      <c r="AI4299" s="26"/>
      <c r="AJ4299" s="26"/>
      <c r="AK4299" s="26"/>
      <c r="AL4299" s="26"/>
      <c r="AM4299" s="26"/>
      <c r="AN4299" s="26"/>
      <c r="AO4299" s="26"/>
      <c r="AP4299" s="26"/>
      <c r="AQ4299" s="26"/>
      <c r="AR4299" s="26"/>
      <c r="AS4299" s="26"/>
      <c r="AT4299" s="26"/>
      <c r="AU4299" s="26"/>
      <c r="AV4299" s="26"/>
      <c r="AW4299" s="26"/>
      <c r="AX4299" s="26"/>
      <c r="AY4299" s="26"/>
      <c r="AZ4299" s="26"/>
      <c r="BA4299" s="26"/>
      <c r="BB4299" s="26"/>
      <c r="BC4299" s="26"/>
      <c r="BD4299" s="26"/>
      <c r="BE4299" s="26"/>
      <c r="BF4299" s="26"/>
      <c r="BG4299" s="26"/>
      <c r="BH4299" s="26"/>
      <c r="BI4299" s="26"/>
      <c r="BJ4299" s="26"/>
      <c r="BK4299" s="26"/>
      <c r="BL4299" s="26"/>
      <c r="BM4299" s="26"/>
      <c r="BN4299" s="26"/>
      <c r="BO4299" s="26"/>
      <c r="BP4299" s="26"/>
      <c r="BQ4299" s="26"/>
      <c r="BR4299" s="26"/>
      <c r="BS4299" s="26"/>
      <c r="BT4299" s="26"/>
      <c r="BU4299" s="26"/>
      <c r="BV4299" s="26"/>
      <c r="BW4299" s="26"/>
      <c r="BX4299" s="26"/>
      <c r="BY4299" s="26"/>
      <c r="BZ4299" s="26"/>
      <c r="CA4299" s="26"/>
      <c r="CB4299" s="26"/>
      <c r="CC4299" s="26"/>
      <c r="CD4299" s="26"/>
      <c r="CE4299" s="26"/>
      <c r="CF4299" s="26"/>
      <c r="CG4299" s="26"/>
      <c r="CH4299" s="26"/>
      <c r="CI4299" s="26"/>
      <c r="CJ4299" s="26"/>
      <c r="CK4299" s="26"/>
      <c r="CL4299" s="26"/>
      <c r="CM4299" s="26"/>
      <c r="CN4299" s="26"/>
      <c r="CO4299" s="26"/>
      <c r="CP4299" s="26"/>
      <c r="CQ4299" s="26"/>
      <c r="CR4299" s="26"/>
      <c r="CS4299" s="26"/>
      <c r="CT4299" s="26"/>
      <c r="CU4299" s="26"/>
      <c r="CV4299" s="26"/>
      <c r="CW4299" s="26"/>
      <c r="CX4299" s="26"/>
      <c r="CY4299" s="26"/>
      <c r="CZ4299" s="26"/>
      <c r="DA4299" s="26"/>
      <c r="DB4299" s="26"/>
      <c r="DC4299" s="26"/>
      <c r="DD4299" s="26"/>
      <c r="DE4299" s="26"/>
      <c r="DF4299" s="26"/>
      <c r="DG4299" s="26"/>
      <c r="DH4299" s="26"/>
      <c r="DI4299" s="26"/>
      <c r="DJ4299" s="26"/>
      <c r="DK4299" s="26"/>
      <c r="DL4299" s="26"/>
      <c r="DM4299" s="26"/>
      <c r="DN4299" s="26"/>
      <c r="DO4299" s="26"/>
      <c r="DP4299" s="26"/>
      <c r="DQ4299" s="26"/>
      <c r="DR4299" s="26"/>
      <c r="DS4299" s="26"/>
      <c r="DT4299" s="26"/>
      <c r="DU4299" s="26"/>
      <c r="DV4299" s="26"/>
      <c r="DW4299" s="26"/>
      <c r="DX4299" s="26"/>
      <c r="DY4299" s="26"/>
      <c r="DZ4299" s="26"/>
      <c r="EA4299" s="26"/>
      <c r="EB4299" s="26"/>
      <c r="EC4299" s="26"/>
      <c r="ED4299" s="26"/>
      <c r="EE4299" s="26"/>
      <c r="EF4299" s="26"/>
      <c r="EG4299" s="26"/>
      <c r="EH4299" s="26"/>
      <c r="EI4299" s="26"/>
      <c r="EJ4299" s="26"/>
      <c r="EK4299" s="26"/>
      <c r="EL4299" s="26"/>
      <c r="EM4299" s="26"/>
      <c r="EN4299" s="26"/>
      <c r="EO4299" s="26"/>
      <c r="EP4299" s="26"/>
      <c r="EQ4299" s="26"/>
      <c r="ER4299" s="26"/>
      <c r="ES4299" s="26"/>
      <c r="ET4299" s="26"/>
      <c r="EU4299" s="26"/>
      <c r="EV4299" s="26"/>
      <c r="EW4299" s="26"/>
      <c r="EX4299" s="26"/>
      <c r="EY4299" s="26"/>
      <c r="EZ4299" s="26"/>
      <c r="FA4299" s="26"/>
      <c r="FB4299" s="26"/>
      <c r="FC4299" s="26"/>
      <c r="FD4299" s="26"/>
      <c r="FE4299" s="26"/>
      <c r="FF4299" s="26"/>
      <c r="FG4299" s="26"/>
      <c r="FH4299" s="26"/>
      <c r="FI4299" s="26"/>
      <c r="FJ4299" s="26"/>
      <c r="FK4299" s="26"/>
      <c r="FL4299" s="26"/>
      <c r="FM4299" s="26"/>
      <c r="FN4299" s="26"/>
      <c r="FO4299" s="26"/>
      <c r="FP4299" s="26"/>
      <c r="FQ4299" s="26"/>
      <c r="FR4299" s="26"/>
      <c r="FS4299" s="26"/>
      <c r="FT4299" s="26"/>
      <c r="FU4299" s="26"/>
      <c r="FV4299" s="26"/>
      <c r="FW4299" s="26"/>
      <c r="FX4299" s="26"/>
      <c r="FY4299" s="26"/>
      <c r="FZ4299" s="26"/>
      <c r="GA4299" s="26"/>
      <c r="GB4299" s="26"/>
      <c r="GC4299" s="26"/>
      <c r="GD4299" s="26"/>
      <c r="GE4299" s="26"/>
      <c r="GF4299" s="26"/>
      <c r="GG4299" s="26"/>
      <c r="GH4299" s="26"/>
      <c r="GI4299" s="26"/>
      <c r="GJ4299" s="26"/>
      <c r="GK4299" s="26"/>
      <c r="GL4299" s="26"/>
      <c r="GM4299" s="26"/>
      <c r="GN4299" s="26"/>
      <c r="GO4299" s="26"/>
      <c r="GP4299" s="26"/>
      <c r="GQ4299" s="26"/>
      <c r="GR4299" s="26"/>
      <c r="GS4299" s="26"/>
      <c r="GT4299" s="26"/>
      <c r="GU4299" s="26"/>
      <c r="GV4299" s="26"/>
      <c r="GW4299" s="26"/>
      <c r="GX4299" s="26"/>
      <c r="GY4299" s="26"/>
      <c r="GZ4299" s="26"/>
      <c r="HA4299" s="26"/>
      <c r="HB4299" s="26"/>
      <c r="HC4299" s="26"/>
      <c r="HD4299" s="26"/>
      <c r="HE4299" s="26"/>
      <c r="HF4299" s="26"/>
      <c r="HG4299" s="26"/>
      <c r="HH4299" s="26"/>
      <c r="HI4299" s="26"/>
      <c r="HJ4299" s="26"/>
      <c r="HK4299" s="26"/>
      <c r="HL4299" s="26"/>
      <c r="HM4299" s="26"/>
      <c r="HN4299" s="26"/>
      <c r="HO4299" s="26"/>
      <c r="HP4299" s="26"/>
      <c r="HQ4299" s="26"/>
      <c r="HR4299" s="26"/>
      <c r="HS4299" s="26"/>
      <c r="HT4299" s="26"/>
      <c r="HU4299" s="26"/>
      <c r="HV4299" s="26"/>
      <c r="HW4299" s="26"/>
      <c r="HX4299" s="26"/>
      <c r="HY4299" s="26"/>
      <c r="HZ4299" s="26"/>
      <c r="IA4299" s="26"/>
      <c r="IB4299" s="26"/>
      <c r="IC4299" s="26"/>
      <c r="ID4299" s="26"/>
      <c r="IE4299" s="26"/>
      <c r="IF4299" s="26"/>
      <c r="IG4299" s="26"/>
      <c r="IH4299" s="26"/>
      <c r="II4299" s="26"/>
      <c r="IJ4299" s="26"/>
      <c r="IK4299" s="26"/>
      <c r="IL4299" s="26"/>
      <c r="IM4299" s="26"/>
      <c r="IN4299" s="26"/>
      <c r="IO4299" s="26"/>
      <c r="IP4299" s="26"/>
      <c r="IQ4299" s="26"/>
      <c r="IR4299" s="26"/>
      <c r="IS4299" s="26"/>
      <c r="IT4299" s="26"/>
    </row>
    <row r="4300" spans="1:254" s="29" customFormat="1" ht="12">
      <c r="A4300" s="34" t="s">
        <v>22419</v>
      </c>
      <c r="B4300" s="34" t="s">
        <v>22492</v>
      </c>
      <c r="C4300" s="35" t="s">
        <v>22579</v>
      </c>
      <c r="D4300" s="34" t="s">
        <v>22580</v>
      </c>
      <c r="E4300" s="34"/>
      <c r="F4300" s="34" t="s">
        <v>22422</v>
      </c>
      <c r="G4300" s="36">
        <v>40085</v>
      </c>
      <c r="H4300" s="36">
        <v>40085</v>
      </c>
      <c r="I4300" s="34">
        <v>1</v>
      </c>
      <c r="J4300" s="34" t="s">
        <v>22581</v>
      </c>
      <c r="K4300" s="34" t="s">
        <v>22424</v>
      </c>
      <c r="L4300" s="34" t="s">
        <v>22450</v>
      </c>
      <c r="M4300" s="34" t="s">
        <v>22582</v>
      </c>
      <c r="N4300" s="34"/>
      <c r="O4300" s="34"/>
      <c r="P4300" s="34"/>
      <c r="Q4300" s="35"/>
      <c r="R4300" s="26"/>
      <c r="S4300" s="26"/>
      <c r="T4300" s="26"/>
      <c r="U4300" s="26"/>
      <c r="V4300" s="26"/>
      <c r="W4300" s="26"/>
      <c r="X4300" s="26"/>
      <c r="Y4300" s="26"/>
      <c r="Z4300" s="26"/>
      <c r="AA4300" s="26"/>
      <c r="AB4300" s="26"/>
      <c r="AC4300" s="26"/>
      <c r="AD4300" s="26"/>
      <c r="AE4300" s="26"/>
      <c r="AF4300" s="26"/>
      <c r="AG4300" s="26"/>
      <c r="AH4300" s="26"/>
      <c r="AI4300" s="26"/>
      <c r="AJ4300" s="26"/>
      <c r="AK4300" s="26"/>
      <c r="AL4300" s="26"/>
      <c r="AM4300" s="26"/>
      <c r="AN4300" s="26"/>
      <c r="AO4300" s="26"/>
      <c r="AP4300" s="26"/>
      <c r="AQ4300" s="26"/>
      <c r="AR4300" s="26"/>
      <c r="AS4300" s="26"/>
      <c r="AT4300" s="26"/>
      <c r="AU4300" s="26"/>
      <c r="AV4300" s="26"/>
      <c r="AW4300" s="26"/>
      <c r="AX4300" s="26"/>
      <c r="AY4300" s="26"/>
      <c r="AZ4300" s="26"/>
      <c r="BA4300" s="26"/>
      <c r="BB4300" s="26"/>
      <c r="BC4300" s="26"/>
      <c r="BD4300" s="26"/>
      <c r="BE4300" s="26"/>
      <c r="BF4300" s="26"/>
      <c r="BG4300" s="26"/>
      <c r="BH4300" s="26"/>
      <c r="BI4300" s="26"/>
      <c r="BJ4300" s="26"/>
      <c r="BK4300" s="26"/>
      <c r="BL4300" s="26"/>
      <c r="BM4300" s="26"/>
      <c r="BN4300" s="26"/>
      <c r="BO4300" s="26"/>
      <c r="BP4300" s="26"/>
      <c r="BQ4300" s="26"/>
      <c r="BR4300" s="26"/>
      <c r="BS4300" s="26"/>
      <c r="BT4300" s="26"/>
      <c r="BU4300" s="26"/>
      <c r="BV4300" s="26"/>
      <c r="BW4300" s="26"/>
      <c r="BX4300" s="26"/>
      <c r="BY4300" s="26"/>
      <c r="BZ4300" s="26"/>
      <c r="CA4300" s="26"/>
      <c r="CB4300" s="26"/>
      <c r="CC4300" s="26"/>
      <c r="CD4300" s="26"/>
      <c r="CE4300" s="26"/>
      <c r="CF4300" s="26"/>
      <c r="CG4300" s="26"/>
      <c r="CH4300" s="26"/>
      <c r="CI4300" s="26"/>
      <c r="CJ4300" s="26"/>
      <c r="CK4300" s="26"/>
      <c r="CL4300" s="26"/>
      <c r="CM4300" s="26"/>
      <c r="CN4300" s="26"/>
      <c r="CO4300" s="26"/>
      <c r="CP4300" s="26"/>
      <c r="CQ4300" s="26"/>
      <c r="CR4300" s="26"/>
      <c r="CS4300" s="26"/>
      <c r="CT4300" s="26"/>
      <c r="CU4300" s="26"/>
      <c r="CV4300" s="26"/>
      <c r="CW4300" s="26"/>
      <c r="CX4300" s="26"/>
      <c r="CY4300" s="26"/>
      <c r="CZ4300" s="26"/>
      <c r="DA4300" s="26"/>
      <c r="DB4300" s="26"/>
      <c r="DC4300" s="26"/>
      <c r="DD4300" s="26"/>
      <c r="DE4300" s="26"/>
      <c r="DF4300" s="26"/>
      <c r="DG4300" s="26"/>
      <c r="DH4300" s="26"/>
      <c r="DI4300" s="26"/>
      <c r="DJ4300" s="26"/>
      <c r="DK4300" s="26"/>
      <c r="DL4300" s="26"/>
      <c r="DM4300" s="26"/>
      <c r="DN4300" s="26"/>
      <c r="DO4300" s="26"/>
      <c r="DP4300" s="26"/>
      <c r="DQ4300" s="26"/>
      <c r="DR4300" s="26"/>
      <c r="DS4300" s="26"/>
      <c r="DT4300" s="26"/>
      <c r="DU4300" s="26"/>
      <c r="DV4300" s="26"/>
      <c r="DW4300" s="26"/>
      <c r="DX4300" s="26"/>
      <c r="DY4300" s="26"/>
      <c r="DZ4300" s="26"/>
      <c r="EA4300" s="26"/>
      <c r="EB4300" s="26"/>
      <c r="EC4300" s="26"/>
      <c r="ED4300" s="26"/>
      <c r="EE4300" s="26"/>
      <c r="EF4300" s="26"/>
      <c r="EG4300" s="26"/>
      <c r="EH4300" s="26"/>
      <c r="EI4300" s="26"/>
      <c r="EJ4300" s="26"/>
      <c r="EK4300" s="26"/>
      <c r="EL4300" s="26"/>
      <c r="EM4300" s="26"/>
      <c r="EN4300" s="26"/>
      <c r="EO4300" s="26"/>
      <c r="EP4300" s="26"/>
      <c r="EQ4300" s="26"/>
      <c r="ER4300" s="26"/>
      <c r="ES4300" s="26"/>
      <c r="ET4300" s="26"/>
      <c r="EU4300" s="26"/>
      <c r="EV4300" s="26"/>
      <c r="EW4300" s="26"/>
      <c r="EX4300" s="26"/>
      <c r="EY4300" s="26"/>
      <c r="EZ4300" s="26"/>
      <c r="FA4300" s="26"/>
      <c r="FB4300" s="26"/>
      <c r="FC4300" s="26"/>
      <c r="FD4300" s="26"/>
      <c r="FE4300" s="26"/>
      <c r="FF4300" s="26"/>
      <c r="FG4300" s="26"/>
      <c r="FH4300" s="26"/>
      <c r="FI4300" s="26"/>
      <c r="FJ4300" s="26"/>
      <c r="FK4300" s="26"/>
      <c r="FL4300" s="26"/>
      <c r="FM4300" s="26"/>
      <c r="FN4300" s="26"/>
      <c r="FO4300" s="26"/>
      <c r="FP4300" s="26"/>
      <c r="FQ4300" s="26"/>
      <c r="FR4300" s="26"/>
      <c r="FS4300" s="26"/>
      <c r="FT4300" s="26"/>
      <c r="FU4300" s="26"/>
      <c r="FV4300" s="26"/>
      <c r="FW4300" s="26"/>
      <c r="FX4300" s="26"/>
      <c r="FY4300" s="26"/>
      <c r="FZ4300" s="26"/>
      <c r="GA4300" s="26"/>
      <c r="GB4300" s="26"/>
      <c r="GC4300" s="26"/>
      <c r="GD4300" s="26"/>
      <c r="GE4300" s="26"/>
      <c r="GF4300" s="26"/>
      <c r="GG4300" s="26"/>
      <c r="GH4300" s="26"/>
      <c r="GI4300" s="26"/>
      <c r="GJ4300" s="26"/>
      <c r="GK4300" s="26"/>
      <c r="GL4300" s="26"/>
      <c r="GM4300" s="26"/>
      <c r="GN4300" s="26"/>
      <c r="GO4300" s="26"/>
      <c r="GP4300" s="26"/>
      <c r="GQ4300" s="26"/>
      <c r="GR4300" s="26"/>
      <c r="GS4300" s="26"/>
      <c r="GT4300" s="26"/>
      <c r="GU4300" s="26"/>
      <c r="GV4300" s="26"/>
      <c r="GW4300" s="26"/>
      <c r="GX4300" s="26"/>
      <c r="GY4300" s="26"/>
      <c r="GZ4300" s="26"/>
      <c r="HA4300" s="26"/>
      <c r="HB4300" s="26"/>
      <c r="HC4300" s="26"/>
      <c r="HD4300" s="26"/>
      <c r="HE4300" s="26"/>
      <c r="HF4300" s="26"/>
      <c r="HG4300" s="26"/>
      <c r="HH4300" s="26"/>
      <c r="HI4300" s="26"/>
      <c r="HJ4300" s="26"/>
      <c r="HK4300" s="26"/>
      <c r="HL4300" s="26"/>
      <c r="HM4300" s="26"/>
      <c r="HN4300" s="26"/>
      <c r="HO4300" s="26"/>
      <c r="HP4300" s="26"/>
      <c r="HQ4300" s="26"/>
      <c r="HR4300" s="26"/>
      <c r="HS4300" s="26"/>
      <c r="HT4300" s="26"/>
      <c r="HU4300" s="26"/>
      <c r="HV4300" s="26"/>
      <c r="HW4300" s="26"/>
      <c r="HX4300" s="26"/>
      <c r="HY4300" s="26"/>
      <c r="HZ4300" s="26"/>
      <c r="IA4300" s="26"/>
      <c r="IB4300" s="26"/>
      <c r="IC4300" s="26"/>
      <c r="ID4300" s="26"/>
      <c r="IE4300" s="26"/>
      <c r="IF4300" s="26"/>
      <c r="IG4300" s="26"/>
      <c r="IH4300" s="26"/>
      <c r="II4300" s="26"/>
      <c r="IJ4300" s="26"/>
      <c r="IK4300" s="26"/>
      <c r="IL4300" s="26"/>
      <c r="IM4300" s="26"/>
      <c r="IN4300" s="26"/>
      <c r="IO4300" s="26"/>
      <c r="IP4300" s="26"/>
      <c r="IQ4300" s="26"/>
      <c r="IR4300" s="26"/>
      <c r="IS4300" s="26"/>
      <c r="IT4300" s="26"/>
    </row>
    <row r="4301" spans="1:254" s="29" customFormat="1" ht="60">
      <c r="A4301" s="34" t="s">
        <v>22419</v>
      </c>
      <c r="B4301" s="34" t="s">
        <v>22583</v>
      </c>
      <c r="C4301" s="35" t="s">
        <v>22584</v>
      </c>
      <c r="D4301" s="34"/>
      <c r="E4301" s="34"/>
      <c r="F4301" s="34" t="s">
        <v>22422</v>
      </c>
      <c r="G4301" s="36">
        <v>40085</v>
      </c>
      <c r="H4301" s="36">
        <v>40085</v>
      </c>
      <c r="I4301" s="34">
        <v>1</v>
      </c>
      <c r="J4301" s="34"/>
      <c r="K4301" s="34" t="s">
        <v>22526</v>
      </c>
      <c r="L4301" s="34" t="s">
        <v>22585</v>
      </c>
      <c r="M4301" s="34" t="s">
        <v>22586</v>
      </c>
      <c r="N4301" s="34" t="s">
        <v>22586</v>
      </c>
      <c r="O4301" s="34"/>
      <c r="P4301" s="34"/>
      <c r="Q4301" s="35" t="s">
        <v>22587</v>
      </c>
      <c r="R4301" s="26"/>
      <c r="S4301" s="26"/>
      <c r="T4301" s="26"/>
      <c r="U4301" s="26"/>
      <c r="V4301" s="26"/>
      <c r="W4301" s="26"/>
      <c r="X4301" s="26"/>
      <c r="Y4301" s="26"/>
      <c r="Z4301" s="26"/>
      <c r="AA4301" s="26"/>
      <c r="AB4301" s="26"/>
      <c r="AC4301" s="26"/>
      <c r="AD4301" s="26"/>
      <c r="AE4301" s="26"/>
      <c r="AF4301" s="26"/>
      <c r="AG4301" s="26"/>
      <c r="AH4301" s="26"/>
      <c r="AI4301" s="26"/>
      <c r="AJ4301" s="26"/>
      <c r="AK4301" s="26"/>
      <c r="AL4301" s="26"/>
      <c r="AM4301" s="26"/>
      <c r="AN4301" s="26"/>
      <c r="AO4301" s="26"/>
      <c r="AP4301" s="26"/>
      <c r="AQ4301" s="26"/>
      <c r="AR4301" s="26"/>
      <c r="AS4301" s="26"/>
      <c r="AT4301" s="26"/>
      <c r="AU4301" s="26"/>
      <c r="AV4301" s="26"/>
      <c r="AW4301" s="26"/>
      <c r="AX4301" s="26"/>
      <c r="AY4301" s="26"/>
      <c r="AZ4301" s="26"/>
      <c r="BA4301" s="26"/>
      <c r="BB4301" s="26"/>
      <c r="BC4301" s="26"/>
      <c r="BD4301" s="26"/>
      <c r="BE4301" s="26"/>
      <c r="BF4301" s="26"/>
      <c r="BG4301" s="26"/>
      <c r="BH4301" s="26"/>
      <c r="BI4301" s="26"/>
      <c r="BJ4301" s="26"/>
      <c r="BK4301" s="26"/>
      <c r="BL4301" s="26"/>
      <c r="BM4301" s="26"/>
      <c r="BN4301" s="26"/>
      <c r="BO4301" s="26"/>
      <c r="BP4301" s="26"/>
      <c r="BQ4301" s="26"/>
      <c r="BR4301" s="26"/>
      <c r="BS4301" s="26"/>
      <c r="BT4301" s="26"/>
      <c r="BU4301" s="26"/>
      <c r="BV4301" s="26"/>
      <c r="BW4301" s="26"/>
      <c r="BX4301" s="26"/>
      <c r="BY4301" s="26"/>
      <c r="BZ4301" s="26"/>
      <c r="CA4301" s="26"/>
      <c r="CB4301" s="26"/>
      <c r="CC4301" s="26"/>
      <c r="CD4301" s="26"/>
      <c r="CE4301" s="26"/>
      <c r="CF4301" s="26"/>
      <c r="CG4301" s="26"/>
      <c r="CH4301" s="26"/>
      <c r="CI4301" s="26"/>
      <c r="CJ4301" s="26"/>
      <c r="CK4301" s="26"/>
      <c r="CL4301" s="26"/>
      <c r="CM4301" s="26"/>
      <c r="CN4301" s="26"/>
      <c r="CO4301" s="26"/>
      <c r="CP4301" s="26"/>
      <c r="CQ4301" s="26"/>
      <c r="CR4301" s="26"/>
      <c r="CS4301" s="26"/>
      <c r="CT4301" s="26"/>
      <c r="CU4301" s="26"/>
      <c r="CV4301" s="26"/>
      <c r="CW4301" s="26"/>
      <c r="CX4301" s="26"/>
      <c r="CY4301" s="26"/>
      <c r="CZ4301" s="26"/>
      <c r="DA4301" s="26"/>
      <c r="DB4301" s="26"/>
      <c r="DC4301" s="26"/>
      <c r="DD4301" s="26"/>
      <c r="DE4301" s="26"/>
      <c r="DF4301" s="26"/>
      <c r="DG4301" s="26"/>
      <c r="DH4301" s="26"/>
      <c r="DI4301" s="26"/>
      <c r="DJ4301" s="26"/>
      <c r="DK4301" s="26"/>
      <c r="DL4301" s="26"/>
      <c r="DM4301" s="26"/>
      <c r="DN4301" s="26"/>
      <c r="DO4301" s="26"/>
      <c r="DP4301" s="26"/>
      <c r="DQ4301" s="26"/>
      <c r="DR4301" s="26"/>
      <c r="DS4301" s="26"/>
      <c r="DT4301" s="26"/>
      <c r="DU4301" s="26"/>
      <c r="DV4301" s="26"/>
      <c r="DW4301" s="26"/>
      <c r="DX4301" s="26"/>
      <c r="DY4301" s="26"/>
      <c r="DZ4301" s="26"/>
      <c r="EA4301" s="26"/>
      <c r="EB4301" s="26"/>
      <c r="EC4301" s="26"/>
      <c r="ED4301" s="26"/>
      <c r="EE4301" s="26"/>
      <c r="EF4301" s="26"/>
      <c r="EG4301" s="26"/>
      <c r="EH4301" s="26"/>
      <c r="EI4301" s="26"/>
      <c r="EJ4301" s="26"/>
      <c r="EK4301" s="26"/>
      <c r="EL4301" s="26"/>
      <c r="EM4301" s="26"/>
      <c r="EN4301" s="26"/>
      <c r="EO4301" s="26"/>
      <c r="EP4301" s="26"/>
      <c r="EQ4301" s="26"/>
      <c r="ER4301" s="26"/>
      <c r="ES4301" s="26"/>
      <c r="ET4301" s="26"/>
      <c r="EU4301" s="26"/>
      <c r="EV4301" s="26"/>
      <c r="EW4301" s="26"/>
      <c r="EX4301" s="26"/>
      <c r="EY4301" s="26"/>
      <c r="EZ4301" s="26"/>
      <c r="FA4301" s="26"/>
      <c r="FB4301" s="26"/>
      <c r="FC4301" s="26"/>
      <c r="FD4301" s="26"/>
      <c r="FE4301" s="26"/>
      <c r="FF4301" s="26"/>
      <c r="FG4301" s="26"/>
      <c r="FH4301" s="26"/>
      <c r="FI4301" s="26"/>
      <c r="FJ4301" s="26"/>
      <c r="FK4301" s="26"/>
      <c r="FL4301" s="26"/>
      <c r="FM4301" s="26"/>
      <c r="FN4301" s="26"/>
      <c r="FO4301" s="26"/>
      <c r="FP4301" s="26"/>
      <c r="FQ4301" s="26"/>
      <c r="FR4301" s="26"/>
      <c r="FS4301" s="26"/>
      <c r="FT4301" s="26"/>
      <c r="FU4301" s="26"/>
      <c r="FV4301" s="26"/>
      <c r="FW4301" s="26"/>
      <c r="FX4301" s="26"/>
      <c r="FY4301" s="26"/>
      <c r="FZ4301" s="26"/>
      <c r="GA4301" s="26"/>
      <c r="GB4301" s="26"/>
      <c r="GC4301" s="26"/>
      <c r="GD4301" s="26"/>
      <c r="GE4301" s="26"/>
      <c r="GF4301" s="26"/>
      <c r="GG4301" s="26"/>
      <c r="GH4301" s="26"/>
      <c r="GI4301" s="26"/>
      <c r="GJ4301" s="26"/>
      <c r="GK4301" s="26"/>
      <c r="GL4301" s="26"/>
      <c r="GM4301" s="26"/>
      <c r="GN4301" s="26"/>
      <c r="GO4301" s="26"/>
      <c r="GP4301" s="26"/>
      <c r="GQ4301" s="26"/>
      <c r="GR4301" s="26"/>
      <c r="GS4301" s="26"/>
      <c r="GT4301" s="26"/>
      <c r="GU4301" s="26"/>
      <c r="GV4301" s="26"/>
      <c r="GW4301" s="26"/>
      <c r="GX4301" s="26"/>
      <c r="GY4301" s="26"/>
      <c r="GZ4301" s="26"/>
      <c r="HA4301" s="26"/>
      <c r="HB4301" s="26"/>
      <c r="HC4301" s="26"/>
      <c r="HD4301" s="26"/>
      <c r="HE4301" s="26"/>
      <c r="HF4301" s="26"/>
      <c r="HG4301" s="26"/>
      <c r="HH4301" s="26"/>
      <c r="HI4301" s="26"/>
      <c r="HJ4301" s="26"/>
      <c r="HK4301" s="26"/>
      <c r="HL4301" s="26"/>
      <c r="HM4301" s="26"/>
      <c r="HN4301" s="26"/>
      <c r="HO4301" s="26"/>
      <c r="HP4301" s="26"/>
      <c r="HQ4301" s="26"/>
      <c r="HR4301" s="26"/>
      <c r="HS4301" s="26"/>
      <c r="HT4301" s="26"/>
      <c r="HU4301" s="26"/>
      <c r="HV4301" s="26"/>
      <c r="HW4301" s="26"/>
      <c r="HX4301" s="26"/>
      <c r="HY4301" s="26"/>
      <c r="HZ4301" s="26"/>
      <c r="IA4301" s="26"/>
      <c r="IB4301" s="26"/>
      <c r="IC4301" s="26"/>
      <c r="ID4301" s="26"/>
      <c r="IE4301" s="26"/>
      <c r="IF4301" s="26"/>
      <c r="IG4301" s="26"/>
      <c r="IH4301" s="26"/>
      <c r="II4301" s="26"/>
      <c r="IJ4301" s="26"/>
      <c r="IK4301" s="26"/>
      <c r="IL4301" s="26"/>
      <c r="IM4301" s="26"/>
      <c r="IN4301" s="26"/>
      <c r="IO4301" s="26"/>
      <c r="IP4301" s="26"/>
      <c r="IQ4301" s="26"/>
      <c r="IR4301" s="26"/>
      <c r="IS4301" s="26"/>
      <c r="IT4301" s="26"/>
    </row>
    <row r="4302" spans="1:254" s="29" customFormat="1" ht="12">
      <c r="A4302" s="34" t="s">
        <v>22419</v>
      </c>
      <c r="B4302" s="34" t="s">
        <v>22524</v>
      </c>
      <c r="C4302" s="35" t="s">
        <v>22588</v>
      </c>
      <c r="D4302" s="34"/>
      <c r="E4302" s="34" t="s">
        <v>22589</v>
      </c>
      <c r="F4302" s="34" t="s">
        <v>22422</v>
      </c>
      <c r="G4302" s="36">
        <v>40085</v>
      </c>
      <c r="H4302" s="36">
        <v>40085</v>
      </c>
      <c r="I4302" s="34">
        <v>1</v>
      </c>
      <c r="J4302" s="34"/>
      <c r="K4302" s="34" t="s">
        <v>22460</v>
      </c>
      <c r="L4302" s="34" t="s">
        <v>22461</v>
      </c>
      <c r="M4302" s="34" t="s">
        <v>22462</v>
      </c>
      <c r="N4302" s="34" t="s">
        <v>22434</v>
      </c>
      <c r="O4302" s="34"/>
      <c r="P4302" s="34"/>
      <c r="Q4302" s="35"/>
      <c r="R4302" s="26"/>
      <c r="S4302" s="26"/>
      <c r="T4302" s="26"/>
      <c r="U4302" s="26"/>
      <c r="V4302" s="26"/>
      <c r="W4302" s="26"/>
      <c r="X4302" s="26"/>
      <c r="Y4302" s="26"/>
      <c r="Z4302" s="26"/>
      <c r="AA4302" s="26"/>
      <c r="AB4302" s="26"/>
      <c r="AC4302" s="26"/>
      <c r="AD4302" s="26"/>
      <c r="AE4302" s="26"/>
      <c r="AF4302" s="26"/>
      <c r="AG4302" s="26"/>
      <c r="AH4302" s="26"/>
      <c r="AI4302" s="26"/>
      <c r="AJ4302" s="26"/>
      <c r="AK4302" s="26"/>
      <c r="AL4302" s="26"/>
      <c r="AM4302" s="26"/>
      <c r="AN4302" s="26"/>
      <c r="AO4302" s="26"/>
      <c r="AP4302" s="26"/>
      <c r="AQ4302" s="26"/>
      <c r="AR4302" s="26"/>
      <c r="AS4302" s="26"/>
      <c r="AT4302" s="26"/>
      <c r="AU4302" s="26"/>
      <c r="AV4302" s="26"/>
      <c r="AW4302" s="26"/>
      <c r="AX4302" s="26"/>
      <c r="AY4302" s="26"/>
      <c r="AZ4302" s="26"/>
      <c r="BA4302" s="26"/>
      <c r="BB4302" s="26"/>
      <c r="BC4302" s="26"/>
      <c r="BD4302" s="26"/>
      <c r="BE4302" s="26"/>
      <c r="BF4302" s="26"/>
      <c r="BG4302" s="26"/>
      <c r="BH4302" s="26"/>
      <c r="BI4302" s="26"/>
      <c r="BJ4302" s="26"/>
      <c r="BK4302" s="26"/>
      <c r="BL4302" s="26"/>
      <c r="BM4302" s="26"/>
      <c r="BN4302" s="26"/>
      <c r="BO4302" s="26"/>
      <c r="BP4302" s="26"/>
      <c r="BQ4302" s="26"/>
      <c r="BR4302" s="26"/>
      <c r="BS4302" s="26"/>
      <c r="BT4302" s="26"/>
      <c r="BU4302" s="26"/>
      <c r="BV4302" s="26"/>
      <c r="BW4302" s="26"/>
      <c r="BX4302" s="26"/>
      <c r="BY4302" s="26"/>
      <c r="BZ4302" s="26"/>
      <c r="CA4302" s="26"/>
      <c r="CB4302" s="26"/>
      <c r="CC4302" s="26"/>
      <c r="CD4302" s="26"/>
      <c r="CE4302" s="26"/>
      <c r="CF4302" s="26"/>
      <c r="CG4302" s="26"/>
      <c r="CH4302" s="26"/>
      <c r="CI4302" s="26"/>
      <c r="CJ4302" s="26"/>
      <c r="CK4302" s="26"/>
      <c r="CL4302" s="26"/>
      <c r="CM4302" s="26"/>
      <c r="CN4302" s="26"/>
      <c r="CO4302" s="26"/>
      <c r="CP4302" s="26"/>
      <c r="CQ4302" s="26"/>
      <c r="CR4302" s="26"/>
      <c r="CS4302" s="26"/>
      <c r="CT4302" s="26"/>
      <c r="CU4302" s="26"/>
      <c r="CV4302" s="26"/>
      <c r="CW4302" s="26"/>
      <c r="CX4302" s="26"/>
      <c r="CY4302" s="26"/>
      <c r="CZ4302" s="26"/>
      <c r="DA4302" s="26"/>
      <c r="DB4302" s="26"/>
      <c r="DC4302" s="26"/>
      <c r="DD4302" s="26"/>
      <c r="DE4302" s="26"/>
      <c r="DF4302" s="26"/>
      <c r="DG4302" s="26"/>
      <c r="DH4302" s="26"/>
      <c r="DI4302" s="26"/>
      <c r="DJ4302" s="26"/>
      <c r="DK4302" s="26"/>
      <c r="DL4302" s="26"/>
      <c r="DM4302" s="26"/>
      <c r="DN4302" s="26"/>
      <c r="DO4302" s="26"/>
      <c r="DP4302" s="26"/>
      <c r="DQ4302" s="26"/>
      <c r="DR4302" s="26"/>
      <c r="DS4302" s="26"/>
      <c r="DT4302" s="26"/>
      <c r="DU4302" s="26"/>
      <c r="DV4302" s="26"/>
      <c r="DW4302" s="26"/>
      <c r="DX4302" s="26"/>
      <c r="DY4302" s="26"/>
      <c r="DZ4302" s="26"/>
      <c r="EA4302" s="26"/>
      <c r="EB4302" s="26"/>
      <c r="EC4302" s="26"/>
      <c r="ED4302" s="26"/>
      <c r="EE4302" s="26"/>
      <c r="EF4302" s="26"/>
      <c r="EG4302" s="26"/>
      <c r="EH4302" s="26"/>
      <c r="EI4302" s="26"/>
      <c r="EJ4302" s="26"/>
      <c r="EK4302" s="26"/>
      <c r="EL4302" s="26"/>
      <c r="EM4302" s="26"/>
      <c r="EN4302" s="26"/>
      <c r="EO4302" s="26"/>
      <c r="EP4302" s="26"/>
      <c r="EQ4302" s="26"/>
      <c r="ER4302" s="26"/>
      <c r="ES4302" s="26"/>
      <c r="ET4302" s="26"/>
      <c r="EU4302" s="26"/>
      <c r="EV4302" s="26"/>
      <c r="EW4302" s="26"/>
      <c r="EX4302" s="26"/>
      <c r="EY4302" s="26"/>
      <c r="EZ4302" s="26"/>
      <c r="FA4302" s="26"/>
      <c r="FB4302" s="26"/>
      <c r="FC4302" s="26"/>
      <c r="FD4302" s="26"/>
      <c r="FE4302" s="26"/>
      <c r="FF4302" s="26"/>
      <c r="FG4302" s="26"/>
      <c r="FH4302" s="26"/>
      <c r="FI4302" s="26"/>
      <c r="FJ4302" s="26"/>
      <c r="FK4302" s="26"/>
      <c r="FL4302" s="26"/>
      <c r="FM4302" s="26"/>
      <c r="FN4302" s="26"/>
      <c r="FO4302" s="26"/>
      <c r="FP4302" s="26"/>
      <c r="FQ4302" s="26"/>
      <c r="FR4302" s="26"/>
      <c r="FS4302" s="26"/>
      <c r="FT4302" s="26"/>
      <c r="FU4302" s="26"/>
      <c r="FV4302" s="26"/>
      <c r="FW4302" s="26"/>
      <c r="FX4302" s="26"/>
      <c r="FY4302" s="26"/>
      <c r="FZ4302" s="26"/>
      <c r="GA4302" s="26"/>
      <c r="GB4302" s="26"/>
      <c r="GC4302" s="26"/>
      <c r="GD4302" s="26"/>
      <c r="GE4302" s="26"/>
      <c r="GF4302" s="26"/>
      <c r="GG4302" s="26"/>
      <c r="GH4302" s="26"/>
      <c r="GI4302" s="26"/>
      <c r="GJ4302" s="26"/>
      <c r="GK4302" s="26"/>
      <c r="GL4302" s="26"/>
      <c r="GM4302" s="26"/>
      <c r="GN4302" s="26"/>
      <c r="GO4302" s="26"/>
      <c r="GP4302" s="26"/>
      <c r="GQ4302" s="26"/>
      <c r="GR4302" s="26"/>
      <c r="GS4302" s="26"/>
      <c r="GT4302" s="26"/>
      <c r="GU4302" s="26"/>
      <c r="GV4302" s="26"/>
      <c r="GW4302" s="26"/>
      <c r="GX4302" s="26"/>
      <c r="GY4302" s="26"/>
      <c r="GZ4302" s="26"/>
      <c r="HA4302" s="26"/>
      <c r="HB4302" s="26"/>
      <c r="HC4302" s="26"/>
      <c r="HD4302" s="26"/>
      <c r="HE4302" s="26"/>
      <c r="HF4302" s="26"/>
      <c r="HG4302" s="26"/>
      <c r="HH4302" s="26"/>
      <c r="HI4302" s="26"/>
      <c r="HJ4302" s="26"/>
      <c r="HK4302" s="26"/>
      <c r="HL4302" s="26"/>
      <c r="HM4302" s="26"/>
      <c r="HN4302" s="26"/>
      <c r="HO4302" s="26"/>
      <c r="HP4302" s="26"/>
      <c r="HQ4302" s="26"/>
      <c r="HR4302" s="26"/>
      <c r="HS4302" s="26"/>
      <c r="HT4302" s="26"/>
      <c r="HU4302" s="26"/>
      <c r="HV4302" s="26"/>
      <c r="HW4302" s="26"/>
      <c r="HX4302" s="26"/>
      <c r="HY4302" s="26"/>
      <c r="HZ4302" s="26"/>
      <c r="IA4302" s="26"/>
      <c r="IB4302" s="26"/>
      <c r="IC4302" s="26"/>
      <c r="ID4302" s="26"/>
      <c r="IE4302" s="26"/>
      <c r="IF4302" s="26"/>
      <c r="IG4302" s="26"/>
      <c r="IH4302" s="26"/>
      <c r="II4302" s="26"/>
      <c r="IJ4302" s="26"/>
      <c r="IK4302" s="26"/>
      <c r="IL4302" s="26"/>
      <c r="IM4302" s="26"/>
      <c r="IN4302" s="26"/>
      <c r="IO4302" s="26"/>
      <c r="IP4302" s="26"/>
      <c r="IQ4302" s="26"/>
      <c r="IR4302" s="26"/>
      <c r="IS4302" s="26"/>
      <c r="IT4302" s="26"/>
    </row>
    <row r="4303" spans="1:254" s="29" customFormat="1" ht="24">
      <c r="A4303" s="34" t="s">
        <v>22419</v>
      </c>
      <c r="B4303" s="34" t="s">
        <v>22524</v>
      </c>
      <c r="C4303" s="35" t="s">
        <v>12713</v>
      </c>
      <c r="D4303" s="34"/>
      <c r="E4303" s="34" t="s">
        <v>22590</v>
      </c>
      <c r="F4303" s="34" t="s">
        <v>22454</v>
      </c>
      <c r="G4303" s="36">
        <v>40085</v>
      </c>
      <c r="H4303" s="36">
        <v>40085</v>
      </c>
      <c r="I4303" s="34">
        <v>1</v>
      </c>
      <c r="J4303" s="34" t="s">
        <v>22591</v>
      </c>
      <c r="K4303" s="34" t="s">
        <v>22424</v>
      </c>
      <c r="L4303" s="34" t="s">
        <v>22450</v>
      </c>
      <c r="M4303" s="34" t="s">
        <v>22451</v>
      </c>
      <c r="N4303" s="34" t="s">
        <v>22469</v>
      </c>
      <c r="O4303" s="34"/>
      <c r="P4303" s="34" t="s">
        <v>10138</v>
      </c>
      <c r="Q4303" s="35"/>
      <c r="R4303" s="26"/>
      <c r="S4303" s="26"/>
      <c r="T4303" s="26"/>
      <c r="U4303" s="26"/>
      <c r="V4303" s="26"/>
      <c r="W4303" s="26"/>
      <c r="X4303" s="26"/>
      <c r="Y4303" s="26"/>
      <c r="Z4303" s="26"/>
      <c r="AA4303" s="26"/>
      <c r="AB4303" s="26"/>
      <c r="AC4303" s="26"/>
      <c r="AD4303" s="26"/>
      <c r="AE4303" s="26"/>
      <c r="AF4303" s="26"/>
      <c r="AG4303" s="26"/>
      <c r="AH4303" s="26"/>
      <c r="AI4303" s="26"/>
      <c r="AJ4303" s="26"/>
      <c r="AK4303" s="26"/>
      <c r="AL4303" s="26"/>
      <c r="AM4303" s="26"/>
      <c r="AN4303" s="26"/>
      <c r="AO4303" s="26"/>
      <c r="AP4303" s="26"/>
      <c r="AQ4303" s="26"/>
      <c r="AR4303" s="26"/>
      <c r="AS4303" s="26"/>
      <c r="AT4303" s="26"/>
      <c r="AU4303" s="26"/>
      <c r="AV4303" s="26"/>
      <c r="AW4303" s="26"/>
      <c r="AX4303" s="26"/>
      <c r="AY4303" s="26"/>
      <c r="AZ4303" s="26"/>
      <c r="BA4303" s="26"/>
      <c r="BB4303" s="26"/>
      <c r="BC4303" s="26"/>
      <c r="BD4303" s="26"/>
      <c r="BE4303" s="26"/>
      <c r="BF4303" s="26"/>
      <c r="BG4303" s="26"/>
      <c r="BH4303" s="26"/>
      <c r="BI4303" s="26"/>
      <c r="BJ4303" s="26"/>
      <c r="BK4303" s="26"/>
      <c r="BL4303" s="26"/>
      <c r="BM4303" s="26"/>
      <c r="BN4303" s="26"/>
      <c r="BO4303" s="26"/>
      <c r="BP4303" s="26"/>
      <c r="BQ4303" s="26"/>
      <c r="BR4303" s="26"/>
      <c r="BS4303" s="26"/>
      <c r="BT4303" s="26"/>
      <c r="BU4303" s="26"/>
      <c r="BV4303" s="26"/>
      <c r="BW4303" s="26"/>
      <c r="BX4303" s="26"/>
      <c r="BY4303" s="26"/>
      <c r="BZ4303" s="26"/>
      <c r="CA4303" s="26"/>
      <c r="CB4303" s="26"/>
      <c r="CC4303" s="26"/>
      <c r="CD4303" s="26"/>
      <c r="CE4303" s="26"/>
      <c r="CF4303" s="26"/>
      <c r="CG4303" s="26"/>
      <c r="CH4303" s="26"/>
      <c r="CI4303" s="26"/>
      <c r="CJ4303" s="26"/>
      <c r="CK4303" s="26"/>
      <c r="CL4303" s="26"/>
      <c r="CM4303" s="26"/>
      <c r="CN4303" s="26"/>
      <c r="CO4303" s="26"/>
      <c r="CP4303" s="26"/>
      <c r="CQ4303" s="26"/>
      <c r="CR4303" s="26"/>
      <c r="CS4303" s="26"/>
      <c r="CT4303" s="26"/>
      <c r="CU4303" s="26"/>
      <c r="CV4303" s="26"/>
      <c r="CW4303" s="26"/>
      <c r="CX4303" s="26"/>
      <c r="CY4303" s="26"/>
      <c r="CZ4303" s="26"/>
      <c r="DA4303" s="26"/>
      <c r="DB4303" s="26"/>
      <c r="DC4303" s="26"/>
      <c r="DD4303" s="26"/>
      <c r="DE4303" s="26"/>
      <c r="DF4303" s="26"/>
      <c r="DG4303" s="26"/>
      <c r="DH4303" s="26"/>
      <c r="DI4303" s="26"/>
      <c r="DJ4303" s="26"/>
      <c r="DK4303" s="26"/>
      <c r="DL4303" s="26"/>
      <c r="DM4303" s="26"/>
      <c r="DN4303" s="26"/>
      <c r="DO4303" s="26"/>
      <c r="DP4303" s="26"/>
      <c r="DQ4303" s="26"/>
      <c r="DR4303" s="26"/>
      <c r="DS4303" s="26"/>
      <c r="DT4303" s="26"/>
      <c r="DU4303" s="26"/>
      <c r="DV4303" s="26"/>
      <c r="DW4303" s="26"/>
      <c r="DX4303" s="26"/>
      <c r="DY4303" s="26"/>
      <c r="DZ4303" s="26"/>
      <c r="EA4303" s="26"/>
      <c r="EB4303" s="26"/>
      <c r="EC4303" s="26"/>
      <c r="ED4303" s="26"/>
      <c r="EE4303" s="26"/>
      <c r="EF4303" s="26"/>
      <c r="EG4303" s="26"/>
      <c r="EH4303" s="26"/>
      <c r="EI4303" s="26"/>
      <c r="EJ4303" s="26"/>
      <c r="EK4303" s="26"/>
      <c r="EL4303" s="26"/>
      <c r="EM4303" s="26"/>
      <c r="EN4303" s="26"/>
      <c r="EO4303" s="26"/>
      <c r="EP4303" s="26"/>
      <c r="EQ4303" s="26"/>
      <c r="ER4303" s="26"/>
      <c r="ES4303" s="26"/>
      <c r="ET4303" s="26"/>
      <c r="EU4303" s="26"/>
      <c r="EV4303" s="26"/>
      <c r="EW4303" s="26"/>
      <c r="EX4303" s="26"/>
      <c r="EY4303" s="26"/>
      <c r="EZ4303" s="26"/>
      <c r="FA4303" s="26"/>
      <c r="FB4303" s="26"/>
      <c r="FC4303" s="26"/>
      <c r="FD4303" s="26"/>
      <c r="FE4303" s="26"/>
      <c r="FF4303" s="26"/>
      <c r="FG4303" s="26"/>
      <c r="FH4303" s="26"/>
      <c r="FI4303" s="26"/>
      <c r="FJ4303" s="26"/>
      <c r="FK4303" s="26"/>
      <c r="FL4303" s="26"/>
      <c r="FM4303" s="26"/>
      <c r="FN4303" s="26"/>
      <c r="FO4303" s="26"/>
      <c r="FP4303" s="26"/>
      <c r="FQ4303" s="26"/>
      <c r="FR4303" s="26"/>
      <c r="FS4303" s="26"/>
      <c r="FT4303" s="26"/>
      <c r="FU4303" s="26"/>
      <c r="FV4303" s="26"/>
      <c r="FW4303" s="26"/>
      <c r="FX4303" s="26"/>
      <c r="FY4303" s="26"/>
      <c r="FZ4303" s="26"/>
      <c r="GA4303" s="26"/>
      <c r="GB4303" s="26"/>
      <c r="GC4303" s="26"/>
      <c r="GD4303" s="26"/>
      <c r="GE4303" s="26"/>
      <c r="GF4303" s="26"/>
      <c r="GG4303" s="26"/>
      <c r="GH4303" s="26"/>
      <c r="GI4303" s="26"/>
      <c r="GJ4303" s="26"/>
      <c r="GK4303" s="26"/>
      <c r="GL4303" s="26"/>
      <c r="GM4303" s="26"/>
      <c r="GN4303" s="26"/>
      <c r="GO4303" s="26"/>
      <c r="GP4303" s="26"/>
      <c r="GQ4303" s="26"/>
      <c r="GR4303" s="26"/>
      <c r="GS4303" s="26"/>
      <c r="GT4303" s="26"/>
      <c r="GU4303" s="26"/>
      <c r="GV4303" s="26"/>
      <c r="GW4303" s="26"/>
      <c r="GX4303" s="26"/>
      <c r="GY4303" s="26"/>
      <c r="GZ4303" s="26"/>
      <c r="HA4303" s="26"/>
      <c r="HB4303" s="26"/>
      <c r="HC4303" s="26"/>
      <c r="HD4303" s="26"/>
      <c r="HE4303" s="26"/>
      <c r="HF4303" s="26"/>
      <c r="HG4303" s="26"/>
      <c r="HH4303" s="26"/>
      <c r="HI4303" s="26"/>
      <c r="HJ4303" s="26"/>
      <c r="HK4303" s="26"/>
      <c r="HL4303" s="26"/>
      <c r="HM4303" s="26"/>
      <c r="HN4303" s="26"/>
      <c r="HO4303" s="26"/>
      <c r="HP4303" s="26"/>
      <c r="HQ4303" s="26"/>
      <c r="HR4303" s="26"/>
      <c r="HS4303" s="26"/>
      <c r="HT4303" s="26"/>
      <c r="HU4303" s="26"/>
      <c r="HV4303" s="26"/>
      <c r="HW4303" s="26"/>
      <c r="HX4303" s="26"/>
      <c r="HY4303" s="26"/>
      <c r="HZ4303" s="26"/>
      <c r="IA4303" s="26"/>
      <c r="IB4303" s="26"/>
      <c r="IC4303" s="26"/>
      <c r="ID4303" s="26"/>
      <c r="IE4303" s="26"/>
      <c r="IF4303" s="26"/>
      <c r="IG4303" s="26"/>
      <c r="IH4303" s="26"/>
      <c r="II4303" s="26"/>
      <c r="IJ4303" s="26"/>
      <c r="IK4303" s="26"/>
      <c r="IL4303" s="26"/>
      <c r="IM4303" s="26"/>
      <c r="IN4303" s="26"/>
      <c r="IO4303" s="26"/>
      <c r="IP4303" s="26"/>
      <c r="IQ4303" s="26"/>
      <c r="IR4303" s="26"/>
      <c r="IS4303" s="26"/>
      <c r="IT4303" s="26"/>
    </row>
    <row r="4304" spans="1:254" s="29" customFormat="1" ht="24">
      <c r="A4304" s="34" t="s">
        <v>22419</v>
      </c>
      <c r="B4304" s="34" t="s">
        <v>22420</v>
      </c>
      <c r="C4304" s="35" t="s">
        <v>2947</v>
      </c>
      <c r="D4304" s="34"/>
      <c r="E4304" s="34" t="s">
        <v>22592</v>
      </c>
      <c r="F4304" s="34" t="s">
        <v>22422</v>
      </c>
      <c r="G4304" s="36">
        <v>40086</v>
      </c>
      <c r="H4304" s="36">
        <v>40086</v>
      </c>
      <c r="I4304" s="34">
        <v>1</v>
      </c>
      <c r="J4304" s="37" t="s">
        <v>22477</v>
      </c>
      <c r="K4304" s="34" t="s">
        <v>22478</v>
      </c>
      <c r="L4304" s="34" t="s">
        <v>22479</v>
      </c>
      <c r="M4304" s="34" t="s">
        <v>22480</v>
      </c>
      <c r="N4304" s="34" t="s">
        <v>22441</v>
      </c>
      <c r="O4304" s="34" t="s">
        <v>2947</v>
      </c>
      <c r="P4304" s="34"/>
      <c r="Q4304" s="35"/>
      <c r="R4304" s="26"/>
      <c r="S4304" s="26"/>
      <c r="T4304" s="26"/>
      <c r="U4304" s="26"/>
      <c r="V4304" s="26"/>
      <c r="W4304" s="26"/>
      <c r="X4304" s="26"/>
      <c r="Y4304" s="26"/>
      <c r="Z4304" s="26"/>
      <c r="AA4304" s="26"/>
      <c r="AB4304" s="26"/>
      <c r="AC4304" s="26"/>
      <c r="AD4304" s="26"/>
      <c r="AE4304" s="26"/>
      <c r="AF4304" s="26"/>
      <c r="AG4304" s="26"/>
      <c r="AH4304" s="26"/>
      <c r="AI4304" s="26"/>
      <c r="AJ4304" s="26"/>
      <c r="AK4304" s="26"/>
      <c r="AL4304" s="26"/>
      <c r="AM4304" s="26"/>
      <c r="AN4304" s="26"/>
      <c r="AO4304" s="26"/>
      <c r="AP4304" s="26"/>
      <c r="AQ4304" s="26"/>
      <c r="AR4304" s="26"/>
      <c r="AS4304" s="26"/>
      <c r="AT4304" s="26"/>
      <c r="AU4304" s="26"/>
      <c r="AV4304" s="26"/>
      <c r="AW4304" s="26"/>
      <c r="AX4304" s="26"/>
      <c r="AY4304" s="26"/>
      <c r="AZ4304" s="26"/>
      <c r="BA4304" s="26"/>
      <c r="BB4304" s="26"/>
      <c r="BC4304" s="26"/>
      <c r="BD4304" s="26"/>
      <c r="BE4304" s="26"/>
      <c r="BF4304" s="26"/>
      <c r="BG4304" s="26"/>
      <c r="BH4304" s="26"/>
      <c r="BI4304" s="26"/>
      <c r="BJ4304" s="26"/>
      <c r="BK4304" s="26"/>
      <c r="BL4304" s="26"/>
      <c r="BM4304" s="26"/>
      <c r="BN4304" s="26"/>
      <c r="BO4304" s="26"/>
      <c r="BP4304" s="26"/>
      <c r="BQ4304" s="26"/>
      <c r="BR4304" s="26"/>
      <c r="BS4304" s="26"/>
      <c r="BT4304" s="26"/>
      <c r="BU4304" s="26"/>
      <c r="BV4304" s="26"/>
      <c r="BW4304" s="26"/>
      <c r="BX4304" s="26"/>
      <c r="BY4304" s="26"/>
      <c r="BZ4304" s="26"/>
      <c r="CA4304" s="26"/>
      <c r="CB4304" s="26"/>
      <c r="CC4304" s="26"/>
      <c r="CD4304" s="26"/>
      <c r="CE4304" s="26"/>
      <c r="CF4304" s="26"/>
      <c r="CG4304" s="26"/>
      <c r="CH4304" s="26"/>
      <c r="CI4304" s="26"/>
      <c r="CJ4304" s="26"/>
      <c r="CK4304" s="26"/>
      <c r="CL4304" s="26"/>
      <c r="CM4304" s="26"/>
      <c r="CN4304" s="26"/>
      <c r="CO4304" s="26"/>
      <c r="CP4304" s="26"/>
      <c r="CQ4304" s="26"/>
      <c r="CR4304" s="26"/>
      <c r="CS4304" s="26"/>
      <c r="CT4304" s="26"/>
      <c r="CU4304" s="26"/>
      <c r="CV4304" s="26"/>
      <c r="CW4304" s="26"/>
      <c r="CX4304" s="26"/>
      <c r="CY4304" s="26"/>
      <c r="CZ4304" s="26"/>
      <c r="DA4304" s="26"/>
      <c r="DB4304" s="26"/>
      <c r="DC4304" s="26"/>
      <c r="DD4304" s="26"/>
      <c r="DE4304" s="26"/>
      <c r="DF4304" s="26"/>
      <c r="DG4304" s="26"/>
      <c r="DH4304" s="26"/>
      <c r="DI4304" s="26"/>
      <c r="DJ4304" s="26"/>
      <c r="DK4304" s="26"/>
      <c r="DL4304" s="26"/>
      <c r="DM4304" s="26"/>
      <c r="DN4304" s="26"/>
      <c r="DO4304" s="26"/>
      <c r="DP4304" s="26"/>
      <c r="DQ4304" s="26"/>
      <c r="DR4304" s="26"/>
      <c r="DS4304" s="26"/>
      <c r="DT4304" s="26"/>
      <c r="DU4304" s="26"/>
      <c r="DV4304" s="26"/>
      <c r="DW4304" s="26"/>
      <c r="DX4304" s="26"/>
      <c r="DY4304" s="26"/>
      <c r="DZ4304" s="26"/>
      <c r="EA4304" s="26"/>
      <c r="EB4304" s="26"/>
      <c r="EC4304" s="26"/>
      <c r="ED4304" s="26"/>
      <c r="EE4304" s="26"/>
      <c r="EF4304" s="26"/>
      <c r="EG4304" s="26"/>
      <c r="EH4304" s="26"/>
      <c r="EI4304" s="26"/>
      <c r="EJ4304" s="26"/>
      <c r="EK4304" s="26"/>
      <c r="EL4304" s="26"/>
      <c r="EM4304" s="26"/>
      <c r="EN4304" s="26"/>
      <c r="EO4304" s="26"/>
      <c r="EP4304" s="26"/>
      <c r="EQ4304" s="26"/>
      <c r="ER4304" s="26"/>
      <c r="ES4304" s="26"/>
      <c r="ET4304" s="26"/>
      <c r="EU4304" s="26"/>
      <c r="EV4304" s="26"/>
      <c r="EW4304" s="26"/>
      <c r="EX4304" s="26"/>
      <c r="EY4304" s="26"/>
      <c r="EZ4304" s="26"/>
      <c r="FA4304" s="26"/>
      <c r="FB4304" s="26"/>
      <c r="FC4304" s="26"/>
      <c r="FD4304" s="26"/>
      <c r="FE4304" s="26"/>
      <c r="FF4304" s="26"/>
      <c r="FG4304" s="26"/>
      <c r="FH4304" s="26"/>
      <c r="FI4304" s="26"/>
      <c r="FJ4304" s="26"/>
      <c r="FK4304" s="26"/>
      <c r="FL4304" s="26"/>
      <c r="FM4304" s="26"/>
      <c r="FN4304" s="26"/>
      <c r="FO4304" s="26"/>
      <c r="FP4304" s="26"/>
      <c r="FQ4304" s="26"/>
      <c r="FR4304" s="26"/>
      <c r="FS4304" s="26"/>
      <c r="FT4304" s="26"/>
      <c r="FU4304" s="26"/>
      <c r="FV4304" s="26"/>
      <c r="FW4304" s="26"/>
      <c r="FX4304" s="26"/>
      <c r="FY4304" s="26"/>
      <c r="FZ4304" s="26"/>
      <c r="GA4304" s="26"/>
      <c r="GB4304" s="26"/>
      <c r="GC4304" s="26"/>
      <c r="GD4304" s="26"/>
      <c r="GE4304" s="26"/>
      <c r="GF4304" s="26"/>
      <c r="GG4304" s="26"/>
      <c r="GH4304" s="26"/>
      <c r="GI4304" s="26"/>
      <c r="GJ4304" s="26"/>
      <c r="GK4304" s="26"/>
      <c r="GL4304" s="26"/>
      <c r="GM4304" s="26"/>
      <c r="GN4304" s="26"/>
      <c r="GO4304" s="26"/>
      <c r="GP4304" s="26"/>
      <c r="GQ4304" s="26"/>
      <c r="GR4304" s="26"/>
      <c r="GS4304" s="26"/>
      <c r="GT4304" s="26"/>
      <c r="GU4304" s="26"/>
      <c r="GV4304" s="26"/>
      <c r="GW4304" s="26"/>
      <c r="GX4304" s="26"/>
      <c r="GY4304" s="26"/>
      <c r="GZ4304" s="26"/>
      <c r="HA4304" s="26"/>
      <c r="HB4304" s="26"/>
      <c r="HC4304" s="26"/>
      <c r="HD4304" s="26"/>
      <c r="HE4304" s="26"/>
      <c r="HF4304" s="26"/>
      <c r="HG4304" s="26"/>
      <c r="HH4304" s="26"/>
      <c r="HI4304" s="26"/>
      <c r="HJ4304" s="26"/>
      <c r="HK4304" s="26"/>
      <c r="HL4304" s="26"/>
      <c r="HM4304" s="26"/>
      <c r="HN4304" s="26"/>
      <c r="HO4304" s="26"/>
      <c r="HP4304" s="26"/>
      <c r="HQ4304" s="26"/>
      <c r="HR4304" s="26"/>
      <c r="HS4304" s="26"/>
      <c r="HT4304" s="26"/>
      <c r="HU4304" s="26"/>
      <c r="HV4304" s="26"/>
      <c r="HW4304" s="26"/>
      <c r="HX4304" s="26"/>
      <c r="HY4304" s="26"/>
      <c r="HZ4304" s="26"/>
      <c r="IA4304" s="26"/>
      <c r="IB4304" s="26"/>
      <c r="IC4304" s="26"/>
      <c r="ID4304" s="26"/>
      <c r="IE4304" s="26"/>
      <c r="IF4304" s="26"/>
      <c r="IG4304" s="26"/>
      <c r="IH4304" s="26"/>
      <c r="II4304" s="26"/>
      <c r="IJ4304" s="26"/>
      <c r="IK4304" s="26"/>
      <c r="IL4304" s="26"/>
      <c r="IM4304" s="26"/>
      <c r="IN4304" s="26"/>
      <c r="IO4304" s="26"/>
      <c r="IP4304" s="26"/>
      <c r="IQ4304" s="26"/>
      <c r="IR4304" s="26"/>
      <c r="IS4304" s="26"/>
      <c r="IT4304" s="26"/>
    </row>
    <row r="4305" spans="1:254" s="29" customFormat="1" ht="24">
      <c r="A4305" s="34" t="s">
        <v>22419</v>
      </c>
      <c r="B4305" s="34" t="s">
        <v>22486</v>
      </c>
      <c r="C4305" s="35" t="s">
        <v>2977</v>
      </c>
      <c r="D4305" s="34"/>
      <c r="E4305" s="34"/>
      <c r="F4305" s="34" t="s">
        <v>22422</v>
      </c>
      <c r="G4305" s="36">
        <v>40086</v>
      </c>
      <c r="H4305" s="36">
        <v>40086</v>
      </c>
      <c r="I4305" s="34">
        <v>1</v>
      </c>
      <c r="J4305" s="34" t="s">
        <v>2978</v>
      </c>
      <c r="K4305" s="34" t="s">
        <v>16666</v>
      </c>
      <c r="L4305" s="34" t="s">
        <v>16667</v>
      </c>
      <c r="M4305" s="34" t="s">
        <v>16668</v>
      </c>
      <c r="N4305" s="34" t="s">
        <v>22593</v>
      </c>
      <c r="O4305" s="34"/>
      <c r="P4305" s="34"/>
      <c r="Q4305" s="35"/>
      <c r="R4305" s="26"/>
      <c r="S4305" s="26"/>
      <c r="T4305" s="26"/>
      <c r="U4305" s="26"/>
      <c r="V4305" s="26"/>
      <c r="W4305" s="26"/>
      <c r="X4305" s="26"/>
      <c r="Y4305" s="26"/>
      <c r="Z4305" s="26"/>
      <c r="AA4305" s="26"/>
      <c r="AB4305" s="26"/>
      <c r="AC4305" s="26"/>
      <c r="AD4305" s="26"/>
      <c r="AE4305" s="26"/>
      <c r="AF4305" s="26"/>
      <c r="AG4305" s="26"/>
      <c r="AH4305" s="26"/>
      <c r="AI4305" s="26"/>
      <c r="AJ4305" s="26"/>
      <c r="AK4305" s="26"/>
      <c r="AL4305" s="26"/>
      <c r="AM4305" s="26"/>
      <c r="AN4305" s="26"/>
      <c r="AO4305" s="26"/>
      <c r="AP4305" s="26"/>
      <c r="AQ4305" s="26"/>
      <c r="AR4305" s="26"/>
      <c r="AS4305" s="26"/>
      <c r="AT4305" s="26"/>
      <c r="AU4305" s="26"/>
      <c r="AV4305" s="26"/>
      <c r="AW4305" s="26"/>
      <c r="AX4305" s="26"/>
      <c r="AY4305" s="26"/>
      <c r="AZ4305" s="26"/>
      <c r="BA4305" s="26"/>
      <c r="BB4305" s="26"/>
      <c r="BC4305" s="26"/>
      <c r="BD4305" s="26"/>
      <c r="BE4305" s="26"/>
      <c r="BF4305" s="26"/>
      <c r="BG4305" s="26"/>
      <c r="BH4305" s="26"/>
      <c r="BI4305" s="26"/>
      <c r="BJ4305" s="26"/>
      <c r="BK4305" s="26"/>
      <c r="BL4305" s="26"/>
      <c r="BM4305" s="26"/>
      <c r="BN4305" s="26"/>
      <c r="BO4305" s="26"/>
      <c r="BP4305" s="26"/>
      <c r="BQ4305" s="26"/>
      <c r="BR4305" s="26"/>
      <c r="BS4305" s="26"/>
      <c r="BT4305" s="26"/>
      <c r="BU4305" s="26"/>
      <c r="BV4305" s="26"/>
      <c r="BW4305" s="26"/>
      <c r="BX4305" s="26"/>
      <c r="BY4305" s="26"/>
      <c r="BZ4305" s="26"/>
      <c r="CA4305" s="26"/>
      <c r="CB4305" s="26"/>
      <c r="CC4305" s="26"/>
      <c r="CD4305" s="26"/>
      <c r="CE4305" s="26"/>
      <c r="CF4305" s="26"/>
      <c r="CG4305" s="26"/>
      <c r="CH4305" s="26"/>
      <c r="CI4305" s="26"/>
      <c r="CJ4305" s="26"/>
      <c r="CK4305" s="26"/>
      <c r="CL4305" s="26"/>
      <c r="CM4305" s="26"/>
      <c r="CN4305" s="26"/>
      <c r="CO4305" s="26"/>
      <c r="CP4305" s="26"/>
      <c r="CQ4305" s="26"/>
      <c r="CR4305" s="26"/>
      <c r="CS4305" s="26"/>
      <c r="CT4305" s="26"/>
      <c r="CU4305" s="26"/>
      <c r="CV4305" s="26"/>
      <c r="CW4305" s="26"/>
      <c r="CX4305" s="26"/>
      <c r="CY4305" s="26"/>
      <c r="CZ4305" s="26"/>
      <c r="DA4305" s="26"/>
      <c r="DB4305" s="26"/>
      <c r="DC4305" s="26"/>
      <c r="DD4305" s="26"/>
      <c r="DE4305" s="26"/>
      <c r="DF4305" s="26"/>
      <c r="DG4305" s="26"/>
      <c r="DH4305" s="26"/>
      <c r="DI4305" s="26"/>
      <c r="DJ4305" s="26"/>
      <c r="DK4305" s="26"/>
      <c r="DL4305" s="26"/>
      <c r="DM4305" s="26"/>
      <c r="DN4305" s="26"/>
      <c r="DO4305" s="26"/>
      <c r="DP4305" s="26"/>
      <c r="DQ4305" s="26"/>
      <c r="DR4305" s="26"/>
      <c r="DS4305" s="26"/>
      <c r="DT4305" s="26"/>
      <c r="DU4305" s="26"/>
      <c r="DV4305" s="26"/>
      <c r="DW4305" s="26"/>
      <c r="DX4305" s="26"/>
      <c r="DY4305" s="26"/>
      <c r="DZ4305" s="26"/>
      <c r="EA4305" s="26"/>
      <c r="EB4305" s="26"/>
      <c r="EC4305" s="26"/>
      <c r="ED4305" s="26"/>
      <c r="EE4305" s="26"/>
      <c r="EF4305" s="26"/>
      <c r="EG4305" s="26"/>
      <c r="EH4305" s="26"/>
      <c r="EI4305" s="26"/>
      <c r="EJ4305" s="26"/>
      <c r="EK4305" s="26"/>
      <c r="EL4305" s="26"/>
      <c r="EM4305" s="26"/>
      <c r="EN4305" s="26"/>
      <c r="EO4305" s="26"/>
      <c r="EP4305" s="26"/>
      <c r="EQ4305" s="26"/>
      <c r="ER4305" s="26"/>
      <c r="ES4305" s="26"/>
      <c r="ET4305" s="26"/>
      <c r="EU4305" s="26"/>
      <c r="EV4305" s="26"/>
      <c r="EW4305" s="26"/>
      <c r="EX4305" s="26"/>
      <c r="EY4305" s="26"/>
      <c r="EZ4305" s="26"/>
      <c r="FA4305" s="26"/>
      <c r="FB4305" s="26"/>
      <c r="FC4305" s="26"/>
      <c r="FD4305" s="26"/>
      <c r="FE4305" s="26"/>
      <c r="FF4305" s="26"/>
      <c r="FG4305" s="26"/>
      <c r="FH4305" s="26"/>
      <c r="FI4305" s="26"/>
      <c r="FJ4305" s="26"/>
      <c r="FK4305" s="26"/>
      <c r="FL4305" s="26"/>
      <c r="FM4305" s="26"/>
      <c r="FN4305" s="26"/>
      <c r="FO4305" s="26"/>
      <c r="FP4305" s="26"/>
      <c r="FQ4305" s="26"/>
      <c r="FR4305" s="26"/>
      <c r="FS4305" s="26"/>
      <c r="FT4305" s="26"/>
      <c r="FU4305" s="26"/>
      <c r="FV4305" s="26"/>
      <c r="FW4305" s="26"/>
      <c r="FX4305" s="26"/>
      <c r="FY4305" s="26"/>
      <c r="FZ4305" s="26"/>
      <c r="GA4305" s="26"/>
      <c r="GB4305" s="26"/>
      <c r="GC4305" s="26"/>
      <c r="GD4305" s="26"/>
      <c r="GE4305" s="26"/>
      <c r="GF4305" s="26"/>
      <c r="GG4305" s="26"/>
      <c r="GH4305" s="26"/>
      <c r="GI4305" s="26"/>
      <c r="GJ4305" s="26"/>
      <c r="GK4305" s="26"/>
      <c r="GL4305" s="26"/>
      <c r="GM4305" s="26"/>
      <c r="GN4305" s="26"/>
      <c r="GO4305" s="26"/>
      <c r="GP4305" s="26"/>
      <c r="GQ4305" s="26"/>
      <c r="GR4305" s="26"/>
      <c r="GS4305" s="26"/>
      <c r="GT4305" s="26"/>
      <c r="GU4305" s="26"/>
      <c r="GV4305" s="26"/>
      <c r="GW4305" s="26"/>
      <c r="GX4305" s="26"/>
      <c r="GY4305" s="26"/>
      <c r="GZ4305" s="26"/>
      <c r="HA4305" s="26"/>
      <c r="HB4305" s="26"/>
      <c r="HC4305" s="26"/>
      <c r="HD4305" s="26"/>
      <c r="HE4305" s="26"/>
      <c r="HF4305" s="26"/>
      <c r="HG4305" s="26"/>
      <c r="HH4305" s="26"/>
      <c r="HI4305" s="26"/>
      <c r="HJ4305" s="26"/>
      <c r="HK4305" s="26"/>
      <c r="HL4305" s="26"/>
      <c r="HM4305" s="26"/>
      <c r="HN4305" s="26"/>
      <c r="HO4305" s="26"/>
      <c r="HP4305" s="26"/>
      <c r="HQ4305" s="26"/>
      <c r="HR4305" s="26"/>
      <c r="HS4305" s="26"/>
      <c r="HT4305" s="26"/>
      <c r="HU4305" s="26"/>
      <c r="HV4305" s="26"/>
      <c r="HW4305" s="26"/>
      <c r="HX4305" s="26"/>
      <c r="HY4305" s="26"/>
      <c r="HZ4305" s="26"/>
      <c r="IA4305" s="26"/>
      <c r="IB4305" s="26"/>
      <c r="IC4305" s="26"/>
      <c r="ID4305" s="26"/>
      <c r="IE4305" s="26"/>
      <c r="IF4305" s="26"/>
      <c r="IG4305" s="26"/>
      <c r="IH4305" s="26"/>
      <c r="II4305" s="26"/>
      <c r="IJ4305" s="26"/>
      <c r="IK4305" s="26"/>
      <c r="IL4305" s="26"/>
      <c r="IM4305" s="26"/>
      <c r="IN4305" s="26"/>
      <c r="IO4305" s="26"/>
      <c r="IP4305" s="26"/>
      <c r="IQ4305" s="26"/>
      <c r="IR4305" s="26"/>
      <c r="IS4305" s="26"/>
      <c r="IT4305" s="26"/>
    </row>
    <row r="4306" spans="1:254" s="29" customFormat="1" ht="24">
      <c r="A4306" s="34" t="s">
        <v>16671</v>
      </c>
      <c r="B4306" s="34" t="s">
        <v>16672</v>
      </c>
      <c r="C4306" s="35" t="s">
        <v>22594</v>
      </c>
      <c r="D4306" s="34" t="s">
        <v>2981</v>
      </c>
      <c r="E4306" s="34"/>
      <c r="F4306" s="34" t="s">
        <v>16675</v>
      </c>
      <c r="G4306" s="36">
        <v>40086</v>
      </c>
      <c r="H4306" s="36">
        <v>40086</v>
      </c>
      <c r="I4306" s="34">
        <v>1</v>
      </c>
      <c r="J4306" s="34" t="s">
        <v>22595</v>
      </c>
      <c r="K4306" s="34" t="s">
        <v>16677</v>
      </c>
      <c r="L4306" s="34" t="s">
        <v>22596</v>
      </c>
      <c r="M4306" s="34" t="s">
        <v>22597</v>
      </c>
      <c r="N4306" s="34" t="s">
        <v>22598</v>
      </c>
      <c r="O4306" s="34"/>
      <c r="P4306" s="34" t="s">
        <v>10147</v>
      </c>
      <c r="Q4306" s="35"/>
      <c r="R4306" s="26"/>
      <c r="S4306" s="26"/>
      <c r="T4306" s="26"/>
      <c r="U4306" s="26"/>
      <c r="V4306" s="26"/>
      <c r="W4306" s="26"/>
      <c r="X4306" s="26"/>
      <c r="Y4306" s="26"/>
      <c r="Z4306" s="26"/>
      <c r="AA4306" s="26"/>
      <c r="AB4306" s="26"/>
      <c r="AC4306" s="26"/>
      <c r="AD4306" s="26"/>
      <c r="AE4306" s="26"/>
      <c r="AF4306" s="26"/>
      <c r="AG4306" s="26"/>
      <c r="AH4306" s="26"/>
      <c r="AI4306" s="26"/>
      <c r="AJ4306" s="26"/>
      <c r="AK4306" s="26"/>
      <c r="AL4306" s="26"/>
      <c r="AM4306" s="26"/>
      <c r="AN4306" s="26"/>
      <c r="AO4306" s="26"/>
      <c r="AP4306" s="26"/>
      <c r="AQ4306" s="26"/>
      <c r="AR4306" s="26"/>
      <c r="AS4306" s="26"/>
      <c r="AT4306" s="26"/>
      <c r="AU4306" s="26"/>
      <c r="AV4306" s="26"/>
      <c r="AW4306" s="26"/>
      <c r="AX4306" s="26"/>
      <c r="AY4306" s="26"/>
      <c r="AZ4306" s="26"/>
      <c r="BA4306" s="26"/>
      <c r="BB4306" s="26"/>
      <c r="BC4306" s="26"/>
      <c r="BD4306" s="26"/>
      <c r="BE4306" s="26"/>
      <c r="BF4306" s="26"/>
      <c r="BG4306" s="26"/>
      <c r="BH4306" s="26"/>
      <c r="BI4306" s="26"/>
      <c r="BJ4306" s="26"/>
      <c r="BK4306" s="26"/>
      <c r="BL4306" s="26"/>
      <c r="BM4306" s="26"/>
      <c r="BN4306" s="26"/>
      <c r="BO4306" s="26"/>
      <c r="BP4306" s="26"/>
      <c r="BQ4306" s="26"/>
      <c r="BR4306" s="26"/>
      <c r="BS4306" s="26"/>
      <c r="BT4306" s="26"/>
      <c r="BU4306" s="26"/>
      <c r="BV4306" s="26"/>
      <c r="BW4306" s="26"/>
      <c r="BX4306" s="26"/>
      <c r="BY4306" s="26"/>
      <c r="BZ4306" s="26"/>
      <c r="CA4306" s="26"/>
      <c r="CB4306" s="26"/>
      <c r="CC4306" s="26"/>
      <c r="CD4306" s="26"/>
      <c r="CE4306" s="26"/>
      <c r="CF4306" s="26"/>
      <c r="CG4306" s="26"/>
      <c r="CH4306" s="26"/>
      <c r="CI4306" s="26"/>
      <c r="CJ4306" s="26"/>
      <c r="CK4306" s="26"/>
      <c r="CL4306" s="26"/>
      <c r="CM4306" s="26"/>
      <c r="CN4306" s="26"/>
      <c r="CO4306" s="26"/>
      <c r="CP4306" s="26"/>
      <c r="CQ4306" s="26"/>
      <c r="CR4306" s="26"/>
      <c r="CS4306" s="26"/>
      <c r="CT4306" s="26"/>
      <c r="CU4306" s="26"/>
      <c r="CV4306" s="26"/>
      <c r="CW4306" s="26"/>
      <c r="CX4306" s="26"/>
      <c r="CY4306" s="26"/>
      <c r="CZ4306" s="26"/>
      <c r="DA4306" s="26"/>
      <c r="DB4306" s="26"/>
      <c r="DC4306" s="26"/>
      <c r="DD4306" s="26"/>
      <c r="DE4306" s="26"/>
      <c r="DF4306" s="26"/>
      <c r="DG4306" s="26"/>
      <c r="DH4306" s="26"/>
      <c r="DI4306" s="26"/>
      <c r="DJ4306" s="26"/>
      <c r="DK4306" s="26"/>
      <c r="DL4306" s="26"/>
      <c r="DM4306" s="26"/>
      <c r="DN4306" s="26"/>
      <c r="DO4306" s="26"/>
      <c r="DP4306" s="26"/>
      <c r="DQ4306" s="26"/>
      <c r="DR4306" s="26"/>
      <c r="DS4306" s="26"/>
      <c r="DT4306" s="26"/>
      <c r="DU4306" s="26"/>
      <c r="DV4306" s="26"/>
      <c r="DW4306" s="26"/>
      <c r="DX4306" s="26"/>
      <c r="DY4306" s="26"/>
      <c r="DZ4306" s="26"/>
      <c r="EA4306" s="26"/>
      <c r="EB4306" s="26"/>
      <c r="EC4306" s="26"/>
      <c r="ED4306" s="26"/>
      <c r="EE4306" s="26"/>
      <c r="EF4306" s="26"/>
      <c r="EG4306" s="26"/>
      <c r="EH4306" s="26"/>
      <c r="EI4306" s="26"/>
      <c r="EJ4306" s="26"/>
      <c r="EK4306" s="26"/>
      <c r="EL4306" s="26"/>
      <c r="EM4306" s="26"/>
      <c r="EN4306" s="26"/>
      <c r="EO4306" s="26"/>
      <c r="EP4306" s="26"/>
      <c r="EQ4306" s="26"/>
      <c r="ER4306" s="26"/>
      <c r="ES4306" s="26"/>
      <c r="ET4306" s="26"/>
      <c r="EU4306" s="26"/>
      <c r="EV4306" s="26"/>
      <c r="EW4306" s="26"/>
      <c r="EX4306" s="26"/>
      <c r="EY4306" s="26"/>
      <c r="EZ4306" s="26"/>
      <c r="FA4306" s="26"/>
      <c r="FB4306" s="26"/>
      <c r="FC4306" s="26"/>
      <c r="FD4306" s="26"/>
      <c r="FE4306" s="26"/>
      <c r="FF4306" s="26"/>
      <c r="FG4306" s="26"/>
      <c r="FH4306" s="26"/>
      <c r="FI4306" s="26"/>
      <c r="FJ4306" s="26"/>
      <c r="FK4306" s="26"/>
      <c r="FL4306" s="26"/>
      <c r="FM4306" s="26"/>
      <c r="FN4306" s="26"/>
      <c r="FO4306" s="26"/>
      <c r="FP4306" s="26"/>
      <c r="FQ4306" s="26"/>
      <c r="FR4306" s="26"/>
      <c r="FS4306" s="26"/>
      <c r="FT4306" s="26"/>
      <c r="FU4306" s="26"/>
      <c r="FV4306" s="26"/>
      <c r="FW4306" s="26"/>
      <c r="FX4306" s="26"/>
      <c r="FY4306" s="26"/>
      <c r="FZ4306" s="26"/>
      <c r="GA4306" s="26"/>
      <c r="GB4306" s="26"/>
      <c r="GC4306" s="26"/>
      <c r="GD4306" s="26"/>
      <c r="GE4306" s="26"/>
      <c r="GF4306" s="26"/>
      <c r="GG4306" s="26"/>
      <c r="GH4306" s="26"/>
      <c r="GI4306" s="26"/>
      <c r="GJ4306" s="26"/>
      <c r="GK4306" s="26"/>
      <c r="GL4306" s="26"/>
      <c r="GM4306" s="26"/>
      <c r="GN4306" s="26"/>
      <c r="GO4306" s="26"/>
      <c r="GP4306" s="26"/>
      <c r="GQ4306" s="26"/>
      <c r="GR4306" s="26"/>
      <c r="GS4306" s="26"/>
      <c r="GT4306" s="26"/>
      <c r="GU4306" s="26"/>
      <c r="GV4306" s="26"/>
      <c r="GW4306" s="26"/>
      <c r="GX4306" s="26"/>
      <c r="GY4306" s="26"/>
      <c r="GZ4306" s="26"/>
      <c r="HA4306" s="26"/>
      <c r="HB4306" s="26"/>
      <c r="HC4306" s="26"/>
      <c r="HD4306" s="26"/>
      <c r="HE4306" s="26"/>
      <c r="HF4306" s="26"/>
      <c r="HG4306" s="26"/>
      <c r="HH4306" s="26"/>
      <c r="HI4306" s="26"/>
      <c r="HJ4306" s="26"/>
      <c r="HK4306" s="26"/>
      <c r="HL4306" s="26"/>
      <c r="HM4306" s="26"/>
      <c r="HN4306" s="26"/>
      <c r="HO4306" s="26"/>
      <c r="HP4306" s="26"/>
      <c r="HQ4306" s="26"/>
      <c r="HR4306" s="26"/>
      <c r="HS4306" s="26"/>
      <c r="HT4306" s="26"/>
      <c r="HU4306" s="26"/>
      <c r="HV4306" s="26"/>
      <c r="HW4306" s="26"/>
      <c r="HX4306" s="26"/>
      <c r="HY4306" s="26"/>
      <c r="HZ4306" s="26"/>
      <c r="IA4306" s="26"/>
      <c r="IB4306" s="26"/>
      <c r="IC4306" s="26"/>
      <c r="ID4306" s="26"/>
      <c r="IE4306" s="26"/>
      <c r="IF4306" s="26"/>
      <c r="IG4306" s="26"/>
      <c r="IH4306" s="26"/>
      <c r="II4306" s="26"/>
      <c r="IJ4306" s="26"/>
      <c r="IK4306" s="26"/>
      <c r="IL4306" s="26"/>
      <c r="IM4306" s="26"/>
      <c r="IN4306" s="26"/>
      <c r="IO4306" s="26"/>
      <c r="IP4306" s="26"/>
      <c r="IQ4306" s="26"/>
      <c r="IR4306" s="26"/>
      <c r="IS4306" s="26"/>
      <c r="IT4306" s="26"/>
    </row>
    <row r="4307" spans="1:254" s="29" customFormat="1" ht="24">
      <c r="A4307" s="34" t="s">
        <v>16671</v>
      </c>
      <c r="B4307" s="34" t="s">
        <v>16672</v>
      </c>
      <c r="C4307" s="35" t="s">
        <v>13524</v>
      </c>
      <c r="D4307" s="34"/>
      <c r="E4307" s="34" t="s">
        <v>22599</v>
      </c>
      <c r="F4307" s="34" t="s">
        <v>16675</v>
      </c>
      <c r="G4307" s="36">
        <v>40086</v>
      </c>
      <c r="H4307" s="36">
        <v>40086</v>
      </c>
      <c r="I4307" s="34">
        <v>1</v>
      </c>
      <c r="J4307" s="37" t="s">
        <v>22600</v>
      </c>
      <c r="K4307" s="34" t="s">
        <v>22601</v>
      </c>
      <c r="L4307" s="34" t="s">
        <v>22602</v>
      </c>
      <c r="M4307" s="34" t="s">
        <v>22603</v>
      </c>
      <c r="N4307" s="34"/>
      <c r="O4307" s="34"/>
      <c r="P4307" s="34" t="s">
        <v>10142</v>
      </c>
      <c r="Q4307" s="35"/>
      <c r="R4307" s="26"/>
      <c r="S4307" s="26"/>
      <c r="T4307" s="26"/>
      <c r="U4307" s="26"/>
      <c r="V4307" s="26"/>
      <c r="W4307" s="26"/>
      <c r="X4307" s="26"/>
      <c r="Y4307" s="26"/>
      <c r="Z4307" s="26"/>
      <c r="AA4307" s="26"/>
      <c r="AB4307" s="26"/>
      <c r="AC4307" s="26"/>
      <c r="AD4307" s="26"/>
      <c r="AE4307" s="26"/>
      <c r="AF4307" s="26"/>
      <c r="AG4307" s="26"/>
      <c r="AH4307" s="26"/>
      <c r="AI4307" s="26"/>
      <c r="AJ4307" s="26"/>
      <c r="AK4307" s="26"/>
      <c r="AL4307" s="26"/>
      <c r="AM4307" s="26"/>
      <c r="AN4307" s="26"/>
      <c r="AO4307" s="26"/>
      <c r="AP4307" s="26"/>
      <c r="AQ4307" s="26"/>
      <c r="AR4307" s="26"/>
      <c r="AS4307" s="26"/>
      <c r="AT4307" s="26"/>
      <c r="AU4307" s="26"/>
      <c r="AV4307" s="26"/>
      <c r="AW4307" s="26"/>
      <c r="AX4307" s="26"/>
      <c r="AY4307" s="26"/>
      <c r="AZ4307" s="26"/>
      <c r="BA4307" s="26"/>
      <c r="BB4307" s="26"/>
      <c r="BC4307" s="26"/>
      <c r="BD4307" s="26"/>
      <c r="BE4307" s="26"/>
      <c r="BF4307" s="26"/>
      <c r="BG4307" s="26"/>
      <c r="BH4307" s="26"/>
      <c r="BI4307" s="26"/>
      <c r="BJ4307" s="26"/>
      <c r="BK4307" s="26"/>
      <c r="BL4307" s="26"/>
      <c r="BM4307" s="26"/>
      <c r="BN4307" s="26"/>
      <c r="BO4307" s="26"/>
      <c r="BP4307" s="26"/>
      <c r="BQ4307" s="26"/>
      <c r="BR4307" s="26"/>
      <c r="BS4307" s="26"/>
      <c r="BT4307" s="26"/>
      <c r="BU4307" s="26"/>
      <c r="BV4307" s="26"/>
      <c r="BW4307" s="26"/>
      <c r="BX4307" s="26"/>
      <c r="BY4307" s="26"/>
      <c r="BZ4307" s="26"/>
      <c r="CA4307" s="26"/>
      <c r="CB4307" s="26"/>
      <c r="CC4307" s="26"/>
      <c r="CD4307" s="26"/>
      <c r="CE4307" s="26"/>
      <c r="CF4307" s="26"/>
      <c r="CG4307" s="26"/>
      <c r="CH4307" s="26"/>
      <c r="CI4307" s="26"/>
      <c r="CJ4307" s="26"/>
      <c r="CK4307" s="26"/>
      <c r="CL4307" s="26"/>
      <c r="CM4307" s="26"/>
      <c r="CN4307" s="26"/>
      <c r="CO4307" s="26"/>
      <c r="CP4307" s="26"/>
      <c r="CQ4307" s="26"/>
      <c r="CR4307" s="26"/>
      <c r="CS4307" s="26"/>
      <c r="CT4307" s="26"/>
      <c r="CU4307" s="26"/>
      <c r="CV4307" s="26"/>
      <c r="CW4307" s="26"/>
      <c r="CX4307" s="26"/>
      <c r="CY4307" s="26"/>
      <c r="CZ4307" s="26"/>
      <c r="DA4307" s="26"/>
      <c r="DB4307" s="26"/>
      <c r="DC4307" s="26"/>
      <c r="DD4307" s="26"/>
      <c r="DE4307" s="26"/>
      <c r="DF4307" s="26"/>
      <c r="DG4307" s="26"/>
      <c r="DH4307" s="26"/>
      <c r="DI4307" s="26"/>
      <c r="DJ4307" s="26"/>
      <c r="DK4307" s="26"/>
      <c r="DL4307" s="26"/>
      <c r="DM4307" s="26"/>
      <c r="DN4307" s="26"/>
      <c r="DO4307" s="26"/>
      <c r="DP4307" s="26"/>
      <c r="DQ4307" s="26"/>
      <c r="DR4307" s="26"/>
      <c r="DS4307" s="26"/>
      <c r="DT4307" s="26"/>
      <c r="DU4307" s="26"/>
      <c r="DV4307" s="26"/>
      <c r="DW4307" s="26"/>
      <c r="DX4307" s="26"/>
      <c r="DY4307" s="26"/>
      <c r="DZ4307" s="26"/>
      <c r="EA4307" s="26"/>
      <c r="EB4307" s="26"/>
      <c r="EC4307" s="26"/>
      <c r="ED4307" s="26"/>
      <c r="EE4307" s="26"/>
      <c r="EF4307" s="26"/>
      <c r="EG4307" s="26"/>
      <c r="EH4307" s="26"/>
      <c r="EI4307" s="26"/>
      <c r="EJ4307" s="26"/>
      <c r="EK4307" s="26"/>
      <c r="EL4307" s="26"/>
      <c r="EM4307" s="26"/>
      <c r="EN4307" s="26"/>
      <c r="EO4307" s="26"/>
      <c r="EP4307" s="26"/>
      <c r="EQ4307" s="26"/>
      <c r="ER4307" s="26"/>
      <c r="ES4307" s="26"/>
      <c r="ET4307" s="26"/>
      <c r="EU4307" s="26"/>
      <c r="EV4307" s="26"/>
      <c r="EW4307" s="26"/>
      <c r="EX4307" s="26"/>
      <c r="EY4307" s="26"/>
      <c r="EZ4307" s="26"/>
      <c r="FA4307" s="26"/>
      <c r="FB4307" s="26"/>
      <c r="FC4307" s="26"/>
      <c r="FD4307" s="26"/>
      <c r="FE4307" s="26"/>
      <c r="FF4307" s="26"/>
      <c r="FG4307" s="26"/>
      <c r="FH4307" s="26"/>
      <c r="FI4307" s="26"/>
      <c r="FJ4307" s="26"/>
      <c r="FK4307" s="26"/>
      <c r="FL4307" s="26"/>
      <c r="FM4307" s="26"/>
      <c r="FN4307" s="26"/>
      <c r="FO4307" s="26"/>
      <c r="FP4307" s="26"/>
      <c r="FQ4307" s="26"/>
      <c r="FR4307" s="26"/>
      <c r="FS4307" s="26"/>
      <c r="FT4307" s="26"/>
      <c r="FU4307" s="26"/>
      <c r="FV4307" s="26"/>
      <c r="FW4307" s="26"/>
      <c r="FX4307" s="26"/>
      <c r="FY4307" s="26"/>
      <c r="FZ4307" s="26"/>
      <c r="GA4307" s="26"/>
      <c r="GB4307" s="26"/>
      <c r="GC4307" s="26"/>
      <c r="GD4307" s="26"/>
      <c r="GE4307" s="26"/>
      <c r="GF4307" s="26"/>
      <c r="GG4307" s="26"/>
      <c r="GH4307" s="26"/>
      <c r="GI4307" s="26"/>
      <c r="GJ4307" s="26"/>
      <c r="GK4307" s="26"/>
      <c r="GL4307" s="26"/>
      <c r="GM4307" s="26"/>
      <c r="GN4307" s="26"/>
      <c r="GO4307" s="26"/>
      <c r="GP4307" s="26"/>
      <c r="GQ4307" s="26"/>
      <c r="GR4307" s="26"/>
      <c r="GS4307" s="26"/>
      <c r="GT4307" s="26"/>
      <c r="GU4307" s="26"/>
      <c r="GV4307" s="26"/>
      <c r="GW4307" s="26"/>
      <c r="GX4307" s="26"/>
      <c r="GY4307" s="26"/>
      <c r="GZ4307" s="26"/>
      <c r="HA4307" s="26"/>
      <c r="HB4307" s="26"/>
      <c r="HC4307" s="26"/>
      <c r="HD4307" s="26"/>
      <c r="HE4307" s="26"/>
      <c r="HF4307" s="26"/>
      <c r="HG4307" s="26"/>
      <c r="HH4307" s="26"/>
      <c r="HI4307" s="26"/>
      <c r="HJ4307" s="26"/>
      <c r="HK4307" s="26"/>
      <c r="HL4307" s="26"/>
      <c r="HM4307" s="26"/>
      <c r="HN4307" s="26"/>
      <c r="HO4307" s="26"/>
      <c r="HP4307" s="26"/>
      <c r="HQ4307" s="26"/>
      <c r="HR4307" s="26"/>
      <c r="HS4307" s="26"/>
      <c r="HT4307" s="26"/>
      <c r="HU4307" s="26"/>
      <c r="HV4307" s="26"/>
      <c r="HW4307" s="26"/>
      <c r="HX4307" s="26"/>
      <c r="HY4307" s="26"/>
      <c r="HZ4307" s="26"/>
      <c r="IA4307" s="26"/>
      <c r="IB4307" s="26"/>
      <c r="IC4307" s="26"/>
      <c r="ID4307" s="26"/>
      <c r="IE4307" s="26"/>
      <c r="IF4307" s="26"/>
      <c r="IG4307" s="26"/>
      <c r="IH4307" s="26"/>
      <c r="II4307" s="26"/>
      <c r="IJ4307" s="26"/>
      <c r="IK4307" s="26"/>
      <c r="IL4307" s="26"/>
      <c r="IM4307" s="26"/>
      <c r="IN4307" s="26"/>
      <c r="IO4307" s="26"/>
      <c r="IP4307" s="26"/>
      <c r="IQ4307" s="26"/>
      <c r="IR4307" s="26"/>
      <c r="IS4307" s="26"/>
      <c r="IT4307" s="26"/>
    </row>
    <row r="4308" spans="1:254" s="29" customFormat="1" ht="12">
      <c r="A4308" s="34" t="s">
        <v>16671</v>
      </c>
      <c r="B4308" s="34" t="s">
        <v>22604</v>
      </c>
      <c r="C4308" s="35" t="s">
        <v>22605</v>
      </c>
      <c r="D4308" s="34"/>
      <c r="E4308" s="34" t="s">
        <v>8429</v>
      </c>
      <c r="F4308" s="34" t="s">
        <v>16675</v>
      </c>
      <c r="G4308" s="36">
        <v>40086</v>
      </c>
      <c r="H4308" s="36">
        <v>40086</v>
      </c>
      <c r="I4308" s="34">
        <v>1</v>
      </c>
      <c r="J4308" s="37"/>
      <c r="K4308" s="34" t="s">
        <v>22606</v>
      </c>
      <c r="L4308" s="34" t="s">
        <v>22602</v>
      </c>
      <c r="M4308" s="34" t="s">
        <v>22607</v>
      </c>
      <c r="N4308" s="34" t="s">
        <v>22608</v>
      </c>
      <c r="O4308" s="34"/>
      <c r="P4308" s="34"/>
      <c r="Q4308" s="35"/>
      <c r="R4308" s="26"/>
      <c r="S4308" s="26"/>
      <c r="T4308" s="26"/>
      <c r="U4308" s="26"/>
      <c r="V4308" s="26"/>
      <c r="W4308" s="26"/>
      <c r="X4308" s="26"/>
      <c r="Y4308" s="26"/>
      <c r="Z4308" s="26"/>
      <c r="AA4308" s="26"/>
      <c r="AB4308" s="26"/>
      <c r="AC4308" s="26"/>
      <c r="AD4308" s="26"/>
      <c r="AE4308" s="26"/>
      <c r="AF4308" s="26"/>
      <c r="AG4308" s="26"/>
      <c r="AH4308" s="26"/>
      <c r="AI4308" s="26"/>
      <c r="AJ4308" s="26"/>
      <c r="AK4308" s="26"/>
      <c r="AL4308" s="26"/>
      <c r="AM4308" s="26"/>
      <c r="AN4308" s="26"/>
      <c r="AO4308" s="26"/>
      <c r="AP4308" s="26"/>
      <c r="AQ4308" s="26"/>
      <c r="AR4308" s="26"/>
      <c r="AS4308" s="26"/>
      <c r="AT4308" s="26"/>
      <c r="AU4308" s="26"/>
      <c r="AV4308" s="26"/>
      <c r="AW4308" s="26"/>
      <c r="AX4308" s="26"/>
      <c r="AY4308" s="26"/>
      <c r="AZ4308" s="26"/>
      <c r="BA4308" s="26"/>
      <c r="BB4308" s="26"/>
      <c r="BC4308" s="26"/>
      <c r="BD4308" s="26"/>
      <c r="BE4308" s="26"/>
      <c r="BF4308" s="26"/>
      <c r="BG4308" s="26"/>
      <c r="BH4308" s="26"/>
      <c r="BI4308" s="26"/>
      <c r="BJ4308" s="26"/>
      <c r="BK4308" s="26"/>
      <c r="BL4308" s="26"/>
      <c r="BM4308" s="26"/>
      <c r="BN4308" s="26"/>
      <c r="BO4308" s="26"/>
      <c r="BP4308" s="26"/>
      <c r="BQ4308" s="26"/>
      <c r="BR4308" s="26"/>
      <c r="BS4308" s="26"/>
      <c r="BT4308" s="26"/>
      <c r="BU4308" s="26"/>
      <c r="BV4308" s="26"/>
      <c r="BW4308" s="26"/>
      <c r="BX4308" s="26"/>
      <c r="BY4308" s="26"/>
      <c r="BZ4308" s="26"/>
      <c r="CA4308" s="26"/>
      <c r="CB4308" s="26"/>
      <c r="CC4308" s="26"/>
      <c r="CD4308" s="26"/>
      <c r="CE4308" s="26"/>
      <c r="CF4308" s="26"/>
      <c r="CG4308" s="26"/>
      <c r="CH4308" s="26"/>
      <c r="CI4308" s="26"/>
      <c r="CJ4308" s="26"/>
      <c r="CK4308" s="26"/>
      <c r="CL4308" s="26"/>
      <c r="CM4308" s="26"/>
      <c r="CN4308" s="26"/>
      <c r="CO4308" s="26"/>
      <c r="CP4308" s="26"/>
      <c r="CQ4308" s="26"/>
      <c r="CR4308" s="26"/>
      <c r="CS4308" s="26"/>
      <c r="CT4308" s="26"/>
      <c r="CU4308" s="26"/>
      <c r="CV4308" s="26"/>
      <c r="CW4308" s="26"/>
      <c r="CX4308" s="26"/>
      <c r="CY4308" s="26"/>
      <c r="CZ4308" s="26"/>
      <c r="DA4308" s="26"/>
      <c r="DB4308" s="26"/>
      <c r="DC4308" s="26"/>
      <c r="DD4308" s="26"/>
      <c r="DE4308" s="26"/>
      <c r="DF4308" s="26"/>
      <c r="DG4308" s="26"/>
      <c r="DH4308" s="26"/>
      <c r="DI4308" s="26"/>
      <c r="DJ4308" s="26"/>
      <c r="DK4308" s="26"/>
      <c r="DL4308" s="26"/>
      <c r="DM4308" s="26"/>
      <c r="DN4308" s="26"/>
      <c r="DO4308" s="26"/>
      <c r="DP4308" s="26"/>
      <c r="DQ4308" s="26"/>
      <c r="DR4308" s="26"/>
      <c r="DS4308" s="26"/>
      <c r="DT4308" s="26"/>
      <c r="DU4308" s="26"/>
      <c r="DV4308" s="26"/>
      <c r="DW4308" s="26"/>
      <c r="DX4308" s="26"/>
      <c r="DY4308" s="26"/>
      <c r="DZ4308" s="26"/>
      <c r="EA4308" s="26"/>
      <c r="EB4308" s="26"/>
      <c r="EC4308" s="26"/>
      <c r="ED4308" s="26"/>
      <c r="EE4308" s="26"/>
      <c r="EF4308" s="26"/>
      <c r="EG4308" s="26"/>
      <c r="EH4308" s="26"/>
      <c r="EI4308" s="26"/>
      <c r="EJ4308" s="26"/>
      <c r="EK4308" s="26"/>
      <c r="EL4308" s="26"/>
      <c r="EM4308" s="26"/>
      <c r="EN4308" s="26"/>
      <c r="EO4308" s="26"/>
      <c r="EP4308" s="26"/>
      <c r="EQ4308" s="26"/>
      <c r="ER4308" s="26"/>
      <c r="ES4308" s="26"/>
      <c r="ET4308" s="26"/>
      <c r="EU4308" s="26"/>
      <c r="EV4308" s="26"/>
      <c r="EW4308" s="26"/>
      <c r="EX4308" s="26"/>
      <c r="EY4308" s="26"/>
      <c r="EZ4308" s="26"/>
      <c r="FA4308" s="26"/>
      <c r="FB4308" s="26"/>
      <c r="FC4308" s="26"/>
      <c r="FD4308" s="26"/>
      <c r="FE4308" s="26"/>
      <c r="FF4308" s="26"/>
      <c r="FG4308" s="26"/>
      <c r="FH4308" s="26"/>
      <c r="FI4308" s="26"/>
      <c r="FJ4308" s="26"/>
      <c r="FK4308" s="26"/>
      <c r="FL4308" s="26"/>
      <c r="FM4308" s="26"/>
      <c r="FN4308" s="26"/>
      <c r="FO4308" s="26"/>
      <c r="FP4308" s="26"/>
      <c r="FQ4308" s="26"/>
      <c r="FR4308" s="26"/>
      <c r="FS4308" s="26"/>
      <c r="FT4308" s="26"/>
      <c r="FU4308" s="26"/>
      <c r="FV4308" s="26"/>
      <c r="FW4308" s="26"/>
      <c r="FX4308" s="26"/>
      <c r="FY4308" s="26"/>
      <c r="FZ4308" s="26"/>
      <c r="GA4308" s="26"/>
      <c r="GB4308" s="26"/>
      <c r="GC4308" s="26"/>
      <c r="GD4308" s="26"/>
      <c r="GE4308" s="26"/>
      <c r="GF4308" s="26"/>
      <c r="GG4308" s="26"/>
      <c r="GH4308" s="26"/>
      <c r="GI4308" s="26"/>
      <c r="GJ4308" s="26"/>
      <c r="GK4308" s="26"/>
      <c r="GL4308" s="26"/>
      <c r="GM4308" s="26"/>
      <c r="GN4308" s="26"/>
      <c r="GO4308" s="26"/>
      <c r="GP4308" s="26"/>
      <c r="GQ4308" s="26"/>
      <c r="GR4308" s="26"/>
      <c r="GS4308" s="26"/>
      <c r="GT4308" s="26"/>
      <c r="GU4308" s="26"/>
      <c r="GV4308" s="26"/>
      <c r="GW4308" s="26"/>
      <c r="GX4308" s="26"/>
      <c r="GY4308" s="26"/>
      <c r="GZ4308" s="26"/>
      <c r="HA4308" s="26"/>
      <c r="HB4308" s="26"/>
      <c r="HC4308" s="26"/>
      <c r="HD4308" s="26"/>
      <c r="HE4308" s="26"/>
      <c r="HF4308" s="26"/>
      <c r="HG4308" s="26"/>
      <c r="HH4308" s="26"/>
      <c r="HI4308" s="26"/>
      <c r="HJ4308" s="26"/>
      <c r="HK4308" s="26"/>
      <c r="HL4308" s="26"/>
      <c r="HM4308" s="26"/>
      <c r="HN4308" s="26"/>
      <c r="HO4308" s="26"/>
      <c r="HP4308" s="26"/>
      <c r="HQ4308" s="26"/>
      <c r="HR4308" s="26"/>
      <c r="HS4308" s="26"/>
      <c r="HT4308" s="26"/>
      <c r="HU4308" s="26"/>
      <c r="HV4308" s="26"/>
      <c r="HW4308" s="26"/>
      <c r="HX4308" s="26"/>
      <c r="HY4308" s="26"/>
      <c r="HZ4308" s="26"/>
      <c r="IA4308" s="26"/>
      <c r="IB4308" s="26"/>
      <c r="IC4308" s="26"/>
      <c r="ID4308" s="26"/>
      <c r="IE4308" s="26"/>
      <c r="IF4308" s="26"/>
      <c r="IG4308" s="26"/>
      <c r="IH4308" s="26"/>
      <c r="II4308" s="26"/>
      <c r="IJ4308" s="26"/>
      <c r="IK4308" s="26"/>
      <c r="IL4308" s="26"/>
      <c r="IM4308" s="26"/>
      <c r="IN4308" s="26"/>
      <c r="IO4308" s="26"/>
      <c r="IP4308" s="26"/>
      <c r="IQ4308" s="26"/>
      <c r="IR4308" s="26"/>
      <c r="IS4308" s="26"/>
      <c r="IT4308" s="26"/>
    </row>
    <row r="4309" spans="1:254" s="29" customFormat="1" ht="36">
      <c r="A4309" s="34" t="s">
        <v>16671</v>
      </c>
      <c r="B4309" s="34" t="s">
        <v>22609</v>
      </c>
      <c r="C4309" s="35" t="s">
        <v>22610</v>
      </c>
      <c r="D4309" s="34"/>
      <c r="E4309" s="34" t="s">
        <v>10140</v>
      </c>
      <c r="F4309" s="34" t="s">
        <v>16675</v>
      </c>
      <c r="G4309" s="36">
        <v>40086</v>
      </c>
      <c r="H4309" s="36">
        <v>40086</v>
      </c>
      <c r="I4309" s="34">
        <v>1</v>
      </c>
      <c r="J4309" s="37" t="s">
        <v>10141</v>
      </c>
      <c r="K4309" s="34" t="s">
        <v>22601</v>
      </c>
      <c r="L4309" s="34" t="s">
        <v>22611</v>
      </c>
      <c r="M4309" s="34" t="s">
        <v>22612</v>
      </c>
      <c r="N4309" s="34" t="s">
        <v>22613</v>
      </c>
      <c r="O4309" s="34"/>
      <c r="P4309" s="34"/>
      <c r="Q4309" s="35"/>
      <c r="R4309" s="26"/>
      <c r="S4309" s="26"/>
      <c r="T4309" s="26"/>
      <c r="U4309" s="26"/>
      <c r="V4309" s="26"/>
      <c r="W4309" s="26"/>
      <c r="X4309" s="26"/>
      <c r="Y4309" s="26"/>
      <c r="Z4309" s="26"/>
      <c r="AA4309" s="26"/>
      <c r="AB4309" s="26"/>
      <c r="AC4309" s="26"/>
      <c r="AD4309" s="26"/>
      <c r="AE4309" s="26"/>
      <c r="AF4309" s="26"/>
      <c r="AG4309" s="26"/>
      <c r="AH4309" s="26"/>
      <c r="AI4309" s="26"/>
      <c r="AJ4309" s="26"/>
      <c r="AK4309" s="26"/>
      <c r="AL4309" s="26"/>
      <c r="AM4309" s="26"/>
      <c r="AN4309" s="26"/>
      <c r="AO4309" s="26"/>
      <c r="AP4309" s="26"/>
      <c r="AQ4309" s="26"/>
      <c r="AR4309" s="26"/>
      <c r="AS4309" s="26"/>
      <c r="AT4309" s="26"/>
      <c r="AU4309" s="26"/>
      <c r="AV4309" s="26"/>
      <c r="AW4309" s="26"/>
      <c r="AX4309" s="26"/>
      <c r="AY4309" s="26"/>
      <c r="AZ4309" s="26"/>
      <c r="BA4309" s="26"/>
      <c r="BB4309" s="26"/>
      <c r="BC4309" s="26"/>
      <c r="BD4309" s="26"/>
      <c r="BE4309" s="26"/>
      <c r="BF4309" s="26"/>
      <c r="BG4309" s="26"/>
      <c r="BH4309" s="26"/>
      <c r="BI4309" s="26"/>
      <c r="BJ4309" s="26"/>
      <c r="BK4309" s="26"/>
      <c r="BL4309" s="26"/>
      <c r="BM4309" s="26"/>
      <c r="BN4309" s="26"/>
      <c r="BO4309" s="26"/>
      <c r="BP4309" s="26"/>
      <c r="BQ4309" s="26"/>
      <c r="BR4309" s="26"/>
      <c r="BS4309" s="26"/>
      <c r="BT4309" s="26"/>
      <c r="BU4309" s="26"/>
      <c r="BV4309" s="26"/>
      <c r="BW4309" s="26"/>
      <c r="BX4309" s="26"/>
      <c r="BY4309" s="26"/>
      <c r="BZ4309" s="26"/>
      <c r="CA4309" s="26"/>
      <c r="CB4309" s="26"/>
      <c r="CC4309" s="26"/>
      <c r="CD4309" s="26"/>
      <c r="CE4309" s="26"/>
      <c r="CF4309" s="26"/>
      <c r="CG4309" s="26"/>
      <c r="CH4309" s="26"/>
      <c r="CI4309" s="26"/>
      <c r="CJ4309" s="26"/>
      <c r="CK4309" s="26"/>
      <c r="CL4309" s="26"/>
      <c r="CM4309" s="26"/>
      <c r="CN4309" s="26"/>
      <c r="CO4309" s="26"/>
      <c r="CP4309" s="26"/>
      <c r="CQ4309" s="26"/>
      <c r="CR4309" s="26"/>
      <c r="CS4309" s="26"/>
      <c r="CT4309" s="26"/>
      <c r="CU4309" s="26"/>
      <c r="CV4309" s="26"/>
      <c r="CW4309" s="26"/>
      <c r="CX4309" s="26"/>
      <c r="CY4309" s="26"/>
      <c r="CZ4309" s="26"/>
      <c r="DA4309" s="26"/>
      <c r="DB4309" s="26"/>
      <c r="DC4309" s="26"/>
      <c r="DD4309" s="26"/>
      <c r="DE4309" s="26"/>
      <c r="DF4309" s="26"/>
      <c r="DG4309" s="26"/>
      <c r="DH4309" s="26"/>
      <c r="DI4309" s="26"/>
      <c r="DJ4309" s="26"/>
      <c r="DK4309" s="26"/>
      <c r="DL4309" s="26"/>
      <c r="DM4309" s="26"/>
      <c r="DN4309" s="26"/>
      <c r="DO4309" s="26"/>
      <c r="DP4309" s="26"/>
      <c r="DQ4309" s="26"/>
      <c r="DR4309" s="26"/>
      <c r="DS4309" s="26"/>
      <c r="DT4309" s="26"/>
      <c r="DU4309" s="26"/>
      <c r="DV4309" s="26"/>
      <c r="DW4309" s="26"/>
      <c r="DX4309" s="26"/>
      <c r="DY4309" s="26"/>
      <c r="DZ4309" s="26"/>
      <c r="EA4309" s="26"/>
      <c r="EB4309" s="26"/>
      <c r="EC4309" s="26"/>
      <c r="ED4309" s="26"/>
      <c r="EE4309" s="26"/>
      <c r="EF4309" s="26"/>
      <c r="EG4309" s="26"/>
      <c r="EH4309" s="26"/>
      <c r="EI4309" s="26"/>
      <c r="EJ4309" s="26"/>
      <c r="EK4309" s="26"/>
      <c r="EL4309" s="26"/>
      <c r="EM4309" s="26"/>
      <c r="EN4309" s="26"/>
      <c r="EO4309" s="26"/>
      <c r="EP4309" s="26"/>
      <c r="EQ4309" s="26"/>
      <c r="ER4309" s="26"/>
      <c r="ES4309" s="26"/>
      <c r="ET4309" s="26"/>
      <c r="EU4309" s="26"/>
      <c r="EV4309" s="26"/>
      <c r="EW4309" s="26"/>
      <c r="EX4309" s="26"/>
      <c r="EY4309" s="26"/>
      <c r="EZ4309" s="26"/>
      <c r="FA4309" s="26"/>
      <c r="FB4309" s="26"/>
      <c r="FC4309" s="26"/>
      <c r="FD4309" s="26"/>
      <c r="FE4309" s="26"/>
      <c r="FF4309" s="26"/>
      <c r="FG4309" s="26"/>
      <c r="FH4309" s="26"/>
      <c r="FI4309" s="26"/>
      <c r="FJ4309" s="26"/>
      <c r="FK4309" s="26"/>
      <c r="FL4309" s="26"/>
      <c r="FM4309" s="26"/>
      <c r="FN4309" s="26"/>
      <c r="FO4309" s="26"/>
      <c r="FP4309" s="26"/>
      <c r="FQ4309" s="26"/>
      <c r="FR4309" s="26"/>
      <c r="FS4309" s="26"/>
      <c r="FT4309" s="26"/>
      <c r="FU4309" s="26"/>
      <c r="FV4309" s="26"/>
      <c r="FW4309" s="26"/>
      <c r="FX4309" s="26"/>
      <c r="FY4309" s="26"/>
      <c r="FZ4309" s="26"/>
      <c r="GA4309" s="26"/>
      <c r="GB4309" s="26"/>
      <c r="GC4309" s="26"/>
      <c r="GD4309" s="26"/>
      <c r="GE4309" s="26"/>
      <c r="GF4309" s="26"/>
      <c r="GG4309" s="26"/>
      <c r="GH4309" s="26"/>
      <c r="GI4309" s="26"/>
      <c r="GJ4309" s="26"/>
      <c r="GK4309" s="26"/>
      <c r="GL4309" s="26"/>
      <c r="GM4309" s="26"/>
      <c r="GN4309" s="26"/>
      <c r="GO4309" s="26"/>
      <c r="GP4309" s="26"/>
      <c r="GQ4309" s="26"/>
      <c r="GR4309" s="26"/>
      <c r="GS4309" s="26"/>
      <c r="GT4309" s="26"/>
      <c r="GU4309" s="26"/>
      <c r="GV4309" s="26"/>
      <c r="GW4309" s="26"/>
      <c r="GX4309" s="26"/>
      <c r="GY4309" s="26"/>
      <c r="GZ4309" s="26"/>
      <c r="HA4309" s="26"/>
      <c r="HB4309" s="26"/>
      <c r="HC4309" s="26"/>
      <c r="HD4309" s="26"/>
      <c r="HE4309" s="26"/>
      <c r="HF4309" s="26"/>
      <c r="HG4309" s="26"/>
      <c r="HH4309" s="26"/>
      <c r="HI4309" s="26"/>
      <c r="HJ4309" s="26"/>
      <c r="HK4309" s="26"/>
      <c r="HL4309" s="26"/>
      <c r="HM4309" s="26"/>
      <c r="HN4309" s="26"/>
      <c r="HO4309" s="26"/>
      <c r="HP4309" s="26"/>
      <c r="HQ4309" s="26"/>
      <c r="HR4309" s="26"/>
      <c r="HS4309" s="26"/>
      <c r="HT4309" s="26"/>
      <c r="HU4309" s="26"/>
      <c r="HV4309" s="26"/>
      <c r="HW4309" s="26"/>
      <c r="HX4309" s="26"/>
      <c r="HY4309" s="26"/>
      <c r="HZ4309" s="26"/>
      <c r="IA4309" s="26"/>
      <c r="IB4309" s="26"/>
      <c r="IC4309" s="26"/>
      <c r="ID4309" s="26"/>
      <c r="IE4309" s="26"/>
      <c r="IF4309" s="26"/>
      <c r="IG4309" s="26"/>
      <c r="IH4309" s="26"/>
      <c r="II4309" s="26"/>
      <c r="IJ4309" s="26"/>
      <c r="IK4309" s="26"/>
      <c r="IL4309" s="26"/>
      <c r="IM4309" s="26"/>
      <c r="IN4309" s="26"/>
      <c r="IO4309" s="26"/>
      <c r="IP4309" s="26"/>
      <c r="IQ4309" s="26"/>
      <c r="IR4309" s="26"/>
      <c r="IS4309" s="26"/>
      <c r="IT4309" s="26"/>
    </row>
    <row r="4310" spans="1:254" s="29" customFormat="1" ht="12">
      <c r="A4310" s="34" t="s">
        <v>16671</v>
      </c>
      <c r="B4310" s="34" t="s">
        <v>16672</v>
      </c>
      <c r="C4310" s="35" t="s">
        <v>22614</v>
      </c>
      <c r="D4310" s="34"/>
      <c r="E4310" s="34"/>
      <c r="F4310" s="34" t="s">
        <v>16675</v>
      </c>
      <c r="G4310" s="36">
        <v>40086</v>
      </c>
      <c r="H4310" s="36">
        <v>40086</v>
      </c>
      <c r="I4310" s="34">
        <v>1</v>
      </c>
      <c r="J4310" s="34"/>
      <c r="K4310" s="34" t="s">
        <v>22615</v>
      </c>
      <c r="L4310" s="34" t="s">
        <v>22616</v>
      </c>
      <c r="M4310" s="34" t="s">
        <v>22617</v>
      </c>
      <c r="N4310" s="34" t="s">
        <v>16669</v>
      </c>
      <c r="O4310" s="34"/>
      <c r="P4310" s="34" t="s">
        <v>11785</v>
      </c>
      <c r="Q4310" s="35" t="s">
        <v>22618</v>
      </c>
      <c r="R4310" s="26"/>
      <c r="S4310" s="26"/>
      <c r="T4310" s="26"/>
      <c r="U4310" s="26"/>
      <c r="V4310" s="26"/>
      <c r="W4310" s="26"/>
      <c r="X4310" s="26"/>
      <c r="Y4310" s="26"/>
      <c r="Z4310" s="26"/>
      <c r="AA4310" s="26"/>
      <c r="AB4310" s="26"/>
      <c r="AC4310" s="26"/>
      <c r="AD4310" s="26"/>
      <c r="AE4310" s="26"/>
      <c r="AF4310" s="26"/>
      <c r="AG4310" s="26"/>
      <c r="AH4310" s="26"/>
      <c r="AI4310" s="26"/>
      <c r="AJ4310" s="26"/>
      <c r="AK4310" s="26"/>
      <c r="AL4310" s="26"/>
      <c r="AM4310" s="26"/>
      <c r="AN4310" s="26"/>
      <c r="AO4310" s="26"/>
      <c r="AP4310" s="26"/>
      <c r="AQ4310" s="26"/>
      <c r="AR4310" s="26"/>
      <c r="AS4310" s="26"/>
      <c r="AT4310" s="26"/>
      <c r="AU4310" s="26"/>
      <c r="AV4310" s="26"/>
      <c r="AW4310" s="26"/>
      <c r="AX4310" s="26"/>
      <c r="AY4310" s="26"/>
      <c r="AZ4310" s="26"/>
      <c r="BA4310" s="26"/>
      <c r="BB4310" s="26"/>
      <c r="BC4310" s="26"/>
      <c r="BD4310" s="26"/>
      <c r="BE4310" s="26"/>
      <c r="BF4310" s="26"/>
      <c r="BG4310" s="26"/>
      <c r="BH4310" s="26"/>
      <c r="BI4310" s="26"/>
      <c r="BJ4310" s="26"/>
      <c r="BK4310" s="26"/>
      <c r="BL4310" s="26"/>
      <c r="BM4310" s="26"/>
      <c r="BN4310" s="26"/>
      <c r="BO4310" s="26"/>
      <c r="BP4310" s="26"/>
      <c r="BQ4310" s="26"/>
      <c r="BR4310" s="26"/>
      <c r="BS4310" s="26"/>
      <c r="BT4310" s="26"/>
      <c r="BU4310" s="26"/>
      <c r="BV4310" s="26"/>
      <c r="BW4310" s="26"/>
      <c r="BX4310" s="26"/>
      <c r="BY4310" s="26"/>
      <c r="BZ4310" s="26"/>
      <c r="CA4310" s="26"/>
      <c r="CB4310" s="26"/>
      <c r="CC4310" s="26"/>
      <c r="CD4310" s="26"/>
      <c r="CE4310" s="26"/>
      <c r="CF4310" s="26"/>
      <c r="CG4310" s="26"/>
      <c r="CH4310" s="26"/>
      <c r="CI4310" s="26"/>
      <c r="CJ4310" s="26"/>
      <c r="CK4310" s="26"/>
      <c r="CL4310" s="26"/>
      <c r="CM4310" s="26"/>
      <c r="CN4310" s="26"/>
      <c r="CO4310" s="26"/>
      <c r="CP4310" s="26"/>
      <c r="CQ4310" s="26"/>
      <c r="CR4310" s="26"/>
      <c r="CS4310" s="26"/>
      <c r="CT4310" s="26"/>
      <c r="CU4310" s="26"/>
      <c r="CV4310" s="26"/>
      <c r="CW4310" s="26"/>
      <c r="CX4310" s="26"/>
      <c r="CY4310" s="26"/>
      <c r="CZ4310" s="26"/>
      <c r="DA4310" s="26"/>
      <c r="DB4310" s="26"/>
      <c r="DC4310" s="26"/>
      <c r="DD4310" s="26"/>
      <c r="DE4310" s="26"/>
      <c r="DF4310" s="26"/>
      <c r="DG4310" s="26"/>
      <c r="DH4310" s="26"/>
      <c r="DI4310" s="26"/>
      <c r="DJ4310" s="26"/>
      <c r="DK4310" s="26"/>
      <c r="DL4310" s="26"/>
      <c r="DM4310" s="26"/>
      <c r="DN4310" s="26"/>
      <c r="DO4310" s="26"/>
      <c r="DP4310" s="26"/>
      <c r="DQ4310" s="26"/>
      <c r="DR4310" s="26"/>
      <c r="DS4310" s="26"/>
      <c r="DT4310" s="26"/>
      <c r="DU4310" s="26"/>
      <c r="DV4310" s="26"/>
      <c r="DW4310" s="26"/>
      <c r="DX4310" s="26"/>
      <c r="DY4310" s="26"/>
      <c r="DZ4310" s="26"/>
      <c r="EA4310" s="26"/>
      <c r="EB4310" s="26"/>
      <c r="EC4310" s="26"/>
      <c r="ED4310" s="26"/>
      <c r="EE4310" s="26"/>
      <c r="EF4310" s="26"/>
      <c r="EG4310" s="26"/>
      <c r="EH4310" s="26"/>
      <c r="EI4310" s="26"/>
      <c r="EJ4310" s="26"/>
      <c r="EK4310" s="26"/>
      <c r="EL4310" s="26"/>
      <c r="EM4310" s="26"/>
      <c r="EN4310" s="26"/>
      <c r="EO4310" s="26"/>
      <c r="EP4310" s="26"/>
      <c r="EQ4310" s="26"/>
      <c r="ER4310" s="26"/>
      <c r="ES4310" s="26"/>
      <c r="ET4310" s="26"/>
      <c r="EU4310" s="26"/>
      <c r="EV4310" s="26"/>
      <c r="EW4310" s="26"/>
      <c r="EX4310" s="26"/>
      <c r="EY4310" s="26"/>
      <c r="EZ4310" s="26"/>
      <c r="FA4310" s="26"/>
      <c r="FB4310" s="26"/>
      <c r="FC4310" s="26"/>
      <c r="FD4310" s="26"/>
      <c r="FE4310" s="26"/>
      <c r="FF4310" s="26"/>
      <c r="FG4310" s="26"/>
      <c r="FH4310" s="26"/>
      <c r="FI4310" s="26"/>
      <c r="FJ4310" s="26"/>
      <c r="FK4310" s="26"/>
      <c r="FL4310" s="26"/>
      <c r="FM4310" s="26"/>
      <c r="FN4310" s="26"/>
      <c r="FO4310" s="26"/>
      <c r="FP4310" s="26"/>
      <c r="FQ4310" s="26"/>
      <c r="FR4310" s="26"/>
      <c r="FS4310" s="26"/>
      <c r="FT4310" s="26"/>
      <c r="FU4310" s="26"/>
      <c r="FV4310" s="26"/>
      <c r="FW4310" s="26"/>
      <c r="FX4310" s="26"/>
      <c r="FY4310" s="26"/>
      <c r="FZ4310" s="26"/>
      <c r="GA4310" s="26"/>
      <c r="GB4310" s="26"/>
      <c r="GC4310" s="26"/>
      <c r="GD4310" s="26"/>
      <c r="GE4310" s="26"/>
      <c r="GF4310" s="26"/>
      <c r="GG4310" s="26"/>
      <c r="GH4310" s="26"/>
      <c r="GI4310" s="26"/>
      <c r="GJ4310" s="26"/>
      <c r="GK4310" s="26"/>
      <c r="GL4310" s="26"/>
      <c r="GM4310" s="26"/>
      <c r="GN4310" s="26"/>
      <c r="GO4310" s="26"/>
      <c r="GP4310" s="26"/>
      <c r="GQ4310" s="26"/>
      <c r="GR4310" s="26"/>
      <c r="GS4310" s="26"/>
      <c r="GT4310" s="26"/>
      <c r="GU4310" s="26"/>
      <c r="GV4310" s="26"/>
      <c r="GW4310" s="26"/>
      <c r="GX4310" s="26"/>
      <c r="GY4310" s="26"/>
      <c r="GZ4310" s="26"/>
      <c r="HA4310" s="26"/>
      <c r="HB4310" s="26"/>
      <c r="HC4310" s="26"/>
      <c r="HD4310" s="26"/>
      <c r="HE4310" s="26"/>
      <c r="HF4310" s="26"/>
      <c r="HG4310" s="26"/>
      <c r="HH4310" s="26"/>
      <c r="HI4310" s="26"/>
      <c r="HJ4310" s="26"/>
      <c r="HK4310" s="26"/>
      <c r="HL4310" s="26"/>
      <c r="HM4310" s="26"/>
      <c r="HN4310" s="26"/>
      <c r="HO4310" s="26"/>
      <c r="HP4310" s="26"/>
      <c r="HQ4310" s="26"/>
      <c r="HR4310" s="26"/>
      <c r="HS4310" s="26"/>
      <c r="HT4310" s="26"/>
      <c r="HU4310" s="26"/>
      <c r="HV4310" s="26"/>
      <c r="HW4310" s="26"/>
      <c r="HX4310" s="26"/>
      <c r="HY4310" s="26"/>
      <c r="HZ4310" s="26"/>
      <c r="IA4310" s="26"/>
      <c r="IB4310" s="26"/>
      <c r="IC4310" s="26"/>
      <c r="ID4310" s="26"/>
      <c r="IE4310" s="26"/>
      <c r="IF4310" s="26"/>
      <c r="IG4310" s="26"/>
      <c r="IH4310" s="26"/>
      <c r="II4310" s="26"/>
      <c r="IJ4310" s="26"/>
      <c r="IK4310" s="26"/>
      <c r="IL4310" s="26"/>
      <c r="IM4310" s="26"/>
      <c r="IN4310" s="26"/>
      <c r="IO4310" s="26"/>
      <c r="IP4310" s="26"/>
      <c r="IQ4310" s="26"/>
      <c r="IR4310" s="26"/>
      <c r="IS4310" s="26"/>
      <c r="IT4310" s="26"/>
    </row>
    <row r="4311" spans="1:254" s="29" customFormat="1" ht="48">
      <c r="A4311" s="34" t="s">
        <v>16671</v>
      </c>
      <c r="B4311" s="34" t="s">
        <v>16672</v>
      </c>
      <c r="C4311" s="35" t="s">
        <v>22619</v>
      </c>
      <c r="D4311" s="34"/>
      <c r="E4311" s="34" t="s">
        <v>22620</v>
      </c>
      <c r="F4311" s="34" t="s">
        <v>16675</v>
      </c>
      <c r="G4311" s="36">
        <v>40086</v>
      </c>
      <c r="H4311" s="36">
        <v>40086</v>
      </c>
      <c r="I4311" s="34">
        <v>1</v>
      </c>
      <c r="J4311" s="34" t="s">
        <v>22620</v>
      </c>
      <c r="K4311" s="34" t="s">
        <v>22615</v>
      </c>
      <c r="L4311" s="34" t="s">
        <v>22621</v>
      </c>
      <c r="M4311" s="34" t="s">
        <v>22622</v>
      </c>
      <c r="N4311" s="34" t="s">
        <v>22613</v>
      </c>
      <c r="O4311" s="34"/>
      <c r="P4311" s="34" t="s">
        <v>10143</v>
      </c>
      <c r="Q4311" s="35" t="s">
        <v>10144</v>
      </c>
      <c r="R4311" s="26"/>
      <c r="S4311" s="26"/>
      <c r="T4311" s="26"/>
      <c r="U4311" s="26"/>
      <c r="V4311" s="26"/>
      <c r="W4311" s="26"/>
      <c r="X4311" s="26"/>
      <c r="Y4311" s="26"/>
      <c r="Z4311" s="26"/>
      <c r="AA4311" s="26"/>
      <c r="AB4311" s="26"/>
      <c r="AC4311" s="26"/>
      <c r="AD4311" s="26"/>
      <c r="AE4311" s="26"/>
      <c r="AF4311" s="26"/>
      <c r="AG4311" s="26"/>
      <c r="AH4311" s="26"/>
      <c r="AI4311" s="26"/>
      <c r="AJ4311" s="26"/>
      <c r="AK4311" s="26"/>
      <c r="AL4311" s="26"/>
      <c r="AM4311" s="26"/>
      <c r="AN4311" s="26"/>
      <c r="AO4311" s="26"/>
      <c r="AP4311" s="26"/>
      <c r="AQ4311" s="26"/>
      <c r="AR4311" s="26"/>
      <c r="AS4311" s="26"/>
      <c r="AT4311" s="26"/>
      <c r="AU4311" s="26"/>
      <c r="AV4311" s="26"/>
      <c r="AW4311" s="26"/>
      <c r="AX4311" s="26"/>
      <c r="AY4311" s="26"/>
      <c r="AZ4311" s="26"/>
      <c r="BA4311" s="26"/>
      <c r="BB4311" s="26"/>
      <c r="BC4311" s="26"/>
      <c r="BD4311" s="26"/>
      <c r="BE4311" s="26"/>
      <c r="BF4311" s="26"/>
      <c r="BG4311" s="26"/>
      <c r="BH4311" s="26"/>
      <c r="BI4311" s="26"/>
      <c r="BJ4311" s="26"/>
      <c r="BK4311" s="26"/>
      <c r="BL4311" s="26"/>
      <c r="BM4311" s="26"/>
      <c r="BN4311" s="26"/>
      <c r="BO4311" s="26"/>
      <c r="BP4311" s="26"/>
      <c r="BQ4311" s="26"/>
      <c r="BR4311" s="26"/>
      <c r="BS4311" s="26"/>
      <c r="BT4311" s="26"/>
      <c r="BU4311" s="26"/>
      <c r="BV4311" s="26"/>
      <c r="BW4311" s="26"/>
      <c r="BX4311" s="26"/>
      <c r="BY4311" s="26"/>
      <c r="BZ4311" s="26"/>
      <c r="CA4311" s="26"/>
      <c r="CB4311" s="26"/>
      <c r="CC4311" s="26"/>
      <c r="CD4311" s="26"/>
      <c r="CE4311" s="26"/>
      <c r="CF4311" s="26"/>
      <c r="CG4311" s="26"/>
      <c r="CH4311" s="26"/>
      <c r="CI4311" s="26"/>
      <c r="CJ4311" s="26"/>
      <c r="CK4311" s="26"/>
      <c r="CL4311" s="26"/>
      <c r="CM4311" s="26"/>
      <c r="CN4311" s="26"/>
      <c r="CO4311" s="26"/>
      <c r="CP4311" s="26"/>
      <c r="CQ4311" s="26"/>
      <c r="CR4311" s="26"/>
      <c r="CS4311" s="26"/>
      <c r="CT4311" s="26"/>
      <c r="CU4311" s="26"/>
      <c r="CV4311" s="26"/>
      <c r="CW4311" s="26"/>
      <c r="CX4311" s="26"/>
      <c r="CY4311" s="26"/>
      <c r="CZ4311" s="26"/>
      <c r="DA4311" s="26"/>
      <c r="DB4311" s="26"/>
      <c r="DC4311" s="26"/>
      <c r="DD4311" s="26"/>
      <c r="DE4311" s="26"/>
      <c r="DF4311" s="26"/>
      <c r="DG4311" s="26"/>
      <c r="DH4311" s="26"/>
      <c r="DI4311" s="26"/>
      <c r="DJ4311" s="26"/>
      <c r="DK4311" s="26"/>
      <c r="DL4311" s="26"/>
      <c r="DM4311" s="26"/>
      <c r="DN4311" s="26"/>
      <c r="DO4311" s="26"/>
      <c r="DP4311" s="26"/>
      <c r="DQ4311" s="26"/>
      <c r="DR4311" s="26"/>
      <c r="DS4311" s="26"/>
      <c r="DT4311" s="26"/>
      <c r="DU4311" s="26"/>
      <c r="DV4311" s="26"/>
      <c r="DW4311" s="26"/>
      <c r="DX4311" s="26"/>
      <c r="DY4311" s="26"/>
      <c r="DZ4311" s="26"/>
      <c r="EA4311" s="26"/>
      <c r="EB4311" s="26"/>
      <c r="EC4311" s="26"/>
      <c r="ED4311" s="26"/>
      <c r="EE4311" s="26"/>
      <c r="EF4311" s="26"/>
      <c r="EG4311" s="26"/>
      <c r="EH4311" s="26"/>
      <c r="EI4311" s="26"/>
      <c r="EJ4311" s="26"/>
      <c r="EK4311" s="26"/>
      <c r="EL4311" s="26"/>
      <c r="EM4311" s="26"/>
      <c r="EN4311" s="26"/>
      <c r="EO4311" s="26"/>
      <c r="EP4311" s="26"/>
      <c r="EQ4311" s="26"/>
      <c r="ER4311" s="26"/>
      <c r="ES4311" s="26"/>
      <c r="ET4311" s="26"/>
      <c r="EU4311" s="26"/>
      <c r="EV4311" s="26"/>
      <c r="EW4311" s="26"/>
      <c r="EX4311" s="26"/>
      <c r="EY4311" s="26"/>
      <c r="EZ4311" s="26"/>
      <c r="FA4311" s="26"/>
      <c r="FB4311" s="26"/>
      <c r="FC4311" s="26"/>
      <c r="FD4311" s="26"/>
      <c r="FE4311" s="26"/>
      <c r="FF4311" s="26"/>
      <c r="FG4311" s="26"/>
      <c r="FH4311" s="26"/>
      <c r="FI4311" s="26"/>
      <c r="FJ4311" s="26"/>
      <c r="FK4311" s="26"/>
      <c r="FL4311" s="26"/>
      <c r="FM4311" s="26"/>
      <c r="FN4311" s="26"/>
      <c r="FO4311" s="26"/>
      <c r="FP4311" s="26"/>
      <c r="FQ4311" s="26"/>
      <c r="FR4311" s="26"/>
      <c r="FS4311" s="26"/>
      <c r="FT4311" s="26"/>
      <c r="FU4311" s="26"/>
      <c r="FV4311" s="26"/>
      <c r="FW4311" s="26"/>
      <c r="FX4311" s="26"/>
      <c r="FY4311" s="26"/>
      <c r="FZ4311" s="26"/>
      <c r="GA4311" s="26"/>
      <c r="GB4311" s="26"/>
      <c r="GC4311" s="26"/>
      <c r="GD4311" s="26"/>
      <c r="GE4311" s="26"/>
      <c r="GF4311" s="26"/>
      <c r="GG4311" s="26"/>
      <c r="GH4311" s="26"/>
      <c r="GI4311" s="26"/>
      <c r="GJ4311" s="26"/>
      <c r="GK4311" s="26"/>
      <c r="GL4311" s="26"/>
      <c r="GM4311" s="26"/>
      <c r="GN4311" s="26"/>
      <c r="GO4311" s="26"/>
      <c r="GP4311" s="26"/>
      <c r="GQ4311" s="26"/>
      <c r="GR4311" s="26"/>
      <c r="GS4311" s="26"/>
      <c r="GT4311" s="26"/>
      <c r="GU4311" s="26"/>
      <c r="GV4311" s="26"/>
      <c r="GW4311" s="26"/>
      <c r="GX4311" s="26"/>
      <c r="GY4311" s="26"/>
      <c r="GZ4311" s="26"/>
      <c r="HA4311" s="26"/>
      <c r="HB4311" s="26"/>
      <c r="HC4311" s="26"/>
      <c r="HD4311" s="26"/>
      <c r="HE4311" s="26"/>
      <c r="HF4311" s="26"/>
      <c r="HG4311" s="26"/>
      <c r="HH4311" s="26"/>
      <c r="HI4311" s="26"/>
      <c r="HJ4311" s="26"/>
      <c r="HK4311" s="26"/>
      <c r="HL4311" s="26"/>
      <c r="HM4311" s="26"/>
      <c r="HN4311" s="26"/>
      <c r="HO4311" s="26"/>
      <c r="HP4311" s="26"/>
      <c r="HQ4311" s="26"/>
      <c r="HR4311" s="26"/>
      <c r="HS4311" s="26"/>
      <c r="HT4311" s="26"/>
      <c r="HU4311" s="26"/>
      <c r="HV4311" s="26"/>
      <c r="HW4311" s="26"/>
      <c r="HX4311" s="26"/>
      <c r="HY4311" s="26"/>
      <c r="HZ4311" s="26"/>
      <c r="IA4311" s="26"/>
      <c r="IB4311" s="26"/>
      <c r="IC4311" s="26"/>
      <c r="ID4311" s="26"/>
      <c r="IE4311" s="26"/>
      <c r="IF4311" s="26"/>
      <c r="IG4311" s="26"/>
      <c r="IH4311" s="26"/>
      <c r="II4311" s="26"/>
      <c r="IJ4311" s="26"/>
      <c r="IK4311" s="26"/>
      <c r="IL4311" s="26"/>
      <c r="IM4311" s="26"/>
      <c r="IN4311" s="26"/>
      <c r="IO4311" s="26"/>
      <c r="IP4311" s="26"/>
      <c r="IQ4311" s="26"/>
      <c r="IR4311" s="26"/>
      <c r="IS4311" s="26"/>
      <c r="IT4311" s="26"/>
    </row>
    <row r="4312" spans="1:254" s="29" customFormat="1" ht="24">
      <c r="A4312" s="34" t="s">
        <v>16671</v>
      </c>
      <c r="B4312" s="34" t="s">
        <v>22609</v>
      </c>
      <c r="C4312" s="35" t="s">
        <v>22623</v>
      </c>
      <c r="D4312" s="34"/>
      <c r="E4312" s="34"/>
      <c r="F4312" s="34" t="s">
        <v>16675</v>
      </c>
      <c r="G4312" s="36">
        <v>40086</v>
      </c>
      <c r="H4312" s="36">
        <v>40086</v>
      </c>
      <c r="I4312" s="34">
        <v>1</v>
      </c>
      <c r="J4312" s="34" t="s">
        <v>22624</v>
      </c>
      <c r="K4312" s="34" t="s">
        <v>16677</v>
      </c>
      <c r="L4312" s="34" t="s">
        <v>22625</v>
      </c>
      <c r="M4312" s="34" t="s">
        <v>22626</v>
      </c>
      <c r="N4312" s="34" t="s">
        <v>22627</v>
      </c>
      <c r="O4312" s="34"/>
      <c r="P4312" s="34" t="s">
        <v>10146</v>
      </c>
      <c r="Q4312" s="35"/>
      <c r="R4312" s="26"/>
      <c r="S4312" s="26"/>
      <c r="T4312" s="26"/>
      <c r="U4312" s="26"/>
      <c r="V4312" s="26"/>
      <c r="W4312" s="26"/>
      <c r="X4312" s="26"/>
      <c r="Y4312" s="26"/>
      <c r="Z4312" s="26"/>
      <c r="AA4312" s="26"/>
      <c r="AB4312" s="26"/>
      <c r="AC4312" s="26"/>
      <c r="AD4312" s="26"/>
      <c r="AE4312" s="26"/>
      <c r="AF4312" s="26"/>
      <c r="AG4312" s="26"/>
      <c r="AH4312" s="26"/>
      <c r="AI4312" s="26"/>
      <c r="AJ4312" s="26"/>
      <c r="AK4312" s="26"/>
      <c r="AL4312" s="26"/>
      <c r="AM4312" s="26"/>
      <c r="AN4312" s="26"/>
      <c r="AO4312" s="26"/>
      <c r="AP4312" s="26"/>
      <c r="AQ4312" s="26"/>
      <c r="AR4312" s="26"/>
      <c r="AS4312" s="26"/>
      <c r="AT4312" s="26"/>
      <c r="AU4312" s="26"/>
      <c r="AV4312" s="26"/>
      <c r="AW4312" s="26"/>
      <c r="AX4312" s="26"/>
      <c r="AY4312" s="26"/>
      <c r="AZ4312" s="26"/>
      <c r="BA4312" s="26"/>
      <c r="BB4312" s="26"/>
      <c r="BC4312" s="26"/>
      <c r="BD4312" s="26"/>
      <c r="BE4312" s="26"/>
      <c r="BF4312" s="26"/>
      <c r="BG4312" s="26"/>
      <c r="BH4312" s="26"/>
      <c r="BI4312" s="26"/>
      <c r="BJ4312" s="26"/>
      <c r="BK4312" s="26"/>
      <c r="BL4312" s="26"/>
      <c r="BM4312" s="26"/>
      <c r="BN4312" s="26"/>
      <c r="BO4312" s="26"/>
      <c r="BP4312" s="26"/>
      <c r="BQ4312" s="26"/>
      <c r="BR4312" s="26"/>
      <c r="BS4312" s="26"/>
      <c r="BT4312" s="26"/>
      <c r="BU4312" s="26"/>
      <c r="BV4312" s="26"/>
      <c r="BW4312" s="26"/>
      <c r="BX4312" s="26"/>
      <c r="BY4312" s="26"/>
      <c r="BZ4312" s="26"/>
      <c r="CA4312" s="26"/>
      <c r="CB4312" s="26"/>
      <c r="CC4312" s="26"/>
      <c r="CD4312" s="26"/>
      <c r="CE4312" s="26"/>
      <c r="CF4312" s="26"/>
      <c r="CG4312" s="26"/>
      <c r="CH4312" s="26"/>
      <c r="CI4312" s="26"/>
      <c r="CJ4312" s="26"/>
      <c r="CK4312" s="26"/>
      <c r="CL4312" s="26"/>
      <c r="CM4312" s="26"/>
      <c r="CN4312" s="26"/>
      <c r="CO4312" s="26"/>
      <c r="CP4312" s="26"/>
      <c r="CQ4312" s="26"/>
      <c r="CR4312" s="26"/>
      <c r="CS4312" s="26"/>
      <c r="CT4312" s="26"/>
      <c r="CU4312" s="26"/>
      <c r="CV4312" s="26"/>
      <c r="CW4312" s="26"/>
      <c r="CX4312" s="26"/>
      <c r="CY4312" s="26"/>
      <c r="CZ4312" s="26"/>
      <c r="DA4312" s="26"/>
      <c r="DB4312" s="26"/>
      <c r="DC4312" s="26"/>
      <c r="DD4312" s="26"/>
      <c r="DE4312" s="26"/>
      <c r="DF4312" s="26"/>
      <c r="DG4312" s="26"/>
      <c r="DH4312" s="26"/>
      <c r="DI4312" s="26"/>
      <c r="DJ4312" s="26"/>
      <c r="DK4312" s="26"/>
      <c r="DL4312" s="26"/>
      <c r="DM4312" s="26"/>
      <c r="DN4312" s="26"/>
      <c r="DO4312" s="26"/>
      <c r="DP4312" s="26"/>
      <c r="DQ4312" s="26"/>
      <c r="DR4312" s="26"/>
      <c r="DS4312" s="26"/>
      <c r="DT4312" s="26"/>
      <c r="DU4312" s="26"/>
      <c r="DV4312" s="26"/>
      <c r="DW4312" s="26"/>
      <c r="DX4312" s="26"/>
      <c r="DY4312" s="26"/>
      <c r="DZ4312" s="26"/>
      <c r="EA4312" s="26"/>
      <c r="EB4312" s="26"/>
      <c r="EC4312" s="26"/>
      <c r="ED4312" s="26"/>
      <c r="EE4312" s="26"/>
      <c r="EF4312" s="26"/>
      <c r="EG4312" s="26"/>
      <c r="EH4312" s="26"/>
      <c r="EI4312" s="26"/>
      <c r="EJ4312" s="26"/>
      <c r="EK4312" s="26"/>
      <c r="EL4312" s="26"/>
      <c r="EM4312" s="26"/>
      <c r="EN4312" s="26"/>
      <c r="EO4312" s="26"/>
      <c r="EP4312" s="26"/>
      <c r="EQ4312" s="26"/>
      <c r="ER4312" s="26"/>
      <c r="ES4312" s="26"/>
      <c r="ET4312" s="26"/>
      <c r="EU4312" s="26"/>
      <c r="EV4312" s="26"/>
      <c r="EW4312" s="26"/>
      <c r="EX4312" s="26"/>
      <c r="EY4312" s="26"/>
      <c r="EZ4312" s="26"/>
      <c r="FA4312" s="26"/>
      <c r="FB4312" s="26"/>
      <c r="FC4312" s="26"/>
      <c r="FD4312" s="26"/>
      <c r="FE4312" s="26"/>
      <c r="FF4312" s="26"/>
      <c r="FG4312" s="26"/>
      <c r="FH4312" s="26"/>
      <c r="FI4312" s="26"/>
      <c r="FJ4312" s="26"/>
      <c r="FK4312" s="26"/>
      <c r="FL4312" s="26"/>
      <c r="FM4312" s="26"/>
      <c r="FN4312" s="26"/>
      <c r="FO4312" s="26"/>
      <c r="FP4312" s="26"/>
      <c r="FQ4312" s="26"/>
      <c r="FR4312" s="26"/>
      <c r="FS4312" s="26"/>
      <c r="FT4312" s="26"/>
      <c r="FU4312" s="26"/>
      <c r="FV4312" s="26"/>
      <c r="FW4312" s="26"/>
      <c r="FX4312" s="26"/>
      <c r="FY4312" s="26"/>
      <c r="FZ4312" s="26"/>
      <c r="GA4312" s="26"/>
      <c r="GB4312" s="26"/>
      <c r="GC4312" s="26"/>
      <c r="GD4312" s="26"/>
      <c r="GE4312" s="26"/>
      <c r="GF4312" s="26"/>
      <c r="GG4312" s="26"/>
      <c r="GH4312" s="26"/>
      <c r="GI4312" s="26"/>
      <c r="GJ4312" s="26"/>
      <c r="GK4312" s="26"/>
      <c r="GL4312" s="26"/>
      <c r="GM4312" s="26"/>
      <c r="GN4312" s="26"/>
      <c r="GO4312" s="26"/>
      <c r="GP4312" s="26"/>
      <c r="GQ4312" s="26"/>
      <c r="GR4312" s="26"/>
      <c r="GS4312" s="26"/>
      <c r="GT4312" s="26"/>
      <c r="GU4312" s="26"/>
      <c r="GV4312" s="26"/>
      <c r="GW4312" s="26"/>
      <c r="GX4312" s="26"/>
      <c r="GY4312" s="26"/>
      <c r="GZ4312" s="26"/>
      <c r="HA4312" s="26"/>
      <c r="HB4312" s="26"/>
      <c r="HC4312" s="26"/>
      <c r="HD4312" s="26"/>
      <c r="HE4312" s="26"/>
      <c r="HF4312" s="26"/>
      <c r="HG4312" s="26"/>
      <c r="HH4312" s="26"/>
      <c r="HI4312" s="26"/>
      <c r="HJ4312" s="26"/>
      <c r="HK4312" s="26"/>
      <c r="HL4312" s="26"/>
      <c r="HM4312" s="26"/>
      <c r="HN4312" s="26"/>
      <c r="HO4312" s="26"/>
      <c r="HP4312" s="26"/>
      <c r="HQ4312" s="26"/>
      <c r="HR4312" s="26"/>
      <c r="HS4312" s="26"/>
      <c r="HT4312" s="26"/>
      <c r="HU4312" s="26"/>
      <c r="HV4312" s="26"/>
      <c r="HW4312" s="26"/>
      <c r="HX4312" s="26"/>
      <c r="HY4312" s="26"/>
      <c r="HZ4312" s="26"/>
      <c r="IA4312" s="26"/>
      <c r="IB4312" s="26"/>
      <c r="IC4312" s="26"/>
      <c r="ID4312" s="26"/>
      <c r="IE4312" s="26"/>
      <c r="IF4312" s="26"/>
      <c r="IG4312" s="26"/>
      <c r="IH4312" s="26"/>
      <c r="II4312" s="26"/>
      <c r="IJ4312" s="26"/>
      <c r="IK4312" s="26"/>
      <c r="IL4312" s="26"/>
      <c r="IM4312" s="26"/>
      <c r="IN4312" s="26"/>
      <c r="IO4312" s="26"/>
      <c r="IP4312" s="26"/>
      <c r="IQ4312" s="26"/>
      <c r="IR4312" s="26"/>
      <c r="IS4312" s="26"/>
      <c r="IT4312" s="26"/>
    </row>
    <row r="4313" spans="1:254" s="29" customFormat="1" ht="48">
      <c r="A4313" s="34" t="s">
        <v>16671</v>
      </c>
      <c r="B4313" s="34" t="s">
        <v>22609</v>
      </c>
      <c r="C4313" s="35" t="s">
        <v>2976</v>
      </c>
      <c r="D4313" s="34"/>
      <c r="E4313" s="34"/>
      <c r="F4313" s="34" t="s">
        <v>22628</v>
      </c>
      <c r="G4313" s="36">
        <v>40086</v>
      </c>
      <c r="H4313" s="36">
        <v>40086</v>
      </c>
      <c r="I4313" s="34">
        <v>1</v>
      </c>
      <c r="J4313" s="34"/>
      <c r="K4313" s="34" t="s">
        <v>22629</v>
      </c>
      <c r="L4313" s="34" t="s">
        <v>22630</v>
      </c>
      <c r="M4313" s="34" t="s">
        <v>22631</v>
      </c>
      <c r="N4313" s="34" t="s">
        <v>22632</v>
      </c>
      <c r="O4313" s="34"/>
      <c r="P4313" s="34"/>
      <c r="Q4313" s="35"/>
      <c r="R4313" s="26"/>
      <c r="S4313" s="26"/>
      <c r="T4313" s="26"/>
      <c r="U4313" s="26"/>
      <c r="V4313" s="26"/>
      <c r="W4313" s="26"/>
      <c r="X4313" s="26"/>
      <c r="Y4313" s="26"/>
      <c r="Z4313" s="26"/>
      <c r="AA4313" s="26"/>
      <c r="AB4313" s="26"/>
      <c r="AC4313" s="26"/>
      <c r="AD4313" s="26"/>
      <c r="AE4313" s="26"/>
      <c r="AF4313" s="26"/>
      <c r="AG4313" s="26"/>
      <c r="AH4313" s="26"/>
      <c r="AI4313" s="26"/>
      <c r="AJ4313" s="26"/>
      <c r="AK4313" s="26"/>
      <c r="AL4313" s="26"/>
      <c r="AM4313" s="26"/>
      <c r="AN4313" s="26"/>
      <c r="AO4313" s="26"/>
      <c r="AP4313" s="26"/>
      <c r="AQ4313" s="26"/>
      <c r="AR4313" s="26"/>
      <c r="AS4313" s="26"/>
      <c r="AT4313" s="26"/>
      <c r="AU4313" s="26"/>
      <c r="AV4313" s="26"/>
      <c r="AW4313" s="26"/>
      <c r="AX4313" s="26"/>
      <c r="AY4313" s="26"/>
      <c r="AZ4313" s="26"/>
      <c r="BA4313" s="26"/>
      <c r="BB4313" s="26"/>
      <c r="BC4313" s="26"/>
      <c r="BD4313" s="26"/>
      <c r="BE4313" s="26"/>
      <c r="BF4313" s="26"/>
      <c r="BG4313" s="26"/>
      <c r="BH4313" s="26"/>
      <c r="BI4313" s="26"/>
      <c r="BJ4313" s="26"/>
      <c r="BK4313" s="26"/>
      <c r="BL4313" s="26"/>
      <c r="BM4313" s="26"/>
      <c r="BN4313" s="26"/>
      <c r="BO4313" s="26"/>
      <c r="BP4313" s="26"/>
      <c r="BQ4313" s="26"/>
      <c r="BR4313" s="26"/>
      <c r="BS4313" s="26"/>
      <c r="BT4313" s="26"/>
      <c r="BU4313" s="26"/>
      <c r="BV4313" s="26"/>
      <c r="BW4313" s="26"/>
      <c r="BX4313" s="26"/>
      <c r="BY4313" s="26"/>
      <c r="BZ4313" s="26"/>
      <c r="CA4313" s="26"/>
      <c r="CB4313" s="26"/>
      <c r="CC4313" s="26"/>
      <c r="CD4313" s="26"/>
      <c r="CE4313" s="26"/>
      <c r="CF4313" s="26"/>
      <c r="CG4313" s="26"/>
      <c r="CH4313" s="26"/>
      <c r="CI4313" s="26"/>
      <c r="CJ4313" s="26"/>
      <c r="CK4313" s="26"/>
      <c r="CL4313" s="26"/>
      <c r="CM4313" s="26"/>
      <c r="CN4313" s="26"/>
      <c r="CO4313" s="26"/>
      <c r="CP4313" s="26"/>
      <c r="CQ4313" s="26"/>
      <c r="CR4313" s="26"/>
      <c r="CS4313" s="26"/>
      <c r="CT4313" s="26"/>
      <c r="CU4313" s="26"/>
      <c r="CV4313" s="26"/>
      <c r="CW4313" s="26"/>
      <c r="CX4313" s="26"/>
      <c r="CY4313" s="26"/>
      <c r="CZ4313" s="26"/>
      <c r="DA4313" s="26"/>
      <c r="DB4313" s="26"/>
      <c r="DC4313" s="26"/>
      <c r="DD4313" s="26"/>
      <c r="DE4313" s="26"/>
      <c r="DF4313" s="26"/>
      <c r="DG4313" s="26"/>
      <c r="DH4313" s="26"/>
      <c r="DI4313" s="26"/>
      <c r="DJ4313" s="26"/>
      <c r="DK4313" s="26"/>
      <c r="DL4313" s="26"/>
      <c r="DM4313" s="26"/>
      <c r="DN4313" s="26"/>
      <c r="DO4313" s="26"/>
      <c r="DP4313" s="26"/>
      <c r="DQ4313" s="26"/>
      <c r="DR4313" s="26"/>
      <c r="DS4313" s="26"/>
      <c r="DT4313" s="26"/>
      <c r="DU4313" s="26"/>
      <c r="DV4313" s="26"/>
      <c r="DW4313" s="26"/>
      <c r="DX4313" s="26"/>
      <c r="DY4313" s="26"/>
      <c r="DZ4313" s="26"/>
      <c r="EA4313" s="26"/>
      <c r="EB4313" s="26"/>
      <c r="EC4313" s="26"/>
      <c r="ED4313" s="26"/>
      <c r="EE4313" s="26"/>
      <c r="EF4313" s="26"/>
      <c r="EG4313" s="26"/>
      <c r="EH4313" s="26"/>
      <c r="EI4313" s="26"/>
      <c r="EJ4313" s="26"/>
      <c r="EK4313" s="26"/>
      <c r="EL4313" s="26"/>
      <c r="EM4313" s="26"/>
      <c r="EN4313" s="26"/>
      <c r="EO4313" s="26"/>
      <c r="EP4313" s="26"/>
      <c r="EQ4313" s="26"/>
      <c r="ER4313" s="26"/>
      <c r="ES4313" s="26"/>
      <c r="ET4313" s="26"/>
      <c r="EU4313" s="26"/>
      <c r="EV4313" s="26"/>
      <c r="EW4313" s="26"/>
      <c r="EX4313" s="26"/>
      <c r="EY4313" s="26"/>
      <c r="EZ4313" s="26"/>
      <c r="FA4313" s="26"/>
      <c r="FB4313" s="26"/>
      <c r="FC4313" s="26"/>
      <c r="FD4313" s="26"/>
      <c r="FE4313" s="26"/>
      <c r="FF4313" s="26"/>
      <c r="FG4313" s="26"/>
      <c r="FH4313" s="26"/>
      <c r="FI4313" s="26"/>
      <c r="FJ4313" s="26"/>
      <c r="FK4313" s="26"/>
      <c r="FL4313" s="26"/>
      <c r="FM4313" s="26"/>
      <c r="FN4313" s="26"/>
      <c r="FO4313" s="26"/>
      <c r="FP4313" s="26"/>
      <c r="FQ4313" s="26"/>
      <c r="FR4313" s="26"/>
      <c r="FS4313" s="26"/>
      <c r="FT4313" s="26"/>
      <c r="FU4313" s="26"/>
      <c r="FV4313" s="26"/>
      <c r="FW4313" s="26"/>
      <c r="FX4313" s="26"/>
      <c r="FY4313" s="26"/>
      <c r="FZ4313" s="26"/>
      <c r="GA4313" s="26"/>
      <c r="GB4313" s="26"/>
      <c r="GC4313" s="26"/>
      <c r="GD4313" s="26"/>
      <c r="GE4313" s="26"/>
      <c r="GF4313" s="26"/>
      <c r="GG4313" s="26"/>
      <c r="GH4313" s="26"/>
      <c r="GI4313" s="26"/>
      <c r="GJ4313" s="26"/>
      <c r="GK4313" s="26"/>
      <c r="GL4313" s="26"/>
      <c r="GM4313" s="26"/>
      <c r="GN4313" s="26"/>
      <c r="GO4313" s="26"/>
      <c r="GP4313" s="26"/>
      <c r="GQ4313" s="26"/>
      <c r="GR4313" s="26"/>
      <c r="GS4313" s="26"/>
      <c r="GT4313" s="26"/>
      <c r="GU4313" s="26"/>
      <c r="GV4313" s="26"/>
      <c r="GW4313" s="26"/>
      <c r="GX4313" s="26"/>
      <c r="GY4313" s="26"/>
      <c r="GZ4313" s="26"/>
      <c r="HA4313" s="26"/>
      <c r="HB4313" s="26"/>
      <c r="HC4313" s="26"/>
      <c r="HD4313" s="26"/>
      <c r="HE4313" s="26"/>
      <c r="HF4313" s="26"/>
      <c r="HG4313" s="26"/>
      <c r="HH4313" s="26"/>
      <c r="HI4313" s="26"/>
      <c r="HJ4313" s="26"/>
      <c r="HK4313" s="26"/>
      <c r="HL4313" s="26"/>
      <c r="HM4313" s="26"/>
      <c r="HN4313" s="26"/>
      <c r="HO4313" s="26"/>
      <c r="HP4313" s="26"/>
      <c r="HQ4313" s="26"/>
      <c r="HR4313" s="26"/>
      <c r="HS4313" s="26"/>
      <c r="HT4313" s="26"/>
      <c r="HU4313" s="26"/>
      <c r="HV4313" s="26"/>
      <c r="HW4313" s="26"/>
      <c r="HX4313" s="26"/>
      <c r="HY4313" s="26"/>
      <c r="HZ4313" s="26"/>
      <c r="IA4313" s="26"/>
      <c r="IB4313" s="26"/>
      <c r="IC4313" s="26"/>
      <c r="ID4313" s="26"/>
      <c r="IE4313" s="26"/>
      <c r="IF4313" s="26"/>
      <c r="IG4313" s="26"/>
      <c r="IH4313" s="26"/>
      <c r="II4313" s="26"/>
      <c r="IJ4313" s="26"/>
      <c r="IK4313" s="26"/>
      <c r="IL4313" s="26"/>
      <c r="IM4313" s="26"/>
      <c r="IN4313" s="26"/>
      <c r="IO4313" s="26"/>
      <c r="IP4313" s="26"/>
      <c r="IQ4313" s="26"/>
      <c r="IR4313" s="26"/>
      <c r="IS4313" s="26"/>
      <c r="IT4313" s="26"/>
    </row>
    <row r="4314" spans="1:254" s="29" customFormat="1" ht="24">
      <c r="A4314" s="34" t="s">
        <v>16671</v>
      </c>
      <c r="B4314" s="34" t="s">
        <v>22633</v>
      </c>
      <c r="C4314" s="35" t="s">
        <v>11462</v>
      </c>
      <c r="D4314" s="34"/>
      <c r="E4314" s="34" t="s">
        <v>22634</v>
      </c>
      <c r="F4314" s="34" t="s">
        <v>16675</v>
      </c>
      <c r="G4314" s="36">
        <v>40086</v>
      </c>
      <c r="H4314" s="36">
        <v>40086</v>
      </c>
      <c r="I4314" s="34">
        <v>1</v>
      </c>
      <c r="J4314" s="34" t="s">
        <v>22634</v>
      </c>
      <c r="K4314" s="34" t="s">
        <v>16677</v>
      </c>
      <c r="L4314" s="34" t="s">
        <v>22635</v>
      </c>
      <c r="M4314" s="34" t="s">
        <v>22636</v>
      </c>
      <c r="N4314" s="34" t="s">
        <v>22637</v>
      </c>
      <c r="O4314" s="34"/>
      <c r="P4314" s="34"/>
      <c r="Q4314" s="35"/>
      <c r="R4314" s="26"/>
      <c r="S4314" s="26"/>
      <c r="T4314" s="26"/>
      <c r="U4314" s="26"/>
      <c r="V4314" s="26"/>
      <c r="W4314" s="26"/>
      <c r="X4314" s="26"/>
      <c r="Y4314" s="26"/>
      <c r="Z4314" s="26"/>
      <c r="AA4314" s="26"/>
      <c r="AB4314" s="26"/>
      <c r="AC4314" s="26"/>
      <c r="AD4314" s="26"/>
      <c r="AE4314" s="26"/>
      <c r="AF4314" s="26"/>
      <c r="AG4314" s="26"/>
      <c r="AH4314" s="26"/>
      <c r="AI4314" s="26"/>
      <c r="AJ4314" s="26"/>
      <c r="AK4314" s="26"/>
      <c r="AL4314" s="26"/>
      <c r="AM4314" s="26"/>
      <c r="AN4314" s="26"/>
      <c r="AO4314" s="26"/>
      <c r="AP4314" s="26"/>
      <c r="AQ4314" s="26"/>
      <c r="AR4314" s="26"/>
      <c r="AS4314" s="26"/>
      <c r="AT4314" s="26"/>
      <c r="AU4314" s="26"/>
      <c r="AV4314" s="26"/>
      <c r="AW4314" s="26"/>
      <c r="AX4314" s="26"/>
      <c r="AY4314" s="26"/>
      <c r="AZ4314" s="26"/>
      <c r="BA4314" s="26"/>
      <c r="BB4314" s="26"/>
      <c r="BC4314" s="26"/>
      <c r="BD4314" s="26"/>
      <c r="BE4314" s="26"/>
      <c r="BF4314" s="26"/>
      <c r="BG4314" s="26"/>
      <c r="BH4314" s="26"/>
      <c r="BI4314" s="26"/>
      <c r="BJ4314" s="26"/>
      <c r="BK4314" s="26"/>
      <c r="BL4314" s="26"/>
      <c r="BM4314" s="26"/>
      <c r="BN4314" s="26"/>
      <c r="BO4314" s="26"/>
      <c r="BP4314" s="26"/>
      <c r="BQ4314" s="26"/>
      <c r="BR4314" s="26"/>
      <c r="BS4314" s="26"/>
      <c r="BT4314" s="26"/>
      <c r="BU4314" s="26"/>
      <c r="BV4314" s="26"/>
      <c r="BW4314" s="26"/>
      <c r="BX4314" s="26"/>
      <c r="BY4314" s="26"/>
      <c r="BZ4314" s="26"/>
      <c r="CA4314" s="26"/>
      <c r="CB4314" s="26"/>
      <c r="CC4314" s="26"/>
      <c r="CD4314" s="26"/>
      <c r="CE4314" s="26"/>
      <c r="CF4314" s="26"/>
      <c r="CG4314" s="26"/>
      <c r="CH4314" s="26"/>
      <c r="CI4314" s="26"/>
      <c r="CJ4314" s="26"/>
      <c r="CK4314" s="26"/>
      <c r="CL4314" s="26"/>
      <c r="CM4314" s="26"/>
      <c r="CN4314" s="26"/>
      <c r="CO4314" s="26"/>
      <c r="CP4314" s="26"/>
      <c r="CQ4314" s="26"/>
      <c r="CR4314" s="26"/>
      <c r="CS4314" s="26"/>
      <c r="CT4314" s="26"/>
      <c r="CU4314" s="26"/>
      <c r="CV4314" s="26"/>
      <c r="CW4314" s="26"/>
      <c r="CX4314" s="26"/>
      <c r="CY4314" s="26"/>
      <c r="CZ4314" s="26"/>
      <c r="DA4314" s="26"/>
      <c r="DB4314" s="26"/>
      <c r="DC4314" s="26"/>
      <c r="DD4314" s="26"/>
      <c r="DE4314" s="26"/>
      <c r="DF4314" s="26"/>
      <c r="DG4314" s="26"/>
      <c r="DH4314" s="26"/>
      <c r="DI4314" s="26"/>
      <c r="DJ4314" s="26"/>
      <c r="DK4314" s="26"/>
      <c r="DL4314" s="26"/>
      <c r="DM4314" s="26"/>
      <c r="DN4314" s="26"/>
      <c r="DO4314" s="26"/>
      <c r="DP4314" s="26"/>
      <c r="DQ4314" s="26"/>
      <c r="DR4314" s="26"/>
      <c r="DS4314" s="26"/>
      <c r="DT4314" s="26"/>
      <c r="DU4314" s="26"/>
      <c r="DV4314" s="26"/>
      <c r="DW4314" s="26"/>
      <c r="DX4314" s="26"/>
      <c r="DY4314" s="26"/>
      <c r="DZ4314" s="26"/>
      <c r="EA4314" s="26"/>
      <c r="EB4314" s="26"/>
      <c r="EC4314" s="26"/>
      <c r="ED4314" s="26"/>
      <c r="EE4314" s="26"/>
      <c r="EF4314" s="26"/>
      <c r="EG4314" s="26"/>
      <c r="EH4314" s="26"/>
      <c r="EI4314" s="26"/>
      <c r="EJ4314" s="26"/>
      <c r="EK4314" s="26"/>
      <c r="EL4314" s="26"/>
      <c r="EM4314" s="26"/>
      <c r="EN4314" s="26"/>
      <c r="EO4314" s="26"/>
      <c r="EP4314" s="26"/>
      <c r="EQ4314" s="26"/>
      <c r="ER4314" s="26"/>
      <c r="ES4314" s="26"/>
      <c r="ET4314" s="26"/>
      <c r="EU4314" s="26"/>
      <c r="EV4314" s="26"/>
      <c r="EW4314" s="26"/>
      <c r="EX4314" s="26"/>
      <c r="EY4314" s="26"/>
      <c r="EZ4314" s="26"/>
      <c r="FA4314" s="26"/>
      <c r="FB4314" s="26"/>
      <c r="FC4314" s="26"/>
      <c r="FD4314" s="26"/>
      <c r="FE4314" s="26"/>
      <c r="FF4314" s="26"/>
      <c r="FG4314" s="26"/>
      <c r="FH4314" s="26"/>
      <c r="FI4314" s="26"/>
      <c r="FJ4314" s="26"/>
      <c r="FK4314" s="26"/>
      <c r="FL4314" s="26"/>
      <c r="FM4314" s="26"/>
      <c r="FN4314" s="26"/>
      <c r="FO4314" s="26"/>
      <c r="FP4314" s="26"/>
      <c r="FQ4314" s="26"/>
      <c r="FR4314" s="26"/>
      <c r="FS4314" s="26"/>
      <c r="FT4314" s="26"/>
      <c r="FU4314" s="26"/>
      <c r="FV4314" s="26"/>
      <c r="FW4314" s="26"/>
      <c r="FX4314" s="26"/>
      <c r="FY4314" s="26"/>
      <c r="FZ4314" s="26"/>
      <c r="GA4314" s="26"/>
      <c r="GB4314" s="26"/>
      <c r="GC4314" s="26"/>
      <c r="GD4314" s="26"/>
      <c r="GE4314" s="26"/>
      <c r="GF4314" s="26"/>
      <c r="GG4314" s="26"/>
      <c r="GH4314" s="26"/>
      <c r="GI4314" s="26"/>
      <c r="GJ4314" s="26"/>
      <c r="GK4314" s="26"/>
      <c r="GL4314" s="26"/>
      <c r="GM4314" s="26"/>
      <c r="GN4314" s="26"/>
      <c r="GO4314" s="26"/>
      <c r="GP4314" s="26"/>
      <c r="GQ4314" s="26"/>
      <c r="GR4314" s="26"/>
      <c r="GS4314" s="26"/>
      <c r="GT4314" s="26"/>
      <c r="GU4314" s="26"/>
      <c r="GV4314" s="26"/>
      <c r="GW4314" s="26"/>
      <c r="GX4314" s="26"/>
      <c r="GY4314" s="26"/>
      <c r="GZ4314" s="26"/>
      <c r="HA4314" s="26"/>
      <c r="HB4314" s="26"/>
      <c r="HC4314" s="26"/>
      <c r="HD4314" s="26"/>
      <c r="HE4314" s="26"/>
      <c r="HF4314" s="26"/>
      <c r="HG4314" s="26"/>
      <c r="HH4314" s="26"/>
      <c r="HI4314" s="26"/>
      <c r="HJ4314" s="26"/>
      <c r="HK4314" s="26"/>
      <c r="HL4314" s="26"/>
      <c r="HM4314" s="26"/>
      <c r="HN4314" s="26"/>
      <c r="HO4314" s="26"/>
      <c r="HP4314" s="26"/>
      <c r="HQ4314" s="26"/>
      <c r="HR4314" s="26"/>
      <c r="HS4314" s="26"/>
      <c r="HT4314" s="26"/>
      <c r="HU4314" s="26"/>
      <c r="HV4314" s="26"/>
      <c r="HW4314" s="26"/>
      <c r="HX4314" s="26"/>
      <c r="HY4314" s="26"/>
      <c r="HZ4314" s="26"/>
      <c r="IA4314" s="26"/>
      <c r="IB4314" s="26"/>
      <c r="IC4314" s="26"/>
      <c r="ID4314" s="26"/>
      <c r="IE4314" s="26"/>
      <c r="IF4314" s="26"/>
      <c r="IG4314" s="26"/>
      <c r="IH4314" s="26"/>
      <c r="II4314" s="26"/>
      <c r="IJ4314" s="26"/>
      <c r="IK4314" s="26"/>
      <c r="IL4314" s="26"/>
      <c r="IM4314" s="26"/>
      <c r="IN4314" s="26"/>
      <c r="IO4314" s="26"/>
      <c r="IP4314" s="26"/>
      <c r="IQ4314" s="26"/>
      <c r="IR4314" s="26"/>
      <c r="IS4314" s="26"/>
      <c r="IT4314" s="26"/>
    </row>
    <row r="4315" spans="1:254" s="29" customFormat="1" ht="24">
      <c r="A4315" s="34" t="s">
        <v>16671</v>
      </c>
      <c r="B4315" s="34" t="s">
        <v>16672</v>
      </c>
      <c r="C4315" s="35" t="s">
        <v>22638</v>
      </c>
      <c r="D4315" s="34"/>
      <c r="E4315" s="34"/>
      <c r="F4315" s="34" t="s">
        <v>16675</v>
      </c>
      <c r="G4315" s="36">
        <v>40086</v>
      </c>
      <c r="H4315" s="36">
        <v>40086</v>
      </c>
      <c r="I4315" s="34">
        <v>1</v>
      </c>
      <c r="J4315" s="34" t="s">
        <v>22639</v>
      </c>
      <c r="K4315" s="34" t="s">
        <v>16677</v>
      </c>
      <c r="L4315" s="34" t="s">
        <v>16678</v>
      </c>
      <c r="M4315" s="34" t="s">
        <v>22640</v>
      </c>
      <c r="N4315" s="34"/>
      <c r="O4315" s="34"/>
      <c r="P4315" s="34"/>
      <c r="Q4315" s="35"/>
      <c r="R4315" s="26"/>
      <c r="S4315" s="26"/>
      <c r="T4315" s="26"/>
      <c r="U4315" s="26"/>
      <c r="V4315" s="26"/>
      <c r="W4315" s="26"/>
      <c r="X4315" s="26"/>
      <c r="Y4315" s="26"/>
      <c r="Z4315" s="26"/>
      <c r="AA4315" s="26"/>
      <c r="AB4315" s="26"/>
      <c r="AC4315" s="26"/>
      <c r="AD4315" s="26"/>
      <c r="AE4315" s="26"/>
      <c r="AF4315" s="26"/>
      <c r="AG4315" s="26"/>
      <c r="AH4315" s="26"/>
      <c r="AI4315" s="26"/>
      <c r="AJ4315" s="26"/>
      <c r="AK4315" s="26"/>
      <c r="AL4315" s="26"/>
      <c r="AM4315" s="26"/>
      <c r="AN4315" s="26"/>
      <c r="AO4315" s="26"/>
      <c r="AP4315" s="26"/>
      <c r="AQ4315" s="26"/>
      <c r="AR4315" s="26"/>
      <c r="AS4315" s="26"/>
      <c r="AT4315" s="26"/>
      <c r="AU4315" s="26"/>
      <c r="AV4315" s="26"/>
      <c r="AW4315" s="26"/>
      <c r="AX4315" s="26"/>
      <c r="AY4315" s="26"/>
      <c r="AZ4315" s="26"/>
      <c r="BA4315" s="26"/>
      <c r="BB4315" s="26"/>
      <c r="BC4315" s="26"/>
      <c r="BD4315" s="26"/>
      <c r="BE4315" s="26"/>
      <c r="BF4315" s="26"/>
      <c r="BG4315" s="26"/>
      <c r="BH4315" s="26"/>
      <c r="BI4315" s="26"/>
      <c r="BJ4315" s="26"/>
      <c r="BK4315" s="26"/>
      <c r="BL4315" s="26"/>
      <c r="BM4315" s="26"/>
      <c r="BN4315" s="26"/>
      <c r="BO4315" s="26"/>
      <c r="BP4315" s="26"/>
      <c r="BQ4315" s="26"/>
      <c r="BR4315" s="26"/>
      <c r="BS4315" s="26"/>
      <c r="BT4315" s="26"/>
      <c r="BU4315" s="26"/>
      <c r="BV4315" s="26"/>
      <c r="BW4315" s="26"/>
      <c r="BX4315" s="26"/>
      <c r="BY4315" s="26"/>
      <c r="BZ4315" s="26"/>
      <c r="CA4315" s="26"/>
      <c r="CB4315" s="26"/>
      <c r="CC4315" s="26"/>
      <c r="CD4315" s="26"/>
      <c r="CE4315" s="26"/>
      <c r="CF4315" s="26"/>
      <c r="CG4315" s="26"/>
      <c r="CH4315" s="26"/>
      <c r="CI4315" s="26"/>
      <c r="CJ4315" s="26"/>
      <c r="CK4315" s="26"/>
      <c r="CL4315" s="26"/>
      <c r="CM4315" s="26"/>
      <c r="CN4315" s="26"/>
      <c r="CO4315" s="26"/>
      <c r="CP4315" s="26"/>
      <c r="CQ4315" s="26"/>
      <c r="CR4315" s="26"/>
      <c r="CS4315" s="26"/>
      <c r="CT4315" s="26"/>
      <c r="CU4315" s="26"/>
      <c r="CV4315" s="26"/>
      <c r="CW4315" s="26"/>
      <c r="CX4315" s="26"/>
      <c r="CY4315" s="26"/>
      <c r="CZ4315" s="26"/>
      <c r="DA4315" s="26"/>
      <c r="DB4315" s="26"/>
      <c r="DC4315" s="26"/>
      <c r="DD4315" s="26"/>
      <c r="DE4315" s="26"/>
      <c r="DF4315" s="26"/>
      <c r="DG4315" s="26"/>
      <c r="DH4315" s="26"/>
      <c r="DI4315" s="26"/>
      <c r="DJ4315" s="26"/>
      <c r="DK4315" s="26"/>
      <c r="DL4315" s="26"/>
      <c r="DM4315" s="26"/>
      <c r="DN4315" s="26"/>
      <c r="DO4315" s="26"/>
      <c r="DP4315" s="26"/>
      <c r="DQ4315" s="26"/>
      <c r="DR4315" s="26"/>
      <c r="DS4315" s="26"/>
      <c r="DT4315" s="26"/>
      <c r="DU4315" s="26"/>
      <c r="DV4315" s="26"/>
      <c r="DW4315" s="26"/>
      <c r="DX4315" s="26"/>
      <c r="DY4315" s="26"/>
      <c r="DZ4315" s="26"/>
      <c r="EA4315" s="26"/>
      <c r="EB4315" s="26"/>
      <c r="EC4315" s="26"/>
      <c r="ED4315" s="26"/>
      <c r="EE4315" s="26"/>
      <c r="EF4315" s="26"/>
      <c r="EG4315" s="26"/>
      <c r="EH4315" s="26"/>
      <c r="EI4315" s="26"/>
      <c r="EJ4315" s="26"/>
      <c r="EK4315" s="26"/>
      <c r="EL4315" s="26"/>
      <c r="EM4315" s="26"/>
      <c r="EN4315" s="26"/>
      <c r="EO4315" s="26"/>
      <c r="EP4315" s="26"/>
      <c r="EQ4315" s="26"/>
      <c r="ER4315" s="26"/>
      <c r="ES4315" s="26"/>
      <c r="ET4315" s="26"/>
      <c r="EU4315" s="26"/>
      <c r="EV4315" s="26"/>
      <c r="EW4315" s="26"/>
      <c r="EX4315" s="26"/>
      <c r="EY4315" s="26"/>
      <c r="EZ4315" s="26"/>
      <c r="FA4315" s="26"/>
      <c r="FB4315" s="26"/>
      <c r="FC4315" s="26"/>
      <c r="FD4315" s="26"/>
      <c r="FE4315" s="26"/>
      <c r="FF4315" s="26"/>
      <c r="FG4315" s="26"/>
      <c r="FH4315" s="26"/>
      <c r="FI4315" s="26"/>
      <c r="FJ4315" s="26"/>
      <c r="FK4315" s="26"/>
      <c r="FL4315" s="26"/>
      <c r="FM4315" s="26"/>
      <c r="FN4315" s="26"/>
      <c r="FO4315" s="26"/>
      <c r="FP4315" s="26"/>
      <c r="FQ4315" s="26"/>
      <c r="FR4315" s="26"/>
      <c r="FS4315" s="26"/>
      <c r="FT4315" s="26"/>
      <c r="FU4315" s="26"/>
      <c r="FV4315" s="26"/>
      <c r="FW4315" s="26"/>
      <c r="FX4315" s="26"/>
      <c r="FY4315" s="26"/>
      <c r="FZ4315" s="26"/>
      <c r="GA4315" s="26"/>
      <c r="GB4315" s="26"/>
      <c r="GC4315" s="26"/>
      <c r="GD4315" s="26"/>
      <c r="GE4315" s="26"/>
      <c r="GF4315" s="26"/>
      <c r="GG4315" s="26"/>
      <c r="GH4315" s="26"/>
      <c r="GI4315" s="26"/>
      <c r="GJ4315" s="26"/>
      <c r="GK4315" s="26"/>
      <c r="GL4315" s="26"/>
      <c r="GM4315" s="26"/>
      <c r="GN4315" s="26"/>
      <c r="GO4315" s="26"/>
      <c r="GP4315" s="26"/>
      <c r="GQ4315" s="26"/>
      <c r="GR4315" s="26"/>
      <c r="GS4315" s="26"/>
      <c r="GT4315" s="26"/>
      <c r="GU4315" s="26"/>
      <c r="GV4315" s="26"/>
      <c r="GW4315" s="26"/>
      <c r="GX4315" s="26"/>
      <c r="GY4315" s="26"/>
      <c r="GZ4315" s="26"/>
      <c r="HA4315" s="26"/>
      <c r="HB4315" s="26"/>
      <c r="HC4315" s="26"/>
      <c r="HD4315" s="26"/>
      <c r="HE4315" s="26"/>
      <c r="HF4315" s="26"/>
      <c r="HG4315" s="26"/>
      <c r="HH4315" s="26"/>
      <c r="HI4315" s="26"/>
      <c r="HJ4315" s="26"/>
      <c r="HK4315" s="26"/>
      <c r="HL4315" s="26"/>
      <c r="HM4315" s="26"/>
      <c r="HN4315" s="26"/>
      <c r="HO4315" s="26"/>
      <c r="HP4315" s="26"/>
      <c r="HQ4315" s="26"/>
      <c r="HR4315" s="26"/>
      <c r="HS4315" s="26"/>
      <c r="HT4315" s="26"/>
      <c r="HU4315" s="26"/>
      <c r="HV4315" s="26"/>
      <c r="HW4315" s="26"/>
      <c r="HX4315" s="26"/>
      <c r="HY4315" s="26"/>
      <c r="HZ4315" s="26"/>
      <c r="IA4315" s="26"/>
      <c r="IB4315" s="26"/>
      <c r="IC4315" s="26"/>
      <c r="ID4315" s="26"/>
      <c r="IE4315" s="26"/>
      <c r="IF4315" s="26"/>
      <c r="IG4315" s="26"/>
      <c r="IH4315" s="26"/>
      <c r="II4315" s="26"/>
      <c r="IJ4315" s="26"/>
      <c r="IK4315" s="26"/>
      <c r="IL4315" s="26"/>
      <c r="IM4315" s="26"/>
      <c r="IN4315" s="26"/>
      <c r="IO4315" s="26"/>
      <c r="IP4315" s="26"/>
      <c r="IQ4315" s="26"/>
      <c r="IR4315" s="26"/>
      <c r="IS4315" s="26"/>
      <c r="IT4315" s="26"/>
    </row>
    <row r="4316" spans="1:254" s="29" customFormat="1" ht="24">
      <c r="A4316" s="34" t="s">
        <v>16671</v>
      </c>
      <c r="B4316" s="34" t="s">
        <v>16672</v>
      </c>
      <c r="C4316" s="35" t="s">
        <v>12481</v>
      </c>
      <c r="D4316" s="39" t="s">
        <v>22641</v>
      </c>
      <c r="E4316" s="34" t="s">
        <v>22642</v>
      </c>
      <c r="F4316" s="34" t="s">
        <v>16675</v>
      </c>
      <c r="G4316" s="36">
        <v>40086</v>
      </c>
      <c r="H4316" s="36">
        <v>40086</v>
      </c>
      <c r="I4316" s="34">
        <v>1</v>
      </c>
      <c r="J4316" s="34" t="s">
        <v>22643</v>
      </c>
      <c r="K4316" s="34" t="s">
        <v>16677</v>
      </c>
      <c r="L4316" s="34" t="s">
        <v>22596</v>
      </c>
      <c r="M4316" s="34" t="s">
        <v>22597</v>
      </c>
      <c r="N4316" s="34" t="s">
        <v>22632</v>
      </c>
      <c r="O4316" s="34"/>
      <c r="P4316" s="34" t="s">
        <v>22644</v>
      </c>
      <c r="Q4316" s="35"/>
      <c r="R4316" s="26"/>
      <c r="S4316" s="26"/>
      <c r="T4316" s="26"/>
      <c r="U4316" s="26"/>
      <c r="V4316" s="26"/>
      <c r="W4316" s="26"/>
      <c r="X4316" s="26"/>
      <c r="Y4316" s="26"/>
      <c r="Z4316" s="26"/>
      <c r="AA4316" s="26"/>
      <c r="AB4316" s="26"/>
      <c r="AC4316" s="26"/>
      <c r="AD4316" s="26"/>
      <c r="AE4316" s="26"/>
      <c r="AF4316" s="26"/>
      <c r="AG4316" s="26"/>
      <c r="AH4316" s="26"/>
      <c r="AI4316" s="26"/>
      <c r="AJ4316" s="26"/>
      <c r="AK4316" s="26"/>
      <c r="AL4316" s="26"/>
      <c r="AM4316" s="26"/>
      <c r="AN4316" s="26"/>
      <c r="AO4316" s="26"/>
      <c r="AP4316" s="26"/>
      <c r="AQ4316" s="26"/>
      <c r="AR4316" s="26"/>
      <c r="AS4316" s="26"/>
      <c r="AT4316" s="26"/>
      <c r="AU4316" s="26"/>
      <c r="AV4316" s="26"/>
      <c r="AW4316" s="26"/>
      <c r="AX4316" s="26"/>
      <c r="AY4316" s="26"/>
      <c r="AZ4316" s="26"/>
      <c r="BA4316" s="26"/>
      <c r="BB4316" s="26"/>
      <c r="BC4316" s="26"/>
      <c r="BD4316" s="26"/>
      <c r="BE4316" s="26"/>
      <c r="BF4316" s="26"/>
      <c r="BG4316" s="26"/>
      <c r="BH4316" s="26"/>
      <c r="BI4316" s="26"/>
      <c r="BJ4316" s="26"/>
      <c r="BK4316" s="26"/>
      <c r="BL4316" s="26"/>
      <c r="BM4316" s="26"/>
      <c r="BN4316" s="26"/>
      <c r="BO4316" s="26"/>
      <c r="BP4316" s="26"/>
      <c r="BQ4316" s="26"/>
      <c r="BR4316" s="26"/>
      <c r="BS4316" s="26"/>
      <c r="BT4316" s="26"/>
      <c r="BU4316" s="26"/>
      <c r="BV4316" s="26"/>
      <c r="BW4316" s="26"/>
      <c r="BX4316" s="26"/>
      <c r="BY4316" s="26"/>
      <c r="BZ4316" s="26"/>
      <c r="CA4316" s="26"/>
      <c r="CB4316" s="26"/>
      <c r="CC4316" s="26"/>
      <c r="CD4316" s="26"/>
      <c r="CE4316" s="26"/>
      <c r="CF4316" s="26"/>
      <c r="CG4316" s="26"/>
      <c r="CH4316" s="26"/>
      <c r="CI4316" s="26"/>
      <c r="CJ4316" s="26"/>
      <c r="CK4316" s="26"/>
      <c r="CL4316" s="26"/>
      <c r="CM4316" s="26"/>
      <c r="CN4316" s="26"/>
      <c r="CO4316" s="26"/>
      <c r="CP4316" s="26"/>
      <c r="CQ4316" s="26"/>
      <c r="CR4316" s="26"/>
      <c r="CS4316" s="26"/>
      <c r="CT4316" s="26"/>
      <c r="CU4316" s="26"/>
      <c r="CV4316" s="26"/>
      <c r="CW4316" s="26"/>
      <c r="CX4316" s="26"/>
      <c r="CY4316" s="26"/>
      <c r="CZ4316" s="26"/>
      <c r="DA4316" s="26"/>
      <c r="DB4316" s="26"/>
      <c r="DC4316" s="26"/>
      <c r="DD4316" s="26"/>
      <c r="DE4316" s="26"/>
      <c r="DF4316" s="26"/>
      <c r="DG4316" s="26"/>
      <c r="DH4316" s="26"/>
      <c r="DI4316" s="26"/>
      <c r="DJ4316" s="26"/>
      <c r="DK4316" s="26"/>
      <c r="DL4316" s="26"/>
      <c r="DM4316" s="26"/>
      <c r="DN4316" s="26"/>
      <c r="DO4316" s="26"/>
      <c r="DP4316" s="26"/>
      <c r="DQ4316" s="26"/>
      <c r="DR4316" s="26"/>
      <c r="DS4316" s="26"/>
      <c r="DT4316" s="26"/>
      <c r="DU4316" s="26"/>
      <c r="DV4316" s="26"/>
      <c r="DW4316" s="26"/>
      <c r="DX4316" s="26"/>
      <c r="DY4316" s="26"/>
      <c r="DZ4316" s="26"/>
      <c r="EA4316" s="26"/>
      <c r="EB4316" s="26"/>
      <c r="EC4316" s="26"/>
      <c r="ED4316" s="26"/>
      <c r="EE4316" s="26"/>
      <c r="EF4316" s="26"/>
      <c r="EG4316" s="26"/>
      <c r="EH4316" s="26"/>
      <c r="EI4316" s="26"/>
      <c r="EJ4316" s="26"/>
      <c r="EK4316" s="26"/>
      <c r="EL4316" s="26"/>
      <c r="EM4316" s="26"/>
      <c r="EN4316" s="26"/>
      <c r="EO4316" s="26"/>
      <c r="EP4316" s="26"/>
      <c r="EQ4316" s="26"/>
      <c r="ER4316" s="26"/>
      <c r="ES4316" s="26"/>
      <c r="ET4316" s="26"/>
      <c r="EU4316" s="26"/>
      <c r="EV4316" s="26"/>
      <c r="EW4316" s="26"/>
      <c r="EX4316" s="26"/>
      <c r="EY4316" s="26"/>
      <c r="EZ4316" s="26"/>
      <c r="FA4316" s="26"/>
      <c r="FB4316" s="26"/>
      <c r="FC4316" s="26"/>
      <c r="FD4316" s="26"/>
      <c r="FE4316" s="26"/>
      <c r="FF4316" s="26"/>
      <c r="FG4316" s="26"/>
      <c r="FH4316" s="26"/>
      <c r="FI4316" s="26"/>
      <c r="FJ4316" s="26"/>
      <c r="FK4316" s="26"/>
      <c r="FL4316" s="26"/>
      <c r="FM4316" s="26"/>
      <c r="FN4316" s="26"/>
      <c r="FO4316" s="26"/>
      <c r="FP4316" s="26"/>
      <c r="FQ4316" s="26"/>
      <c r="FR4316" s="26"/>
      <c r="FS4316" s="26"/>
      <c r="FT4316" s="26"/>
      <c r="FU4316" s="26"/>
      <c r="FV4316" s="26"/>
      <c r="FW4316" s="26"/>
      <c r="FX4316" s="26"/>
      <c r="FY4316" s="26"/>
      <c r="FZ4316" s="26"/>
      <c r="GA4316" s="26"/>
      <c r="GB4316" s="26"/>
      <c r="GC4316" s="26"/>
      <c r="GD4316" s="26"/>
      <c r="GE4316" s="26"/>
      <c r="GF4316" s="26"/>
      <c r="GG4316" s="26"/>
      <c r="GH4316" s="26"/>
      <c r="GI4316" s="26"/>
      <c r="GJ4316" s="26"/>
      <c r="GK4316" s="26"/>
      <c r="GL4316" s="26"/>
      <c r="GM4316" s="26"/>
      <c r="GN4316" s="26"/>
      <c r="GO4316" s="26"/>
      <c r="GP4316" s="26"/>
      <c r="GQ4316" s="26"/>
      <c r="GR4316" s="26"/>
      <c r="GS4316" s="26"/>
      <c r="GT4316" s="26"/>
      <c r="GU4316" s="26"/>
      <c r="GV4316" s="26"/>
      <c r="GW4316" s="26"/>
      <c r="GX4316" s="26"/>
      <c r="GY4316" s="26"/>
      <c r="GZ4316" s="26"/>
      <c r="HA4316" s="26"/>
      <c r="HB4316" s="26"/>
      <c r="HC4316" s="26"/>
      <c r="HD4316" s="26"/>
      <c r="HE4316" s="26"/>
      <c r="HF4316" s="26"/>
      <c r="HG4316" s="26"/>
      <c r="HH4316" s="26"/>
      <c r="HI4316" s="26"/>
      <c r="HJ4316" s="26"/>
      <c r="HK4316" s="26"/>
      <c r="HL4316" s="26"/>
      <c r="HM4316" s="26"/>
      <c r="HN4316" s="26"/>
      <c r="HO4316" s="26"/>
      <c r="HP4316" s="26"/>
      <c r="HQ4316" s="26"/>
      <c r="HR4316" s="26"/>
      <c r="HS4316" s="26"/>
      <c r="HT4316" s="26"/>
      <c r="HU4316" s="26"/>
      <c r="HV4316" s="26"/>
      <c r="HW4316" s="26"/>
      <c r="HX4316" s="26"/>
      <c r="HY4316" s="26"/>
      <c r="HZ4316" s="26"/>
      <c r="IA4316" s="26"/>
      <c r="IB4316" s="26"/>
      <c r="IC4316" s="26"/>
      <c r="ID4316" s="26"/>
      <c r="IE4316" s="26"/>
      <c r="IF4316" s="26"/>
      <c r="IG4316" s="26"/>
      <c r="IH4316" s="26"/>
      <c r="II4316" s="26"/>
      <c r="IJ4316" s="26"/>
      <c r="IK4316" s="26"/>
      <c r="IL4316" s="26"/>
      <c r="IM4316" s="26"/>
      <c r="IN4316" s="26"/>
      <c r="IO4316" s="26"/>
      <c r="IP4316" s="26"/>
      <c r="IQ4316" s="26"/>
      <c r="IR4316" s="26"/>
      <c r="IS4316" s="26"/>
      <c r="IT4316" s="26"/>
    </row>
    <row r="4317" spans="1:254" s="29" customFormat="1" ht="24">
      <c r="A4317" s="34" t="s">
        <v>16671</v>
      </c>
      <c r="B4317" s="34" t="s">
        <v>16672</v>
      </c>
      <c r="C4317" s="35" t="s">
        <v>22645</v>
      </c>
      <c r="D4317" s="34"/>
      <c r="E4317" s="34"/>
      <c r="F4317" s="34" t="s">
        <v>16675</v>
      </c>
      <c r="G4317" s="36">
        <v>40086</v>
      </c>
      <c r="H4317" s="36">
        <v>40086</v>
      </c>
      <c r="I4317" s="34">
        <v>1</v>
      </c>
      <c r="J4317" s="34" t="s">
        <v>22646</v>
      </c>
      <c r="K4317" s="34" t="s">
        <v>16677</v>
      </c>
      <c r="L4317" s="34" t="s">
        <v>22625</v>
      </c>
      <c r="M4317" s="34" t="s">
        <v>22647</v>
      </c>
      <c r="N4317" s="34"/>
      <c r="O4317" s="34"/>
      <c r="P4317" s="34" t="s">
        <v>10145</v>
      </c>
      <c r="Q4317" s="35" t="s">
        <v>11263</v>
      </c>
      <c r="R4317" s="26"/>
      <c r="S4317" s="26"/>
      <c r="T4317" s="26"/>
      <c r="U4317" s="26"/>
      <c r="V4317" s="26"/>
      <c r="W4317" s="26"/>
      <c r="X4317" s="26"/>
      <c r="Y4317" s="26"/>
      <c r="Z4317" s="26"/>
      <c r="AA4317" s="26"/>
      <c r="AB4317" s="26"/>
      <c r="AC4317" s="26"/>
      <c r="AD4317" s="26"/>
      <c r="AE4317" s="26"/>
      <c r="AF4317" s="26"/>
      <c r="AG4317" s="26"/>
      <c r="AH4317" s="26"/>
      <c r="AI4317" s="26"/>
      <c r="AJ4317" s="26"/>
      <c r="AK4317" s="26"/>
      <c r="AL4317" s="26"/>
      <c r="AM4317" s="26"/>
      <c r="AN4317" s="26"/>
      <c r="AO4317" s="26"/>
      <c r="AP4317" s="26"/>
      <c r="AQ4317" s="26"/>
      <c r="AR4317" s="26"/>
      <c r="AS4317" s="26"/>
      <c r="AT4317" s="26"/>
      <c r="AU4317" s="26"/>
      <c r="AV4317" s="26"/>
      <c r="AW4317" s="26"/>
      <c r="AX4317" s="26"/>
      <c r="AY4317" s="26"/>
      <c r="AZ4317" s="26"/>
      <c r="BA4317" s="26"/>
      <c r="BB4317" s="26"/>
      <c r="BC4317" s="26"/>
      <c r="BD4317" s="26"/>
      <c r="BE4317" s="26"/>
      <c r="BF4317" s="26"/>
      <c r="BG4317" s="26"/>
      <c r="BH4317" s="26"/>
      <c r="BI4317" s="26"/>
      <c r="BJ4317" s="26"/>
      <c r="BK4317" s="26"/>
      <c r="BL4317" s="26"/>
      <c r="BM4317" s="26"/>
      <c r="BN4317" s="26"/>
      <c r="BO4317" s="26"/>
      <c r="BP4317" s="26"/>
      <c r="BQ4317" s="26"/>
      <c r="BR4317" s="26"/>
      <c r="BS4317" s="26"/>
      <c r="BT4317" s="26"/>
      <c r="BU4317" s="26"/>
      <c r="BV4317" s="26"/>
      <c r="BW4317" s="26"/>
      <c r="BX4317" s="26"/>
      <c r="BY4317" s="26"/>
      <c r="BZ4317" s="26"/>
      <c r="CA4317" s="26"/>
      <c r="CB4317" s="26"/>
      <c r="CC4317" s="26"/>
      <c r="CD4317" s="26"/>
      <c r="CE4317" s="26"/>
      <c r="CF4317" s="26"/>
      <c r="CG4317" s="26"/>
      <c r="CH4317" s="26"/>
      <c r="CI4317" s="26"/>
      <c r="CJ4317" s="26"/>
      <c r="CK4317" s="26"/>
      <c r="CL4317" s="26"/>
      <c r="CM4317" s="26"/>
      <c r="CN4317" s="26"/>
      <c r="CO4317" s="26"/>
      <c r="CP4317" s="26"/>
      <c r="CQ4317" s="26"/>
      <c r="CR4317" s="26"/>
      <c r="CS4317" s="26"/>
      <c r="CT4317" s="26"/>
      <c r="CU4317" s="26"/>
      <c r="CV4317" s="26"/>
      <c r="CW4317" s="26"/>
      <c r="CX4317" s="26"/>
      <c r="CY4317" s="26"/>
      <c r="CZ4317" s="26"/>
      <c r="DA4317" s="26"/>
      <c r="DB4317" s="26"/>
      <c r="DC4317" s="26"/>
      <c r="DD4317" s="26"/>
      <c r="DE4317" s="26"/>
      <c r="DF4317" s="26"/>
      <c r="DG4317" s="26"/>
      <c r="DH4317" s="26"/>
      <c r="DI4317" s="26"/>
      <c r="DJ4317" s="26"/>
      <c r="DK4317" s="26"/>
      <c r="DL4317" s="26"/>
      <c r="DM4317" s="26"/>
      <c r="DN4317" s="26"/>
      <c r="DO4317" s="26"/>
      <c r="DP4317" s="26"/>
      <c r="DQ4317" s="26"/>
      <c r="DR4317" s="26"/>
      <c r="DS4317" s="26"/>
      <c r="DT4317" s="26"/>
      <c r="DU4317" s="26"/>
      <c r="DV4317" s="26"/>
      <c r="DW4317" s="26"/>
      <c r="DX4317" s="26"/>
      <c r="DY4317" s="26"/>
      <c r="DZ4317" s="26"/>
      <c r="EA4317" s="26"/>
      <c r="EB4317" s="26"/>
      <c r="EC4317" s="26"/>
      <c r="ED4317" s="26"/>
      <c r="EE4317" s="26"/>
      <c r="EF4317" s="26"/>
      <c r="EG4317" s="26"/>
      <c r="EH4317" s="26"/>
      <c r="EI4317" s="26"/>
      <c r="EJ4317" s="26"/>
      <c r="EK4317" s="26"/>
      <c r="EL4317" s="26"/>
      <c r="EM4317" s="26"/>
      <c r="EN4317" s="26"/>
      <c r="EO4317" s="26"/>
      <c r="EP4317" s="26"/>
      <c r="EQ4317" s="26"/>
      <c r="ER4317" s="26"/>
      <c r="ES4317" s="26"/>
      <c r="ET4317" s="26"/>
      <c r="EU4317" s="26"/>
      <c r="EV4317" s="26"/>
      <c r="EW4317" s="26"/>
      <c r="EX4317" s="26"/>
      <c r="EY4317" s="26"/>
      <c r="EZ4317" s="26"/>
      <c r="FA4317" s="26"/>
      <c r="FB4317" s="26"/>
      <c r="FC4317" s="26"/>
      <c r="FD4317" s="26"/>
      <c r="FE4317" s="26"/>
      <c r="FF4317" s="26"/>
      <c r="FG4317" s="26"/>
      <c r="FH4317" s="26"/>
      <c r="FI4317" s="26"/>
      <c r="FJ4317" s="26"/>
      <c r="FK4317" s="26"/>
      <c r="FL4317" s="26"/>
      <c r="FM4317" s="26"/>
      <c r="FN4317" s="26"/>
      <c r="FO4317" s="26"/>
      <c r="FP4317" s="26"/>
      <c r="FQ4317" s="26"/>
      <c r="FR4317" s="26"/>
      <c r="FS4317" s="26"/>
      <c r="FT4317" s="26"/>
      <c r="FU4317" s="26"/>
      <c r="FV4317" s="26"/>
      <c r="FW4317" s="26"/>
      <c r="FX4317" s="26"/>
      <c r="FY4317" s="26"/>
      <c r="FZ4317" s="26"/>
      <c r="GA4317" s="26"/>
      <c r="GB4317" s="26"/>
      <c r="GC4317" s="26"/>
      <c r="GD4317" s="26"/>
      <c r="GE4317" s="26"/>
      <c r="GF4317" s="26"/>
      <c r="GG4317" s="26"/>
      <c r="GH4317" s="26"/>
      <c r="GI4317" s="26"/>
      <c r="GJ4317" s="26"/>
      <c r="GK4317" s="26"/>
      <c r="GL4317" s="26"/>
      <c r="GM4317" s="26"/>
      <c r="GN4317" s="26"/>
      <c r="GO4317" s="26"/>
      <c r="GP4317" s="26"/>
      <c r="GQ4317" s="26"/>
      <c r="GR4317" s="26"/>
      <c r="GS4317" s="26"/>
      <c r="GT4317" s="26"/>
      <c r="GU4317" s="26"/>
      <c r="GV4317" s="26"/>
      <c r="GW4317" s="26"/>
      <c r="GX4317" s="26"/>
      <c r="GY4317" s="26"/>
      <c r="GZ4317" s="26"/>
      <c r="HA4317" s="26"/>
      <c r="HB4317" s="26"/>
      <c r="HC4317" s="26"/>
      <c r="HD4317" s="26"/>
      <c r="HE4317" s="26"/>
      <c r="HF4317" s="26"/>
      <c r="HG4317" s="26"/>
      <c r="HH4317" s="26"/>
      <c r="HI4317" s="26"/>
      <c r="HJ4317" s="26"/>
      <c r="HK4317" s="26"/>
      <c r="HL4317" s="26"/>
      <c r="HM4317" s="26"/>
      <c r="HN4317" s="26"/>
      <c r="HO4317" s="26"/>
      <c r="HP4317" s="26"/>
      <c r="HQ4317" s="26"/>
      <c r="HR4317" s="26"/>
      <c r="HS4317" s="26"/>
      <c r="HT4317" s="26"/>
      <c r="HU4317" s="26"/>
      <c r="HV4317" s="26"/>
      <c r="HW4317" s="26"/>
      <c r="HX4317" s="26"/>
      <c r="HY4317" s="26"/>
      <c r="HZ4317" s="26"/>
      <c r="IA4317" s="26"/>
      <c r="IB4317" s="26"/>
      <c r="IC4317" s="26"/>
      <c r="ID4317" s="26"/>
      <c r="IE4317" s="26"/>
      <c r="IF4317" s="26"/>
      <c r="IG4317" s="26"/>
      <c r="IH4317" s="26"/>
      <c r="II4317" s="26"/>
      <c r="IJ4317" s="26"/>
      <c r="IK4317" s="26"/>
      <c r="IL4317" s="26"/>
      <c r="IM4317" s="26"/>
      <c r="IN4317" s="26"/>
      <c r="IO4317" s="26"/>
      <c r="IP4317" s="26"/>
      <c r="IQ4317" s="26"/>
      <c r="IR4317" s="26"/>
      <c r="IS4317" s="26"/>
      <c r="IT4317" s="26"/>
    </row>
    <row r="4318" spans="1:254" s="29" customFormat="1" ht="12">
      <c r="A4318" s="34" t="s">
        <v>16671</v>
      </c>
      <c r="B4318" s="34" t="s">
        <v>16672</v>
      </c>
      <c r="C4318" s="35" t="s">
        <v>22648</v>
      </c>
      <c r="D4318" s="34"/>
      <c r="E4318" s="34"/>
      <c r="F4318" s="34" t="s">
        <v>16675</v>
      </c>
      <c r="G4318" s="36">
        <v>40086</v>
      </c>
      <c r="H4318" s="36">
        <v>40086</v>
      </c>
      <c r="I4318" s="34">
        <v>1</v>
      </c>
      <c r="J4318" s="37" t="s">
        <v>22649</v>
      </c>
      <c r="K4318" s="34" t="s">
        <v>22601</v>
      </c>
      <c r="L4318" s="34" t="s">
        <v>22650</v>
      </c>
      <c r="M4318" s="34" t="s">
        <v>22651</v>
      </c>
      <c r="N4318" s="34" t="s">
        <v>22652</v>
      </c>
      <c r="O4318" s="34"/>
      <c r="P4318" s="34"/>
      <c r="Q4318" s="35"/>
      <c r="R4318" s="26"/>
      <c r="S4318" s="26"/>
      <c r="T4318" s="26"/>
      <c r="U4318" s="26"/>
      <c r="V4318" s="26"/>
      <c r="W4318" s="26"/>
      <c r="X4318" s="26"/>
      <c r="Y4318" s="26"/>
      <c r="Z4318" s="26"/>
      <c r="AA4318" s="26"/>
      <c r="AB4318" s="26"/>
      <c r="AC4318" s="26"/>
      <c r="AD4318" s="26"/>
      <c r="AE4318" s="26"/>
      <c r="AF4318" s="26"/>
      <c r="AG4318" s="26"/>
      <c r="AH4318" s="26"/>
      <c r="AI4318" s="26"/>
      <c r="AJ4318" s="26"/>
      <c r="AK4318" s="26"/>
      <c r="AL4318" s="26"/>
      <c r="AM4318" s="26"/>
      <c r="AN4318" s="26"/>
      <c r="AO4318" s="26"/>
      <c r="AP4318" s="26"/>
      <c r="AQ4318" s="26"/>
      <c r="AR4318" s="26"/>
      <c r="AS4318" s="26"/>
      <c r="AT4318" s="26"/>
      <c r="AU4318" s="26"/>
      <c r="AV4318" s="26"/>
      <c r="AW4318" s="26"/>
      <c r="AX4318" s="26"/>
      <c r="AY4318" s="26"/>
      <c r="AZ4318" s="26"/>
      <c r="BA4318" s="26"/>
      <c r="BB4318" s="26"/>
      <c r="BC4318" s="26"/>
      <c r="BD4318" s="26"/>
      <c r="BE4318" s="26"/>
      <c r="BF4318" s="26"/>
      <c r="BG4318" s="26"/>
      <c r="BH4318" s="26"/>
      <c r="BI4318" s="26"/>
      <c r="BJ4318" s="26"/>
      <c r="BK4318" s="26"/>
      <c r="BL4318" s="26"/>
      <c r="BM4318" s="26"/>
      <c r="BN4318" s="26"/>
      <c r="BO4318" s="26"/>
      <c r="BP4318" s="26"/>
      <c r="BQ4318" s="26"/>
      <c r="BR4318" s="26"/>
      <c r="BS4318" s="26"/>
      <c r="BT4318" s="26"/>
      <c r="BU4318" s="26"/>
      <c r="BV4318" s="26"/>
      <c r="BW4318" s="26"/>
      <c r="BX4318" s="26"/>
      <c r="BY4318" s="26"/>
      <c r="BZ4318" s="26"/>
      <c r="CA4318" s="26"/>
      <c r="CB4318" s="26"/>
      <c r="CC4318" s="26"/>
      <c r="CD4318" s="26"/>
      <c r="CE4318" s="26"/>
      <c r="CF4318" s="26"/>
      <c r="CG4318" s="26"/>
      <c r="CH4318" s="26"/>
      <c r="CI4318" s="26"/>
      <c r="CJ4318" s="26"/>
      <c r="CK4318" s="26"/>
      <c r="CL4318" s="26"/>
      <c r="CM4318" s="26"/>
      <c r="CN4318" s="26"/>
      <c r="CO4318" s="26"/>
      <c r="CP4318" s="26"/>
      <c r="CQ4318" s="26"/>
      <c r="CR4318" s="26"/>
      <c r="CS4318" s="26"/>
      <c r="CT4318" s="26"/>
      <c r="CU4318" s="26"/>
      <c r="CV4318" s="26"/>
      <c r="CW4318" s="26"/>
      <c r="CX4318" s="26"/>
      <c r="CY4318" s="26"/>
      <c r="CZ4318" s="26"/>
      <c r="DA4318" s="26"/>
      <c r="DB4318" s="26"/>
      <c r="DC4318" s="26"/>
      <c r="DD4318" s="26"/>
      <c r="DE4318" s="26"/>
      <c r="DF4318" s="26"/>
      <c r="DG4318" s="26"/>
      <c r="DH4318" s="26"/>
      <c r="DI4318" s="26"/>
      <c r="DJ4318" s="26"/>
      <c r="DK4318" s="26"/>
      <c r="DL4318" s="26"/>
      <c r="DM4318" s="26"/>
      <c r="DN4318" s="26"/>
      <c r="DO4318" s="26"/>
      <c r="DP4318" s="26"/>
      <c r="DQ4318" s="26"/>
      <c r="DR4318" s="26"/>
      <c r="DS4318" s="26"/>
      <c r="DT4318" s="26"/>
      <c r="DU4318" s="26"/>
      <c r="DV4318" s="26"/>
      <c r="DW4318" s="26"/>
      <c r="DX4318" s="26"/>
      <c r="DY4318" s="26"/>
      <c r="DZ4318" s="26"/>
      <c r="EA4318" s="26"/>
      <c r="EB4318" s="26"/>
      <c r="EC4318" s="26"/>
      <c r="ED4318" s="26"/>
      <c r="EE4318" s="26"/>
      <c r="EF4318" s="26"/>
      <c r="EG4318" s="26"/>
      <c r="EH4318" s="26"/>
      <c r="EI4318" s="26"/>
      <c r="EJ4318" s="26"/>
      <c r="EK4318" s="26"/>
      <c r="EL4318" s="26"/>
      <c r="EM4318" s="26"/>
      <c r="EN4318" s="26"/>
      <c r="EO4318" s="26"/>
      <c r="EP4318" s="26"/>
      <c r="EQ4318" s="26"/>
      <c r="ER4318" s="26"/>
      <c r="ES4318" s="26"/>
      <c r="ET4318" s="26"/>
      <c r="EU4318" s="26"/>
      <c r="EV4318" s="26"/>
      <c r="EW4318" s="26"/>
      <c r="EX4318" s="26"/>
      <c r="EY4318" s="26"/>
      <c r="EZ4318" s="26"/>
      <c r="FA4318" s="26"/>
      <c r="FB4318" s="26"/>
      <c r="FC4318" s="26"/>
      <c r="FD4318" s="26"/>
      <c r="FE4318" s="26"/>
      <c r="FF4318" s="26"/>
      <c r="FG4318" s="26"/>
      <c r="FH4318" s="26"/>
      <c r="FI4318" s="26"/>
      <c r="FJ4318" s="26"/>
      <c r="FK4318" s="26"/>
      <c r="FL4318" s="26"/>
      <c r="FM4318" s="26"/>
      <c r="FN4318" s="26"/>
      <c r="FO4318" s="26"/>
      <c r="FP4318" s="26"/>
      <c r="FQ4318" s="26"/>
      <c r="FR4318" s="26"/>
      <c r="FS4318" s="26"/>
      <c r="FT4318" s="26"/>
      <c r="FU4318" s="26"/>
      <c r="FV4318" s="26"/>
      <c r="FW4318" s="26"/>
      <c r="FX4318" s="26"/>
      <c r="FY4318" s="26"/>
      <c r="FZ4318" s="26"/>
      <c r="GA4318" s="26"/>
      <c r="GB4318" s="26"/>
      <c r="GC4318" s="26"/>
      <c r="GD4318" s="26"/>
      <c r="GE4318" s="26"/>
      <c r="GF4318" s="26"/>
      <c r="GG4318" s="26"/>
      <c r="GH4318" s="26"/>
      <c r="GI4318" s="26"/>
      <c r="GJ4318" s="26"/>
      <c r="GK4318" s="26"/>
      <c r="GL4318" s="26"/>
      <c r="GM4318" s="26"/>
      <c r="GN4318" s="26"/>
      <c r="GO4318" s="26"/>
      <c r="GP4318" s="26"/>
      <c r="GQ4318" s="26"/>
      <c r="GR4318" s="26"/>
      <c r="GS4318" s="26"/>
      <c r="GT4318" s="26"/>
      <c r="GU4318" s="26"/>
      <c r="GV4318" s="26"/>
      <c r="GW4318" s="26"/>
      <c r="GX4318" s="26"/>
      <c r="GY4318" s="26"/>
      <c r="GZ4318" s="26"/>
      <c r="HA4318" s="26"/>
      <c r="HB4318" s="26"/>
      <c r="HC4318" s="26"/>
      <c r="HD4318" s="26"/>
      <c r="HE4318" s="26"/>
      <c r="HF4318" s="26"/>
      <c r="HG4318" s="26"/>
      <c r="HH4318" s="26"/>
      <c r="HI4318" s="26"/>
      <c r="HJ4318" s="26"/>
      <c r="HK4318" s="26"/>
      <c r="HL4318" s="26"/>
      <c r="HM4318" s="26"/>
      <c r="HN4318" s="26"/>
      <c r="HO4318" s="26"/>
      <c r="HP4318" s="26"/>
      <c r="HQ4318" s="26"/>
      <c r="HR4318" s="26"/>
      <c r="HS4318" s="26"/>
      <c r="HT4318" s="26"/>
      <c r="HU4318" s="26"/>
      <c r="HV4318" s="26"/>
      <c r="HW4318" s="26"/>
      <c r="HX4318" s="26"/>
      <c r="HY4318" s="26"/>
      <c r="HZ4318" s="26"/>
      <c r="IA4318" s="26"/>
      <c r="IB4318" s="26"/>
      <c r="IC4318" s="26"/>
      <c r="ID4318" s="26"/>
      <c r="IE4318" s="26"/>
      <c r="IF4318" s="26"/>
      <c r="IG4318" s="26"/>
      <c r="IH4318" s="26"/>
      <c r="II4318" s="26"/>
      <c r="IJ4318" s="26"/>
      <c r="IK4318" s="26"/>
      <c r="IL4318" s="26"/>
      <c r="IM4318" s="26"/>
      <c r="IN4318" s="26"/>
      <c r="IO4318" s="26"/>
      <c r="IP4318" s="26"/>
      <c r="IQ4318" s="26"/>
      <c r="IR4318" s="26"/>
      <c r="IS4318" s="26"/>
      <c r="IT4318" s="26"/>
    </row>
    <row r="4319" spans="1:254" s="29" customFormat="1" ht="36">
      <c r="A4319" s="34" t="s">
        <v>16671</v>
      </c>
      <c r="B4319" s="34" t="s">
        <v>22604</v>
      </c>
      <c r="C4319" s="35" t="s">
        <v>33364</v>
      </c>
      <c r="D4319" s="34"/>
      <c r="E4319" s="34" t="s">
        <v>22654</v>
      </c>
      <c r="F4319" s="34" t="s">
        <v>16675</v>
      </c>
      <c r="G4319" s="36">
        <v>40086</v>
      </c>
      <c r="H4319" s="36">
        <v>40086</v>
      </c>
      <c r="I4319" s="34">
        <v>1</v>
      </c>
      <c r="J4319" s="34" t="s">
        <v>22655</v>
      </c>
      <c r="K4319" s="34" t="s">
        <v>22656</v>
      </c>
      <c r="L4319" s="34" t="s">
        <v>22657</v>
      </c>
      <c r="M4319" s="34" t="s">
        <v>22658</v>
      </c>
      <c r="N4319" s="34" t="s">
        <v>22659</v>
      </c>
      <c r="O4319" s="34"/>
      <c r="P4319" s="34" t="s">
        <v>11824</v>
      </c>
      <c r="Q4319" s="35"/>
      <c r="R4319" s="26"/>
      <c r="S4319" s="26"/>
      <c r="T4319" s="26"/>
      <c r="U4319" s="26"/>
      <c r="V4319" s="26"/>
      <c r="W4319" s="26"/>
      <c r="X4319" s="26"/>
      <c r="Y4319" s="26"/>
      <c r="Z4319" s="26"/>
      <c r="AA4319" s="26"/>
      <c r="AB4319" s="26"/>
      <c r="AC4319" s="26"/>
      <c r="AD4319" s="26"/>
      <c r="AE4319" s="26"/>
      <c r="AF4319" s="26"/>
      <c r="AG4319" s="26"/>
      <c r="AH4319" s="26"/>
      <c r="AI4319" s="26"/>
      <c r="AJ4319" s="26"/>
      <c r="AK4319" s="26"/>
      <c r="AL4319" s="26"/>
      <c r="AM4319" s="26"/>
      <c r="AN4319" s="26"/>
      <c r="AO4319" s="26"/>
      <c r="AP4319" s="26"/>
      <c r="AQ4319" s="26"/>
      <c r="AR4319" s="26"/>
      <c r="AS4319" s="26"/>
      <c r="AT4319" s="26"/>
      <c r="AU4319" s="26"/>
      <c r="AV4319" s="26"/>
      <c r="AW4319" s="26"/>
      <c r="AX4319" s="26"/>
      <c r="AY4319" s="26"/>
      <c r="AZ4319" s="26"/>
      <c r="BA4319" s="26"/>
      <c r="BB4319" s="26"/>
      <c r="BC4319" s="26"/>
      <c r="BD4319" s="26"/>
      <c r="BE4319" s="26"/>
      <c r="BF4319" s="26"/>
      <c r="BG4319" s="26"/>
      <c r="BH4319" s="26"/>
      <c r="BI4319" s="26"/>
      <c r="BJ4319" s="26"/>
      <c r="BK4319" s="26"/>
      <c r="BL4319" s="26"/>
      <c r="BM4319" s="26"/>
      <c r="BN4319" s="26"/>
      <c r="BO4319" s="26"/>
      <c r="BP4319" s="26"/>
      <c r="BQ4319" s="26"/>
      <c r="BR4319" s="26"/>
      <c r="BS4319" s="26"/>
      <c r="BT4319" s="26"/>
      <c r="BU4319" s="26"/>
      <c r="BV4319" s="26"/>
      <c r="BW4319" s="26"/>
      <c r="BX4319" s="26"/>
      <c r="BY4319" s="26"/>
      <c r="BZ4319" s="26"/>
      <c r="CA4319" s="26"/>
      <c r="CB4319" s="26"/>
      <c r="CC4319" s="26"/>
      <c r="CD4319" s="26"/>
      <c r="CE4319" s="26"/>
      <c r="CF4319" s="26"/>
      <c r="CG4319" s="26"/>
      <c r="CH4319" s="26"/>
      <c r="CI4319" s="26"/>
      <c r="CJ4319" s="26"/>
      <c r="CK4319" s="26"/>
      <c r="CL4319" s="26"/>
      <c r="CM4319" s="26"/>
      <c r="CN4319" s="26"/>
      <c r="CO4319" s="26"/>
      <c r="CP4319" s="26"/>
      <c r="CQ4319" s="26"/>
      <c r="CR4319" s="26"/>
      <c r="CS4319" s="26"/>
      <c r="CT4319" s="26"/>
      <c r="CU4319" s="26"/>
      <c r="CV4319" s="26"/>
      <c r="CW4319" s="26"/>
      <c r="CX4319" s="26"/>
      <c r="CY4319" s="26"/>
      <c r="CZ4319" s="26"/>
      <c r="DA4319" s="26"/>
      <c r="DB4319" s="26"/>
      <c r="DC4319" s="26"/>
      <c r="DD4319" s="26"/>
      <c r="DE4319" s="26"/>
      <c r="DF4319" s="26"/>
      <c r="DG4319" s="26"/>
      <c r="DH4319" s="26"/>
      <c r="DI4319" s="26"/>
      <c r="DJ4319" s="26"/>
      <c r="DK4319" s="26"/>
      <c r="DL4319" s="26"/>
      <c r="DM4319" s="26"/>
      <c r="DN4319" s="26"/>
      <c r="DO4319" s="26"/>
      <c r="DP4319" s="26"/>
      <c r="DQ4319" s="26"/>
      <c r="DR4319" s="26"/>
      <c r="DS4319" s="26"/>
      <c r="DT4319" s="26"/>
      <c r="DU4319" s="26"/>
      <c r="DV4319" s="26"/>
      <c r="DW4319" s="26"/>
      <c r="DX4319" s="26"/>
      <c r="DY4319" s="26"/>
      <c r="DZ4319" s="26"/>
      <c r="EA4319" s="26"/>
      <c r="EB4319" s="26"/>
      <c r="EC4319" s="26"/>
      <c r="ED4319" s="26"/>
      <c r="EE4319" s="26"/>
      <c r="EF4319" s="26"/>
      <c r="EG4319" s="26"/>
      <c r="EH4319" s="26"/>
      <c r="EI4319" s="26"/>
      <c r="EJ4319" s="26"/>
      <c r="EK4319" s="26"/>
      <c r="EL4319" s="26"/>
      <c r="EM4319" s="26"/>
      <c r="EN4319" s="26"/>
      <c r="EO4319" s="26"/>
      <c r="EP4319" s="26"/>
      <c r="EQ4319" s="26"/>
      <c r="ER4319" s="26"/>
      <c r="ES4319" s="26"/>
      <c r="ET4319" s="26"/>
      <c r="EU4319" s="26"/>
      <c r="EV4319" s="26"/>
      <c r="EW4319" s="26"/>
      <c r="EX4319" s="26"/>
      <c r="EY4319" s="26"/>
      <c r="EZ4319" s="26"/>
      <c r="FA4319" s="26"/>
      <c r="FB4319" s="26"/>
      <c r="FC4319" s="26"/>
      <c r="FD4319" s="26"/>
      <c r="FE4319" s="26"/>
      <c r="FF4319" s="26"/>
      <c r="FG4319" s="26"/>
      <c r="FH4319" s="26"/>
      <c r="FI4319" s="26"/>
      <c r="FJ4319" s="26"/>
      <c r="FK4319" s="26"/>
      <c r="FL4319" s="26"/>
      <c r="FM4319" s="26"/>
      <c r="FN4319" s="26"/>
      <c r="FO4319" s="26"/>
      <c r="FP4319" s="26"/>
      <c r="FQ4319" s="26"/>
      <c r="FR4319" s="26"/>
      <c r="FS4319" s="26"/>
      <c r="FT4319" s="26"/>
      <c r="FU4319" s="26"/>
      <c r="FV4319" s="26"/>
      <c r="FW4319" s="26"/>
      <c r="FX4319" s="26"/>
      <c r="FY4319" s="26"/>
      <c r="FZ4319" s="26"/>
      <c r="GA4319" s="26"/>
      <c r="GB4319" s="26"/>
      <c r="GC4319" s="26"/>
      <c r="GD4319" s="26"/>
      <c r="GE4319" s="26"/>
      <c r="GF4319" s="26"/>
      <c r="GG4319" s="26"/>
      <c r="GH4319" s="26"/>
      <c r="GI4319" s="26"/>
      <c r="GJ4319" s="26"/>
      <c r="GK4319" s="26"/>
      <c r="GL4319" s="26"/>
      <c r="GM4319" s="26"/>
      <c r="GN4319" s="26"/>
      <c r="GO4319" s="26"/>
      <c r="GP4319" s="26"/>
      <c r="GQ4319" s="26"/>
      <c r="GR4319" s="26"/>
      <c r="GS4319" s="26"/>
      <c r="GT4319" s="26"/>
      <c r="GU4319" s="26"/>
      <c r="GV4319" s="26"/>
      <c r="GW4319" s="26"/>
      <c r="GX4319" s="26"/>
      <c r="GY4319" s="26"/>
      <c r="GZ4319" s="26"/>
      <c r="HA4319" s="26"/>
      <c r="HB4319" s="26"/>
      <c r="HC4319" s="26"/>
      <c r="HD4319" s="26"/>
      <c r="HE4319" s="26"/>
      <c r="HF4319" s="26"/>
      <c r="HG4319" s="26"/>
      <c r="HH4319" s="26"/>
      <c r="HI4319" s="26"/>
      <c r="HJ4319" s="26"/>
      <c r="HK4319" s="26"/>
      <c r="HL4319" s="26"/>
      <c r="HM4319" s="26"/>
      <c r="HN4319" s="26"/>
      <c r="HO4319" s="26"/>
      <c r="HP4319" s="26"/>
      <c r="HQ4319" s="26"/>
      <c r="HR4319" s="26"/>
      <c r="HS4319" s="26"/>
      <c r="HT4319" s="26"/>
      <c r="HU4319" s="26"/>
      <c r="HV4319" s="26"/>
      <c r="HW4319" s="26"/>
      <c r="HX4319" s="26"/>
      <c r="HY4319" s="26"/>
      <c r="HZ4319" s="26"/>
      <c r="IA4319" s="26"/>
      <c r="IB4319" s="26"/>
      <c r="IC4319" s="26"/>
      <c r="ID4319" s="26"/>
      <c r="IE4319" s="26"/>
      <c r="IF4319" s="26"/>
      <c r="IG4319" s="26"/>
      <c r="IH4319" s="26"/>
      <c r="II4319" s="26"/>
      <c r="IJ4319" s="26"/>
      <c r="IK4319" s="26"/>
      <c r="IL4319" s="26"/>
      <c r="IM4319" s="26"/>
      <c r="IN4319" s="26"/>
      <c r="IO4319" s="26"/>
      <c r="IP4319" s="26"/>
      <c r="IQ4319" s="26"/>
      <c r="IR4319" s="26"/>
      <c r="IS4319" s="26"/>
      <c r="IT4319" s="26"/>
    </row>
    <row r="4320" spans="1:254" s="29" customFormat="1" ht="12">
      <c r="A4320" s="34" t="s">
        <v>16671</v>
      </c>
      <c r="B4320" s="34" t="s">
        <v>22633</v>
      </c>
      <c r="C4320" s="35" t="s">
        <v>26593</v>
      </c>
      <c r="D4320" s="34"/>
      <c r="E4320" s="34" t="s">
        <v>26594</v>
      </c>
      <c r="F4320" s="34" t="s">
        <v>16675</v>
      </c>
      <c r="G4320" s="36">
        <v>40086</v>
      </c>
      <c r="H4320" s="36">
        <v>40086</v>
      </c>
      <c r="I4320" s="34">
        <v>1</v>
      </c>
      <c r="J4320" s="37"/>
      <c r="K4320" s="34" t="s">
        <v>26595</v>
      </c>
      <c r="L4320" s="34" t="s">
        <v>16686</v>
      </c>
      <c r="M4320" s="34" t="s">
        <v>26596</v>
      </c>
      <c r="N4320" s="34" t="s">
        <v>22613</v>
      </c>
      <c r="O4320" s="34"/>
      <c r="P4320" s="34"/>
      <c r="Q4320" s="35"/>
      <c r="R4320" s="26"/>
      <c r="S4320" s="26"/>
      <c r="T4320" s="26"/>
      <c r="U4320" s="26"/>
      <c r="V4320" s="26"/>
      <c r="W4320" s="26"/>
      <c r="X4320" s="26"/>
      <c r="Y4320" s="26"/>
      <c r="Z4320" s="26"/>
      <c r="AA4320" s="26"/>
      <c r="AB4320" s="26"/>
      <c r="AC4320" s="26"/>
      <c r="AD4320" s="26"/>
      <c r="AE4320" s="26"/>
      <c r="AF4320" s="26"/>
      <c r="AG4320" s="26"/>
      <c r="AH4320" s="26"/>
      <c r="AI4320" s="26"/>
      <c r="AJ4320" s="26"/>
      <c r="AK4320" s="26"/>
      <c r="AL4320" s="26"/>
      <c r="AM4320" s="26"/>
      <c r="AN4320" s="26"/>
      <c r="AO4320" s="26"/>
      <c r="AP4320" s="26"/>
      <c r="AQ4320" s="26"/>
      <c r="AR4320" s="26"/>
      <c r="AS4320" s="26"/>
      <c r="AT4320" s="26"/>
      <c r="AU4320" s="26"/>
      <c r="AV4320" s="26"/>
      <c r="AW4320" s="26"/>
      <c r="AX4320" s="26"/>
      <c r="AY4320" s="26"/>
      <c r="AZ4320" s="26"/>
      <c r="BA4320" s="26"/>
      <c r="BB4320" s="26"/>
      <c r="BC4320" s="26"/>
      <c r="BD4320" s="26"/>
      <c r="BE4320" s="26"/>
      <c r="BF4320" s="26"/>
      <c r="BG4320" s="26"/>
      <c r="BH4320" s="26"/>
      <c r="BI4320" s="26"/>
      <c r="BJ4320" s="26"/>
      <c r="BK4320" s="26"/>
      <c r="BL4320" s="26"/>
      <c r="BM4320" s="26"/>
      <c r="BN4320" s="26"/>
      <c r="BO4320" s="26"/>
      <c r="BP4320" s="26"/>
      <c r="BQ4320" s="26"/>
      <c r="BR4320" s="26"/>
      <c r="BS4320" s="26"/>
      <c r="BT4320" s="26"/>
      <c r="BU4320" s="26"/>
      <c r="BV4320" s="26"/>
      <c r="BW4320" s="26"/>
      <c r="BX4320" s="26"/>
      <c r="BY4320" s="26"/>
      <c r="BZ4320" s="26"/>
      <c r="CA4320" s="26"/>
      <c r="CB4320" s="26"/>
      <c r="CC4320" s="26"/>
      <c r="CD4320" s="26"/>
      <c r="CE4320" s="26"/>
      <c r="CF4320" s="26"/>
      <c r="CG4320" s="26"/>
      <c r="CH4320" s="26"/>
      <c r="CI4320" s="26"/>
      <c r="CJ4320" s="26"/>
      <c r="CK4320" s="26"/>
      <c r="CL4320" s="26"/>
      <c r="CM4320" s="26"/>
      <c r="CN4320" s="26"/>
      <c r="CO4320" s="26"/>
      <c r="CP4320" s="26"/>
      <c r="CQ4320" s="26"/>
      <c r="CR4320" s="26"/>
      <c r="CS4320" s="26"/>
      <c r="CT4320" s="26"/>
      <c r="CU4320" s="26"/>
      <c r="CV4320" s="26"/>
      <c r="CW4320" s="26"/>
      <c r="CX4320" s="26"/>
      <c r="CY4320" s="26"/>
      <c r="CZ4320" s="26"/>
      <c r="DA4320" s="26"/>
      <c r="DB4320" s="26"/>
      <c r="DC4320" s="26"/>
      <c r="DD4320" s="26"/>
      <c r="DE4320" s="26"/>
      <c r="DF4320" s="26"/>
      <c r="DG4320" s="26"/>
      <c r="DH4320" s="26"/>
      <c r="DI4320" s="26"/>
      <c r="DJ4320" s="26"/>
      <c r="DK4320" s="26"/>
      <c r="DL4320" s="26"/>
      <c r="DM4320" s="26"/>
      <c r="DN4320" s="26"/>
      <c r="DO4320" s="26"/>
      <c r="DP4320" s="26"/>
      <c r="DQ4320" s="26"/>
      <c r="DR4320" s="26"/>
      <c r="DS4320" s="26"/>
      <c r="DT4320" s="26"/>
      <c r="DU4320" s="26"/>
      <c r="DV4320" s="26"/>
      <c r="DW4320" s="26"/>
      <c r="DX4320" s="26"/>
      <c r="DY4320" s="26"/>
      <c r="DZ4320" s="26"/>
      <c r="EA4320" s="26"/>
      <c r="EB4320" s="26"/>
      <c r="EC4320" s="26"/>
      <c r="ED4320" s="26"/>
      <c r="EE4320" s="26"/>
      <c r="EF4320" s="26"/>
      <c r="EG4320" s="26"/>
      <c r="EH4320" s="26"/>
      <c r="EI4320" s="26"/>
      <c r="EJ4320" s="26"/>
      <c r="EK4320" s="26"/>
      <c r="EL4320" s="26"/>
      <c r="EM4320" s="26"/>
      <c r="EN4320" s="26"/>
      <c r="EO4320" s="26"/>
      <c r="EP4320" s="26"/>
      <c r="EQ4320" s="26"/>
      <c r="ER4320" s="26"/>
      <c r="ES4320" s="26"/>
      <c r="ET4320" s="26"/>
      <c r="EU4320" s="26"/>
      <c r="EV4320" s="26"/>
      <c r="EW4320" s="26"/>
      <c r="EX4320" s="26"/>
      <c r="EY4320" s="26"/>
      <c r="EZ4320" s="26"/>
      <c r="FA4320" s="26"/>
      <c r="FB4320" s="26"/>
      <c r="FC4320" s="26"/>
      <c r="FD4320" s="26"/>
      <c r="FE4320" s="26"/>
      <c r="FF4320" s="26"/>
      <c r="FG4320" s="26"/>
      <c r="FH4320" s="26"/>
      <c r="FI4320" s="26"/>
      <c r="FJ4320" s="26"/>
      <c r="FK4320" s="26"/>
      <c r="FL4320" s="26"/>
      <c r="FM4320" s="26"/>
      <c r="FN4320" s="26"/>
      <c r="FO4320" s="26"/>
      <c r="FP4320" s="26"/>
      <c r="FQ4320" s="26"/>
      <c r="FR4320" s="26"/>
      <c r="FS4320" s="26"/>
      <c r="FT4320" s="26"/>
      <c r="FU4320" s="26"/>
      <c r="FV4320" s="26"/>
      <c r="FW4320" s="26"/>
      <c r="FX4320" s="26"/>
      <c r="FY4320" s="26"/>
      <c r="FZ4320" s="26"/>
      <c r="GA4320" s="26"/>
      <c r="GB4320" s="26"/>
      <c r="GC4320" s="26"/>
      <c r="GD4320" s="26"/>
      <c r="GE4320" s="26"/>
      <c r="GF4320" s="26"/>
      <c r="GG4320" s="26"/>
      <c r="GH4320" s="26"/>
      <c r="GI4320" s="26"/>
      <c r="GJ4320" s="26"/>
      <c r="GK4320" s="26"/>
      <c r="GL4320" s="26"/>
      <c r="GM4320" s="26"/>
      <c r="GN4320" s="26"/>
      <c r="GO4320" s="26"/>
      <c r="GP4320" s="26"/>
      <c r="GQ4320" s="26"/>
      <c r="GR4320" s="26"/>
      <c r="GS4320" s="26"/>
      <c r="GT4320" s="26"/>
      <c r="GU4320" s="26"/>
      <c r="GV4320" s="26"/>
      <c r="GW4320" s="26"/>
      <c r="GX4320" s="26"/>
      <c r="GY4320" s="26"/>
      <c r="GZ4320" s="26"/>
      <c r="HA4320" s="26"/>
      <c r="HB4320" s="26"/>
      <c r="HC4320" s="26"/>
      <c r="HD4320" s="26"/>
      <c r="HE4320" s="26"/>
      <c r="HF4320" s="26"/>
      <c r="HG4320" s="26"/>
      <c r="HH4320" s="26"/>
      <c r="HI4320" s="26"/>
      <c r="HJ4320" s="26"/>
      <c r="HK4320" s="26"/>
      <c r="HL4320" s="26"/>
      <c r="HM4320" s="26"/>
      <c r="HN4320" s="26"/>
      <c r="HO4320" s="26"/>
      <c r="HP4320" s="26"/>
      <c r="HQ4320" s="26"/>
      <c r="HR4320" s="26"/>
      <c r="HS4320" s="26"/>
      <c r="HT4320" s="26"/>
      <c r="HU4320" s="26"/>
      <c r="HV4320" s="26"/>
      <c r="HW4320" s="26"/>
      <c r="HX4320" s="26"/>
      <c r="HY4320" s="26"/>
      <c r="HZ4320" s="26"/>
      <c r="IA4320" s="26"/>
      <c r="IB4320" s="26"/>
      <c r="IC4320" s="26"/>
      <c r="ID4320" s="26"/>
      <c r="IE4320" s="26"/>
      <c r="IF4320" s="26"/>
      <c r="IG4320" s="26"/>
      <c r="IH4320" s="26"/>
      <c r="II4320" s="26"/>
      <c r="IJ4320" s="26"/>
      <c r="IK4320" s="26"/>
      <c r="IL4320" s="26"/>
      <c r="IM4320" s="26"/>
      <c r="IN4320" s="26"/>
      <c r="IO4320" s="26"/>
      <c r="IP4320" s="26"/>
      <c r="IQ4320" s="26"/>
      <c r="IR4320" s="26"/>
      <c r="IS4320" s="26"/>
      <c r="IT4320" s="26"/>
    </row>
    <row r="4321" spans="1:254" s="29" customFormat="1" ht="24">
      <c r="A4321" s="34" t="s">
        <v>16671</v>
      </c>
      <c r="B4321" s="34" t="s">
        <v>22609</v>
      </c>
      <c r="C4321" s="35" t="s">
        <v>12714</v>
      </c>
      <c r="D4321" s="34" t="s">
        <v>26597</v>
      </c>
      <c r="E4321" s="34"/>
      <c r="F4321" s="34"/>
      <c r="G4321" s="36">
        <v>40086</v>
      </c>
      <c r="H4321" s="36">
        <v>40086</v>
      </c>
      <c r="I4321" s="34">
        <v>1</v>
      </c>
      <c r="J4321" s="34"/>
      <c r="K4321" s="34" t="s">
        <v>26598</v>
      </c>
      <c r="L4321" s="34" t="s">
        <v>26599</v>
      </c>
      <c r="M4321" s="34" t="s">
        <v>26600</v>
      </c>
      <c r="N4321" s="34" t="s">
        <v>26600</v>
      </c>
      <c r="O4321" s="34"/>
      <c r="P4321" s="34"/>
      <c r="Q4321" s="35"/>
      <c r="R4321" s="26"/>
      <c r="S4321" s="26"/>
      <c r="T4321" s="26"/>
      <c r="U4321" s="26"/>
      <c r="V4321" s="26"/>
      <c r="W4321" s="26"/>
      <c r="X4321" s="26"/>
      <c r="Y4321" s="26"/>
      <c r="Z4321" s="26"/>
      <c r="AA4321" s="26"/>
      <c r="AB4321" s="26"/>
      <c r="AC4321" s="26"/>
      <c r="AD4321" s="26"/>
      <c r="AE4321" s="26"/>
      <c r="AF4321" s="26"/>
      <c r="AG4321" s="26"/>
      <c r="AH4321" s="26"/>
      <c r="AI4321" s="26"/>
      <c r="AJ4321" s="26"/>
      <c r="AK4321" s="26"/>
      <c r="AL4321" s="26"/>
      <c r="AM4321" s="26"/>
      <c r="AN4321" s="26"/>
      <c r="AO4321" s="26"/>
      <c r="AP4321" s="26"/>
      <c r="AQ4321" s="26"/>
      <c r="AR4321" s="26"/>
      <c r="AS4321" s="26"/>
      <c r="AT4321" s="26"/>
      <c r="AU4321" s="26"/>
      <c r="AV4321" s="26"/>
      <c r="AW4321" s="26"/>
      <c r="AX4321" s="26"/>
      <c r="AY4321" s="26"/>
      <c r="AZ4321" s="26"/>
      <c r="BA4321" s="26"/>
      <c r="BB4321" s="26"/>
      <c r="BC4321" s="26"/>
      <c r="BD4321" s="26"/>
      <c r="BE4321" s="26"/>
      <c r="BF4321" s="26"/>
      <c r="BG4321" s="26"/>
      <c r="BH4321" s="26"/>
      <c r="BI4321" s="26"/>
      <c r="BJ4321" s="26"/>
      <c r="BK4321" s="26"/>
      <c r="BL4321" s="26"/>
      <c r="BM4321" s="26"/>
      <c r="BN4321" s="26"/>
      <c r="BO4321" s="26"/>
      <c r="BP4321" s="26"/>
      <c r="BQ4321" s="26"/>
      <c r="BR4321" s="26"/>
      <c r="BS4321" s="26"/>
      <c r="BT4321" s="26"/>
      <c r="BU4321" s="26"/>
      <c r="BV4321" s="26"/>
      <c r="BW4321" s="26"/>
      <c r="BX4321" s="26"/>
      <c r="BY4321" s="26"/>
      <c r="BZ4321" s="26"/>
      <c r="CA4321" s="26"/>
      <c r="CB4321" s="26"/>
      <c r="CC4321" s="26"/>
      <c r="CD4321" s="26"/>
      <c r="CE4321" s="26"/>
      <c r="CF4321" s="26"/>
      <c r="CG4321" s="26"/>
      <c r="CH4321" s="26"/>
      <c r="CI4321" s="26"/>
      <c r="CJ4321" s="26"/>
      <c r="CK4321" s="26"/>
      <c r="CL4321" s="26"/>
      <c r="CM4321" s="26"/>
      <c r="CN4321" s="26"/>
      <c r="CO4321" s="26"/>
      <c r="CP4321" s="26"/>
      <c r="CQ4321" s="26"/>
      <c r="CR4321" s="26"/>
      <c r="CS4321" s="26"/>
      <c r="CT4321" s="26"/>
      <c r="CU4321" s="26"/>
      <c r="CV4321" s="26"/>
      <c r="CW4321" s="26"/>
      <c r="CX4321" s="26"/>
      <c r="CY4321" s="26"/>
      <c r="CZ4321" s="26"/>
      <c r="DA4321" s="26"/>
      <c r="DB4321" s="26"/>
      <c r="DC4321" s="26"/>
      <c r="DD4321" s="26"/>
      <c r="DE4321" s="26"/>
      <c r="DF4321" s="26"/>
      <c r="DG4321" s="26"/>
      <c r="DH4321" s="26"/>
      <c r="DI4321" s="26"/>
      <c r="DJ4321" s="26"/>
      <c r="DK4321" s="26"/>
      <c r="DL4321" s="26"/>
      <c r="DM4321" s="26"/>
      <c r="DN4321" s="26"/>
      <c r="DO4321" s="26"/>
      <c r="DP4321" s="26"/>
      <c r="DQ4321" s="26"/>
      <c r="DR4321" s="26"/>
      <c r="DS4321" s="26"/>
      <c r="DT4321" s="26"/>
      <c r="DU4321" s="26"/>
      <c r="DV4321" s="26"/>
      <c r="DW4321" s="26"/>
      <c r="DX4321" s="26"/>
      <c r="DY4321" s="26"/>
      <c r="DZ4321" s="26"/>
      <c r="EA4321" s="26"/>
      <c r="EB4321" s="26"/>
      <c r="EC4321" s="26"/>
      <c r="ED4321" s="26"/>
      <c r="EE4321" s="26"/>
      <c r="EF4321" s="26"/>
      <c r="EG4321" s="26"/>
      <c r="EH4321" s="26"/>
      <c r="EI4321" s="26"/>
      <c r="EJ4321" s="26"/>
      <c r="EK4321" s="26"/>
      <c r="EL4321" s="26"/>
      <c r="EM4321" s="26"/>
      <c r="EN4321" s="26"/>
      <c r="EO4321" s="26"/>
      <c r="EP4321" s="26"/>
      <c r="EQ4321" s="26"/>
      <c r="ER4321" s="26"/>
      <c r="ES4321" s="26"/>
      <c r="ET4321" s="26"/>
      <c r="EU4321" s="26"/>
      <c r="EV4321" s="26"/>
      <c r="EW4321" s="26"/>
      <c r="EX4321" s="26"/>
      <c r="EY4321" s="26"/>
      <c r="EZ4321" s="26"/>
      <c r="FA4321" s="26"/>
      <c r="FB4321" s="26"/>
      <c r="FC4321" s="26"/>
      <c r="FD4321" s="26"/>
      <c r="FE4321" s="26"/>
      <c r="FF4321" s="26"/>
      <c r="FG4321" s="26"/>
      <c r="FH4321" s="26"/>
      <c r="FI4321" s="26"/>
      <c r="FJ4321" s="26"/>
      <c r="FK4321" s="26"/>
      <c r="FL4321" s="26"/>
      <c r="FM4321" s="26"/>
      <c r="FN4321" s="26"/>
      <c r="FO4321" s="26"/>
      <c r="FP4321" s="26"/>
      <c r="FQ4321" s="26"/>
      <c r="FR4321" s="26"/>
      <c r="FS4321" s="26"/>
      <c r="FT4321" s="26"/>
      <c r="FU4321" s="26"/>
      <c r="FV4321" s="26"/>
      <c r="FW4321" s="26"/>
      <c r="FX4321" s="26"/>
      <c r="FY4321" s="26"/>
      <c r="FZ4321" s="26"/>
      <c r="GA4321" s="26"/>
      <c r="GB4321" s="26"/>
      <c r="GC4321" s="26"/>
      <c r="GD4321" s="26"/>
      <c r="GE4321" s="26"/>
      <c r="GF4321" s="26"/>
      <c r="GG4321" s="26"/>
      <c r="GH4321" s="26"/>
      <c r="GI4321" s="26"/>
      <c r="GJ4321" s="26"/>
      <c r="GK4321" s="26"/>
      <c r="GL4321" s="26"/>
      <c r="GM4321" s="26"/>
      <c r="GN4321" s="26"/>
      <c r="GO4321" s="26"/>
      <c r="GP4321" s="26"/>
      <c r="GQ4321" s="26"/>
      <c r="GR4321" s="26"/>
      <c r="GS4321" s="26"/>
      <c r="GT4321" s="26"/>
      <c r="GU4321" s="26"/>
      <c r="GV4321" s="26"/>
      <c r="GW4321" s="26"/>
      <c r="GX4321" s="26"/>
      <c r="GY4321" s="26"/>
      <c r="GZ4321" s="26"/>
      <c r="HA4321" s="26"/>
      <c r="HB4321" s="26"/>
      <c r="HC4321" s="26"/>
      <c r="HD4321" s="26"/>
      <c r="HE4321" s="26"/>
      <c r="HF4321" s="26"/>
      <c r="HG4321" s="26"/>
      <c r="HH4321" s="26"/>
      <c r="HI4321" s="26"/>
      <c r="HJ4321" s="26"/>
      <c r="HK4321" s="26"/>
      <c r="HL4321" s="26"/>
      <c r="HM4321" s="26"/>
      <c r="HN4321" s="26"/>
      <c r="HO4321" s="26"/>
      <c r="HP4321" s="26"/>
      <c r="HQ4321" s="26"/>
      <c r="HR4321" s="26"/>
      <c r="HS4321" s="26"/>
      <c r="HT4321" s="26"/>
      <c r="HU4321" s="26"/>
      <c r="HV4321" s="26"/>
      <c r="HW4321" s="26"/>
      <c r="HX4321" s="26"/>
      <c r="HY4321" s="26"/>
      <c r="HZ4321" s="26"/>
      <c r="IA4321" s="26"/>
      <c r="IB4321" s="26"/>
      <c r="IC4321" s="26"/>
      <c r="ID4321" s="26"/>
      <c r="IE4321" s="26"/>
      <c r="IF4321" s="26"/>
      <c r="IG4321" s="26"/>
      <c r="IH4321" s="26"/>
      <c r="II4321" s="26"/>
      <c r="IJ4321" s="26"/>
      <c r="IK4321" s="26"/>
      <c r="IL4321" s="26"/>
      <c r="IM4321" s="26"/>
      <c r="IN4321" s="26"/>
      <c r="IO4321" s="26"/>
      <c r="IP4321" s="26"/>
      <c r="IQ4321" s="26"/>
      <c r="IR4321" s="26"/>
      <c r="IS4321" s="26"/>
      <c r="IT4321" s="26"/>
    </row>
    <row r="4322" spans="1:254" s="29" customFormat="1" ht="24">
      <c r="A4322" s="34" t="s">
        <v>16671</v>
      </c>
      <c r="B4322" s="34" t="s">
        <v>22604</v>
      </c>
      <c r="C4322" s="35" t="s">
        <v>26601</v>
      </c>
      <c r="D4322" s="34"/>
      <c r="E4322" s="34" t="s">
        <v>10151</v>
      </c>
      <c r="F4322" s="34" t="s">
        <v>16675</v>
      </c>
      <c r="G4322" s="36">
        <v>40087</v>
      </c>
      <c r="H4322" s="36">
        <v>40087</v>
      </c>
      <c r="I4322" s="34">
        <v>1</v>
      </c>
      <c r="J4322" s="34" t="s">
        <v>26602</v>
      </c>
      <c r="K4322" s="34" t="s">
        <v>26603</v>
      </c>
      <c r="L4322" s="34" t="s">
        <v>26602</v>
      </c>
      <c r="M4322" s="34" t="s">
        <v>26604</v>
      </c>
      <c r="N4322" s="34" t="s">
        <v>22613</v>
      </c>
      <c r="O4322" s="34"/>
      <c r="P4322" s="34"/>
      <c r="Q4322" s="35"/>
      <c r="R4322" s="26"/>
      <c r="S4322" s="26"/>
      <c r="T4322" s="26"/>
      <c r="U4322" s="26"/>
      <c r="V4322" s="26"/>
      <c r="W4322" s="26"/>
      <c r="X4322" s="26"/>
      <c r="Y4322" s="26"/>
      <c r="Z4322" s="26"/>
      <c r="AA4322" s="26"/>
      <c r="AB4322" s="26"/>
      <c r="AC4322" s="26"/>
      <c r="AD4322" s="26"/>
      <c r="AE4322" s="26"/>
      <c r="AF4322" s="26"/>
      <c r="AG4322" s="26"/>
      <c r="AH4322" s="26"/>
      <c r="AI4322" s="26"/>
      <c r="AJ4322" s="26"/>
      <c r="AK4322" s="26"/>
      <c r="AL4322" s="26"/>
      <c r="AM4322" s="26"/>
      <c r="AN4322" s="26"/>
      <c r="AO4322" s="26"/>
      <c r="AP4322" s="26"/>
      <c r="AQ4322" s="26"/>
      <c r="AR4322" s="26"/>
      <c r="AS4322" s="26"/>
      <c r="AT4322" s="26"/>
      <c r="AU4322" s="26"/>
      <c r="AV4322" s="26"/>
      <c r="AW4322" s="26"/>
      <c r="AX4322" s="26"/>
      <c r="AY4322" s="26"/>
      <c r="AZ4322" s="26"/>
      <c r="BA4322" s="26"/>
      <c r="BB4322" s="26"/>
      <c r="BC4322" s="26"/>
      <c r="BD4322" s="26"/>
      <c r="BE4322" s="26"/>
      <c r="BF4322" s="26"/>
      <c r="BG4322" s="26"/>
      <c r="BH4322" s="26"/>
      <c r="BI4322" s="26"/>
      <c r="BJ4322" s="26"/>
      <c r="BK4322" s="26"/>
      <c r="BL4322" s="26"/>
      <c r="BM4322" s="26"/>
      <c r="BN4322" s="26"/>
      <c r="BO4322" s="26"/>
      <c r="BP4322" s="26"/>
      <c r="BQ4322" s="26"/>
      <c r="BR4322" s="26"/>
      <c r="BS4322" s="26"/>
      <c r="BT4322" s="26"/>
      <c r="BU4322" s="26"/>
      <c r="BV4322" s="26"/>
      <c r="BW4322" s="26"/>
      <c r="BX4322" s="26"/>
      <c r="BY4322" s="26"/>
      <c r="BZ4322" s="26"/>
      <c r="CA4322" s="26"/>
      <c r="CB4322" s="26"/>
      <c r="CC4322" s="26"/>
      <c r="CD4322" s="26"/>
      <c r="CE4322" s="26"/>
      <c r="CF4322" s="26"/>
      <c r="CG4322" s="26"/>
      <c r="CH4322" s="26"/>
      <c r="CI4322" s="26"/>
      <c r="CJ4322" s="26"/>
      <c r="CK4322" s="26"/>
      <c r="CL4322" s="26"/>
      <c r="CM4322" s="26"/>
      <c r="CN4322" s="26"/>
      <c r="CO4322" s="26"/>
      <c r="CP4322" s="26"/>
      <c r="CQ4322" s="26"/>
      <c r="CR4322" s="26"/>
      <c r="CS4322" s="26"/>
      <c r="CT4322" s="26"/>
      <c r="CU4322" s="26"/>
      <c r="CV4322" s="26"/>
      <c r="CW4322" s="26"/>
      <c r="CX4322" s="26"/>
      <c r="CY4322" s="26"/>
      <c r="CZ4322" s="26"/>
      <c r="DA4322" s="26"/>
      <c r="DB4322" s="26"/>
      <c r="DC4322" s="26"/>
      <c r="DD4322" s="26"/>
      <c r="DE4322" s="26"/>
      <c r="DF4322" s="26"/>
      <c r="DG4322" s="26"/>
      <c r="DH4322" s="26"/>
      <c r="DI4322" s="26"/>
      <c r="DJ4322" s="26"/>
      <c r="DK4322" s="26"/>
      <c r="DL4322" s="26"/>
      <c r="DM4322" s="26"/>
      <c r="DN4322" s="26"/>
      <c r="DO4322" s="26"/>
      <c r="DP4322" s="26"/>
      <c r="DQ4322" s="26"/>
      <c r="DR4322" s="26"/>
      <c r="DS4322" s="26"/>
      <c r="DT4322" s="26"/>
      <c r="DU4322" s="26"/>
      <c r="DV4322" s="26"/>
      <c r="DW4322" s="26"/>
      <c r="DX4322" s="26"/>
      <c r="DY4322" s="26"/>
      <c r="DZ4322" s="26"/>
      <c r="EA4322" s="26"/>
      <c r="EB4322" s="26"/>
      <c r="EC4322" s="26"/>
      <c r="ED4322" s="26"/>
      <c r="EE4322" s="26"/>
      <c r="EF4322" s="26"/>
      <c r="EG4322" s="26"/>
      <c r="EH4322" s="26"/>
      <c r="EI4322" s="26"/>
      <c r="EJ4322" s="26"/>
      <c r="EK4322" s="26"/>
      <c r="EL4322" s="26"/>
      <c r="EM4322" s="26"/>
      <c r="EN4322" s="26"/>
      <c r="EO4322" s="26"/>
      <c r="EP4322" s="26"/>
      <c r="EQ4322" s="26"/>
      <c r="ER4322" s="26"/>
      <c r="ES4322" s="26"/>
      <c r="ET4322" s="26"/>
      <c r="EU4322" s="26"/>
      <c r="EV4322" s="26"/>
      <c r="EW4322" s="26"/>
      <c r="EX4322" s="26"/>
      <c r="EY4322" s="26"/>
      <c r="EZ4322" s="26"/>
      <c r="FA4322" s="26"/>
      <c r="FB4322" s="26"/>
      <c r="FC4322" s="26"/>
      <c r="FD4322" s="26"/>
      <c r="FE4322" s="26"/>
      <c r="FF4322" s="26"/>
      <c r="FG4322" s="26"/>
      <c r="FH4322" s="26"/>
      <c r="FI4322" s="26"/>
      <c r="FJ4322" s="26"/>
      <c r="FK4322" s="26"/>
      <c r="FL4322" s="26"/>
      <c r="FM4322" s="26"/>
      <c r="FN4322" s="26"/>
      <c r="FO4322" s="26"/>
      <c r="FP4322" s="26"/>
      <c r="FQ4322" s="26"/>
      <c r="FR4322" s="26"/>
      <c r="FS4322" s="26"/>
      <c r="FT4322" s="26"/>
      <c r="FU4322" s="26"/>
      <c r="FV4322" s="26"/>
      <c r="FW4322" s="26"/>
      <c r="FX4322" s="26"/>
      <c r="FY4322" s="26"/>
      <c r="FZ4322" s="26"/>
      <c r="GA4322" s="26"/>
      <c r="GB4322" s="26"/>
      <c r="GC4322" s="26"/>
      <c r="GD4322" s="26"/>
      <c r="GE4322" s="26"/>
      <c r="GF4322" s="26"/>
      <c r="GG4322" s="26"/>
      <c r="GH4322" s="26"/>
      <c r="GI4322" s="26"/>
      <c r="GJ4322" s="26"/>
      <c r="GK4322" s="26"/>
      <c r="GL4322" s="26"/>
      <c r="GM4322" s="26"/>
      <c r="GN4322" s="26"/>
      <c r="GO4322" s="26"/>
      <c r="GP4322" s="26"/>
      <c r="GQ4322" s="26"/>
      <c r="GR4322" s="26"/>
      <c r="GS4322" s="26"/>
      <c r="GT4322" s="26"/>
      <c r="GU4322" s="26"/>
      <c r="GV4322" s="26"/>
      <c r="GW4322" s="26"/>
      <c r="GX4322" s="26"/>
      <c r="GY4322" s="26"/>
      <c r="GZ4322" s="26"/>
      <c r="HA4322" s="26"/>
      <c r="HB4322" s="26"/>
      <c r="HC4322" s="26"/>
      <c r="HD4322" s="26"/>
      <c r="HE4322" s="26"/>
      <c r="HF4322" s="26"/>
      <c r="HG4322" s="26"/>
      <c r="HH4322" s="26"/>
      <c r="HI4322" s="26"/>
      <c r="HJ4322" s="26"/>
      <c r="HK4322" s="26"/>
      <c r="HL4322" s="26"/>
      <c r="HM4322" s="26"/>
      <c r="HN4322" s="26"/>
      <c r="HO4322" s="26"/>
      <c r="HP4322" s="26"/>
      <c r="HQ4322" s="26"/>
      <c r="HR4322" s="26"/>
      <c r="HS4322" s="26"/>
      <c r="HT4322" s="26"/>
      <c r="HU4322" s="26"/>
      <c r="HV4322" s="26"/>
      <c r="HW4322" s="26"/>
      <c r="HX4322" s="26"/>
      <c r="HY4322" s="26"/>
      <c r="HZ4322" s="26"/>
      <c r="IA4322" s="26"/>
      <c r="IB4322" s="26"/>
      <c r="IC4322" s="26"/>
      <c r="ID4322" s="26"/>
      <c r="IE4322" s="26"/>
      <c r="IF4322" s="26"/>
      <c r="IG4322" s="26"/>
      <c r="IH4322" s="26"/>
      <c r="II4322" s="26"/>
      <c r="IJ4322" s="26"/>
      <c r="IK4322" s="26"/>
      <c r="IL4322" s="26"/>
      <c r="IM4322" s="26"/>
      <c r="IN4322" s="26"/>
      <c r="IO4322" s="26"/>
      <c r="IP4322" s="26"/>
      <c r="IQ4322" s="26"/>
      <c r="IR4322" s="26"/>
      <c r="IS4322" s="26"/>
      <c r="IT4322" s="26"/>
    </row>
    <row r="4323" spans="1:254" s="29" customFormat="1" ht="24">
      <c r="A4323" s="34" t="s">
        <v>16671</v>
      </c>
      <c r="B4323" s="34" t="s">
        <v>16672</v>
      </c>
      <c r="C4323" s="35" t="s">
        <v>26605</v>
      </c>
      <c r="D4323" s="34"/>
      <c r="E4323" s="34"/>
      <c r="F4323" s="34" t="s">
        <v>16675</v>
      </c>
      <c r="G4323" s="36">
        <v>40087</v>
      </c>
      <c r="H4323" s="36">
        <v>40087</v>
      </c>
      <c r="I4323" s="34">
        <v>1</v>
      </c>
      <c r="J4323" s="34" t="s">
        <v>26606</v>
      </c>
      <c r="K4323" s="34" t="s">
        <v>16677</v>
      </c>
      <c r="L4323" s="34" t="s">
        <v>22596</v>
      </c>
      <c r="M4323" s="34" t="s">
        <v>22597</v>
      </c>
      <c r="N4323" s="34" t="s">
        <v>22598</v>
      </c>
      <c r="O4323" s="34"/>
      <c r="P4323" s="34" t="s">
        <v>10150</v>
      </c>
      <c r="Q4323" s="35"/>
      <c r="R4323" s="26"/>
      <c r="S4323" s="26"/>
      <c r="T4323" s="26"/>
      <c r="U4323" s="26"/>
      <c r="V4323" s="26"/>
      <c r="W4323" s="26"/>
      <c r="X4323" s="26"/>
      <c r="Y4323" s="26"/>
      <c r="Z4323" s="26"/>
      <c r="AA4323" s="26"/>
      <c r="AB4323" s="26"/>
      <c r="AC4323" s="26"/>
      <c r="AD4323" s="26"/>
      <c r="AE4323" s="26"/>
      <c r="AF4323" s="26"/>
      <c r="AG4323" s="26"/>
      <c r="AH4323" s="26"/>
      <c r="AI4323" s="26"/>
      <c r="AJ4323" s="26"/>
      <c r="AK4323" s="26"/>
      <c r="AL4323" s="26"/>
      <c r="AM4323" s="26"/>
      <c r="AN4323" s="26"/>
      <c r="AO4323" s="26"/>
      <c r="AP4323" s="26"/>
      <c r="AQ4323" s="26"/>
      <c r="AR4323" s="26"/>
      <c r="AS4323" s="26"/>
      <c r="AT4323" s="26"/>
      <c r="AU4323" s="26"/>
      <c r="AV4323" s="26"/>
      <c r="AW4323" s="26"/>
      <c r="AX4323" s="26"/>
      <c r="AY4323" s="26"/>
      <c r="AZ4323" s="26"/>
      <c r="BA4323" s="26"/>
      <c r="BB4323" s="26"/>
      <c r="BC4323" s="26"/>
      <c r="BD4323" s="26"/>
      <c r="BE4323" s="26"/>
      <c r="BF4323" s="26"/>
      <c r="BG4323" s="26"/>
      <c r="BH4323" s="26"/>
      <c r="BI4323" s="26"/>
      <c r="BJ4323" s="26"/>
      <c r="BK4323" s="26"/>
      <c r="BL4323" s="26"/>
      <c r="BM4323" s="26"/>
      <c r="BN4323" s="26"/>
      <c r="BO4323" s="26"/>
      <c r="BP4323" s="26"/>
      <c r="BQ4323" s="26"/>
      <c r="BR4323" s="26"/>
      <c r="BS4323" s="26"/>
      <c r="BT4323" s="26"/>
      <c r="BU4323" s="26"/>
      <c r="BV4323" s="26"/>
      <c r="BW4323" s="26"/>
      <c r="BX4323" s="26"/>
      <c r="BY4323" s="26"/>
      <c r="BZ4323" s="26"/>
      <c r="CA4323" s="26"/>
      <c r="CB4323" s="26"/>
      <c r="CC4323" s="26"/>
      <c r="CD4323" s="26"/>
      <c r="CE4323" s="26"/>
      <c r="CF4323" s="26"/>
      <c r="CG4323" s="26"/>
      <c r="CH4323" s="26"/>
      <c r="CI4323" s="26"/>
      <c r="CJ4323" s="26"/>
      <c r="CK4323" s="26"/>
      <c r="CL4323" s="26"/>
      <c r="CM4323" s="26"/>
      <c r="CN4323" s="26"/>
      <c r="CO4323" s="26"/>
      <c r="CP4323" s="26"/>
      <c r="CQ4323" s="26"/>
      <c r="CR4323" s="26"/>
      <c r="CS4323" s="26"/>
      <c r="CT4323" s="26"/>
      <c r="CU4323" s="26"/>
      <c r="CV4323" s="26"/>
      <c r="CW4323" s="26"/>
      <c r="CX4323" s="26"/>
      <c r="CY4323" s="26"/>
      <c r="CZ4323" s="26"/>
      <c r="DA4323" s="26"/>
      <c r="DB4323" s="26"/>
      <c r="DC4323" s="26"/>
      <c r="DD4323" s="26"/>
      <c r="DE4323" s="26"/>
      <c r="DF4323" s="26"/>
      <c r="DG4323" s="26"/>
      <c r="DH4323" s="26"/>
      <c r="DI4323" s="26"/>
      <c r="DJ4323" s="26"/>
      <c r="DK4323" s="26"/>
      <c r="DL4323" s="26"/>
      <c r="DM4323" s="26"/>
      <c r="DN4323" s="26"/>
      <c r="DO4323" s="26"/>
      <c r="DP4323" s="26"/>
      <c r="DQ4323" s="26"/>
      <c r="DR4323" s="26"/>
      <c r="DS4323" s="26"/>
      <c r="DT4323" s="26"/>
      <c r="DU4323" s="26"/>
      <c r="DV4323" s="26"/>
      <c r="DW4323" s="26"/>
      <c r="DX4323" s="26"/>
      <c r="DY4323" s="26"/>
      <c r="DZ4323" s="26"/>
      <c r="EA4323" s="26"/>
      <c r="EB4323" s="26"/>
      <c r="EC4323" s="26"/>
      <c r="ED4323" s="26"/>
      <c r="EE4323" s="26"/>
      <c r="EF4323" s="26"/>
      <c r="EG4323" s="26"/>
      <c r="EH4323" s="26"/>
      <c r="EI4323" s="26"/>
      <c r="EJ4323" s="26"/>
      <c r="EK4323" s="26"/>
      <c r="EL4323" s="26"/>
      <c r="EM4323" s="26"/>
      <c r="EN4323" s="26"/>
      <c r="EO4323" s="26"/>
      <c r="EP4323" s="26"/>
      <c r="EQ4323" s="26"/>
      <c r="ER4323" s="26"/>
      <c r="ES4323" s="26"/>
      <c r="ET4323" s="26"/>
      <c r="EU4323" s="26"/>
      <c r="EV4323" s="26"/>
      <c r="EW4323" s="26"/>
      <c r="EX4323" s="26"/>
      <c r="EY4323" s="26"/>
      <c r="EZ4323" s="26"/>
      <c r="FA4323" s="26"/>
      <c r="FB4323" s="26"/>
      <c r="FC4323" s="26"/>
      <c r="FD4323" s="26"/>
      <c r="FE4323" s="26"/>
      <c r="FF4323" s="26"/>
      <c r="FG4323" s="26"/>
      <c r="FH4323" s="26"/>
      <c r="FI4323" s="26"/>
      <c r="FJ4323" s="26"/>
      <c r="FK4323" s="26"/>
      <c r="FL4323" s="26"/>
      <c r="FM4323" s="26"/>
      <c r="FN4323" s="26"/>
      <c r="FO4323" s="26"/>
      <c r="FP4323" s="26"/>
      <c r="FQ4323" s="26"/>
      <c r="FR4323" s="26"/>
      <c r="FS4323" s="26"/>
      <c r="FT4323" s="26"/>
      <c r="FU4323" s="26"/>
      <c r="FV4323" s="26"/>
      <c r="FW4323" s="26"/>
      <c r="FX4323" s="26"/>
      <c r="FY4323" s="26"/>
      <c r="FZ4323" s="26"/>
      <c r="GA4323" s="26"/>
      <c r="GB4323" s="26"/>
      <c r="GC4323" s="26"/>
      <c r="GD4323" s="26"/>
      <c r="GE4323" s="26"/>
      <c r="GF4323" s="26"/>
      <c r="GG4323" s="26"/>
      <c r="GH4323" s="26"/>
      <c r="GI4323" s="26"/>
      <c r="GJ4323" s="26"/>
      <c r="GK4323" s="26"/>
      <c r="GL4323" s="26"/>
      <c r="GM4323" s="26"/>
      <c r="GN4323" s="26"/>
      <c r="GO4323" s="26"/>
      <c r="GP4323" s="26"/>
      <c r="GQ4323" s="26"/>
      <c r="GR4323" s="26"/>
      <c r="GS4323" s="26"/>
      <c r="GT4323" s="26"/>
      <c r="GU4323" s="26"/>
      <c r="GV4323" s="26"/>
      <c r="GW4323" s="26"/>
      <c r="GX4323" s="26"/>
      <c r="GY4323" s="26"/>
      <c r="GZ4323" s="26"/>
      <c r="HA4323" s="26"/>
      <c r="HB4323" s="26"/>
      <c r="HC4323" s="26"/>
      <c r="HD4323" s="26"/>
      <c r="HE4323" s="26"/>
      <c r="HF4323" s="26"/>
      <c r="HG4323" s="26"/>
      <c r="HH4323" s="26"/>
      <c r="HI4323" s="26"/>
      <c r="HJ4323" s="26"/>
      <c r="HK4323" s="26"/>
      <c r="HL4323" s="26"/>
      <c r="HM4323" s="26"/>
      <c r="HN4323" s="26"/>
      <c r="HO4323" s="26"/>
      <c r="HP4323" s="26"/>
      <c r="HQ4323" s="26"/>
      <c r="HR4323" s="26"/>
      <c r="HS4323" s="26"/>
      <c r="HT4323" s="26"/>
      <c r="HU4323" s="26"/>
      <c r="HV4323" s="26"/>
      <c r="HW4323" s="26"/>
      <c r="HX4323" s="26"/>
      <c r="HY4323" s="26"/>
      <c r="HZ4323" s="26"/>
      <c r="IA4323" s="26"/>
      <c r="IB4323" s="26"/>
      <c r="IC4323" s="26"/>
      <c r="ID4323" s="26"/>
      <c r="IE4323" s="26"/>
      <c r="IF4323" s="26"/>
      <c r="IG4323" s="26"/>
      <c r="IH4323" s="26"/>
      <c r="II4323" s="26"/>
      <c r="IJ4323" s="26"/>
      <c r="IK4323" s="26"/>
      <c r="IL4323" s="26"/>
      <c r="IM4323" s="26"/>
      <c r="IN4323" s="26"/>
      <c r="IO4323" s="26"/>
      <c r="IP4323" s="26"/>
      <c r="IQ4323" s="26"/>
      <c r="IR4323" s="26"/>
      <c r="IS4323" s="26"/>
      <c r="IT4323" s="26"/>
    </row>
    <row r="4324" spans="1:254" s="29" customFormat="1" ht="36">
      <c r="A4324" s="34" t="s">
        <v>16671</v>
      </c>
      <c r="B4324" s="34" t="s">
        <v>16672</v>
      </c>
      <c r="C4324" s="35" t="s">
        <v>26607</v>
      </c>
      <c r="D4324" s="34"/>
      <c r="E4324" s="34" t="s">
        <v>26608</v>
      </c>
      <c r="F4324" s="34" t="s">
        <v>22628</v>
      </c>
      <c r="G4324" s="36">
        <v>40087</v>
      </c>
      <c r="H4324" s="36">
        <v>40087</v>
      </c>
      <c r="I4324" s="34">
        <v>1</v>
      </c>
      <c r="J4324" s="34" t="s">
        <v>26609</v>
      </c>
      <c r="K4324" s="34" t="s">
        <v>16677</v>
      </c>
      <c r="L4324" s="34" t="s">
        <v>22596</v>
      </c>
      <c r="M4324" s="34" t="s">
        <v>22597</v>
      </c>
      <c r="N4324" s="34" t="s">
        <v>22632</v>
      </c>
      <c r="O4324" s="34"/>
      <c r="P4324" s="34" t="s">
        <v>10149</v>
      </c>
      <c r="Q4324" s="35"/>
      <c r="R4324" s="26"/>
      <c r="S4324" s="26"/>
      <c r="T4324" s="26"/>
      <c r="U4324" s="26"/>
      <c r="V4324" s="26"/>
      <c r="W4324" s="26"/>
      <c r="X4324" s="26"/>
      <c r="Y4324" s="26"/>
      <c r="Z4324" s="26"/>
      <c r="AA4324" s="26"/>
      <c r="AB4324" s="26"/>
      <c r="AC4324" s="26"/>
      <c r="AD4324" s="26"/>
      <c r="AE4324" s="26"/>
      <c r="AF4324" s="26"/>
      <c r="AG4324" s="26"/>
      <c r="AH4324" s="26"/>
      <c r="AI4324" s="26"/>
      <c r="AJ4324" s="26"/>
      <c r="AK4324" s="26"/>
      <c r="AL4324" s="26"/>
      <c r="AM4324" s="26"/>
      <c r="AN4324" s="26"/>
      <c r="AO4324" s="26"/>
      <c r="AP4324" s="26"/>
      <c r="AQ4324" s="26"/>
      <c r="AR4324" s="26"/>
      <c r="AS4324" s="26"/>
      <c r="AT4324" s="26"/>
      <c r="AU4324" s="26"/>
      <c r="AV4324" s="26"/>
      <c r="AW4324" s="26"/>
      <c r="AX4324" s="26"/>
      <c r="AY4324" s="26"/>
      <c r="AZ4324" s="26"/>
      <c r="BA4324" s="26"/>
      <c r="BB4324" s="26"/>
      <c r="BC4324" s="26"/>
      <c r="BD4324" s="26"/>
      <c r="BE4324" s="26"/>
      <c r="BF4324" s="26"/>
      <c r="BG4324" s="26"/>
      <c r="BH4324" s="26"/>
      <c r="BI4324" s="26"/>
      <c r="BJ4324" s="26"/>
      <c r="BK4324" s="26"/>
      <c r="BL4324" s="26"/>
      <c r="BM4324" s="26"/>
      <c r="BN4324" s="26"/>
      <c r="BO4324" s="26"/>
      <c r="BP4324" s="26"/>
      <c r="BQ4324" s="26"/>
      <c r="BR4324" s="26"/>
      <c r="BS4324" s="26"/>
      <c r="BT4324" s="26"/>
      <c r="BU4324" s="26"/>
      <c r="BV4324" s="26"/>
      <c r="BW4324" s="26"/>
      <c r="BX4324" s="26"/>
      <c r="BY4324" s="26"/>
      <c r="BZ4324" s="26"/>
      <c r="CA4324" s="26"/>
      <c r="CB4324" s="26"/>
      <c r="CC4324" s="26"/>
      <c r="CD4324" s="26"/>
      <c r="CE4324" s="26"/>
      <c r="CF4324" s="26"/>
      <c r="CG4324" s="26"/>
      <c r="CH4324" s="26"/>
      <c r="CI4324" s="26"/>
      <c r="CJ4324" s="26"/>
      <c r="CK4324" s="26"/>
      <c r="CL4324" s="26"/>
      <c r="CM4324" s="26"/>
      <c r="CN4324" s="26"/>
      <c r="CO4324" s="26"/>
      <c r="CP4324" s="26"/>
      <c r="CQ4324" s="26"/>
      <c r="CR4324" s="26"/>
      <c r="CS4324" s="26"/>
      <c r="CT4324" s="26"/>
      <c r="CU4324" s="26"/>
      <c r="CV4324" s="26"/>
      <c r="CW4324" s="26"/>
      <c r="CX4324" s="26"/>
      <c r="CY4324" s="26"/>
      <c r="CZ4324" s="26"/>
      <c r="DA4324" s="26"/>
      <c r="DB4324" s="26"/>
      <c r="DC4324" s="26"/>
      <c r="DD4324" s="26"/>
      <c r="DE4324" s="26"/>
      <c r="DF4324" s="26"/>
      <c r="DG4324" s="26"/>
      <c r="DH4324" s="26"/>
      <c r="DI4324" s="26"/>
      <c r="DJ4324" s="26"/>
      <c r="DK4324" s="26"/>
      <c r="DL4324" s="26"/>
      <c r="DM4324" s="26"/>
      <c r="DN4324" s="26"/>
      <c r="DO4324" s="26"/>
      <c r="DP4324" s="26"/>
      <c r="DQ4324" s="26"/>
      <c r="DR4324" s="26"/>
      <c r="DS4324" s="26"/>
      <c r="DT4324" s="26"/>
      <c r="DU4324" s="26"/>
      <c r="DV4324" s="26"/>
      <c r="DW4324" s="26"/>
      <c r="DX4324" s="26"/>
      <c r="DY4324" s="26"/>
      <c r="DZ4324" s="26"/>
      <c r="EA4324" s="26"/>
      <c r="EB4324" s="26"/>
      <c r="EC4324" s="26"/>
      <c r="ED4324" s="26"/>
      <c r="EE4324" s="26"/>
      <c r="EF4324" s="26"/>
      <c r="EG4324" s="26"/>
      <c r="EH4324" s="26"/>
      <c r="EI4324" s="26"/>
      <c r="EJ4324" s="26"/>
      <c r="EK4324" s="26"/>
      <c r="EL4324" s="26"/>
      <c r="EM4324" s="26"/>
      <c r="EN4324" s="26"/>
      <c r="EO4324" s="26"/>
      <c r="EP4324" s="26"/>
      <c r="EQ4324" s="26"/>
      <c r="ER4324" s="26"/>
      <c r="ES4324" s="26"/>
      <c r="ET4324" s="26"/>
      <c r="EU4324" s="26"/>
      <c r="EV4324" s="26"/>
      <c r="EW4324" s="26"/>
      <c r="EX4324" s="26"/>
      <c r="EY4324" s="26"/>
      <c r="EZ4324" s="26"/>
      <c r="FA4324" s="26"/>
      <c r="FB4324" s="26"/>
      <c r="FC4324" s="26"/>
      <c r="FD4324" s="26"/>
      <c r="FE4324" s="26"/>
      <c r="FF4324" s="26"/>
      <c r="FG4324" s="26"/>
      <c r="FH4324" s="26"/>
      <c r="FI4324" s="26"/>
      <c r="FJ4324" s="26"/>
      <c r="FK4324" s="26"/>
      <c r="FL4324" s="26"/>
      <c r="FM4324" s="26"/>
      <c r="FN4324" s="26"/>
      <c r="FO4324" s="26"/>
      <c r="FP4324" s="26"/>
      <c r="FQ4324" s="26"/>
      <c r="FR4324" s="26"/>
      <c r="FS4324" s="26"/>
      <c r="FT4324" s="26"/>
      <c r="FU4324" s="26"/>
      <c r="FV4324" s="26"/>
      <c r="FW4324" s="26"/>
      <c r="FX4324" s="26"/>
      <c r="FY4324" s="26"/>
      <c r="FZ4324" s="26"/>
      <c r="GA4324" s="26"/>
      <c r="GB4324" s="26"/>
      <c r="GC4324" s="26"/>
      <c r="GD4324" s="26"/>
      <c r="GE4324" s="26"/>
      <c r="GF4324" s="26"/>
      <c r="GG4324" s="26"/>
      <c r="GH4324" s="26"/>
      <c r="GI4324" s="26"/>
      <c r="GJ4324" s="26"/>
      <c r="GK4324" s="26"/>
      <c r="GL4324" s="26"/>
      <c r="GM4324" s="26"/>
      <c r="GN4324" s="26"/>
      <c r="GO4324" s="26"/>
      <c r="GP4324" s="26"/>
      <c r="GQ4324" s="26"/>
      <c r="GR4324" s="26"/>
      <c r="GS4324" s="26"/>
      <c r="GT4324" s="26"/>
      <c r="GU4324" s="26"/>
      <c r="GV4324" s="26"/>
      <c r="GW4324" s="26"/>
      <c r="GX4324" s="26"/>
      <c r="GY4324" s="26"/>
      <c r="GZ4324" s="26"/>
      <c r="HA4324" s="26"/>
      <c r="HB4324" s="26"/>
      <c r="HC4324" s="26"/>
      <c r="HD4324" s="26"/>
      <c r="HE4324" s="26"/>
      <c r="HF4324" s="26"/>
      <c r="HG4324" s="26"/>
      <c r="HH4324" s="26"/>
      <c r="HI4324" s="26"/>
      <c r="HJ4324" s="26"/>
      <c r="HK4324" s="26"/>
      <c r="HL4324" s="26"/>
      <c r="HM4324" s="26"/>
      <c r="HN4324" s="26"/>
      <c r="HO4324" s="26"/>
      <c r="HP4324" s="26"/>
      <c r="HQ4324" s="26"/>
      <c r="HR4324" s="26"/>
      <c r="HS4324" s="26"/>
      <c r="HT4324" s="26"/>
      <c r="HU4324" s="26"/>
      <c r="HV4324" s="26"/>
      <c r="HW4324" s="26"/>
      <c r="HX4324" s="26"/>
      <c r="HY4324" s="26"/>
      <c r="HZ4324" s="26"/>
      <c r="IA4324" s="26"/>
      <c r="IB4324" s="26"/>
      <c r="IC4324" s="26"/>
      <c r="ID4324" s="26"/>
      <c r="IE4324" s="26"/>
      <c r="IF4324" s="26"/>
      <c r="IG4324" s="26"/>
      <c r="IH4324" s="26"/>
      <c r="II4324" s="26"/>
      <c r="IJ4324" s="26"/>
      <c r="IK4324" s="26"/>
      <c r="IL4324" s="26"/>
      <c r="IM4324" s="26"/>
      <c r="IN4324" s="26"/>
      <c r="IO4324" s="26"/>
      <c r="IP4324" s="26"/>
      <c r="IQ4324" s="26"/>
      <c r="IR4324" s="26"/>
      <c r="IS4324" s="26"/>
      <c r="IT4324" s="26"/>
    </row>
    <row r="4325" spans="1:254" s="29" customFormat="1" ht="24">
      <c r="A4325" s="34" t="s">
        <v>16671</v>
      </c>
      <c r="B4325" s="34" t="s">
        <v>22609</v>
      </c>
      <c r="C4325" s="35" t="s">
        <v>33559</v>
      </c>
      <c r="D4325" s="34"/>
      <c r="E4325" s="34"/>
      <c r="F4325" s="34" t="s">
        <v>16675</v>
      </c>
      <c r="G4325" s="36">
        <v>40087</v>
      </c>
      <c r="H4325" s="36">
        <v>40087</v>
      </c>
      <c r="I4325" s="34">
        <v>1</v>
      </c>
      <c r="J4325" s="34" t="s">
        <v>26610</v>
      </c>
      <c r="K4325" s="34" t="s">
        <v>16677</v>
      </c>
      <c r="L4325" s="34" t="s">
        <v>22596</v>
      </c>
      <c r="M4325" s="34" t="s">
        <v>26611</v>
      </c>
      <c r="N4325" s="34"/>
      <c r="O4325" s="34"/>
      <c r="P4325" s="34"/>
      <c r="Q4325" s="35"/>
      <c r="R4325" s="26"/>
      <c r="S4325" s="26"/>
      <c r="T4325" s="26"/>
      <c r="U4325" s="26"/>
      <c r="V4325" s="26"/>
      <c r="W4325" s="26"/>
      <c r="X4325" s="26"/>
      <c r="Y4325" s="26"/>
      <c r="Z4325" s="26"/>
      <c r="AA4325" s="26"/>
      <c r="AB4325" s="26"/>
      <c r="AC4325" s="26"/>
      <c r="AD4325" s="26"/>
      <c r="AE4325" s="26"/>
      <c r="AF4325" s="26"/>
      <c r="AG4325" s="26"/>
      <c r="AH4325" s="26"/>
      <c r="AI4325" s="26"/>
      <c r="AJ4325" s="26"/>
      <c r="AK4325" s="26"/>
      <c r="AL4325" s="26"/>
      <c r="AM4325" s="26"/>
      <c r="AN4325" s="26"/>
      <c r="AO4325" s="26"/>
      <c r="AP4325" s="26"/>
      <c r="AQ4325" s="26"/>
      <c r="AR4325" s="26"/>
      <c r="AS4325" s="26"/>
      <c r="AT4325" s="26"/>
      <c r="AU4325" s="26"/>
      <c r="AV4325" s="26"/>
      <c r="AW4325" s="26"/>
      <c r="AX4325" s="26"/>
      <c r="AY4325" s="26"/>
      <c r="AZ4325" s="26"/>
      <c r="BA4325" s="26"/>
      <c r="BB4325" s="26"/>
      <c r="BC4325" s="26"/>
      <c r="BD4325" s="26"/>
      <c r="BE4325" s="26"/>
      <c r="BF4325" s="26"/>
      <c r="BG4325" s="26"/>
      <c r="BH4325" s="26"/>
      <c r="BI4325" s="26"/>
      <c r="BJ4325" s="26"/>
      <c r="BK4325" s="26"/>
      <c r="BL4325" s="26"/>
      <c r="BM4325" s="26"/>
      <c r="BN4325" s="26"/>
      <c r="BO4325" s="26"/>
      <c r="BP4325" s="26"/>
      <c r="BQ4325" s="26"/>
      <c r="BR4325" s="26"/>
      <c r="BS4325" s="26"/>
      <c r="BT4325" s="26"/>
      <c r="BU4325" s="26"/>
      <c r="BV4325" s="26"/>
      <c r="BW4325" s="26"/>
      <c r="BX4325" s="26"/>
      <c r="BY4325" s="26"/>
      <c r="BZ4325" s="26"/>
      <c r="CA4325" s="26"/>
      <c r="CB4325" s="26"/>
      <c r="CC4325" s="26"/>
      <c r="CD4325" s="26"/>
      <c r="CE4325" s="26"/>
      <c r="CF4325" s="26"/>
      <c r="CG4325" s="26"/>
      <c r="CH4325" s="26"/>
      <c r="CI4325" s="26"/>
      <c r="CJ4325" s="26"/>
      <c r="CK4325" s="26"/>
      <c r="CL4325" s="26"/>
      <c r="CM4325" s="26"/>
      <c r="CN4325" s="26"/>
      <c r="CO4325" s="26"/>
      <c r="CP4325" s="26"/>
      <c r="CQ4325" s="26"/>
      <c r="CR4325" s="26"/>
      <c r="CS4325" s="26"/>
      <c r="CT4325" s="26"/>
      <c r="CU4325" s="26"/>
      <c r="CV4325" s="26"/>
      <c r="CW4325" s="26"/>
      <c r="CX4325" s="26"/>
      <c r="CY4325" s="26"/>
      <c r="CZ4325" s="26"/>
      <c r="DA4325" s="26"/>
      <c r="DB4325" s="26"/>
      <c r="DC4325" s="26"/>
      <c r="DD4325" s="26"/>
      <c r="DE4325" s="26"/>
      <c r="DF4325" s="26"/>
      <c r="DG4325" s="26"/>
      <c r="DH4325" s="26"/>
      <c r="DI4325" s="26"/>
      <c r="DJ4325" s="26"/>
      <c r="DK4325" s="26"/>
      <c r="DL4325" s="26"/>
      <c r="DM4325" s="26"/>
      <c r="DN4325" s="26"/>
      <c r="DO4325" s="26"/>
      <c r="DP4325" s="26"/>
      <c r="DQ4325" s="26"/>
      <c r="DR4325" s="26"/>
      <c r="DS4325" s="26"/>
      <c r="DT4325" s="26"/>
      <c r="DU4325" s="26"/>
      <c r="DV4325" s="26"/>
      <c r="DW4325" s="26"/>
      <c r="DX4325" s="26"/>
      <c r="DY4325" s="26"/>
      <c r="DZ4325" s="26"/>
      <c r="EA4325" s="26"/>
      <c r="EB4325" s="26"/>
      <c r="EC4325" s="26"/>
      <c r="ED4325" s="26"/>
      <c r="EE4325" s="26"/>
      <c r="EF4325" s="26"/>
      <c r="EG4325" s="26"/>
      <c r="EH4325" s="26"/>
      <c r="EI4325" s="26"/>
      <c r="EJ4325" s="26"/>
      <c r="EK4325" s="26"/>
      <c r="EL4325" s="26"/>
      <c r="EM4325" s="26"/>
      <c r="EN4325" s="26"/>
      <c r="EO4325" s="26"/>
      <c r="EP4325" s="26"/>
      <c r="EQ4325" s="26"/>
      <c r="ER4325" s="26"/>
      <c r="ES4325" s="26"/>
      <c r="ET4325" s="26"/>
      <c r="EU4325" s="26"/>
      <c r="EV4325" s="26"/>
      <c r="EW4325" s="26"/>
      <c r="EX4325" s="26"/>
      <c r="EY4325" s="26"/>
      <c r="EZ4325" s="26"/>
      <c r="FA4325" s="26"/>
      <c r="FB4325" s="26"/>
      <c r="FC4325" s="26"/>
      <c r="FD4325" s="26"/>
      <c r="FE4325" s="26"/>
      <c r="FF4325" s="26"/>
      <c r="FG4325" s="26"/>
      <c r="FH4325" s="26"/>
      <c r="FI4325" s="26"/>
      <c r="FJ4325" s="26"/>
      <c r="FK4325" s="26"/>
      <c r="FL4325" s="26"/>
      <c r="FM4325" s="26"/>
      <c r="FN4325" s="26"/>
      <c r="FO4325" s="26"/>
      <c r="FP4325" s="26"/>
      <c r="FQ4325" s="26"/>
      <c r="FR4325" s="26"/>
      <c r="FS4325" s="26"/>
      <c r="FT4325" s="26"/>
      <c r="FU4325" s="26"/>
      <c r="FV4325" s="26"/>
      <c r="FW4325" s="26"/>
      <c r="FX4325" s="26"/>
      <c r="FY4325" s="26"/>
      <c r="FZ4325" s="26"/>
      <c r="GA4325" s="26"/>
      <c r="GB4325" s="26"/>
      <c r="GC4325" s="26"/>
      <c r="GD4325" s="26"/>
      <c r="GE4325" s="26"/>
      <c r="GF4325" s="26"/>
      <c r="GG4325" s="26"/>
      <c r="GH4325" s="26"/>
      <c r="GI4325" s="26"/>
      <c r="GJ4325" s="26"/>
      <c r="GK4325" s="26"/>
      <c r="GL4325" s="26"/>
      <c r="GM4325" s="26"/>
      <c r="GN4325" s="26"/>
      <c r="GO4325" s="26"/>
      <c r="GP4325" s="26"/>
      <c r="GQ4325" s="26"/>
      <c r="GR4325" s="26"/>
      <c r="GS4325" s="26"/>
      <c r="GT4325" s="26"/>
      <c r="GU4325" s="26"/>
      <c r="GV4325" s="26"/>
      <c r="GW4325" s="26"/>
      <c r="GX4325" s="26"/>
      <c r="GY4325" s="26"/>
      <c r="GZ4325" s="26"/>
      <c r="HA4325" s="26"/>
      <c r="HB4325" s="26"/>
      <c r="HC4325" s="26"/>
      <c r="HD4325" s="26"/>
      <c r="HE4325" s="26"/>
      <c r="HF4325" s="26"/>
      <c r="HG4325" s="26"/>
      <c r="HH4325" s="26"/>
      <c r="HI4325" s="26"/>
      <c r="HJ4325" s="26"/>
      <c r="HK4325" s="26"/>
      <c r="HL4325" s="26"/>
      <c r="HM4325" s="26"/>
      <c r="HN4325" s="26"/>
      <c r="HO4325" s="26"/>
      <c r="HP4325" s="26"/>
      <c r="HQ4325" s="26"/>
      <c r="HR4325" s="26"/>
      <c r="HS4325" s="26"/>
      <c r="HT4325" s="26"/>
      <c r="HU4325" s="26"/>
      <c r="HV4325" s="26"/>
      <c r="HW4325" s="26"/>
      <c r="HX4325" s="26"/>
      <c r="HY4325" s="26"/>
      <c r="HZ4325" s="26"/>
      <c r="IA4325" s="26"/>
      <c r="IB4325" s="26"/>
      <c r="IC4325" s="26"/>
      <c r="ID4325" s="26"/>
      <c r="IE4325" s="26"/>
      <c r="IF4325" s="26"/>
      <c r="IG4325" s="26"/>
      <c r="IH4325" s="26"/>
      <c r="II4325" s="26"/>
      <c r="IJ4325" s="26"/>
      <c r="IK4325" s="26"/>
      <c r="IL4325" s="26"/>
      <c r="IM4325" s="26"/>
      <c r="IN4325" s="26"/>
      <c r="IO4325" s="26"/>
      <c r="IP4325" s="26"/>
      <c r="IQ4325" s="26"/>
      <c r="IR4325" s="26"/>
      <c r="IS4325" s="26"/>
      <c r="IT4325" s="26"/>
    </row>
    <row r="4326" spans="1:254" s="29" customFormat="1" ht="12">
      <c r="A4326" s="34" t="s">
        <v>16671</v>
      </c>
      <c r="B4326" s="34" t="s">
        <v>22609</v>
      </c>
      <c r="C4326" s="35" t="s">
        <v>26612</v>
      </c>
      <c r="D4326" s="34"/>
      <c r="E4326" s="34"/>
      <c r="F4326" s="34" t="s">
        <v>16675</v>
      </c>
      <c r="G4326" s="36">
        <v>40087</v>
      </c>
      <c r="H4326" s="36">
        <v>40087</v>
      </c>
      <c r="I4326" s="34">
        <v>1</v>
      </c>
      <c r="J4326" s="34"/>
      <c r="K4326" s="34" t="s">
        <v>22615</v>
      </c>
      <c r="L4326" s="34" t="s">
        <v>22602</v>
      </c>
      <c r="M4326" s="34" t="s">
        <v>26613</v>
      </c>
      <c r="N4326" s="34" t="s">
        <v>26614</v>
      </c>
      <c r="O4326" s="34"/>
      <c r="P4326" s="34"/>
      <c r="Q4326" s="35"/>
      <c r="R4326" s="26"/>
      <c r="S4326" s="26"/>
      <c r="T4326" s="26"/>
      <c r="U4326" s="26"/>
      <c r="V4326" s="26"/>
      <c r="W4326" s="26"/>
      <c r="X4326" s="26"/>
      <c r="Y4326" s="26"/>
      <c r="Z4326" s="26"/>
      <c r="AA4326" s="26"/>
      <c r="AB4326" s="26"/>
      <c r="AC4326" s="26"/>
      <c r="AD4326" s="26"/>
      <c r="AE4326" s="26"/>
      <c r="AF4326" s="26"/>
      <c r="AG4326" s="26"/>
      <c r="AH4326" s="26"/>
      <c r="AI4326" s="26"/>
      <c r="AJ4326" s="26"/>
      <c r="AK4326" s="26"/>
      <c r="AL4326" s="26"/>
      <c r="AM4326" s="26"/>
      <c r="AN4326" s="26"/>
      <c r="AO4326" s="26"/>
      <c r="AP4326" s="26"/>
      <c r="AQ4326" s="26"/>
      <c r="AR4326" s="26"/>
      <c r="AS4326" s="26"/>
      <c r="AT4326" s="26"/>
      <c r="AU4326" s="26"/>
      <c r="AV4326" s="26"/>
      <c r="AW4326" s="26"/>
      <c r="AX4326" s="26"/>
      <c r="AY4326" s="26"/>
      <c r="AZ4326" s="26"/>
      <c r="BA4326" s="26"/>
      <c r="BB4326" s="26"/>
      <c r="BC4326" s="26"/>
      <c r="BD4326" s="26"/>
      <c r="BE4326" s="26"/>
      <c r="BF4326" s="26"/>
      <c r="BG4326" s="26"/>
      <c r="BH4326" s="26"/>
      <c r="BI4326" s="26"/>
      <c r="BJ4326" s="26"/>
      <c r="BK4326" s="26"/>
      <c r="BL4326" s="26"/>
      <c r="BM4326" s="26"/>
      <c r="BN4326" s="26"/>
      <c r="BO4326" s="26"/>
      <c r="BP4326" s="26"/>
      <c r="BQ4326" s="26"/>
      <c r="BR4326" s="26"/>
      <c r="BS4326" s="26"/>
      <c r="BT4326" s="26"/>
      <c r="BU4326" s="26"/>
      <c r="BV4326" s="26"/>
      <c r="BW4326" s="26"/>
      <c r="BX4326" s="26"/>
      <c r="BY4326" s="26"/>
      <c r="BZ4326" s="26"/>
      <c r="CA4326" s="26"/>
      <c r="CB4326" s="26"/>
      <c r="CC4326" s="26"/>
      <c r="CD4326" s="26"/>
      <c r="CE4326" s="26"/>
      <c r="CF4326" s="26"/>
      <c r="CG4326" s="26"/>
      <c r="CH4326" s="26"/>
      <c r="CI4326" s="26"/>
      <c r="CJ4326" s="26"/>
      <c r="CK4326" s="26"/>
      <c r="CL4326" s="26"/>
      <c r="CM4326" s="26"/>
      <c r="CN4326" s="26"/>
      <c r="CO4326" s="26"/>
      <c r="CP4326" s="26"/>
      <c r="CQ4326" s="26"/>
      <c r="CR4326" s="26"/>
      <c r="CS4326" s="26"/>
      <c r="CT4326" s="26"/>
      <c r="CU4326" s="26"/>
      <c r="CV4326" s="26"/>
      <c r="CW4326" s="26"/>
      <c r="CX4326" s="26"/>
      <c r="CY4326" s="26"/>
      <c r="CZ4326" s="26"/>
      <c r="DA4326" s="26"/>
      <c r="DB4326" s="26"/>
      <c r="DC4326" s="26"/>
      <c r="DD4326" s="26"/>
      <c r="DE4326" s="26"/>
      <c r="DF4326" s="26"/>
      <c r="DG4326" s="26"/>
      <c r="DH4326" s="26"/>
      <c r="DI4326" s="26"/>
      <c r="DJ4326" s="26"/>
      <c r="DK4326" s="26"/>
      <c r="DL4326" s="26"/>
      <c r="DM4326" s="26"/>
      <c r="DN4326" s="26"/>
      <c r="DO4326" s="26"/>
      <c r="DP4326" s="26"/>
      <c r="DQ4326" s="26"/>
      <c r="DR4326" s="26"/>
      <c r="DS4326" s="26"/>
      <c r="DT4326" s="26"/>
      <c r="DU4326" s="26"/>
      <c r="DV4326" s="26"/>
      <c r="DW4326" s="26"/>
      <c r="DX4326" s="26"/>
      <c r="DY4326" s="26"/>
      <c r="DZ4326" s="26"/>
      <c r="EA4326" s="26"/>
      <c r="EB4326" s="26"/>
      <c r="EC4326" s="26"/>
      <c r="ED4326" s="26"/>
      <c r="EE4326" s="26"/>
      <c r="EF4326" s="26"/>
      <c r="EG4326" s="26"/>
      <c r="EH4326" s="26"/>
      <c r="EI4326" s="26"/>
      <c r="EJ4326" s="26"/>
      <c r="EK4326" s="26"/>
      <c r="EL4326" s="26"/>
      <c r="EM4326" s="26"/>
      <c r="EN4326" s="26"/>
      <c r="EO4326" s="26"/>
      <c r="EP4326" s="26"/>
      <c r="EQ4326" s="26"/>
      <c r="ER4326" s="26"/>
      <c r="ES4326" s="26"/>
      <c r="ET4326" s="26"/>
      <c r="EU4326" s="26"/>
      <c r="EV4326" s="26"/>
      <c r="EW4326" s="26"/>
      <c r="EX4326" s="26"/>
      <c r="EY4326" s="26"/>
      <c r="EZ4326" s="26"/>
      <c r="FA4326" s="26"/>
      <c r="FB4326" s="26"/>
      <c r="FC4326" s="26"/>
      <c r="FD4326" s="26"/>
      <c r="FE4326" s="26"/>
      <c r="FF4326" s="26"/>
      <c r="FG4326" s="26"/>
      <c r="FH4326" s="26"/>
      <c r="FI4326" s="26"/>
      <c r="FJ4326" s="26"/>
      <c r="FK4326" s="26"/>
      <c r="FL4326" s="26"/>
      <c r="FM4326" s="26"/>
      <c r="FN4326" s="26"/>
      <c r="FO4326" s="26"/>
      <c r="FP4326" s="26"/>
      <c r="FQ4326" s="26"/>
      <c r="FR4326" s="26"/>
      <c r="FS4326" s="26"/>
      <c r="FT4326" s="26"/>
      <c r="FU4326" s="26"/>
      <c r="FV4326" s="26"/>
      <c r="FW4326" s="26"/>
      <c r="FX4326" s="26"/>
      <c r="FY4326" s="26"/>
      <c r="FZ4326" s="26"/>
      <c r="GA4326" s="26"/>
      <c r="GB4326" s="26"/>
      <c r="GC4326" s="26"/>
      <c r="GD4326" s="26"/>
      <c r="GE4326" s="26"/>
      <c r="GF4326" s="26"/>
      <c r="GG4326" s="26"/>
      <c r="GH4326" s="26"/>
      <c r="GI4326" s="26"/>
      <c r="GJ4326" s="26"/>
      <c r="GK4326" s="26"/>
      <c r="GL4326" s="26"/>
      <c r="GM4326" s="26"/>
      <c r="GN4326" s="26"/>
      <c r="GO4326" s="26"/>
      <c r="GP4326" s="26"/>
      <c r="GQ4326" s="26"/>
      <c r="GR4326" s="26"/>
      <c r="GS4326" s="26"/>
      <c r="GT4326" s="26"/>
      <c r="GU4326" s="26"/>
      <c r="GV4326" s="26"/>
      <c r="GW4326" s="26"/>
      <c r="GX4326" s="26"/>
      <c r="GY4326" s="26"/>
      <c r="GZ4326" s="26"/>
      <c r="HA4326" s="26"/>
      <c r="HB4326" s="26"/>
      <c r="HC4326" s="26"/>
      <c r="HD4326" s="26"/>
      <c r="HE4326" s="26"/>
      <c r="HF4326" s="26"/>
      <c r="HG4326" s="26"/>
      <c r="HH4326" s="26"/>
      <c r="HI4326" s="26"/>
      <c r="HJ4326" s="26"/>
      <c r="HK4326" s="26"/>
      <c r="HL4326" s="26"/>
      <c r="HM4326" s="26"/>
      <c r="HN4326" s="26"/>
      <c r="HO4326" s="26"/>
      <c r="HP4326" s="26"/>
      <c r="HQ4326" s="26"/>
      <c r="HR4326" s="26"/>
      <c r="HS4326" s="26"/>
      <c r="HT4326" s="26"/>
      <c r="HU4326" s="26"/>
      <c r="HV4326" s="26"/>
      <c r="HW4326" s="26"/>
      <c r="HX4326" s="26"/>
      <c r="HY4326" s="26"/>
      <c r="HZ4326" s="26"/>
      <c r="IA4326" s="26"/>
      <c r="IB4326" s="26"/>
      <c r="IC4326" s="26"/>
      <c r="ID4326" s="26"/>
      <c r="IE4326" s="26"/>
      <c r="IF4326" s="26"/>
      <c r="IG4326" s="26"/>
      <c r="IH4326" s="26"/>
      <c r="II4326" s="26"/>
      <c r="IJ4326" s="26"/>
      <c r="IK4326" s="26"/>
      <c r="IL4326" s="26"/>
      <c r="IM4326" s="26"/>
      <c r="IN4326" s="26"/>
      <c r="IO4326" s="26"/>
      <c r="IP4326" s="26"/>
      <c r="IQ4326" s="26"/>
      <c r="IR4326" s="26"/>
      <c r="IS4326" s="26"/>
      <c r="IT4326" s="26"/>
    </row>
    <row r="4327" spans="1:254" s="29" customFormat="1" ht="24">
      <c r="A4327" s="34" t="s">
        <v>16671</v>
      </c>
      <c r="B4327" s="34" t="s">
        <v>16672</v>
      </c>
      <c r="C4327" s="35" t="s">
        <v>26615</v>
      </c>
      <c r="D4327" s="34"/>
      <c r="E4327" s="34" t="s">
        <v>2982</v>
      </c>
      <c r="F4327" s="34" t="s">
        <v>16675</v>
      </c>
      <c r="G4327" s="36">
        <v>40087</v>
      </c>
      <c r="H4327" s="36">
        <v>40087</v>
      </c>
      <c r="I4327" s="34">
        <v>1</v>
      </c>
      <c r="J4327" s="34" t="s">
        <v>22653</v>
      </c>
      <c r="K4327" s="34" t="s">
        <v>16685</v>
      </c>
      <c r="L4327" s="34" t="s">
        <v>16686</v>
      </c>
      <c r="M4327" s="34" t="s">
        <v>16687</v>
      </c>
      <c r="N4327" s="34" t="s">
        <v>16688</v>
      </c>
      <c r="O4327" s="34"/>
      <c r="P4327" s="34" t="s">
        <v>10148</v>
      </c>
      <c r="Q4327" s="35" t="s">
        <v>11264</v>
      </c>
      <c r="R4327" s="26"/>
      <c r="S4327" s="26"/>
      <c r="T4327" s="26"/>
      <c r="U4327" s="26"/>
      <c r="V4327" s="26"/>
      <c r="W4327" s="26"/>
      <c r="X4327" s="26"/>
      <c r="Y4327" s="26"/>
      <c r="Z4327" s="26"/>
      <c r="AA4327" s="26"/>
      <c r="AB4327" s="26"/>
      <c r="AC4327" s="26"/>
      <c r="AD4327" s="26"/>
      <c r="AE4327" s="26"/>
      <c r="AF4327" s="26"/>
      <c r="AG4327" s="26"/>
      <c r="AH4327" s="26"/>
      <c r="AI4327" s="26"/>
      <c r="AJ4327" s="26"/>
      <c r="AK4327" s="26"/>
      <c r="AL4327" s="26"/>
      <c r="AM4327" s="26"/>
      <c r="AN4327" s="26"/>
      <c r="AO4327" s="26"/>
      <c r="AP4327" s="26"/>
      <c r="AQ4327" s="26"/>
      <c r="AR4327" s="26"/>
      <c r="AS4327" s="26"/>
      <c r="AT4327" s="26"/>
      <c r="AU4327" s="26"/>
      <c r="AV4327" s="26"/>
      <c r="AW4327" s="26"/>
      <c r="AX4327" s="26"/>
      <c r="AY4327" s="26"/>
      <c r="AZ4327" s="26"/>
      <c r="BA4327" s="26"/>
      <c r="BB4327" s="26"/>
      <c r="BC4327" s="26"/>
      <c r="BD4327" s="26"/>
      <c r="BE4327" s="26"/>
      <c r="BF4327" s="26"/>
      <c r="BG4327" s="26"/>
      <c r="BH4327" s="26"/>
      <c r="BI4327" s="26"/>
      <c r="BJ4327" s="26"/>
      <c r="BK4327" s="26"/>
      <c r="BL4327" s="26"/>
      <c r="BM4327" s="26"/>
      <c r="BN4327" s="26"/>
      <c r="BO4327" s="26"/>
      <c r="BP4327" s="26"/>
      <c r="BQ4327" s="26"/>
      <c r="BR4327" s="26"/>
      <c r="BS4327" s="26"/>
      <c r="BT4327" s="26"/>
      <c r="BU4327" s="26"/>
      <c r="BV4327" s="26"/>
      <c r="BW4327" s="26"/>
      <c r="BX4327" s="26"/>
      <c r="BY4327" s="26"/>
      <c r="BZ4327" s="26"/>
      <c r="CA4327" s="26"/>
      <c r="CB4327" s="26"/>
      <c r="CC4327" s="26"/>
      <c r="CD4327" s="26"/>
      <c r="CE4327" s="26"/>
      <c r="CF4327" s="26"/>
      <c r="CG4327" s="26"/>
      <c r="CH4327" s="26"/>
      <c r="CI4327" s="26"/>
      <c r="CJ4327" s="26"/>
      <c r="CK4327" s="26"/>
      <c r="CL4327" s="26"/>
      <c r="CM4327" s="26"/>
      <c r="CN4327" s="26"/>
      <c r="CO4327" s="26"/>
      <c r="CP4327" s="26"/>
      <c r="CQ4327" s="26"/>
      <c r="CR4327" s="26"/>
      <c r="CS4327" s="26"/>
      <c r="CT4327" s="26"/>
      <c r="CU4327" s="26"/>
      <c r="CV4327" s="26"/>
      <c r="CW4327" s="26"/>
      <c r="CX4327" s="26"/>
      <c r="CY4327" s="26"/>
      <c r="CZ4327" s="26"/>
      <c r="DA4327" s="26"/>
      <c r="DB4327" s="26"/>
      <c r="DC4327" s="26"/>
      <c r="DD4327" s="26"/>
      <c r="DE4327" s="26"/>
      <c r="DF4327" s="26"/>
      <c r="DG4327" s="26"/>
      <c r="DH4327" s="26"/>
      <c r="DI4327" s="26"/>
      <c r="DJ4327" s="26"/>
      <c r="DK4327" s="26"/>
      <c r="DL4327" s="26"/>
      <c r="DM4327" s="26"/>
      <c r="DN4327" s="26"/>
      <c r="DO4327" s="26"/>
      <c r="DP4327" s="26"/>
      <c r="DQ4327" s="26"/>
      <c r="DR4327" s="26"/>
      <c r="DS4327" s="26"/>
      <c r="DT4327" s="26"/>
      <c r="DU4327" s="26"/>
      <c r="DV4327" s="26"/>
      <c r="DW4327" s="26"/>
      <c r="DX4327" s="26"/>
      <c r="DY4327" s="26"/>
      <c r="DZ4327" s="26"/>
      <c r="EA4327" s="26"/>
      <c r="EB4327" s="26"/>
      <c r="EC4327" s="26"/>
      <c r="ED4327" s="26"/>
      <c r="EE4327" s="26"/>
      <c r="EF4327" s="26"/>
      <c r="EG4327" s="26"/>
      <c r="EH4327" s="26"/>
      <c r="EI4327" s="26"/>
      <c r="EJ4327" s="26"/>
      <c r="EK4327" s="26"/>
      <c r="EL4327" s="26"/>
      <c r="EM4327" s="26"/>
      <c r="EN4327" s="26"/>
      <c r="EO4327" s="26"/>
      <c r="EP4327" s="26"/>
      <c r="EQ4327" s="26"/>
      <c r="ER4327" s="26"/>
      <c r="ES4327" s="26"/>
      <c r="ET4327" s="26"/>
      <c r="EU4327" s="26"/>
      <c r="EV4327" s="26"/>
      <c r="EW4327" s="26"/>
      <c r="EX4327" s="26"/>
      <c r="EY4327" s="26"/>
      <c r="EZ4327" s="26"/>
      <c r="FA4327" s="26"/>
      <c r="FB4327" s="26"/>
      <c r="FC4327" s="26"/>
      <c r="FD4327" s="26"/>
      <c r="FE4327" s="26"/>
      <c r="FF4327" s="26"/>
      <c r="FG4327" s="26"/>
      <c r="FH4327" s="26"/>
      <c r="FI4327" s="26"/>
      <c r="FJ4327" s="26"/>
      <c r="FK4327" s="26"/>
      <c r="FL4327" s="26"/>
      <c r="FM4327" s="26"/>
      <c r="FN4327" s="26"/>
      <c r="FO4327" s="26"/>
      <c r="FP4327" s="26"/>
      <c r="FQ4327" s="26"/>
      <c r="FR4327" s="26"/>
      <c r="FS4327" s="26"/>
      <c r="FT4327" s="26"/>
      <c r="FU4327" s="26"/>
      <c r="FV4327" s="26"/>
      <c r="FW4327" s="26"/>
      <c r="FX4327" s="26"/>
      <c r="FY4327" s="26"/>
      <c r="FZ4327" s="26"/>
      <c r="GA4327" s="26"/>
      <c r="GB4327" s="26"/>
      <c r="GC4327" s="26"/>
      <c r="GD4327" s="26"/>
      <c r="GE4327" s="26"/>
      <c r="GF4327" s="26"/>
      <c r="GG4327" s="26"/>
      <c r="GH4327" s="26"/>
      <c r="GI4327" s="26"/>
      <c r="GJ4327" s="26"/>
      <c r="GK4327" s="26"/>
      <c r="GL4327" s="26"/>
      <c r="GM4327" s="26"/>
      <c r="GN4327" s="26"/>
      <c r="GO4327" s="26"/>
      <c r="GP4327" s="26"/>
      <c r="GQ4327" s="26"/>
      <c r="GR4327" s="26"/>
      <c r="GS4327" s="26"/>
      <c r="GT4327" s="26"/>
      <c r="GU4327" s="26"/>
      <c r="GV4327" s="26"/>
      <c r="GW4327" s="26"/>
      <c r="GX4327" s="26"/>
      <c r="GY4327" s="26"/>
      <c r="GZ4327" s="26"/>
      <c r="HA4327" s="26"/>
      <c r="HB4327" s="26"/>
      <c r="HC4327" s="26"/>
      <c r="HD4327" s="26"/>
      <c r="HE4327" s="26"/>
      <c r="HF4327" s="26"/>
      <c r="HG4327" s="26"/>
      <c r="HH4327" s="26"/>
      <c r="HI4327" s="26"/>
      <c r="HJ4327" s="26"/>
      <c r="HK4327" s="26"/>
      <c r="HL4327" s="26"/>
      <c r="HM4327" s="26"/>
      <c r="HN4327" s="26"/>
      <c r="HO4327" s="26"/>
      <c r="HP4327" s="26"/>
      <c r="HQ4327" s="26"/>
      <c r="HR4327" s="26"/>
      <c r="HS4327" s="26"/>
      <c r="HT4327" s="26"/>
      <c r="HU4327" s="26"/>
      <c r="HV4327" s="26"/>
      <c r="HW4327" s="26"/>
      <c r="HX4327" s="26"/>
      <c r="HY4327" s="26"/>
      <c r="HZ4327" s="26"/>
      <c r="IA4327" s="26"/>
      <c r="IB4327" s="26"/>
      <c r="IC4327" s="26"/>
      <c r="ID4327" s="26"/>
      <c r="IE4327" s="26"/>
      <c r="IF4327" s="26"/>
      <c r="IG4327" s="26"/>
      <c r="IH4327" s="26"/>
      <c r="II4327" s="26"/>
      <c r="IJ4327" s="26"/>
      <c r="IK4327" s="26"/>
      <c r="IL4327" s="26"/>
      <c r="IM4327" s="26"/>
      <c r="IN4327" s="26"/>
      <c r="IO4327" s="26"/>
      <c r="IP4327" s="26"/>
      <c r="IQ4327" s="26"/>
      <c r="IR4327" s="26"/>
      <c r="IS4327" s="26"/>
      <c r="IT4327" s="26"/>
    </row>
    <row r="4328" spans="1:254" s="29" customFormat="1" ht="24">
      <c r="A4328" s="34" t="s">
        <v>16671</v>
      </c>
      <c r="B4328" s="34" t="s">
        <v>22609</v>
      </c>
      <c r="C4328" s="35" t="s">
        <v>13525</v>
      </c>
      <c r="D4328" s="34"/>
      <c r="E4328" s="34"/>
      <c r="F4328" s="34" t="s">
        <v>16675</v>
      </c>
      <c r="G4328" s="36">
        <v>40091</v>
      </c>
      <c r="H4328" s="36">
        <v>40091</v>
      </c>
      <c r="I4328" s="34">
        <v>1</v>
      </c>
      <c r="J4328" s="34" t="s">
        <v>10153</v>
      </c>
      <c r="K4328" s="34" t="s">
        <v>16677</v>
      </c>
      <c r="L4328" s="34" t="s">
        <v>22596</v>
      </c>
      <c r="M4328" s="34" t="s">
        <v>22597</v>
      </c>
      <c r="N4328" s="34" t="s">
        <v>22632</v>
      </c>
      <c r="O4328" s="34"/>
      <c r="P4328" s="34"/>
      <c r="Q4328" s="35"/>
      <c r="R4328" s="26"/>
      <c r="S4328" s="26"/>
      <c r="T4328" s="26"/>
      <c r="U4328" s="26"/>
      <c r="V4328" s="26"/>
      <c r="W4328" s="26"/>
      <c r="X4328" s="26"/>
      <c r="Y4328" s="26"/>
      <c r="Z4328" s="26"/>
      <c r="AA4328" s="26"/>
      <c r="AB4328" s="26"/>
      <c r="AC4328" s="26"/>
      <c r="AD4328" s="26"/>
      <c r="AE4328" s="26"/>
      <c r="AF4328" s="26"/>
      <c r="AG4328" s="26"/>
      <c r="AH4328" s="26"/>
      <c r="AI4328" s="26"/>
      <c r="AJ4328" s="26"/>
      <c r="AK4328" s="26"/>
      <c r="AL4328" s="26"/>
      <c r="AM4328" s="26"/>
      <c r="AN4328" s="26"/>
      <c r="AO4328" s="26"/>
      <c r="AP4328" s="26"/>
      <c r="AQ4328" s="26"/>
      <c r="AR4328" s="26"/>
      <c r="AS4328" s="26"/>
      <c r="AT4328" s="26"/>
      <c r="AU4328" s="26"/>
      <c r="AV4328" s="26"/>
      <c r="AW4328" s="26"/>
      <c r="AX4328" s="26"/>
      <c r="AY4328" s="26"/>
      <c r="AZ4328" s="26"/>
      <c r="BA4328" s="26"/>
      <c r="BB4328" s="26"/>
      <c r="BC4328" s="26"/>
      <c r="BD4328" s="26"/>
      <c r="BE4328" s="26"/>
      <c r="BF4328" s="26"/>
      <c r="BG4328" s="26"/>
      <c r="BH4328" s="26"/>
      <c r="BI4328" s="26"/>
      <c r="BJ4328" s="26"/>
      <c r="BK4328" s="26"/>
      <c r="BL4328" s="26"/>
      <c r="BM4328" s="26"/>
      <c r="BN4328" s="26"/>
      <c r="BO4328" s="26"/>
      <c r="BP4328" s="26"/>
      <c r="BQ4328" s="26"/>
      <c r="BR4328" s="26"/>
      <c r="BS4328" s="26"/>
      <c r="BT4328" s="26"/>
      <c r="BU4328" s="26"/>
      <c r="BV4328" s="26"/>
      <c r="BW4328" s="26"/>
      <c r="BX4328" s="26"/>
      <c r="BY4328" s="26"/>
      <c r="BZ4328" s="26"/>
      <c r="CA4328" s="26"/>
      <c r="CB4328" s="26"/>
      <c r="CC4328" s="26"/>
      <c r="CD4328" s="26"/>
      <c r="CE4328" s="26"/>
      <c r="CF4328" s="26"/>
      <c r="CG4328" s="26"/>
      <c r="CH4328" s="26"/>
      <c r="CI4328" s="26"/>
      <c r="CJ4328" s="26"/>
      <c r="CK4328" s="26"/>
      <c r="CL4328" s="26"/>
      <c r="CM4328" s="26"/>
      <c r="CN4328" s="26"/>
      <c r="CO4328" s="26"/>
      <c r="CP4328" s="26"/>
      <c r="CQ4328" s="26"/>
      <c r="CR4328" s="26"/>
      <c r="CS4328" s="26"/>
      <c r="CT4328" s="26"/>
      <c r="CU4328" s="26"/>
      <c r="CV4328" s="26"/>
      <c r="CW4328" s="26"/>
      <c r="CX4328" s="26"/>
      <c r="CY4328" s="26"/>
      <c r="CZ4328" s="26"/>
      <c r="DA4328" s="26"/>
      <c r="DB4328" s="26"/>
      <c r="DC4328" s="26"/>
      <c r="DD4328" s="26"/>
      <c r="DE4328" s="26"/>
      <c r="DF4328" s="26"/>
      <c r="DG4328" s="26"/>
      <c r="DH4328" s="26"/>
      <c r="DI4328" s="26"/>
      <c r="DJ4328" s="26"/>
      <c r="DK4328" s="26"/>
      <c r="DL4328" s="26"/>
      <c r="DM4328" s="26"/>
      <c r="DN4328" s="26"/>
      <c r="DO4328" s="26"/>
      <c r="DP4328" s="26"/>
      <c r="DQ4328" s="26"/>
      <c r="DR4328" s="26"/>
      <c r="DS4328" s="26"/>
      <c r="DT4328" s="26"/>
      <c r="DU4328" s="26"/>
      <c r="DV4328" s="26"/>
      <c r="DW4328" s="26"/>
      <c r="DX4328" s="26"/>
      <c r="DY4328" s="26"/>
      <c r="DZ4328" s="26"/>
      <c r="EA4328" s="26"/>
      <c r="EB4328" s="26"/>
      <c r="EC4328" s="26"/>
      <c r="ED4328" s="26"/>
      <c r="EE4328" s="26"/>
      <c r="EF4328" s="26"/>
      <c r="EG4328" s="26"/>
      <c r="EH4328" s="26"/>
      <c r="EI4328" s="26"/>
      <c r="EJ4328" s="26"/>
      <c r="EK4328" s="26"/>
      <c r="EL4328" s="26"/>
      <c r="EM4328" s="26"/>
      <c r="EN4328" s="26"/>
      <c r="EO4328" s="26"/>
      <c r="EP4328" s="26"/>
      <c r="EQ4328" s="26"/>
      <c r="ER4328" s="26"/>
      <c r="ES4328" s="26"/>
      <c r="ET4328" s="26"/>
      <c r="EU4328" s="26"/>
      <c r="EV4328" s="26"/>
      <c r="EW4328" s="26"/>
      <c r="EX4328" s="26"/>
      <c r="EY4328" s="26"/>
      <c r="EZ4328" s="26"/>
      <c r="FA4328" s="26"/>
      <c r="FB4328" s="26"/>
      <c r="FC4328" s="26"/>
      <c r="FD4328" s="26"/>
      <c r="FE4328" s="26"/>
      <c r="FF4328" s="26"/>
      <c r="FG4328" s="26"/>
      <c r="FH4328" s="26"/>
      <c r="FI4328" s="26"/>
      <c r="FJ4328" s="26"/>
      <c r="FK4328" s="26"/>
      <c r="FL4328" s="26"/>
      <c r="FM4328" s="26"/>
      <c r="FN4328" s="26"/>
      <c r="FO4328" s="26"/>
      <c r="FP4328" s="26"/>
      <c r="FQ4328" s="26"/>
      <c r="FR4328" s="26"/>
      <c r="FS4328" s="26"/>
      <c r="FT4328" s="26"/>
      <c r="FU4328" s="26"/>
      <c r="FV4328" s="26"/>
      <c r="FW4328" s="26"/>
      <c r="FX4328" s="26"/>
      <c r="FY4328" s="26"/>
      <c r="FZ4328" s="26"/>
      <c r="GA4328" s="26"/>
      <c r="GB4328" s="26"/>
      <c r="GC4328" s="26"/>
      <c r="GD4328" s="26"/>
      <c r="GE4328" s="26"/>
      <c r="GF4328" s="26"/>
      <c r="GG4328" s="26"/>
      <c r="GH4328" s="26"/>
      <c r="GI4328" s="26"/>
      <c r="GJ4328" s="26"/>
      <c r="GK4328" s="26"/>
      <c r="GL4328" s="26"/>
      <c r="GM4328" s="26"/>
      <c r="GN4328" s="26"/>
      <c r="GO4328" s="26"/>
      <c r="GP4328" s="26"/>
      <c r="GQ4328" s="26"/>
      <c r="GR4328" s="26"/>
      <c r="GS4328" s="26"/>
      <c r="GT4328" s="26"/>
      <c r="GU4328" s="26"/>
      <c r="GV4328" s="26"/>
      <c r="GW4328" s="26"/>
      <c r="GX4328" s="26"/>
      <c r="GY4328" s="26"/>
      <c r="GZ4328" s="26"/>
      <c r="HA4328" s="26"/>
      <c r="HB4328" s="26"/>
      <c r="HC4328" s="26"/>
      <c r="HD4328" s="26"/>
      <c r="HE4328" s="26"/>
      <c r="HF4328" s="26"/>
      <c r="HG4328" s="26"/>
      <c r="HH4328" s="26"/>
      <c r="HI4328" s="26"/>
      <c r="HJ4328" s="26"/>
      <c r="HK4328" s="26"/>
      <c r="HL4328" s="26"/>
      <c r="HM4328" s="26"/>
      <c r="HN4328" s="26"/>
      <c r="HO4328" s="26"/>
      <c r="HP4328" s="26"/>
      <c r="HQ4328" s="26"/>
      <c r="HR4328" s="26"/>
      <c r="HS4328" s="26"/>
      <c r="HT4328" s="26"/>
      <c r="HU4328" s="26"/>
      <c r="HV4328" s="26"/>
      <c r="HW4328" s="26"/>
      <c r="HX4328" s="26"/>
      <c r="HY4328" s="26"/>
      <c r="HZ4328" s="26"/>
      <c r="IA4328" s="26"/>
      <c r="IB4328" s="26"/>
      <c r="IC4328" s="26"/>
      <c r="ID4328" s="26"/>
      <c r="IE4328" s="26"/>
      <c r="IF4328" s="26"/>
      <c r="IG4328" s="26"/>
      <c r="IH4328" s="26"/>
      <c r="II4328" s="26"/>
      <c r="IJ4328" s="26"/>
      <c r="IK4328" s="26"/>
      <c r="IL4328" s="26"/>
      <c r="IM4328" s="26"/>
      <c r="IN4328" s="26"/>
      <c r="IO4328" s="26"/>
      <c r="IP4328" s="26"/>
      <c r="IQ4328" s="26"/>
      <c r="IR4328" s="26"/>
      <c r="IS4328" s="26"/>
      <c r="IT4328" s="26"/>
    </row>
    <row r="4329" spans="1:254" s="29" customFormat="1" ht="24">
      <c r="A4329" s="34" t="s">
        <v>16671</v>
      </c>
      <c r="B4329" s="34" t="s">
        <v>22604</v>
      </c>
      <c r="C4329" s="35" t="s">
        <v>26616</v>
      </c>
      <c r="D4329" s="34"/>
      <c r="E4329" s="34"/>
      <c r="F4329" s="34" t="s">
        <v>16675</v>
      </c>
      <c r="G4329" s="36">
        <v>40091</v>
      </c>
      <c r="H4329" s="36">
        <v>40091</v>
      </c>
      <c r="I4329" s="34">
        <v>1</v>
      </c>
      <c r="J4329" s="37" t="s">
        <v>26617</v>
      </c>
      <c r="K4329" s="34" t="s">
        <v>26595</v>
      </c>
      <c r="L4329" s="34" t="s">
        <v>26618</v>
      </c>
      <c r="M4329" s="34" t="s">
        <v>26619</v>
      </c>
      <c r="N4329" s="34" t="s">
        <v>22613</v>
      </c>
      <c r="O4329" s="34"/>
      <c r="P4329" s="34"/>
      <c r="Q4329" s="35"/>
      <c r="R4329" s="26"/>
      <c r="S4329" s="26"/>
      <c r="T4329" s="26"/>
      <c r="U4329" s="26"/>
      <c r="V4329" s="26"/>
      <c r="W4329" s="26"/>
      <c r="X4329" s="26"/>
      <c r="Y4329" s="26"/>
      <c r="Z4329" s="26"/>
      <c r="AA4329" s="26"/>
      <c r="AB4329" s="26"/>
      <c r="AC4329" s="26"/>
      <c r="AD4329" s="26"/>
      <c r="AE4329" s="26"/>
      <c r="AF4329" s="26"/>
      <c r="AG4329" s="26"/>
      <c r="AH4329" s="26"/>
      <c r="AI4329" s="26"/>
      <c r="AJ4329" s="26"/>
      <c r="AK4329" s="26"/>
      <c r="AL4329" s="26"/>
      <c r="AM4329" s="26"/>
      <c r="AN4329" s="26"/>
      <c r="AO4329" s="26"/>
      <c r="AP4329" s="26"/>
      <c r="AQ4329" s="26"/>
      <c r="AR4329" s="26"/>
      <c r="AS4329" s="26"/>
      <c r="AT4329" s="26"/>
      <c r="AU4329" s="26"/>
      <c r="AV4329" s="26"/>
      <c r="AW4329" s="26"/>
      <c r="AX4329" s="26"/>
      <c r="AY4329" s="26"/>
      <c r="AZ4329" s="26"/>
      <c r="BA4329" s="26"/>
      <c r="BB4329" s="26"/>
      <c r="BC4329" s="26"/>
      <c r="BD4329" s="26"/>
      <c r="BE4329" s="26"/>
      <c r="BF4329" s="26"/>
      <c r="BG4329" s="26"/>
      <c r="BH4329" s="26"/>
      <c r="BI4329" s="26"/>
      <c r="BJ4329" s="26"/>
      <c r="BK4329" s="26"/>
      <c r="BL4329" s="26"/>
      <c r="BM4329" s="26"/>
      <c r="BN4329" s="26"/>
      <c r="BO4329" s="26"/>
      <c r="BP4329" s="26"/>
      <c r="BQ4329" s="26"/>
      <c r="BR4329" s="26"/>
      <c r="BS4329" s="26"/>
      <c r="BT4329" s="26"/>
      <c r="BU4329" s="26"/>
      <c r="BV4329" s="26"/>
      <c r="BW4329" s="26"/>
      <c r="BX4329" s="26"/>
      <c r="BY4329" s="26"/>
      <c r="BZ4329" s="26"/>
      <c r="CA4329" s="26"/>
      <c r="CB4329" s="26"/>
      <c r="CC4329" s="26"/>
      <c r="CD4329" s="26"/>
      <c r="CE4329" s="26"/>
      <c r="CF4329" s="26"/>
      <c r="CG4329" s="26"/>
      <c r="CH4329" s="26"/>
      <c r="CI4329" s="26"/>
      <c r="CJ4329" s="26"/>
      <c r="CK4329" s="26"/>
      <c r="CL4329" s="26"/>
      <c r="CM4329" s="26"/>
      <c r="CN4329" s="26"/>
      <c r="CO4329" s="26"/>
      <c r="CP4329" s="26"/>
      <c r="CQ4329" s="26"/>
      <c r="CR4329" s="26"/>
      <c r="CS4329" s="26"/>
      <c r="CT4329" s="26"/>
      <c r="CU4329" s="26"/>
      <c r="CV4329" s="26"/>
      <c r="CW4329" s="26"/>
      <c r="CX4329" s="26"/>
      <c r="CY4329" s="26"/>
      <c r="CZ4329" s="26"/>
      <c r="DA4329" s="26"/>
      <c r="DB4329" s="26"/>
      <c r="DC4329" s="26"/>
      <c r="DD4329" s="26"/>
      <c r="DE4329" s="26"/>
      <c r="DF4329" s="26"/>
      <c r="DG4329" s="26"/>
      <c r="DH4329" s="26"/>
      <c r="DI4329" s="26"/>
      <c r="DJ4329" s="26"/>
      <c r="DK4329" s="26"/>
      <c r="DL4329" s="26"/>
      <c r="DM4329" s="26"/>
      <c r="DN4329" s="26"/>
      <c r="DO4329" s="26"/>
      <c r="DP4329" s="26"/>
      <c r="DQ4329" s="26"/>
      <c r="DR4329" s="26"/>
      <c r="DS4329" s="26"/>
      <c r="DT4329" s="26"/>
      <c r="DU4329" s="26"/>
      <c r="DV4329" s="26"/>
      <c r="DW4329" s="26"/>
      <c r="DX4329" s="26"/>
      <c r="DY4329" s="26"/>
      <c r="DZ4329" s="26"/>
      <c r="EA4329" s="26"/>
      <c r="EB4329" s="26"/>
      <c r="EC4329" s="26"/>
      <c r="ED4329" s="26"/>
      <c r="EE4329" s="26"/>
      <c r="EF4329" s="26"/>
      <c r="EG4329" s="26"/>
      <c r="EH4329" s="26"/>
      <c r="EI4329" s="26"/>
      <c r="EJ4329" s="26"/>
      <c r="EK4329" s="26"/>
      <c r="EL4329" s="26"/>
      <c r="EM4329" s="26"/>
      <c r="EN4329" s="26"/>
      <c r="EO4329" s="26"/>
      <c r="EP4329" s="26"/>
      <c r="EQ4329" s="26"/>
      <c r="ER4329" s="26"/>
      <c r="ES4329" s="26"/>
      <c r="ET4329" s="26"/>
      <c r="EU4329" s="26"/>
      <c r="EV4329" s="26"/>
      <c r="EW4329" s="26"/>
      <c r="EX4329" s="26"/>
      <c r="EY4329" s="26"/>
      <c r="EZ4329" s="26"/>
      <c r="FA4329" s="26"/>
      <c r="FB4329" s="26"/>
      <c r="FC4329" s="26"/>
      <c r="FD4329" s="26"/>
      <c r="FE4329" s="26"/>
      <c r="FF4329" s="26"/>
      <c r="FG4329" s="26"/>
      <c r="FH4329" s="26"/>
      <c r="FI4329" s="26"/>
      <c r="FJ4329" s="26"/>
      <c r="FK4329" s="26"/>
      <c r="FL4329" s="26"/>
      <c r="FM4329" s="26"/>
      <c r="FN4329" s="26"/>
      <c r="FO4329" s="26"/>
      <c r="FP4329" s="26"/>
      <c r="FQ4329" s="26"/>
      <c r="FR4329" s="26"/>
      <c r="FS4329" s="26"/>
      <c r="FT4329" s="26"/>
      <c r="FU4329" s="26"/>
      <c r="FV4329" s="26"/>
      <c r="FW4329" s="26"/>
      <c r="FX4329" s="26"/>
      <c r="FY4329" s="26"/>
      <c r="FZ4329" s="26"/>
      <c r="GA4329" s="26"/>
      <c r="GB4329" s="26"/>
      <c r="GC4329" s="26"/>
      <c r="GD4329" s="26"/>
      <c r="GE4329" s="26"/>
      <c r="GF4329" s="26"/>
      <c r="GG4329" s="26"/>
      <c r="GH4329" s="26"/>
      <c r="GI4329" s="26"/>
      <c r="GJ4329" s="26"/>
      <c r="GK4329" s="26"/>
      <c r="GL4329" s="26"/>
      <c r="GM4329" s="26"/>
      <c r="GN4329" s="26"/>
      <c r="GO4329" s="26"/>
      <c r="GP4329" s="26"/>
      <c r="GQ4329" s="26"/>
      <c r="GR4329" s="26"/>
      <c r="GS4329" s="26"/>
      <c r="GT4329" s="26"/>
      <c r="GU4329" s="26"/>
      <c r="GV4329" s="26"/>
      <c r="GW4329" s="26"/>
      <c r="GX4329" s="26"/>
      <c r="GY4329" s="26"/>
      <c r="GZ4329" s="26"/>
      <c r="HA4329" s="26"/>
      <c r="HB4329" s="26"/>
      <c r="HC4329" s="26"/>
      <c r="HD4329" s="26"/>
      <c r="HE4329" s="26"/>
      <c r="HF4329" s="26"/>
      <c r="HG4329" s="26"/>
      <c r="HH4329" s="26"/>
      <c r="HI4329" s="26"/>
      <c r="HJ4329" s="26"/>
      <c r="HK4329" s="26"/>
      <c r="HL4329" s="26"/>
      <c r="HM4329" s="26"/>
      <c r="HN4329" s="26"/>
      <c r="HO4329" s="26"/>
      <c r="HP4329" s="26"/>
      <c r="HQ4329" s="26"/>
      <c r="HR4329" s="26"/>
      <c r="HS4329" s="26"/>
      <c r="HT4329" s="26"/>
      <c r="HU4329" s="26"/>
      <c r="HV4329" s="26"/>
      <c r="HW4329" s="26"/>
      <c r="HX4329" s="26"/>
      <c r="HY4329" s="26"/>
      <c r="HZ4329" s="26"/>
      <c r="IA4329" s="26"/>
      <c r="IB4329" s="26"/>
      <c r="IC4329" s="26"/>
      <c r="ID4329" s="26"/>
      <c r="IE4329" s="26"/>
      <c r="IF4329" s="26"/>
      <c r="IG4329" s="26"/>
      <c r="IH4329" s="26"/>
      <c r="II4329" s="26"/>
      <c r="IJ4329" s="26"/>
      <c r="IK4329" s="26"/>
      <c r="IL4329" s="26"/>
      <c r="IM4329" s="26"/>
      <c r="IN4329" s="26"/>
      <c r="IO4329" s="26"/>
      <c r="IP4329" s="26"/>
      <c r="IQ4329" s="26"/>
      <c r="IR4329" s="26"/>
      <c r="IS4329" s="26"/>
      <c r="IT4329" s="26"/>
    </row>
    <row r="4330" spans="1:254" s="29" customFormat="1" ht="24">
      <c r="A4330" s="34" t="s">
        <v>16671</v>
      </c>
      <c r="B4330" s="34" t="s">
        <v>16672</v>
      </c>
      <c r="C4330" s="35" t="s">
        <v>26620</v>
      </c>
      <c r="D4330" s="34"/>
      <c r="E4330" s="34"/>
      <c r="F4330" s="34" t="s">
        <v>16683</v>
      </c>
      <c r="G4330" s="36">
        <v>40091</v>
      </c>
      <c r="H4330" s="36">
        <v>40091</v>
      </c>
      <c r="I4330" s="34">
        <v>1</v>
      </c>
      <c r="J4330" s="34" t="s">
        <v>22624</v>
      </c>
      <c r="K4330" s="34" t="s">
        <v>16677</v>
      </c>
      <c r="L4330" s="34" t="s">
        <v>22625</v>
      </c>
      <c r="M4330" s="34" t="s">
        <v>22647</v>
      </c>
      <c r="N4330" s="34"/>
      <c r="O4330" s="34"/>
      <c r="P4330" s="34" t="s">
        <v>12282</v>
      </c>
      <c r="Q4330" s="35" t="s">
        <v>10152</v>
      </c>
      <c r="R4330" s="26"/>
      <c r="S4330" s="26"/>
      <c r="T4330" s="26"/>
      <c r="U4330" s="26"/>
      <c r="V4330" s="26"/>
      <c r="W4330" s="26"/>
      <c r="X4330" s="26"/>
      <c r="Y4330" s="26"/>
      <c r="Z4330" s="26"/>
      <c r="AA4330" s="26"/>
      <c r="AB4330" s="26"/>
      <c r="AC4330" s="26"/>
      <c r="AD4330" s="26"/>
      <c r="AE4330" s="26"/>
      <c r="AF4330" s="26"/>
      <c r="AG4330" s="26"/>
      <c r="AH4330" s="26"/>
      <c r="AI4330" s="26"/>
      <c r="AJ4330" s="26"/>
      <c r="AK4330" s="26"/>
      <c r="AL4330" s="26"/>
      <c r="AM4330" s="26"/>
      <c r="AN4330" s="26"/>
      <c r="AO4330" s="26"/>
      <c r="AP4330" s="26"/>
      <c r="AQ4330" s="26"/>
      <c r="AR4330" s="26"/>
      <c r="AS4330" s="26"/>
      <c r="AT4330" s="26"/>
      <c r="AU4330" s="26"/>
      <c r="AV4330" s="26"/>
      <c r="AW4330" s="26"/>
      <c r="AX4330" s="26"/>
      <c r="AY4330" s="26"/>
      <c r="AZ4330" s="26"/>
      <c r="BA4330" s="26"/>
      <c r="BB4330" s="26"/>
      <c r="BC4330" s="26"/>
      <c r="BD4330" s="26"/>
      <c r="BE4330" s="26"/>
      <c r="BF4330" s="26"/>
      <c r="BG4330" s="26"/>
      <c r="BH4330" s="26"/>
      <c r="BI4330" s="26"/>
      <c r="BJ4330" s="26"/>
      <c r="BK4330" s="26"/>
      <c r="BL4330" s="26"/>
      <c r="BM4330" s="26"/>
      <c r="BN4330" s="26"/>
      <c r="BO4330" s="26"/>
      <c r="BP4330" s="26"/>
      <c r="BQ4330" s="26"/>
      <c r="BR4330" s="26"/>
      <c r="BS4330" s="26"/>
      <c r="BT4330" s="26"/>
      <c r="BU4330" s="26"/>
      <c r="BV4330" s="26"/>
      <c r="BW4330" s="26"/>
      <c r="BX4330" s="26"/>
      <c r="BY4330" s="26"/>
      <c r="BZ4330" s="26"/>
      <c r="CA4330" s="26"/>
      <c r="CB4330" s="26"/>
      <c r="CC4330" s="26"/>
      <c r="CD4330" s="26"/>
      <c r="CE4330" s="26"/>
      <c r="CF4330" s="26"/>
      <c r="CG4330" s="26"/>
      <c r="CH4330" s="26"/>
      <c r="CI4330" s="26"/>
      <c r="CJ4330" s="26"/>
      <c r="CK4330" s="26"/>
      <c r="CL4330" s="26"/>
      <c r="CM4330" s="26"/>
      <c r="CN4330" s="26"/>
      <c r="CO4330" s="26"/>
      <c r="CP4330" s="26"/>
      <c r="CQ4330" s="26"/>
      <c r="CR4330" s="26"/>
      <c r="CS4330" s="26"/>
      <c r="CT4330" s="26"/>
      <c r="CU4330" s="26"/>
      <c r="CV4330" s="26"/>
      <c r="CW4330" s="26"/>
      <c r="CX4330" s="26"/>
      <c r="CY4330" s="26"/>
      <c r="CZ4330" s="26"/>
      <c r="DA4330" s="26"/>
      <c r="DB4330" s="26"/>
      <c r="DC4330" s="26"/>
      <c r="DD4330" s="26"/>
      <c r="DE4330" s="26"/>
      <c r="DF4330" s="26"/>
      <c r="DG4330" s="26"/>
      <c r="DH4330" s="26"/>
      <c r="DI4330" s="26"/>
      <c r="DJ4330" s="26"/>
      <c r="DK4330" s="26"/>
      <c r="DL4330" s="26"/>
      <c r="DM4330" s="26"/>
      <c r="DN4330" s="26"/>
      <c r="DO4330" s="26"/>
      <c r="DP4330" s="26"/>
      <c r="DQ4330" s="26"/>
      <c r="DR4330" s="26"/>
      <c r="DS4330" s="26"/>
      <c r="DT4330" s="26"/>
      <c r="DU4330" s="26"/>
      <c r="DV4330" s="26"/>
      <c r="DW4330" s="26"/>
      <c r="DX4330" s="26"/>
      <c r="DY4330" s="26"/>
      <c r="DZ4330" s="26"/>
      <c r="EA4330" s="26"/>
      <c r="EB4330" s="26"/>
      <c r="EC4330" s="26"/>
      <c r="ED4330" s="26"/>
      <c r="EE4330" s="26"/>
      <c r="EF4330" s="26"/>
      <c r="EG4330" s="26"/>
      <c r="EH4330" s="26"/>
      <c r="EI4330" s="26"/>
      <c r="EJ4330" s="26"/>
      <c r="EK4330" s="26"/>
      <c r="EL4330" s="26"/>
      <c r="EM4330" s="26"/>
      <c r="EN4330" s="26"/>
      <c r="EO4330" s="26"/>
      <c r="EP4330" s="26"/>
      <c r="EQ4330" s="26"/>
      <c r="ER4330" s="26"/>
      <c r="ES4330" s="26"/>
      <c r="ET4330" s="26"/>
      <c r="EU4330" s="26"/>
      <c r="EV4330" s="26"/>
      <c r="EW4330" s="26"/>
      <c r="EX4330" s="26"/>
      <c r="EY4330" s="26"/>
      <c r="EZ4330" s="26"/>
      <c r="FA4330" s="26"/>
      <c r="FB4330" s="26"/>
      <c r="FC4330" s="26"/>
      <c r="FD4330" s="26"/>
      <c r="FE4330" s="26"/>
      <c r="FF4330" s="26"/>
      <c r="FG4330" s="26"/>
      <c r="FH4330" s="26"/>
      <c r="FI4330" s="26"/>
      <c r="FJ4330" s="26"/>
      <c r="FK4330" s="26"/>
      <c r="FL4330" s="26"/>
      <c r="FM4330" s="26"/>
      <c r="FN4330" s="26"/>
      <c r="FO4330" s="26"/>
      <c r="FP4330" s="26"/>
      <c r="FQ4330" s="26"/>
      <c r="FR4330" s="26"/>
      <c r="FS4330" s="26"/>
      <c r="FT4330" s="26"/>
      <c r="FU4330" s="26"/>
      <c r="FV4330" s="26"/>
      <c r="FW4330" s="26"/>
      <c r="FX4330" s="26"/>
      <c r="FY4330" s="26"/>
      <c r="FZ4330" s="26"/>
      <c r="GA4330" s="26"/>
      <c r="GB4330" s="26"/>
      <c r="GC4330" s="26"/>
      <c r="GD4330" s="26"/>
      <c r="GE4330" s="26"/>
      <c r="GF4330" s="26"/>
      <c r="GG4330" s="26"/>
      <c r="GH4330" s="26"/>
      <c r="GI4330" s="26"/>
      <c r="GJ4330" s="26"/>
      <c r="GK4330" s="26"/>
      <c r="GL4330" s="26"/>
      <c r="GM4330" s="26"/>
      <c r="GN4330" s="26"/>
      <c r="GO4330" s="26"/>
      <c r="GP4330" s="26"/>
      <c r="GQ4330" s="26"/>
      <c r="GR4330" s="26"/>
      <c r="GS4330" s="26"/>
      <c r="GT4330" s="26"/>
      <c r="GU4330" s="26"/>
      <c r="GV4330" s="26"/>
      <c r="GW4330" s="26"/>
      <c r="GX4330" s="26"/>
      <c r="GY4330" s="26"/>
      <c r="GZ4330" s="26"/>
      <c r="HA4330" s="26"/>
      <c r="HB4330" s="26"/>
      <c r="HC4330" s="26"/>
      <c r="HD4330" s="26"/>
      <c r="HE4330" s="26"/>
      <c r="HF4330" s="26"/>
      <c r="HG4330" s="26"/>
      <c r="HH4330" s="26"/>
      <c r="HI4330" s="26"/>
      <c r="HJ4330" s="26"/>
      <c r="HK4330" s="26"/>
      <c r="HL4330" s="26"/>
      <c r="HM4330" s="26"/>
      <c r="HN4330" s="26"/>
      <c r="HO4330" s="26"/>
      <c r="HP4330" s="26"/>
      <c r="HQ4330" s="26"/>
      <c r="HR4330" s="26"/>
      <c r="HS4330" s="26"/>
      <c r="HT4330" s="26"/>
      <c r="HU4330" s="26"/>
      <c r="HV4330" s="26"/>
      <c r="HW4330" s="26"/>
      <c r="HX4330" s="26"/>
      <c r="HY4330" s="26"/>
      <c r="HZ4330" s="26"/>
      <c r="IA4330" s="26"/>
      <c r="IB4330" s="26"/>
      <c r="IC4330" s="26"/>
      <c r="ID4330" s="26"/>
      <c r="IE4330" s="26"/>
      <c r="IF4330" s="26"/>
      <c r="IG4330" s="26"/>
      <c r="IH4330" s="26"/>
      <c r="II4330" s="26"/>
      <c r="IJ4330" s="26"/>
      <c r="IK4330" s="26"/>
      <c r="IL4330" s="26"/>
      <c r="IM4330" s="26"/>
      <c r="IN4330" s="26"/>
      <c r="IO4330" s="26"/>
      <c r="IP4330" s="26"/>
      <c r="IQ4330" s="26"/>
      <c r="IR4330" s="26"/>
      <c r="IS4330" s="26"/>
      <c r="IT4330" s="26"/>
    </row>
    <row r="4331" spans="1:254" s="29" customFormat="1" ht="24">
      <c r="A4331" s="34" t="s">
        <v>16671</v>
      </c>
      <c r="B4331" s="34" t="s">
        <v>16672</v>
      </c>
      <c r="C4331" s="35" t="s">
        <v>12696</v>
      </c>
      <c r="D4331" s="34" t="s">
        <v>26621</v>
      </c>
      <c r="E4331" s="34"/>
      <c r="F4331" s="34" t="s">
        <v>16675</v>
      </c>
      <c r="G4331" s="36">
        <v>40091</v>
      </c>
      <c r="H4331" s="36">
        <v>40091</v>
      </c>
      <c r="I4331" s="34">
        <v>1</v>
      </c>
      <c r="J4331" s="34" t="s">
        <v>9995</v>
      </c>
      <c r="K4331" s="34" t="s">
        <v>22601</v>
      </c>
      <c r="L4331" s="34" t="s">
        <v>22650</v>
      </c>
      <c r="M4331" s="34" t="s">
        <v>26622</v>
      </c>
      <c r="N4331" s="34" t="s">
        <v>26623</v>
      </c>
      <c r="O4331" s="34"/>
      <c r="P4331" s="34"/>
      <c r="Q4331" s="35"/>
      <c r="R4331" s="26"/>
      <c r="S4331" s="26"/>
      <c r="T4331" s="26"/>
      <c r="U4331" s="26"/>
      <c r="V4331" s="26"/>
      <c r="W4331" s="26"/>
      <c r="X4331" s="26"/>
      <c r="Y4331" s="26"/>
      <c r="Z4331" s="26"/>
      <c r="AA4331" s="26"/>
      <c r="AB4331" s="26"/>
      <c r="AC4331" s="26"/>
      <c r="AD4331" s="26"/>
      <c r="AE4331" s="26"/>
      <c r="AF4331" s="26"/>
      <c r="AG4331" s="26"/>
      <c r="AH4331" s="26"/>
      <c r="AI4331" s="26"/>
      <c r="AJ4331" s="26"/>
      <c r="AK4331" s="26"/>
      <c r="AL4331" s="26"/>
      <c r="AM4331" s="26"/>
      <c r="AN4331" s="26"/>
      <c r="AO4331" s="26"/>
      <c r="AP4331" s="26"/>
      <c r="AQ4331" s="26"/>
      <c r="AR4331" s="26"/>
      <c r="AS4331" s="26"/>
      <c r="AT4331" s="26"/>
      <c r="AU4331" s="26"/>
      <c r="AV4331" s="26"/>
      <c r="AW4331" s="26"/>
      <c r="AX4331" s="26"/>
      <c r="AY4331" s="26"/>
      <c r="AZ4331" s="26"/>
      <c r="BA4331" s="26"/>
      <c r="BB4331" s="26"/>
      <c r="BC4331" s="26"/>
      <c r="BD4331" s="26"/>
      <c r="BE4331" s="26"/>
      <c r="BF4331" s="26"/>
      <c r="BG4331" s="26"/>
      <c r="BH4331" s="26"/>
      <c r="BI4331" s="26"/>
      <c r="BJ4331" s="26"/>
      <c r="BK4331" s="26"/>
      <c r="BL4331" s="26"/>
      <c r="BM4331" s="26"/>
      <c r="BN4331" s="26"/>
      <c r="BO4331" s="26"/>
      <c r="BP4331" s="26"/>
      <c r="BQ4331" s="26"/>
      <c r="BR4331" s="26"/>
      <c r="BS4331" s="26"/>
      <c r="BT4331" s="26"/>
      <c r="BU4331" s="26"/>
      <c r="BV4331" s="26"/>
      <c r="BW4331" s="26"/>
      <c r="BX4331" s="26"/>
      <c r="BY4331" s="26"/>
      <c r="BZ4331" s="26"/>
      <c r="CA4331" s="26"/>
      <c r="CB4331" s="26"/>
      <c r="CC4331" s="26"/>
      <c r="CD4331" s="26"/>
      <c r="CE4331" s="26"/>
      <c r="CF4331" s="26"/>
      <c r="CG4331" s="26"/>
      <c r="CH4331" s="26"/>
      <c r="CI4331" s="26"/>
      <c r="CJ4331" s="26"/>
      <c r="CK4331" s="26"/>
      <c r="CL4331" s="26"/>
      <c r="CM4331" s="26"/>
      <c r="CN4331" s="26"/>
      <c r="CO4331" s="26"/>
      <c r="CP4331" s="26"/>
      <c r="CQ4331" s="26"/>
      <c r="CR4331" s="26"/>
      <c r="CS4331" s="26"/>
      <c r="CT4331" s="26"/>
      <c r="CU4331" s="26"/>
      <c r="CV4331" s="26"/>
      <c r="CW4331" s="26"/>
      <c r="CX4331" s="26"/>
      <c r="CY4331" s="26"/>
      <c r="CZ4331" s="26"/>
      <c r="DA4331" s="26"/>
      <c r="DB4331" s="26"/>
      <c r="DC4331" s="26"/>
      <c r="DD4331" s="26"/>
      <c r="DE4331" s="26"/>
      <c r="DF4331" s="26"/>
      <c r="DG4331" s="26"/>
      <c r="DH4331" s="26"/>
      <c r="DI4331" s="26"/>
      <c r="DJ4331" s="26"/>
      <c r="DK4331" s="26"/>
      <c r="DL4331" s="26"/>
      <c r="DM4331" s="26"/>
      <c r="DN4331" s="26"/>
      <c r="DO4331" s="26"/>
      <c r="DP4331" s="26"/>
      <c r="DQ4331" s="26"/>
      <c r="DR4331" s="26"/>
      <c r="DS4331" s="26"/>
      <c r="DT4331" s="26"/>
      <c r="DU4331" s="26"/>
      <c r="DV4331" s="26"/>
      <c r="DW4331" s="26"/>
      <c r="DX4331" s="26"/>
      <c r="DY4331" s="26"/>
      <c r="DZ4331" s="26"/>
      <c r="EA4331" s="26"/>
      <c r="EB4331" s="26"/>
      <c r="EC4331" s="26"/>
      <c r="ED4331" s="26"/>
      <c r="EE4331" s="26"/>
      <c r="EF4331" s="26"/>
      <c r="EG4331" s="26"/>
      <c r="EH4331" s="26"/>
      <c r="EI4331" s="26"/>
      <c r="EJ4331" s="26"/>
      <c r="EK4331" s="26"/>
      <c r="EL4331" s="26"/>
      <c r="EM4331" s="26"/>
      <c r="EN4331" s="26"/>
      <c r="EO4331" s="26"/>
      <c r="EP4331" s="26"/>
      <c r="EQ4331" s="26"/>
      <c r="ER4331" s="26"/>
      <c r="ES4331" s="26"/>
      <c r="ET4331" s="26"/>
      <c r="EU4331" s="26"/>
      <c r="EV4331" s="26"/>
      <c r="EW4331" s="26"/>
      <c r="EX4331" s="26"/>
      <c r="EY4331" s="26"/>
      <c r="EZ4331" s="26"/>
      <c r="FA4331" s="26"/>
      <c r="FB4331" s="26"/>
      <c r="FC4331" s="26"/>
      <c r="FD4331" s="26"/>
      <c r="FE4331" s="26"/>
      <c r="FF4331" s="26"/>
      <c r="FG4331" s="26"/>
      <c r="FH4331" s="26"/>
      <c r="FI4331" s="26"/>
      <c r="FJ4331" s="26"/>
      <c r="FK4331" s="26"/>
      <c r="FL4331" s="26"/>
      <c r="FM4331" s="26"/>
      <c r="FN4331" s="26"/>
      <c r="FO4331" s="26"/>
      <c r="FP4331" s="26"/>
      <c r="FQ4331" s="26"/>
      <c r="FR4331" s="26"/>
      <c r="FS4331" s="26"/>
      <c r="FT4331" s="26"/>
      <c r="FU4331" s="26"/>
      <c r="FV4331" s="26"/>
      <c r="FW4331" s="26"/>
      <c r="FX4331" s="26"/>
      <c r="FY4331" s="26"/>
      <c r="FZ4331" s="26"/>
      <c r="GA4331" s="26"/>
      <c r="GB4331" s="26"/>
      <c r="GC4331" s="26"/>
      <c r="GD4331" s="26"/>
      <c r="GE4331" s="26"/>
      <c r="GF4331" s="26"/>
      <c r="GG4331" s="26"/>
      <c r="GH4331" s="26"/>
      <c r="GI4331" s="26"/>
      <c r="GJ4331" s="26"/>
      <c r="GK4331" s="26"/>
      <c r="GL4331" s="26"/>
      <c r="GM4331" s="26"/>
      <c r="GN4331" s="26"/>
      <c r="GO4331" s="26"/>
      <c r="GP4331" s="26"/>
      <c r="GQ4331" s="26"/>
      <c r="GR4331" s="26"/>
      <c r="GS4331" s="26"/>
      <c r="GT4331" s="26"/>
      <c r="GU4331" s="26"/>
      <c r="GV4331" s="26"/>
      <c r="GW4331" s="26"/>
      <c r="GX4331" s="26"/>
      <c r="GY4331" s="26"/>
      <c r="GZ4331" s="26"/>
      <c r="HA4331" s="26"/>
      <c r="HB4331" s="26"/>
      <c r="HC4331" s="26"/>
      <c r="HD4331" s="26"/>
      <c r="HE4331" s="26"/>
      <c r="HF4331" s="26"/>
      <c r="HG4331" s="26"/>
      <c r="HH4331" s="26"/>
      <c r="HI4331" s="26"/>
      <c r="HJ4331" s="26"/>
      <c r="HK4331" s="26"/>
      <c r="HL4331" s="26"/>
      <c r="HM4331" s="26"/>
      <c r="HN4331" s="26"/>
      <c r="HO4331" s="26"/>
      <c r="HP4331" s="26"/>
      <c r="HQ4331" s="26"/>
      <c r="HR4331" s="26"/>
      <c r="HS4331" s="26"/>
      <c r="HT4331" s="26"/>
      <c r="HU4331" s="26"/>
      <c r="HV4331" s="26"/>
      <c r="HW4331" s="26"/>
      <c r="HX4331" s="26"/>
      <c r="HY4331" s="26"/>
      <c r="HZ4331" s="26"/>
      <c r="IA4331" s="26"/>
      <c r="IB4331" s="26"/>
      <c r="IC4331" s="26"/>
      <c r="ID4331" s="26"/>
      <c r="IE4331" s="26"/>
      <c r="IF4331" s="26"/>
      <c r="IG4331" s="26"/>
      <c r="IH4331" s="26"/>
      <c r="II4331" s="26"/>
      <c r="IJ4331" s="26"/>
      <c r="IK4331" s="26"/>
      <c r="IL4331" s="26"/>
      <c r="IM4331" s="26"/>
      <c r="IN4331" s="26"/>
      <c r="IO4331" s="26"/>
      <c r="IP4331" s="26"/>
      <c r="IQ4331" s="26"/>
      <c r="IR4331" s="26"/>
      <c r="IS4331" s="26"/>
      <c r="IT4331" s="26"/>
    </row>
    <row r="4332" spans="1:254" s="29" customFormat="1" ht="24">
      <c r="A4332" s="34" t="s">
        <v>16671</v>
      </c>
      <c r="B4332" s="34" t="s">
        <v>16672</v>
      </c>
      <c r="C4332" s="35" t="s">
        <v>26624</v>
      </c>
      <c r="D4332" s="34"/>
      <c r="E4332" s="34"/>
      <c r="F4332" s="34" t="s">
        <v>16675</v>
      </c>
      <c r="G4332" s="36">
        <v>40091</v>
      </c>
      <c r="H4332" s="36">
        <v>40091</v>
      </c>
      <c r="I4332" s="34">
        <v>1</v>
      </c>
      <c r="J4332" s="34" t="s">
        <v>26625</v>
      </c>
      <c r="K4332" s="34" t="s">
        <v>16677</v>
      </c>
      <c r="L4332" s="34" t="s">
        <v>22625</v>
      </c>
      <c r="M4332" s="34" t="s">
        <v>22626</v>
      </c>
      <c r="N4332" s="34" t="s">
        <v>26626</v>
      </c>
      <c r="O4332" s="34"/>
      <c r="P4332" s="34" t="s">
        <v>11997</v>
      </c>
      <c r="Q4332" s="35"/>
      <c r="R4332" s="26"/>
      <c r="S4332" s="26"/>
      <c r="T4332" s="26"/>
      <c r="U4332" s="26"/>
      <c r="V4332" s="26"/>
      <c r="W4332" s="26"/>
      <c r="X4332" s="26"/>
      <c r="Y4332" s="26"/>
      <c r="Z4332" s="26"/>
      <c r="AA4332" s="26"/>
      <c r="AB4332" s="26"/>
      <c r="AC4332" s="26"/>
      <c r="AD4332" s="26"/>
      <c r="AE4332" s="26"/>
      <c r="AF4332" s="26"/>
      <c r="AG4332" s="26"/>
      <c r="AH4332" s="26"/>
      <c r="AI4332" s="26"/>
      <c r="AJ4332" s="26"/>
      <c r="AK4332" s="26"/>
      <c r="AL4332" s="26"/>
      <c r="AM4332" s="26"/>
      <c r="AN4332" s="26"/>
      <c r="AO4332" s="26"/>
      <c r="AP4332" s="26"/>
      <c r="AQ4332" s="26"/>
      <c r="AR4332" s="26"/>
      <c r="AS4332" s="26"/>
      <c r="AT4332" s="26"/>
      <c r="AU4332" s="26"/>
      <c r="AV4332" s="26"/>
      <c r="AW4332" s="26"/>
      <c r="AX4332" s="26"/>
      <c r="AY4332" s="26"/>
      <c r="AZ4332" s="26"/>
      <c r="BA4332" s="26"/>
      <c r="BB4332" s="26"/>
      <c r="BC4332" s="26"/>
      <c r="BD4332" s="26"/>
      <c r="BE4332" s="26"/>
      <c r="BF4332" s="26"/>
      <c r="BG4332" s="26"/>
      <c r="BH4332" s="26"/>
      <c r="BI4332" s="26"/>
      <c r="BJ4332" s="26"/>
      <c r="BK4332" s="26"/>
      <c r="BL4332" s="26"/>
      <c r="BM4332" s="26"/>
      <c r="BN4332" s="26"/>
      <c r="BO4332" s="26"/>
      <c r="BP4332" s="26"/>
      <c r="BQ4332" s="26"/>
      <c r="BR4332" s="26"/>
      <c r="BS4332" s="26"/>
      <c r="BT4332" s="26"/>
      <c r="BU4332" s="26"/>
      <c r="BV4332" s="26"/>
      <c r="BW4332" s="26"/>
      <c r="BX4332" s="26"/>
      <c r="BY4332" s="26"/>
      <c r="BZ4332" s="26"/>
      <c r="CA4332" s="26"/>
      <c r="CB4332" s="26"/>
      <c r="CC4332" s="26"/>
      <c r="CD4332" s="26"/>
      <c r="CE4332" s="26"/>
      <c r="CF4332" s="26"/>
      <c r="CG4332" s="26"/>
      <c r="CH4332" s="26"/>
      <c r="CI4332" s="26"/>
      <c r="CJ4332" s="26"/>
      <c r="CK4332" s="26"/>
      <c r="CL4332" s="26"/>
      <c r="CM4332" s="26"/>
      <c r="CN4332" s="26"/>
      <c r="CO4332" s="26"/>
      <c r="CP4332" s="26"/>
      <c r="CQ4332" s="26"/>
      <c r="CR4332" s="26"/>
      <c r="CS4332" s="26"/>
      <c r="CT4332" s="26"/>
      <c r="CU4332" s="26"/>
      <c r="CV4332" s="26"/>
      <c r="CW4332" s="26"/>
      <c r="CX4332" s="26"/>
      <c r="CY4332" s="26"/>
      <c r="CZ4332" s="26"/>
      <c r="DA4332" s="26"/>
      <c r="DB4332" s="26"/>
      <c r="DC4332" s="26"/>
      <c r="DD4332" s="26"/>
      <c r="DE4332" s="26"/>
      <c r="DF4332" s="26"/>
      <c r="DG4332" s="26"/>
      <c r="DH4332" s="26"/>
      <c r="DI4332" s="26"/>
      <c r="DJ4332" s="26"/>
      <c r="DK4332" s="26"/>
      <c r="DL4332" s="26"/>
      <c r="DM4332" s="26"/>
      <c r="DN4332" s="26"/>
      <c r="DO4332" s="26"/>
      <c r="DP4332" s="26"/>
      <c r="DQ4332" s="26"/>
      <c r="DR4332" s="26"/>
      <c r="DS4332" s="26"/>
      <c r="DT4332" s="26"/>
      <c r="DU4332" s="26"/>
      <c r="DV4332" s="26"/>
      <c r="DW4332" s="26"/>
      <c r="DX4332" s="26"/>
      <c r="DY4332" s="26"/>
      <c r="DZ4332" s="26"/>
      <c r="EA4332" s="26"/>
      <c r="EB4332" s="26"/>
      <c r="EC4332" s="26"/>
      <c r="ED4332" s="26"/>
      <c r="EE4332" s="26"/>
      <c r="EF4332" s="26"/>
      <c r="EG4332" s="26"/>
      <c r="EH4332" s="26"/>
      <c r="EI4332" s="26"/>
      <c r="EJ4332" s="26"/>
      <c r="EK4332" s="26"/>
      <c r="EL4332" s="26"/>
      <c r="EM4332" s="26"/>
      <c r="EN4332" s="26"/>
      <c r="EO4332" s="26"/>
      <c r="EP4332" s="26"/>
      <c r="EQ4332" s="26"/>
      <c r="ER4332" s="26"/>
      <c r="ES4332" s="26"/>
      <c r="ET4332" s="26"/>
      <c r="EU4332" s="26"/>
      <c r="EV4332" s="26"/>
      <c r="EW4332" s="26"/>
      <c r="EX4332" s="26"/>
      <c r="EY4332" s="26"/>
      <c r="EZ4332" s="26"/>
      <c r="FA4332" s="26"/>
      <c r="FB4332" s="26"/>
      <c r="FC4332" s="26"/>
      <c r="FD4332" s="26"/>
      <c r="FE4332" s="26"/>
      <c r="FF4332" s="26"/>
      <c r="FG4332" s="26"/>
      <c r="FH4332" s="26"/>
      <c r="FI4332" s="26"/>
      <c r="FJ4332" s="26"/>
      <c r="FK4332" s="26"/>
      <c r="FL4332" s="26"/>
      <c r="FM4332" s="26"/>
      <c r="FN4332" s="26"/>
      <c r="FO4332" s="26"/>
      <c r="FP4332" s="26"/>
      <c r="FQ4332" s="26"/>
      <c r="FR4332" s="26"/>
      <c r="FS4332" s="26"/>
      <c r="FT4332" s="26"/>
      <c r="FU4332" s="26"/>
      <c r="FV4332" s="26"/>
      <c r="FW4332" s="26"/>
      <c r="FX4332" s="26"/>
      <c r="FY4332" s="26"/>
      <c r="FZ4332" s="26"/>
      <c r="GA4332" s="26"/>
      <c r="GB4332" s="26"/>
      <c r="GC4332" s="26"/>
      <c r="GD4332" s="26"/>
      <c r="GE4332" s="26"/>
      <c r="GF4332" s="26"/>
      <c r="GG4332" s="26"/>
      <c r="GH4332" s="26"/>
      <c r="GI4332" s="26"/>
      <c r="GJ4332" s="26"/>
      <c r="GK4332" s="26"/>
      <c r="GL4332" s="26"/>
      <c r="GM4332" s="26"/>
      <c r="GN4332" s="26"/>
      <c r="GO4332" s="26"/>
      <c r="GP4332" s="26"/>
      <c r="GQ4332" s="26"/>
      <c r="GR4332" s="26"/>
      <c r="GS4332" s="26"/>
      <c r="GT4332" s="26"/>
      <c r="GU4332" s="26"/>
      <c r="GV4332" s="26"/>
      <c r="GW4332" s="26"/>
      <c r="GX4332" s="26"/>
      <c r="GY4332" s="26"/>
      <c r="GZ4332" s="26"/>
      <c r="HA4332" s="26"/>
      <c r="HB4332" s="26"/>
      <c r="HC4332" s="26"/>
      <c r="HD4332" s="26"/>
      <c r="HE4332" s="26"/>
      <c r="HF4332" s="26"/>
      <c r="HG4332" s="26"/>
      <c r="HH4332" s="26"/>
      <c r="HI4332" s="26"/>
      <c r="HJ4332" s="26"/>
      <c r="HK4332" s="26"/>
      <c r="HL4332" s="26"/>
      <c r="HM4332" s="26"/>
      <c r="HN4332" s="26"/>
      <c r="HO4332" s="26"/>
      <c r="HP4332" s="26"/>
      <c r="HQ4332" s="26"/>
      <c r="HR4332" s="26"/>
      <c r="HS4332" s="26"/>
      <c r="HT4332" s="26"/>
      <c r="HU4332" s="26"/>
      <c r="HV4332" s="26"/>
      <c r="HW4332" s="26"/>
      <c r="HX4332" s="26"/>
      <c r="HY4332" s="26"/>
      <c r="HZ4332" s="26"/>
      <c r="IA4332" s="26"/>
      <c r="IB4332" s="26"/>
      <c r="IC4332" s="26"/>
      <c r="ID4332" s="26"/>
      <c r="IE4332" s="26"/>
      <c r="IF4332" s="26"/>
      <c r="IG4332" s="26"/>
      <c r="IH4332" s="26"/>
      <c r="II4332" s="26"/>
      <c r="IJ4332" s="26"/>
      <c r="IK4332" s="26"/>
      <c r="IL4332" s="26"/>
      <c r="IM4332" s="26"/>
      <c r="IN4332" s="26"/>
      <c r="IO4332" s="26"/>
      <c r="IP4332" s="26"/>
      <c r="IQ4332" s="26"/>
      <c r="IR4332" s="26"/>
      <c r="IS4332" s="26"/>
      <c r="IT4332" s="26"/>
    </row>
    <row r="4333" spans="1:254" s="29" customFormat="1" ht="36">
      <c r="A4333" s="34" t="s">
        <v>16671</v>
      </c>
      <c r="B4333" s="34" t="s">
        <v>16672</v>
      </c>
      <c r="C4333" s="35" t="s">
        <v>26627</v>
      </c>
      <c r="D4333" s="34"/>
      <c r="E4333" s="34"/>
      <c r="F4333" s="34" t="s">
        <v>16675</v>
      </c>
      <c r="G4333" s="36">
        <v>40091</v>
      </c>
      <c r="H4333" s="36">
        <v>40091</v>
      </c>
      <c r="I4333" s="34">
        <v>1</v>
      </c>
      <c r="J4333" s="34" t="s">
        <v>26628</v>
      </c>
      <c r="K4333" s="34" t="s">
        <v>16677</v>
      </c>
      <c r="L4333" s="34" t="s">
        <v>26629</v>
      </c>
      <c r="M4333" s="34" t="s">
        <v>26630</v>
      </c>
      <c r="N4333" s="34"/>
      <c r="O4333" s="34"/>
      <c r="P4333" s="34" t="s">
        <v>11698</v>
      </c>
      <c r="Q4333" s="35"/>
      <c r="R4333" s="26"/>
      <c r="S4333" s="26"/>
      <c r="T4333" s="26"/>
      <c r="U4333" s="26"/>
      <c r="V4333" s="26"/>
      <c r="W4333" s="26"/>
      <c r="X4333" s="26"/>
      <c r="Y4333" s="26"/>
      <c r="Z4333" s="26"/>
      <c r="AA4333" s="26"/>
      <c r="AB4333" s="26"/>
      <c r="AC4333" s="26"/>
      <c r="AD4333" s="26"/>
      <c r="AE4333" s="26"/>
      <c r="AF4333" s="26"/>
      <c r="AG4333" s="26"/>
      <c r="AH4333" s="26"/>
      <c r="AI4333" s="26"/>
      <c r="AJ4333" s="26"/>
      <c r="AK4333" s="26"/>
      <c r="AL4333" s="26"/>
      <c r="AM4333" s="26"/>
      <c r="AN4333" s="26"/>
      <c r="AO4333" s="26"/>
      <c r="AP4333" s="26"/>
      <c r="AQ4333" s="26"/>
      <c r="AR4333" s="26"/>
      <c r="AS4333" s="26"/>
      <c r="AT4333" s="26"/>
      <c r="AU4333" s="26"/>
      <c r="AV4333" s="26"/>
      <c r="AW4333" s="26"/>
      <c r="AX4333" s="26"/>
      <c r="AY4333" s="26"/>
      <c r="AZ4333" s="26"/>
      <c r="BA4333" s="26"/>
      <c r="BB4333" s="26"/>
      <c r="BC4333" s="26"/>
      <c r="BD4333" s="26"/>
      <c r="BE4333" s="26"/>
      <c r="BF4333" s="26"/>
      <c r="BG4333" s="26"/>
      <c r="BH4333" s="26"/>
      <c r="BI4333" s="26"/>
      <c r="BJ4333" s="26"/>
      <c r="BK4333" s="26"/>
      <c r="BL4333" s="26"/>
      <c r="BM4333" s="26"/>
      <c r="BN4333" s="26"/>
      <c r="BO4333" s="26"/>
      <c r="BP4333" s="26"/>
      <c r="BQ4333" s="26"/>
      <c r="BR4333" s="26"/>
      <c r="BS4333" s="26"/>
      <c r="BT4333" s="26"/>
      <c r="BU4333" s="26"/>
      <c r="BV4333" s="26"/>
      <c r="BW4333" s="26"/>
      <c r="BX4333" s="26"/>
      <c r="BY4333" s="26"/>
      <c r="BZ4333" s="26"/>
      <c r="CA4333" s="26"/>
      <c r="CB4333" s="26"/>
      <c r="CC4333" s="26"/>
      <c r="CD4333" s="26"/>
      <c r="CE4333" s="26"/>
      <c r="CF4333" s="26"/>
      <c r="CG4333" s="26"/>
      <c r="CH4333" s="26"/>
      <c r="CI4333" s="26"/>
      <c r="CJ4333" s="26"/>
      <c r="CK4333" s="26"/>
      <c r="CL4333" s="26"/>
      <c r="CM4333" s="26"/>
      <c r="CN4333" s="26"/>
      <c r="CO4333" s="26"/>
      <c r="CP4333" s="26"/>
      <c r="CQ4333" s="26"/>
      <c r="CR4333" s="26"/>
      <c r="CS4333" s="26"/>
      <c r="CT4333" s="26"/>
      <c r="CU4333" s="26"/>
      <c r="CV4333" s="26"/>
      <c r="CW4333" s="26"/>
      <c r="CX4333" s="26"/>
      <c r="CY4333" s="26"/>
      <c r="CZ4333" s="26"/>
      <c r="DA4333" s="26"/>
      <c r="DB4333" s="26"/>
      <c r="DC4333" s="26"/>
      <c r="DD4333" s="26"/>
      <c r="DE4333" s="26"/>
      <c r="DF4333" s="26"/>
      <c r="DG4333" s="26"/>
      <c r="DH4333" s="26"/>
      <c r="DI4333" s="26"/>
      <c r="DJ4333" s="26"/>
      <c r="DK4333" s="26"/>
      <c r="DL4333" s="26"/>
      <c r="DM4333" s="26"/>
      <c r="DN4333" s="26"/>
      <c r="DO4333" s="26"/>
      <c r="DP4333" s="26"/>
      <c r="DQ4333" s="26"/>
      <c r="DR4333" s="26"/>
      <c r="DS4333" s="26"/>
      <c r="DT4333" s="26"/>
      <c r="DU4333" s="26"/>
      <c r="DV4333" s="26"/>
      <c r="DW4333" s="26"/>
      <c r="DX4333" s="26"/>
      <c r="DY4333" s="26"/>
      <c r="DZ4333" s="26"/>
      <c r="EA4333" s="26"/>
      <c r="EB4333" s="26"/>
      <c r="EC4333" s="26"/>
      <c r="ED4333" s="26"/>
      <c r="EE4333" s="26"/>
      <c r="EF4333" s="26"/>
      <c r="EG4333" s="26"/>
      <c r="EH4333" s="26"/>
      <c r="EI4333" s="26"/>
      <c r="EJ4333" s="26"/>
      <c r="EK4333" s="26"/>
      <c r="EL4333" s="26"/>
      <c r="EM4333" s="26"/>
      <c r="EN4333" s="26"/>
      <c r="EO4333" s="26"/>
      <c r="EP4333" s="26"/>
      <c r="EQ4333" s="26"/>
      <c r="ER4333" s="26"/>
      <c r="ES4333" s="26"/>
      <c r="ET4333" s="26"/>
      <c r="EU4333" s="26"/>
      <c r="EV4333" s="26"/>
      <c r="EW4333" s="26"/>
      <c r="EX4333" s="26"/>
      <c r="EY4333" s="26"/>
      <c r="EZ4333" s="26"/>
      <c r="FA4333" s="26"/>
      <c r="FB4333" s="26"/>
      <c r="FC4333" s="26"/>
      <c r="FD4333" s="26"/>
      <c r="FE4333" s="26"/>
      <c r="FF4333" s="26"/>
      <c r="FG4333" s="26"/>
      <c r="FH4333" s="26"/>
      <c r="FI4333" s="26"/>
      <c r="FJ4333" s="26"/>
      <c r="FK4333" s="26"/>
      <c r="FL4333" s="26"/>
      <c r="FM4333" s="26"/>
      <c r="FN4333" s="26"/>
      <c r="FO4333" s="26"/>
      <c r="FP4333" s="26"/>
      <c r="FQ4333" s="26"/>
      <c r="FR4333" s="26"/>
      <c r="FS4333" s="26"/>
      <c r="FT4333" s="26"/>
      <c r="FU4333" s="26"/>
      <c r="FV4333" s="26"/>
      <c r="FW4333" s="26"/>
      <c r="FX4333" s="26"/>
      <c r="FY4333" s="26"/>
      <c r="FZ4333" s="26"/>
      <c r="GA4333" s="26"/>
      <c r="GB4333" s="26"/>
      <c r="GC4333" s="26"/>
      <c r="GD4333" s="26"/>
      <c r="GE4333" s="26"/>
      <c r="GF4333" s="26"/>
      <c r="GG4333" s="26"/>
      <c r="GH4333" s="26"/>
      <c r="GI4333" s="26"/>
      <c r="GJ4333" s="26"/>
      <c r="GK4333" s="26"/>
      <c r="GL4333" s="26"/>
      <c r="GM4333" s="26"/>
      <c r="GN4333" s="26"/>
      <c r="GO4333" s="26"/>
      <c r="GP4333" s="26"/>
      <c r="GQ4333" s="26"/>
      <c r="GR4333" s="26"/>
      <c r="GS4333" s="26"/>
      <c r="GT4333" s="26"/>
      <c r="GU4333" s="26"/>
      <c r="GV4333" s="26"/>
      <c r="GW4333" s="26"/>
      <c r="GX4333" s="26"/>
      <c r="GY4333" s="26"/>
      <c r="GZ4333" s="26"/>
      <c r="HA4333" s="26"/>
      <c r="HB4333" s="26"/>
      <c r="HC4333" s="26"/>
      <c r="HD4333" s="26"/>
      <c r="HE4333" s="26"/>
      <c r="HF4333" s="26"/>
      <c r="HG4333" s="26"/>
      <c r="HH4333" s="26"/>
      <c r="HI4333" s="26"/>
      <c r="HJ4333" s="26"/>
      <c r="HK4333" s="26"/>
      <c r="HL4333" s="26"/>
      <c r="HM4333" s="26"/>
      <c r="HN4333" s="26"/>
      <c r="HO4333" s="26"/>
      <c r="HP4333" s="26"/>
      <c r="HQ4333" s="26"/>
      <c r="HR4333" s="26"/>
      <c r="HS4333" s="26"/>
      <c r="HT4333" s="26"/>
      <c r="HU4333" s="26"/>
      <c r="HV4333" s="26"/>
      <c r="HW4333" s="26"/>
      <c r="HX4333" s="26"/>
      <c r="HY4333" s="26"/>
      <c r="HZ4333" s="26"/>
      <c r="IA4333" s="26"/>
      <c r="IB4333" s="26"/>
      <c r="IC4333" s="26"/>
      <c r="ID4333" s="26"/>
      <c r="IE4333" s="26"/>
      <c r="IF4333" s="26"/>
      <c r="IG4333" s="26"/>
      <c r="IH4333" s="26"/>
      <c r="II4333" s="26"/>
      <c r="IJ4333" s="26"/>
      <c r="IK4333" s="26"/>
      <c r="IL4333" s="26"/>
      <c r="IM4333" s="26"/>
      <c r="IN4333" s="26"/>
      <c r="IO4333" s="26"/>
      <c r="IP4333" s="26"/>
      <c r="IQ4333" s="26"/>
      <c r="IR4333" s="26"/>
      <c r="IS4333" s="26"/>
      <c r="IT4333" s="26"/>
    </row>
    <row r="4334" spans="1:254" s="29" customFormat="1" ht="24">
      <c r="A4334" s="34" t="s">
        <v>16671</v>
      </c>
      <c r="B4334" s="34" t="s">
        <v>16672</v>
      </c>
      <c r="C4334" s="35" t="s">
        <v>26631</v>
      </c>
      <c r="D4334" s="34"/>
      <c r="E4334" s="34" t="s">
        <v>26632</v>
      </c>
      <c r="F4334" s="34" t="s">
        <v>16675</v>
      </c>
      <c r="G4334" s="36">
        <v>40092</v>
      </c>
      <c r="H4334" s="36">
        <v>40092</v>
      </c>
      <c r="I4334" s="34">
        <v>1</v>
      </c>
      <c r="J4334" s="37" t="s">
        <v>26632</v>
      </c>
      <c r="K4334" s="34" t="s">
        <v>22606</v>
      </c>
      <c r="L4334" s="34" t="s">
        <v>16667</v>
      </c>
      <c r="M4334" s="34" t="s">
        <v>26633</v>
      </c>
      <c r="N4334" s="34" t="s">
        <v>22613</v>
      </c>
      <c r="O4334" s="34"/>
      <c r="P4334" s="34"/>
      <c r="Q4334" s="35"/>
      <c r="R4334" s="26"/>
      <c r="S4334" s="26"/>
      <c r="T4334" s="26"/>
      <c r="U4334" s="26"/>
      <c r="V4334" s="26"/>
      <c r="W4334" s="26"/>
      <c r="X4334" s="26"/>
      <c r="Y4334" s="26"/>
      <c r="Z4334" s="26"/>
      <c r="AA4334" s="26"/>
      <c r="AB4334" s="26"/>
      <c r="AC4334" s="26"/>
      <c r="AD4334" s="26"/>
      <c r="AE4334" s="26"/>
      <c r="AF4334" s="26"/>
      <c r="AG4334" s="26"/>
      <c r="AH4334" s="26"/>
      <c r="AI4334" s="26"/>
      <c r="AJ4334" s="26"/>
      <c r="AK4334" s="26"/>
      <c r="AL4334" s="26"/>
      <c r="AM4334" s="26"/>
      <c r="AN4334" s="26"/>
      <c r="AO4334" s="26"/>
      <c r="AP4334" s="26"/>
      <c r="AQ4334" s="26"/>
      <c r="AR4334" s="26"/>
      <c r="AS4334" s="26"/>
      <c r="AT4334" s="26"/>
      <c r="AU4334" s="26"/>
      <c r="AV4334" s="26"/>
      <c r="AW4334" s="26"/>
      <c r="AX4334" s="26"/>
      <c r="AY4334" s="26"/>
      <c r="AZ4334" s="26"/>
      <c r="BA4334" s="26"/>
      <c r="BB4334" s="26"/>
      <c r="BC4334" s="26"/>
      <c r="BD4334" s="26"/>
      <c r="BE4334" s="26"/>
      <c r="BF4334" s="26"/>
      <c r="BG4334" s="26"/>
      <c r="BH4334" s="26"/>
      <c r="BI4334" s="26"/>
      <c r="BJ4334" s="26"/>
      <c r="BK4334" s="26"/>
      <c r="BL4334" s="26"/>
      <c r="BM4334" s="26"/>
      <c r="BN4334" s="26"/>
      <c r="BO4334" s="26"/>
      <c r="BP4334" s="26"/>
      <c r="BQ4334" s="26"/>
      <c r="BR4334" s="26"/>
      <c r="BS4334" s="26"/>
      <c r="BT4334" s="26"/>
      <c r="BU4334" s="26"/>
      <c r="BV4334" s="26"/>
      <c r="BW4334" s="26"/>
      <c r="BX4334" s="26"/>
      <c r="BY4334" s="26"/>
      <c r="BZ4334" s="26"/>
      <c r="CA4334" s="26"/>
      <c r="CB4334" s="26"/>
      <c r="CC4334" s="26"/>
      <c r="CD4334" s="26"/>
      <c r="CE4334" s="26"/>
      <c r="CF4334" s="26"/>
      <c r="CG4334" s="26"/>
      <c r="CH4334" s="26"/>
      <c r="CI4334" s="26"/>
      <c r="CJ4334" s="26"/>
      <c r="CK4334" s="26"/>
      <c r="CL4334" s="26"/>
      <c r="CM4334" s="26"/>
      <c r="CN4334" s="26"/>
      <c r="CO4334" s="26"/>
      <c r="CP4334" s="26"/>
      <c r="CQ4334" s="26"/>
      <c r="CR4334" s="26"/>
      <c r="CS4334" s="26"/>
      <c r="CT4334" s="26"/>
      <c r="CU4334" s="26"/>
      <c r="CV4334" s="26"/>
      <c r="CW4334" s="26"/>
      <c r="CX4334" s="26"/>
      <c r="CY4334" s="26"/>
      <c r="CZ4334" s="26"/>
      <c r="DA4334" s="26"/>
      <c r="DB4334" s="26"/>
      <c r="DC4334" s="26"/>
      <c r="DD4334" s="26"/>
      <c r="DE4334" s="26"/>
      <c r="DF4334" s="26"/>
      <c r="DG4334" s="26"/>
      <c r="DH4334" s="26"/>
      <c r="DI4334" s="26"/>
      <c r="DJ4334" s="26"/>
      <c r="DK4334" s="26"/>
      <c r="DL4334" s="26"/>
      <c r="DM4334" s="26"/>
      <c r="DN4334" s="26"/>
      <c r="DO4334" s="26"/>
      <c r="DP4334" s="26"/>
      <c r="DQ4334" s="26"/>
      <c r="DR4334" s="26"/>
      <c r="DS4334" s="26"/>
      <c r="DT4334" s="26"/>
      <c r="DU4334" s="26"/>
      <c r="DV4334" s="26"/>
      <c r="DW4334" s="26"/>
      <c r="DX4334" s="26"/>
      <c r="DY4334" s="26"/>
      <c r="DZ4334" s="26"/>
      <c r="EA4334" s="26"/>
      <c r="EB4334" s="26"/>
      <c r="EC4334" s="26"/>
      <c r="ED4334" s="26"/>
      <c r="EE4334" s="26"/>
      <c r="EF4334" s="26"/>
      <c r="EG4334" s="26"/>
      <c r="EH4334" s="26"/>
      <c r="EI4334" s="26"/>
      <c r="EJ4334" s="26"/>
      <c r="EK4334" s="26"/>
      <c r="EL4334" s="26"/>
      <c r="EM4334" s="26"/>
      <c r="EN4334" s="26"/>
      <c r="EO4334" s="26"/>
      <c r="EP4334" s="26"/>
      <c r="EQ4334" s="26"/>
      <c r="ER4334" s="26"/>
      <c r="ES4334" s="26"/>
      <c r="ET4334" s="26"/>
      <c r="EU4334" s="26"/>
      <c r="EV4334" s="26"/>
      <c r="EW4334" s="26"/>
      <c r="EX4334" s="26"/>
      <c r="EY4334" s="26"/>
      <c r="EZ4334" s="26"/>
      <c r="FA4334" s="26"/>
      <c r="FB4334" s="26"/>
      <c r="FC4334" s="26"/>
      <c r="FD4334" s="26"/>
      <c r="FE4334" s="26"/>
      <c r="FF4334" s="26"/>
      <c r="FG4334" s="26"/>
      <c r="FH4334" s="26"/>
      <c r="FI4334" s="26"/>
      <c r="FJ4334" s="26"/>
      <c r="FK4334" s="26"/>
      <c r="FL4334" s="26"/>
      <c r="FM4334" s="26"/>
      <c r="FN4334" s="26"/>
      <c r="FO4334" s="26"/>
      <c r="FP4334" s="26"/>
      <c r="FQ4334" s="26"/>
      <c r="FR4334" s="26"/>
      <c r="FS4334" s="26"/>
      <c r="FT4334" s="26"/>
      <c r="FU4334" s="26"/>
      <c r="FV4334" s="26"/>
      <c r="FW4334" s="26"/>
      <c r="FX4334" s="26"/>
      <c r="FY4334" s="26"/>
      <c r="FZ4334" s="26"/>
      <c r="GA4334" s="26"/>
      <c r="GB4334" s="26"/>
      <c r="GC4334" s="26"/>
      <c r="GD4334" s="26"/>
      <c r="GE4334" s="26"/>
      <c r="GF4334" s="26"/>
      <c r="GG4334" s="26"/>
      <c r="GH4334" s="26"/>
      <c r="GI4334" s="26"/>
      <c r="GJ4334" s="26"/>
      <c r="GK4334" s="26"/>
      <c r="GL4334" s="26"/>
      <c r="GM4334" s="26"/>
      <c r="GN4334" s="26"/>
      <c r="GO4334" s="26"/>
      <c r="GP4334" s="26"/>
      <c r="GQ4334" s="26"/>
      <c r="GR4334" s="26"/>
      <c r="GS4334" s="26"/>
      <c r="GT4334" s="26"/>
      <c r="GU4334" s="26"/>
      <c r="GV4334" s="26"/>
      <c r="GW4334" s="26"/>
      <c r="GX4334" s="26"/>
      <c r="GY4334" s="26"/>
      <c r="GZ4334" s="26"/>
      <c r="HA4334" s="26"/>
      <c r="HB4334" s="26"/>
      <c r="HC4334" s="26"/>
      <c r="HD4334" s="26"/>
      <c r="HE4334" s="26"/>
      <c r="HF4334" s="26"/>
      <c r="HG4334" s="26"/>
      <c r="HH4334" s="26"/>
      <c r="HI4334" s="26"/>
      <c r="HJ4334" s="26"/>
      <c r="HK4334" s="26"/>
      <c r="HL4334" s="26"/>
      <c r="HM4334" s="26"/>
      <c r="HN4334" s="26"/>
      <c r="HO4334" s="26"/>
      <c r="HP4334" s="26"/>
      <c r="HQ4334" s="26"/>
      <c r="HR4334" s="26"/>
      <c r="HS4334" s="26"/>
      <c r="HT4334" s="26"/>
      <c r="HU4334" s="26"/>
      <c r="HV4334" s="26"/>
      <c r="HW4334" s="26"/>
      <c r="HX4334" s="26"/>
      <c r="HY4334" s="26"/>
      <c r="HZ4334" s="26"/>
      <c r="IA4334" s="26"/>
      <c r="IB4334" s="26"/>
      <c r="IC4334" s="26"/>
      <c r="ID4334" s="26"/>
      <c r="IE4334" s="26"/>
      <c r="IF4334" s="26"/>
      <c r="IG4334" s="26"/>
      <c r="IH4334" s="26"/>
      <c r="II4334" s="26"/>
      <c r="IJ4334" s="26"/>
      <c r="IK4334" s="26"/>
      <c r="IL4334" s="26"/>
      <c r="IM4334" s="26"/>
      <c r="IN4334" s="26"/>
      <c r="IO4334" s="26"/>
      <c r="IP4334" s="26"/>
      <c r="IQ4334" s="26"/>
      <c r="IR4334" s="26"/>
      <c r="IS4334" s="26"/>
      <c r="IT4334" s="26"/>
    </row>
    <row r="4335" spans="1:254" s="29" customFormat="1" ht="24">
      <c r="A4335" s="34" t="s">
        <v>16671</v>
      </c>
      <c r="B4335" s="34" t="s">
        <v>16672</v>
      </c>
      <c r="C4335" s="35" t="s">
        <v>26634</v>
      </c>
      <c r="D4335" s="34"/>
      <c r="E4335" s="34" t="s">
        <v>2986</v>
      </c>
      <c r="F4335" s="34" t="s">
        <v>16675</v>
      </c>
      <c r="G4335" s="36">
        <v>40092</v>
      </c>
      <c r="H4335" s="36">
        <v>40092</v>
      </c>
      <c r="I4335" s="34">
        <v>1</v>
      </c>
      <c r="J4335" s="34" t="s">
        <v>2987</v>
      </c>
      <c r="K4335" s="34" t="s">
        <v>16666</v>
      </c>
      <c r="L4335" s="34" t="s">
        <v>16667</v>
      </c>
      <c r="M4335" s="34" t="s">
        <v>16668</v>
      </c>
      <c r="N4335" s="34" t="s">
        <v>22593</v>
      </c>
      <c r="O4335" s="34"/>
      <c r="P4335" s="34"/>
      <c r="Q4335" s="35"/>
      <c r="R4335" s="26"/>
      <c r="S4335" s="26"/>
      <c r="T4335" s="26"/>
      <c r="U4335" s="26"/>
      <c r="V4335" s="26"/>
      <c r="W4335" s="26"/>
      <c r="X4335" s="26"/>
      <c r="Y4335" s="26"/>
      <c r="Z4335" s="26"/>
      <c r="AA4335" s="26"/>
      <c r="AB4335" s="26"/>
      <c r="AC4335" s="26"/>
      <c r="AD4335" s="26"/>
      <c r="AE4335" s="26"/>
      <c r="AF4335" s="26"/>
      <c r="AG4335" s="26"/>
      <c r="AH4335" s="26"/>
      <c r="AI4335" s="26"/>
      <c r="AJ4335" s="26"/>
      <c r="AK4335" s="26"/>
      <c r="AL4335" s="26"/>
      <c r="AM4335" s="26"/>
      <c r="AN4335" s="26"/>
      <c r="AO4335" s="26"/>
      <c r="AP4335" s="26"/>
      <c r="AQ4335" s="26"/>
      <c r="AR4335" s="26"/>
      <c r="AS4335" s="26"/>
      <c r="AT4335" s="26"/>
      <c r="AU4335" s="26"/>
      <c r="AV4335" s="26"/>
      <c r="AW4335" s="26"/>
      <c r="AX4335" s="26"/>
      <c r="AY4335" s="26"/>
      <c r="AZ4335" s="26"/>
      <c r="BA4335" s="26"/>
      <c r="BB4335" s="26"/>
      <c r="BC4335" s="26"/>
      <c r="BD4335" s="26"/>
      <c r="BE4335" s="26"/>
      <c r="BF4335" s="26"/>
      <c r="BG4335" s="26"/>
      <c r="BH4335" s="26"/>
      <c r="BI4335" s="26"/>
      <c r="BJ4335" s="26"/>
      <c r="BK4335" s="26"/>
      <c r="BL4335" s="26"/>
      <c r="BM4335" s="26"/>
      <c r="BN4335" s="26"/>
      <c r="BO4335" s="26"/>
      <c r="BP4335" s="26"/>
      <c r="BQ4335" s="26"/>
      <c r="BR4335" s="26"/>
      <c r="BS4335" s="26"/>
      <c r="BT4335" s="26"/>
      <c r="BU4335" s="26"/>
      <c r="BV4335" s="26"/>
      <c r="BW4335" s="26"/>
      <c r="BX4335" s="26"/>
      <c r="BY4335" s="26"/>
      <c r="BZ4335" s="26"/>
      <c r="CA4335" s="26"/>
      <c r="CB4335" s="26"/>
      <c r="CC4335" s="26"/>
      <c r="CD4335" s="26"/>
      <c r="CE4335" s="26"/>
      <c r="CF4335" s="26"/>
      <c r="CG4335" s="26"/>
      <c r="CH4335" s="26"/>
      <c r="CI4335" s="26"/>
      <c r="CJ4335" s="26"/>
      <c r="CK4335" s="26"/>
      <c r="CL4335" s="26"/>
      <c r="CM4335" s="26"/>
      <c r="CN4335" s="26"/>
      <c r="CO4335" s="26"/>
      <c r="CP4335" s="26"/>
      <c r="CQ4335" s="26"/>
      <c r="CR4335" s="26"/>
      <c r="CS4335" s="26"/>
      <c r="CT4335" s="26"/>
      <c r="CU4335" s="26"/>
      <c r="CV4335" s="26"/>
      <c r="CW4335" s="26"/>
      <c r="CX4335" s="26"/>
      <c r="CY4335" s="26"/>
      <c r="CZ4335" s="26"/>
      <c r="DA4335" s="26"/>
      <c r="DB4335" s="26"/>
      <c r="DC4335" s="26"/>
      <c r="DD4335" s="26"/>
      <c r="DE4335" s="26"/>
      <c r="DF4335" s="26"/>
      <c r="DG4335" s="26"/>
      <c r="DH4335" s="26"/>
      <c r="DI4335" s="26"/>
      <c r="DJ4335" s="26"/>
      <c r="DK4335" s="26"/>
      <c r="DL4335" s="26"/>
      <c r="DM4335" s="26"/>
      <c r="DN4335" s="26"/>
      <c r="DO4335" s="26"/>
      <c r="DP4335" s="26"/>
      <c r="DQ4335" s="26"/>
      <c r="DR4335" s="26"/>
      <c r="DS4335" s="26"/>
      <c r="DT4335" s="26"/>
      <c r="DU4335" s="26"/>
      <c r="DV4335" s="26"/>
      <c r="DW4335" s="26"/>
      <c r="DX4335" s="26"/>
      <c r="DY4335" s="26"/>
      <c r="DZ4335" s="26"/>
      <c r="EA4335" s="26"/>
      <c r="EB4335" s="26"/>
      <c r="EC4335" s="26"/>
      <c r="ED4335" s="26"/>
      <c r="EE4335" s="26"/>
      <c r="EF4335" s="26"/>
      <c r="EG4335" s="26"/>
      <c r="EH4335" s="26"/>
      <c r="EI4335" s="26"/>
      <c r="EJ4335" s="26"/>
      <c r="EK4335" s="26"/>
      <c r="EL4335" s="26"/>
      <c r="EM4335" s="26"/>
      <c r="EN4335" s="26"/>
      <c r="EO4335" s="26"/>
      <c r="EP4335" s="26"/>
      <c r="EQ4335" s="26"/>
      <c r="ER4335" s="26"/>
      <c r="ES4335" s="26"/>
      <c r="ET4335" s="26"/>
      <c r="EU4335" s="26"/>
      <c r="EV4335" s="26"/>
      <c r="EW4335" s="26"/>
      <c r="EX4335" s="26"/>
      <c r="EY4335" s="26"/>
      <c r="EZ4335" s="26"/>
      <c r="FA4335" s="26"/>
      <c r="FB4335" s="26"/>
      <c r="FC4335" s="26"/>
      <c r="FD4335" s="26"/>
      <c r="FE4335" s="26"/>
      <c r="FF4335" s="26"/>
      <c r="FG4335" s="26"/>
      <c r="FH4335" s="26"/>
      <c r="FI4335" s="26"/>
      <c r="FJ4335" s="26"/>
      <c r="FK4335" s="26"/>
      <c r="FL4335" s="26"/>
      <c r="FM4335" s="26"/>
      <c r="FN4335" s="26"/>
      <c r="FO4335" s="26"/>
      <c r="FP4335" s="26"/>
      <c r="FQ4335" s="26"/>
      <c r="FR4335" s="26"/>
      <c r="FS4335" s="26"/>
      <c r="FT4335" s="26"/>
      <c r="FU4335" s="26"/>
      <c r="FV4335" s="26"/>
      <c r="FW4335" s="26"/>
      <c r="FX4335" s="26"/>
      <c r="FY4335" s="26"/>
      <c r="FZ4335" s="26"/>
      <c r="GA4335" s="26"/>
      <c r="GB4335" s="26"/>
      <c r="GC4335" s="26"/>
      <c r="GD4335" s="26"/>
      <c r="GE4335" s="26"/>
      <c r="GF4335" s="26"/>
      <c r="GG4335" s="26"/>
      <c r="GH4335" s="26"/>
      <c r="GI4335" s="26"/>
      <c r="GJ4335" s="26"/>
      <c r="GK4335" s="26"/>
      <c r="GL4335" s="26"/>
      <c r="GM4335" s="26"/>
      <c r="GN4335" s="26"/>
      <c r="GO4335" s="26"/>
      <c r="GP4335" s="26"/>
      <c r="GQ4335" s="26"/>
      <c r="GR4335" s="26"/>
      <c r="GS4335" s="26"/>
      <c r="GT4335" s="26"/>
      <c r="GU4335" s="26"/>
      <c r="GV4335" s="26"/>
      <c r="GW4335" s="26"/>
      <c r="GX4335" s="26"/>
      <c r="GY4335" s="26"/>
      <c r="GZ4335" s="26"/>
      <c r="HA4335" s="26"/>
      <c r="HB4335" s="26"/>
      <c r="HC4335" s="26"/>
      <c r="HD4335" s="26"/>
      <c r="HE4335" s="26"/>
      <c r="HF4335" s="26"/>
      <c r="HG4335" s="26"/>
      <c r="HH4335" s="26"/>
      <c r="HI4335" s="26"/>
      <c r="HJ4335" s="26"/>
      <c r="HK4335" s="26"/>
      <c r="HL4335" s="26"/>
      <c r="HM4335" s="26"/>
      <c r="HN4335" s="26"/>
      <c r="HO4335" s="26"/>
      <c r="HP4335" s="26"/>
      <c r="HQ4335" s="26"/>
      <c r="HR4335" s="26"/>
      <c r="HS4335" s="26"/>
      <c r="HT4335" s="26"/>
      <c r="HU4335" s="26"/>
      <c r="HV4335" s="26"/>
      <c r="HW4335" s="26"/>
      <c r="HX4335" s="26"/>
      <c r="HY4335" s="26"/>
      <c r="HZ4335" s="26"/>
      <c r="IA4335" s="26"/>
      <c r="IB4335" s="26"/>
      <c r="IC4335" s="26"/>
      <c r="ID4335" s="26"/>
      <c r="IE4335" s="26"/>
      <c r="IF4335" s="26"/>
      <c r="IG4335" s="26"/>
      <c r="IH4335" s="26"/>
      <c r="II4335" s="26"/>
      <c r="IJ4335" s="26"/>
      <c r="IK4335" s="26"/>
      <c r="IL4335" s="26"/>
      <c r="IM4335" s="26"/>
      <c r="IN4335" s="26"/>
      <c r="IO4335" s="26"/>
      <c r="IP4335" s="26"/>
      <c r="IQ4335" s="26"/>
      <c r="IR4335" s="26"/>
      <c r="IS4335" s="26"/>
      <c r="IT4335" s="26"/>
    </row>
    <row r="4336" spans="1:254" s="29" customFormat="1" ht="24">
      <c r="A4336" s="34" t="s">
        <v>16671</v>
      </c>
      <c r="B4336" s="34" t="s">
        <v>16672</v>
      </c>
      <c r="C4336" s="35" t="s">
        <v>26635</v>
      </c>
      <c r="D4336" s="34"/>
      <c r="E4336" s="34"/>
      <c r="F4336" s="34" t="s">
        <v>16675</v>
      </c>
      <c r="G4336" s="36">
        <v>40092</v>
      </c>
      <c r="H4336" s="36">
        <v>40092</v>
      </c>
      <c r="I4336" s="34">
        <v>1</v>
      </c>
      <c r="J4336" s="34" t="s">
        <v>26636</v>
      </c>
      <c r="K4336" s="34" t="s">
        <v>16677</v>
      </c>
      <c r="L4336" s="34" t="s">
        <v>22625</v>
      </c>
      <c r="M4336" s="34" t="s">
        <v>22626</v>
      </c>
      <c r="N4336" s="34" t="s">
        <v>26626</v>
      </c>
      <c r="O4336" s="34"/>
      <c r="P4336" s="34" t="s">
        <v>26637</v>
      </c>
      <c r="Q4336" s="35" t="s">
        <v>13168</v>
      </c>
      <c r="R4336" s="26"/>
      <c r="S4336" s="26"/>
      <c r="T4336" s="26"/>
      <c r="U4336" s="26"/>
      <c r="V4336" s="26"/>
      <c r="W4336" s="26"/>
      <c r="X4336" s="26"/>
      <c r="Y4336" s="26"/>
      <c r="Z4336" s="26"/>
      <c r="AA4336" s="26"/>
      <c r="AB4336" s="26"/>
      <c r="AC4336" s="26"/>
      <c r="AD4336" s="26"/>
      <c r="AE4336" s="26"/>
      <c r="AF4336" s="26"/>
      <c r="AG4336" s="26"/>
      <c r="AH4336" s="26"/>
      <c r="AI4336" s="26"/>
      <c r="AJ4336" s="26"/>
      <c r="AK4336" s="26"/>
      <c r="AL4336" s="26"/>
      <c r="AM4336" s="26"/>
      <c r="AN4336" s="26"/>
      <c r="AO4336" s="26"/>
      <c r="AP4336" s="26"/>
      <c r="AQ4336" s="26"/>
      <c r="AR4336" s="26"/>
      <c r="AS4336" s="26"/>
      <c r="AT4336" s="26"/>
      <c r="AU4336" s="26"/>
      <c r="AV4336" s="26"/>
      <c r="AW4336" s="26"/>
      <c r="AX4336" s="26"/>
      <c r="AY4336" s="26"/>
      <c r="AZ4336" s="26"/>
      <c r="BA4336" s="26"/>
      <c r="BB4336" s="26"/>
      <c r="BC4336" s="26"/>
      <c r="BD4336" s="26"/>
      <c r="BE4336" s="26"/>
      <c r="BF4336" s="26"/>
      <c r="BG4336" s="26"/>
      <c r="BH4336" s="26"/>
      <c r="BI4336" s="26"/>
      <c r="BJ4336" s="26"/>
      <c r="BK4336" s="26"/>
      <c r="BL4336" s="26"/>
      <c r="BM4336" s="26"/>
      <c r="BN4336" s="26"/>
      <c r="BO4336" s="26"/>
      <c r="BP4336" s="26"/>
      <c r="BQ4336" s="26"/>
      <c r="BR4336" s="26"/>
      <c r="BS4336" s="26"/>
      <c r="BT4336" s="26"/>
      <c r="BU4336" s="26"/>
      <c r="BV4336" s="26"/>
      <c r="BW4336" s="26"/>
      <c r="BX4336" s="26"/>
      <c r="BY4336" s="26"/>
      <c r="BZ4336" s="26"/>
      <c r="CA4336" s="26"/>
      <c r="CB4336" s="26"/>
      <c r="CC4336" s="26"/>
      <c r="CD4336" s="26"/>
      <c r="CE4336" s="26"/>
      <c r="CF4336" s="26"/>
      <c r="CG4336" s="26"/>
      <c r="CH4336" s="26"/>
      <c r="CI4336" s="26"/>
      <c r="CJ4336" s="26"/>
      <c r="CK4336" s="26"/>
      <c r="CL4336" s="26"/>
      <c r="CM4336" s="26"/>
      <c r="CN4336" s="26"/>
      <c r="CO4336" s="26"/>
      <c r="CP4336" s="26"/>
      <c r="CQ4336" s="26"/>
      <c r="CR4336" s="26"/>
      <c r="CS4336" s="26"/>
      <c r="CT4336" s="26"/>
      <c r="CU4336" s="26"/>
      <c r="CV4336" s="26"/>
      <c r="CW4336" s="26"/>
      <c r="CX4336" s="26"/>
      <c r="CY4336" s="26"/>
      <c r="CZ4336" s="26"/>
      <c r="DA4336" s="26"/>
      <c r="DB4336" s="26"/>
      <c r="DC4336" s="26"/>
      <c r="DD4336" s="26"/>
      <c r="DE4336" s="26"/>
      <c r="DF4336" s="26"/>
      <c r="DG4336" s="26"/>
      <c r="DH4336" s="26"/>
      <c r="DI4336" s="26"/>
      <c r="DJ4336" s="26"/>
      <c r="DK4336" s="26"/>
      <c r="DL4336" s="26"/>
      <c r="DM4336" s="26"/>
      <c r="DN4336" s="26"/>
      <c r="DO4336" s="26"/>
      <c r="DP4336" s="26"/>
      <c r="DQ4336" s="26"/>
      <c r="DR4336" s="26"/>
      <c r="DS4336" s="26"/>
      <c r="DT4336" s="26"/>
      <c r="DU4336" s="26"/>
      <c r="DV4336" s="26"/>
      <c r="DW4336" s="26"/>
      <c r="DX4336" s="26"/>
      <c r="DY4336" s="26"/>
      <c r="DZ4336" s="26"/>
      <c r="EA4336" s="26"/>
      <c r="EB4336" s="26"/>
      <c r="EC4336" s="26"/>
      <c r="ED4336" s="26"/>
      <c r="EE4336" s="26"/>
      <c r="EF4336" s="26"/>
      <c r="EG4336" s="26"/>
      <c r="EH4336" s="26"/>
      <c r="EI4336" s="26"/>
      <c r="EJ4336" s="26"/>
      <c r="EK4336" s="26"/>
      <c r="EL4336" s="26"/>
      <c r="EM4336" s="26"/>
      <c r="EN4336" s="26"/>
      <c r="EO4336" s="26"/>
      <c r="EP4336" s="26"/>
      <c r="EQ4336" s="26"/>
      <c r="ER4336" s="26"/>
      <c r="ES4336" s="26"/>
      <c r="ET4336" s="26"/>
      <c r="EU4336" s="26"/>
      <c r="EV4336" s="26"/>
      <c r="EW4336" s="26"/>
      <c r="EX4336" s="26"/>
      <c r="EY4336" s="26"/>
      <c r="EZ4336" s="26"/>
      <c r="FA4336" s="26"/>
      <c r="FB4336" s="26"/>
      <c r="FC4336" s="26"/>
      <c r="FD4336" s="26"/>
      <c r="FE4336" s="26"/>
      <c r="FF4336" s="26"/>
      <c r="FG4336" s="26"/>
      <c r="FH4336" s="26"/>
      <c r="FI4336" s="26"/>
      <c r="FJ4336" s="26"/>
      <c r="FK4336" s="26"/>
      <c r="FL4336" s="26"/>
      <c r="FM4336" s="26"/>
      <c r="FN4336" s="26"/>
      <c r="FO4336" s="26"/>
      <c r="FP4336" s="26"/>
      <c r="FQ4336" s="26"/>
      <c r="FR4336" s="26"/>
      <c r="FS4336" s="26"/>
      <c r="FT4336" s="26"/>
      <c r="FU4336" s="26"/>
      <c r="FV4336" s="26"/>
      <c r="FW4336" s="26"/>
      <c r="FX4336" s="26"/>
      <c r="FY4336" s="26"/>
      <c r="FZ4336" s="26"/>
      <c r="GA4336" s="26"/>
      <c r="GB4336" s="26"/>
      <c r="GC4336" s="26"/>
      <c r="GD4336" s="26"/>
      <c r="GE4336" s="26"/>
      <c r="GF4336" s="26"/>
      <c r="GG4336" s="26"/>
      <c r="GH4336" s="26"/>
      <c r="GI4336" s="26"/>
      <c r="GJ4336" s="26"/>
      <c r="GK4336" s="26"/>
      <c r="GL4336" s="26"/>
      <c r="GM4336" s="26"/>
      <c r="GN4336" s="26"/>
      <c r="GO4336" s="26"/>
      <c r="GP4336" s="26"/>
      <c r="GQ4336" s="26"/>
      <c r="GR4336" s="26"/>
      <c r="GS4336" s="26"/>
      <c r="GT4336" s="26"/>
      <c r="GU4336" s="26"/>
      <c r="GV4336" s="26"/>
      <c r="GW4336" s="26"/>
      <c r="GX4336" s="26"/>
      <c r="GY4336" s="26"/>
      <c r="GZ4336" s="26"/>
      <c r="HA4336" s="26"/>
      <c r="HB4336" s="26"/>
      <c r="HC4336" s="26"/>
      <c r="HD4336" s="26"/>
      <c r="HE4336" s="26"/>
      <c r="HF4336" s="26"/>
      <c r="HG4336" s="26"/>
      <c r="HH4336" s="26"/>
      <c r="HI4336" s="26"/>
      <c r="HJ4336" s="26"/>
      <c r="HK4336" s="26"/>
      <c r="HL4336" s="26"/>
      <c r="HM4336" s="26"/>
      <c r="HN4336" s="26"/>
      <c r="HO4336" s="26"/>
      <c r="HP4336" s="26"/>
      <c r="HQ4336" s="26"/>
      <c r="HR4336" s="26"/>
      <c r="HS4336" s="26"/>
      <c r="HT4336" s="26"/>
      <c r="HU4336" s="26"/>
      <c r="HV4336" s="26"/>
      <c r="HW4336" s="26"/>
      <c r="HX4336" s="26"/>
      <c r="HY4336" s="26"/>
      <c r="HZ4336" s="26"/>
      <c r="IA4336" s="26"/>
      <c r="IB4336" s="26"/>
      <c r="IC4336" s="26"/>
      <c r="ID4336" s="26"/>
      <c r="IE4336" s="26"/>
      <c r="IF4336" s="26"/>
      <c r="IG4336" s="26"/>
      <c r="IH4336" s="26"/>
      <c r="II4336" s="26"/>
      <c r="IJ4336" s="26"/>
      <c r="IK4336" s="26"/>
      <c r="IL4336" s="26"/>
      <c r="IM4336" s="26"/>
      <c r="IN4336" s="26"/>
      <c r="IO4336" s="26"/>
      <c r="IP4336" s="26"/>
      <c r="IQ4336" s="26"/>
      <c r="IR4336" s="26"/>
      <c r="IS4336" s="26"/>
      <c r="IT4336" s="26"/>
    </row>
    <row r="4337" spans="1:254" s="29" customFormat="1" ht="36">
      <c r="A4337" s="34" t="s">
        <v>16671</v>
      </c>
      <c r="B4337" s="34" t="s">
        <v>16672</v>
      </c>
      <c r="C4337" s="35" t="s">
        <v>26638</v>
      </c>
      <c r="D4337" s="34"/>
      <c r="E4337" s="34"/>
      <c r="F4337" s="34" t="s">
        <v>16675</v>
      </c>
      <c r="G4337" s="36">
        <v>40092</v>
      </c>
      <c r="H4337" s="36">
        <v>40092</v>
      </c>
      <c r="I4337" s="34">
        <v>1</v>
      </c>
      <c r="J4337" s="34" t="s">
        <v>26639</v>
      </c>
      <c r="K4337" s="34" t="s">
        <v>26595</v>
      </c>
      <c r="L4337" s="34" t="s">
        <v>16686</v>
      </c>
      <c r="M4337" s="34" t="s">
        <v>26640</v>
      </c>
      <c r="N4337" s="34" t="s">
        <v>22613</v>
      </c>
      <c r="O4337" s="34"/>
      <c r="P4337" s="34" t="s">
        <v>9842</v>
      </c>
      <c r="Q4337" s="35" t="s">
        <v>10159</v>
      </c>
      <c r="R4337" s="26"/>
      <c r="S4337" s="26"/>
      <c r="T4337" s="26"/>
      <c r="U4337" s="26"/>
      <c r="V4337" s="26"/>
      <c r="W4337" s="26"/>
      <c r="X4337" s="26"/>
      <c r="Y4337" s="26"/>
      <c r="Z4337" s="26"/>
      <c r="AA4337" s="26"/>
      <c r="AB4337" s="26"/>
      <c r="AC4337" s="26"/>
      <c r="AD4337" s="26"/>
      <c r="AE4337" s="26"/>
      <c r="AF4337" s="26"/>
      <c r="AG4337" s="26"/>
      <c r="AH4337" s="26"/>
      <c r="AI4337" s="26"/>
      <c r="AJ4337" s="26"/>
      <c r="AK4337" s="26"/>
      <c r="AL4337" s="26"/>
      <c r="AM4337" s="26"/>
      <c r="AN4337" s="26"/>
      <c r="AO4337" s="26"/>
      <c r="AP4337" s="26"/>
      <c r="AQ4337" s="26"/>
      <c r="AR4337" s="26"/>
      <c r="AS4337" s="26"/>
      <c r="AT4337" s="26"/>
      <c r="AU4337" s="26"/>
      <c r="AV4337" s="26"/>
      <c r="AW4337" s="26"/>
      <c r="AX4337" s="26"/>
      <c r="AY4337" s="26"/>
      <c r="AZ4337" s="26"/>
      <c r="BA4337" s="26"/>
      <c r="BB4337" s="26"/>
      <c r="BC4337" s="26"/>
      <c r="BD4337" s="26"/>
      <c r="BE4337" s="26"/>
      <c r="BF4337" s="26"/>
      <c r="BG4337" s="26"/>
      <c r="BH4337" s="26"/>
      <c r="BI4337" s="26"/>
      <c r="BJ4337" s="26"/>
      <c r="BK4337" s="26"/>
      <c r="BL4337" s="26"/>
      <c r="BM4337" s="26"/>
      <c r="BN4337" s="26"/>
      <c r="BO4337" s="26"/>
      <c r="BP4337" s="26"/>
      <c r="BQ4337" s="26"/>
      <c r="BR4337" s="26"/>
      <c r="BS4337" s="26"/>
      <c r="BT4337" s="26"/>
      <c r="BU4337" s="26"/>
      <c r="BV4337" s="26"/>
      <c r="BW4337" s="26"/>
      <c r="BX4337" s="26"/>
      <c r="BY4337" s="26"/>
      <c r="BZ4337" s="26"/>
      <c r="CA4337" s="26"/>
      <c r="CB4337" s="26"/>
      <c r="CC4337" s="26"/>
      <c r="CD4337" s="26"/>
      <c r="CE4337" s="26"/>
      <c r="CF4337" s="26"/>
      <c r="CG4337" s="26"/>
      <c r="CH4337" s="26"/>
      <c r="CI4337" s="26"/>
      <c r="CJ4337" s="26"/>
      <c r="CK4337" s="26"/>
      <c r="CL4337" s="26"/>
      <c r="CM4337" s="26"/>
      <c r="CN4337" s="26"/>
      <c r="CO4337" s="26"/>
      <c r="CP4337" s="26"/>
      <c r="CQ4337" s="26"/>
      <c r="CR4337" s="26"/>
      <c r="CS4337" s="26"/>
      <c r="CT4337" s="26"/>
      <c r="CU4337" s="26"/>
      <c r="CV4337" s="26"/>
      <c r="CW4337" s="26"/>
      <c r="CX4337" s="26"/>
      <c r="CY4337" s="26"/>
      <c r="CZ4337" s="26"/>
      <c r="DA4337" s="26"/>
      <c r="DB4337" s="26"/>
      <c r="DC4337" s="26"/>
      <c r="DD4337" s="26"/>
      <c r="DE4337" s="26"/>
      <c r="DF4337" s="26"/>
      <c r="DG4337" s="26"/>
      <c r="DH4337" s="26"/>
      <c r="DI4337" s="26"/>
      <c r="DJ4337" s="26"/>
      <c r="DK4337" s="26"/>
      <c r="DL4337" s="26"/>
      <c r="DM4337" s="26"/>
      <c r="DN4337" s="26"/>
      <c r="DO4337" s="26"/>
      <c r="DP4337" s="26"/>
      <c r="DQ4337" s="26"/>
      <c r="DR4337" s="26"/>
      <c r="DS4337" s="26"/>
      <c r="DT4337" s="26"/>
      <c r="DU4337" s="26"/>
      <c r="DV4337" s="26"/>
      <c r="DW4337" s="26"/>
      <c r="DX4337" s="26"/>
      <c r="DY4337" s="26"/>
      <c r="DZ4337" s="26"/>
      <c r="EA4337" s="26"/>
      <c r="EB4337" s="26"/>
      <c r="EC4337" s="26"/>
      <c r="ED4337" s="26"/>
      <c r="EE4337" s="26"/>
      <c r="EF4337" s="26"/>
      <c r="EG4337" s="26"/>
      <c r="EH4337" s="26"/>
      <c r="EI4337" s="26"/>
      <c r="EJ4337" s="26"/>
      <c r="EK4337" s="26"/>
      <c r="EL4337" s="26"/>
      <c r="EM4337" s="26"/>
      <c r="EN4337" s="26"/>
      <c r="EO4337" s="26"/>
      <c r="EP4337" s="26"/>
      <c r="EQ4337" s="26"/>
      <c r="ER4337" s="26"/>
      <c r="ES4337" s="26"/>
      <c r="ET4337" s="26"/>
      <c r="EU4337" s="26"/>
      <c r="EV4337" s="26"/>
      <c r="EW4337" s="26"/>
      <c r="EX4337" s="26"/>
      <c r="EY4337" s="26"/>
      <c r="EZ4337" s="26"/>
      <c r="FA4337" s="26"/>
      <c r="FB4337" s="26"/>
      <c r="FC4337" s="26"/>
      <c r="FD4337" s="26"/>
      <c r="FE4337" s="26"/>
      <c r="FF4337" s="26"/>
      <c r="FG4337" s="26"/>
      <c r="FH4337" s="26"/>
      <c r="FI4337" s="26"/>
      <c r="FJ4337" s="26"/>
      <c r="FK4337" s="26"/>
      <c r="FL4337" s="26"/>
      <c r="FM4337" s="26"/>
      <c r="FN4337" s="26"/>
      <c r="FO4337" s="26"/>
      <c r="FP4337" s="26"/>
      <c r="FQ4337" s="26"/>
      <c r="FR4337" s="26"/>
      <c r="FS4337" s="26"/>
      <c r="FT4337" s="26"/>
      <c r="FU4337" s="26"/>
      <c r="FV4337" s="26"/>
      <c r="FW4337" s="26"/>
      <c r="FX4337" s="26"/>
      <c r="FY4337" s="26"/>
      <c r="FZ4337" s="26"/>
      <c r="GA4337" s="26"/>
      <c r="GB4337" s="26"/>
      <c r="GC4337" s="26"/>
      <c r="GD4337" s="26"/>
      <c r="GE4337" s="26"/>
      <c r="GF4337" s="26"/>
      <c r="GG4337" s="26"/>
      <c r="GH4337" s="26"/>
      <c r="GI4337" s="26"/>
      <c r="GJ4337" s="26"/>
      <c r="GK4337" s="26"/>
      <c r="GL4337" s="26"/>
      <c r="GM4337" s="26"/>
      <c r="GN4337" s="26"/>
      <c r="GO4337" s="26"/>
      <c r="GP4337" s="26"/>
      <c r="GQ4337" s="26"/>
      <c r="GR4337" s="26"/>
      <c r="GS4337" s="26"/>
      <c r="GT4337" s="26"/>
      <c r="GU4337" s="26"/>
      <c r="GV4337" s="26"/>
      <c r="GW4337" s="26"/>
      <c r="GX4337" s="26"/>
      <c r="GY4337" s="26"/>
      <c r="GZ4337" s="26"/>
      <c r="HA4337" s="26"/>
      <c r="HB4337" s="26"/>
      <c r="HC4337" s="26"/>
      <c r="HD4337" s="26"/>
      <c r="HE4337" s="26"/>
      <c r="HF4337" s="26"/>
      <c r="HG4337" s="26"/>
      <c r="HH4337" s="26"/>
      <c r="HI4337" s="26"/>
      <c r="HJ4337" s="26"/>
      <c r="HK4337" s="26"/>
      <c r="HL4337" s="26"/>
      <c r="HM4337" s="26"/>
      <c r="HN4337" s="26"/>
      <c r="HO4337" s="26"/>
      <c r="HP4337" s="26"/>
      <c r="HQ4337" s="26"/>
      <c r="HR4337" s="26"/>
      <c r="HS4337" s="26"/>
      <c r="HT4337" s="26"/>
      <c r="HU4337" s="26"/>
      <c r="HV4337" s="26"/>
      <c r="HW4337" s="26"/>
      <c r="HX4337" s="26"/>
      <c r="HY4337" s="26"/>
      <c r="HZ4337" s="26"/>
      <c r="IA4337" s="26"/>
      <c r="IB4337" s="26"/>
      <c r="IC4337" s="26"/>
      <c r="ID4337" s="26"/>
      <c r="IE4337" s="26"/>
      <c r="IF4337" s="26"/>
      <c r="IG4337" s="26"/>
      <c r="IH4337" s="26"/>
      <c r="II4337" s="26"/>
      <c r="IJ4337" s="26"/>
      <c r="IK4337" s="26"/>
      <c r="IL4337" s="26"/>
      <c r="IM4337" s="26"/>
      <c r="IN4337" s="26"/>
      <c r="IO4337" s="26"/>
      <c r="IP4337" s="26"/>
      <c r="IQ4337" s="26"/>
      <c r="IR4337" s="26"/>
      <c r="IS4337" s="26"/>
      <c r="IT4337" s="26"/>
    </row>
    <row r="4338" spans="1:254" s="29" customFormat="1" ht="24">
      <c r="A4338" s="34" t="s">
        <v>16671</v>
      </c>
      <c r="B4338" s="34" t="s">
        <v>22609</v>
      </c>
      <c r="C4338" s="35" t="s">
        <v>26641</v>
      </c>
      <c r="D4338" s="34"/>
      <c r="E4338" s="34"/>
      <c r="F4338" s="34" t="s">
        <v>16675</v>
      </c>
      <c r="G4338" s="36">
        <v>40092</v>
      </c>
      <c r="H4338" s="36">
        <v>40092</v>
      </c>
      <c r="I4338" s="34">
        <v>1</v>
      </c>
      <c r="J4338" s="34" t="s">
        <v>22624</v>
      </c>
      <c r="K4338" s="34" t="s">
        <v>16677</v>
      </c>
      <c r="L4338" s="34" t="s">
        <v>26629</v>
      </c>
      <c r="M4338" s="34" t="s">
        <v>26642</v>
      </c>
      <c r="N4338" s="34"/>
      <c r="O4338" s="34"/>
      <c r="P4338" s="34" t="s">
        <v>12282</v>
      </c>
      <c r="Q4338" s="35"/>
      <c r="R4338" s="26"/>
      <c r="S4338" s="26"/>
      <c r="T4338" s="26"/>
      <c r="U4338" s="26"/>
      <c r="V4338" s="26"/>
      <c r="W4338" s="26"/>
      <c r="X4338" s="26"/>
      <c r="Y4338" s="26"/>
      <c r="Z4338" s="26"/>
      <c r="AA4338" s="26"/>
      <c r="AB4338" s="26"/>
      <c r="AC4338" s="26"/>
      <c r="AD4338" s="26"/>
      <c r="AE4338" s="26"/>
      <c r="AF4338" s="26"/>
      <c r="AG4338" s="26"/>
      <c r="AH4338" s="26"/>
      <c r="AI4338" s="26"/>
      <c r="AJ4338" s="26"/>
      <c r="AK4338" s="26"/>
      <c r="AL4338" s="26"/>
      <c r="AM4338" s="26"/>
      <c r="AN4338" s="26"/>
      <c r="AO4338" s="26"/>
      <c r="AP4338" s="26"/>
      <c r="AQ4338" s="26"/>
      <c r="AR4338" s="26"/>
      <c r="AS4338" s="26"/>
      <c r="AT4338" s="26"/>
      <c r="AU4338" s="26"/>
      <c r="AV4338" s="26"/>
      <c r="AW4338" s="26"/>
      <c r="AX4338" s="26"/>
      <c r="AY4338" s="26"/>
      <c r="AZ4338" s="26"/>
      <c r="BA4338" s="26"/>
      <c r="BB4338" s="26"/>
      <c r="BC4338" s="26"/>
      <c r="BD4338" s="26"/>
      <c r="BE4338" s="26"/>
      <c r="BF4338" s="26"/>
      <c r="BG4338" s="26"/>
      <c r="BH4338" s="26"/>
      <c r="BI4338" s="26"/>
      <c r="BJ4338" s="26"/>
      <c r="BK4338" s="26"/>
      <c r="BL4338" s="26"/>
      <c r="BM4338" s="26"/>
      <c r="BN4338" s="26"/>
      <c r="BO4338" s="26"/>
      <c r="BP4338" s="26"/>
      <c r="BQ4338" s="26"/>
      <c r="BR4338" s="26"/>
      <c r="BS4338" s="26"/>
      <c r="BT4338" s="26"/>
      <c r="BU4338" s="26"/>
      <c r="BV4338" s="26"/>
      <c r="BW4338" s="26"/>
      <c r="BX4338" s="26"/>
      <c r="BY4338" s="26"/>
      <c r="BZ4338" s="26"/>
      <c r="CA4338" s="26"/>
      <c r="CB4338" s="26"/>
      <c r="CC4338" s="26"/>
      <c r="CD4338" s="26"/>
      <c r="CE4338" s="26"/>
      <c r="CF4338" s="26"/>
      <c r="CG4338" s="26"/>
      <c r="CH4338" s="26"/>
      <c r="CI4338" s="26"/>
      <c r="CJ4338" s="26"/>
      <c r="CK4338" s="26"/>
      <c r="CL4338" s="26"/>
      <c r="CM4338" s="26"/>
      <c r="CN4338" s="26"/>
      <c r="CO4338" s="26"/>
      <c r="CP4338" s="26"/>
      <c r="CQ4338" s="26"/>
      <c r="CR4338" s="26"/>
      <c r="CS4338" s="26"/>
      <c r="CT4338" s="26"/>
      <c r="CU4338" s="26"/>
      <c r="CV4338" s="26"/>
      <c r="CW4338" s="26"/>
      <c r="CX4338" s="26"/>
      <c r="CY4338" s="26"/>
      <c r="CZ4338" s="26"/>
      <c r="DA4338" s="26"/>
      <c r="DB4338" s="26"/>
      <c r="DC4338" s="26"/>
      <c r="DD4338" s="26"/>
      <c r="DE4338" s="26"/>
      <c r="DF4338" s="26"/>
      <c r="DG4338" s="26"/>
      <c r="DH4338" s="26"/>
      <c r="DI4338" s="26"/>
      <c r="DJ4338" s="26"/>
      <c r="DK4338" s="26"/>
      <c r="DL4338" s="26"/>
      <c r="DM4338" s="26"/>
      <c r="DN4338" s="26"/>
      <c r="DO4338" s="26"/>
      <c r="DP4338" s="26"/>
      <c r="DQ4338" s="26"/>
      <c r="DR4338" s="26"/>
      <c r="DS4338" s="26"/>
      <c r="DT4338" s="26"/>
      <c r="DU4338" s="26"/>
      <c r="DV4338" s="26"/>
      <c r="DW4338" s="26"/>
      <c r="DX4338" s="26"/>
      <c r="DY4338" s="26"/>
      <c r="DZ4338" s="26"/>
      <c r="EA4338" s="26"/>
      <c r="EB4338" s="26"/>
      <c r="EC4338" s="26"/>
      <c r="ED4338" s="26"/>
      <c r="EE4338" s="26"/>
      <c r="EF4338" s="26"/>
      <c r="EG4338" s="26"/>
      <c r="EH4338" s="26"/>
      <c r="EI4338" s="26"/>
      <c r="EJ4338" s="26"/>
      <c r="EK4338" s="26"/>
      <c r="EL4338" s="26"/>
      <c r="EM4338" s="26"/>
      <c r="EN4338" s="26"/>
      <c r="EO4338" s="26"/>
      <c r="EP4338" s="26"/>
      <c r="EQ4338" s="26"/>
      <c r="ER4338" s="26"/>
      <c r="ES4338" s="26"/>
      <c r="ET4338" s="26"/>
      <c r="EU4338" s="26"/>
      <c r="EV4338" s="26"/>
      <c r="EW4338" s="26"/>
      <c r="EX4338" s="26"/>
      <c r="EY4338" s="26"/>
      <c r="EZ4338" s="26"/>
      <c r="FA4338" s="26"/>
      <c r="FB4338" s="26"/>
      <c r="FC4338" s="26"/>
      <c r="FD4338" s="26"/>
      <c r="FE4338" s="26"/>
      <c r="FF4338" s="26"/>
      <c r="FG4338" s="26"/>
      <c r="FH4338" s="26"/>
      <c r="FI4338" s="26"/>
      <c r="FJ4338" s="26"/>
      <c r="FK4338" s="26"/>
      <c r="FL4338" s="26"/>
      <c r="FM4338" s="26"/>
      <c r="FN4338" s="26"/>
      <c r="FO4338" s="26"/>
      <c r="FP4338" s="26"/>
      <c r="FQ4338" s="26"/>
      <c r="FR4338" s="26"/>
      <c r="FS4338" s="26"/>
      <c r="FT4338" s="26"/>
      <c r="FU4338" s="26"/>
      <c r="FV4338" s="26"/>
      <c r="FW4338" s="26"/>
      <c r="FX4338" s="26"/>
      <c r="FY4338" s="26"/>
      <c r="FZ4338" s="26"/>
      <c r="GA4338" s="26"/>
      <c r="GB4338" s="26"/>
      <c r="GC4338" s="26"/>
      <c r="GD4338" s="26"/>
      <c r="GE4338" s="26"/>
      <c r="GF4338" s="26"/>
      <c r="GG4338" s="26"/>
      <c r="GH4338" s="26"/>
      <c r="GI4338" s="26"/>
      <c r="GJ4338" s="26"/>
      <c r="GK4338" s="26"/>
      <c r="GL4338" s="26"/>
      <c r="GM4338" s="26"/>
      <c r="GN4338" s="26"/>
      <c r="GO4338" s="26"/>
      <c r="GP4338" s="26"/>
      <c r="GQ4338" s="26"/>
      <c r="GR4338" s="26"/>
      <c r="GS4338" s="26"/>
      <c r="GT4338" s="26"/>
      <c r="GU4338" s="26"/>
      <c r="GV4338" s="26"/>
      <c r="GW4338" s="26"/>
      <c r="GX4338" s="26"/>
      <c r="GY4338" s="26"/>
      <c r="GZ4338" s="26"/>
      <c r="HA4338" s="26"/>
      <c r="HB4338" s="26"/>
      <c r="HC4338" s="26"/>
      <c r="HD4338" s="26"/>
      <c r="HE4338" s="26"/>
      <c r="HF4338" s="26"/>
      <c r="HG4338" s="26"/>
      <c r="HH4338" s="26"/>
      <c r="HI4338" s="26"/>
      <c r="HJ4338" s="26"/>
      <c r="HK4338" s="26"/>
      <c r="HL4338" s="26"/>
      <c r="HM4338" s="26"/>
      <c r="HN4338" s="26"/>
      <c r="HO4338" s="26"/>
      <c r="HP4338" s="26"/>
      <c r="HQ4338" s="26"/>
      <c r="HR4338" s="26"/>
      <c r="HS4338" s="26"/>
      <c r="HT4338" s="26"/>
      <c r="HU4338" s="26"/>
      <c r="HV4338" s="26"/>
      <c r="HW4338" s="26"/>
      <c r="HX4338" s="26"/>
      <c r="HY4338" s="26"/>
      <c r="HZ4338" s="26"/>
      <c r="IA4338" s="26"/>
      <c r="IB4338" s="26"/>
      <c r="IC4338" s="26"/>
      <c r="ID4338" s="26"/>
      <c r="IE4338" s="26"/>
      <c r="IF4338" s="26"/>
      <c r="IG4338" s="26"/>
      <c r="IH4338" s="26"/>
      <c r="II4338" s="26"/>
      <c r="IJ4338" s="26"/>
      <c r="IK4338" s="26"/>
      <c r="IL4338" s="26"/>
      <c r="IM4338" s="26"/>
      <c r="IN4338" s="26"/>
      <c r="IO4338" s="26"/>
      <c r="IP4338" s="26"/>
      <c r="IQ4338" s="26"/>
      <c r="IR4338" s="26"/>
      <c r="IS4338" s="26"/>
      <c r="IT4338" s="26"/>
    </row>
    <row r="4339" spans="1:254" s="29" customFormat="1" ht="36">
      <c r="A4339" s="34" t="s">
        <v>16671</v>
      </c>
      <c r="B4339" s="34" t="s">
        <v>16672</v>
      </c>
      <c r="C4339" s="35" t="s">
        <v>26643</v>
      </c>
      <c r="D4339" s="34" t="s">
        <v>10157</v>
      </c>
      <c r="E4339" s="34" t="s">
        <v>26644</v>
      </c>
      <c r="F4339" s="34" t="s">
        <v>22628</v>
      </c>
      <c r="G4339" s="36">
        <v>40092</v>
      </c>
      <c r="H4339" s="36">
        <v>40092</v>
      </c>
      <c r="I4339" s="34">
        <v>1</v>
      </c>
      <c r="J4339" s="34" t="s">
        <v>26645</v>
      </c>
      <c r="K4339" s="34" t="s">
        <v>16677</v>
      </c>
      <c r="L4339" s="34" t="s">
        <v>22596</v>
      </c>
      <c r="M4339" s="34" t="s">
        <v>22597</v>
      </c>
      <c r="N4339" s="34" t="s">
        <v>22632</v>
      </c>
      <c r="O4339" s="34"/>
      <c r="P4339" s="34" t="s">
        <v>10158</v>
      </c>
      <c r="Q4339" s="35"/>
      <c r="R4339" s="26"/>
      <c r="S4339" s="26"/>
      <c r="T4339" s="26"/>
      <c r="U4339" s="26"/>
      <c r="V4339" s="26"/>
      <c r="W4339" s="26"/>
      <c r="X4339" s="26"/>
      <c r="Y4339" s="26"/>
      <c r="Z4339" s="26"/>
      <c r="AA4339" s="26"/>
      <c r="AB4339" s="26"/>
      <c r="AC4339" s="26"/>
      <c r="AD4339" s="26"/>
      <c r="AE4339" s="26"/>
      <c r="AF4339" s="26"/>
      <c r="AG4339" s="26"/>
      <c r="AH4339" s="26"/>
      <c r="AI4339" s="26"/>
      <c r="AJ4339" s="26"/>
      <c r="AK4339" s="26"/>
      <c r="AL4339" s="26"/>
      <c r="AM4339" s="26"/>
      <c r="AN4339" s="26"/>
      <c r="AO4339" s="26"/>
      <c r="AP4339" s="26"/>
      <c r="AQ4339" s="26"/>
      <c r="AR4339" s="26"/>
      <c r="AS4339" s="26"/>
      <c r="AT4339" s="26"/>
      <c r="AU4339" s="26"/>
      <c r="AV4339" s="26"/>
      <c r="AW4339" s="26"/>
      <c r="AX4339" s="26"/>
      <c r="AY4339" s="26"/>
      <c r="AZ4339" s="26"/>
      <c r="BA4339" s="26"/>
      <c r="BB4339" s="26"/>
      <c r="BC4339" s="26"/>
      <c r="BD4339" s="26"/>
      <c r="BE4339" s="26"/>
      <c r="BF4339" s="26"/>
      <c r="BG4339" s="26"/>
      <c r="BH4339" s="26"/>
      <c r="BI4339" s="26"/>
      <c r="BJ4339" s="26"/>
      <c r="BK4339" s="26"/>
      <c r="BL4339" s="26"/>
      <c r="BM4339" s="26"/>
      <c r="BN4339" s="26"/>
      <c r="BO4339" s="26"/>
      <c r="BP4339" s="26"/>
      <c r="BQ4339" s="26"/>
      <c r="BR4339" s="26"/>
      <c r="BS4339" s="26"/>
      <c r="BT4339" s="26"/>
      <c r="BU4339" s="26"/>
      <c r="BV4339" s="26"/>
      <c r="BW4339" s="26"/>
      <c r="BX4339" s="26"/>
      <c r="BY4339" s="26"/>
      <c r="BZ4339" s="26"/>
      <c r="CA4339" s="26"/>
      <c r="CB4339" s="26"/>
      <c r="CC4339" s="26"/>
      <c r="CD4339" s="26"/>
      <c r="CE4339" s="26"/>
      <c r="CF4339" s="26"/>
      <c r="CG4339" s="26"/>
      <c r="CH4339" s="26"/>
      <c r="CI4339" s="26"/>
      <c r="CJ4339" s="26"/>
      <c r="CK4339" s="26"/>
      <c r="CL4339" s="26"/>
      <c r="CM4339" s="26"/>
      <c r="CN4339" s="26"/>
      <c r="CO4339" s="26"/>
      <c r="CP4339" s="26"/>
      <c r="CQ4339" s="26"/>
      <c r="CR4339" s="26"/>
      <c r="CS4339" s="26"/>
      <c r="CT4339" s="26"/>
      <c r="CU4339" s="26"/>
      <c r="CV4339" s="26"/>
      <c r="CW4339" s="26"/>
      <c r="CX4339" s="26"/>
      <c r="CY4339" s="26"/>
      <c r="CZ4339" s="26"/>
      <c r="DA4339" s="26"/>
      <c r="DB4339" s="26"/>
      <c r="DC4339" s="26"/>
      <c r="DD4339" s="26"/>
      <c r="DE4339" s="26"/>
      <c r="DF4339" s="26"/>
      <c r="DG4339" s="26"/>
      <c r="DH4339" s="26"/>
      <c r="DI4339" s="26"/>
      <c r="DJ4339" s="26"/>
      <c r="DK4339" s="26"/>
      <c r="DL4339" s="26"/>
      <c r="DM4339" s="26"/>
      <c r="DN4339" s="26"/>
      <c r="DO4339" s="26"/>
      <c r="DP4339" s="26"/>
      <c r="DQ4339" s="26"/>
      <c r="DR4339" s="26"/>
      <c r="DS4339" s="26"/>
      <c r="DT4339" s="26"/>
      <c r="DU4339" s="26"/>
      <c r="DV4339" s="26"/>
      <c r="DW4339" s="26"/>
      <c r="DX4339" s="26"/>
      <c r="DY4339" s="26"/>
      <c r="DZ4339" s="26"/>
      <c r="EA4339" s="26"/>
      <c r="EB4339" s="26"/>
      <c r="EC4339" s="26"/>
      <c r="ED4339" s="26"/>
      <c r="EE4339" s="26"/>
      <c r="EF4339" s="26"/>
      <c r="EG4339" s="26"/>
      <c r="EH4339" s="26"/>
      <c r="EI4339" s="26"/>
      <c r="EJ4339" s="26"/>
      <c r="EK4339" s="26"/>
      <c r="EL4339" s="26"/>
      <c r="EM4339" s="26"/>
      <c r="EN4339" s="26"/>
      <c r="EO4339" s="26"/>
      <c r="EP4339" s="26"/>
      <c r="EQ4339" s="26"/>
      <c r="ER4339" s="26"/>
      <c r="ES4339" s="26"/>
      <c r="ET4339" s="26"/>
      <c r="EU4339" s="26"/>
      <c r="EV4339" s="26"/>
      <c r="EW4339" s="26"/>
      <c r="EX4339" s="26"/>
      <c r="EY4339" s="26"/>
      <c r="EZ4339" s="26"/>
      <c r="FA4339" s="26"/>
      <c r="FB4339" s="26"/>
      <c r="FC4339" s="26"/>
      <c r="FD4339" s="26"/>
      <c r="FE4339" s="26"/>
      <c r="FF4339" s="26"/>
      <c r="FG4339" s="26"/>
      <c r="FH4339" s="26"/>
      <c r="FI4339" s="26"/>
      <c r="FJ4339" s="26"/>
      <c r="FK4339" s="26"/>
      <c r="FL4339" s="26"/>
      <c r="FM4339" s="26"/>
      <c r="FN4339" s="26"/>
      <c r="FO4339" s="26"/>
      <c r="FP4339" s="26"/>
      <c r="FQ4339" s="26"/>
      <c r="FR4339" s="26"/>
      <c r="FS4339" s="26"/>
      <c r="FT4339" s="26"/>
      <c r="FU4339" s="26"/>
      <c r="FV4339" s="26"/>
      <c r="FW4339" s="26"/>
      <c r="FX4339" s="26"/>
      <c r="FY4339" s="26"/>
      <c r="FZ4339" s="26"/>
      <c r="GA4339" s="26"/>
      <c r="GB4339" s="26"/>
      <c r="GC4339" s="26"/>
      <c r="GD4339" s="26"/>
      <c r="GE4339" s="26"/>
      <c r="GF4339" s="26"/>
      <c r="GG4339" s="26"/>
      <c r="GH4339" s="26"/>
      <c r="GI4339" s="26"/>
      <c r="GJ4339" s="26"/>
      <c r="GK4339" s="26"/>
      <c r="GL4339" s="26"/>
      <c r="GM4339" s="26"/>
      <c r="GN4339" s="26"/>
      <c r="GO4339" s="26"/>
      <c r="GP4339" s="26"/>
      <c r="GQ4339" s="26"/>
      <c r="GR4339" s="26"/>
      <c r="GS4339" s="26"/>
      <c r="GT4339" s="26"/>
      <c r="GU4339" s="26"/>
      <c r="GV4339" s="26"/>
      <c r="GW4339" s="26"/>
      <c r="GX4339" s="26"/>
      <c r="GY4339" s="26"/>
      <c r="GZ4339" s="26"/>
      <c r="HA4339" s="26"/>
      <c r="HB4339" s="26"/>
      <c r="HC4339" s="26"/>
      <c r="HD4339" s="26"/>
      <c r="HE4339" s="26"/>
      <c r="HF4339" s="26"/>
      <c r="HG4339" s="26"/>
      <c r="HH4339" s="26"/>
      <c r="HI4339" s="26"/>
      <c r="HJ4339" s="26"/>
      <c r="HK4339" s="26"/>
      <c r="HL4339" s="26"/>
      <c r="HM4339" s="26"/>
      <c r="HN4339" s="26"/>
      <c r="HO4339" s="26"/>
      <c r="HP4339" s="26"/>
      <c r="HQ4339" s="26"/>
      <c r="HR4339" s="26"/>
      <c r="HS4339" s="26"/>
      <c r="HT4339" s="26"/>
      <c r="HU4339" s="26"/>
      <c r="HV4339" s="26"/>
      <c r="HW4339" s="26"/>
      <c r="HX4339" s="26"/>
      <c r="HY4339" s="26"/>
      <c r="HZ4339" s="26"/>
      <c r="IA4339" s="26"/>
      <c r="IB4339" s="26"/>
      <c r="IC4339" s="26"/>
      <c r="ID4339" s="26"/>
      <c r="IE4339" s="26"/>
      <c r="IF4339" s="26"/>
      <c r="IG4339" s="26"/>
      <c r="IH4339" s="26"/>
      <c r="II4339" s="26"/>
      <c r="IJ4339" s="26"/>
      <c r="IK4339" s="26"/>
      <c r="IL4339" s="26"/>
      <c r="IM4339" s="26"/>
      <c r="IN4339" s="26"/>
      <c r="IO4339" s="26"/>
      <c r="IP4339" s="26"/>
      <c r="IQ4339" s="26"/>
      <c r="IR4339" s="26"/>
      <c r="IS4339" s="26"/>
      <c r="IT4339" s="26"/>
    </row>
    <row r="4340" spans="1:254" s="29" customFormat="1" ht="24">
      <c r="A4340" s="34" t="s">
        <v>16671</v>
      </c>
      <c r="B4340" s="34" t="s">
        <v>22609</v>
      </c>
      <c r="C4340" s="35" t="s">
        <v>26646</v>
      </c>
      <c r="D4340" s="34"/>
      <c r="E4340" s="34"/>
      <c r="F4340" s="34" t="s">
        <v>16675</v>
      </c>
      <c r="G4340" s="36">
        <v>40092</v>
      </c>
      <c r="H4340" s="36">
        <v>40092</v>
      </c>
      <c r="I4340" s="34">
        <v>1</v>
      </c>
      <c r="J4340" s="34" t="s">
        <v>22653</v>
      </c>
      <c r="K4340" s="34" t="s">
        <v>16685</v>
      </c>
      <c r="L4340" s="34" t="s">
        <v>16686</v>
      </c>
      <c r="M4340" s="34" t="s">
        <v>16687</v>
      </c>
      <c r="N4340" s="34" t="s">
        <v>16688</v>
      </c>
      <c r="O4340" s="34"/>
      <c r="P4340" s="34" t="s">
        <v>10155</v>
      </c>
      <c r="Q4340" s="35"/>
      <c r="R4340" s="26"/>
      <c r="S4340" s="26"/>
      <c r="T4340" s="26"/>
      <c r="U4340" s="26"/>
      <c r="V4340" s="26"/>
      <c r="W4340" s="26"/>
      <c r="X4340" s="26"/>
      <c r="Y4340" s="26"/>
      <c r="Z4340" s="26"/>
      <c r="AA4340" s="26"/>
      <c r="AB4340" s="26"/>
      <c r="AC4340" s="26"/>
      <c r="AD4340" s="26"/>
      <c r="AE4340" s="26"/>
      <c r="AF4340" s="26"/>
      <c r="AG4340" s="26"/>
      <c r="AH4340" s="26"/>
      <c r="AI4340" s="26"/>
      <c r="AJ4340" s="26"/>
      <c r="AK4340" s="26"/>
      <c r="AL4340" s="26"/>
      <c r="AM4340" s="26"/>
      <c r="AN4340" s="26"/>
      <c r="AO4340" s="26"/>
      <c r="AP4340" s="26"/>
      <c r="AQ4340" s="26"/>
      <c r="AR4340" s="26"/>
      <c r="AS4340" s="26"/>
      <c r="AT4340" s="26"/>
      <c r="AU4340" s="26"/>
      <c r="AV4340" s="26"/>
      <c r="AW4340" s="26"/>
      <c r="AX4340" s="26"/>
      <c r="AY4340" s="26"/>
      <c r="AZ4340" s="26"/>
      <c r="BA4340" s="26"/>
      <c r="BB4340" s="26"/>
      <c r="BC4340" s="26"/>
      <c r="BD4340" s="26"/>
      <c r="BE4340" s="26"/>
      <c r="BF4340" s="26"/>
      <c r="BG4340" s="26"/>
      <c r="BH4340" s="26"/>
      <c r="BI4340" s="26"/>
      <c r="BJ4340" s="26"/>
      <c r="BK4340" s="26"/>
      <c r="BL4340" s="26"/>
      <c r="BM4340" s="26"/>
      <c r="BN4340" s="26"/>
      <c r="BO4340" s="26"/>
      <c r="BP4340" s="26"/>
      <c r="BQ4340" s="26"/>
      <c r="BR4340" s="26"/>
      <c r="BS4340" s="26"/>
      <c r="BT4340" s="26"/>
      <c r="BU4340" s="26"/>
      <c r="BV4340" s="26"/>
      <c r="BW4340" s="26"/>
      <c r="BX4340" s="26"/>
      <c r="BY4340" s="26"/>
      <c r="BZ4340" s="26"/>
      <c r="CA4340" s="26"/>
      <c r="CB4340" s="26"/>
      <c r="CC4340" s="26"/>
      <c r="CD4340" s="26"/>
      <c r="CE4340" s="26"/>
      <c r="CF4340" s="26"/>
      <c r="CG4340" s="26"/>
      <c r="CH4340" s="26"/>
      <c r="CI4340" s="26"/>
      <c r="CJ4340" s="26"/>
      <c r="CK4340" s="26"/>
      <c r="CL4340" s="26"/>
      <c r="CM4340" s="26"/>
      <c r="CN4340" s="26"/>
      <c r="CO4340" s="26"/>
      <c r="CP4340" s="26"/>
      <c r="CQ4340" s="26"/>
      <c r="CR4340" s="26"/>
      <c r="CS4340" s="26"/>
      <c r="CT4340" s="26"/>
      <c r="CU4340" s="26"/>
      <c r="CV4340" s="26"/>
      <c r="CW4340" s="26"/>
      <c r="CX4340" s="26"/>
      <c r="CY4340" s="26"/>
      <c r="CZ4340" s="26"/>
      <c r="DA4340" s="26"/>
      <c r="DB4340" s="26"/>
      <c r="DC4340" s="26"/>
      <c r="DD4340" s="26"/>
      <c r="DE4340" s="26"/>
      <c r="DF4340" s="26"/>
      <c r="DG4340" s="26"/>
      <c r="DH4340" s="26"/>
      <c r="DI4340" s="26"/>
      <c r="DJ4340" s="26"/>
      <c r="DK4340" s="26"/>
      <c r="DL4340" s="26"/>
      <c r="DM4340" s="26"/>
      <c r="DN4340" s="26"/>
      <c r="DO4340" s="26"/>
      <c r="DP4340" s="26"/>
      <c r="DQ4340" s="26"/>
      <c r="DR4340" s="26"/>
      <c r="DS4340" s="26"/>
      <c r="DT4340" s="26"/>
      <c r="DU4340" s="26"/>
      <c r="DV4340" s="26"/>
      <c r="DW4340" s="26"/>
      <c r="DX4340" s="26"/>
      <c r="DY4340" s="26"/>
      <c r="DZ4340" s="26"/>
      <c r="EA4340" s="26"/>
      <c r="EB4340" s="26"/>
      <c r="EC4340" s="26"/>
      <c r="ED4340" s="26"/>
      <c r="EE4340" s="26"/>
      <c r="EF4340" s="26"/>
      <c r="EG4340" s="26"/>
      <c r="EH4340" s="26"/>
      <c r="EI4340" s="26"/>
      <c r="EJ4340" s="26"/>
      <c r="EK4340" s="26"/>
      <c r="EL4340" s="26"/>
      <c r="EM4340" s="26"/>
      <c r="EN4340" s="26"/>
      <c r="EO4340" s="26"/>
      <c r="EP4340" s="26"/>
      <c r="EQ4340" s="26"/>
      <c r="ER4340" s="26"/>
      <c r="ES4340" s="26"/>
      <c r="ET4340" s="26"/>
      <c r="EU4340" s="26"/>
      <c r="EV4340" s="26"/>
      <c r="EW4340" s="26"/>
      <c r="EX4340" s="26"/>
      <c r="EY4340" s="26"/>
      <c r="EZ4340" s="26"/>
      <c r="FA4340" s="26"/>
      <c r="FB4340" s="26"/>
      <c r="FC4340" s="26"/>
      <c r="FD4340" s="26"/>
      <c r="FE4340" s="26"/>
      <c r="FF4340" s="26"/>
      <c r="FG4340" s="26"/>
      <c r="FH4340" s="26"/>
      <c r="FI4340" s="26"/>
      <c r="FJ4340" s="26"/>
      <c r="FK4340" s="26"/>
      <c r="FL4340" s="26"/>
      <c r="FM4340" s="26"/>
      <c r="FN4340" s="26"/>
      <c r="FO4340" s="26"/>
      <c r="FP4340" s="26"/>
      <c r="FQ4340" s="26"/>
      <c r="FR4340" s="26"/>
      <c r="FS4340" s="26"/>
      <c r="FT4340" s="26"/>
      <c r="FU4340" s="26"/>
      <c r="FV4340" s="26"/>
      <c r="FW4340" s="26"/>
      <c r="FX4340" s="26"/>
      <c r="FY4340" s="26"/>
      <c r="FZ4340" s="26"/>
      <c r="GA4340" s="26"/>
      <c r="GB4340" s="26"/>
      <c r="GC4340" s="26"/>
      <c r="GD4340" s="26"/>
      <c r="GE4340" s="26"/>
      <c r="GF4340" s="26"/>
      <c r="GG4340" s="26"/>
      <c r="GH4340" s="26"/>
      <c r="GI4340" s="26"/>
      <c r="GJ4340" s="26"/>
      <c r="GK4340" s="26"/>
      <c r="GL4340" s="26"/>
      <c r="GM4340" s="26"/>
      <c r="GN4340" s="26"/>
      <c r="GO4340" s="26"/>
      <c r="GP4340" s="26"/>
      <c r="GQ4340" s="26"/>
      <c r="GR4340" s="26"/>
      <c r="GS4340" s="26"/>
      <c r="GT4340" s="26"/>
      <c r="GU4340" s="26"/>
      <c r="GV4340" s="26"/>
      <c r="GW4340" s="26"/>
      <c r="GX4340" s="26"/>
      <c r="GY4340" s="26"/>
      <c r="GZ4340" s="26"/>
      <c r="HA4340" s="26"/>
      <c r="HB4340" s="26"/>
      <c r="HC4340" s="26"/>
      <c r="HD4340" s="26"/>
      <c r="HE4340" s="26"/>
      <c r="HF4340" s="26"/>
      <c r="HG4340" s="26"/>
      <c r="HH4340" s="26"/>
      <c r="HI4340" s="26"/>
      <c r="HJ4340" s="26"/>
      <c r="HK4340" s="26"/>
      <c r="HL4340" s="26"/>
      <c r="HM4340" s="26"/>
      <c r="HN4340" s="26"/>
      <c r="HO4340" s="26"/>
      <c r="HP4340" s="26"/>
      <c r="HQ4340" s="26"/>
      <c r="HR4340" s="26"/>
      <c r="HS4340" s="26"/>
      <c r="HT4340" s="26"/>
      <c r="HU4340" s="26"/>
      <c r="HV4340" s="26"/>
      <c r="HW4340" s="26"/>
      <c r="HX4340" s="26"/>
      <c r="HY4340" s="26"/>
      <c r="HZ4340" s="26"/>
      <c r="IA4340" s="26"/>
      <c r="IB4340" s="26"/>
      <c r="IC4340" s="26"/>
      <c r="ID4340" s="26"/>
      <c r="IE4340" s="26"/>
      <c r="IF4340" s="26"/>
      <c r="IG4340" s="26"/>
      <c r="IH4340" s="26"/>
      <c r="II4340" s="26"/>
      <c r="IJ4340" s="26"/>
      <c r="IK4340" s="26"/>
      <c r="IL4340" s="26"/>
      <c r="IM4340" s="26"/>
      <c r="IN4340" s="26"/>
      <c r="IO4340" s="26"/>
      <c r="IP4340" s="26"/>
      <c r="IQ4340" s="26"/>
      <c r="IR4340" s="26"/>
      <c r="IS4340" s="26"/>
      <c r="IT4340" s="26"/>
    </row>
    <row r="4341" spans="1:254" s="29" customFormat="1" ht="84">
      <c r="A4341" s="34" t="s">
        <v>16671</v>
      </c>
      <c r="B4341" s="34" t="s">
        <v>22604</v>
      </c>
      <c r="C4341" s="35" t="s">
        <v>26647</v>
      </c>
      <c r="D4341" s="34"/>
      <c r="E4341" s="34" t="s">
        <v>26648</v>
      </c>
      <c r="F4341" s="34" t="s">
        <v>16675</v>
      </c>
      <c r="G4341" s="36">
        <v>40092</v>
      </c>
      <c r="H4341" s="36">
        <v>40092</v>
      </c>
      <c r="I4341" s="34">
        <v>1</v>
      </c>
      <c r="J4341" s="34" t="s">
        <v>26648</v>
      </c>
      <c r="K4341" s="34" t="s">
        <v>26649</v>
      </c>
      <c r="L4341" s="34" t="s">
        <v>26650</v>
      </c>
      <c r="M4341" s="34" t="s">
        <v>26651</v>
      </c>
      <c r="N4341" s="34" t="s">
        <v>16669</v>
      </c>
      <c r="O4341" s="34"/>
      <c r="P4341" s="34" t="s">
        <v>26652</v>
      </c>
      <c r="Q4341" s="35" t="s">
        <v>13526</v>
      </c>
      <c r="R4341" s="26"/>
      <c r="S4341" s="26"/>
      <c r="T4341" s="26"/>
      <c r="U4341" s="26"/>
      <c r="V4341" s="26"/>
      <c r="W4341" s="26"/>
      <c r="X4341" s="26"/>
      <c r="Y4341" s="26"/>
      <c r="Z4341" s="26"/>
      <c r="AA4341" s="26"/>
      <c r="AB4341" s="26"/>
      <c r="AC4341" s="26"/>
      <c r="AD4341" s="26"/>
      <c r="AE4341" s="26"/>
      <c r="AF4341" s="26"/>
      <c r="AG4341" s="26"/>
      <c r="AH4341" s="26"/>
      <c r="AI4341" s="26"/>
      <c r="AJ4341" s="26"/>
      <c r="AK4341" s="26"/>
      <c r="AL4341" s="26"/>
      <c r="AM4341" s="26"/>
      <c r="AN4341" s="26"/>
      <c r="AO4341" s="26"/>
      <c r="AP4341" s="26"/>
      <c r="AQ4341" s="26"/>
      <c r="AR4341" s="26"/>
      <c r="AS4341" s="26"/>
      <c r="AT4341" s="26"/>
      <c r="AU4341" s="26"/>
      <c r="AV4341" s="26"/>
      <c r="AW4341" s="26"/>
      <c r="AX4341" s="26"/>
      <c r="AY4341" s="26"/>
      <c r="AZ4341" s="26"/>
      <c r="BA4341" s="26"/>
      <c r="BB4341" s="26"/>
      <c r="BC4341" s="26"/>
      <c r="BD4341" s="26"/>
      <c r="BE4341" s="26"/>
      <c r="BF4341" s="26"/>
      <c r="BG4341" s="26"/>
      <c r="BH4341" s="26"/>
      <c r="BI4341" s="26"/>
      <c r="BJ4341" s="26"/>
      <c r="BK4341" s="26"/>
      <c r="BL4341" s="26"/>
      <c r="BM4341" s="26"/>
      <c r="BN4341" s="26"/>
      <c r="BO4341" s="26"/>
      <c r="BP4341" s="26"/>
      <c r="BQ4341" s="26"/>
      <c r="BR4341" s="26"/>
      <c r="BS4341" s="26"/>
      <c r="BT4341" s="26"/>
      <c r="BU4341" s="26"/>
      <c r="BV4341" s="26"/>
      <c r="BW4341" s="26"/>
      <c r="BX4341" s="26"/>
      <c r="BY4341" s="26"/>
      <c r="BZ4341" s="26"/>
      <c r="CA4341" s="26"/>
      <c r="CB4341" s="26"/>
      <c r="CC4341" s="26"/>
      <c r="CD4341" s="26"/>
      <c r="CE4341" s="26"/>
      <c r="CF4341" s="26"/>
      <c r="CG4341" s="26"/>
      <c r="CH4341" s="26"/>
      <c r="CI4341" s="26"/>
      <c r="CJ4341" s="26"/>
      <c r="CK4341" s="26"/>
      <c r="CL4341" s="26"/>
      <c r="CM4341" s="26"/>
      <c r="CN4341" s="26"/>
      <c r="CO4341" s="26"/>
      <c r="CP4341" s="26"/>
      <c r="CQ4341" s="26"/>
      <c r="CR4341" s="26"/>
      <c r="CS4341" s="26"/>
      <c r="CT4341" s="26"/>
      <c r="CU4341" s="26"/>
      <c r="CV4341" s="26"/>
      <c r="CW4341" s="26"/>
      <c r="CX4341" s="26"/>
      <c r="CY4341" s="26"/>
      <c r="CZ4341" s="26"/>
      <c r="DA4341" s="26"/>
      <c r="DB4341" s="26"/>
      <c r="DC4341" s="26"/>
      <c r="DD4341" s="26"/>
      <c r="DE4341" s="26"/>
      <c r="DF4341" s="26"/>
      <c r="DG4341" s="26"/>
      <c r="DH4341" s="26"/>
      <c r="DI4341" s="26"/>
      <c r="DJ4341" s="26"/>
      <c r="DK4341" s="26"/>
      <c r="DL4341" s="26"/>
      <c r="DM4341" s="26"/>
      <c r="DN4341" s="26"/>
      <c r="DO4341" s="26"/>
      <c r="DP4341" s="26"/>
      <c r="DQ4341" s="26"/>
      <c r="DR4341" s="26"/>
      <c r="DS4341" s="26"/>
      <c r="DT4341" s="26"/>
      <c r="DU4341" s="26"/>
      <c r="DV4341" s="26"/>
      <c r="DW4341" s="26"/>
      <c r="DX4341" s="26"/>
      <c r="DY4341" s="26"/>
      <c r="DZ4341" s="26"/>
      <c r="EA4341" s="26"/>
      <c r="EB4341" s="26"/>
      <c r="EC4341" s="26"/>
      <c r="ED4341" s="26"/>
      <c r="EE4341" s="26"/>
      <c r="EF4341" s="26"/>
      <c r="EG4341" s="26"/>
      <c r="EH4341" s="26"/>
      <c r="EI4341" s="26"/>
      <c r="EJ4341" s="26"/>
      <c r="EK4341" s="26"/>
      <c r="EL4341" s="26"/>
      <c r="EM4341" s="26"/>
      <c r="EN4341" s="26"/>
      <c r="EO4341" s="26"/>
      <c r="EP4341" s="26"/>
      <c r="EQ4341" s="26"/>
      <c r="ER4341" s="26"/>
      <c r="ES4341" s="26"/>
      <c r="ET4341" s="26"/>
      <c r="EU4341" s="26"/>
      <c r="EV4341" s="26"/>
      <c r="EW4341" s="26"/>
      <c r="EX4341" s="26"/>
      <c r="EY4341" s="26"/>
      <c r="EZ4341" s="26"/>
      <c r="FA4341" s="26"/>
      <c r="FB4341" s="26"/>
      <c r="FC4341" s="26"/>
      <c r="FD4341" s="26"/>
      <c r="FE4341" s="26"/>
      <c r="FF4341" s="26"/>
      <c r="FG4341" s="26"/>
      <c r="FH4341" s="26"/>
      <c r="FI4341" s="26"/>
      <c r="FJ4341" s="26"/>
      <c r="FK4341" s="26"/>
      <c r="FL4341" s="26"/>
      <c r="FM4341" s="26"/>
      <c r="FN4341" s="26"/>
      <c r="FO4341" s="26"/>
      <c r="FP4341" s="26"/>
      <c r="FQ4341" s="26"/>
      <c r="FR4341" s="26"/>
      <c r="FS4341" s="26"/>
      <c r="FT4341" s="26"/>
      <c r="FU4341" s="26"/>
      <c r="FV4341" s="26"/>
      <c r="FW4341" s="26"/>
      <c r="FX4341" s="26"/>
      <c r="FY4341" s="26"/>
      <c r="FZ4341" s="26"/>
      <c r="GA4341" s="26"/>
      <c r="GB4341" s="26"/>
      <c r="GC4341" s="26"/>
      <c r="GD4341" s="26"/>
      <c r="GE4341" s="26"/>
      <c r="GF4341" s="26"/>
      <c r="GG4341" s="26"/>
      <c r="GH4341" s="26"/>
      <c r="GI4341" s="26"/>
      <c r="GJ4341" s="26"/>
      <c r="GK4341" s="26"/>
      <c r="GL4341" s="26"/>
      <c r="GM4341" s="26"/>
      <c r="GN4341" s="26"/>
      <c r="GO4341" s="26"/>
      <c r="GP4341" s="26"/>
      <c r="GQ4341" s="26"/>
      <c r="GR4341" s="26"/>
      <c r="GS4341" s="26"/>
      <c r="GT4341" s="26"/>
      <c r="GU4341" s="26"/>
      <c r="GV4341" s="26"/>
      <c r="GW4341" s="26"/>
      <c r="GX4341" s="26"/>
      <c r="GY4341" s="26"/>
      <c r="GZ4341" s="26"/>
      <c r="HA4341" s="26"/>
      <c r="HB4341" s="26"/>
      <c r="HC4341" s="26"/>
      <c r="HD4341" s="26"/>
      <c r="HE4341" s="26"/>
      <c r="HF4341" s="26"/>
      <c r="HG4341" s="26"/>
      <c r="HH4341" s="26"/>
      <c r="HI4341" s="26"/>
      <c r="HJ4341" s="26"/>
      <c r="HK4341" s="26"/>
      <c r="HL4341" s="26"/>
      <c r="HM4341" s="26"/>
      <c r="HN4341" s="26"/>
      <c r="HO4341" s="26"/>
      <c r="HP4341" s="26"/>
      <c r="HQ4341" s="26"/>
      <c r="HR4341" s="26"/>
      <c r="HS4341" s="26"/>
      <c r="HT4341" s="26"/>
      <c r="HU4341" s="26"/>
      <c r="HV4341" s="26"/>
      <c r="HW4341" s="26"/>
      <c r="HX4341" s="26"/>
      <c r="HY4341" s="26"/>
      <c r="HZ4341" s="26"/>
      <c r="IA4341" s="26"/>
      <c r="IB4341" s="26"/>
      <c r="IC4341" s="26"/>
      <c r="ID4341" s="26"/>
      <c r="IE4341" s="26"/>
      <c r="IF4341" s="26"/>
      <c r="IG4341" s="26"/>
      <c r="IH4341" s="26"/>
      <c r="II4341" s="26"/>
      <c r="IJ4341" s="26"/>
      <c r="IK4341" s="26"/>
      <c r="IL4341" s="26"/>
      <c r="IM4341" s="26"/>
      <c r="IN4341" s="26"/>
      <c r="IO4341" s="26"/>
      <c r="IP4341" s="26"/>
      <c r="IQ4341" s="26"/>
      <c r="IR4341" s="26"/>
      <c r="IS4341" s="26"/>
      <c r="IT4341" s="26"/>
    </row>
    <row r="4342" spans="1:254" s="29" customFormat="1" ht="12">
      <c r="A4342" s="34" t="s">
        <v>16671</v>
      </c>
      <c r="B4342" s="34" t="s">
        <v>26653</v>
      </c>
      <c r="C4342" s="35" t="s">
        <v>12899</v>
      </c>
      <c r="D4342" s="34"/>
      <c r="E4342" s="34" t="s">
        <v>26654</v>
      </c>
      <c r="F4342" s="34" t="s">
        <v>16675</v>
      </c>
      <c r="G4342" s="36">
        <v>40092</v>
      </c>
      <c r="H4342" s="36">
        <v>40092</v>
      </c>
      <c r="I4342" s="34">
        <v>1</v>
      </c>
      <c r="J4342" s="34" t="s">
        <v>256</v>
      </c>
      <c r="K4342" s="34" t="s">
        <v>16677</v>
      </c>
      <c r="L4342" s="34" t="s">
        <v>22611</v>
      </c>
      <c r="M4342" s="34" t="s">
        <v>502</v>
      </c>
      <c r="N4342" s="34" t="s">
        <v>26655</v>
      </c>
      <c r="O4342" s="34"/>
      <c r="P4342" s="34"/>
      <c r="Q4342" s="35"/>
      <c r="R4342" s="26"/>
      <c r="S4342" s="26"/>
      <c r="T4342" s="26"/>
      <c r="U4342" s="26"/>
      <c r="V4342" s="26"/>
      <c r="W4342" s="26"/>
      <c r="X4342" s="26"/>
      <c r="Y4342" s="26"/>
      <c r="Z4342" s="26"/>
      <c r="AA4342" s="26"/>
      <c r="AB4342" s="26"/>
      <c r="AC4342" s="26"/>
      <c r="AD4342" s="26"/>
      <c r="AE4342" s="26"/>
      <c r="AF4342" s="26"/>
      <c r="AG4342" s="26"/>
      <c r="AH4342" s="26"/>
      <c r="AI4342" s="26"/>
      <c r="AJ4342" s="26"/>
      <c r="AK4342" s="26"/>
      <c r="AL4342" s="26"/>
      <c r="AM4342" s="26"/>
      <c r="AN4342" s="26"/>
      <c r="AO4342" s="26"/>
      <c r="AP4342" s="26"/>
      <c r="AQ4342" s="26"/>
      <c r="AR4342" s="26"/>
      <c r="AS4342" s="26"/>
      <c r="AT4342" s="26"/>
      <c r="AU4342" s="26"/>
      <c r="AV4342" s="26"/>
      <c r="AW4342" s="26"/>
      <c r="AX4342" s="26"/>
      <c r="AY4342" s="26"/>
      <c r="AZ4342" s="26"/>
      <c r="BA4342" s="26"/>
      <c r="BB4342" s="26"/>
      <c r="BC4342" s="26"/>
      <c r="BD4342" s="26"/>
      <c r="BE4342" s="26"/>
      <c r="BF4342" s="26"/>
      <c r="BG4342" s="26"/>
      <c r="BH4342" s="26"/>
      <c r="BI4342" s="26"/>
      <c r="BJ4342" s="26"/>
      <c r="BK4342" s="26"/>
      <c r="BL4342" s="26"/>
      <c r="BM4342" s="26"/>
      <c r="BN4342" s="26"/>
      <c r="BO4342" s="26"/>
      <c r="BP4342" s="26"/>
      <c r="BQ4342" s="26"/>
      <c r="BR4342" s="26"/>
      <c r="BS4342" s="26"/>
      <c r="BT4342" s="26"/>
      <c r="BU4342" s="26"/>
      <c r="BV4342" s="26"/>
      <c r="BW4342" s="26"/>
      <c r="BX4342" s="26"/>
      <c r="BY4342" s="26"/>
      <c r="BZ4342" s="26"/>
      <c r="CA4342" s="26"/>
      <c r="CB4342" s="26"/>
      <c r="CC4342" s="26"/>
      <c r="CD4342" s="26"/>
      <c r="CE4342" s="26"/>
      <c r="CF4342" s="26"/>
      <c r="CG4342" s="26"/>
      <c r="CH4342" s="26"/>
      <c r="CI4342" s="26"/>
      <c r="CJ4342" s="26"/>
      <c r="CK4342" s="26"/>
      <c r="CL4342" s="26"/>
      <c r="CM4342" s="26"/>
      <c r="CN4342" s="26"/>
      <c r="CO4342" s="26"/>
      <c r="CP4342" s="26"/>
      <c r="CQ4342" s="26"/>
      <c r="CR4342" s="26"/>
      <c r="CS4342" s="26"/>
      <c r="CT4342" s="26"/>
      <c r="CU4342" s="26"/>
      <c r="CV4342" s="26"/>
      <c r="CW4342" s="26"/>
      <c r="CX4342" s="26"/>
      <c r="CY4342" s="26"/>
      <c r="CZ4342" s="26"/>
      <c r="DA4342" s="26"/>
      <c r="DB4342" s="26"/>
      <c r="DC4342" s="26"/>
      <c r="DD4342" s="26"/>
      <c r="DE4342" s="26"/>
      <c r="DF4342" s="26"/>
      <c r="DG4342" s="26"/>
      <c r="DH4342" s="26"/>
      <c r="DI4342" s="26"/>
      <c r="DJ4342" s="26"/>
      <c r="DK4342" s="26"/>
      <c r="DL4342" s="26"/>
      <c r="DM4342" s="26"/>
      <c r="DN4342" s="26"/>
      <c r="DO4342" s="26"/>
      <c r="DP4342" s="26"/>
      <c r="DQ4342" s="26"/>
      <c r="DR4342" s="26"/>
      <c r="DS4342" s="26"/>
      <c r="DT4342" s="26"/>
      <c r="DU4342" s="26"/>
      <c r="DV4342" s="26"/>
      <c r="DW4342" s="26"/>
      <c r="DX4342" s="26"/>
      <c r="DY4342" s="26"/>
      <c r="DZ4342" s="26"/>
      <c r="EA4342" s="26"/>
      <c r="EB4342" s="26"/>
      <c r="EC4342" s="26"/>
      <c r="ED4342" s="26"/>
      <c r="EE4342" s="26"/>
      <c r="EF4342" s="26"/>
      <c r="EG4342" s="26"/>
      <c r="EH4342" s="26"/>
      <c r="EI4342" s="26"/>
      <c r="EJ4342" s="26"/>
      <c r="EK4342" s="26"/>
      <c r="EL4342" s="26"/>
      <c r="EM4342" s="26"/>
      <c r="EN4342" s="26"/>
      <c r="EO4342" s="26"/>
      <c r="EP4342" s="26"/>
      <c r="EQ4342" s="26"/>
      <c r="ER4342" s="26"/>
      <c r="ES4342" s="26"/>
      <c r="ET4342" s="26"/>
      <c r="EU4342" s="26"/>
      <c r="EV4342" s="26"/>
      <c r="EW4342" s="26"/>
      <c r="EX4342" s="26"/>
      <c r="EY4342" s="26"/>
      <c r="EZ4342" s="26"/>
      <c r="FA4342" s="26"/>
      <c r="FB4342" s="26"/>
      <c r="FC4342" s="26"/>
      <c r="FD4342" s="26"/>
      <c r="FE4342" s="26"/>
      <c r="FF4342" s="26"/>
      <c r="FG4342" s="26"/>
      <c r="FH4342" s="26"/>
      <c r="FI4342" s="26"/>
      <c r="FJ4342" s="26"/>
      <c r="FK4342" s="26"/>
      <c r="FL4342" s="26"/>
      <c r="FM4342" s="26"/>
      <c r="FN4342" s="26"/>
      <c r="FO4342" s="26"/>
      <c r="FP4342" s="26"/>
      <c r="FQ4342" s="26"/>
      <c r="FR4342" s="26"/>
      <c r="FS4342" s="26"/>
      <c r="FT4342" s="26"/>
      <c r="FU4342" s="26"/>
      <c r="FV4342" s="26"/>
      <c r="FW4342" s="26"/>
      <c r="FX4342" s="26"/>
      <c r="FY4342" s="26"/>
      <c r="FZ4342" s="26"/>
      <c r="GA4342" s="26"/>
      <c r="GB4342" s="26"/>
      <c r="GC4342" s="26"/>
      <c r="GD4342" s="26"/>
      <c r="GE4342" s="26"/>
      <c r="GF4342" s="26"/>
      <c r="GG4342" s="26"/>
      <c r="GH4342" s="26"/>
      <c r="GI4342" s="26"/>
      <c r="GJ4342" s="26"/>
      <c r="GK4342" s="26"/>
      <c r="GL4342" s="26"/>
      <c r="GM4342" s="26"/>
      <c r="GN4342" s="26"/>
      <c r="GO4342" s="26"/>
      <c r="GP4342" s="26"/>
      <c r="GQ4342" s="26"/>
      <c r="GR4342" s="26"/>
      <c r="GS4342" s="26"/>
      <c r="GT4342" s="26"/>
      <c r="GU4342" s="26"/>
      <c r="GV4342" s="26"/>
      <c r="GW4342" s="26"/>
      <c r="GX4342" s="26"/>
      <c r="GY4342" s="26"/>
      <c r="GZ4342" s="26"/>
      <c r="HA4342" s="26"/>
      <c r="HB4342" s="26"/>
      <c r="HC4342" s="26"/>
      <c r="HD4342" s="26"/>
      <c r="HE4342" s="26"/>
      <c r="HF4342" s="26"/>
      <c r="HG4342" s="26"/>
      <c r="HH4342" s="26"/>
      <c r="HI4342" s="26"/>
      <c r="HJ4342" s="26"/>
      <c r="HK4342" s="26"/>
      <c r="HL4342" s="26"/>
      <c r="HM4342" s="26"/>
      <c r="HN4342" s="26"/>
      <c r="HO4342" s="26"/>
      <c r="HP4342" s="26"/>
      <c r="HQ4342" s="26"/>
      <c r="HR4342" s="26"/>
      <c r="HS4342" s="26"/>
      <c r="HT4342" s="26"/>
      <c r="HU4342" s="26"/>
      <c r="HV4342" s="26"/>
      <c r="HW4342" s="26"/>
      <c r="HX4342" s="26"/>
      <c r="HY4342" s="26"/>
      <c r="HZ4342" s="26"/>
      <c r="IA4342" s="26"/>
      <c r="IB4342" s="26"/>
      <c r="IC4342" s="26"/>
      <c r="ID4342" s="26"/>
      <c r="IE4342" s="26"/>
      <c r="IF4342" s="26"/>
      <c r="IG4342" s="26"/>
      <c r="IH4342" s="26"/>
      <c r="II4342" s="26"/>
      <c r="IJ4342" s="26"/>
      <c r="IK4342" s="26"/>
      <c r="IL4342" s="26"/>
      <c r="IM4342" s="26"/>
      <c r="IN4342" s="26"/>
      <c r="IO4342" s="26"/>
      <c r="IP4342" s="26"/>
      <c r="IQ4342" s="26"/>
      <c r="IR4342" s="26"/>
      <c r="IS4342" s="26"/>
      <c r="IT4342" s="26"/>
    </row>
    <row r="4343" spans="1:254" s="29" customFormat="1" ht="24">
      <c r="A4343" s="34" t="s">
        <v>16671</v>
      </c>
      <c r="B4343" s="34" t="s">
        <v>16672</v>
      </c>
      <c r="C4343" s="35" t="s">
        <v>26656</v>
      </c>
      <c r="D4343" s="34"/>
      <c r="E4343" s="34"/>
      <c r="F4343" s="34" t="s">
        <v>16675</v>
      </c>
      <c r="G4343" s="36">
        <v>40092</v>
      </c>
      <c r="H4343" s="36">
        <v>40092</v>
      </c>
      <c r="I4343" s="34">
        <v>1</v>
      </c>
      <c r="J4343" s="34" t="s">
        <v>26657</v>
      </c>
      <c r="K4343" s="34" t="s">
        <v>16677</v>
      </c>
      <c r="L4343" s="34" t="s">
        <v>16678</v>
      </c>
      <c r="M4343" s="34" t="s">
        <v>22640</v>
      </c>
      <c r="N4343" s="34"/>
      <c r="O4343" s="34"/>
      <c r="P4343" s="34" t="s">
        <v>10156</v>
      </c>
      <c r="Q4343" s="35"/>
      <c r="R4343" s="26"/>
      <c r="S4343" s="26"/>
      <c r="T4343" s="26"/>
      <c r="U4343" s="26"/>
      <c r="V4343" s="26"/>
      <c r="W4343" s="26"/>
      <c r="X4343" s="26"/>
      <c r="Y4343" s="26"/>
      <c r="Z4343" s="26"/>
      <c r="AA4343" s="26"/>
      <c r="AB4343" s="26"/>
      <c r="AC4343" s="26"/>
      <c r="AD4343" s="26"/>
      <c r="AE4343" s="26"/>
      <c r="AF4343" s="26"/>
      <c r="AG4343" s="26"/>
      <c r="AH4343" s="26"/>
      <c r="AI4343" s="26"/>
      <c r="AJ4343" s="26"/>
      <c r="AK4343" s="26"/>
      <c r="AL4343" s="26"/>
      <c r="AM4343" s="26"/>
      <c r="AN4343" s="26"/>
      <c r="AO4343" s="26"/>
      <c r="AP4343" s="26"/>
      <c r="AQ4343" s="26"/>
      <c r="AR4343" s="26"/>
      <c r="AS4343" s="26"/>
      <c r="AT4343" s="26"/>
      <c r="AU4343" s="26"/>
      <c r="AV4343" s="26"/>
      <c r="AW4343" s="26"/>
      <c r="AX4343" s="26"/>
      <c r="AY4343" s="26"/>
      <c r="AZ4343" s="26"/>
      <c r="BA4343" s="26"/>
      <c r="BB4343" s="26"/>
      <c r="BC4343" s="26"/>
      <c r="BD4343" s="26"/>
      <c r="BE4343" s="26"/>
      <c r="BF4343" s="26"/>
      <c r="BG4343" s="26"/>
      <c r="BH4343" s="26"/>
      <c r="BI4343" s="26"/>
      <c r="BJ4343" s="26"/>
      <c r="BK4343" s="26"/>
      <c r="BL4343" s="26"/>
      <c r="BM4343" s="26"/>
      <c r="BN4343" s="26"/>
      <c r="BO4343" s="26"/>
      <c r="BP4343" s="26"/>
      <c r="BQ4343" s="26"/>
      <c r="BR4343" s="26"/>
      <c r="BS4343" s="26"/>
      <c r="BT4343" s="26"/>
      <c r="BU4343" s="26"/>
      <c r="BV4343" s="26"/>
      <c r="BW4343" s="26"/>
      <c r="BX4343" s="26"/>
      <c r="BY4343" s="26"/>
      <c r="BZ4343" s="26"/>
      <c r="CA4343" s="26"/>
      <c r="CB4343" s="26"/>
      <c r="CC4343" s="26"/>
      <c r="CD4343" s="26"/>
      <c r="CE4343" s="26"/>
      <c r="CF4343" s="26"/>
      <c r="CG4343" s="26"/>
      <c r="CH4343" s="26"/>
      <c r="CI4343" s="26"/>
      <c r="CJ4343" s="26"/>
      <c r="CK4343" s="26"/>
      <c r="CL4343" s="26"/>
      <c r="CM4343" s="26"/>
      <c r="CN4343" s="26"/>
      <c r="CO4343" s="26"/>
      <c r="CP4343" s="26"/>
      <c r="CQ4343" s="26"/>
      <c r="CR4343" s="26"/>
      <c r="CS4343" s="26"/>
      <c r="CT4343" s="26"/>
      <c r="CU4343" s="26"/>
      <c r="CV4343" s="26"/>
      <c r="CW4343" s="26"/>
      <c r="CX4343" s="26"/>
      <c r="CY4343" s="26"/>
      <c r="CZ4343" s="26"/>
      <c r="DA4343" s="26"/>
      <c r="DB4343" s="26"/>
      <c r="DC4343" s="26"/>
      <c r="DD4343" s="26"/>
      <c r="DE4343" s="26"/>
      <c r="DF4343" s="26"/>
      <c r="DG4343" s="26"/>
      <c r="DH4343" s="26"/>
      <c r="DI4343" s="26"/>
      <c r="DJ4343" s="26"/>
      <c r="DK4343" s="26"/>
      <c r="DL4343" s="26"/>
      <c r="DM4343" s="26"/>
      <c r="DN4343" s="26"/>
      <c r="DO4343" s="26"/>
      <c r="DP4343" s="26"/>
      <c r="DQ4343" s="26"/>
      <c r="DR4343" s="26"/>
      <c r="DS4343" s="26"/>
      <c r="DT4343" s="26"/>
      <c r="DU4343" s="26"/>
      <c r="DV4343" s="26"/>
      <c r="DW4343" s="26"/>
      <c r="DX4343" s="26"/>
      <c r="DY4343" s="26"/>
      <c r="DZ4343" s="26"/>
      <c r="EA4343" s="26"/>
      <c r="EB4343" s="26"/>
      <c r="EC4343" s="26"/>
      <c r="ED4343" s="26"/>
      <c r="EE4343" s="26"/>
      <c r="EF4343" s="26"/>
      <c r="EG4343" s="26"/>
      <c r="EH4343" s="26"/>
      <c r="EI4343" s="26"/>
      <c r="EJ4343" s="26"/>
      <c r="EK4343" s="26"/>
      <c r="EL4343" s="26"/>
      <c r="EM4343" s="26"/>
      <c r="EN4343" s="26"/>
      <c r="EO4343" s="26"/>
      <c r="EP4343" s="26"/>
      <c r="EQ4343" s="26"/>
      <c r="ER4343" s="26"/>
      <c r="ES4343" s="26"/>
      <c r="ET4343" s="26"/>
      <c r="EU4343" s="26"/>
      <c r="EV4343" s="26"/>
      <c r="EW4343" s="26"/>
      <c r="EX4343" s="26"/>
      <c r="EY4343" s="26"/>
      <c r="EZ4343" s="26"/>
      <c r="FA4343" s="26"/>
      <c r="FB4343" s="26"/>
      <c r="FC4343" s="26"/>
      <c r="FD4343" s="26"/>
      <c r="FE4343" s="26"/>
      <c r="FF4343" s="26"/>
      <c r="FG4343" s="26"/>
      <c r="FH4343" s="26"/>
      <c r="FI4343" s="26"/>
      <c r="FJ4343" s="26"/>
      <c r="FK4343" s="26"/>
      <c r="FL4343" s="26"/>
      <c r="FM4343" s="26"/>
      <c r="FN4343" s="26"/>
      <c r="FO4343" s="26"/>
      <c r="FP4343" s="26"/>
      <c r="FQ4343" s="26"/>
      <c r="FR4343" s="26"/>
      <c r="FS4343" s="26"/>
      <c r="FT4343" s="26"/>
      <c r="FU4343" s="26"/>
      <c r="FV4343" s="26"/>
      <c r="FW4343" s="26"/>
      <c r="FX4343" s="26"/>
      <c r="FY4343" s="26"/>
      <c r="FZ4343" s="26"/>
      <c r="GA4343" s="26"/>
      <c r="GB4343" s="26"/>
      <c r="GC4343" s="26"/>
      <c r="GD4343" s="26"/>
      <c r="GE4343" s="26"/>
      <c r="GF4343" s="26"/>
      <c r="GG4343" s="26"/>
      <c r="GH4343" s="26"/>
      <c r="GI4343" s="26"/>
      <c r="GJ4343" s="26"/>
      <c r="GK4343" s="26"/>
      <c r="GL4343" s="26"/>
      <c r="GM4343" s="26"/>
      <c r="GN4343" s="26"/>
      <c r="GO4343" s="26"/>
      <c r="GP4343" s="26"/>
      <c r="GQ4343" s="26"/>
      <c r="GR4343" s="26"/>
      <c r="GS4343" s="26"/>
      <c r="GT4343" s="26"/>
      <c r="GU4343" s="26"/>
      <c r="GV4343" s="26"/>
      <c r="GW4343" s="26"/>
      <c r="GX4343" s="26"/>
      <c r="GY4343" s="26"/>
      <c r="GZ4343" s="26"/>
      <c r="HA4343" s="26"/>
      <c r="HB4343" s="26"/>
      <c r="HC4343" s="26"/>
      <c r="HD4343" s="26"/>
      <c r="HE4343" s="26"/>
      <c r="HF4343" s="26"/>
      <c r="HG4343" s="26"/>
      <c r="HH4343" s="26"/>
      <c r="HI4343" s="26"/>
      <c r="HJ4343" s="26"/>
      <c r="HK4343" s="26"/>
      <c r="HL4343" s="26"/>
      <c r="HM4343" s="26"/>
      <c r="HN4343" s="26"/>
      <c r="HO4343" s="26"/>
      <c r="HP4343" s="26"/>
      <c r="HQ4343" s="26"/>
      <c r="HR4343" s="26"/>
      <c r="HS4343" s="26"/>
      <c r="HT4343" s="26"/>
      <c r="HU4343" s="26"/>
      <c r="HV4343" s="26"/>
      <c r="HW4343" s="26"/>
      <c r="HX4343" s="26"/>
      <c r="HY4343" s="26"/>
      <c r="HZ4343" s="26"/>
      <c r="IA4343" s="26"/>
      <c r="IB4343" s="26"/>
      <c r="IC4343" s="26"/>
      <c r="ID4343" s="26"/>
      <c r="IE4343" s="26"/>
      <c r="IF4343" s="26"/>
      <c r="IG4343" s="26"/>
      <c r="IH4343" s="26"/>
      <c r="II4343" s="26"/>
      <c r="IJ4343" s="26"/>
      <c r="IK4343" s="26"/>
      <c r="IL4343" s="26"/>
      <c r="IM4343" s="26"/>
      <c r="IN4343" s="26"/>
      <c r="IO4343" s="26"/>
      <c r="IP4343" s="26"/>
      <c r="IQ4343" s="26"/>
      <c r="IR4343" s="26"/>
      <c r="IS4343" s="26"/>
      <c r="IT4343" s="26"/>
    </row>
    <row r="4344" spans="1:254" s="29" customFormat="1" ht="48">
      <c r="A4344" s="34" t="s">
        <v>16671</v>
      </c>
      <c r="B4344" s="34" t="s">
        <v>16672</v>
      </c>
      <c r="C4344" s="35" t="s">
        <v>26658</v>
      </c>
      <c r="D4344" s="34"/>
      <c r="E4344" s="34" t="s">
        <v>26659</v>
      </c>
      <c r="F4344" s="34" t="s">
        <v>16675</v>
      </c>
      <c r="G4344" s="36">
        <v>40092</v>
      </c>
      <c r="H4344" s="36">
        <v>40092</v>
      </c>
      <c r="I4344" s="34">
        <v>1</v>
      </c>
      <c r="J4344" s="34" t="s">
        <v>26660</v>
      </c>
      <c r="K4344" s="34" t="s">
        <v>22656</v>
      </c>
      <c r="L4344" s="34" t="s">
        <v>22657</v>
      </c>
      <c r="M4344" s="34" t="s">
        <v>22658</v>
      </c>
      <c r="N4344" s="34" t="s">
        <v>22659</v>
      </c>
      <c r="O4344" s="34"/>
      <c r="P4344" s="34" t="s">
        <v>12056</v>
      </c>
      <c r="Q4344" s="35"/>
      <c r="R4344" s="26"/>
      <c r="S4344" s="26"/>
      <c r="T4344" s="26"/>
      <c r="U4344" s="26"/>
      <c r="V4344" s="26"/>
      <c r="W4344" s="26"/>
      <c r="X4344" s="26"/>
      <c r="Y4344" s="26"/>
      <c r="Z4344" s="26"/>
      <c r="AA4344" s="26"/>
      <c r="AB4344" s="26"/>
      <c r="AC4344" s="26"/>
      <c r="AD4344" s="26"/>
      <c r="AE4344" s="26"/>
      <c r="AF4344" s="26"/>
      <c r="AG4344" s="26"/>
      <c r="AH4344" s="26"/>
      <c r="AI4344" s="26"/>
      <c r="AJ4344" s="26"/>
      <c r="AK4344" s="26"/>
      <c r="AL4344" s="26"/>
      <c r="AM4344" s="26"/>
      <c r="AN4344" s="26"/>
      <c r="AO4344" s="26"/>
      <c r="AP4344" s="26"/>
      <c r="AQ4344" s="26"/>
      <c r="AR4344" s="26"/>
      <c r="AS4344" s="26"/>
      <c r="AT4344" s="26"/>
      <c r="AU4344" s="26"/>
      <c r="AV4344" s="26"/>
      <c r="AW4344" s="26"/>
      <c r="AX4344" s="26"/>
      <c r="AY4344" s="26"/>
      <c r="AZ4344" s="26"/>
      <c r="BA4344" s="26"/>
      <c r="BB4344" s="26"/>
      <c r="BC4344" s="26"/>
      <c r="BD4344" s="26"/>
      <c r="BE4344" s="26"/>
      <c r="BF4344" s="26"/>
      <c r="BG4344" s="26"/>
      <c r="BH4344" s="26"/>
      <c r="BI4344" s="26"/>
      <c r="BJ4344" s="26"/>
      <c r="BK4344" s="26"/>
      <c r="BL4344" s="26"/>
      <c r="BM4344" s="26"/>
      <c r="BN4344" s="26"/>
      <c r="BO4344" s="26"/>
      <c r="BP4344" s="26"/>
      <c r="BQ4344" s="26"/>
      <c r="BR4344" s="26"/>
      <c r="BS4344" s="26"/>
      <c r="BT4344" s="26"/>
      <c r="BU4344" s="26"/>
      <c r="BV4344" s="26"/>
      <c r="BW4344" s="26"/>
      <c r="BX4344" s="26"/>
      <c r="BY4344" s="26"/>
      <c r="BZ4344" s="26"/>
      <c r="CA4344" s="26"/>
      <c r="CB4344" s="26"/>
      <c r="CC4344" s="26"/>
      <c r="CD4344" s="26"/>
      <c r="CE4344" s="26"/>
      <c r="CF4344" s="26"/>
      <c r="CG4344" s="26"/>
      <c r="CH4344" s="26"/>
      <c r="CI4344" s="26"/>
      <c r="CJ4344" s="26"/>
      <c r="CK4344" s="26"/>
      <c r="CL4344" s="26"/>
      <c r="CM4344" s="26"/>
      <c r="CN4344" s="26"/>
      <c r="CO4344" s="26"/>
      <c r="CP4344" s="26"/>
      <c r="CQ4344" s="26"/>
      <c r="CR4344" s="26"/>
      <c r="CS4344" s="26"/>
      <c r="CT4344" s="26"/>
      <c r="CU4344" s="26"/>
      <c r="CV4344" s="26"/>
      <c r="CW4344" s="26"/>
      <c r="CX4344" s="26"/>
      <c r="CY4344" s="26"/>
      <c r="CZ4344" s="26"/>
      <c r="DA4344" s="26"/>
      <c r="DB4344" s="26"/>
      <c r="DC4344" s="26"/>
      <c r="DD4344" s="26"/>
      <c r="DE4344" s="26"/>
      <c r="DF4344" s="26"/>
      <c r="DG4344" s="26"/>
      <c r="DH4344" s="26"/>
      <c r="DI4344" s="26"/>
      <c r="DJ4344" s="26"/>
      <c r="DK4344" s="26"/>
      <c r="DL4344" s="26"/>
      <c r="DM4344" s="26"/>
      <c r="DN4344" s="26"/>
      <c r="DO4344" s="26"/>
      <c r="DP4344" s="26"/>
      <c r="DQ4344" s="26"/>
      <c r="DR4344" s="26"/>
      <c r="DS4344" s="26"/>
      <c r="DT4344" s="26"/>
      <c r="DU4344" s="26"/>
      <c r="DV4344" s="26"/>
      <c r="DW4344" s="26"/>
      <c r="DX4344" s="26"/>
      <c r="DY4344" s="26"/>
      <c r="DZ4344" s="26"/>
      <c r="EA4344" s="26"/>
      <c r="EB4344" s="26"/>
      <c r="EC4344" s="26"/>
      <c r="ED4344" s="26"/>
      <c r="EE4344" s="26"/>
      <c r="EF4344" s="26"/>
      <c r="EG4344" s="26"/>
      <c r="EH4344" s="26"/>
      <c r="EI4344" s="26"/>
      <c r="EJ4344" s="26"/>
      <c r="EK4344" s="26"/>
      <c r="EL4344" s="26"/>
      <c r="EM4344" s="26"/>
      <c r="EN4344" s="26"/>
      <c r="EO4344" s="26"/>
      <c r="EP4344" s="26"/>
      <c r="EQ4344" s="26"/>
      <c r="ER4344" s="26"/>
      <c r="ES4344" s="26"/>
      <c r="ET4344" s="26"/>
      <c r="EU4344" s="26"/>
      <c r="EV4344" s="26"/>
      <c r="EW4344" s="26"/>
      <c r="EX4344" s="26"/>
      <c r="EY4344" s="26"/>
      <c r="EZ4344" s="26"/>
      <c r="FA4344" s="26"/>
      <c r="FB4344" s="26"/>
      <c r="FC4344" s="26"/>
      <c r="FD4344" s="26"/>
      <c r="FE4344" s="26"/>
      <c r="FF4344" s="26"/>
      <c r="FG4344" s="26"/>
      <c r="FH4344" s="26"/>
      <c r="FI4344" s="26"/>
      <c r="FJ4344" s="26"/>
      <c r="FK4344" s="26"/>
      <c r="FL4344" s="26"/>
      <c r="FM4344" s="26"/>
      <c r="FN4344" s="26"/>
      <c r="FO4344" s="26"/>
      <c r="FP4344" s="26"/>
      <c r="FQ4344" s="26"/>
      <c r="FR4344" s="26"/>
      <c r="FS4344" s="26"/>
      <c r="FT4344" s="26"/>
      <c r="FU4344" s="26"/>
      <c r="FV4344" s="26"/>
      <c r="FW4344" s="26"/>
      <c r="FX4344" s="26"/>
      <c r="FY4344" s="26"/>
      <c r="FZ4344" s="26"/>
      <c r="GA4344" s="26"/>
      <c r="GB4344" s="26"/>
      <c r="GC4344" s="26"/>
      <c r="GD4344" s="26"/>
      <c r="GE4344" s="26"/>
      <c r="GF4344" s="26"/>
      <c r="GG4344" s="26"/>
      <c r="GH4344" s="26"/>
      <c r="GI4344" s="26"/>
      <c r="GJ4344" s="26"/>
      <c r="GK4344" s="26"/>
      <c r="GL4344" s="26"/>
      <c r="GM4344" s="26"/>
      <c r="GN4344" s="26"/>
      <c r="GO4344" s="26"/>
      <c r="GP4344" s="26"/>
      <c r="GQ4344" s="26"/>
      <c r="GR4344" s="26"/>
      <c r="GS4344" s="26"/>
      <c r="GT4344" s="26"/>
      <c r="GU4344" s="26"/>
      <c r="GV4344" s="26"/>
      <c r="GW4344" s="26"/>
      <c r="GX4344" s="26"/>
      <c r="GY4344" s="26"/>
      <c r="GZ4344" s="26"/>
      <c r="HA4344" s="26"/>
      <c r="HB4344" s="26"/>
      <c r="HC4344" s="26"/>
      <c r="HD4344" s="26"/>
      <c r="HE4344" s="26"/>
      <c r="HF4344" s="26"/>
      <c r="HG4344" s="26"/>
      <c r="HH4344" s="26"/>
      <c r="HI4344" s="26"/>
      <c r="HJ4344" s="26"/>
      <c r="HK4344" s="26"/>
      <c r="HL4344" s="26"/>
      <c r="HM4344" s="26"/>
      <c r="HN4344" s="26"/>
      <c r="HO4344" s="26"/>
      <c r="HP4344" s="26"/>
      <c r="HQ4344" s="26"/>
      <c r="HR4344" s="26"/>
      <c r="HS4344" s="26"/>
      <c r="HT4344" s="26"/>
      <c r="HU4344" s="26"/>
      <c r="HV4344" s="26"/>
      <c r="HW4344" s="26"/>
      <c r="HX4344" s="26"/>
      <c r="HY4344" s="26"/>
      <c r="HZ4344" s="26"/>
      <c r="IA4344" s="26"/>
      <c r="IB4344" s="26"/>
      <c r="IC4344" s="26"/>
      <c r="ID4344" s="26"/>
      <c r="IE4344" s="26"/>
      <c r="IF4344" s="26"/>
      <c r="IG4344" s="26"/>
      <c r="IH4344" s="26"/>
      <c r="II4344" s="26"/>
      <c r="IJ4344" s="26"/>
      <c r="IK4344" s="26"/>
      <c r="IL4344" s="26"/>
      <c r="IM4344" s="26"/>
      <c r="IN4344" s="26"/>
      <c r="IO4344" s="26"/>
      <c r="IP4344" s="26"/>
      <c r="IQ4344" s="26"/>
      <c r="IR4344" s="26"/>
      <c r="IS4344" s="26"/>
      <c r="IT4344" s="26"/>
    </row>
    <row r="4345" spans="1:254" s="29" customFormat="1" ht="24">
      <c r="A4345" s="34" t="s">
        <v>16671</v>
      </c>
      <c r="B4345" s="34" t="s">
        <v>26661</v>
      </c>
      <c r="C4345" s="35" t="s">
        <v>26662</v>
      </c>
      <c r="D4345" s="34"/>
      <c r="E4345" s="34"/>
      <c r="F4345" s="34" t="s">
        <v>16675</v>
      </c>
      <c r="G4345" s="36">
        <v>40092</v>
      </c>
      <c r="H4345" s="36">
        <v>40113</v>
      </c>
      <c r="I4345" s="34">
        <v>4</v>
      </c>
      <c r="J4345" s="37" t="s">
        <v>2955</v>
      </c>
      <c r="K4345" s="34" t="s">
        <v>22601</v>
      </c>
      <c r="L4345" s="34" t="s">
        <v>22650</v>
      </c>
      <c r="M4345" s="34" t="s">
        <v>22651</v>
      </c>
      <c r="N4345" s="34" t="s">
        <v>26663</v>
      </c>
      <c r="O4345" s="34" t="s">
        <v>26664</v>
      </c>
      <c r="P4345" s="34" t="s">
        <v>26665</v>
      </c>
      <c r="Q4345" s="35"/>
      <c r="R4345" s="26"/>
      <c r="S4345" s="26"/>
      <c r="T4345" s="26"/>
      <c r="U4345" s="26"/>
      <c r="V4345" s="26"/>
      <c r="W4345" s="26"/>
      <c r="X4345" s="26"/>
      <c r="Y4345" s="26"/>
      <c r="Z4345" s="26"/>
      <c r="AA4345" s="26"/>
      <c r="AB4345" s="26"/>
      <c r="AC4345" s="26"/>
      <c r="AD4345" s="26"/>
      <c r="AE4345" s="26"/>
      <c r="AF4345" s="26"/>
      <c r="AG4345" s="26"/>
      <c r="AH4345" s="26"/>
      <c r="AI4345" s="26"/>
      <c r="AJ4345" s="26"/>
      <c r="AK4345" s="26"/>
      <c r="AL4345" s="26"/>
      <c r="AM4345" s="26"/>
      <c r="AN4345" s="26"/>
      <c r="AO4345" s="26"/>
      <c r="AP4345" s="26"/>
      <c r="AQ4345" s="26"/>
      <c r="AR4345" s="26"/>
      <c r="AS4345" s="26"/>
      <c r="AT4345" s="26"/>
      <c r="AU4345" s="26"/>
      <c r="AV4345" s="26"/>
      <c r="AW4345" s="26"/>
      <c r="AX4345" s="26"/>
      <c r="AY4345" s="26"/>
      <c r="AZ4345" s="26"/>
      <c r="BA4345" s="26"/>
      <c r="BB4345" s="26"/>
      <c r="BC4345" s="26"/>
      <c r="BD4345" s="26"/>
      <c r="BE4345" s="26"/>
      <c r="BF4345" s="26"/>
      <c r="BG4345" s="26"/>
      <c r="BH4345" s="26"/>
      <c r="BI4345" s="26"/>
      <c r="BJ4345" s="26"/>
      <c r="BK4345" s="26"/>
      <c r="BL4345" s="26"/>
      <c r="BM4345" s="26"/>
      <c r="BN4345" s="26"/>
      <c r="BO4345" s="26"/>
      <c r="BP4345" s="26"/>
      <c r="BQ4345" s="26"/>
      <c r="BR4345" s="26"/>
      <c r="BS4345" s="26"/>
      <c r="BT4345" s="26"/>
      <c r="BU4345" s="26"/>
      <c r="BV4345" s="26"/>
      <c r="BW4345" s="26"/>
      <c r="BX4345" s="26"/>
      <c r="BY4345" s="26"/>
      <c r="BZ4345" s="26"/>
      <c r="CA4345" s="26"/>
      <c r="CB4345" s="26"/>
      <c r="CC4345" s="26"/>
      <c r="CD4345" s="26"/>
      <c r="CE4345" s="26"/>
      <c r="CF4345" s="26"/>
      <c r="CG4345" s="26"/>
      <c r="CH4345" s="26"/>
      <c r="CI4345" s="26"/>
      <c r="CJ4345" s="26"/>
      <c r="CK4345" s="26"/>
      <c r="CL4345" s="26"/>
      <c r="CM4345" s="26"/>
      <c r="CN4345" s="26"/>
      <c r="CO4345" s="26"/>
      <c r="CP4345" s="26"/>
      <c r="CQ4345" s="26"/>
      <c r="CR4345" s="26"/>
      <c r="CS4345" s="26"/>
      <c r="CT4345" s="26"/>
      <c r="CU4345" s="26"/>
      <c r="CV4345" s="26"/>
      <c r="CW4345" s="26"/>
      <c r="CX4345" s="26"/>
      <c r="CY4345" s="26"/>
      <c r="CZ4345" s="26"/>
      <c r="DA4345" s="26"/>
      <c r="DB4345" s="26"/>
      <c r="DC4345" s="26"/>
      <c r="DD4345" s="26"/>
      <c r="DE4345" s="26"/>
      <c r="DF4345" s="26"/>
      <c r="DG4345" s="26"/>
      <c r="DH4345" s="26"/>
      <c r="DI4345" s="26"/>
      <c r="DJ4345" s="26"/>
      <c r="DK4345" s="26"/>
      <c r="DL4345" s="26"/>
      <c r="DM4345" s="26"/>
      <c r="DN4345" s="26"/>
      <c r="DO4345" s="26"/>
      <c r="DP4345" s="26"/>
      <c r="DQ4345" s="26"/>
      <c r="DR4345" s="26"/>
      <c r="DS4345" s="26"/>
      <c r="DT4345" s="26"/>
      <c r="DU4345" s="26"/>
      <c r="DV4345" s="26"/>
      <c r="DW4345" s="26"/>
      <c r="DX4345" s="26"/>
      <c r="DY4345" s="26"/>
      <c r="DZ4345" s="26"/>
      <c r="EA4345" s="26"/>
      <c r="EB4345" s="26"/>
      <c r="EC4345" s="26"/>
      <c r="ED4345" s="26"/>
      <c r="EE4345" s="26"/>
      <c r="EF4345" s="26"/>
      <c r="EG4345" s="26"/>
      <c r="EH4345" s="26"/>
      <c r="EI4345" s="26"/>
      <c r="EJ4345" s="26"/>
      <c r="EK4345" s="26"/>
      <c r="EL4345" s="26"/>
      <c r="EM4345" s="26"/>
      <c r="EN4345" s="26"/>
      <c r="EO4345" s="26"/>
      <c r="EP4345" s="26"/>
      <c r="EQ4345" s="26"/>
      <c r="ER4345" s="26"/>
      <c r="ES4345" s="26"/>
      <c r="ET4345" s="26"/>
      <c r="EU4345" s="26"/>
      <c r="EV4345" s="26"/>
      <c r="EW4345" s="26"/>
      <c r="EX4345" s="26"/>
      <c r="EY4345" s="26"/>
      <c r="EZ4345" s="26"/>
      <c r="FA4345" s="26"/>
      <c r="FB4345" s="26"/>
      <c r="FC4345" s="26"/>
      <c r="FD4345" s="26"/>
      <c r="FE4345" s="26"/>
      <c r="FF4345" s="26"/>
      <c r="FG4345" s="26"/>
      <c r="FH4345" s="26"/>
      <c r="FI4345" s="26"/>
      <c r="FJ4345" s="26"/>
      <c r="FK4345" s="26"/>
      <c r="FL4345" s="26"/>
      <c r="FM4345" s="26"/>
      <c r="FN4345" s="26"/>
      <c r="FO4345" s="26"/>
      <c r="FP4345" s="26"/>
      <c r="FQ4345" s="26"/>
      <c r="FR4345" s="26"/>
      <c r="FS4345" s="26"/>
      <c r="FT4345" s="26"/>
      <c r="FU4345" s="26"/>
      <c r="FV4345" s="26"/>
      <c r="FW4345" s="26"/>
      <c r="FX4345" s="26"/>
      <c r="FY4345" s="26"/>
      <c r="FZ4345" s="26"/>
      <c r="GA4345" s="26"/>
      <c r="GB4345" s="26"/>
      <c r="GC4345" s="26"/>
      <c r="GD4345" s="26"/>
      <c r="GE4345" s="26"/>
      <c r="GF4345" s="26"/>
      <c r="GG4345" s="26"/>
      <c r="GH4345" s="26"/>
      <c r="GI4345" s="26"/>
      <c r="GJ4345" s="26"/>
      <c r="GK4345" s="26"/>
      <c r="GL4345" s="26"/>
      <c r="GM4345" s="26"/>
      <c r="GN4345" s="26"/>
      <c r="GO4345" s="26"/>
      <c r="GP4345" s="26"/>
      <c r="GQ4345" s="26"/>
      <c r="GR4345" s="26"/>
      <c r="GS4345" s="26"/>
      <c r="GT4345" s="26"/>
      <c r="GU4345" s="26"/>
      <c r="GV4345" s="26"/>
      <c r="GW4345" s="26"/>
      <c r="GX4345" s="26"/>
      <c r="GY4345" s="26"/>
      <c r="GZ4345" s="26"/>
      <c r="HA4345" s="26"/>
      <c r="HB4345" s="26"/>
      <c r="HC4345" s="26"/>
      <c r="HD4345" s="26"/>
      <c r="HE4345" s="26"/>
      <c r="HF4345" s="26"/>
      <c r="HG4345" s="26"/>
      <c r="HH4345" s="26"/>
      <c r="HI4345" s="26"/>
      <c r="HJ4345" s="26"/>
      <c r="HK4345" s="26"/>
      <c r="HL4345" s="26"/>
      <c r="HM4345" s="26"/>
      <c r="HN4345" s="26"/>
      <c r="HO4345" s="26"/>
      <c r="HP4345" s="26"/>
      <c r="HQ4345" s="26"/>
      <c r="HR4345" s="26"/>
      <c r="HS4345" s="26"/>
      <c r="HT4345" s="26"/>
      <c r="HU4345" s="26"/>
      <c r="HV4345" s="26"/>
      <c r="HW4345" s="26"/>
      <c r="HX4345" s="26"/>
      <c r="HY4345" s="26"/>
      <c r="HZ4345" s="26"/>
      <c r="IA4345" s="26"/>
      <c r="IB4345" s="26"/>
      <c r="IC4345" s="26"/>
      <c r="ID4345" s="26"/>
      <c r="IE4345" s="26"/>
      <c r="IF4345" s="26"/>
      <c r="IG4345" s="26"/>
      <c r="IH4345" s="26"/>
      <c r="II4345" s="26"/>
      <c r="IJ4345" s="26"/>
      <c r="IK4345" s="26"/>
      <c r="IL4345" s="26"/>
      <c r="IM4345" s="26"/>
      <c r="IN4345" s="26"/>
      <c r="IO4345" s="26"/>
      <c r="IP4345" s="26"/>
      <c r="IQ4345" s="26"/>
      <c r="IR4345" s="26"/>
      <c r="IS4345" s="26"/>
      <c r="IT4345" s="26"/>
    </row>
    <row r="4346" spans="1:254" s="29" customFormat="1" ht="24">
      <c r="A4346" s="34" t="s">
        <v>16671</v>
      </c>
      <c r="B4346" s="34" t="s">
        <v>26653</v>
      </c>
      <c r="C4346" s="35" t="s">
        <v>12715</v>
      </c>
      <c r="D4346" s="34" t="s">
        <v>2983</v>
      </c>
      <c r="E4346" s="34"/>
      <c r="F4346" s="34" t="s">
        <v>16675</v>
      </c>
      <c r="G4346" s="36">
        <v>40092</v>
      </c>
      <c r="H4346" s="36">
        <v>40092</v>
      </c>
      <c r="I4346" s="34">
        <v>1</v>
      </c>
      <c r="J4346" s="34" t="s">
        <v>26666</v>
      </c>
      <c r="K4346" s="34" t="s">
        <v>22656</v>
      </c>
      <c r="L4346" s="34" t="s">
        <v>26666</v>
      </c>
      <c r="M4346" s="34" t="s">
        <v>26667</v>
      </c>
      <c r="N4346" s="34" t="s">
        <v>26668</v>
      </c>
      <c r="O4346" s="34"/>
      <c r="P4346" s="34"/>
      <c r="Q4346" s="35"/>
      <c r="R4346" s="26"/>
      <c r="S4346" s="26"/>
      <c r="T4346" s="26"/>
      <c r="U4346" s="26"/>
      <c r="V4346" s="26"/>
      <c r="W4346" s="26"/>
      <c r="X4346" s="26"/>
      <c r="Y4346" s="26"/>
      <c r="Z4346" s="26"/>
      <c r="AA4346" s="26"/>
      <c r="AB4346" s="26"/>
      <c r="AC4346" s="26"/>
      <c r="AD4346" s="26"/>
      <c r="AE4346" s="26"/>
      <c r="AF4346" s="26"/>
      <c r="AG4346" s="26"/>
      <c r="AH4346" s="26"/>
      <c r="AI4346" s="26"/>
      <c r="AJ4346" s="26"/>
      <c r="AK4346" s="26"/>
      <c r="AL4346" s="26"/>
      <c r="AM4346" s="26"/>
      <c r="AN4346" s="26"/>
      <c r="AO4346" s="26"/>
      <c r="AP4346" s="26"/>
      <c r="AQ4346" s="26"/>
      <c r="AR4346" s="26"/>
      <c r="AS4346" s="26"/>
      <c r="AT4346" s="26"/>
      <c r="AU4346" s="26"/>
      <c r="AV4346" s="26"/>
      <c r="AW4346" s="26"/>
      <c r="AX4346" s="26"/>
      <c r="AY4346" s="26"/>
      <c r="AZ4346" s="26"/>
      <c r="BA4346" s="26"/>
      <c r="BB4346" s="26"/>
      <c r="BC4346" s="26"/>
      <c r="BD4346" s="26"/>
      <c r="BE4346" s="26"/>
      <c r="BF4346" s="26"/>
      <c r="BG4346" s="26"/>
      <c r="BH4346" s="26"/>
      <c r="BI4346" s="26"/>
      <c r="BJ4346" s="26"/>
      <c r="BK4346" s="26"/>
      <c r="BL4346" s="26"/>
      <c r="BM4346" s="26"/>
      <c r="BN4346" s="26"/>
      <c r="BO4346" s="26"/>
      <c r="BP4346" s="26"/>
      <c r="BQ4346" s="26"/>
      <c r="BR4346" s="26"/>
      <c r="BS4346" s="26"/>
      <c r="BT4346" s="26"/>
      <c r="BU4346" s="26"/>
      <c r="BV4346" s="26"/>
      <c r="BW4346" s="26"/>
      <c r="BX4346" s="26"/>
      <c r="BY4346" s="26"/>
      <c r="BZ4346" s="26"/>
      <c r="CA4346" s="26"/>
      <c r="CB4346" s="26"/>
      <c r="CC4346" s="26"/>
      <c r="CD4346" s="26"/>
      <c r="CE4346" s="26"/>
      <c r="CF4346" s="26"/>
      <c r="CG4346" s="26"/>
      <c r="CH4346" s="26"/>
      <c r="CI4346" s="26"/>
      <c r="CJ4346" s="26"/>
      <c r="CK4346" s="26"/>
      <c r="CL4346" s="26"/>
      <c r="CM4346" s="26"/>
      <c r="CN4346" s="26"/>
      <c r="CO4346" s="26"/>
      <c r="CP4346" s="26"/>
      <c r="CQ4346" s="26"/>
      <c r="CR4346" s="26"/>
      <c r="CS4346" s="26"/>
      <c r="CT4346" s="26"/>
      <c r="CU4346" s="26"/>
      <c r="CV4346" s="26"/>
      <c r="CW4346" s="26"/>
      <c r="CX4346" s="26"/>
      <c r="CY4346" s="26"/>
      <c r="CZ4346" s="26"/>
      <c r="DA4346" s="26"/>
      <c r="DB4346" s="26"/>
      <c r="DC4346" s="26"/>
      <c r="DD4346" s="26"/>
      <c r="DE4346" s="26"/>
      <c r="DF4346" s="26"/>
      <c r="DG4346" s="26"/>
      <c r="DH4346" s="26"/>
      <c r="DI4346" s="26"/>
      <c r="DJ4346" s="26"/>
      <c r="DK4346" s="26"/>
      <c r="DL4346" s="26"/>
      <c r="DM4346" s="26"/>
      <c r="DN4346" s="26"/>
      <c r="DO4346" s="26"/>
      <c r="DP4346" s="26"/>
      <c r="DQ4346" s="26"/>
      <c r="DR4346" s="26"/>
      <c r="DS4346" s="26"/>
      <c r="DT4346" s="26"/>
      <c r="DU4346" s="26"/>
      <c r="DV4346" s="26"/>
      <c r="DW4346" s="26"/>
      <c r="DX4346" s="26"/>
      <c r="DY4346" s="26"/>
      <c r="DZ4346" s="26"/>
      <c r="EA4346" s="26"/>
      <c r="EB4346" s="26"/>
      <c r="EC4346" s="26"/>
      <c r="ED4346" s="26"/>
      <c r="EE4346" s="26"/>
      <c r="EF4346" s="26"/>
      <c r="EG4346" s="26"/>
      <c r="EH4346" s="26"/>
      <c r="EI4346" s="26"/>
      <c r="EJ4346" s="26"/>
      <c r="EK4346" s="26"/>
      <c r="EL4346" s="26"/>
      <c r="EM4346" s="26"/>
      <c r="EN4346" s="26"/>
      <c r="EO4346" s="26"/>
      <c r="EP4346" s="26"/>
      <c r="EQ4346" s="26"/>
      <c r="ER4346" s="26"/>
      <c r="ES4346" s="26"/>
      <c r="ET4346" s="26"/>
      <c r="EU4346" s="26"/>
      <c r="EV4346" s="26"/>
      <c r="EW4346" s="26"/>
      <c r="EX4346" s="26"/>
      <c r="EY4346" s="26"/>
      <c r="EZ4346" s="26"/>
      <c r="FA4346" s="26"/>
      <c r="FB4346" s="26"/>
      <c r="FC4346" s="26"/>
      <c r="FD4346" s="26"/>
      <c r="FE4346" s="26"/>
      <c r="FF4346" s="26"/>
      <c r="FG4346" s="26"/>
      <c r="FH4346" s="26"/>
      <c r="FI4346" s="26"/>
      <c r="FJ4346" s="26"/>
      <c r="FK4346" s="26"/>
      <c r="FL4346" s="26"/>
      <c r="FM4346" s="26"/>
      <c r="FN4346" s="26"/>
      <c r="FO4346" s="26"/>
      <c r="FP4346" s="26"/>
      <c r="FQ4346" s="26"/>
      <c r="FR4346" s="26"/>
      <c r="FS4346" s="26"/>
      <c r="FT4346" s="26"/>
      <c r="FU4346" s="26"/>
      <c r="FV4346" s="26"/>
      <c r="FW4346" s="26"/>
      <c r="FX4346" s="26"/>
      <c r="FY4346" s="26"/>
      <c r="FZ4346" s="26"/>
      <c r="GA4346" s="26"/>
      <c r="GB4346" s="26"/>
      <c r="GC4346" s="26"/>
      <c r="GD4346" s="26"/>
      <c r="GE4346" s="26"/>
      <c r="GF4346" s="26"/>
      <c r="GG4346" s="26"/>
      <c r="GH4346" s="26"/>
      <c r="GI4346" s="26"/>
      <c r="GJ4346" s="26"/>
      <c r="GK4346" s="26"/>
      <c r="GL4346" s="26"/>
      <c r="GM4346" s="26"/>
      <c r="GN4346" s="26"/>
      <c r="GO4346" s="26"/>
      <c r="GP4346" s="26"/>
      <c r="GQ4346" s="26"/>
      <c r="GR4346" s="26"/>
      <c r="GS4346" s="26"/>
      <c r="GT4346" s="26"/>
      <c r="GU4346" s="26"/>
      <c r="GV4346" s="26"/>
      <c r="GW4346" s="26"/>
      <c r="GX4346" s="26"/>
      <c r="GY4346" s="26"/>
      <c r="GZ4346" s="26"/>
      <c r="HA4346" s="26"/>
      <c r="HB4346" s="26"/>
      <c r="HC4346" s="26"/>
      <c r="HD4346" s="26"/>
      <c r="HE4346" s="26"/>
      <c r="HF4346" s="26"/>
      <c r="HG4346" s="26"/>
      <c r="HH4346" s="26"/>
      <c r="HI4346" s="26"/>
      <c r="HJ4346" s="26"/>
      <c r="HK4346" s="26"/>
      <c r="HL4346" s="26"/>
      <c r="HM4346" s="26"/>
      <c r="HN4346" s="26"/>
      <c r="HO4346" s="26"/>
      <c r="HP4346" s="26"/>
      <c r="HQ4346" s="26"/>
      <c r="HR4346" s="26"/>
      <c r="HS4346" s="26"/>
      <c r="HT4346" s="26"/>
      <c r="HU4346" s="26"/>
      <c r="HV4346" s="26"/>
      <c r="HW4346" s="26"/>
      <c r="HX4346" s="26"/>
      <c r="HY4346" s="26"/>
      <c r="HZ4346" s="26"/>
      <c r="IA4346" s="26"/>
      <c r="IB4346" s="26"/>
      <c r="IC4346" s="26"/>
      <c r="ID4346" s="26"/>
      <c r="IE4346" s="26"/>
      <c r="IF4346" s="26"/>
      <c r="IG4346" s="26"/>
      <c r="IH4346" s="26"/>
      <c r="II4346" s="26"/>
      <c r="IJ4346" s="26"/>
      <c r="IK4346" s="26"/>
      <c r="IL4346" s="26"/>
      <c r="IM4346" s="26"/>
      <c r="IN4346" s="26"/>
      <c r="IO4346" s="26"/>
      <c r="IP4346" s="26"/>
      <c r="IQ4346" s="26"/>
      <c r="IR4346" s="26"/>
      <c r="IS4346" s="26"/>
      <c r="IT4346" s="26"/>
    </row>
    <row r="4347" spans="1:254" s="29" customFormat="1" ht="24">
      <c r="A4347" s="34" t="s">
        <v>16671</v>
      </c>
      <c r="B4347" s="34" t="s">
        <v>16672</v>
      </c>
      <c r="C4347" s="35" t="s">
        <v>26669</v>
      </c>
      <c r="D4347" s="34"/>
      <c r="E4347" s="34" t="s">
        <v>26670</v>
      </c>
      <c r="F4347" s="34" t="s">
        <v>16675</v>
      </c>
      <c r="G4347" s="36">
        <v>40092</v>
      </c>
      <c r="H4347" s="36">
        <v>40092</v>
      </c>
      <c r="I4347" s="34">
        <v>1</v>
      </c>
      <c r="J4347" s="34" t="s">
        <v>26671</v>
      </c>
      <c r="K4347" s="34" t="s">
        <v>26672</v>
      </c>
      <c r="L4347" s="34" t="s">
        <v>26673</v>
      </c>
      <c r="M4347" s="34" t="s">
        <v>26674</v>
      </c>
      <c r="N4347" s="34" t="s">
        <v>22613</v>
      </c>
      <c r="O4347" s="34"/>
      <c r="P4347" s="34"/>
      <c r="Q4347" s="35"/>
      <c r="R4347" s="26"/>
      <c r="S4347" s="26"/>
      <c r="T4347" s="26"/>
      <c r="U4347" s="26"/>
      <c r="V4347" s="26"/>
      <c r="W4347" s="26"/>
      <c r="X4347" s="26"/>
      <c r="Y4347" s="26"/>
      <c r="Z4347" s="26"/>
      <c r="AA4347" s="26"/>
      <c r="AB4347" s="26"/>
      <c r="AC4347" s="26"/>
      <c r="AD4347" s="26"/>
      <c r="AE4347" s="26"/>
      <c r="AF4347" s="26"/>
      <c r="AG4347" s="26"/>
      <c r="AH4347" s="26"/>
      <c r="AI4347" s="26"/>
      <c r="AJ4347" s="26"/>
      <c r="AK4347" s="26"/>
      <c r="AL4347" s="26"/>
      <c r="AM4347" s="26"/>
      <c r="AN4347" s="26"/>
      <c r="AO4347" s="26"/>
      <c r="AP4347" s="26"/>
      <c r="AQ4347" s="26"/>
      <c r="AR4347" s="26"/>
      <c r="AS4347" s="26"/>
      <c r="AT4347" s="26"/>
      <c r="AU4347" s="26"/>
      <c r="AV4347" s="26"/>
      <c r="AW4347" s="26"/>
      <c r="AX4347" s="26"/>
      <c r="AY4347" s="26"/>
      <c r="AZ4347" s="26"/>
      <c r="BA4347" s="26"/>
      <c r="BB4347" s="26"/>
      <c r="BC4347" s="26"/>
      <c r="BD4347" s="26"/>
      <c r="BE4347" s="26"/>
      <c r="BF4347" s="26"/>
      <c r="BG4347" s="26"/>
      <c r="BH4347" s="26"/>
      <c r="BI4347" s="26"/>
      <c r="BJ4347" s="26"/>
      <c r="BK4347" s="26"/>
      <c r="BL4347" s="26"/>
      <c r="BM4347" s="26"/>
      <c r="BN4347" s="26"/>
      <c r="BO4347" s="26"/>
      <c r="BP4347" s="26"/>
      <c r="BQ4347" s="26"/>
      <c r="BR4347" s="26"/>
      <c r="BS4347" s="26"/>
      <c r="BT4347" s="26"/>
      <c r="BU4347" s="26"/>
      <c r="BV4347" s="26"/>
      <c r="BW4347" s="26"/>
      <c r="BX4347" s="26"/>
      <c r="BY4347" s="26"/>
      <c r="BZ4347" s="26"/>
      <c r="CA4347" s="26"/>
      <c r="CB4347" s="26"/>
      <c r="CC4347" s="26"/>
      <c r="CD4347" s="26"/>
      <c r="CE4347" s="26"/>
      <c r="CF4347" s="26"/>
      <c r="CG4347" s="26"/>
      <c r="CH4347" s="26"/>
      <c r="CI4347" s="26"/>
      <c r="CJ4347" s="26"/>
      <c r="CK4347" s="26"/>
      <c r="CL4347" s="26"/>
      <c r="CM4347" s="26"/>
      <c r="CN4347" s="26"/>
      <c r="CO4347" s="26"/>
      <c r="CP4347" s="26"/>
      <c r="CQ4347" s="26"/>
      <c r="CR4347" s="26"/>
      <c r="CS4347" s="26"/>
      <c r="CT4347" s="26"/>
      <c r="CU4347" s="26"/>
      <c r="CV4347" s="26"/>
      <c r="CW4347" s="26"/>
      <c r="CX4347" s="26"/>
      <c r="CY4347" s="26"/>
      <c r="CZ4347" s="26"/>
      <c r="DA4347" s="26"/>
      <c r="DB4347" s="26"/>
      <c r="DC4347" s="26"/>
      <c r="DD4347" s="26"/>
      <c r="DE4347" s="26"/>
      <c r="DF4347" s="26"/>
      <c r="DG4347" s="26"/>
      <c r="DH4347" s="26"/>
      <c r="DI4347" s="26"/>
      <c r="DJ4347" s="26"/>
      <c r="DK4347" s="26"/>
      <c r="DL4347" s="26"/>
      <c r="DM4347" s="26"/>
      <c r="DN4347" s="26"/>
      <c r="DO4347" s="26"/>
      <c r="DP4347" s="26"/>
      <c r="DQ4347" s="26"/>
      <c r="DR4347" s="26"/>
      <c r="DS4347" s="26"/>
      <c r="DT4347" s="26"/>
      <c r="DU4347" s="26"/>
      <c r="DV4347" s="26"/>
      <c r="DW4347" s="26"/>
      <c r="DX4347" s="26"/>
      <c r="DY4347" s="26"/>
      <c r="DZ4347" s="26"/>
      <c r="EA4347" s="26"/>
      <c r="EB4347" s="26"/>
      <c r="EC4347" s="26"/>
      <c r="ED4347" s="26"/>
      <c r="EE4347" s="26"/>
      <c r="EF4347" s="26"/>
      <c r="EG4347" s="26"/>
      <c r="EH4347" s="26"/>
      <c r="EI4347" s="26"/>
      <c r="EJ4347" s="26"/>
      <c r="EK4347" s="26"/>
      <c r="EL4347" s="26"/>
      <c r="EM4347" s="26"/>
      <c r="EN4347" s="26"/>
      <c r="EO4347" s="26"/>
      <c r="EP4347" s="26"/>
      <c r="EQ4347" s="26"/>
      <c r="ER4347" s="26"/>
      <c r="ES4347" s="26"/>
      <c r="ET4347" s="26"/>
      <c r="EU4347" s="26"/>
      <c r="EV4347" s="26"/>
      <c r="EW4347" s="26"/>
      <c r="EX4347" s="26"/>
      <c r="EY4347" s="26"/>
      <c r="EZ4347" s="26"/>
      <c r="FA4347" s="26"/>
      <c r="FB4347" s="26"/>
      <c r="FC4347" s="26"/>
      <c r="FD4347" s="26"/>
      <c r="FE4347" s="26"/>
      <c r="FF4347" s="26"/>
      <c r="FG4347" s="26"/>
      <c r="FH4347" s="26"/>
      <c r="FI4347" s="26"/>
      <c r="FJ4347" s="26"/>
      <c r="FK4347" s="26"/>
      <c r="FL4347" s="26"/>
      <c r="FM4347" s="26"/>
      <c r="FN4347" s="26"/>
      <c r="FO4347" s="26"/>
      <c r="FP4347" s="26"/>
      <c r="FQ4347" s="26"/>
      <c r="FR4347" s="26"/>
      <c r="FS4347" s="26"/>
      <c r="FT4347" s="26"/>
      <c r="FU4347" s="26"/>
      <c r="FV4347" s="26"/>
      <c r="FW4347" s="26"/>
      <c r="FX4347" s="26"/>
      <c r="FY4347" s="26"/>
      <c r="FZ4347" s="26"/>
      <c r="GA4347" s="26"/>
      <c r="GB4347" s="26"/>
      <c r="GC4347" s="26"/>
      <c r="GD4347" s="26"/>
      <c r="GE4347" s="26"/>
      <c r="GF4347" s="26"/>
      <c r="GG4347" s="26"/>
      <c r="GH4347" s="26"/>
      <c r="GI4347" s="26"/>
      <c r="GJ4347" s="26"/>
      <c r="GK4347" s="26"/>
      <c r="GL4347" s="26"/>
      <c r="GM4347" s="26"/>
      <c r="GN4347" s="26"/>
      <c r="GO4347" s="26"/>
      <c r="GP4347" s="26"/>
      <c r="GQ4347" s="26"/>
      <c r="GR4347" s="26"/>
      <c r="GS4347" s="26"/>
      <c r="GT4347" s="26"/>
      <c r="GU4347" s="26"/>
      <c r="GV4347" s="26"/>
      <c r="GW4347" s="26"/>
      <c r="GX4347" s="26"/>
      <c r="GY4347" s="26"/>
      <c r="GZ4347" s="26"/>
      <c r="HA4347" s="26"/>
      <c r="HB4347" s="26"/>
      <c r="HC4347" s="26"/>
      <c r="HD4347" s="26"/>
      <c r="HE4347" s="26"/>
      <c r="HF4347" s="26"/>
      <c r="HG4347" s="26"/>
      <c r="HH4347" s="26"/>
      <c r="HI4347" s="26"/>
      <c r="HJ4347" s="26"/>
      <c r="HK4347" s="26"/>
      <c r="HL4347" s="26"/>
      <c r="HM4347" s="26"/>
      <c r="HN4347" s="26"/>
      <c r="HO4347" s="26"/>
      <c r="HP4347" s="26"/>
      <c r="HQ4347" s="26"/>
      <c r="HR4347" s="26"/>
      <c r="HS4347" s="26"/>
      <c r="HT4347" s="26"/>
      <c r="HU4347" s="26"/>
      <c r="HV4347" s="26"/>
      <c r="HW4347" s="26"/>
      <c r="HX4347" s="26"/>
      <c r="HY4347" s="26"/>
      <c r="HZ4347" s="26"/>
      <c r="IA4347" s="26"/>
      <c r="IB4347" s="26"/>
      <c r="IC4347" s="26"/>
      <c r="ID4347" s="26"/>
      <c r="IE4347" s="26"/>
      <c r="IF4347" s="26"/>
      <c r="IG4347" s="26"/>
      <c r="IH4347" s="26"/>
      <c r="II4347" s="26"/>
      <c r="IJ4347" s="26"/>
      <c r="IK4347" s="26"/>
      <c r="IL4347" s="26"/>
      <c r="IM4347" s="26"/>
      <c r="IN4347" s="26"/>
      <c r="IO4347" s="26"/>
      <c r="IP4347" s="26"/>
      <c r="IQ4347" s="26"/>
      <c r="IR4347" s="26"/>
      <c r="IS4347" s="26"/>
      <c r="IT4347" s="26"/>
    </row>
    <row r="4348" spans="1:254" s="29" customFormat="1" ht="24">
      <c r="A4348" s="34" t="s">
        <v>16671</v>
      </c>
      <c r="B4348" s="34" t="s">
        <v>22609</v>
      </c>
      <c r="C4348" s="35" t="s">
        <v>26675</v>
      </c>
      <c r="D4348" s="34" t="s">
        <v>26676</v>
      </c>
      <c r="E4348" s="34"/>
      <c r="F4348" s="34" t="s">
        <v>16675</v>
      </c>
      <c r="G4348" s="36">
        <v>40092</v>
      </c>
      <c r="H4348" s="36">
        <v>40092</v>
      </c>
      <c r="I4348" s="34">
        <v>1</v>
      </c>
      <c r="J4348" s="34" t="s">
        <v>26677</v>
      </c>
      <c r="K4348" s="34" t="s">
        <v>22629</v>
      </c>
      <c r="L4348" s="34" t="s">
        <v>26678</v>
      </c>
      <c r="M4348" s="34" t="s">
        <v>26679</v>
      </c>
      <c r="N4348" s="34" t="s">
        <v>22593</v>
      </c>
      <c r="O4348" s="34"/>
      <c r="P4348" s="34"/>
      <c r="Q4348" s="35"/>
      <c r="R4348" s="26"/>
      <c r="S4348" s="26"/>
      <c r="T4348" s="26"/>
      <c r="U4348" s="26"/>
      <c r="V4348" s="26"/>
      <c r="W4348" s="26"/>
      <c r="X4348" s="26"/>
      <c r="Y4348" s="26"/>
      <c r="Z4348" s="26"/>
      <c r="AA4348" s="26"/>
      <c r="AB4348" s="26"/>
      <c r="AC4348" s="26"/>
      <c r="AD4348" s="26"/>
      <c r="AE4348" s="26"/>
      <c r="AF4348" s="26"/>
      <c r="AG4348" s="26"/>
      <c r="AH4348" s="26"/>
      <c r="AI4348" s="26"/>
      <c r="AJ4348" s="26"/>
      <c r="AK4348" s="26"/>
      <c r="AL4348" s="26"/>
      <c r="AM4348" s="26"/>
      <c r="AN4348" s="26"/>
      <c r="AO4348" s="26"/>
      <c r="AP4348" s="26"/>
      <c r="AQ4348" s="26"/>
      <c r="AR4348" s="26"/>
      <c r="AS4348" s="26"/>
      <c r="AT4348" s="26"/>
      <c r="AU4348" s="26"/>
      <c r="AV4348" s="26"/>
      <c r="AW4348" s="26"/>
      <c r="AX4348" s="26"/>
      <c r="AY4348" s="26"/>
      <c r="AZ4348" s="26"/>
      <c r="BA4348" s="26"/>
      <c r="BB4348" s="26"/>
      <c r="BC4348" s="26"/>
      <c r="BD4348" s="26"/>
      <c r="BE4348" s="26"/>
      <c r="BF4348" s="26"/>
      <c r="BG4348" s="26"/>
      <c r="BH4348" s="26"/>
      <c r="BI4348" s="26"/>
      <c r="BJ4348" s="26"/>
      <c r="BK4348" s="26"/>
      <c r="BL4348" s="26"/>
      <c r="BM4348" s="26"/>
      <c r="BN4348" s="26"/>
      <c r="BO4348" s="26"/>
      <c r="BP4348" s="26"/>
      <c r="BQ4348" s="26"/>
      <c r="BR4348" s="26"/>
      <c r="BS4348" s="26"/>
      <c r="BT4348" s="26"/>
      <c r="BU4348" s="26"/>
      <c r="BV4348" s="26"/>
      <c r="BW4348" s="26"/>
      <c r="BX4348" s="26"/>
      <c r="BY4348" s="26"/>
      <c r="BZ4348" s="26"/>
      <c r="CA4348" s="26"/>
      <c r="CB4348" s="26"/>
      <c r="CC4348" s="26"/>
      <c r="CD4348" s="26"/>
      <c r="CE4348" s="26"/>
      <c r="CF4348" s="26"/>
      <c r="CG4348" s="26"/>
      <c r="CH4348" s="26"/>
      <c r="CI4348" s="26"/>
      <c r="CJ4348" s="26"/>
      <c r="CK4348" s="26"/>
      <c r="CL4348" s="26"/>
      <c r="CM4348" s="26"/>
      <c r="CN4348" s="26"/>
      <c r="CO4348" s="26"/>
      <c r="CP4348" s="26"/>
      <c r="CQ4348" s="26"/>
      <c r="CR4348" s="26"/>
      <c r="CS4348" s="26"/>
      <c r="CT4348" s="26"/>
      <c r="CU4348" s="26"/>
      <c r="CV4348" s="26"/>
      <c r="CW4348" s="26"/>
      <c r="CX4348" s="26"/>
      <c r="CY4348" s="26"/>
      <c r="CZ4348" s="26"/>
      <c r="DA4348" s="26"/>
      <c r="DB4348" s="26"/>
      <c r="DC4348" s="26"/>
      <c r="DD4348" s="26"/>
      <c r="DE4348" s="26"/>
      <c r="DF4348" s="26"/>
      <c r="DG4348" s="26"/>
      <c r="DH4348" s="26"/>
      <c r="DI4348" s="26"/>
      <c r="DJ4348" s="26"/>
      <c r="DK4348" s="26"/>
      <c r="DL4348" s="26"/>
      <c r="DM4348" s="26"/>
      <c r="DN4348" s="26"/>
      <c r="DO4348" s="26"/>
      <c r="DP4348" s="26"/>
      <c r="DQ4348" s="26"/>
      <c r="DR4348" s="26"/>
      <c r="DS4348" s="26"/>
      <c r="DT4348" s="26"/>
      <c r="DU4348" s="26"/>
      <c r="DV4348" s="26"/>
      <c r="DW4348" s="26"/>
      <c r="DX4348" s="26"/>
      <c r="DY4348" s="26"/>
      <c r="DZ4348" s="26"/>
      <c r="EA4348" s="26"/>
      <c r="EB4348" s="26"/>
      <c r="EC4348" s="26"/>
      <c r="ED4348" s="26"/>
      <c r="EE4348" s="26"/>
      <c r="EF4348" s="26"/>
      <c r="EG4348" s="26"/>
      <c r="EH4348" s="26"/>
      <c r="EI4348" s="26"/>
      <c r="EJ4348" s="26"/>
      <c r="EK4348" s="26"/>
      <c r="EL4348" s="26"/>
      <c r="EM4348" s="26"/>
      <c r="EN4348" s="26"/>
      <c r="EO4348" s="26"/>
      <c r="EP4348" s="26"/>
      <c r="EQ4348" s="26"/>
      <c r="ER4348" s="26"/>
      <c r="ES4348" s="26"/>
      <c r="ET4348" s="26"/>
      <c r="EU4348" s="26"/>
      <c r="EV4348" s="26"/>
      <c r="EW4348" s="26"/>
      <c r="EX4348" s="26"/>
      <c r="EY4348" s="26"/>
      <c r="EZ4348" s="26"/>
      <c r="FA4348" s="26"/>
      <c r="FB4348" s="26"/>
      <c r="FC4348" s="26"/>
      <c r="FD4348" s="26"/>
      <c r="FE4348" s="26"/>
      <c r="FF4348" s="26"/>
      <c r="FG4348" s="26"/>
      <c r="FH4348" s="26"/>
      <c r="FI4348" s="26"/>
      <c r="FJ4348" s="26"/>
      <c r="FK4348" s="26"/>
      <c r="FL4348" s="26"/>
      <c r="FM4348" s="26"/>
      <c r="FN4348" s="26"/>
      <c r="FO4348" s="26"/>
      <c r="FP4348" s="26"/>
      <c r="FQ4348" s="26"/>
      <c r="FR4348" s="26"/>
      <c r="FS4348" s="26"/>
      <c r="FT4348" s="26"/>
      <c r="FU4348" s="26"/>
      <c r="FV4348" s="26"/>
      <c r="FW4348" s="26"/>
      <c r="FX4348" s="26"/>
      <c r="FY4348" s="26"/>
      <c r="FZ4348" s="26"/>
      <c r="GA4348" s="26"/>
      <c r="GB4348" s="26"/>
      <c r="GC4348" s="26"/>
      <c r="GD4348" s="26"/>
      <c r="GE4348" s="26"/>
      <c r="GF4348" s="26"/>
      <c r="GG4348" s="26"/>
      <c r="GH4348" s="26"/>
      <c r="GI4348" s="26"/>
      <c r="GJ4348" s="26"/>
      <c r="GK4348" s="26"/>
      <c r="GL4348" s="26"/>
      <c r="GM4348" s="26"/>
      <c r="GN4348" s="26"/>
      <c r="GO4348" s="26"/>
      <c r="GP4348" s="26"/>
      <c r="GQ4348" s="26"/>
      <c r="GR4348" s="26"/>
      <c r="GS4348" s="26"/>
      <c r="GT4348" s="26"/>
      <c r="GU4348" s="26"/>
      <c r="GV4348" s="26"/>
      <c r="GW4348" s="26"/>
      <c r="GX4348" s="26"/>
      <c r="GY4348" s="26"/>
      <c r="GZ4348" s="26"/>
      <c r="HA4348" s="26"/>
      <c r="HB4348" s="26"/>
      <c r="HC4348" s="26"/>
      <c r="HD4348" s="26"/>
      <c r="HE4348" s="26"/>
      <c r="HF4348" s="26"/>
      <c r="HG4348" s="26"/>
      <c r="HH4348" s="26"/>
      <c r="HI4348" s="26"/>
      <c r="HJ4348" s="26"/>
      <c r="HK4348" s="26"/>
      <c r="HL4348" s="26"/>
      <c r="HM4348" s="26"/>
      <c r="HN4348" s="26"/>
      <c r="HO4348" s="26"/>
      <c r="HP4348" s="26"/>
      <c r="HQ4348" s="26"/>
      <c r="HR4348" s="26"/>
      <c r="HS4348" s="26"/>
      <c r="HT4348" s="26"/>
      <c r="HU4348" s="26"/>
      <c r="HV4348" s="26"/>
      <c r="HW4348" s="26"/>
      <c r="HX4348" s="26"/>
      <c r="HY4348" s="26"/>
      <c r="HZ4348" s="26"/>
      <c r="IA4348" s="26"/>
      <c r="IB4348" s="26"/>
      <c r="IC4348" s="26"/>
      <c r="ID4348" s="26"/>
      <c r="IE4348" s="26"/>
      <c r="IF4348" s="26"/>
      <c r="IG4348" s="26"/>
      <c r="IH4348" s="26"/>
      <c r="II4348" s="26"/>
      <c r="IJ4348" s="26"/>
      <c r="IK4348" s="26"/>
      <c r="IL4348" s="26"/>
      <c r="IM4348" s="26"/>
      <c r="IN4348" s="26"/>
      <c r="IO4348" s="26"/>
      <c r="IP4348" s="26"/>
      <c r="IQ4348" s="26"/>
      <c r="IR4348" s="26"/>
      <c r="IS4348" s="26"/>
      <c r="IT4348" s="26"/>
    </row>
    <row r="4349" spans="1:254" s="29" customFormat="1" ht="24">
      <c r="A4349" s="34" t="s">
        <v>16671</v>
      </c>
      <c r="B4349" s="34" t="s">
        <v>16672</v>
      </c>
      <c r="C4349" s="35" t="s">
        <v>26680</v>
      </c>
      <c r="D4349" s="34"/>
      <c r="E4349" s="34"/>
      <c r="F4349" s="34" t="s">
        <v>16675</v>
      </c>
      <c r="G4349" s="36">
        <v>40092</v>
      </c>
      <c r="H4349" s="36">
        <v>40092</v>
      </c>
      <c r="I4349" s="34">
        <v>1</v>
      </c>
      <c r="J4349" s="34" t="s">
        <v>8541</v>
      </c>
      <c r="K4349" s="34" t="s">
        <v>16677</v>
      </c>
      <c r="L4349" s="34" t="s">
        <v>22596</v>
      </c>
      <c r="M4349" s="34" t="s">
        <v>22597</v>
      </c>
      <c r="N4349" s="34" t="s">
        <v>22598</v>
      </c>
      <c r="O4349" s="34"/>
      <c r="P4349" s="34" t="s">
        <v>12303</v>
      </c>
      <c r="Q4349" s="35"/>
      <c r="R4349" s="26"/>
      <c r="S4349" s="26"/>
      <c r="T4349" s="26"/>
      <c r="U4349" s="26"/>
      <c r="V4349" s="26"/>
      <c r="W4349" s="26"/>
      <c r="X4349" s="26"/>
      <c r="Y4349" s="26"/>
      <c r="Z4349" s="26"/>
      <c r="AA4349" s="26"/>
      <c r="AB4349" s="26"/>
      <c r="AC4349" s="26"/>
      <c r="AD4349" s="26"/>
      <c r="AE4349" s="26"/>
      <c r="AF4349" s="26"/>
      <c r="AG4349" s="26"/>
      <c r="AH4349" s="26"/>
      <c r="AI4349" s="26"/>
      <c r="AJ4349" s="26"/>
      <c r="AK4349" s="26"/>
      <c r="AL4349" s="26"/>
      <c r="AM4349" s="26"/>
      <c r="AN4349" s="26"/>
      <c r="AO4349" s="26"/>
      <c r="AP4349" s="26"/>
      <c r="AQ4349" s="26"/>
      <c r="AR4349" s="26"/>
      <c r="AS4349" s="26"/>
      <c r="AT4349" s="26"/>
      <c r="AU4349" s="26"/>
      <c r="AV4349" s="26"/>
      <c r="AW4349" s="26"/>
      <c r="AX4349" s="26"/>
      <c r="AY4349" s="26"/>
      <c r="AZ4349" s="26"/>
      <c r="BA4349" s="26"/>
      <c r="BB4349" s="26"/>
      <c r="BC4349" s="26"/>
      <c r="BD4349" s="26"/>
      <c r="BE4349" s="26"/>
      <c r="BF4349" s="26"/>
      <c r="BG4349" s="26"/>
      <c r="BH4349" s="26"/>
      <c r="BI4349" s="26"/>
      <c r="BJ4349" s="26"/>
      <c r="BK4349" s="26"/>
      <c r="BL4349" s="26"/>
      <c r="BM4349" s="26"/>
      <c r="BN4349" s="26"/>
      <c r="BO4349" s="26"/>
      <c r="BP4349" s="26"/>
      <c r="BQ4349" s="26"/>
      <c r="BR4349" s="26"/>
      <c r="BS4349" s="26"/>
      <c r="BT4349" s="26"/>
      <c r="BU4349" s="26"/>
      <c r="BV4349" s="26"/>
      <c r="BW4349" s="26"/>
      <c r="BX4349" s="26"/>
      <c r="BY4349" s="26"/>
      <c r="BZ4349" s="26"/>
      <c r="CA4349" s="26"/>
      <c r="CB4349" s="26"/>
      <c r="CC4349" s="26"/>
      <c r="CD4349" s="26"/>
      <c r="CE4349" s="26"/>
      <c r="CF4349" s="26"/>
      <c r="CG4349" s="26"/>
      <c r="CH4349" s="26"/>
      <c r="CI4349" s="26"/>
      <c r="CJ4349" s="26"/>
      <c r="CK4349" s="26"/>
      <c r="CL4349" s="26"/>
      <c r="CM4349" s="26"/>
      <c r="CN4349" s="26"/>
      <c r="CO4349" s="26"/>
      <c r="CP4349" s="26"/>
      <c r="CQ4349" s="26"/>
      <c r="CR4349" s="26"/>
      <c r="CS4349" s="26"/>
      <c r="CT4349" s="26"/>
      <c r="CU4349" s="26"/>
      <c r="CV4349" s="26"/>
      <c r="CW4349" s="26"/>
      <c r="CX4349" s="26"/>
      <c r="CY4349" s="26"/>
      <c r="CZ4349" s="26"/>
      <c r="DA4349" s="26"/>
      <c r="DB4349" s="26"/>
      <c r="DC4349" s="26"/>
      <c r="DD4349" s="26"/>
      <c r="DE4349" s="26"/>
      <c r="DF4349" s="26"/>
      <c r="DG4349" s="26"/>
      <c r="DH4349" s="26"/>
      <c r="DI4349" s="26"/>
      <c r="DJ4349" s="26"/>
      <c r="DK4349" s="26"/>
      <c r="DL4349" s="26"/>
      <c r="DM4349" s="26"/>
      <c r="DN4349" s="26"/>
      <c r="DO4349" s="26"/>
      <c r="DP4349" s="26"/>
      <c r="DQ4349" s="26"/>
      <c r="DR4349" s="26"/>
      <c r="DS4349" s="26"/>
      <c r="DT4349" s="26"/>
      <c r="DU4349" s="26"/>
      <c r="DV4349" s="26"/>
      <c r="DW4349" s="26"/>
      <c r="DX4349" s="26"/>
      <c r="DY4349" s="26"/>
      <c r="DZ4349" s="26"/>
      <c r="EA4349" s="26"/>
      <c r="EB4349" s="26"/>
      <c r="EC4349" s="26"/>
      <c r="ED4349" s="26"/>
      <c r="EE4349" s="26"/>
      <c r="EF4349" s="26"/>
      <c r="EG4349" s="26"/>
      <c r="EH4349" s="26"/>
      <c r="EI4349" s="26"/>
      <c r="EJ4349" s="26"/>
      <c r="EK4349" s="26"/>
      <c r="EL4349" s="26"/>
      <c r="EM4349" s="26"/>
      <c r="EN4349" s="26"/>
      <c r="EO4349" s="26"/>
      <c r="EP4349" s="26"/>
      <c r="EQ4349" s="26"/>
      <c r="ER4349" s="26"/>
      <c r="ES4349" s="26"/>
      <c r="ET4349" s="26"/>
      <c r="EU4349" s="26"/>
      <c r="EV4349" s="26"/>
      <c r="EW4349" s="26"/>
      <c r="EX4349" s="26"/>
      <c r="EY4349" s="26"/>
      <c r="EZ4349" s="26"/>
      <c r="FA4349" s="26"/>
      <c r="FB4349" s="26"/>
      <c r="FC4349" s="26"/>
      <c r="FD4349" s="26"/>
      <c r="FE4349" s="26"/>
      <c r="FF4349" s="26"/>
      <c r="FG4349" s="26"/>
      <c r="FH4349" s="26"/>
      <c r="FI4349" s="26"/>
      <c r="FJ4349" s="26"/>
      <c r="FK4349" s="26"/>
      <c r="FL4349" s="26"/>
      <c r="FM4349" s="26"/>
      <c r="FN4349" s="26"/>
      <c r="FO4349" s="26"/>
      <c r="FP4349" s="26"/>
      <c r="FQ4349" s="26"/>
      <c r="FR4349" s="26"/>
      <c r="FS4349" s="26"/>
      <c r="FT4349" s="26"/>
      <c r="FU4349" s="26"/>
      <c r="FV4349" s="26"/>
      <c r="FW4349" s="26"/>
      <c r="FX4349" s="26"/>
      <c r="FY4349" s="26"/>
      <c r="FZ4349" s="26"/>
      <c r="GA4349" s="26"/>
      <c r="GB4349" s="26"/>
      <c r="GC4349" s="26"/>
      <c r="GD4349" s="26"/>
      <c r="GE4349" s="26"/>
      <c r="GF4349" s="26"/>
      <c r="GG4349" s="26"/>
      <c r="GH4349" s="26"/>
      <c r="GI4349" s="26"/>
      <c r="GJ4349" s="26"/>
      <c r="GK4349" s="26"/>
      <c r="GL4349" s="26"/>
      <c r="GM4349" s="26"/>
      <c r="GN4349" s="26"/>
      <c r="GO4349" s="26"/>
      <c r="GP4349" s="26"/>
      <c r="GQ4349" s="26"/>
      <c r="GR4349" s="26"/>
      <c r="GS4349" s="26"/>
      <c r="GT4349" s="26"/>
      <c r="GU4349" s="26"/>
      <c r="GV4349" s="26"/>
      <c r="GW4349" s="26"/>
      <c r="GX4349" s="26"/>
      <c r="GY4349" s="26"/>
      <c r="GZ4349" s="26"/>
      <c r="HA4349" s="26"/>
      <c r="HB4349" s="26"/>
      <c r="HC4349" s="26"/>
      <c r="HD4349" s="26"/>
      <c r="HE4349" s="26"/>
      <c r="HF4349" s="26"/>
      <c r="HG4349" s="26"/>
      <c r="HH4349" s="26"/>
      <c r="HI4349" s="26"/>
      <c r="HJ4349" s="26"/>
      <c r="HK4349" s="26"/>
      <c r="HL4349" s="26"/>
      <c r="HM4349" s="26"/>
      <c r="HN4349" s="26"/>
      <c r="HO4349" s="26"/>
      <c r="HP4349" s="26"/>
      <c r="HQ4349" s="26"/>
      <c r="HR4349" s="26"/>
      <c r="HS4349" s="26"/>
      <c r="HT4349" s="26"/>
      <c r="HU4349" s="26"/>
      <c r="HV4349" s="26"/>
      <c r="HW4349" s="26"/>
      <c r="HX4349" s="26"/>
      <c r="HY4349" s="26"/>
      <c r="HZ4349" s="26"/>
      <c r="IA4349" s="26"/>
      <c r="IB4349" s="26"/>
      <c r="IC4349" s="26"/>
      <c r="ID4349" s="26"/>
      <c r="IE4349" s="26"/>
      <c r="IF4349" s="26"/>
      <c r="IG4349" s="26"/>
      <c r="IH4349" s="26"/>
      <c r="II4349" s="26"/>
      <c r="IJ4349" s="26"/>
      <c r="IK4349" s="26"/>
      <c r="IL4349" s="26"/>
      <c r="IM4349" s="26"/>
      <c r="IN4349" s="26"/>
      <c r="IO4349" s="26"/>
      <c r="IP4349" s="26"/>
      <c r="IQ4349" s="26"/>
      <c r="IR4349" s="26"/>
      <c r="IS4349" s="26"/>
      <c r="IT4349" s="26"/>
    </row>
    <row r="4350" spans="1:254" s="29" customFormat="1" ht="12">
      <c r="A4350" s="34" t="s">
        <v>16671</v>
      </c>
      <c r="B4350" s="34" t="s">
        <v>26681</v>
      </c>
      <c r="C4350" s="35" t="s">
        <v>26682</v>
      </c>
      <c r="D4350" s="34"/>
      <c r="E4350" s="34" t="s">
        <v>26683</v>
      </c>
      <c r="F4350" s="34" t="s">
        <v>16675</v>
      </c>
      <c r="G4350" s="36">
        <v>40092</v>
      </c>
      <c r="H4350" s="36">
        <v>40141</v>
      </c>
      <c r="I4350" s="34">
        <v>8</v>
      </c>
      <c r="J4350" s="37" t="s">
        <v>26684</v>
      </c>
      <c r="K4350" s="34" t="s">
        <v>22601</v>
      </c>
      <c r="L4350" s="34" t="s">
        <v>26685</v>
      </c>
      <c r="M4350" s="34" t="s">
        <v>26686</v>
      </c>
      <c r="N4350" s="34" t="s">
        <v>16669</v>
      </c>
      <c r="O4350" s="34"/>
      <c r="P4350" s="34"/>
      <c r="Q4350" s="35"/>
      <c r="R4350" s="26"/>
      <c r="S4350" s="26"/>
      <c r="T4350" s="26"/>
      <c r="U4350" s="26"/>
      <c r="V4350" s="26"/>
      <c r="W4350" s="26"/>
      <c r="X4350" s="26"/>
      <c r="Y4350" s="26"/>
      <c r="Z4350" s="26"/>
      <c r="AA4350" s="26"/>
      <c r="AB4350" s="26"/>
      <c r="AC4350" s="26"/>
      <c r="AD4350" s="26"/>
      <c r="AE4350" s="26"/>
      <c r="AF4350" s="26"/>
      <c r="AG4350" s="26"/>
      <c r="AH4350" s="26"/>
      <c r="AI4350" s="26"/>
      <c r="AJ4350" s="26"/>
      <c r="AK4350" s="26"/>
      <c r="AL4350" s="26"/>
      <c r="AM4350" s="26"/>
      <c r="AN4350" s="26"/>
      <c r="AO4350" s="26"/>
      <c r="AP4350" s="26"/>
      <c r="AQ4350" s="26"/>
      <c r="AR4350" s="26"/>
      <c r="AS4350" s="26"/>
      <c r="AT4350" s="26"/>
      <c r="AU4350" s="26"/>
      <c r="AV4350" s="26"/>
      <c r="AW4350" s="26"/>
      <c r="AX4350" s="26"/>
      <c r="AY4350" s="26"/>
      <c r="AZ4350" s="26"/>
      <c r="BA4350" s="26"/>
      <c r="BB4350" s="26"/>
      <c r="BC4350" s="26"/>
      <c r="BD4350" s="26"/>
      <c r="BE4350" s="26"/>
      <c r="BF4350" s="26"/>
      <c r="BG4350" s="26"/>
      <c r="BH4350" s="26"/>
      <c r="BI4350" s="26"/>
      <c r="BJ4350" s="26"/>
      <c r="BK4350" s="26"/>
      <c r="BL4350" s="26"/>
      <c r="BM4350" s="26"/>
      <c r="BN4350" s="26"/>
      <c r="BO4350" s="26"/>
      <c r="BP4350" s="26"/>
      <c r="BQ4350" s="26"/>
      <c r="BR4350" s="26"/>
      <c r="BS4350" s="26"/>
      <c r="BT4350" s="26"/>
      <c r="BU4350" s="26"/>
      <c r="BV4350" s="26"/>
      <c r="BW4350" s="26"/>
      <c r="BX4350" s="26"/>
      <c r="BY4350" s="26"/>
      <c r="BZ4350" s="26"/>
      <c r="CA4350" s="26"/>
      <c r="CB4350" s="26"/>
      <c r="CC4350" s="26"/>
      <c r="CD4350" s="26"/>
      <c r="CE4350" s="26"/>
      <c r="CF4350" s="26"/>
      <c r="CG4350" s="26"/>
      <c r="CH4350" s="26"/>
      <c r="CI4350" s="26"/>
      <c r="CJ4350" s="26"/>
      <c r="CK4350" s="26"/>
      <c r="CL4350" s="26"/>
      <c r="CM4350" s="26"/>
      <c r="CN4350" s="26"/>
      <c r="CO4350" s="26"/>
      <c r="CP4350" s="26"/>
      <c r="CQ4350" s="26"/>
      <c r="CR4350" s="26"/>
      <c r="CS4350" s="26"/>
      <c r="CT4350" s="26"/>
      <c r="CU4350" s="26"/>
      <c r="CV4350" s="26"/>
      <c r="CW4350" s="26"/>
      <c r="CX4350" s="26"/>
      <c r="CY4350" s="26"/>
      <c r="CZ4350" s="26"/>
      <c r="DA4350" s="26"/>
      <c r="DB4350" s="26"/>
      <c r="DC4350" s="26"/>
      <c r="DD4350" s="26"/>
      <c r="DE4350" s="26"/>
      <c r="DF4350" s="26"/>
      <c r="DG4350" s="26"/>
      <c r="DH4350" s="26"/>
      <c r="DI4350" s="26"/>
      <c r="DJ4350" s="26"/>
      <c r="DK4350" s="26"/>
      <c r="DL4350" s="26"/>
      <c r="DM4350" s="26"/>
      <c r="DN4350" s="26"/>
      <c r="DO4350" s="26"/>
      <c r="DP4350" s="26"/>
      <c r="DQ4350" s="26"/>
      <c r="DR4350" s="26"/>
      <c r="DS4350" s="26"/>
      <c r="DT4350" s="26"/>
      <c r="DU4350" s="26"/>
      <c r="DV4350" s="26"/>
      <c r="DW4350" s="26"/>
      <c r="DX4350" s="26"/>
      <c r="DY4350" s="26"/>
      <c r="DZ4350" s="26"/>
      <c r="EA4350" s="26"/>
      <c r="EB4350" s="26"/>
      <c r="EC4350" s="26"/>
      <c r="ED4350" s="26"/>
      <c r="EE4350" s="26"/>
      <c r="EF4350" s="26"/>
      <c r="EG4350" s="26"/>
      <c r="EH4350" s="26"/>
      <c r="EI4350" s="26"/>
      <c r="EJ4350" s="26"/>
      <c r="EK4350" s="26"/>
      <c r="EL4350" s="26"/>
      <c r="EM4350" s="26"/>
      <c r="EN4350" s="26"/>
      <c r="EO4350" s="26"/>
      <c r="EP4350" s="26"/>
      <c r="EQ4350" s="26"/>
      <c r="ER4350" s="26"/>
      <c r="ES4350" s="26"/>
      <c r="ET4350" s="26"/>
      <c r="EU4350" s="26"/>
      <c r="EV4350" s="26"/>
      <c r="EW4350" s="26"/>
      <c r="EX4350" s="26"/>
      <c r="EY4350" s="26"/>
      <c r="EZ4350" s="26"/>
      <c r="FA4350" s="26"/>
      <c r="FB4350" s="26"/>
      <c r="FC4350" s="26"/>
      <c r="FD4350" s="26"/>
      <c r="FE4350" s="26"/>
      <c r="FF4350" s="26"/>
      <c r="FG4350" s="26"/>
      <c r="FH4350" s="26"/>
      <c r="FI4350" s="26"/>
      <c r="FJ4350" s="26"/>
      <c r="FK4350" s="26"/>
      <c r="FL4350" s="26"/>
      <c r="FM4350" s="26"/>
      <c r="FN4350" s="26"/>
      <c r="FO4350" s="26"/>
      <c r="FP4350" s="26"/>
      <c r="FQ4350" s="26"/>
      <c r="FR4350" s="26"/>
      <c r="FS4350" s="26"/>
      <c r="FT4350" s="26"/>
      <c r="FU4350" s="26"/>
      <c r="FV4350" s="26"/>
      <c r="FW4350" s="26"/>
      <c r="FX4350" s="26"/>
      <c r="FY4350" s="26"/>
      <c r="FZ4350" s="26"/>
      <c r="GA4350" s="26"/>
      <c r="GB4350" s="26"/>
      <c r="GC4350" s="26"/>
      <c r="GD4350" s="26"/>
      <c r="GE4350" s="26"/>
      <c r="GF4350" s="26"/>
      <c r="GG4350" s="26"/>
      <c r="GH4350" s="26"/>
      <c r="GI4350" s="26"/>
      <c r="GJ4350" s="26"/>
      <c r="GK4350" s="26"/>
      <c r="GL4350" s="26"/>
      <c r="GM4350" s="26"/>
      <c r="GN4350" s="26"/>
      <c r="GO4350" s="26"/>
      <c r="GP4350" s="26"/>
      <c r="GQ4350" s="26"/>
      <c r="GR4350" s="26"/>
      <c r="GS4350" s="26"/>
      <c r="GT4350" s="26"/>
      <c r="GU4350" s="26"/>
      <c r="GV4350" s="26"/>
      <c r="GW4350" s="26"/>
      <c r="GX4350" s="26"/>
      <c r="GY4350" s="26"/>
      <c r="GZ4350" s="26"/>
      <c r="HA4350" s="26"/>
      <c r="HB4350" s="26"/>
      <c r="HC4350" s="26"/>
      <c r="HD4350" s="26"/>
      <c r="HE4350" s="26"/>
      <c r="HF4350" s="26"/>
      <c r="HG4350" s="26"/>
      <c r="HH4350" s="26"/>
      <c r="HI4350" s="26"/>
      <c r="HJ4350" s="26"/>
      <c r="HK4350" s="26"/>
      <c r="HL4350" s="26"/>
      <c r="HM4350" s="26"/>
      <c r="HN4350" s="26"/>
      <c r="HO4350" s="26"/>
      <c r="HP4350" s="26"/>
      <c r="HQ4350" s="26"/>
      <c r="HR4350" s="26"/>
      <c r="HS4350" s="26"/>
      <c r="HT4350" s="26"/>
      <c r="HU4350" s="26"/>
      <c r="HV4350" s="26"/>
      <c r="HW4350" s="26"/>
      <c r="HX4350" s="26"/>
      <c r="HY4350" s="26"/>
      <c r="HZ4350" s="26"/>
      <c r="IA4350" s="26"/>
      <c r="IB4350" s="26"/>
      <c r="IC4350" s="26"/>
      <c r="ID4350" s="26"/>
      <c r="IE4350" s="26"/>
      <c r="IF4350" s="26"/>
      <c r="IG4350" s="26"/>
      <c r="IH4350" s="26"/>
      <c r="II4350" s="26"/>
      <c r="IJ4350" s="26"/>
      <c r="IK4350" s="26"/>
      <c r="IL4350" s="26"/>
      <c r="IM4350" s="26"/>
      <c r="IN4350" s="26"/>
      <c r="IO4350" s="26"/>
      <c r="IP4350" s="26"/>
      <c r="IQ4350" s="26"/>
      <c r="IR4350" s="26"/>
      <c r="IS4350" s="26"/>
      <c r="IT4350" s="26"/>
    </row>
    <row r="4351" spans="1:254" s="29" customFormat="1" ht="12">
      <c r="A4351" s="34" t="s">
        <v>16671</v>
      </c>
      <c r="B4351" s="34" t="s">
        <v>16672</v>
      </c>
      <c r="C4351" s="35" t="s">
        <v>26687</v>
      </c>
      <c r="D4351" s="34"/>
      <c r="E4351" s="34"/>
      <c r="F4351" s="34" t="s">
        <v>16675</v>
      </c>
      <c r="G4351" s="36">
        <v>40092</v>
      </c>
      <c r="H4351" s="36">
        <v>40092</v>
      </c>
      <c r="I4351" s="34">
        <v>1</v>
      </c>
      <c r="J4351" s="34" t="s">
        <v>22646</v>
      </c>
      <c r="K4351" s="34" t="s">
        <v>16677</v>
      </c>
      <c r="L4351" s="34" t="s">
        <v>22625</v>
      </c>
      <c r="M4351" s="34" t="s">
        <v>22647</v>
      </c>
      <c r="N4351" s="34"/>
      <c r="O4351" s="34"/>
      <c r="P4351" s="34" t="s">
        <v>8744</v>
      </c>
      <c r="Q4351" s="35" t="s">
        <v>11265</v>
      </c>
      <c r="R4351" s="26"/>
      <c r="S4351" s="26"/>
      <c r="T4351" s="26"/>
      <c r="U4351" s="26"/>
      <c r="V4351" s="26"/>
      <c r="W4351" s="26"/>
      <c r="X4351" s="26"/>
      <c r="Y4351" s="26"/>
      <c r="Z4351" s="26"/>
      <c r="AA4351" s="26"/>
      <c r="AB4351" s="26"/>
      <c r="AC4351" s="26"/>
      <c r="AD4351" s="26"/>
      <c r="AE4351" s="26"/>
      <c r="AF4351" s="26"/>
      <c r="AG4351" s="26"/>
      <c r="AH4351" s="26"/>
      <c r="AI4351" s="26"/>
      <c r="AJ4351" s="26"/>
      <c r="AK4351" s="26"/>
      <c r="AL4351" s="26"/>
      <c r="AM4351" s="26"/>
      <c r="AN4351" s="26"/>
      <c r="AO4351" s="26"/>
      <c r="AP4351" s="26"/>
      <c r="AQ4351" s="26"/>
      <c r="AR4351" s="26"/>
      <c r="AS4351" s="26"/>
      <c r="AT4351" s="26"/>
      <c r="AU4351" s="26"/>
      <c r="AV4351" s="26"/>
      <c r="AW4351" s="26"/>
      <c r="AX4351" s="26"/>
      <c r="AY4351" s="26"/>
      <c r="AZ4351" s="26"/>
      <c r="BA4351" s="26"/>
      <c r="BB4351" s="26"/>
      <c r="BC4351" s="26"/>
      <c r="BD4351" s="26"/>
      <c r="BE4351" s="26"/>
      <c r="BF4351" s="26"/>
      <c r="BG4351" s="26"/>
      <c r="BH4351" s="26"/>
      <c r="BI4351" s="26"/>
      <c r="BJ4351" s="26"/>
      <c r="BK4351" s="26"/>
      <c r="BL4351" s="26"/>
      <c r="BM4351" s="26"/>
      <c r="BN4351" s="26"/>
      <c r="BO4351" s="26"/>
      <c r="BP4351" s="26"/>
      <c r="BQ4351" s="26"/>
      <c r="BR4351" s="26"/>
      <c r="BS4351" s="26"/>
      <c r="BT4351" s="26"/>
      <c r="BU4351" s="26"/>
      <c r="BV4351" s="26"/>
      <c r="BW4351" s="26"/>
      <c r="BX4351" s="26"/>
      <c r="BY4351" s="26"/>
      <c r="BZ4351" s="26"/>
      <c r="CA4351" s="26"/>
      <c r="CB4351" s="26"/>
      <c r="CC4351" s="26"/>
      <c r="CD4351" s="26"/>
      <c r="CE4351" s="26"/>
      <c r="CF4351" s="26"/>
      <c r="CG4351" s="26"/>
      <c r="CH4351" s="26"/>
      <c r="CI4351" s="26"/>
      <c r="CJ4351" s="26"/>
      <c r="CK4351" s="26"/>
      <c r="CL4351" s="26"/>
      <c r="CM4351" s="26"/>
      <c r="CN4351" s="26"/>
      <c r="CO4351" s="26"/>
      <c r="CP4351" s="26"/>
      <c r="CQ4351" s="26"/>
      <c r="CR4351" s="26"/>
      <c r="CS4351" s="26"/>
      <c r="CT4351" s="26"/>
      <c r="CU4351" s="26"/>
      <c r="CV4351" s="26"/>
      <c r="CW4351" s="26"/>
      <c r="CX4351" s="26"/>
      <c r="CY4351" s="26"/>
      <c r="CZ4351" s="26"/>
      <c r="DA4351" s="26"/>
      <c r="DB4351" s="26"/>
      <c r="DC4351" s="26"/>
      <c r="DD4351" s="26"/>
      <c r="DE4351" s="26"/>
      <c r="DF4351" s="26"/>
      <c r="DG4351" s="26"/>
      <c r="DH4351" s="26"/>
      <c r="DI4351" s="26"/>
      <c r="DJ4351" s="26"/>
      <c r="DK4351" s="26"/>
      <c r="DL4351" s="26"/>
      <c r="DM4351" s="26"/>
      <c r="DN4351" s="26"/>
      <c r="DO4351" s="26"/>
      <c r="DP4351" s="26"/>
      <c r="DQ4351" s="26"/>
      <c r="DR4351" s="26"/>
      <c r="DS4351" s="26"/>
      <c r="DT4351" s="26"/>
      <c r="DU4351" s="26"/>
      <c r="DV4351" s="26"/>
      <c r="DW4351" s="26"/>
      <c r="DX4351" s="26"/>
      <c r="DY4351" s="26"/>
      <c r="DZ4351" s="26"/>
      <c r="EA4351" s="26"/>
      <c r="EB4351" s="26"/>
      <c r="EC4351" s="26"/>
      <c r="ED4351" s="26"/>
      <c r="EE4351" s="26"/>
      <c r="EF4351" s="26"/>
      <c r="EG4351" s="26"/>
      <c r="EH4351" s="26"/>
      <c r="EI4351" s="26"/>
      <c r="EJ4351" s="26"/>
      <c r="EK4351" s="26"/>
      <c r="EL4351" s="26"/>
      <c r="EM4351" s="26"/>
      <c r="EN4351" s="26"/>
      <c r="EO4351" s="26"/>
      <c r="EP4351" s="26"/>
      <c r="EQ4351" s="26"/>
      <c r="ER4351" s="26"/>
      <c r="ES4351" s="26"/>
      <c r="ET4351" s="26"/>
      <c r="EU4351" s="26"/>
      <c r="EV4351" s="26"/>
      <c r="EW4351" s="26"/>
      <c r="EX4351" s="26"/>
      <c r="EY4351" s="26"/>
      <c r="EZ4351" s="26"/>
      <c r="FA4351" s="26"/>
      <c r="FB4351" s="26"/>
      <c r="FC4351" s="26"/>
      <c r="FD4351" s="26"/>
      <c r="FE4351" s="26"/>
      <c r="FF4351" s="26"/>
      <c r="FG4351" s="26"/>
      <c r="FH4351" s="26"/>
      <c r="FI4351" s="26"/>
      <c r="FJ4351" s="26"/>
      <c r="FK4351" s="26"/>
      <c r="FL4351" s="26"/>
      <c r="FM4351" s="26"/>
      <c r="FN4351" s="26"/>
      <c r="FO4351" s="26"/>
      <c r="FP4351" s="26"/>
      <c r="FQ4351" s="26"/>
      <c r="FR4351" s="26"/>
      <c r="FS4351" s="26"/>
      <c r="FT4351" s="26"/>
      <c r="FU4351" s="26"/>
      <c r="FV4351" s="26"/>
      <c r="FW4351" s="26"/>
      <c r="FX4351" s="26"/>
      <c r="FY4351" s="26"/>
      <c r="FZ4351" s="26"/>
      <c r="GA4351" s="26"/>
      <c r="GB4351" s="26"/>
      <c r="GC4351" s="26"/>
      <c r="GD4351" s="26"/>
      <c r="GE4351" s="26"/>
      <c r="GF4351" s="26"/>
      <c r="GG4351" s="26"/>
      <c r="GH4351" s="26"/>
      <c r="GI4351" s="26"/>
      <c r="GJ4351" s="26"/>
      <c r="GK4351" s="26"/>
      <c r="GL4351" s="26"/>
      <c r="GM4351" s="26"/>
      <c r="GN4351" s="26"/>
      <c r="GO4351" s="26"/>
      <c r="GP4351" s="26"/>
      <c r="GQ4351" s="26"/>
      <c r="GR4351" s="26"/>
      <c r="GS4351" s="26"/>
      <c r="GT4351" s="26"/>
      <c r="GU4351" s="26"/>
      <c r="GV4351" s="26"/>
      <c r="GW4351" s="26"/>
      <c r="GX4351" s="26"/>
      <c r="GY4351" s="26"/>
      <c r="GZ4351" s="26"/>
      <c r="HA4351" s="26"/>
      <c r="HB4351" s="26"/>
      <c r="HC4351" s="26"/>
      <c r="HD4351" s="26"/>
      <c r="HE4351" s="26"/>
      <c r="HF4351" s="26"/>
      <c r="HG4351" s="26"/>
      <c r="HH4351" s="26"/>
      <c r="HI4351" s="26"/>
      <c r="HJ4351" s="26"/>
      <c r="HK4351" s="26"/>
      <c r="HL4351" s="26"/>
      <c r="HM4351" s="26"/>
      <c r="HN4351" s="26"/>
      <c r="HO4351" s="26"/>
      <c r="HP4351" s="26"/>
      <c r="HQ4351" s="26"/>
      <c r="HR4351" s="26"/>
      <c r="HS4351" s="26"/>
      <c r="HT4351" s="26"/>
      <c r="HU4351" s="26"/>
      <c r="HV4351" s="26"/>
      <c r="HW4351" s="26"/>
      <c r="HX4351" s="26"/>
      <c r="HY4351" s="26"/>
      <c r="HZ4351" s="26"/>
      <c r="IA4351" s="26"/>
      <c r="IB4351" s="26"/>
      <c r="IC4351" s="26"/>
      <c r="ID4351" s="26"/>
      <c r="IE4351" s="26"/>
      <c r="IF4351" s="26"/>
      <c r="IG4351" s="26"/>
      <c r="IH4351" s="26"/>
      <c r="II4351" s="26"/>
      <c r="IJ4351" s="26"/>
      <c r="IK4351" s="26"/>
      <c r="IL4351" s="26"/>
      <c r="IM4351" s="26"/>
      <c r="IN4351" s="26"/>
      <c r="IO4351" s="26"/>
      <c r="IP4351" s="26"/>
      <c r="IQ4351" s="26"/>
      <c r="IR4351" s="26"/>
      <c r="IS4351" s="26"/>
      <c r="IT4351" s="26"/>
    </row>
    <row r="4352" spans="1:254" s="29" customFormat="1" ht="36">
      <c r="A4352" s="34" t="s">
        <v>16671</v>
      </c>
      <c r="B4352" s="34" t="s">
        <v>16672</v>
      </c>
      <c r="C4352" s="35" t="s">
        <v>26688</v>
      </c>
      <c r="D4352" s="34"/>
      <c r="E4352" s="34"/>
      <c r="F4352" s="34" t="s">
        <v>16675</v>
      </c>
      <c r="G4352" s="36">
        <v>40092</v>
      </c>
      <c r="H4352" s="36">
        <v>40092</v>
      </c>
      <c r="I4352" s="34">
        <v>1</v>
      </c>
      <c r="J4352" s="34" t="s">
        <v>2984</v>
      </c>
      <c r="K4352" s="34" t="s">
        <v>22629</v>
      </c>
      <c r="L4352" s="34" t="s">
        <v>26689</v>
      </c>
      <c r="M4352" s="34" t="s">
        <v>26690</v>
      </c>
      <c r="N4352" s="34" t="s">
        <v>26691</v>
      </c>
      <c r="O4352" s="34"/>
      <c r="P4352" s="34"/>
      <c r="Q4352" s="35"/>
      <c r="R4352" s="26"/>
      <c r="S4352" s="26"/>
      <c r="T4352" s="26"/>
      <c r="U4352" s="26"/>
      <c r="V4352" s="26"/>
      <c r="W4352" s="26"/>
      <c r="X4352" s="26"/>
      <c r="Y4352" s="26"/>
      <c r="Z4352" s="26"/>
      <c r="AA4352" s="26"/>
      <c r="AB4352" s="26"/>
      <c r="AC4352" s="26"/>
      <c r="AD4352" s="26"/>
      <c r="AE4352" s="26"/>
      <c r="AF4352" s="26"/>
      <c r="AG4352" s="26"/>
      <c r="AH4352" s="26"/>
      <c r="AI4352" s="26"/>
      <c r="AJ4352" s="26"/>
      <c r="AK4352" s="26"/>
      <c r="AL4352" s="26"/>
      <c r="AM4352" s="26"/>
      <c r="AN4352" s="26"/>
      <c r="AO4352" s="26"/>
      <c r="AP4352" s="26"/>
      <c r="AQ4352" s="26"/>
      <c r="AR4352" s="26"/>
      <c r="AS4352" s="26"/>
      <c r="AT4352" s="26"/>
      <c r="AU4352" s="26"/>
      <c r="AV4352" s="26"/>
      <c r="AW4352" s="26"/>
      <c r="AX4352" s="26"/>
      <c r="AY4352" s="26"/>
      <c r="AZ4352" s="26"/>
      <c r="BA4352" s="26"/>
      <c r="BB4352" s="26"/>
      <c r="BC4352" s="26"/>
      <c r="BD4352" s="26"/>
      <c r="BE4352" s="26"/>
      <c r="BF4352" s="26"/>
      <c r="BG4352" s="26"/>
      <c r="BH4352" s="26"/>
      <c r="BI4352" s="26"/>
      <c r="BJ4352" s="26"/>
      <c r="BK4352" s="26"/>
      <c r="BL4352" s="26"/>
      <c r="BM4352" s="26"/>
      <c r="BN4352" s="26"/>
      <c r="BO4352" s="26"/>
      <c r="BP4352" s="26"/>
      <c r="BQ4352" s="26"/>
      <c r="BR4352" s="26"/>
      <c r="BS4352" s="26"/>
      <c r="BT4352" s="26"/>
      <c r="BU4352" s="26"/>
      <c r="BV4352" s="26"/>
      <c r="BW4352" s="26"/>
      <c r="BX4352" s="26"/>
      <c r="BY4352" s="26"/>
      <c r="BZ4352" s="26"/>
      <c r="CA4352" s="26"/>
      <c r="CB4352" s="26"/>
      <c r="CC4352" s="26"/>
      <c r="CD4352" s="26"/>
      <c r="CE4352" s="26"/>
      <c r="CF4352" s="26"/>
      <c r="CG4352" s="26"/>
      <c r="CH4352" s="26"/>
      <c r="CI4352" s="26"/>
      <c r="CJ4352" s="26"/>
      <c r="CK4352" s="26"/>
      <c r="CL4352" s="26"/>
      <c r="CM4352" s="26"/>
      <c r="CN4352" s="26"/>
      <c r="CO4352" s="26"/>
      <c r="CP4352" s="26"/>
      <c r="CQ4352" s="26"/>
      <c r="CR4352" s="26"/>
      <c r="CS4352" s="26"/>
      <c r="CT4352" s="26"/>
      <c r="CU4352" s="26"/>
      <c r="CV4352" s="26"/>
      <c r="CW4352" s="26"/>
      <c r="CX4352" s="26"/>
      <c r="CY4352" s="26"/>
      <c r="CZ4352" s="26"/>
      <c r="DA4352" s="26"/>
      <c r="DB4352" s="26"/>
      <c r="DC4352" s="26"/>
      <c r="DD4352" s="26"/>
      <c r="DE4352" s="26"/>
      <c r="DF4352" s="26"/>
      <c r="DG4352" s="26"/>
      <c r="DH4352" s="26"/>
      <c r="DI4352" s="26"/>
      <c r="DJ4352" s="26"/>
      <c r="DK4352" s="26"/>
      <c r="DL4352" s="26"/>
      <c r="DM4352" s="26"/>
      <c r="DN4352" s="26"/>
      <c r="DO4352" s="26"/>
      <c r="DP4352" s="26"/>
      <c r="DQ4352" s="26"/>
      <c r="DR4352" s="26"/>
      <c r="DS4352" s="26"/>
      <c r="DT4352" s="26"/>
      <c r="DU4352" s="26"/>
      <c r="DV4352" s="26"/>
      <c r="DW4352" s="26"/>
      <c r="DX4352" s="26"/>
      <c r="DY4352" s="26"/>
      <c r="DZ4352" s="26"/>
      <c r="EA4352" s="26"/>
      <c r="EB4352" s="26"/>
      <c r="EC4352" s="26"/>
      <c r="ED4352" s="26"/>
      <c r="EE4352" s="26"/>
      <c r="EF4352" s="26"/>
      <c r="EG4352" s="26"/>
      <c r="EH4352" s="26"/>
      <c r="EI4352" s="26"/>
      <c r="EJ4352" s="26"/>
      <c r="EK4352" s="26"/>
      <c r="EL4352" s="26"/>
      <c r="EM4352" s="26"/>
      <c r="EN4352" s="26"/>
      <c r="EO4352" s="26"/>
      <c r="EP4352" s="26"/>
      <c r="EQ4352" s="26"/>
      <c r="ER4352" s="26"/>
      <c r="ES4352" s="26"/>
      <c r="ET4352" s="26"/>
      <c r="EU4352" s="26"/>
      <c r="EV4352" s="26"/>
      <c r="EW4352" s="26"/>
      <c r="EX4352" s="26"/>
      <c r="EY4352" s="26"/>
      <c r="EZ4352" s="26"/>
      <c r="FA4352" s="26"/>
      <c r="FB4352" s="26"/>
      <c r="FC4352" s="26"/>
      <c r="FD4352" s="26"/>
      <c r="FE4352" s="26"/>
      <c r="FF4352" s="26"/>
      <c r="FG4352" s="26"/>
      <c r="FH4352" s="26"/>
      <c r="FI4352" s="26"/>
      <c r="FJ4352" s="26"/>
      <c r="FK4352" s="26"/>
      <c r="FL4352" s="26"/>
      <c r="FM4352" s="26"/>
      <c r="FN4352" s="26"/>
      <c r="FO4352" s="26"/>
      <c r="FP4352" s="26"/>
      <c r="FQ4352" s="26"/>
      <c r="FR4352" s="26"/>
      <c r="FS4352" s="26"/>
      <c r="FT4352" s="26"/>
      <c r="FU4352" s="26"/>
      <c r="FV4352" s="26"/>
      <c r="FW4352" s="26"/>
      <c r="FX4352" s="26"/>
      <c r="FY4352" s="26"/>
      <c r="FZ4352" s="26"/>
      <c r="GA4352" s="26"/>
      <c r="GB4352" s="26"/>
      <c r="GC4352" s="26"/>
      <c r="GD4352" s="26"/>
      <c r="GE4352" s="26"/>
      <c r="GF4352" s="26"/>
      <c r="GG4352" s="26"/>
      <c r="GH4352" s="26"/>
      <c r="GI4352" s="26"/>
      <c r="GJ4352" s="26"/>
      <c r="GK4352" s="26"/>
      <c r="GL4352" s="26"/>
      <c r="GM4352" s="26"/>
      <c r="GN4352" s="26"/>
      <c r="GO4352" s="26"/>
      <c r="GP4352" s="26"/>
      <c r="GQ4352" s="26"/>
      <c r="GR4352" s="26"/>
      <c r="GS4352" s="26"/>
      <c r="GT4352" s="26"/>
      <c r="GU4352" s="26"/>
      <c r="GV4352" s="26"/>
      <c r="GW4352" s="26"/>
      <c r="GX4352" s="26"/>
      <c r="GY4352" s="26"/>
      <c r="GZ4352" s="26"/>
      <c r="HA4352" s="26"/>
      <c r="HB4352" s="26"/>
      <c r="HC4352" s="26"/>
      <c r="HD4352" s="26"/>
      <c r="HE4352" s="26"/>
      <c r="HF4352" s="26"/>
      <c r="HG4352" s="26"/>
      <c r="HH4352" s="26"/>
      <c r="HI4352" s="26"/>
      <c r="HJ4352" s="26"/>
      <c r="HK4352" s="26"/>
      <c r="HL4352" s="26"/>
      <c r="HM4352" s="26"/>
      <c r="HN4352" s="26"/>
      <c r="HO4352" s="26"/>
      <c r="HP4352" s="26"/>
      <c r="HQ4352" s="26"/>
      <c r="HR4352" s="26"/>
      <c r="HS4352" s="26"/>
      <c r="HT4352" s="26"/>
      <c r="HU4352" s="26"/>
      <c r="HV4352" s="26"/>
      <c r="HW4352" s="26"/>
      <c r="HX4352" s="26"/>
      <c r="HY4352" s="26"/>
      <c r="HZ4352" s="26"/>
      <c r="IA4352" s="26"/>
      <c r="IB4352" s="26"/>
      <c r="IC4352" s="26"/>
      <c r="ID4352" s="26"/>
      <c r="IE4352" s="26"/>
      <c r="IF4352" s="26"/>
      <c r="IG4352" s="26"/>
      <c r="IH4352" s="26"/>
      <c r="II4352" s="26"/>
      <c r="IJ4352" s="26"/>
      <c r="IK4352" s="26"/>
      <c r="IL4352" s="26"/>
      <c r="IM4352" s="26"/>
      <c r="IN4352" s="26"/>
      <c r="IO4352" s="26"/>
      <c r="IP4352" s="26"/>
      <c r="IQ4352" s="26"/>
      <c r="IR4352" s="26"/>
      <c r="IS4352" s="26"/>
      <c r="IT4352" s="26"/>
    </row>
    <row r="4353" spans="1:254" s="29" customFormat="1" ht="48">
      <c r="A4353" s="34" t="s">
        <v>16671</v>
      </c>
      <c r="B4353" s="34" t="s">
        <v>22609</v>
      </c>
      <c r="C4353" s="35" t="s">
        <v>2985</v>
      </c>
      <c r="D4353" s="34"/>
      <c r="E4353" s="34"/>
      <c r="F4353" s="34" t="s">
        <v>16675</v>
      </c>
      <c r="G4353" s="36">
        <v>40092</v>
      </c>
      <c r="H4353" s="36">
        <v>40092</v>
      </c>
      <c r="I4353" s="34">
        <v>1</v>
      </c>
      <c r="J4353" s="34" t="s">
        <v>566</v>
      </c>
      <c r="K4353" s="34" t="s">
        <v>22629</v>
      </c>
      <c r="L4353" s="34" t="s">
        <v>22630</v>
      </c>
      <c r="M4353" s="34" t="s">
        <v>22631</v>
      </c>
      <c r="N4353" s="34" t="s">
        <v>22632</v>
      </c>
      <c r="O4353" s="34"/>
      <c r="P4353" s="34" t="s">
        <v>10154</v>
      </c>
      <c r="Q4353" s="35" t="s">
        <v>13169</v>
      </c>
      <c r="R4353" s="26"/>
      <c r="S4353" s="26"/>
      <c r="T4353" s="26"/>
      <c r="U4353" s="26"/>
      <c r="V4353" s="26"/>
      <c r="W4353" s="26"/>
      <c r="X4353" s="26"/>
      <c r="Y4353" s="26"/>
      <c r="Z4353" s="26"/>
      <c r="AA4353" s="26"/>
      <c r="AB4353" s="26"/>
      <c r="AC4353" s="26"/>
      <c r="AD4353" s="26"/>
      <c r="AE4353" s="26"/>
      <c r="AF4353" s="26"/>
      <c r="AG4353" s="26"/>
      <c r="AH4353" s="26"/>
      <c r="AI4353" s="26"/>
      <c r="AJ4353" s="26"/>
      <c r="AK4353" s="26"/>
      <c r="AL4353" s="26"/>
      <c r="AM4353" s="26"/>
      <c r="AN4353" s="26"/>
      <c r="AO4353" s="26"/>
      <c r="AP4353" s="26"/>
      <c r="AQ4353" s="26"/>
      <c r="AR4353" s="26"/>
      <c r="AS4353" s="26"/>
      <c r="AT4353" s="26"/>
      <c r="AU4353" s="26"/>
      <c r="AV4353" s="26"/>
      <c r="AW4353" s="26"/>
      <c r="AX4353" s="26"/>
      <c r="AY4353" s="26"/>
      <c r="AZ4353" s="26"/>
      <c r="BA4353" s="26"/>
      <c r="BB4353" s="26"/>
      <c r="BC4353" s="26"/>
      <c r="BD4353" s="26"/>
      <c r="BE4353" s="26"/>
      <c r="BF4353" s="26"/>
      <c r="BG4353" s="26"/>
      <c r="BH4353" s="26"/>
      <c r="BI4353" s="26"/>
      <c r="BJ4353" s="26"/>
      <c r="BK4353" s="26"/>
      <c r="BL4353" s="26"/>
      <c r="BM4353" s="26"/>
      <c r="BN4353" s="26"/>
      <c r="BO4353" s="26"/>
      <c r="BP4353" s="26"/>
      <c r="BQ4353" s="26"/>
      <c r="BR4353" s="26"/>
      <c r="BS4353" s="26"/>
      <c r="BT4353" s="26"/>
      <c r="BU4353" s="26"/>
      <c r="BV4353" s="26"/>
      <c r="BW4353" s="26"/>
      <c r="BX4353" s="26"/>
      <c r="BY4353" s="26"/>
      <c r="BZ4353" s="26"/>
      <c r="CA4353" s="26"/>
      <c r="CB4353" s="26"/>
      <c r="CC4353" s="26"/>
      <c r="CD4353" s="26"/>
      <c r="CE4353" s="26"/>
      <c r="CF4353" s="26"/>
      <c r="CG4353" s="26"/>
      <c r="CH4353" s="26"/>
      <c r="CI4353" s="26"/>
      <c r="CJ4353" s="26"/>
      <c r="CK4353" s="26"/>
      <c r="CL4353" s="26"/>
      <c r="CM4353" s="26"/>
      <c r="CN4353" s="26"/>
      <c r="CO4353" s="26"/>
      <c r="CP4353" s="26"/>
      <c r="CQ4353" s="26"/>
      <c r="CR4353" s="26"/>
      <c r="CS4353" s="26"/>
      <c r="CT4353" s="26"/>
      <c r="CU4353" s="26"/>
      <c r="CV4353" s="26"/>
      <c r="CW4353" s="26"/>
      <c r="CX4353" s="26"/>
      <c r="CY4353" s="26"/>
      <c r="CZ4353" s="26"/>
      <c r="DA4353" s="26"/>
      <c r="DB4353" s="26"/>
      <c r="DC4353" s="26"/>
      <c r="DD4353" s="26"/>
      <c r="DE4353" s="26"/>
      <c r="DF4353" s="26"/>
      <c r="DG4353" s="26"/>
      <c r="DH4353" s="26"/>
      <c r="DI4353" s="26"/>
      <c r="DJ4353" s="26"/>
      <c r="DK4353" s="26"/>
      <c r="DL4353" s="26"/>
      <c r="DM4353" s="26"/>
      <c r="DN4353" s="26"/>
      <c r="DO4353" s="26"/>
      <c r="DP4353" s="26"/>
      <c r="DQ4353" s="26"/>
      <c r="DR4353" s="26"/>
      <c r="DS4353" s="26"/>
      <c r="DT4353" s="26"/>
      <c r="DU4353" s="26"/>
      <c r="DV4353" s="26"/>
      <c r="DW4353" s="26"/>
      <c r="DX4353" s="26"/>
      <c r="DY4353" s="26"/>
      <c r="DZ4353" s="26"/>
      <c r="EA4353" s="26"/>
      <c r="EB4353" s="26"/>
      <c r="EC4353" s="26"/>
      <c r="ED4353" s="26"/>
      <c r="EE4353" s="26"/>
      <c r="EF4353" s="26"/>
      <c r="EG4353" s="26"/>
      <c r="EH4353" s="26"/>
      <c r="EI4353" s="26"/>
      <c r="EJ4353" s="26"/>
      <c r="EK4353" s="26"/>
      <c r="EL4353" s="26"/>
      <c r="EM4353" s="26"/>
      <c r="EN4353" s="26"/>
      <c r="EO4353" s="26"/>
      <c r="EP4353" s="26"/>
      <c r="EQ4353" s="26"/>
      <c r="ER4353" s="26"/>
      <c r="ES4353" s="26"/>
      <c r="ET4353" s="26"/>
      <c r="EU4353" s="26"/>
      <c r="EV4353" s="26"/>
      <c r="EW4353" s="26"/>
      <c r="EX4353" s="26"/>
      <c r="EY4353" s="26"/>
      <c r="EZ4353" s="26"/>
      <c r="FA4353" s="26"/>
      <c r="FB4353" s="26"/>
      <c r="FC4353" s="26"/>
      <c r="FD4353" s="26"/>
      <c r="FE4353" s="26"/>
      <c r="FF4353" s="26"/>
      <c r="FG4353" s="26"/>
      <c r="FH4353" s="26"/>
      <c r="FI4353" s="26"/>
      <c r="FJ4353" s="26"/>
      <c r="FK4353" s="26"/>
      <c r="FL4353" s="26"/>
      <c r="FM4353" s="26"/>
      <c r="FN4353" s="26"/>
      <c r="FO4353" s="26"/>
      <c r="FP4353" s="26"/>
      <c r="FQ4353" s="26"/>
      <c r="FR4353" s="26"/>
      <c r="FS4353" s="26"/>
      <c r="FT4353" s="26"/>
      <c r="FU4353" s="26"/>
      <c r="FV4353" s="26"/>
      <c r="FW4353" s="26"/>
      <c r="FX4353" s="26"/>
      <c r="FY4353" s="26"/>
      <c r="FZ4353" s="26"/>
      <c r="GA4353" s="26"/>
      <c r="GB4353" s="26"/>
      <c r="GC4353" s="26"/>
      <c r="GD4353" s="26"/>
      <c r="GE4353" s="26"/>
      <c r="GF4353" s="26"/>
      <c r="GG4353" s="26"/>
      <c r="GH4353" s="26"/>
      <c r="GI4353" s="26"/>
      <c r="GJ4353" s="26"/>
      <c r="GK4353" s="26"/>
      <c r="GL4353" s="26"/>
      <c r="GM4353" s="26"/>
      <c r="GN4353" s="26"/>
      <c r="GO4353" s="26"/>
      <c r="GP4353" s="26"/>
      <c r="GQ4353" s="26"/>
      <c r="GR4353" s="26"/>
      <c r="GS4353" s="26"/>
      <c r="GT4353" s="26"/>
      <c r="GU4353" s="26"/>
      <c r="GV4353" s="26"/>
      <c r="GW4353" s="26"/>
      <c r="GX4353" s="26"/>
      <c r="GY4353" s="26"/>
      <c r="GZ4353" s="26"/>
      <c r="HA4353" s="26"/>
      <c r="HB4353" s="26"/>
      <c r="HC4353" s="26"/>
      <c r="HD4353" s="26"/>
      <c r="HE4353" s="26"/>
      <c r="HF4353" s="26"/>
      <c r="HG4353" s="26"/>
      <c r="HH4353" s="26"/>
      <c r="HI4353" s="26"/>
      <c r="HJ4353" s="26"/>
      <c r="HK4353" s="26"/>
      <c r="HL4353" s="26"/>
      <c r="HM4353" s="26"/>
      <c r="HN4353" s="26"/>
      <c r="HO4353" s="26"/>
      <c r="HP4353" s="26"/>
      <c r="HQ4353" s="26"/>
      <c r="HR4353" s="26"/>
      <c r="HS4353" s="26"/>
      <c r="HT4353" s="26"/>
      <c r="HU4353" s="26"/>
      <c r="HV4353" s="26"/>
      <c r="HW4353" s="26"/>
      <c r="HX4353" s="26"/>
      <c r="HY4353" s="26"/>
      <c r="HZ4353" s="26"/>
      <c r="IA4353" s="26"/>
      <c r="IB4353" s="26"/>
      <c r="IC4353" s="26"/>
      <c r="ID4353" s="26"/>
      <c r="IE4353" s="26"/>
      <c r="IF4353" s="26"/>
      <c r="IG4353" s="26"/>
      <c r="IH4353" s="26"/>
      <c r="II4353" s="26"/>
      <c r="IJ4353" s="26"/>
      <c r="IK4353" s="26"/>
      <c r="IL4353" s="26"/>
      <c r="IM4353" s="26"/>
      <c r="IN4353" s="26"/>
      <c r="IO4353" s="26"/>
      <c r="IP4353" s="26"/>
      <c r="IQ4353" s="26"/>
      <c r="IR4353" s="26"/>
      <c r="IS4353" s="26"/>
      <c r="IT4353" s="26"/>
    </row>
    <row r="4354" spans="1:254" s="29" customFormat="1" ht="24">
      <c r="A4354" s="34" t="s">
        <v>16671</v>
      </c>
      <c r="B4354" s="34" t="s">
        <v>16672</v>
      </c>
      <c r="C4354" s="35" t="s">
        <v>13527</v>
      </c>
      <c r="D4354" s="34" t="s">
        <v>26692</v>
      </c>
      <c r="E4354" s="34" t="s">
        <v>26693</v>
      </c>
      <c r="F4354" s="34" t="s">
        <v>16675</v>
      </c>
      <c r="G4354" s="36">
        <v>40092</v>
      </c>
      <c r="H4354" s="36">
        <v>40092</v>
      </c>
      <c r="I4354" s="34">
        <v>1</v>
      </c>
      <c r="J4354" s="34" t="s">
        <v>16687</v>
      </c>
      <c r="K4354" s="34" t="s">
        <v>16685</v>
      </c>
      <c r="L4354" s="34" t="s">
        <v>16686</v>
      </c>
      <c r="M4354" s="34" t="s">
        <v>16687</v>
      </c>
      <c r="N4354" s="34" t="s">
        <v>16688</v>
      </c>
      <c r="O4354" s="34"/>
      <c r="P4354" s="34"/>
      <c r="Q4354" s="35"/>
      <c r="R4354" s="26"/>
      <c r="S4354" s="26"/>
      <c r="T4354" s="26"/>
      <c r="U4354" s="26"/>
      <c r="V4354" s="26"/>
      <c r="W4354" s="26"/>
      <c r="X4354" s="26"/>
      <c r="Y4354" s="26"/>
      <c r="Z4354" s="26"/>
      <c r="AA4354" s="26"/>
      <c r="AB4354" s="26"/>
      <c r="AC4354" s="26"/>
      <c r="AD4354" s="26"/>
      <c r="AE4354" s="26"/>
      <c r="AF4354" s="26"/>
      <c r="AG4354" s="26"/>
      <c r="AH4354" s="26"/>
      <c r="AI4354" s="26"/>
      <c r="AJ4354" s="26"/>
      <c r="AK4354" s="26"/>
      <c r="AL4354" s="26"/>
      <c r="AM4354" s="26"/>
      <c r="AN4354" s="26"/>
      <c r="AO4354" s="26"/>
      <c r="AP4354" s="26"/>
      <c r="AQ4354" s="26"/>
      <c r="AR4354" s="26"/>
      <c r="AS4354" s="26"/>
      <c r="AT4354" s="26"/>
      <c r="AU4354" s="26"/>
      <c r="AV4354" s="26"/>
      <c r="AW4354" s="26"/>
      <c r="AX4354" s="26"/>
      <c r="AY4354" s="26"/>
      <c r="AZ4354" s="26"/>
      <c r="BA4354" s="26"/>
      <c r="BB4354" s="26"/>
      <c r="BC4354" s="26"/>
      <c r="BD4354" s="26"/>
      <c r="BE4354" s="26"/>
      <c r="BF4354" s="26"/>
      <c r="BG4354" s="26"/>
      <c r="BH4354" s="26"/>
      <c r="BI4354" s="26"/>
      <c r="BJ4354" s="26"/>
      <c r="BK4354" s="26"/>
      <c r="BL4354" s="26"/>
      <c r="BM4354" s="26"/>
      <c r="BN4354" s="26"/>
      <c r="BO4354" s="26"/>
      <c r="BP4354" s="26"/>
      <c r="BQ4354" s="26"/>
      <c r="BR4354" s="26"/>
      <c r="BS4354" s="26"/>
      <c r="BT4354" s="26"/>
      <c r="BU4354" s="26"/>
      <c r="BV4354" s="26"/>
      <c r="BW4354" s="26"/>
      <c r="BX4354" s="26"/>
      <c r="BY4354" s="26"/>
      <c r="BZ4354" s="26"/>
      <c r="CA4354" s="26"/>
      <c r="CB4354" s="26"/>
      <c r="CC4354" s="26"/>
      <c r="CD4354" s="26"/>
      <c r="CE4354" s="26"/>
      <c r="CF4354" s="26"/>
      <c r="CG4354" s="26"/>
      <c r="CH4354" s="26"/>
      <c r="CI4354" s="26"/>
      <c r="CJ4354" s="26"/>
      <c r="CK4354" s="26"/>
      <c r="CL4354" s="26"/>
      <c r="CM4354" s="26"/>
      <c r="CN4354" s="26"/>
      <c r="CO4354" s="26"/>
      <c r="CP4354" s="26"/>
      <c r="CQ4354" s="26"/>
      <c r="CR4354" s="26"/>
      <c r="CS4354" s="26"/>
      <c r="CT4354" s="26"/>
      <c r="CU4354" s="26"/>
      <c r="CV4354" s="26"/>
      <c r="CW4354" s="26"/>
      <c r="CX4354" s="26"/>
      <c r="CY4354" s="26"/>
      <c r="CZ4354" s="26"/>
      <c r="DA4354" s="26"/>
      <c r="DB4354" s="26"/>
      <c r="DC4354" s="26"/>
      <c r="DD4354" s="26"/>
      <c r="DE4354" s="26"/>
      <c r="DF4354" s="26"/>
      <c r="DG4354" s="26"/>
      <c r="DH4354" s="26"/>
      <c r="DI4354" s="26"/>
      <c r="DJ4354" s="26"/>
      <c r="DK4354" s="26"/>
      <c r="DL4354" s="26"/>
      <c r="DM4354" s="26"/>
      <c r="DN4354" s="26"/>
      <c r="DO4354" s="26"/>
      <c r="DP4354" s="26"/>
      <c r="DQ4354" s="26"/>
      <c r="DR4354" s="26"/>
      <c r="DS4354" s="26"/>
      <c r="DT4354" s="26"/>
      <c r="DU4354" s="26"/>
      <c r="DV4354" s="26"/>
      <c r="DW4354" s="26"/>
      <c r="DX4354" s="26"/>
      <c r="DY4354" s="26"/>
      <c r="DZ4354" s="26"/>
      <c r="EA4354" s="26"/>
      <c r="EB4354" s="26"/>
      <c r="EC4354" s="26"/>
      <c r="ED4354" s="26"/>
      <c r="EE4354" s="26"/>
      <c r="EF4354" s="26"/>
      <c r="EG4354" s="26"/>
      <c r="EH4354" s="26"/>
      <c r="EI4354" s="26"/>
      <c r="EJ4354" s="26"/>
      <c r="EK4354" s="26"/>
      <c r="EL4354" s="26"/>
      <c r="EM4354" s="26"/>
      <c r="EN4354" s="26"/>
      <c r="EO4354" s="26"/>
      <c r="EP4354" s="26"/>
      <c r="EQ4354" s="26"/>
      <c r="ER4354" s="26"/>
      <c r="ES4354" s="26"/>
      <c r="ET4354" s="26"/>
      <c r="EU4354" s="26"/>
      <c r="EV4354" s="26"/>
      <c r="EW4354" s="26"/>
      <c r="EX4354" s="26"/>
      <c r="EY4354" s="26"/>
      <c r="EZ4354" s="26"/>
      <c r="FA4354" s="26"/>
      <c r="FB4354" s="26"/>
      <c r="FC4354" s="26"/>
      <c r="FD4354" s="26"/>
      <c r="FE4354" s="26"/>
      <c r="FF4354" s="26"/>
      <c r="FG4354" s="26"/>
      <c r="FH4354" s="26"/>
      <c r="FI4354" s="26"/>
      <c r="FJ4354" s="26"/>
      <c r="FK4354" s="26"/>
      <c r="FL4354" s="26"/>
      <c r="FM4354" s="26"/>
      <c r="FN4354" s="26"/>
      <c r="FO4354" s="26"/>
      <c r="FP4354" s="26"/>
      <c r="FQ4354" s="26"/>
      <c r="FR4354" s="26"/>
      <c r="FS4354" s="26"/>
      <c r="FT4354" s="26"/>
      <c r="FU4354" s="26"/>
      <c r="FV4354" s="26"/>
      <c r="FW4354" s="26"/>
      <c r="FX4354" s="26"/>
      <c r="FY4354" s="26"/>
      <c r="FZ4354" s="26"/>
      <c r="GA4354" s="26"/>
      <c r="GB4354" s="26"/>
      <c r="GC4354" s="26"/>
      <c r="GD4354" s="26"/>
      <c r="GE4354" s="26"/>
      <c r="GF4354" s="26"/>
      <c r="GG4354" s="26"/>
      <c r="GH4354" s="26"/>
      <c r="GI4354" s="26"/>
      <c r="GJ4354" s="26"/>
      <c r="GK4354" s="26"/>
      <c r="GL4354" s="26"/>
      <c r="GM4354" s="26"/>
      <c r="GN4354" s="26"/>
      <c r="GO4354" s="26"/>
      <c r="GP4354" s="26"/>
      <c r="GQ4354" s="26"/>
      <c r="GR4354" s="26"/>
      <c r="GS4354" s="26"/>
      <c r="GT4354" s="26"/>
      <c r="GU4354" s="26"/>
      <c r="GV4354" s="26"/>
      <c r="GW4354" s="26"/>
      <c r="GX4354" s="26"/>
      <c r="GY4354" s="26"/>
      <c r="GZ4354" s="26"/>
      <c r="HA4354" s="26"/>
      <c r="HB4354" s="26"/>
      <c r="HC4354" s="26"/>
      <c r="HD4354" s="26"/>
      <c r="HE4354" s="26"/>
      <c r="HF4354" s="26"/>
      <c r="HG4354" s="26"/>
      <c r="HH4354" s="26"/>
      <c r="HI4354" s="26"/>
      <c r="HJ4354" s="26"/>
      <c r="HK4354" s="26"/>
      <c r="HL4354" s="26"/>
      <c r="HM4354" s="26"/>
      <c r="HN4354" s="26"/>
      <c r="HO4354" s="26"/>
      <c r="HP4354" s="26"/>
      <c r="HQ4354" s="26"/>
      <c r="HR4354" s="26"/>
      <c r="HS4354" s="26"/>
      <c r="HT4354" s="26"/>
      <c r="HU4354" s="26"/>
      <c r="HV4354" s="26"/>
      <c r="HW4354" s="26"/>
      <c r="HX4354" s="26"/>
      <c r="HY4354" s="26"/>
      <c r="HZ4354" s="26"/>
      <c r="IA4354" s="26"/>
      <c r="IB4354" s="26"/>
      <c r="IC4354" s="26"/>
      <c r="ID4354" s="26"/>
      <c r="IE4354" s="26"/>
      <c r="IF4354" s="26"/>
      <c r="IG4354" s="26"/>
      <c r="IH4354" s="26"/>
      <c r="II4354" s="26"/>
      <c r="IJ4354" s="26"/>
      <c r="IK4354" s="26"/>
      <c r="IL4354" s="26"/>
      <c r="IM4354" s="26"/>
      <c r="IN4354" s="26"/>
      <c r="IO4354" s="26"/>
      <c r="IP4354" s="26"/>
      <c r="IQ4354" s="26"/>
      <c r="IR4354" s="26"/>
      <c r="IS4354" s="26"/>
      <c r="IT4354" s="26"/>
    </row>
    <row r="4355" spans="1:254" s="29" customFormat="1" ht="24">
      <c r="A4355" s="34" t="s">
        <v>16671</v>
      </c>
      <c r="B4355" s="34" t="s">
        <v>16672</v>
      </c>
      <c r="C4355" s="35" t="s">
        <v>12900</v>
      </c>
      <c r="D4355" s="34"/>
      <c r="E4355" s="34"/>
      <c r="F4355" s="34" t="s">
        <v>16683</v>
      </c>
      <c r="G4355" s="36">
        <v>40092</v>
      </c>
      <c r="H4355" s="36">
        <v>40093</v>
      </c>
      <c r="I4355" s="34">
        <v>2</v>
      </c>
      <c r="J4355" s="34"/>
      <c r="K4355" s="34" t="s">
        <v>16677</v>
      </c>
      <c r="L4355" s="34" t="s">
        <v>22625</v>
      </c>
      <c r="M4355" s="34" t="s">
        <v>22626</v>
      </c>
      <c r="N4355" s="34" t="s">
        <v>26694</v>
      </c>
      <c r="O4355" s="34"/>
      <c r="P4355" s="34"/>
      <c r="Q4355" s="35"/>
      <c r="R4355" s="26"/>
      <c r="S4355" s="26"/>
      <c r="T4355" s="26"/>
      <c r="U4355" s="26"/>
      <c r="V4355" s="26"/>
      <c r="W4355" s="26"/>
      <c r="X4355" s="26"/>
      <c r="Y4355" s="26"/>
      <c r="Z4355" s="26"/>
      <c r="AA4355" s="26"/>
      <c r="AB4355" s="26"/>
      <c r="AC4355" s="26"/>
      <c r="AD4355" s="26"/>
      <c r="AE4355" s="26"/>
      <c r="AF4355" s="26"/>
      <c r="AG4355" s="26"/>
      <c r="AH4355" s="26"/>
      <c r="AI4355" s="26"/>
      <c r="AJ4355" s="26"/>
      <c r="AK4355" s="26"/>
      <c r="AL4355" s="26"/>
      <c r="AM4355" s="26"/>
      <c r="AN4355" s="26"/>
      <c r="AO4355" s="26"/>
      <c r="AP4355" s="26"/>
      <c r="AQ4355" s="26"/>
      <c r="AR4355" s="26"/>
      <c r="AS4355" s="26"/>
      <c r="AT4355" s="26"/>
      <c r="AU4355" s="26"/>
      <c r="AV4355" s="26"/>
      <c r="AW4355" s="26"/>
      <c r="AX4355" s="26"/>
      <c r="AY4355" s="26"/>
      <c r="AZ4355" s="26"/>
      <c r="BA4355" s="26"/>
      <c r="BB4355" s="26"/>
      <c r="BC4355" s="26"/>
      <c r="BD4355" s="26"/>
      <c r="BE4355" s="26"/>
      <c r="BF4355" s="26"/>
      <c r="BG4355" s="26"/>
      <c r="BH4355" s="26"/>
      <c r="BI4355" s="26"/>
      <c r="BJ4355" s="26"/>
      <c r="BK4355" s="26"/>
      <c r="BL4355" s="26"/>
      <c r="BM4355" s="26"/>
      <c r="BN4355" s="26"/>
      <c r="BO4355" s="26"/>
      <c r="BP4355" s="26"/>
      <c r="BQ4355" s="26"/>
      <c r="BR4355" s="26"/>
      <c r="BS4355" s="26"/>
      <c r="BT4355" s="26"/>
      <c r="BU4355" s="26"/>
      <c r="BV4355" s="26"/>
      <c r="BW4355" s="26"/>
      <c r="BX4355" s="26"/>
      <c r="BY4355" s="26"/>
      <c r="BZ4355" s="26"/>
      <c r="CA4355" s="26"/>
      <c r="CB4355" s="26"/>
      <c r="CC4355" s="26"/>
      <c r="CD4355" s="26"/>
      <c r="CE4355" s="26"/>
      <c r="CF4355" s="26"/>
      <c r="CG4355" s="26"/>
      <c r="CH4355" s="26"/>
      <c r="CI4355" s="26"/>
      <c r="CJ4355" s="26"/>
      <c r="CK4355" s="26"/>
      <c r="CL4355" s="26"/>
      <c r="CM4355" s="26"/>
      <c r="CN4355" s="26"/>
      <c r="CO4355" s="26"/>
      <c r="CP4355" s="26"/>
      <c r="CQ4355" s="26"/>
      <c r="CR4355" s="26"/>
      <c r="CS4355" s="26"/>
      <c r="CT4355" s="26"/>
      <c r="CU4355" s="26"/>
      <c r="CV4355" s="26"/>
      <c r="CW4355" s="26"/>
      <c r="CX4355" s="26"/>
      <c r="CY4355" s="26"/>
      <c r="CZ4355" s="26"/>
      <c r="DA4355" s="26"/>
      <c r="DB4355" s="26"/>
      <c r="DC4355" s="26"/>
      <c r="DD4355" s="26"/>
      <c r="DE4355" s="26"/>
      <c r="DF4355" s="26"/>
      <c r="DG4355" s="26"/>
      <c r="DH4355" s="26"/>
      <c r="DI4355" s="26"/>
      <c r="DJ4355" s="26"/>
      <c r="DK4355" s="26"/>
      <c r="DL4355" s="26"/>
      <c r="DM4355" s="26"/>
      <c r="DN4355" s="26"/>
      <c r="DO4355" s="26"/>
      <c r="DP4355" s="26"/>
      <c r="DQ4355" s="26"/>
      <c r="DR4355" s="26"/>
      <c r="DS4355" s="26"/>
      <c r="DT4355" s="26"/>
      <c r="DU4355" s="26"/>
      <c r="DV4355" s="26"/>
      <c r="DW4355" s="26"/>
      <c r="DX4355" s="26"/>
      <c r="DY4355" s="26"/>
      <c r="DZ4355" s="26"/>
      <c r="EA4355" s="26"/>
      <c r="EB4355" s="26"/>
      <c r="EC4355" s="26"/>
      <c r="ED4355" s="26"/>
      <c r="EE4355" s="26"/>
      <c r="EF4355" s="26"/>
      <c r="EG4355" s="26"/>
      <c r="EH4355" s="26"/>
      <c r="EI4355" s="26"/>
      <c r="EJ4355" s="26"/>
      <c r="EK4355" s="26"/>
      <c r="EL4355" s="26"/>
      <c r="EM4355" s="26"/>
      <c r="EN4355" s="26"/>
      <c r="EO4355" s="26"/>
      <c r="EP4355" s="26"/>
      <c r="EQ4355" s="26"/>
      <c r="ER4355" s="26"/>
      <c r="ES4355" s="26"/>
      <c r="ET4355" s="26"/>
      <c r="EU4355" s="26"/>
      <c r="EV4355" s="26"/>
      <c r="EW4355" s="26"/>
      <c r="EX4355" s="26"/>
      <c r="EY4355" s="26"/>
      <c r="EZ4355" s="26"/>
      <c r="FA4355" s="26"/>
      <c r="FB4355" s="26"/>
      <c r="FC4355" s="26"/>
      <c r="FD4355" s="26"/>
      <c r="FE4355" s="26"/>
      <c r="FF4355" s="26"/>
      <c r="FG4355" s="26"/>
      <c r="FH4355" s="26"/>
      <c r="FI4355" s="26"/>
      <c r="FJ4355" s="26"/>
      <c r="FK4355" s="26"/>
      <c r="FL4355" s="26"/>
      <c r="FM4355" s="26"/>
      <c r="FN4355" s="26"/>
      <c r="FO4355" s="26"/>
      <c r="FP4355" s="26"/>
      <c r="FQ4355" s="26"/>
      <c r="FR4355" s="26"/>
      <c r="FS4355" s="26"/>
      <c r="FT4355" s="26"/>
      <c r="FU4355" s="26"/>
      <c r="FV4355" s="26"/>
      <c r="FW4355" s="26"/>
      <c r="FX4355" s="26"/>
      <c r="FY4355" s="26"/>
      <c r="FZ4355" s="26"/>
      <c r="GA4355" s="26"/>
      <c r="GB4355" s="26"/>
      <c r="GC4355" s="26"/>
      <c r="GD4355" s="26"/>
      <c r="GE4355" s="26"/>
      <c r="GF4355" s="26"/>
      <c r="GG4355" s="26"/>
      <c r="GH4355" s="26"/>
      <c r="GI4355" s="26"/>
      <c r="GJ4355" s="26"/>
      <c r="GK4355" s="26"/>
      <c r="GL4355" s="26"/>
      <c r="GM4355" s="26"/>
      <c r="GN4355" s="26"/>
      <c r="GO4355" s="26"/>
      <c r="GP4355" s="26"/>
      <c r="GQ4355" s="26"/>
      <c r="GR4355" s="26"/>
      <c r="GS4355" s="26"/>
      <c r="GT4355" s="26"/>
      <c r="GU4355" s="26"/>
      <c r="GV4355" s="26"/>
      <c r="GW4355" s="26"/>
      <c r="GX4355" s="26"/>
      <c r="GY4355" s="26"/>
      <c r="GZ4355" s="26"/>
      <c r="HA4355" s="26"/>
      <c r="HB4355" s="26"/>
      <c r="HC4355" s="26"/>
      <c r="HD4355" s="26"/>
      <c r="HE4355" s="26"/>
      <c r="HF4355" s="26"/>
      <c r="HG4355" s="26"/>
      <c r="HH4355" s="26"/>
      <c r="HI4355" s="26"/>
      <c r="HJ4355" s="26"/>
      <c r="HK4355" s="26"/>
      <c r="HL4355" s="26"/>
      <c r="HM4355" s="26"/>
      <c r="HN4355" s="26"/>
      <c r="HO4355" s="26"/>
      <c r="HP4355" s="26"/>
      <c r="HQ4355" s="26"/>
      <c r="HR4355" s="26"/>
      <c r="HS4355" s="26"/>
      <c r="HT4355" s="26"/>
      <c r="HU4355" s="26"/>
      <c r="HV4355" s="26"/>
      <c r="HW4355" s="26"/>
      <c r="HX4355" s="26"/>
      <c r="HY4355" s="26"/>
      <c r="HZ4355" s="26"/>
      <c r="IA4355" s="26"/>
      <c r="IB4355" s="26"/>
      <c r="IC4355" s="26"/>
      <c r="ID4355" s="26"/>
      <c r="IE4355" s="26"/>
      <c r="IF4355" s="26"/>
      <c r="IG4355" s="26"/>
      <c r="IH4355" s="26"/>
      <c r="II4355" s="26"/>
      <c r="IJ4355" s="26"/>
      <c r="IK4355" s="26"/>
      <c r="IL4355" s="26"/>
      <c r="IM4355" s="26"/>
      <c r="IN4355" s="26"/>
      <c r="IO4355" s="26"/>
      <c r="IP4355" s="26"/>
      <c r="IQ4355" s="26"/>
      <c r="IR4355" s="26"/>
      <c r="IS4355" s="26"/>
      <c r="IT4355" s="26"/>
    </row>
    <row r="4356" spans="1:254" s="29" customFormat="1" ht="24">
      <c r="A4356" s="34" t="s">
        <v>16671</v>
      </c>
      <c r="B4356" s="34" t="s">
        <v>26681</v>
      </c>
      <c r="C4356" s="35" t="s">
        <v>2991</v>
      </c>
      <c r="D4356" s="34"/>
      <c r="E4356" s="34"/>
      <c r="F4356" s="34" t="s">
        <v>16675</v>
      </c>
      <c r="G4356" s="36">
        <v>40093</v>
      </c>
      <c r="H4356" s="36">
        <v>40095</v>
      </c>
      <c r="I4356" s="34">
        <v>3</v>
      </c>
      <c r="J4356" s="34" t="s">
        <v>26695</v>
      </c>
      <c r="K4356" s="34" t="s">
        <v>16685</v>
      </c>
      <c r="L4356" s="34" t="s">
        <v>16686</v>
      </c>
      <c r="M4356" s="34" t="s">
        <v>16687</v>
      </c>
      <c r="N4356" s="34" t="s">
        <v>16688</v>
      </c>
      <c r="O4356" s="34"/>
      <c r="P4356" s="34"/>
      <c r="Q4356" s="35" t="s">
        <v>10165</v>
      </c>
      <c r="R4356" s="26"/>
      <c r="S4356" s="26"/>
      <c r="T4356" s="26"/>
      <c r="U4356" s="26"/>
      <c r="V4356" s="26"/>
      <c r="W4356" s="26"/>
      <c r="X4356" s="26"/>
      <c r="Y4356" s="26"/>
      <c r="Z4356" s="26"/>
      <c r="AA4356" s="26"/>
      <c r="AB4356" s="26"/>
      <c r="AC4356" s="26"/>
      <c r="AD4356" s="26"/>
      <c r="AE4356" s="26"/>
      <c r="AF4356" s="26"/>
      <c r="AG4356" s="26"/>
      <c r="AH4356" s="26"/>
      <c r="AI4356" s="26"/>
      <c r="AJ4356" s="26"/>
      <c r="AK4356" s="26"/>
      <c r="AL4356" s="26"/>
      <c r="AM4356" s="26"/>
      <c r="AN4356" s="26"/>
      <c r="AO4356" s="26"/>
      <c r="AP4356" s="26"/>
      <c r="AQ4356" s="26"/>
      <c r="AR4356" s="26"/>
      <c r="AS4356" s="26"/>
      <c r="AT4356" s="26"/>
      <c r="AU4356" s="26"/>
      <c r="AV4356" s="26"/>
      <c r="AW4356" s="26"/>
      <c r="AX4356" s="26"/>
      <c r="AY4356" s="26"/>
      <c r="AZ4356" s="26"/>
      <c r="BA4356" s="26"/>
      <c r="BB4356" s="26"/>
      <c r="BC4356" s="26"/>
      <c r="BD4356" s="26"/>
      <c r="BE4356" s="26"/>
      <c r="BF4356" s="26"/>
      <c r="BG4356" s="26"/>
      <c r="BH4356" s="26"/>
      <c r="BI4356" s="26"/>
      <c r="BJ4356" s="26"/>
      <c r="BK4356" s="26"/>
      <c r="BL4356" s="26"/>
      <c r="BM4356" s="26"/>
      <c r="BN4356" s="26"/>
      <c r="BO4356" s="26"/>
      <c r="BP4356" s="26"/>
      <c r="BQ4356" s="26"/>
      <c r="BR4356" s="26"/>
      <c r="BS4356" s="26"/>
      <c r="BT4356" s="26"/>
      <c r="BU4356" s="26"/>
      <c r="BV4356" s="26"/>
      <c r="BW4356" s="26"/>
      <c r="BX4356" s="26"/>
      <c r="BY4356" s="26"/>
      <c r="BZ4356" s="26"/>
      <c r="CA4356" s="26"/>
      <c r="CB4356" s="26"/>
      <c r="CC4356" s="26"/>
      <c r="CD4356" s="26"/>
      <c r="CE4356" s="26"/>
      <c r="CF4356" s="26"/>
      <c r="CG4356" s="26"/>
      <c r="CH4356" s="26"/>
      <c r="CI4356" s="26"/>
      <c r="CJ4356" s="26"/>
      <c r="CK4356" s="26"/>
      <c r="CL4356" s="26"/>
      <c r="CM4356" s="26"/>
      <c r="CN4356" s="26"/>
      <c r="CO4356" s="26"/>
      <c r="CP4356" s="26"/>
      <c r="CQ4356" s="26"/>
      <c r="CR4356" s="26"/>
      <c r="CS4356" s="26"/>
      <c r="CT4356" s="26"/>
      <c r="CU4356" s="26"/>
      <c r="CV4356" s="26"/>
      <c r="CW4356" s="26"/>
      <c r="CX4356" s="26"/>
      <c r="CY4356" s="26"/>
      <c r="CZ4356" s="26"/>
      <c r="DA4356" s="26"/>
      <c r="DB4356" s="26"/>
      <c r="DC4356" s="26"/>
      <c r="DD4356" s="26"/>
      <c r="DE4356" s="26"/>
      <c r="DF4356" s="26"/>
      <c r="DG4356" s="26"/>
      <c r="DH4356" s="26"/>
      <c r="DI4356" s="26"/>
      <c r="DJ4356" s="26"/>
      <c r="DK4356" s="26"/>
      <c r="DL4356" s="26"/>
      <c r="DM4356" s="26"/>
      <c r="DN4356" s="26"/>
      <c r="DO4356" s="26"/>
      <c r="DP4356" s="26"/>
      <c r="DQ4356" s="26"/>
      <c r="DR4356" s="26"/>
      <c r="DS4356" s="26"/>
      <c r="DT4356" s="26"/>
      <c r="DU4356" s="26"/>
      <c r="DV4356" s="26"/>
      <c r="DW4356" s="26"/>
      <c r="DX4356" s="26"/>
      <c r="DY4356" s="26"/>
      <c r="DZ4356" s="26"/>
      <c r="EA4356" s="26"/>
      <c r="EB4356" s="26"/>
      <c r="EC4356" s="26"/>
      <c r="ED4356" s="26"/>
      <c r="EE4356" s="26"/>
      <c r="EF4356" s="26"/>
      <c r="EG4356" s="26"/>
      <c r="EH4356" s="26"/>
      <c r="EI4356" s="26"/>
      <c r="EJ4356" s="26"/>
      <c r="EK4356" s="26"/>
      <c r="EL4356" s="26"/>
      <c r="EM4356" s="26"/>
      <c r="EN4356" s="26"/>
      <c r="EO4356" s="26"/>
      <c r="EP4356" s="26"/>
      <c r="EQ4356" s="26"/>
      <c r="ER4356" s="26"/>
      <c r="ES4356" s="26"/>
      <c r="ET4356" s="26"/>
      <c r="EU4356" s="26"/>
      <c r="EV4356" s="26"/>
      <c r="EW4356" s="26"/>
      <c r="EX4356" s="26"/>
      <c r="EY4356" s="26"/>
      <c r="EZ4356" s="26"/>
      <c r="FA4356" s="26"/>
      <c r="FB4356" s="26"/>
      <c r="FC4356" s="26"/>
      <c r="FD4356" s="26"/>
      <c r="FE4356" s="26"/>
      <c r="FF4356" s="26"/>
      <c r="FG4356" s="26"/>
      <c r="FH4356" s="26"/>
      <c r="FI4356" s="26"/>
      <c r="FJ4356" s="26"/>
      <c r="FK4356" s="26"/>
      <c r="FL4356" s="26"/>
      <c r="FM4356" s="26"/>
      <c r="FN4356" s="26"/>
      <c r="FO4356" s="26"/>
      <c r="FP4356" s="26"/>
      <c r="FQ4356" s="26"/>
      <c r="FR4356" s="26"/>
      <c r="FS4356" s="26"/>
      <c r="FT4356" s="26"/>
      <c r="FU4356" s="26"/>
      <c r="FV4356" s="26"/>
      <c r="FW4356" s="26"/>
      <c r="FX4356" s="26"/>
      <c r="FY4356" s="26"/>
      <c r="FZ4356" s="26"/>
      <c r="GA4356" s="26"/>
      <c r="GB4356" s="26"/>
      <c r="GC4356" s="26"/>
      <c r="GD4356" s="26"/>
      <c r="GE4356" s="26"/>
      <c r="GF4356" s="26"/>
      <c r="GG4356" s="26"/>
      <c r="GH4356" s="26"/>
      <c r="GI4356" s="26"/>
      <c r="GJ4356" s="26"/>
      <c r="GK4356" s="26"/>
      <c r="GL4356" s="26"/>
      <c r="GM4356" s="26"/>
      <c r="GN4356" s="26"/>
      <c r="GO4356" s="26"/>
      <c r="GP4356" s="26"/>
      <c r="GQ4356" s="26"/>
      <c r="GR4356" s="26"/>
      <c r="GS4356" s="26"/>
      <c r="GT4356" s="26"/>
      <c r="GU4356" s="26"/>
      <c r="GV4356" s="26"/>
      <c r="GW4356" s="26"/>
      <c r="GX4356" s="26"/>
      <c r="GY4356" s="26"/>
      <c r="GZ4356" s="26"/>
      <c r="HA4356" s="26"/>
      <c r="HB4356" s="26"/>
      <c r="HC4356" s="26"/>
      <c r="HD4356" s="26"/>
      <c r="HE4356" s="26"/>
      <c r="HF4356" s="26"/>
      <c r="HG4356" s="26"/>
      <c r="HH4356" s="26"/>
      <c r="HI4356" s="26"/>
      <c r="HJ4356" s="26"/>
      <c r="HK4356" s="26"/>
      <c r="HL4356" s="26"/>
      <c r="HM4356" s="26"/>
      <c r="HN4356" s="26"/>
      <c r="HO4356" s="26"/>
      <c r="HP4356" s="26"/>
      <c r="HQ4356" s="26"/>
      <c r="HR4356" s="26"/>
      <c r="HS4356" s="26"/>
      <c r="HT4356" s="26"/>
      <c r="HU4356" s="26"/>
      <c r="HV4356" s="26"/>
      <c r="HW4356" s="26"/>
      <c r="HX4356" s="26"/>
      <c r="HY4356" s="26"/>
      <c r="HZ4356" s="26"/>
      <c r="IA4356" s="26"/>
      <c r="IB4356" s="26"/>
      <c r="IC4356" s="26"/>
      <c r="ID4356" s="26"/>
      <c r="IE4356" s="26"/>
      <c r="IF4356" s="26"/>
      <c r="IG4356" s="26"/>
      <c r="IH4356" s="26"/>
      <c r="II4356" s="26"/>
      <c r="IJ4356" s="26"/>
      <c r="IK4356" s="26"/>
      <c r="IL4356" s="26"/>
      <c r="IM4356" s="26"/>
      <c r="IN4356" s="26"/>
      <c r="IO4356" s="26"/>
      <c r="IP4356" s="26"/>
      <c r="IQ4356" s="26"/>
      <c r="IR4356" s="26"/>
      <c r="IS4356" s="26"/>
      <c r="IT4356" s="26"/>
    </row>
    <row r="4357" spans="1:254" s="29" customFormat="1" ht="24">
      <c r="A4357" s="34" t="s">
        <v>16671</v>
      </c>
      <c r="B4357" s="34" t="s">
        <v>16672</v>
      </c>
      <c r="C4357" s="35" t="s">
        <v>12901</v>
      </c>
      <c r="D4357" s="34"/>
      <c r="E4357" s="34" t="s">
        <v>26696</v>
      </c>
      <c r="F4357" s="34" t="s">
        <v>16675</v>
      </c>
      <c r="G4357" s="36">
        <v>40093</v>
      </c>
      <c r="H4357" s="36">
        <v>40093</v>
      </c>
      <c r="I4357" s="34">
        <v>1</v>
      </c>
      <c r="J4357" s="34" t="s">
        <v>256</v>
      </c>
      <c r="K4357" s="34" t="s">
        <v>16677</v>
      </c>
      <c r="L4357" s="34" t="s">
        <v>22611</v>
      </c>
      <c r="M4357" s="34" t="s">
        <v>502</v>
      </c>
      <c r="N4357" s="34" t="s">
        <v>26655</v>
      </c>
      <c r="O4357" s="34"/>
      <c r="P4357" s="34"/>
      <c r="Q4357" s="35"/>
      <c r="R4357" s="26"/>
      <c r="S4357" s="26"/>
      <c r="T4357" s="26"/>
      <c r="U4357" s="26"/>
      <c r="V4357" s="26"/>
      <c r="W4357" s="26"/>
      <c r="X4357" s="26"/>
      <c r="Y4357" s="26"/>
      <c r="Z4357" s="26"/>
      <c r="AA4357" s="26"/>
      <c r="AB4357" s="26"/>
      <c r="AC4357" s="26"/>
      <c r="AD4357" s="26"/>
      <c r="AE4357" s="26"/>
      <c r="AF4357" s="26"/>
      <c r="AG4357" s="26"/>
      <c r="AH4357" s="26"/>
      <c r="AI4357" s="26"/>
      <c r="AJ4357" s="26"/>
      <c r="AK4357" s="26"/>
      <c r="AL4357" s="26"/>
      <c r="AM4357" s="26"/>
      <c r="AN4357" s="26"/>
      <c r="AO4357" s="26"/>
      <c r="AP4357" s="26"/>
      <c r="AQ4357" s="26"/>
      <c r="AR4357" s="26"/>
      <c r="AS4357" s="26"/>
      <c r="AT4357" s="26"/>
      <c r="AU4357" s="26"/>
      <c r="AV4357" s="26"/>
      <c r="AW4357" s="26"/>
      <c r="AX4357" s="26"/>
      <c r="AY4357" s="26"/>
      <c r="AZ4357" s="26"/>
      <c r="BA4357" s="26"/>
      <c r="BB4357" s="26"/>
      <c r="BC4357" s="26"/>
      <c r="BD4357" s="26"/>
      <c r="BE4357" s="26"/>
      <c r="BF4357" s="26"/>
      <c r="BG4357" s="26"/>
      <c r="BH4357" s="26"/>
      <c r="BI4357" s="26"/>
      <c r="BJ4357" s="26"/>
      <c r="BK4357" s="26"/>
      <c r="BL4357" s="26"/>
      <c r="BM4357" s="26"/>
      <c r="BN4357" s="26"/>
      <c r="BO4357" s="26"/>
      <c r="BP4357" s="26"/>
      <c r="BQ4357" s="26"/>
      <c r="BR4357" s="26"/>
      <c r="BS4357" s="26"/>
      <c r="BT4357" s="26"/>
      <c r="BU4357" s="26"/>
      <c r="BV4357" s="26"/>
      <c r="BW4357" s="26"/>
      <c r="BX4357" s="26"/>
      <c r="BY4357" s="26"/>
      <c r="BZ4357" s="26"/>
      <c r="CA4357" s="26"/>
      <c r="CB4357" s="26"/>
      <c r="CC4357" s="26"/>
      <c r="CD4357" s="26"/>
      <c r="CE4357" s="26"/>
      <c r="CF4357" s="26"/>
      <c r="CG4357" s="26"/>
      <c r="CH4357" s="26"/>
      <c r="CI4357" s="26"/>
      <c r="CJ4357" s="26"/>
      <c r="CK4357" s="26"/>
      <c r="CL4357" s="26"/>
      <c r="CM4357" s="26"/>
      <c r="CN4357" s="26"/>
      <c r="CO4357" s="26"/>
      <c r="CP4357" s="26"/>
      <c r="CQ4357" s="26"/>
      <c r="CR4357" s="26"/>
      <c r="CS4357" s="26"/>
      <c r="CT4357" s="26"/>
      <c r="CU4357" s="26"/>
      <c r="CV4357" s="26"/>
      <c r="CW4357" s="26"/>
      <c r="CX4357" s="26"/>
      <c r="CY4357" s="26"/>
      <c r="CZ4357" s="26"/>
      <c r="DA4357" s="26"/>
      <c r="DB4357" s="26"/>
      <c r="DC4357" s="26"/>
      <c r="DD4357" s="26"/>
      <c r="DE4357" s="26"/>
      <c r="DF4357" s="26"/>
      <c r="DG4357" s="26"/>
      <c r="DH4357" s="26"/>
      <c r="DI4357" s="26"/>
      <c r="DJ4357" s="26"/>
      <c r="DK4357" s="26"/>
      <c r="DL4357" s="26"/>
      <c r="DM4357" s="26"/>
      <c r="DN4357" s="26"/>
      <c r="DO4357" s="26"/>
      <c r="DP4357" s="26"/>
      <c r="DQ4357" s="26"/>
      <c r="DR4357" s="26"/>
      <c r="DS4357" s="26"/>
      <c r="DT4357" s="26"/>
      <c r="DU4357" s="26"/>
      <c r="DV4357" s="26"/>
      <c r="DW4357" s="26"/>
      <c r="DX4357" s="26"/>
      <c r="DY4357" s="26"/>
      <c r="DZ4357" s="26"/>
      <c r="EA4357" s="26"/>
      <c r="EB4357" s="26"/>
      <c r="EC4357" s="26"/>
      <c r="ED4357" s="26"/>
      <c r="EE4357" s="26"/>
      <c r="EF4357" s="26"/>
      <c r="EG4357" s="26"/>
      <c r="EH4357" s="26"/>
      <c r="EI4357" s="26"/>
      <c r="EJ4357" s="26"/>
      <c r="EK4357" s="26"/>
      <c r="EL4357" s="26"/>
      <c r="EM4357" s="26"/>
      <c r="EN4357" s="26"/>
      <c r="EO4357" s="26"/>
      <c r="EP4357" s="26"/>
      <c r="EQ4357" s="26"/>
      <c r="ER4357" s="26"/>
      <c r="ES4357" s="26"/>
      <c r="ET4357" s="26"/>
      <c r="EU4357" s="26"/>
      <c r="EV4357" s="26"/>
      <c r="EW4357" s="26"/>
      <c r="EX4357" s="26"/>
      <c r="EY4357" s="26"/>
      <c r="EZ4357" s="26"/>
      <c r="FA4357" s="26"/>
      <c r="FB4357" s="26"/>
      <c r="FC4357" s="26"/>
      <c r="FD4357" s="26"/>
      <c r="FE4357" s="26"/>
      <c r="FF4357" s="26"/>
      <c r="FG4357" s="26"/>
      <c r="FH4357" s="26"/>
      <c r="FI4357" s="26"/>
      <c r="FJ4357" s="26"/>
      <c r="FK4357" s="26"/>
      <c r="FL4357" s="26"/>
      <c r="FM4357" s="26"/>
      <c r="FN4357" s="26"/>
      <c r="FO4357" s="26"/>
      <c r="FP4357" s="26"/>
      <c r="FQ4357" s="26"/>
      <c r="FR4357" s="26"/>
      <c r="FS4357" s="26"/>
      <c r="FT4357" s="26"/>
      <c r="FU4357" s="26"/>
      <c r="FV4357" s="26"/>
      <c r="FW4357" s="26"/>
      <c r="FX4357" s="26"/>
      <c r="FY4357" s="26"/>
      <c r="FZ4357" s="26"/>
      <c r="GA4357" s="26"/>
      <c r="GB4357" s="26"/>
      <c r="GC4357" s="26"/>
      <c r="GD4357" s="26"/>
      <c r="GE4357" s="26"/>
      <c r="GF4357" s="26"/>
      <c r="GG4357" s="26"/>
      <c r="GH4357" s="26"/>
      <c r="GI4357" s="26"/>
      <c r="GJ4357" s="26"/>
      <c r="GK4357" s="26"/>
      <c r="GL4357" s="26"/>
      <c r="GM4357" s="26"/>
      <c r="GN4357" s="26"/>
      <c r="GO4357" s="26"/>
      <c r="GP4357" s="26"/>
      <c r="GQ4357" s="26"/>
      <c r="GR4357" s="26"/>
      <c r="GS4357" s="26"/>
      <c r="GT4357" s="26"/>
      <c r="GU4357" s="26"/>
      <c r="GV4357" s="26"/>
      <c r="GW4357" s="26"/>
      <c r="GX4357" s="26"/>
      <c r="GY4357" s="26"/>
      <c r="GZ4357" s="26"/>
      <c r="HA4357" s="26"/>
      <c r="HB4357" s="26"/>
      <c r="HC4357" s="26"/>
      <c r="HD4357" s="26"/>
      <c r="HE4357" s="26"/>
      <c r="HF4357" s="26"/>
      <c r="HG4357" s="26"/>
      <c r="HH4357" s="26"/>
      <c r="HI4357" s="26"/>
      <c r="HJ4357" s="26"/>
      <c r="HK4357" s="26"/>
      <c r="HL4357" s="26"/>
      <c r="HM4357" s="26"/>
      <c r="HN4357" s="26"/>
      <c r="HO4357" s="26"/>
      <c r="HP4357" s="26"/>
      <c r="HQ4357" s="26"/>
      <c r="HR4357" s="26"/>
      <c r="HS4357" s="26"/>
      <c r="HT4357" s="26"/>
      <c r="HU4357" s="26"/>
      <c r="HV4357" s="26"/>
      <c r="HW4357" s="26"/>
      <c r="HX4357" s="26"/>
      <c r="HY4357" s="26"/>
      <c r="HZ4357" s="26"/>
      <c r="IA4357" s="26"/>
      <c r="IB4357" s="26"/>
      <c r="IC4357" s="26"/>
      <c r="ID4357" s="26"/>
      <c r="IE4357" s="26"/>
      <c r="IF4357" s="26"/>
      <c r="IG4357" s="26"/>
      <c r="IH4357" s="26"/>
      <c r="II4357" s="26"/>
      <c r="IJ4357" s="26"/>
      <c r="IK4357" s="26"/>
      <c r="IL4357" s="26"/>
      <c r="IM4357" s="26"/>
      <c r="IN4357" s="26"/>
      <c r="IO4357" s="26"/>
      <c r="IP4357" s="26"/>
      <c r="IQ4357" s="26"/>
      <c r="IR4357" s="26"/>
      <c r="IS4357" s="26"/>
      <c r="IT4357" s="26"/>
    </row>
    <row r="4358" spans="1:254" s="29" customFormat="1" ht="36">
      <c r="A4358" s="34" t="s">
        <v>16671</v>
      </c>
      <c r="B4358" s="34" t="s">
        <v>16672</v>
      </c>
      <c r="C4358" s="35" t="s">
        <v>26697</v>
      </c>
      <c r="D4358" s="34"/>
      <c r="E4358" s="34"/>
      <c r="F4358" s="34" t="s">
        <v>16675</v>
      </c>
      <c r="G4358" s="36">
        <v>40093</v>
      </c>
      <c r="H4358" s="36">
        <v>40093</v>
      </c>
      <c r="I4358" s="34">
        <v>1</v>
      </c>
      <c r="J4358" s="34" t="s">
        <v>22595</v>
      </c>
      <c r="K4358" s="34" t="s">
        <v>16677</v>
      </c>
      <c r="L4358" s="34" t="s">
        <v>22596</v>
      </c>
      <c r="M4358" s="34" t="s">
        <v>22597</v>
      </c>
      <c r="N4358" s="34" t="s">
        <v>22598</v>
      </c>
      <c r="O4358" s="34" t="s">
        <v>2989</v>
      </c>
      <c r="P4358" s="34"/>
      <c r="Q4358" s="35"/>
      <c r="R4358" s="26"/>
      <c r="S4358" s="26"/>
      <c r="T4358" s="26"/>
      <c r="U4358" s="26"/>
      <c r="V4358" s="26"/>
      <c r="W4358" s="26"/>
      <c r="X4358" s="26"/>
      <c r="Y4358" s="26"/>
      <c r="Z4358" s="26"/>
      <c r="AA4358" s="26"/>
      <c r="AB4358" s="26"/>
      <c r="AC4358" s="26"/>
      <c r="AD4358" s="26"/>
      <c r="AE4358" s="26"/>
      <c r="AF4358" s="26"/>
      <c r="AG4358" s="26"/>
      <c r="AH4358" s="26"/>
      <c r="AI4358" s="26"/>
      <c r="AJ4358" s="26"/>
      <c r="AK4358" s="26"/>
      <c r="AL4358" s="26"/>
      <c r="AM4358" s="26"/>
      <c r="AN4358" s="26"/>
      <c r="AO4358" s="26"/>
      <c r="AP4358" s="26"/>
      <c r="AQ4358" s="26"/>
      <c r="AR4358" s="26"/>
      <c r="AS4358" s="26"/>
      <c r="AT4358" s="26"/>
      <c r="AU4358" s="26"/>
      <c r="AV4358" s="26"/>
      <c r="AW4358" s="26"/>
      <c r="AX4358" s="26"/>
      <c r="AY4358" s="26"/>
      <c r="AZ4358" s="26"/>
      <c r="BA4358" s="26"/>
      <c r="BB4358" s="26"/>
      <c r="BC4358" s="26"/>
      <c r="BD4358" s="26"/>
      <c r="BE4358" s="26"/>
      <c r="BF4358" s="26"/>
      <c r="BG4358" s="26"/>
      <c r="BH4358" s="26"/>
      <c r="BI4358" s="26"/>
      <c r="BJ4358" s="26"/>
      <c r="BK4358" s="26"/>
      <c r="BL4358" s="26"/>
      <c r="BM4358" s="26"/>
      <c r="BN4358" s="26"/>
      <c r="BO4358" s="26"/>
      <c r="BP4358" s="26"/>
      <c r="BQ4358" s="26"/>
      <c r="BR4358" s="26"/>
      <c r="BS4358" s="26"/>
      <c r="BT4358" s="26"/>
      <c r="BU4358" s="26"/>
      <c r="BV4358" s="26"/>
      <c r="BW4358" s="26"/>
      <c r="BX4358" s="26"/>
      <c r="BY4358" s="26"/>
      <c r="BZ4358" s="26"/>
      <c r="CA4358" s="26"/>
      <c r="CB4358" s="26"/>
      <c r="CC4358" s="26"/>
      <c r="CD4358" s="26"/>
      <c r="CE4358" s="26"/>
      <c r="CF4358" s="26"/>
      <c r="CG4358" s="26"/>
      <c r="CH4358" s="26"/>
      <c r="CI4358" s="26"/>
      <c r="CJ4358" s="26"/>
      <c r="CK4358" s="26"/>
      <c r="CL4358" s="26"/>
      <c r="CM4358" s="26"/>
      <c r="CN4358" s="26"/>
      <c r="CO4358" s="26"/>
      <c r="CP4358" s="26"/>
      <c r="CQ4358" s="26"/>
      <c r="CR4358" s="26"/>
      <c r="CS4358" s="26"/>
      <c r="CT4358" s="26"/>
      <c r="CU4358" s="26"/>
      <c r="CV4358" s="26"/>
      <c r="CW4358" s="26"/>
      <c r="CX4358" s="26"/>
      <c r="CY4358" s="26"/>
      <c r="CZ4358" s="26"/>
      <c r="DA4358" s="26"/>
      <c r="DB4358" s="26"/>
      <c r="DC4358" s="26"/>
      <c r="DD4358" s="26"/>
      <c r="DE4358" s="26"/>
      <c r="DF4358" s="26"/>
      <c r="DG4358" s="26"/>
      <c r="DH4358" s="26"/>
      <c r="DI4358" s="26"/>
      <c r="DJ4358" s="26"/>
      <c r="DK4358" s="26"/>
      <c r="DL4358" s="26"/>
      <c r="DM4358" s="26"/>
      <c r="DN4358" s="26"/>
      <c r="DO4358" s="26"/>
      <c r="DP4358" s="26"/>
      <c r="DQ4358" s="26"/>
      <c r="DR4358" s="26"/>
      <c r="DS4358" s="26"/>
      <c r="DT4358" s="26"/>
      <c r="DU4358" s="26"/>
      <c r="DV4358" s="26"/>
      <c r="DW4358" s="26"/>
      <c r="DX4358" s="26"/>
      <c r="DY4358" s="26"/>
      <c r="DZ4358" s="26"/>
      <c r="EA4358" s="26"/>
      <c r="EB4358" s="26"/>
      <c r="EC4358" s="26"/>
      <c r="ED4358" s="26"/>
      <c r="EE4358" s="26"/>
      <c r="EF4358" s="26"/>
      <c r="EG4358" s="26"/>
      <c r="EH4358" s="26"/>
      <c r="EI4358" s="26"/>
      <c r="EJ4358" s="26"/>
      <c r="EK4358" s="26"/>
      <c r="EL4358" s="26"/>
      <c r="EM4358" s="26"/>
      <c r="EN4358" s="26"/>
      <c r="EO4358" s="26"/>
      <c r="EP4358" s="26"/>
      <c r="EQ4358" s="26"/>
      <c r="ER4358" s="26"/>
      <c r="ES4358" s="26"/>
      <c r="ET4358" s="26"/>
      <c r="EU4358" s="26"/>
      <c r="EV4358" s="26"/>
      <c r="EW4358" s="26"/>
      <c r="EX4358" s="26"/>
      <c r="EY4358" s="26"/>
      <c r="EZ4358" s="26"/>
      <c r="FA4358" s="26"/>
      <c r="FB4358" s="26"/>
      <c r="FC4358" s="26"/>
      <c r="FD4358" s="26"/>
      <c r="FE4358" s="26"/>
      <c r="FF4358" s="26"/>
      <c r="FG4358" s="26"/>
      <c r="FH4358" s="26"/>
      <c r="FI4358" s="26"/>
      <c r="FJ4358" s="26"/>
      <c r="FK4358" s="26"/>
      <c r="FL4358" s="26"/>
      <c r="FM4358" s="26"/>
      <c r="FN4358" s="26"/>
      <c r="FO4358" s="26"/>
      <c r="FP4358" s="26"/>
      <c r="FQ4358" s="26"/>
      <c r="FR4358" s="26"/>
      <c r="FS4358" s="26"/>
      <c r="FT4358" s="26"/>
      <c r="FU4358" s="26"/>
      <c r="FV4358" s="26"/>
      <c r="FW4358" s="26"/>
      <c r="FX4358" s="26"/>
      <c r="FY4358" s="26"/>
      <c r="FZ4358" s="26"/>
      <c r="GA4358" s="26"/>
      <c r="GB4358" s="26"/>
      <c r="GC4358" s="26"/>
      <c r="GD4358" s="26"/>
      <c r="GE4358" s="26"/>
      <c r="GF4358" s="26"/>
      <c r="GG4358" s="26"/>
      <c r="GH4358" s="26"/>
      <c r="GI4358" s="26"/>
      <c r="GJ4358" s="26"/>
      <c r="GK4358" s="26"/>
      <c r="GL4358" s="26"/>
      <c r="GM4358" s="26"/>
      <c r="GN4358" s="26"/>
      <c r="GO4358" s="26"/>
      <c r="GP4358" s="26"/>
      <c r="GQ4358" s="26"/>
      <c r="GR4358" s="26"/>
      <c r="GS4358" s="26"/>
      <c r="GT4358" s="26"/>
      <c r="GU4358" s="26"/>
      <c r="GV4358" s="26"/>
      <c r="GW4358" s="26"/>
      <c r="GX4358" s="26"/>
      <c r="GY4358" s="26"/>
      <c r="GZ4358" s="26"/>
      <c r="HA4358" s="26"/>
      <c r="HB4358" s="26"/>
      <c r="HC4358" s="26"/>
      <c r="HD4358" s="26"/>
      <c r="HE4358" s="26"/>
      <c r="HF4358" s="26"/>
      <c r="HG4358" s="26"/>
      <c r="HH4358" s="26"/>
      <c r="HI4358" s="26"/>
      <c r="HJ4358" s="26"/>
      <c r="HK4358" s="26"/>
      <c r="HL4358" s="26"/>
      <c r="HM4358" s="26"/>
      <c r="HN4358" s="26"/>
      <c r="HO4358" s="26"/>
      <c r="HP4358" s="26"/>
      <c r="HQ4358" s="26"/>
      <c r="HR4358" s="26"/>
      <c r="HS4358" s="26"/>
      <c r="HT4358" s="26"/>
      <c r="HU4358" s="26"/>
      <c r="HV4358" s="26"/>
      <c r="HW4358" s="26"/>
      <c r="HX4358" s="26"/>
      <c r="HY4358" s="26"/>
      <c r="HZ4358" s="26"/>
      <c r="IA4358" s="26"/>
      <c r="IB4358" s="26"/>
      <c r="IC4358" s="26"/>
      <c r="ID4358" s="26"/>
      <c r="IE4358" s="26"/>
      <c r="IF4358" s="26"/>
      <c r="IG4358" s="26"/>
      <c r="IH4358" s="26"/>
      <c r="II4358" s="26"/>
      <c r="IJ4358" s="26"/>
      <c r="IK4358" s="26"/>
      <c r="IL4358" s="26"/>
      <c r="IM4358" s="26"/>
      <c r="IN4358" s="26"/>
      <c r="IO4358" s="26"/>
      <c r="IP4358" s="26"/>
      <c r="IQ4358" s="26"/>
      <c r="IR4358" s="26"/>
      <c r="IS4358" s="26"/>
      <c r="IT4358" s="26"/>
    </row>
    <row r="4359" spans="1:254" s="29" customFormat="1" ht="12">
      <c r="A4359" s="34" t="s">
        <v>16671</v>
      </c>
      <c r="B4359" s="34" t="s">
        <v>22633</v>
      </c>
      <c r="C4359" s="35" t="s">
        <v>11266</v>
      </c>
      <c r="D4359" s="34"/>
      <c r="E4359" s="34" t="s">
        <v>26698</v>
      </c>
      <c r="F4359" s="34" t="s">
        <v>16675</v>
      </c>
      <c r="G4359" s="36">
        <v>40093</v>
      </c>
      <c r="H4359" s="36">
        <v>40093</v>
      </c>
      <c r="I4359" s="34">
        <v>1</v>
      </c>
      <c r="J4359" s="37"/>
      <c r="K4359" s="34" t="s">
        <v>22606</v>
      </c>
      <c r="L4359" s="34" t="s">
        <v>22602</v>
      </c>
      <c r="M4359" s="34" t="s">
        <v>22607</v>
      </c>
      <c r="N4359" s="34" t="s">
        <v>26691</v>
      </c>
      <c r="O4359" s="34"/>
      <c r="P4359" s="34"/>
      <c r="Q4359" s="35"/>
      <c r="R4359" s="26"/>
      <c r="S4359" s="26"/>
      <c r="T4359" s="26"/>
      <c r="U4359" s="26"/>
      <c r="V4359" s="26"/>
      <c r="W4359" s="26"/>
      <c r="X4359" s="26"/>
      <c r="Y4359" s="26"/>
      <c r="Z4359" s="26"/>
      <c r="AA4359" s="26"/>
      <c r="AB4359" s="26"/>
      <c r="AC4359" s="26"/>
      <c r="AD4359" s="26"/>
      <c r="AE4359" s="26"/>
      <c r="AF4359" s="26"/>
      <c r="AG4359" s="26"/>
      <c r="AH4359" s="26"/>
      <c r="AI4359" s="26"/>
      <c r="AJ4359" s="26"/>
      <c r="AK4359" s="26"/>
      <c r="AL4359" s="26"/>
      <c r="AM4359" s="26"/>
      <c r="AN4359" s="26"/>
      <c r="AO4359" s="26"/>
      <c r="AP4359" s="26"/>
      <c r="AQ4359" s="26"/>
      <c r="AR4359" s="26"/>
      <c r="AS4359" s="26"/>
      <c r="AT4359" s="26"/>
      <c r="AU4359" s="26"/>
      <c r="AV4359" s="26"/>
      <c r="AW4359" s="26"/>
      <c r="AX4359" s="26"/>
      <c r="AY4359" s="26"/>
      <c r="AZ4359" s="26"/>
      <c r="BA4359" s="26"/>
      <c r="BB4359" s="26"/>
      <c r="BC4359" s="26"/>
      <c r="BD4359" s="26"/>
      <c r="BE4359" s="26"/>
      <c r="BF4359" s="26"/>
      <c r="BG4359" s="26"/>
      <c r="BH4359" s="26"/>
      <c r="BI4359" s="26"/>
      <c r="BJ4359" s="26"/>
      <c r="BK4359" s="26"/>
      <c r="BL4359" s="26"/>
      <c r="BM4359" s="26"/>
      <c r="BN4359" s="26"/>
      <c r="BO4359" s="26"/>
      <c r="BP4359" s="26"/>
      <c r="BQ4359" s="26"/>
      <c r="BR4359" s="26"/>
      <c r="BS4359" s="26"/>
      <c r="BT4359" s="26"/>
      <c r="BU4359" s="26"/>
      <c r="BV4359" s="26"/>
      <c r="BW4359" s="26"/>
      <c r="BX4359" s="26"/>
      <c r="BY4359" s="26"/>
      <c r="BZ4359" s="26"/>
      <c r="CA4359" s="26"/>
      <c r="CB4359" s="26"/>
      <c r="CC4359" s="26"/>
      <c r="CD4359" s="26"/>
      <c r="CE4359" s="26"/>
      <c r="CF4359" s="26"/>
      <c r="CG4359" s="26"/>
      <c r="CH4359" s="26"/>
      <c r="CI4359" s="26"/>
      <c r="CJ4359" s="26"/>
      <c r="CK4359" s="26"/>
      <c r="CL4359" s="26"/>
      <c r="CM4359" s="26"/>
      <c r="CN4359" s="26"/>
      <c r="CO4359" s="26"/>
      <c r="CP4359" s="26"/>
      <c r="CQ4359" s="26"/>
      <c r="CR4359" s="26"/>
      <c r="CS4359" s="26"/>
      <c r="CT4359" s="26"/>
      <c r="CU4359" s="26"/>
      <c r="CV4359" s="26"/>
      <c r="CW4359" s="26"/>
      <c r="CX4359" s="26"/>
      <c r="CY4359" s="26"/>
      <c r="CZ4359" s="26"/>
      <c r="DA4359" s="26"/>
      <c r="DB4359" s="26"/>
      <c r="DC4359" s="26"/>
      <c r="DD4359" s="26"/>
      <c r="DE4359" s="26"/>
      <c r="DF4359" s="26"/>
      <c r="DG4359" s="26"/>
      <c r="DH4359" s="26"/>
      <c r="DI4359" s="26"/>
      <c r="DJ4359" s="26"/>
      <c r="DK4359" s="26"/>
      <c r="DL4359" s="26"/>
      <c r="DM4359" s="26"/>
      <c r="DN4359" s="26"/>
      <c r="DO4359" s="26"/>
      <c r="DP4359" s="26"/>
      <c r="DQ4359" s="26"/>
      <c r="DR4359" s="26"/>
      <c r="DS4359" s="26"/>
      <c r="DT4359" s="26"/>
      <c r="DU4359" s="26"/>
      <c r="DV4359" s="26"/>
      <c r="DW4359" s="26"/>
      <c r="DX4359" s="26"/>
      <c r="DY4359" s="26"/>
      <c r="DZ4359" s="26"/>
      <c r="EA4359" s="26"/>
      <c r="EB4359" s="26"/>
      <c r="EC4359" s="26"/>
      <c r="ED4359" s="26"/>
      <c r="EE4359" s="26"/>
      <c r="EF4359" s="26"/>
      <c r="EG4359" s="26"/>
      <c r="EH4359" s="26"/>
      <c r="EI4359" s="26"/>
      <c r="EJ4359" s="26"/>
      <c r="EK4359" s="26"/>
      <c r="EL4359" s="26"/>
      <c r="EM4359" s="26"/>
      <c r="EN4359" s="26"/>
      <c r="EO4359" s="26"/>
      <c r="EP4359" s="26"/>
      <c r="EQ4359" s="26"/>
      <c r="ER4359" s="26"/>
      <c r="ES4359" s="26"/>
      <c r="ET4359" s="26"/>
      <c r="EU4359" s="26"/>
      <c r="EV4359" s="26"/>
      <c r="EW4359" s="26"/>
      <c r="EX4359" s="26"/>
      <c r="EY4359" s="26"/>
      <c r="EZ4359" s="26"/>
      <c r="FA4359" s="26"/>
      <c r="FB4359" s="26"/>
      <c r="FC4359" s="26"/>
      <c r="FD4359" s="26"/>
      <c r="FE4359" s="26"/>
      <c r="FF4359" s="26"/>
      <c r="FG4359" s="26"/>
      <c r="FH4359" s="26"/>
      <c r="FI4359" s="26"/>
      <c r="FJ4359" s="26"/>
      <c r="FK4359" s="26"/>
      <c r="FL4359" s="26"/>
      <c r="FM4359" s="26"/>
      <c r="FN4359" s="26"/>
      <c r="FO4359" s="26"/>
      <c r="FP4359" s="26"/>
      <c r="FQ4359" s="26"/>
      <c r="FR4359" s="26"/>
      <c r="FS4359" s="26"/>
      <c r="FT4359" s="26"/>
      <c r="FU4359" s="26"/>
      <c r="FV4359" s="26"/>
      <c r="FW4359" s="26"/>
      <c r="FX4359" s="26"/>
      <c r="FY4359" s="26"/>
      <c r="FZ4359" s="26"/>
      <c r="GA4359" s="26"/>
      <c r="GB4359" s="26"/>
      <c r="GC4359" s="26"/>
      <c r="GD4359" s="26"/>
      <c r="GE4359" s="26"/>
      <c r="GF4359" s="26"/>
      <c r="GG4359" s="26"/>
      <c r="GH4359" s="26"/>
      <c r="GI4359" s="26"/>
      <c r="GJ4359" s="26"/>
      <c r="GK4359" s="26"/>
      <c r="GL4359" s="26"/>
      <c r="GM4359" s="26"/>
      <c r="GN4359" s="26"/>
      <c r="GO4359" s="26"/>
      <c r="GP4359" s="26"/>
      <c r="GQ4359" s="26"/>
      <c r="GR4359" s="26"/>
      <c r="GS4359" s="26"/>
      <c r="GT4359" s="26"/>
      <c r="GU4359" s="26"/>
      <c r="GV4359" s="26"/>
      <c r="GW4359" s="26"/>
      <c r="GX4359" s="26"/>
      <c r="GY4359" s="26"/>
      <c r="GZ4359" s="26"/>
      <c r="HA4359" s="26"/>
      <c r="HB4359" s="26"/>
      <c r="HC4359" s="26"/>
      <c r="HD4359" s="26"/>
      <c r="HE4359" s="26"/>
      <c r="HF4359" s="26"/>
      <c r="HG4359" s="26"/>
      <c r="HH4359" s="26"/>
      <c r="HI4359" s="26"/>
      <c r="HJ4359" s="26"/>
      <c r="HK4359" s="26"/>
      <c r="HL4359" s="26"/>
      <c r="HM4359" s="26"/>
      <c r="HN4359" s="26"/>
      <c r="HO4359" s="26"/>
      <c r="HP4359" s="26"/>
      <c r="HQ4359" s="26"/>
      <c r="HR4359" s="26"/>
      <c r="HS4359" s="26"/>
      <c r="HT4359" s="26"/>
      <c r="HU4359" s="26"/>
      <c r="HV4359" s="26"/>
      <c r="HW4359" s="26"/>
      <c r="HX4359" s="26"/>
      <c r="HY4359" s="26"/>
      <c r="HZ4359" s="26"/>
      <c r="IA4359" s="26"/>
      <c r="IB4359" s="26"/>
      <c r="IC4359" s="26"/>
      <c r="ID4359" s="26"/>
      <c r="IE4359" s="26"/>
      <c r="IF4359" s="26"/>
      <c r="IG4359" s="26"/>
      <c r="IH4359" s="26"/>
      <c r="II4359" s="26"/>
      <c r="IJ4359" s="26"/>
      <c r="IK4359" s="26"/>
      <c r="IL4359" s="26"/>
      <c r="IM4359" s="26"/>
      <c r="IN4359" s="26"/>
      <c r="IO4359" s="26"/>
      <c r="IP4359" s="26"/>
      <c r="IQ4359" s="26"/>
      <c r="IR4359" s="26"/>
      <c r="IS4359" s="26"/>
      <c r="IT4359" s="26"/>
    </row>
    <row r="4360" spans="1:254" s="29" customFormat="1" ht="24">
      <c r="A4360" s="34" t="s">
        <v>16671</v>
      </c>
      <c r="B4360" s="34" t="s">
        <v>16672</v>
      </c>
      <c r="C4360" s="35" t="s">
        <v>33560</v>
      </c>
      <c r="D4360" s="34"/>
      <c r="E4360" s="34"/>
      <c r="F4360" s="34" t="s">
        <v>16675</v>
      </c>
      <c r="G4360" s="36">
        <v>40093</v>
      </c>
      <c r="H4360" s="36">
        <v>40093</v>
      </c>
      <c r="I4360" s="34">
        <v>1</v>
      </c>
      <c r="J4360" s="34"/>
      <c r="K4360" s="34" t="s">
        <v>26598</v>
      </c>
      <c r="L4360" s="34" t="s">
        <v>26699</v>
      </c>
      <c r="M4360" s="34" t="s">
        <v>26700</v>
      </c>
      <c r="N4360" s="34" t="s">
        <v>26691</v>
      </c>
      <c r="O4360" s="34"/>
      <c r="P4360" s="34"/>
      <c r="Q4360" s="35"/>
      <c r="R4360" s="26"/>
      <c r="S4360" s="26"/>
      <c r="T4360" s="26"/>
      <c r="U4360" s="26"/>
      <c r="V4360" s="26"/>
      <c r="W4360" s="26"/>
      <c r="X4360" s="26"/>
      <c r="Y4360" s="26"/>
      <c r="Z4360" s="26"/>
      <c r="AA4360" s="26"/>
      <c r="AB4360" s="26"/>
      <c r="AC4360" s="26"/>
      <c r="AD4360" s="26"/>
      <c r="AE4360" s="26"/>
      <c r="AF4360" s="26"/>
      <c r="AG4360" s="26"/>
      <c r="AH4360" s="26"/>
      <c r="AI4360" s="26"/>
      <c r="AJ4360" s="26"/>
      <c r="AK4360" s="26"/>
      <c r="AL4360" s="26"/>
      <c r="AM4360" s="26"/>
      <c r="AN4360" s="26"/>
      <c r="AO4360" s="26"/>
      <c r="AP4360" s="26"/>
      <c r="AQ4360" s="26"/>
      <c r="AR4360" s="26"/>
      <c r="AS4360" s="26"/>
      <c r="AT4360" s="26"/>
      <c r="AU4360" s="26"/>
      <c r="AV4360" s="26"/>
      <c r="AW4360" s="26"/>
      <c r="AX4360" s="26"/>
      <c r="AY4360" s="26"/>
      <c r="AZ4360" s="26"/>
      <c r="BA4360" s="26"/>
      <c r="BB4360" s="26"/>
      <c r="BC4360" s="26"/>
      <c r="BD4360" s="26"/>
      <c r="BE4360" s="26"/>
      <c r="BF4360" s="26"/>
      <c r="BG4360" s="26"/>
      <c r="BH4360" s="26"/>
      <c r="BI4360" s="26"/>
      <c r="BJ4360" s="26"/>
      <c r="BK4360" s="26"/>
      <c r="BL4360" s="26"/>
      <c r="BM4360" s="26"/>
      <c r="BN4360" s="26"/>
      <c r="BO4360" s="26"/>
      <c r="BP4360" s="26"/>
      <c r="BQ4360" s="26"/>
      <c r="BR4360" s="26"/>
      <c r="BS4360" s="26"/>
      <c r="BT4360" s="26"/>
      <c r="BU4360" s="26"/>
      <c r="BV4360" s="26"/>
      <c r="BW4360" s="26"/>
      <c r="BX4360" s="26"/>
      <c r="BY4360" s="26"/>
      <c r="BZ4360" s="26"/>
      <c r="CA4360" s="26"/>
      <c r="CB4360" s="26"/>
      <c r="CC4360" s="26"/>
      <c r="CD4360" s="26"/>
      <c r="CE4360" s="26"/>
      <c r="CF4360" s="26"/>
      <c r="CG4360" s="26"/>
      <c r="CH4360" s="26"/>
      <c r="CI4360" s="26"/>
      <c r="CJ4360" s="26"/>
      <c r="CK4360" s="26"/>
      <c r="CL4360" s="26"/>
      <c r="CM4360" s="26"/>
      <c r="CN4360" s="26"/>
      <c r="CO4360" s="26"/>
      <c r="CP4360" s="26"/>
      <c r="CQ4360" s="26"/>
      <c r="CR4360" s="26"/>
      <c r="CS4360" s="26"/>
      <c r="CT4360" s="26"/>
      <c r="CU4360" s="26"/>
      <c r="CV4360" s="26"/>
      <c r="CW4360" s="26"/>
      <c r="CX4360" s="26"/>
      <c r="CY4360" s="26"/>
      <c r="CZ4360" s="26"/>
      <c r="DA4360" s="26"/>
      <c r="DB4360" s="26"/>
      <c r="DC4360" s="26"/>
      <c r="DD4360" s="26"/>
      <c r="DE4360" s="26"/>
      <c r="DF4360" s="26"/>
      <c r="DG4360" s="26"/>
      <c r="DH4360" s="26"/>
      <c r="DI4360" s="26"/>
      <c r="DJ4360" s="26"/>
      <c r="DK4360" s="26"/>
      <c r="DL4360" s="26"/>
      <c r="DM4360" s="26"/>
      <c r="DN4360" s="26"/>
      <c r="DO4360" s="26"/>
      <c r="DP4360" s="26"/>
      <c r="DQ4360" s="26"/>
      <c r="DR4360" s="26"/>
      <c r="DS4360" s="26"/>
      <c r="DT4360" s="26"/>
      <c r="DU4360" s="26"/>
      <c r="DV4360" s="26"/>
      <c r="DW4360" s="26"/>
      <c r="DX4360" s="26"/>
      <c r="DY4360" s="26"/>
      <c r="DZ4360" s="26"/>
      <c r="EA4360" s="26"/>
      <c r="EB4360" s="26"/>
      <c r="EC4360" s="26"/>
      <c r="ED4360" s="26"/>
      <c r="EE4360" s="26"/>
      <c r="EF4360" s="26"/>
      <c r="EG4360" s="26"/>
      <c r="EH4360" s="26"/>
      <c r="EI4360" s="26"/>
      <c r="EJ4360" s="26"/>
      <c r="EK4360" s="26"/>
      <c r="EL4360" s="26"/>
      <c r="EM4360" s="26"/>
      <c r="EN4360" s="26"/>
      <c r="EO4360" s="26"/>
      <c r="EP4360" s="26"/>
      <c r="EQ4360" s="26"/>
      <c r="ER4360" s="26"/>
      <c r="ES4360" s="26"/>
      <c r="ET4360" s="26"/>
      <c r="EU4360" s="26"/>
      <c r="EV4360" s="26"/>
      <c r="EW4360" s="26"/>
      <c r="EX4360" s="26"/>
      <c r="EY4360" s="26"/>
      <c r="EZ4360" s="26"/>
      <c r="FA4360" s="26"/>
      <c r="FB4360" s="26"/>
      <c r="FC4360" s="26"/>
      <c r="FD4360" s="26"/>
      <c r="FE4360" s="26"/>
      <c r="FF4360" s="26"/>
      <c r="FG4360" s="26"/>
      <c r="FH4360" s="26"/>
      <c r="FI4360" s="26"/>
      <c r="FJ4360" s="26"/>
      <c r="FK4360" s="26"/>
      <c r="FL4360" s="26"/>
      <c r="FM4360" s="26"/>
      <c r="FN4360" s="26"/>
      <c r="FO4360" s="26"/>
      <c r="FP4360" s="26"/>
      <c r="FQ4360" s="26"/>
      <c r="FR4360" s="26"/>
      <c r="FS4360" s="26"/>
      <c r="FT4360" s="26"/>
      <c r="FU4360" s="26"/>
      <c r="FV4360" s="26"/>
      <c r="FW4360" s="26"/>
      <c r="FX4360" s="26"/>
      <c r="FY4360" s="26"/>
      <c r="FZ4360" s="26"/>
      <c r="GA4360" s="26"/>
      <c r="GB4360" s="26"/>
      <c r="GC4360" s="26"/>
      <c r="GD4360" s="26"/>
      <c r="GE4360" s="26"/>
      <c r="GF4360" s="26"/>
      <c r="GG4360" s="26"/>
      <c r="GH4360" s="26"/>
      <c r="GI4360" s="26"/>
      <c r="GJ4360" s="26"/>
      <c r="GK4360" s="26"/>
      <c r="GL4360" s="26"/>
      <c r="GM4360" s="26"/>
      <c r="GN4360" s="26"/>
      <c r="GO4360" s="26"/>
      <c r="GP4360" s="26"/>
      <c r="GQ4360" s="26"/>
      <c r="GR4360" s="26"/>
      <c r="GS4360" s="26"/>
      <c r="GT4360" s="26"/>
      <c r="GU4360" s="26"/>
      <c r="GV4360" s="26"/>
      <c r="GW4360" s="26"/>
      <c r="GX4360" s="26"/>
      <c r="GY4360" s="26"/>
      <c r="GZ4360" s="26"/>
      <c r="HA4360" s="26"/>
      <c r="HB4360" s="26"/>
      <c r="HC4360" s="26"/>
      <c r="HD4360" s="26"/>
      <c r="HE4360" s="26"/>
      <c r="HF4360" s="26"/>
      <c r="HG4360" s="26"/>
      <c r="HH4360" s="26"/>
      <c r="HI4360" s="26"/>
      <c r="HJ4360" s="26"/>
      <c r="HK4360" s="26"/>
      <c r="HL4360" s="26"/>
      <c r="HM4360" s="26"/>
      <c r="HN4360" s="26"/>
      <c r="HO4360" s="26"/>
      <c r="HP4360" s="26"/>
      <c r="HQ4360" s="26"/>
      <c r="HR4360" s="26"/>
      <c r="HS4360" s="26"/>
      <c r="HT4360" s="26"/>
      <c r="HU4360" s="26"/>
      <c r="HV4360" s="26"/>
      <c r="HW4360" s="26"/>
      <c r="HX4360" s="26"/>
      <c r="HY4360" s="26"/>
      <c r="HZ4360" s="26"/>
      <c r="IA4360" s="26"/>
      <c r="IB4360" s="26"/>
      <c r="IC4360" s="26"/>
      <c r="ID4360" s="26"/>
      <c r="IE4360" s="26"/>
      <c r="IF4360" s="26"/>
      <c r="IG4360" s="26"/>
      <c r="IH4360" s="26"/>
      <c r="II4360" s="26"/>
      <c r="IJ4360" s="26"/>
      <c r="IK4360" s="26"/>
      <c r="IL4360" s="26"/>
      <c r="IM4360" s="26"/>
      <c r="IN4360" s="26"/>
      <c r="IO4360" s="26"/>
      <c r="IP4360" s="26"/>
      <c r="IQ4360" s="26"/>
      <c r="IR4360" s="26"/>
      <c r="IS4360" s="26"/>
      <c r="IT4360" s="26"/>
    </row>
    <row r="4361" spans="1:254" s="29" customFormat="1" ht="48">
      <c r="A4361" s="34" t="s">
        <v>16671</v>
      </c>
      <c r="B4361" s="34" t="s">
        <v>16672</v>
      </c>
      <c r="C4361" s="35" t="s">
        <v>26701</v>
      </c>
      <c r="D4361" s="34" t="s">
        <v>26702</v>
      </c>
      <c r="E4361" s="34"/>
      <c r="F4361" s="34" t="s">
        <v>16675</v>
      </c>
      <c r="G4361" s="36">
        <v>40093</v>
      </c>
      <c r="H4361" s="36">
        <v>40093</v>
      </c>
      <c r="I4361" s="34">
        <v>1</v>
      </c>
      <c r="J4361" s="34" t="s">
        <v>26703</v>
      </c>
      <c r="K4361" s="34" t="s">
        <v>16677</v>
      </c>
      <c r="L4361" s="34" t="s">
        <v>22596</v>
      </c>
      <c r="M4361" s="34" t="s">
        <v>22597</v>
      </c>
      <c r="N4361" s="34" t="s">
        <v>22598</v>
      </c>
      <c r="O4361" s="34"/>
      <c r="P4361" s="34" t="s">
        <v>10163</v>
      </c>
      <c r="Q4361" s="35" t="s">
        <v>10164</v>
      </c>
      <c r="R4361" s="26"/>
      <c r="S4361" s="26"/>
      <c r="T4361" s="26"/>
      <c r="U4361" s="26"/>
      <c r="V4361" s="26"/>
      <c r="W4361" s="26"/>
      <c r="X4361" s="26"/>
      <c r="Y4361" s="26"/>
      <c r="Z4361" s="26"/>
      <c r="AA4361" s="26"/>
      <c r="AB4361" s="26"/>
      <c r="AC4361" s="26"/>
      <c r="AD4361" s="26"/>
      <c r="AE4361" s="26"/>
      <c r="AF4361" s="26"/>
      <c r="AG4361" s="26"/>
      <c r="AH4361" s="26"/>
      <c r="AI4361" s="26"/>
      <c r="AJ4361" s="26"/>
      <c r="AK4361" s="26"/>
      <c r="AL4361" s="26"/>
      <c r="AM4361" s="26"/>
      <c r="AN4361" s="26"/>
      <c r="AO4361" s="26"/>
      <c r="AP4361" s="26"/>
      <c r="AQ4361" s="26"/>
      <c r="AR4361" s="26"/>
      <c r="AS4361" s="26"/>
      <c r="AT4361" s="26"/>
      <c r="AU4361" s="26"/>
      <c r="AV4361" s="26"/>
      <c r="AW4361" s="26"/>
      <c r="AX4361" s="26"/>
      <c r="AY4361" s="26"/>
      <c r="AZ4361" s="26"/>
      <c r="BA4361" s="26"/>
      <c r="BB4361" s="26"/>
      <c r="BC4361" s="26"/>
      <c r="BD4361" s="26"/>
      <c r="BE4361" s="26"/>
      <c r="BF4361" s="26"/>
      <c r="BG4361" s="26"/>
      <c r="BH4361" s="26"/>
      <c r="BI4361" s="26"/>
      <c r="BJ4361" s="26"/>
      <c r="BK4361" s="26"/>
      <c r="BL4361" s="26"/>
      <c r="BM4361" s="26"/>
      <c r="BN4361" s="26"/>
      <c r="BO4361" s="26"/>
      <c r="BP4361" s="26"/>
      <c r="BQ4361" s="26"/>
      <c r="BR4361" s="26"/>
      <c r="BS4361" s="26"/>
      <c r="BT4361" s="26"/>
      <c r="BU4361" s="26"/>
      <c r="BV4361" s="26"/>
      <c r="BW4361" s="26"/>
      <c r="BX4361" s="26"/>
      <c r="BY4361" s="26"/>
      <c r="BZ4361" s="26"/>
      <c r="CA4361" s="26"/>
      <c r="CB4361" s="26"/>
      <c r="CC4361" s="26"/>
      <c r="CD4361" s="26"/>
      <c r="CE4361" s="26"/>
      <c r="CF4361" s="26"/>
      <c r="CG4361" s="26"/>
      <c r="CH4361" s="26"/>
      <c r="CI4361" s="26"/>
      <c r="CJ4361" s="26"/>
      <c r="CK4361" s="26"/>
      <c r="CL4361" s="26"/>
      <c r="CM4361" s="26"/>
      <c r="CN4361" s="26"/>
      <c r="CO4361" s="26"/>
      <c r="CP4361" s="26"/>
      <c r="CQ4361" s="26"/>
      <c r="CR4361" s="26"/>
      <c r="CS4361" s="26"/>
      <c r="CT4361" s="26"/>
      <c r="CU4361" s="26"/>
      <c r="CV4361" s="26"/>
      <c r="CW4361" s="26"/>
      <c r="CX4361" s="26"/>
      <c r="CY4361" s="26"/>
      <c r="CZ4361" s="26"/>
      <c r="DA4361" s="26"/>
      <c r="DB4361" s="26"/>
      <c r="DC4361" s="26"/>
      <c r="DD4361" s="26"/>
      <c r="DE4361" s="26"/>
      <c r="DF4361" s="26"/>
      <c r="DG4361" s="26"/>
      <c r="DH4361" s="26"/>
      <c r="DI4361" s="26"/>
      <c r="DJ4361" s="26"/>
      <c r="DK4361" s="26"/>
      <c r="DL4361" s="26"/>
      <c r="DM4361" s="26"/>
      <c r="DN4361" s="26"/>
      <c r="DO4361" s="26"/>
      <c r="DP4361" s="26"/>
      <c r="DQ4361" s="26"/>
      <c r="DR4361" s="26"/>
      <c r="DS4361" s="26"/>
      <c r="DT4361" s="26"/>
      <c r="DU4361" s="26"/>
      <c r="DV4361" s="26"/>
      <c r="DW4361" s="26"/>
      <c r="DX4361" s="26"/>
      <c r="DY4361" s="26"/>
      <c r="DZ4361" s="26"/>
      <c r="EA4361" s="26"/>
      <c r="EB4361" s="26"/>
      <c r="EC4361" s="26"/>
      <c r="ED4361" s="26"/>
      <c r="EE4361" s="26"/>
      <c r="EF4361" s="26"/>
      <c r="EG4361" s="26"/>
      <c r="EH4361" s="26"/>
      <c r="EI4361" s="26"/>
      <c r="EJ4361" s="26"/>
      <c r="EK4361" s="26"/>
      <c r="EL4361" s="26"/>
      <c r="EM4361" s="26"/>
      <c r="EN4361" s="26"/>
      <c r="EO4361" s="26"/>
      <c r="EP4361" s="26"/>
      <c r="EQ4361" s="26"/>
      <c r="ER4361" s="26"/>
      <c r="ES4361" s="26"/>
      <c r="ET4361" s="26"/>
      <c r="EU4361" s="26"/>
      <c r="EV4361" s="26"/>
      <c r="EW4361" s="26"/>
      <c r="EX4361" s="26"/>
      <c r="EY4361" s="26"/>
      <c r="EZ4361" s="26"/>
      <c r="FA4361" s="26"/>
      <c r="FB4361" s="26"/>
      <c r="FC4361" s="26"/>
      <c r="FD4361" s="26"/>
      <c r="FE4361" s="26"/>
      <c r="FF4361" s="26"/>
      <c r="FG4361" s="26"/>
      <c r="FH4361" s="26"/>
      <c r="FI4361" s="26"/>
      <c r="FJ4361" s="26"/>
      <c r="FK4361" s="26"/>
      <c r="FL4361" s="26"/>
      <c r="FM4361" s="26"/>
      <c r="FN4361" s="26"/>
      <c r="FO4361" s="26"/>
      <c r="FP4361" s="26"/>
      <c r="FQ4361" s="26"/>
      <c r="FR4361" s="26"/>
      <c r="FS4361" s="26"/>
      <c r="FT4361" s="26"/>
      <c r="FU4361" s="26"/>
      <c r="FV4361" s="26"/>
      <c r="FW4361" s="26"/>
      <c r="FX4361" s="26"/>
      <c r="FY4361" s="26"/>
      <c r="FZ4361" s="26"/>
      <c r="GA4361" s="26"/>
      <c r="GB4361" s="26"/>
      <c r="GC4361" s="26"/>
      <c r="GD4361" s="26"/>
      <c r="GE4361" s="26"/>
      <c r="GF4361" s="26"/>
      <c r="GG4361" s="26"/>
      <c r="GH4361" s="26"/>
      <c r="GI4361" s="26"/>
      <c r="GJ4361" s="26"/>
      <c r="GK4361" s="26"/>
      <c r="GL4361" s="26"/>
      <c r="GM4361" s="26"/>
      <c r="GN4361" s="26"/>
      <c r="GO4361" s="26"/>
      <c r="GP4361" s="26"/>
      <c r="GQ4361" s="26"/>
      <c r="GR4361" s="26"/>
      <c r="GS4361" s="26"/>
      <c r="GT4361" s="26"/>
      <c r="GU4361" s="26"/>
      <c r="GV4361" s="26"/>
      <c r="GW4361" s="26"/>
      <c r="GX4361" s="26"/>
      <c r="GY4361" s="26"/>
      <c r="GZ4361" s="26"/>
      <c r="HA4361" s="26"/>
      <c r="HB4361" s="26"/>
      <c r="HC4361" s="26"/>
      <c r="HD4361" s="26"/>
      <c r="HE4361" s="26"/>
      <c r="HF4361" s="26"/>
      <c r="HG4361" s="26"/>
      <c r="HH4361" s="26"/>
      <c r="HI4361" s="26"/>
      <c r="HJ4361" s="26"/>
      <c r="HK4361" s="26"/>
      <c r="HL4361" s="26"/>
      <c r="HM4361" s="26"/>
      <c r="HN4361" s="26"/>
      <c r="HO4361" s="26"/>
      <c r="HP4361" s="26"/>
      <c r="HQ4361" s="26"/>
      <c r="HR4361" s="26"/>
      <c r="HS4361" s="26"/>
      <c r="HT4361" s="26"/>
      <c r="HU4361" s="26"/>
      <c r="HV4361" s="26"/>
      <c r="HW4361" s="26"/>
      <c r="HX4361" s="26"/>
      <c r="HY4361" s="26"/>
      <c r="HZ4361" s="26"/>
      <c r="IA4361" s="26"/>
      <c r="IB4361" s="26"/>
      <c r="IC4361" s="26"/>
      <c r="ID4361" s="26"/>
      <c r="IE4361" s="26"/>
      <c r="IF4361" s="26"/>
      <c r="IG4361" s="26"/>
      <c r="IH4361" s="26"/>
      <c r="II4361" s="26"/>
      <c r="IJ4361" s="26"/>
      <c r="IK4361" s="26"/>
      <c r="IL4361" s="26"/>
      <c r="IM4361" s="26"/>
      <c r="IN4361" s="26"/>
      <c r="IO4361" s="26"/>
      <c r="IP4361" s="26"/>
      <c r="IQ4361" s="26"/>
      <c r="IR4361" s="26"/>
      <c r="IS4361" s="26"/>
      <c r="IT4361" s="26"/>
    </row>
    <row r="4362" spans="1:254" s="29" customFormat="1" ht="24">
      <c r="A4362" s="34" t="s">
        <v>16671</v>
      </c>
      <c r="B4362" s="34" t="s">
        <v>22609</v>
      </c>
      <c r="C4362" s="35" t="s">
        <v>26704</v>
      </c>
      <c r="D4362" s="34"/>
      <c r="E4362" s="34"/>
      <c r="F4362" s="34" t="s">
        <v>16675</v>
      </c>
      <c r="G4362" s="36">
        <v>40093</v>
      </c>
      <c r="H4362" s="36">
        <v>40093</v>
      </c>
      <c r="I4362" s="34">
        <v>1</v>
      </c>
      <c r="J4362" s="34" t="s">
        <v>26705</v>
      </c>
      <c r="K4362" s="34" t="s">
        <v>16677</v>
      </c>
      <c r="L4362" s="34" t="s">
        <v>22625</v>
      </c>
      <c r="M4362" s="34" t="s">
        <v>22626</v>
      </c>
      <c r="N4362" s="34" t="s">
        <v>26626</v>
      </c>
      <c r="O4362" s="34"/>
      <c r="P4362" s="34" t="s">
        <v>10162</v>
      </c>
      <c r="Q4362" s="35"/>
      <c r="R4362" s="26"/>
      <c r="S4362" s="26"/>
      <c r="T4362" s="26"/>
      <c r="U4362" s="26"/>
      <c r="V4362" s="26"/>
      <c r="W4362" s="26"/>
      <c r="X4362" s="26"/>
      <c r="Y4362" s="26"/>
      <c r="Z4362" s="26"/>
      <c r="AA4362" s="26"/>
      <c r="AB4362" s="26"/>
      <c r="AC4362" s="26"/>
      <c r="AD4362" s="26"/>
      <c r="AE4362" s="26"/>
      <c r="AF4362" s="26"/>
      <c r="AG4362" s="26"/>
      <c r="AH4362" s="26"/>
      <c r="AI4362" s="26"/>
      <c r="AJ4362" s="26"/>
      <c r="AK4362" s="26"/>
      <c r="AL4362" s="26"/>
      <c r="AM4362" s="26"/>
      <c r="AN4362" s="26"/>
      <c r="AO4362" s="26"/>
      <c r="AP4362" s="26"/>
      <c r="AQ4362" s="26"/>
      <c r="AR4362" s="26"/>
      <c r="AS4362" s="26"/>
      <c r="AT4362" s="26"/>
      <c r="AU4362" s="26"/>
      <c r="AV4362" s="26"/>
      <c r="AW4362" s="26"/>
      <c r="AX4362" s="26"/>
      <c r="AY4362" s="26"/>
      <c r="AZ4362" s="26"/>
      <c r="BA4362" s="26"/>
      <c r="BB4362" s="26"/>
      <c r="BC4362" s="26"/>
      <c r="BD4362" s="26"/>
      <c r="BE4362" s="26"/>
      <c r="BF4362" s="26"/>
      <c r="BG4362" s="26"/>
      <c r="BH4362" s="26"/>
      <c r="BI4362" s="26"/>
      <c r="BJ4362" s="26"/>
      <c r="BK4362" s="26"/>
      <c r="BL4362" s="26"/>
      <c r="BM4362" s="26"/>
      <c r="BN4362" s="26"/>
      <c r="BO4362" s="26"/>
      <c r="BP4362" s="26"/>
      <c r="BQ4362" s="26"/>
      <c r="BR4362" s="26"/>
      <c r="BS4362" s="26"/>
      <c r="BT4362" s="26"/>
      <c r="BU4362" s="26"/>
      <c r="BV4362" s="26"/>
      <c r="BW4362" s="26"/>
      <c r="BX4362" s="26"/>
      <c r="BY4362" s="26"/>
      <c r="BZ4362" s="26"/>
      <c r="CA4362" s="26"/>
      <c r="CB4362" s="26"/>
      <c r="CC4362" s="26"/>
      <c r="CD4362" s="26"/>
      <c r="CE4362" s="26"/>
      <c r="CF4362" s="26"/>
      <c r="CG4362" s="26"/>
      <c r="CH4362" s="26"/>
      <c r="CI4362" s="26"/>
      <c r="CJ4362" s="26"/>
      <c r="CK4362" s="26"/>
      <c r="CL4362" s="26"/>
      <c r="CM4362" s="26"/>
      <c r="CN4362" s="26"/>
      <c r="CO4362" s="26"/>
      <c r="CP4362" s="26"/>
      <c r="CQ4362" s="26"/>
      <c r="CR4362" s="26"/>
      <c r="CS4362" s="26"/>
      <c r="CT4362" s="26"/>
      <c r="CU4362" s="26"/>
      <c r="CV4362" s="26"/>
      <c r="CW4362" s="26"/>
      <c r="CX4362" s="26"/>
      <c r="CY4362" s="26"/>
      <c r="CZ4362" s="26"/>
      <c r="DA4362" s="26"/>
      <c r="DB4362" s="26"/>
      <c r="DC4362" s="26"/>
      <c r="DD4362" s="26"/>
      <c r="DE4362" s="26"/>
      <c r="DF4362" s="26"/>
      <c r="DG4362" s="26"/>
      <c r="DH4362" s="26"/>
      <c r="DI4362" s="26"/>
      <c r="DJ4362" s="26"/>
      <c r="DK4362" s="26"/>
      <c r="DL4362" s="26"/>
      <c r="DM4362" s="26"/>
      <c r="DN4362" s="26"/>
      <c r="DO4362" s="26"/>
      <c r="DP4362" s="26"/>
      <c r="DQ4362" s="26"/>
      <c r="DR4362" s="26"/>
      <c r="DS4362" s="26"/>
      <c r="DT4362" s="26"/>
      <c r="DU4362" s="26"/>
      <c r="DV4362" s="26"/>
      <c r="DW4362" s="26"/>
      <c r="DX4362" s="26"/>
      <c r="DY4362" s="26"/>
      <c r="DZ4362" s="26"/>
      <c r="EA4362" s="26"/>
      <c r="EB4362" s="26"/>
      <c r="EC4362" s="26"/>
      <c r="ED4362" s="26"/>
      <c r="EE4362" s="26"/>
      <c r="EF4362" s="26"/>
      <c r="EG4362" s="26"/>
      <c r="EH4362" s="26"/>
      <c r="EI4362" s="26"/>
      <c r="EJ4362" s="26"/>
      <c r="EK4362" s="26"/>
      <c r="EL4362" s="26"/>
      <c r="EM4362" s="26"/>
      <c r="EN4362" s="26"/>
      <c r="EO4362" s="26"/>
      <c r="EP4362" s="26"/>
      <c r="EQ4362" s="26"/>
      <c r="ER4362" s="26"/>
      <c r="ES4362" s="26"/>
      <c r="ET4362" s="26"/>
      <c r="EU4362" s="26"/>
      <c r="EV4362" s="26"/>
      <c r="EW4362" s="26"/>
      <c r="EX4362" s="26"/>
      <c r="EY4362" s="26"/>
      <c r="EZ4362" s="26"/>
      <c r="FA4362" s="26"/>
      <c r="FB4362" s="26"/>
      <c r="FC4362" s="26"/>
      <c r="FD4362" s="26"/>
      <c r="FE4362" s="26"/>
      <c r="FF4362" s="26"/>
      <c r="FG4362" s="26"/>
      <c r="FH4362" s="26"/>
      <c r="FI4362" s="26"/>
      <c r="FJ4362" s="26"/>
      <c r="FK4362" s="26"/>
      <c r="FL4362" s="26"/>
      <c r="FM4362" s="26"/>
      <c r="FN4362" s="26"/>
      <c r="FO4362" s="26"/>
      <c r="FP4362" s="26"/>
      <c r="FQ4362" s="26"/>
      <c r="FR4362" s="26"/>
      <c r="FS4362" s="26"/>
      <c r="FT4362" s="26"/>
      <c r="FU4362" s="26"/>
      <c r="FV4362" s="26"/>
      <c r="FW4362" s="26"/>
      <c r="FX4362" s="26"/>
      <c r="FY4362" s="26"/>
      <c r="FZ4362" s="26"/>
      <c r="GA4362" s="26"/>
      <c r="GB4362" s="26"/>
      <c r="GC4362" s="26"/>
      <c r="GD4362" s="26"/>
      <c r="GE4362" s="26"/>
      <c r="GF4362" s="26"/>
      <c r="GG4362" s="26"/>
      <c r="GH4362" s="26"/>
      <c r="GI4362" s="26"/>
      <c r="GJ4362" s="26"/>
      <c r="GK4362" s="26"/>
      <c r="GL4362" s="26"/>
      <c r="GM4362" s="26"/>
      <c r="GN4362" s="26"/>
      <c r="GO4362" s="26"/>
      <c r="GP4362" s="26"/>
      <c r="GQ4362" s="26"/>
      <c r="GR4362" s="26"/>
      <c r="GS4362" s="26"/>
      <c r="GT4362" s="26"/>
      <c r="GU4362" s="26"/>
      <c r="GV4362" s="26"/>
      <c r="GW4362" s="26"/>
      <c r="GX4362" s="26"/>
      <c r="GY4362" s="26"/>
      <c r="GZ4362" s="26"/>
      <c r="HA4362" s="26"/>
      <c r="HB4362" s="26"/>
      <c r="HC4362" s="26"/>
      <c r="HD4362" s="26"/>
      <c r="HE4362" s="26"/>
      <c r="HF4362" s="26"/>
      <c r="HG4362" s="26"/>
      <c r="HH4362" s="26"/>
      <c r="HI4362" s="26"/>
      <c r="HJ4362" s="26"/>
      <c r="HK4362" s="26"/>
      <c r="HL4362" s="26"/>
      <c r="HM4362" s="26"/>
      <c r="HN4362" s="26"/>
      <c r="HO4362" s="26"/>
      <c r="HP4362" s="26"/>
      <c r="HQ4362" s="26"/>
      <c r="HR4362" s="26"/>
      <c r="HS4362" s="26"/>
      <c r="HT4362" s="26"/>
      <c r="HU4362" s="26"/>
      <c r="HV4362" s="26"/>
      <c r="HW4362" s="26"/>
      <c r="HX4362" s="26"/>
      <c r="HY4362" s="26"/>
      <c r="HZ4362" s="26"/>
      <c r="IA4362" s="26"/>
      <c r="IB4362" s="26"/>
      <c r="IC4362" s="26"/>
      <c r="ID4362" s="26"/>
      <c r="IE4362" s="26"/>
      <c r="IF4362" s="26"/>
      <c r="IG4362" s="26"/>
      <c r="IH4362" s="26"/>
      <c r="II4362" s="26"/>
      <c r="IJ4362" s="26"/>
      <c r="IK4362" s="26"/>
      <c r="IL4362" s="26"/>
      <c r="IM4362" s="26"/>
      <c r="IN4362" s="26"/>
      <c r="IO4362" s="26"/>
      <c r="IP4362" s="26"/>
      <c r="IQ4362" s="26"/>
      <c r="IR4362" s="26"/>
      <c r="IS4362" s="26"/>
      <c r="IT4362" s="26"/>
    </row>
    <row r="4363" spans="1:254" s="29" customFormat="1" ht="36">
      <c r="A4363" s="34" t="s">
        <v>16671</v>
      </c>
      <c r="B4363" s="34" t="s">
        <v>26653</v>
      </c>
      <c r="C4363" s="35" t="s">
        <v>26706</v>
      </c>
      <c r="D4363" s="34"/>
      <c r="E4363" s="34"/>
      <c r="F4363" s="34" t="s">
        <v>16675</v>
      </c>
      <c r="G4363" s="36">
        <v>40093</v>
      </c>
      <c r="H4363" s="36">
        <v>40093</v>
      </c>
      <c r="I4363" s="34">
        <v>1</v>
      </c>
      <c r="J4363" s="34" t="s">
        <v>16668</v>
      </c>
      <c r="K4363" s="34" t="s">
        <v>16666</v>
      </c>
      <c r="L4363" s="34" t="s">
        <v>16667</v>
      </c>
      <c r="M4363" s="34" t="s">
        <v>16668</v>
      </c>
      <c r="N4363" s="34" t="s">
        <v>22593</v>
      </c>
      <c r="O4363" s="34"/>
      <c r="P4363" s="34"/>
      <c r="Q4363" s="35"/>
      <c r="R4363" s="26"/>
      <c r="S4363" s="26"/>
      <c r="T4363" s="26"/>
      <c r="U4363" s="26"/>
      <c r="V4363" s="26"/>
      <c r="W4363" s="26"/>
      <c r="X4363" s="26"/>
      <c r="Y4363" s="26"/>
      <c r="Z4363" s="26"/>
      <c r="AA4363" s="26"/>
      <c r="AB4363" s="26"/>
      <c r="AC4363" s="26"/>
      <c r="AD4363" s="26"/>
      <c r="AE4363" s="26"/>
      <c r="AF4363" s="26"/>
      <c r="AG4363" s="26"/>
      <c r="AH4363" s="26"/>
      <c r="AI4363" s="26"/>
      <c r="AJ4363" s="26"/>
      <c r="AK4363" s="26"/>
      <c r="AL4363" s="26"/>
      <c r="AM4363" s="26"/>
      <c r="AN4363" s="26"/>
      <c r="AO4363" s="26"/>
      <c r="AP4363" s="26"/>
      <c r="AQ4363" s="26"/>
      <c r="AR4363" s="26"/>
      <c r="AS4363" s="26"/>
      <c r="AT4363" s="26"/>
      <c r="AU4363" s="26"/>
      <c r="AV4363" s="26"/>
      <c r="AW4363" s="26"/>
      <c r="AX4363" s="26"/>
      <c r="AY4363" s="26"/>
      <c r="AZ4363" s="26"/>
      <c r="BA4363" s="26"/>
      <c r="BB4363" s="26"/>
      <c r="BC4363" s="26"/>
      <c r="BD4363" s="26"/>
      <c r="BE4363" s="26"/>
      <c r="BF4363" s="26"/>
      <c r="BG4363" s="26"/>
      <c r="BH4363" s="26"/>
      <c r="BI4363" s="26"/>
      <c r="BJ4363" s="26"/>
      <c r="BK4363" s="26"/>
      <c r="BL4363" s="26"/>
      <c r="BM4363" s="26"/>
      <c r="BN4363" s="26"/>
      <c r="BO4363" s="26"/>
      <c r="BP4363" s="26"/>
      <c r="BQ4363" s="26"/>
      <c r="BR4363" s="26"/>
      <c r="BS4363" s="26"/>
      <c r="BT4363" s="26"/>
      <c r="BU4363" s="26"/>
      <c r="BV4363" s="26"/>
      <c r="BW4363" s="26"/>
      <c r="BX4363" s="26"/>
      <c r="BY4363" s="26"/>
      <c r="BZ4363" s="26"/>
      <c r="CA4363" s="26"/>
      <c r="CB4363" s="26"/>
      <c r="CC4363" s="26"/>
      <c r="CD4363" s="26"/>
      <c r="CE4363" s="26"/>
      <c r="CF4363" s="26"/>
      <c r="CG4363" s="26"/>
      <c r="CH4363" s="26"/>
      <c r="CI4363" s="26"/>
      <c r="CJ4363" s="26"/>
      <c r="CK4363" s="26"/>
      <c r="CL4363" s="26"/>
      <c r="CM4363" s="26"/>
      <c r="CN4363" s="26"/>
      <c r="CO4363" s="26"/>
      <c r="CP4363" s="26"/>
      <c r="CQ4363" s="26"/>
      <c r="CR4363" s="26"/>
      <c r="CS4363" s="26"/>
      <c r="CT4363" s="26"/>
      <c r="CU4363" s="26"/>
      <c r="CV4363" s="26"/>
      <c r="CW4363" s="26"/>
      <c r="CX4363" s="26"/>
      <c r="CY4363" s="26"/>
      <c r="CZ4363" s="26"/>
      <c r="DA4363" s="26"/>
      <c r="DB4363" s="26"/>
      <c r="DC4363" s="26"/>
      <c r="DD4363" s="26"/>
      <c r="DE4363" s="26"/>
      <c r="DF4363" s="26"/>
      <c r="DG4363" s="26"/>
      <c r="DH4363" s="26"/>
      <c r="DI4363" s="26"/>
      <c r="DJ4363" s="26"/>
      <c r="DK4363" s="26"/>
      <c r="DL4363" s="26"/>
      <c r="DM4363" s="26"/>
      <c r="DN4363" s="26"/>
      <c r="DO4363" s="26"/>
      <c r="DP4363" s="26"/>
      <c r="DQ4363" s="26"/>
      <c r="DR4363" s="26"/>
      <c r="DS4363" s="26"/>
      <c r="DT4363" s="26"/>
      <c r="DU4363" s="26"/>
      <c r="DV4363" s="26"/>
      <c r="DW4363" s="26"/>
      <c r="DX4363" s="26"/>
      <c r="DY4363" s="26"/>
      <c r="DZ4363" s="26"/>
      <c r="EA4363" s="26"/>
      <c r="EB4363" s="26"/>
      <c r="EC4363" s="26"/>
      <c r="ED4363" s="26"/>
      <c r="EE4363" s="26"/>
      <c r="EF4363" s="26"/>
      <c r="EG4363" s="26"/>
      <c r="EH4363" s="26"/>
      <c r="EI4363" s="26"/>
      <c r="EJ4363" s="26"/>
      <c r="EK4363" s="26"/>
      <c r="EL4363" s="26"/>
      <c r="EM4363" s="26"/>
      <c r="EN4363" s="26"/>
      <c r="EO4363" s="26"/>
      <c r="EP4363" s="26"/>
      <c r="EQ4363" s="26"/>
      <c r="ER4363" s="26"/>
      <c r="ES4363" s="26"/>
      <c r="ET4363" s="26"/>
      <c r="EU4363" s="26"/>
      <c r="EV4363" s="26"/>
      <c r="EW4363" s="26"/>
      <c r="EX4363" s="26"/>
      <c r="EY4363" s="26"/>
      <c r="EZ4363" s="26"/>
      <c r="FA4363" s="26"/>
      <c r="FB4363" s="26"/>
      <c r="FC4363" s="26"/>
      <c r="FD4363" s="26"/>
      <c r="FE4363" s="26"/>
      <c r="FF4363" s="26"/>
      <c r="FG4363" s="26"/>
      <c r="FH4363" s="26"/>
      <c r="FI4363" s="26"/>
      <c r="FJ4363" s="26"/>
      <c r="FK4363" s="26"/>
      <c r="FL4363" s="26"/>
      <c r="FM4363" s="26"/>
      <c r="FN4363" s="26"/>
      <c r="FO4363" s="26"/>
      <c r="FP4363" s="26"/>
      <c r="FQ4363" s="26"/>
      <c r="FR4363" s="26"/>
      <c r="FS4363" s="26"/>
      <c r="FT4363" s="26"/>
      <c r="FU4363" s="26"/>
      <c r="FV4363" s="26"/>
      <c r="FW4363" s="26"/>
      <c r="FX4363" s="26"/>
      <c r="FY4363" s="26"/>
      <c r="FZ4363" s="26"/>
      <c r="GA4363" s="26"/>
      <c r="GB4363" s="26"/>
      <c r="GC4363" s="26"/>
      <c r="GD4363" s="26"/>
      <c r="GE4363" s="26"/>
      <c r="GF4363" s="26"/>
      <c r="GG4363" s="26"/>
      <c r="GH4363" s="26"/>
      <c r="GI4363" s="26"/>
      <c r="GJ4363" s="26"/>
      <c r="GK4363" s="26"/>
      <c r="GL4363" s="26"/>
      <c r="GM4363" s="26"/>
      <c r="GN4363" s="26"/>
      <c r="GO4363" s="26"/>
      <c r="GP4363" s="26"/>
      <c r="GQ4363" s="26"/>
      <c r="GR4363" s="26"/>
      <c r="GS4363" s="26"/>
      <c r="GT4363" s="26"/>
      <c r="GU4363" s="26"/>
      <c r="GV4363" s="26"/>
      <c r="GW4363" s="26"/>
      <c r="GX4363" s="26"/>
      <c r="GY4363" s="26"/>
      <c r="GZ4363" s="26"/>
      <c r="HA4363" s="26"/>
      <c r="HB4363" s="26"/>
      <c r="HC4363" s="26"/>
      <c r="HD4363" s="26"/>
      <c r="HE4363" s="26"/>
      <c r="HF4363" s="26"/>
      <c r="HG4363" s="26"/>
      <c r="HH4363" s="26"/>
      <c r="HI4363" s="26"/>
      <c r="HJ4363" s="26"/>
      <c r="HK4363" s="26"/>
      <c r="HL4363" s="26"/>
      <c r="HM4363" s="26"/>
      <c r="HN4363" s="26"/>
      <c r="HO4363" s="26"/>
      <c r="HP4363" s="26"/>
      <c r="HQ4363" s="26"/>
      <c r="HR4363" s="26"/>
      <c r="HS4363" s="26"/>
      <c r="HT4363" s="26"/>
      <c r="HU4363" s="26"/>
      <c r="HV4363" s="26"/>
      <c r="HW4363" s="26"/>
      <c r="HX4363" s="26"/>
      <c r="HY4363" s="26"/>
      <c r="HZ4363" s="26"/>
      <c r="IA4363" s="26"/>
      <c r="IB4363" s="26"/>
      <c r="IC4363" s="26"/>
      <c r="ID4363" s="26"/>
      <c r="IE4363" s="26"/>
      <c r="IF4363" s="26"/>
      <c r="IG4363" s="26"/>
      <c r="IH4363" s="26"/>
      <c r="II4363" s="26"/>
      <c r="IJ4363" s="26"/>
      <c r="IK4363" s="26"/>
      <c r="IL4363" s="26"/>
      <c r="IM4363" s="26"/>
      <c r="IN4363" s="26"/>
      <c r="IO4363" s="26"/>
      <c r="IP4363" s="26"/>
      <c r="IQ4363" s="26"/>
      <c r="IR4363" s="26"/>
      <c r="IS4363" s="26"/>
      <c r="IT4363" s="26"/>
    </row>
    <row r="4364" spans="1:254" s="29" customFormat="1" ht="12">
      <c r="A4364" s="34" t="s">
        <v>16671</v>
      </c>
      <c r="B4364" s="34" t="s">
        <v>26681</v>
      </c>
      <c r="C4364" s="35" t="s">
        <v>26707</v>
      </c>
      <c r="D4364" s="34"/>
      <c r="E4364" s="34"/>
      <c r="F4364" s="34" t="s">
        <v>16675</v>
      </c>
      <c r="G4364" s="36">
        <v>40093</v>
      </c>
      <c r="H4364" s="36">
        <v>40095</v>
      </c>
      <c r="I4364" s="34">
        <v>3</v>
      </c>
      <c r="J4364" s="34" t="s">
        <v>26708</v>
      </c>
      <c r="K4364" s="34" t="s">
        <v>26649</v>
      </c>
      <c r="L4364" s="34" t="s">
        <v>26709</v>
      </c>
      <c r="M4364" s="34" t="s">
        <v>26710</v>
      </c>
      <c r="N4364" s="34" t="s">
        <v>22613</v>
      </c>
      <c r="O4364" s="34" t="s">
        <v>26711</v>
      </c>
      <c r="P4364" s="34"/>
      <c r="Q4364" s="35"/>
      <c r="R4364" s="26"/>
      <c r="S4364" s="26"/>
      <c r="T4364" s="26"/>
      <c r="U4364" s="26"/>
      <c r="V4364" s="26"/>
      <c r="W4364" s="26"/>
      <c r="X4364" s="26"/>
      <c r="Y4364" s="26"/>
      <c r="Z4364" s="26"/>
      <c r="AA4364" s="26"/>
      <c r="AB4364" s="26"/>
      <c r="AC4364" s="26"/>
      <c r="AD4364" s="26"/>
      <c r="AE4364" s="26"/>
      <c r="AF4364" s="26"/>
      <c r="AG4364" s="26"/>
      <c r="AH4364" s="26"/>
      <c r="AI4364" s="26"/>
      <c r="AJ4364" s="26"/>
      <c r="AK4364" s="26"/>
      <c r="AL4364" s="26"/>
      <c r="AM4364" s="26"/>
      <c r="AN4364" s="26"/>
      <c r="AO4364" s="26"/>
      <c r="AP4364" s="26"/>
      <c r="AQ4364" s="26"/>
      <c r="AR4364" s="26"/>
      <c r="AS4364" s="26"/>
      <c r="AT4364" s="26"/>
      <c r="AU4364" s="26"/>
      <c r="AV4364" s="26"/>
      <c r="AW4364" s="26"/>
      <c r="AX4364" s="26"/>
      <c r="AY4364" s="26"/>
      <c r="AZ4364" s="26"/>
      <c r="BA4364" s="26"/>
      <c r="BB4364" s="26"/>
      <c r="BC4364" s="26"/>
      <c r="BD4364" s="26"/>
      <c r="BE4364" s="26"/>
      <c r="BF4364" s="26"/>
      <c r="BG4364" s="26"/>
      <c r="BH4364" s="26"/>
      <c r="BI4364" s="26"/>
      <c r="BJ4364" s="26"/>
      <c r="BK4364" s="26"/>
      <c r="BL4364" s="26"/>
      <c r="BM4364" s="26"/>
      <c r="BN4364" s="26"/>
      <c r="BO4364" s="26"/>
      <c r="BP4364" s="26"/>
      <c r="BQ4364" s="26"/>
      <c r="BR4364" s="26"/>
      <c r="BS4364" s="26"/>
      <c r="BT4364" s="26"/>
      <c r="BU4364" s="26"/>
      <c r="BV4364" s="26"/>
      <c r="BW4364" s="26"/>
      <c r="BX4364" s="26"/>
      <c r="BY4364" s="26"/>
      <c r="BZ4364" s="26"/>
      <c r="CA4364" s="26"/>
      <c r="CB4364" s="26"/>
      <c r="CC4364" s="26"/>
      <c r="CD4364" s="26"/>
      <c r="CE4364" s="26"/>
      <c r="CF4364" s="26"/>
      <c r="CG4364" s="26"/>
      <c r="CH4364" s="26"/>
      <c r="CI4364" s="26"/>
      <c r="CJ4364" s="26"/>
      <c r="CK4364" s="26"/>
      <c r="CL4364" s="26"/>
      <c r="CM4364" s="26"/>
      <c r="CN4364" s="26"/>
      <c r="CO4364" s="26"/>
      <c r="CP4364" s="26"/>
      <c r="CQ4364" s="26"/>
      <c r="CR4364" s="26"/>
      <c r="CS4364" s="26"/>
      <c r="CT4364" s="26"/>
      <c r="CU4364" s="26"/>
      <c r="CV4364" s="26"/>
      <c r="CW4364" s="26"/>
      <c r="CX4364" s="26"/>
      <c r="CY4364" s="26"/>
      <c r="CZ4364" s="26"/>
      <c r="DA4364" s="26"/>
      <c r="DB4364" s="26"/>
      <c r="DC4364" s="26"/>
      <c r="DD4364" s="26"/>
      <c r="DE4364" s="26"/>
      <c r="DF4364" s="26"/>
      <c r="DG4364" s="26"/>
      <c r="DH4364" s="26"/>
      <c r="DI4364" s="26"/>
      <c r="DJ4364" s="26"/>
      <c r="DK4364" s="26"/>
      <c r="DL4364" s="26"/>
      <c r="DM4364" s="26"/>
      <c r="DN4364" s="26"/>
      <c r="DO4364" s="26"/>
      <c r="DP4364" s="26"/>
      <c r="DQ4364" s="26"/>
      <c r="DR4364" s="26"/>
      <c r="DS4364" s="26"/>
      <c r="DT4364" s="26"/>
      <c r="DU4364" s="26"/>
      <c r="DV4364" s="26"/>
      <c r="DW4364" s="26"/>
      <c r="DX4364" s="26"/>
      <c r="DY4364" s="26"/>
      <c r="DZ4364" s="26"/>
      <c r="EA4364" s="26"/>
      <c r="EB4364" s="26"/>
      <c r="EC4364" s="26"/>
      <c r="ED4364" s="26"/>
      <c r="EE4364" s="26"/>
      <c r="EF4364" s="26"/>
      <c r="EG4364" s="26"/>
      <c r="EH4364" s="26"/>
      <c r="EI4364" s="26"/>
      <c r="EJ4364" s="26"/>
      <c r="EK4364" s="26"/>
      <c r="EL4364" s="26"/>
      <c r="EM4364" s="26"/>
      <c r="EN4364" s="26"/>
      <c r="EO4364" s="26"/>
      <c r="EP4364" s="26"/>
      <c r="EQ4364" s="26"/>
      <c r="ER4364" s="26"/>
      <c r="ES4364" s="26"/>
      <c r="ET4364" s="26"/>
      <c r="EU4364" s="26"/>
      <c r="EV4364" s="26"/>
      <c r="EW4364" s="26"/>
      <c r="EX4364" s="26"/>
      <c r="EY4364" s="26"/>
      <c r="EZ4364" s="26"/>
      <c r="FA4364" s="26"/>
      <c r="FB4364" s="26"/>
      <c r="FC4364" s="26"/>
      <c r="FD4364" s="26"/>
      <c r="FE4364" s="26"/>
      <c r="FF4364" s="26"/>
      <c r="FG4364" s="26"/>
      <c r="FH4364" s="26"/>
      <c r="FI4364" s="26"/>
      <c r="FJ4364" s="26"/>
      <c r="FK4364" s="26"/>
      <c r="FL4364" s="26"/>
      <c r="FM4364" s="26"/>
      <c r="FN4364" s="26"/>
      <c r="FO4364" s="26"/>
      <c r="FP4364" s="26"/>
      <c r="FQ4364" s="26"/>
      <c r="FR4364" s="26"/>
      <c r="FS4364" s="26"/>
      <c r="FT4364" s="26"/>
      <c r="FU4364" s="26"/>
      <c r="FV4364" s="26"/>
      <c r="FW4364" s="26"/>
      <c r="FX4364" s="26"/>
      <c r="FY4364" s="26"/>
      <c r="FZ4364" s="26"/>
      <c r="GA4364" s="26"/>
      <c r="GB4364" s="26"/>
      <c r="GC4364" s="26"/>
      <c r="GD4364" s="26"/>
      <c r="GE4364" s="26"/>
      <c r="GF4364" s="26"/>
      <c r="GG4364" s="26"/>
      <c r="GH4364" s="26"/>
      <c r="GI4364" s="26"/>
      <c r="GJ4364" s="26"/>
      <c r="GK4364" s="26"/>
      <c r="GL4364" s="26"/>
      <c r="GM4364" s="26"/>
      <c r="GN4364" s="26"/>
      <c r="GO4364" s="26"/>
      <c r="GP4364" s="26"/>
      <c r="GQ4364" s="26"/>
      <c r="GR4364" s="26"/>
      <c r="GS4364" s="26"/>
      <c r="GT4364" s="26"/>
      <c r="GU4364" s="26"/>
      <c r="GV4364" s="26"/>
      <c r="GW4364" s="26"/>
      <c r="GX4364" s="26"/>
      <c r="GY4364" s="26"/>
      <c r="GZ4364" s="26"/>
      <c r="HA4364" s="26"/>
      <c r="HB4364" s="26"/>
      <c r="HC4364" s="26"/>
      <c r="HD4364" s="26"/>
      <c r="HE4364" s="26"/>
      <c r="HF4364" s="26"/>
      <c r="HG4364" s="26"/>
      <c r="HH4364" s="26"/>
      <c r="HI4364" s="26"/>
      <c r="HJ4364" s="26"/>
      <c r="HK4364" s="26"/>
      <c r="HL4364" s="26"/>
      <c r="HM4364" s="26"/>
      <c r="HN4364" s="26"/>
      <c r="HO4364" s="26"/>
      <c r="HP4364" s="26"/>
      <c r="HQ4364" s="26"/>
      <c r="HR4364" s="26"/>
      <c r="HS4364" s="26"/>
      <c r="HT4364" s="26"/>
      <c r="HU4364" s="26"/>
      <c r="HV4364" s="26"/>
      <c r="HW4364" s="26"/>
      <c r="HX4364" s="26"/>
      <c r="HY4364" s="26"/>
      <c r="HZ4364" s="26"/>
      <c r="IA4364" s="26"/>
      <c r="IB4364" s="26"/>
      <c r="IC4364" s="26"/>
      <c r="ID4364" s="26"/>
      <c r="IE4364" s="26"/>
      <c r="IF4364" s="26"/>
      <c r="IG4364" s="26"/>
      <c r="IH4364" s="26"/>
      <c r="II4364" s="26"/>
      <c r="IJ4364" s="26"/>
      <c r="IK4364" s="26"/>
      <c r="IL4364" s="26"/>
      <c r="IM4364" s="26"/>
      <c r="IN4364" s="26"/>
      <c r="IO4364" s="26"/>
      <c r="IP4364" s="26"/>
      <c r="IQ4364" s="26"/>
      <c r="IR4364" s="26"/>
      <c r="IS4364" s="26"/>
      <c r="IT4364" s="26"/>
    </row>
    <row r="4365" spans="1:254" s="29" customFormat="1" ht="36">
      <c r="A4365" s="34" t="s">
        <v>16671</v>
      </c>
      <c r="B4365" s="34" t="s">
        <v>26681</v>
      </c>
      <c r="C4365" s="35" t="s">
        <v>26712</v>
      </c>
      <c r="D4365" s="34"/>
      <c r="E4365" s="34" t="s">
        <v>10161</v>
      </c>
      <c r="F4365" s="34" t="s">
        <v>16675</v>
      </c>
      <c r="G4365" s="36">
        <v>40093</v>
      </c>
      <c r="H4365" s="36">
        <v>40093</v>
      </c>
      <c r="I4365" s="34">
        <v>1</v>
      </c>
      <c r="J4365" s="34" t="s">
        <v>26713</v>
      </c>
      <c r="K4365" s="34" t="s">
        <v>22629</v>
      </c>
      <c r="L4365" s="34" t="s">
        <v>22630</v>
      </c>
      <c r="M4365" s="34" t="s">
        <v>22631</v>
      </c>
      <c r="N4365" s="34" t="s">
        <v>22632</v>
      </c>
      <c r="O4365" s="34"/>
      <c r="P4365" s="34"/>
      <c r="Q4365" s="35"/>
      <c r="R4365" s="26"/>
      <c r="S4365" s="26"/>
      <c r="T4365" s="26"/>
      <c r="U4365" s="26"/>
      <c r="V4365" s="26"/>
      <c r="W4365" s="26"/>
      <c r="X4365" s="26"/>
      <c r="Y4365" s="26"/>
      <c r="Z4365" s="26"/>
      <c r="AA4365" s="26"/>
      <c r="AB4365" s="26"/>
      <c r="AC4365" s="26"/>
      <c r="AD4365" s="26"/>
      <c r="AE4365" s="26"/>
      <c r="AF4365" s="26"/>
      <c r="AG4365" s="26"/>
      <c r="AH4365" s="26"/>
      <c r="AI4365" s="26"/>
      <c r="AJ4365" s="26"/>
      <c r="AK4365" s="26"/>
      <c r="AL4365" s="26"/>
      <c r="AM4365" s="26"/>
      <c r="AN4365" s="26"/>
      <c r="AO4365" s="26"/>
      <c r="AP4365" s="26"/>
      <c r="AQ4365" s="26"/>
      <c r="AR4365" s="26"/>
      <c r="AS4365" s="26"/>
      <c r="AT4365" s="26"/>
      <c r="AU4365" s="26"/>
      <c r="AV4365" s="26"/>
      <c r="AW4365" s="26"/>
      <c r="AX4365" s="26"/>
      <c r="AY4365" s="26"/>
      <c r="AZ4365" s="26"/>
      <c r="BA4365" s="26"/>
      <c r="BB4365" s="26"/>
      <c r="BC4365" s="26"/>
      <c r="BD4365" s="26"/>
      <c r="BE4365" s="26"/>
      <c r="BF4365" s="26"/>
      <c r="BG4365" s="26"/>
      <c r="BH4365" s="26"/>
      <c r="BI4365" s="26"/>
      <c r="BJ4365" s="26"/>
      <c r="BK4365" s="26"/>
      <c r="BL4365" s="26"/>
      <c r="BM4365" s="26"/>
      <c r="BN4365" s="26"/>
      <c r="BO4365" s="26"/>
      <c r="BP4365" s="26"/>
      <c r="BQ4365" s="26"/>
      <c r="BR4365" s="26"/>
      <c r="BS4365" s="26"/>
      <c r="BT4365" s="26"/>
      <c r="BU4365" s="26"/>
      <c r="BV4365" s="26"/>
      <c r="BW4365" s="26"/>
      <c r="BX4365" s="26"/>
      <c r="BY4365" s="26"/>
      <c r="BZ4365" s="26"/>
      <c r="CA4365" s="26"/>
      <c r="CB4365" s="26"/>
      <c r="CC4365" s="26"/>
      <c r="CD4365" s="26"/>
      <c r="CE4365" s="26"/>
      <c r="CF4365" s="26"/>
      <c r="CG4365" s="26"/>
      <c r="CH4365" s="26"/>
      <c r="CI4365" s="26"/>
      <c r="CJ4365" s="26"/>
      <c r="CK4365" s="26"/>
      <c r="CL4365" s="26"/>
      <c r="CM4365" s="26"/>
      <c r="CN4365" s="26"/>
      <c r="CO4365" s="26"/>
      <c r="CP4365" s="26"/>
      <c r="CQ4365" s="26"/>
      <c r="CR4365" s="26"/>
      <c r="CS4365" s="26"/>
      <c r="CT4365" s="26"/>
      <c r="CU4365" s="26"/>
      <c r="CV4365" s="26"/>
      <c r="CW4365" s="26"/>
      <c r="CX4365" s="26"/>
      <c r="CY4365" s="26"/>
      <c r="CZ4365" s="26"/>
      <c r="DA4365" s="26"/>
      <c r="DB4365" s="26"/>
      <c r="DC4365" s="26"/>
      <c r="DD4365" s="26"/>
      <c r="DE4365" s="26"/>
      <c r="DF4365" s="26"/>
      <c r="DG4365" s="26"/>
      <c r="DH4365" s="26"/>
      <c r="DI4365" s="26"/>
      <c r="DJ4365" s="26"/>
      <c r="DK4365" s="26"/>
      <c r="DL4365" s="26"/>
      <c r="DM4365" s="26"/>
      <c r="DN4365" s="26"/>
      <c r="DO4365" s="26"/>
      <c r="DP4365" s="26"/>
      <c r="DQ4365" s="26"/>
      <c r="DR4365" s="26"/>
      <c r="DS4365" s="26"/>
      <c r="DT4365" s="26"/>
      <c r="DU4365" s="26"/>
      <c r="DV4365" s="26"/>
      <c r="DW4365" s="26"/>
      <c r="DX4365" s="26"/>
      <c r="DY4365" s="26"/>
      <c r="DZ4365" s="26"/>
      <c r="EA4365" s="26"/>
      <c r="EB4365" s="26"/>
      <c r="EC4365" s="26"/>
      <c r="ED4365" s="26"/>
      <c r="EE4365" s="26"/>
      <c r="EF4365" s="26"/>
      <c r="EG4365" s="26"/>
      <c r="EH4365" s="26"/>
      <c r="EI4365" s="26"/>
      <c r="EJ4365" s="26"/>
      <c r="EK4365" s="26"/>
      <c r="EL4365" s="26"/>
      <c r="EM4365" s="26"/>
      <c r="EN4365" s="26"/>
      <c r="EO4365" s="26"/>
      <c r="EP4365" s="26"/>
      <c r="EQ4365" s="26"/>
      <c r="ER4365" s="26"/>
      <c r="ES4365" s="26"/>
      <c r="ET4365" s="26"/>
      <c r="EU4365" s="26"/>
      <c r="EV4365" s="26"/>
      <c r="EW4365" s="26"/>
      <c r="EX4365" s="26"/>
      <c r="EY4365" s="26"/>
      <c r="EZ4365" s="26"/>
      <c r="FA4365" s="26"/>
      <c r="FB4365" s="26"/>
      <c r="FC4365" s="26"/>
      <c r="FD4365" s="26"/>
      <c r="FE4365" s="26"/>
      <c r="FF4365" s="26"/>
      <c r="FG4365" s="26"/>
      <c r="FH4365" s="26"/>
      <c r="FI4365" s="26"/>
      <c r="FJ4365" s="26"/>
      <c r="FK4365" s="26"/>
      <c r="FL4365" s="26"/>
      <c r="FM4365" s="26"/>
      <c r="FN4365" s="26"/>
      <c r="FO4365" s="26"/>
      <c r="FP4365" s="26"/>
      <c r="FQ4365" s="26"/>
      <c r="FR4365" s="26"/>
      <c r="FS4365" s="26"/>
      <c r="FT4365" s="26"/>
      <c r="FU4365" s="26"/>
      <c r="FV4365" s="26"/>
      <c r="FW4365" s="26"/>
      <c r="FX4365" s="26"/>
      <c r="FY4365" s="26"/>
      <c r="FZ4365" s="26"/>
      <c r="GA4365" s="26"/>
      <c r="GB4365" s="26"/>
      <c r="GC4365" s="26"/>
      <c r="GD4365" s="26"/>
      <c r="GE4365" s="26"/>
      <c r="GF4365" s="26"/>
      <c r="GG4365" s="26"/>
      <c r="GH4365" s="26"/>
      <c r="GI4365" s="26"/>
      <c r="GJ4365" s="26"/>
      <c r="GK4365" s="26"/>
      <c r="GL4365" s="26"/>
      <c r="GM4365" s="26"/>
      <c r="GN4365" s="26"/>
      <c r="GO4365" s="26"/>
      <c r="GP4365" s="26"/>
      <c r="GQ4365" s="26"/>
      <c r="GR4365" s="26"/>
      <c r="GS4365" s="26"/>
      <c r="GT4365" s="26"/>
      <c r="GU4365" s="26"/>
      <c r="GV4365" s="26"/>
      <c r="GW4365" s="26"/>
      <c r="GX4365" s="26"/>
      <c r="GY4365" s="26"/>
      <c r="GZ4365" s="26"/>
      <c r="HA4365" s="26"/>
      <c r="HB4365" s="26"/>
      <c r="HC4365" s="26"/>
      <c r="HD4365" s="26"/>
      <c r="HE4365" s="26"/>
      <c r="HF4365" s="26"/>
      <c r="HG4365" s="26"/>
      <c r="HH4365" s="26"/>
      <c r="HI4365" s="26"/>
      <c r="HJ4365" s="26"/>
      <c r="HK4365" s="26"/>
      <c r="HL4365" s="26"/>
      <c r="HM4365" s="26"/>
      <c r="HN4365" s="26"/>
      <c r="HO4365" s="26"/>
      <c r="HP4365" s="26"/>
      <c r="HQ4365" s="26"/>
      <c r="HR4365" s="26"/>
      <c r="HS4365" s="26"/>
      <c r="HT4365" s="26"/>
      <c r="HU4365" s="26"/>
      <c r="HV4365" s="26"/>
      <c r="HW4365" s="26"/>
      <c r="HX4365" s="26"/>
      <c r="HY4365" s="26"/>
      <c r="HZ4365" s="26"/>
      <c r="IA4365" s="26"/>
      <c r="IB4365" s="26"/>
      <c r="IC4365" s="26"/>
      <c r="ID4365" s="26"/>
      <c r="IE4365" s="26"/>
      <c r="IF4365" s="26"/>
      <c r="IG4365" s="26"/>
      <c r="IH4365" s="26"/>
      <c r="II4365" s="26"/>
      <c r="IJ4365" s="26"/>
      <c r="IK4365" s="26"/>
      <c r="IL4365" s="26"/>
      <c r="IM4365" s="26"/>
      <c r="IN4365" s="26"/>
      <c r="IO4365" s="26"/>
      <c r="IP4365" s="26"/>
      <c r="IQ4365" s="26"/>
      <c r="IR4365" s="26"/>
      <c r="IS4365" s="26"/>
      <c r="IT4365" s="26"/>
    </row>
    <row r="4366" spans="1:254" s="29" customFormat="1" ht="24">
      <c r="A4366" s="34" t="s">
        <v>16671</v>
      </c>
      <c r="B4366" s="34" t="s">
        <v>16672</v>
      </c>
      <c r="C4366" s="35" t="s">
        <v>26714</v>
      </c>
      <c r="D4366" s="34" t="s">
        <v>26715</v>
      </c>
      <c r="E4366" s="34" t="s">
        <v>26716</v>
      </c>
      <c r="F4366" s="34" t="s">
        <v>16675</v>
      </c>
      <c r="G4366" s="36">
        <v>40093</v>
      </c>
      <c r="H4366" s="36">
        <v>40093</v>
      </c>
      <c r="I4366" s="34">
        <v>1</v>
      </c>
      <c r="J4366" s="34" t="s">
        <v>26716</v>
      </c>
      <c r="K4366" s="34" t="s">
        <v>22656</v>
      </c>
      <c r="L4366" s="34" t="s">
        <v>26717</v>
      </c>
      <c r="M4366" s="34" t="s">
        <v>26718</v>
      </c>
      <c r="N4366" s="34"/>
      <c r="O4366" s="34"/>
      <c r="P4366" s="34" t="s">
        <v>10160</v>
      </c>
      <c r="Q4366" s="35" t="s">
        <v>13170</v>
      </c>
      <c r="R4366" s="26"/>
      <c r="S4366" s="26"/>
      <c r="T4366" s="26"/>
      <c r="U4366" s="26"/>
      <c r="V4366" s="26"/>
      <c r="W4366" s="26"/>
      <c r="X4366" s="26"/>
      <c r="Y4366" s="26"/>
      <c r="Z4366" s="26"/>
      <c r="AA4366" s="26"/>
      <c r="AB4366" s="26"/>
      <c r="AC4366" s="26"/>
      <c r="AD4366" s="26"/>
      <c r="AE4366" s="26"/>
      <c r="AF4366" s="26"/>
      <c r="AG4366" s="26"/>
      <c r="AH4366" s="26"/>
      <c r="AI4366" s="26"/>
      <c r="AJ4366" s="26"/>
      <c r="AK4366" s="26"/>
      <c r="AL4366" s="26"/>
      <c r="AM4366" s="26"/>
      <c r="AN4366" s="26"/>
      <c r="AO4366" s="26"/>
      <c r="AP4366" s="26"/>
      <c r="AQ4366" s="26"/>
      <c r="AR4366" s="26"/>
      <c r="AS4366" s="26"/>
      <c r="AT4366" s="26"/>
      <c r="AU4366" s="26"/>
      <c r="AV4366" s="26"/>
      <c r="AW4366" s="26"/>
      <c r="AX4366" s="26"/>
      <c r="AY4366" s="26"/>
      <c r="AZ4366" s="26"/>
      <c r="BA4366" s="26"/>
      <c r="BB4366" s="26"/>
      <c r="BC4366" s="26"/>
      <c r="BD4366" s="26"/>
      <c r="BE4366" s="26"/>
      <c r="BF4366" s="26"/>
      <c r="BG4366" s="26"/>
      <c r="BH4366" s="26"/>
      <c r="BI4366" s="26"/>
      <c r="BJ4366" s="26"/>
      <c r="BK4366" s="26"/>
      <c r="BL4366" s="26"/>
      <c r="BM4366" s="26"/>
      <c r="BN4366" s="26"/>
      <c r="BO4366" s="26"/>
      <c r="BP4366" s="26"/>
      <c r="BQ4366" s="26"/>
      <c r="BR4366" s="26"/>
      <c r="BS4366" s="26"/>
      <c r="BT4366" s="26"/>
      <c r="BU4366" s="26"/>
      <c r="BV4366" s="26"/>
      <c r="BW4366" s="26"/>
      <c r="BX4366" s="26"/>
      <c r="BY4366" s="26"/>
      <c r="BZ4366" s="26"/>
      <c r="CA4366" s="26"/>
      <c r="CB4366" s="26"/>
      <c r="CC4366" s="26"/>
      <c r="CD4366" s="26"/>
      <c r="CE4366" s="26"/>
      <c r="CF4366" s="26"/>
      <c r="CG4366" s="26"/>
      <c r="CH4366" s="26"/>
      <c r="CI4366" s="26"/>
      <c r="CJ4366" s="26"/>
      <c r="CK4366" s="26"/>
      <c r="CL4366" s="26"/>
      <c r="CM4366" s="26"/>
      <c r="CN4366" s="26"/>
      <c r="CO4366" s="26"/>
      <c r="CP4366" s="26"/>
      <c r="CQ4366" s="26"/>
      <c r="CR4366" s="26"/>
      <c r="CS4366" s="26"/>
      <c r="CT4366" s="26"/>
      <c r="CU4366" s="26"/>
      <c r="CV4366" s="26"/>
      <c r="CW4366" s="26"/>
      <c r="CX4366" s="26"/>
      <c r="CY4366" s="26"/>
      <c r="CZ4366" s="26"/>
      <c r="DA4366" s="26"/>
      <c r="DB4366" s="26"/>
      <c r="DC4366" s="26"/>
      <c r="DD4366" s="26"/>
      <c r="DE4366" s="26"/>
      <c r="DF4366" s="26"/>
      <c r="DG4366" s="26"/>
      <c r="DH4366" s="26"/>
      <c r="DI4366" s="26"/>
      <c r="DJ4366" s="26"/>
      <c r="DK4366" s="26"/>
      <c r="DL4366" s="26"/>
      <c r="DM4366" s="26"/>
      <c r="DN4366" s="26"/>
      <c r="DO4366" s="26"/>
      <c r="DP4366" s="26"/>
      <c r="DQ4366" s="26"/>
      <c r="DR4366" s="26"/>
      <c r="DS4366" s="26"/>
      <c r="DT4366" s="26"/>
      <c r="DU4366" s="26"/>
      <c r="DV4366" s="26"/>
      <c r="DW4366" s="26"/>
      <c r="DX4366" s="26"/>
      <c r="DY4366" s="26"/>
      <c r="DZ4366" s="26"/>
      <c r="EA4366" s="26"/>
      <c r="EB4366" s="26"/>
      <c r="EC4366" s="26"/>
      <c r="ED4366" s="26"/>
      <c r="EE4366" s="26"/>
      <c r="EF4366" s="26"/>
      <c r="EG4366" s="26"/>
      <c r="EH4366" s="26"/>
      <c r="EI4366" s="26"/>
      <c r="EJ4366" s="26"/>
      <c r="EK4366" s="26"/>
      <c r="EL4366" s="26"/>
      <c r="EM4366" s="26"/>
      <c r="EN4366" s="26"/>
      <c r="EO4366" s="26"/>
      <c r="EP4366" s="26"/>
      <c r="EQ4366" s="26"/>
      <c r="ER4366" s="26"/>
      <c r="ES4366" s="26"/>
      <c r="ET4366" s="26"/>
      <c r="EU4366" s="26"/>
      <c r="EV4366" s="26"/>
      <c r="EW4366" s="26"/>
      <c r="EX4366" s="26"/>
      <c r="EY4366" s="26"/>
      <c r="EZ4366" s="26"/>
      <c r="FA4366" s="26"/>
      <c r="FB4366" s="26"/>
      <c r="FC4366" s="26"/>
      <c r="FD4366" s="26"/>
      <c r="FE4366" s="26"/>
      <c r="FF4366" s="26"/>
      <c r="FG4366" s="26"/>
      <c r="FH4366" s="26"/>
      <c r="FI4366" s="26"/>
      <c r="FJ4366" s="26"/>
      <c r="FK4366" s="26"/>
      <c r="FL4366" s="26"/>
      <c r="FM4366" s="26"/>
      <c r="FN4366" s="26"/>
      <c r="FO4366" s="26"/>
      <c r="FP4366" s="26"/>
      <c r="FQ4366" s="26"/>
      <c r="FR4366" s="26"/>
      <c r="FS4366" s="26"/>
      <c r="FT4366" s="26"/>
      <c r="FU4366" s="26"/>
      <c r="FV4366" s="26"/>
      <c r="FW4366" s="26"/>
      <c r="FX4366" s="26"/>
      <c r="FY4366" s="26"/>
      <c r="FZ4366" s="26"/>
      <c r="GA4366" s="26"/>
      <c r="GB4366" s="26"/>
      <c r="GC4366" s="26"/>
      <c r="GD4366" s="26"/>
      <c r="GE4366" s="26"/>
      <c r="GF4366" s="26"/>
      <c r="GG4366" s="26"/>
      <c r="GH4366" s="26"/>
      <c r="GI4366" s="26"/>
      <c r="GJ4366" s="26"/>
      <c r="GK4366" s="26"/>
      <c r="GL4366" s="26"/>
      <c r="GM4366" s="26"/>
      <c r="GN4366" s="26"/>
      <c r="GO4366" s="26"/>
      <c r="GP4366" s="26"/>
      <c r="GQ4366" s="26"/>
      <c r="GR4366" s="26"/>
      <c r="GS4366" s="26"/>
      <c r="GT4366" s="26"/>
      <c r="GU4366" s="26"/>
      <c r="GV4366" s="26"/>
      <c r="GW4366" s="26"/>
      <c r="GX4366" s="26"/>
      <c r="GY4366" s="26"/>
      <c r="GZ4366" s="26"/>
      <c r="HA4366" s="26"/>
      <c r="HB4366" s="26"/>
      <c r="HC4366" s="26"/>
      <c r="HD4366" s="26"/>
      <c r="HE4366" s="26"/>
      <c r="HF4366" s="26"/>
      <c r="HG4366" s="26"/>
      <c r="HH4366" s="26"/>
      <c r="HI4366" s="26"/>
      <c r="HJ4366" s="26"/>
      <c r="HK4366" s="26"/>
      <c r="HL4366" s="26"/>
      <c r="HM4366" s="26"/>
      <c r="HN4366" s="26"/>
      <c r="HO4366" s="26"/>
      <c r="HP4366" s="26"/>
      <c r="HQ4366" s="26"/>
      <c r="HR4366" s="26"/>
      <c r="HS4366" s="26"/>
      <c r="HT4366" s="26"/>
      <c r="HU4366" s="26"/>
      <c r="HV4366" s="26"/>
      <c r="HW4366" s="26"/>
      <c r="HX4366" s="26"/>
      <c r="HY4366" s="26"/>
      <c r="HZ4366" s="26"/>
      <c r="IA4366" s="26"/>
      <c r="IB4366" s="26"/>
      <c r="IC4366" s="26"/>
      <c r="ID4366" s="26"/>
      <c r="IE4366" s="26"/>
      <c r="IF4366" s="26"/>
      <c r="IG4366" s="26"/>
      <c r="IH4366" s="26"/>
      <c r="II4366" s="26"/>
      <c r="IJ4366" s="26"/>
      <c r="IK4366" s="26"/>
      <c r="IL4366" s="26"/>
      <c r="IM4366" s="26"/>
      <c r="IN4366" s="26"/>
      <c r="IO4366" s="26"/>
      <c r="IP4366" s="26"/>
      <c r="IQ4366" s="26"/>
      <c r="IR4366" s="26"/>
      <c r="IS4366" s="26"/>
      <c r="IT4366" s="26"/>
    </row>
    <row r="4367" spans="1:254" s="29" customFormat="1" ht="36">
      <c r="A4367" s="34" t="s">
        <v>16671</v>
      </c>
      <c r="B4367" s="34" t="s">
        <v>16672</v>
      </c>
      <c r="C4367" s="35" t="s">
        <v>11390</v>
      </c>
      <c r="D4367" s="34"/>
      <c r="E4367" s="34" t="s">
        <v>26719</v>
      </c>
      <c r="F4367" s="34" t="s">
        <v>16675</v>
      </c>
      <c r="G4367" s="36">
        <v>40093</v>
      </c>
      <c r="H4367" s="36">
        <v>40093</v>
      </c>
      <c r="I4367" s="34">
        <v>1</v>
      </c>
      <c r="J4367" s="34" t="s">
        <v>26720</v>
      </c>
      <c r="K4367" s="34" t="s">
        <v>22629</v>
      </c>
      <c r="L4367" s="34" t="s">
        <v>26721</v>
      </c>
      <c r="M4367" s="34" t="s">
        <v>26722</v>
      </c>
      <c r="N4367" s="34" t="s">
        <v>26723</v>
      </c>
      <c r="O4367" s="34"/>
      <c r="P4367" s="34" t="s">
        <v>11786</v>
      </c>
      <c r="Q4367" s="35"/>
      <c r="R4367" s="26"/>
      <c r="S4367" s="26"/>
      <c r="T4367" s="26"/>
      <c r="U4367" s="26"/>
      <c r="V4367" s="26"/>
      <c r="W4367" s="26"/>
      <c r="X4367" s="26"/>
      <c r="Y4367" s="26"/>
      <c r="Z4367" s="26"/>
      <c r="AA4367" s="26"/>
      <c r="AB4367" s="26"/>
      <c r="AC4367" s="26"/>
      <c r="AD4367" s="26"/>
      <c r="AE4367" s="26"/>
      <c r="AF4367" s="26"/>
      <c r="AG4367" s="26"/>
      <c r="AH4367" s="26"/>
      <c r="AI4367" s="26"/>
      <c r="AJ4367" s="26"/>
      <c r="AK4367" s="26"/>
      <c r="AL4367" s="26"/>
      <c r="AM4367" s="26"/>
      <c r="AN4367" s="26"/>
      <c r="AO4367" s="26"/>
      <c r="AP4367" s="26"/>
      <c r="AQ4367" s="26"/>
      <c r="AR4367" s="26"/>
      <c r="AS4367" s="26"/>
      <c r="AT4367" s="26"/>
      <c r="AU4367" s="26"/>
      <c r="AV4367" s="26"/>
      <c r="AW4367" s="26"/>
      <c r="AX4367" s="26"/>
      <c r="AY4367" s="26"/>
      <c r="AZ4367" s="26"/>
      <c r="BA4367" s="26"/>
      <c r="BB4367" s="26"/>
      <c r="BC4367" s="26"/>
      <c r="BD4367" s="26"/>
      <c r="BE4367" s="26"/>
      <c r="BF4367" s="26"/>
      <c r="BG4367" s="26"/>
      <c r="BH4367" s="26"/>
      <c r="BI4367" s="26"/>
      <c r="BJ4367" s="26"/>
      <c r="BK4367" s="26"/>
      <c r="BL4367" s="26"/>
      <c r="BM4367" s="26"/>
      <c r="BN4367" s="26"/>
      <c r="BO4367" s="26"/>
      <c r="BP4367" s="26"/>
      <c r="BQ4367" s="26"/>
      <c r="BR4367" s="26"/>
      <c r="BS4367" s="26"/>
      <c r="BT4367" s="26"/>
      <c r="BU4367" s="26"/>
      <c r="BV4367" s="26"/>
      <c r="BW4367" s="26"/>
      <c r="BX4367" s="26"/>
      <c r="BY4367" s="26"/>
      <c r="BZ4367" s="26"/>
      <c r="CA4367" s="26"/>
      <c r="CB4367" s="26"/>
      <c r="CC4367" s="26"/>
      <c r="CD4367" s="26"/>
      <c r="CE4367" s="26"/>
      <c r="CF4367" s="26"/>
      <c r="CG4367" s="26"/>
      <c r="CH4367" s="26"/>
      <c r="CI4367" s="26"/>
      <c r="CJ4367" s="26"/>
      <c r="CK4367" s="26"/>
      <c r="CL4367" s="26"/>
      <c r="CM4367" s="26"/>
      <c r="CN4367" s="26"/>
      <c r="CO4367" s="26"/>
      <c r="CP4367" s="26"/>
      <c r="CQ4367" s="26"/>
      <c r="CR4367" s="26"/>
      <c r="CS4367" s="26"/>
      <c r="CT4367" s="26"/>
      <c r="CU4367" s="26"/>
      <c r="CV4367" s="26"/>
      <c r="CW4367" s="26"/>
      <c r="CX4367" s="26"/>
      <c r="CY4367" s="26"/>
      <c r="CZ4367" s="26"/>
      <c r="DA4367" s="26"/>
      <c r="DB4367" s="26"/>
      <c r="DC4367" s="26"/>
      <c r="DD4367" s="26"/>
      <c r="DE4367" s="26"/>
      <c r="DF4367" s="26"/>
      <c r="DG4367" s="26"/>
      <c r="DH4367" s="26"/>
      <c r="DI4367" s="26"/>
      <c r="DJ4367" s="26"/>
      <c r="DK4367" s="26"/>
      <c r="DL4367" s="26"/>
      <c r="DM4367" s="26"/>
      <c r="DN4367" s="26"/>
      <c r="DO4367" s="26"/>
      <c r="DP4367" s="26"/>
      <c r="DQ4367" s="26"/>
      <c r="DR4367" s="26"/>
      <c r="DS4367" s="26"/>
      <c r="DT4367" s="26"/>
      <c r="DU4367" s="26"/>
      <c r="DV4367" s="26"/>
      <c r="DW4367" s="26"/>
      <c r="DX4367" s="26"/>
      <c r="DY4367" s="26"/>
      <c r="DZ4367" s="26"/>
      <c r="EA4367" s="26"/>
      <c r="EB4367" s="26"/>
      <c r="EC4367" s="26"/>
      <c r="ED4367" s="26"/>
      <c r="EE4367" s="26"/>
      <c r="EF4367" s="26"/>
      <c r="EG4367" s="26"/>
      <c r="EH4367" s="26"/>
      <c r="EI4367" s="26"/>
      <c r="EJ4367" s="26"/>
      <c r="EK4367" s="26"/>
      <c r="EL4367" s="26"/>
      <c r="EM4367" s="26"/>
      <c r="EN4367" s="26"/>
      <c r="EO4367" s="26"/>
      <c r="EP4367" s="26"/>
      <c r="EQ4367" s="26"/>
      <c r="ER4367" s="26"/>
      <c r="ES4367" s="26"/>
      <c r="ET4367" s="26"/>
      <c r="EU4367" s="26"/>
      <c r="EV4367" s="26"/>
      <c r="EW4367" s="26"/>
      <c r="EX4367" s="26"/>
      <c r="EY4367" s="26"/>
      <c r="EZ4367" s="26"/>
      <c r="FA4367" s="26"/>
      <c r="FB4367" s="26"/>
      <c r="FC4367" s="26"/>
      <c r="FD4367" s="26"/>
      <c r="FE4367" s="26"/>
      <c r="FF4367" s="26"/>
      <c r="FG4367" s="26"/>
      <c r="FH4367" s="26"/>
      <c r="FI4367" s="26"/>
      <c r="FJ4367" s="26"/>
      <c r="FK4367" s="26"/>
      <c r="FL4367" s="26"/>
      <c r="FM4367" s="26"/>
      <c r="FN4367" s="26"/>
      <c r="FO4367" s="26"/>
      <c r="FP4367" s="26"/>
      <c r="FQ4367" s="26"/>
      <c r="FR4367" s="26"/>
      <c r="FS4367" s="26"/>
      <c r="FT4367" s="26"/>
      <c r="FU4367" s="26"/>
      <c r="FV4367" s="26"/>
      <c r="FW4367" s="26"/>
      <c r="FX4367" s="26"/>
      <c r="FY4367" s="26"/>
      <c r="FZ4367" s="26"/>
      <c r="GA4367" s="26"/>
      <c r="GB4367" s="26"/>
      <c r="GC4367" s="26"/>
      <c r="GD4367" s="26"/>
      <c r="GE4367" s="26"/>
      <c r="GF4367" s="26"/>
      <c r="GG4367" s="26"/>
      <c r="GH4367" s="26"/>
      <c r="GI4367" s="26"/>
      <c r="GJ4367" s="26"/>
      <c r="GK4367" s="26"/>
      <c r="GL4367" s="26"/>
      <c r="GM4367" s="26"/>
      <c r="GN4367" s="26"/>
      <c r="GO4367" s="26"/>
      <c r="GP4367" s="26"/>
      <c r="GQ4367" s="26"/>
      <c r="GR4367" s="26"/>
      <c r="GS4367" s="26"/>
      <c r="GT4367" s="26"/>
      <c r="GU4367" s="26"/>
      <c r="GV4367" s="26"/>
      <c r="GW4367" s="26"/>
      <c r="GX4367" s="26"/>
      <c r="GY4367" s="26"/>
      <c r="GZ4367" s="26"/>
      <c r="HA4367" s="26"/>
      <c r="HB4367" s="26"/>
      <c r="HC4367" s="26"/>
      <c r="HD4367" s="26"/>
      <c r="HE4367" s="26"/>
      <c r="HF4367" s="26"/>
      <c r="HG4367" s="26"/>
      <c r="HH4367" s="26"/>
      <c r="HI4367" s="26"/>
      <c r="HJ4367" s="26"/>
      <c r="HK4367" s="26"/>
      <c r="HL4367" s="26"/>
      <c r="HM4367" s="26"/>
      <c r="HN4367" s="26"/>
      <c r="HO4367" s="26"/>
      <c r="HP4367" s="26"/>
      <c r="HQ4367" s="26"/>
      <c r="HR4367" s="26"/>
      <c r="HS4367" s="26"/>
      <c r="HT4367" s="26"/>
      <c r="HU4367" s="26"/>
      <c r="HV4367" s="26"/>
      <c r="HW4367" s="26"/>
      <c r="HX4367" s="26"/>
      <c r="HY4367" s="26"/>
      <c r="HZ4367" s="26"/>
      <c r="IA4367" s="26"/>
      <c r="IB4367" s="26"/>
      <c r="IC4367" s="26"/>
      <c r="ID4367" s="26"/>
      <c r="IE4367" s="26"/>
      <c r="IF4367" s="26"/>
      <c r="IG4367" s="26"/>
      <c r="IH4367" s="26"/>
      <c r="II4367" s="26"/>
      <c r="IJ4367" s="26"/>
      <c r="IK4367" s="26"/>
      <c r="IL4367" s="26"/>
      <c r="IM4367" s="26"/>
      <c r="IN4367" s="26"/>
      <c r="IO4367" s="26"/>
      <c r="IP4367" s="26"/>
      <c r="IQ4367" s="26"/>
      <c r="IR4367" s="26"/>
      <c r="IS4367" s="26"/>
      <c r="IT4367" s="26"/>
    </row>
    <row r="4368" spans="1:254" s="29" customFormat="1" ht="192">
      <c r="A4368" s="34" t="s">
        <v>16671</v>
      </c>
      <c r="B4368" s="34" t="s">
        <v>16672</v>
      </c>
      <c r="C4368" s="35" t="s">
        <v>13716</v>
      </c>
      <c r="D4368" s="34"/>
      <c r="E4368" s="34" t="s">
        <v>26724</v>
      </c>
      <c r="F4368" s="34" t="s">
        <v>16675</v>
      </c>
      <c r="G4368" s="36">
        <v>40094</v>
      </c>
      <c r="H4368" s="36">
        <v>40094</v>
      </c>
      <c r="I4368" s="34">
        <v>1</v>
      </c>
      <c r="J4368" s="34" t="s">
        <v>26725</v>
      </c>
      <c r="K4368" s="34" t="s">
        <v>26649</v>
      </c>
      <c r="L4368" s="34" t="s">
        <v>26726</v>
      </c>
      <c r="M4368" s="34" t="s">
        <v>26725</v>
      </c>
      <c r="N4368" s="34" t="s">
        <v>26727</v>
      </c>
      <c r="O4368" s="34"/>
      <c r="P4368" s="34" t="s">
        <v>26728</v>
      </c>
      <c r="Q4368" s="35" t="s">
        <v>26729</v>
      </c>
      <c r="R4368" s="26"/>
      <c r="S4368" s="26"/>
      <c r="T4368" s="26"/>
      <c r="U4368" s="26"/>
      <c r="V4368" s="26"/>
      <c r="W4368" s="26"/>
      <c r="X4368" s="26"/>
      <c r="Y4368" s="26"/>
      <c r="Z4368" s="26"/>
      <c r="AA4368" s="26"/>
      <c r="AB4368" s="26"/>
      <c r="AC4368" s="26"/>
      <c r="AD4368" s="26"/>
      <c r="AE4368" s="26"/>
      <c r="AF4368" s="26"/>
      <c r="AG4368" s="26"/>
      <c r="AH4368" s="26"/>
      <c r="AI4368" s="26"/>
      <c r="AJ4368" s="26"/>
      <c r="AK4368" s="26"/>
      <c r="AL4368" s="26"/>
      <c r="AM4368" s="26"/>
      <c r="AN4368" s="26"/>
      <c r="AO4368" s="26"/>
      <c r="AP4368" s="26"/>
      <c r="AQ4368" s="26"/>
      <c r="AR4368" s="26"/>
      <c r="AS4368" s="26"/>
      <c r="AT4368" s="26"/>
      <c r="AU4368" s="26"/>
      <c r="AV4368" s="26"/>
      <c r="AW4368" s="26"/>
      <c r="AX4368" s="26"/>
      <c r="AY4368" s="26"/>
      <c r="AZ4368" s="26"/>
      <c r="BA4368" s="26"/>
      <c r="BB4368" s="26"/>
      <c r="BC4368" s="26"/>
      <c r="BD4368" s="26"/>
      <c r="BE4368" s="26"/>
      <c r="BF4368" s="26"/>
      <c r="BG4368" s="26"/>
      <c r="BH4368" s="26"/>
      <c r="BI4368" s="26"/>
      <c r="BJ4368" s="26"/>
      <c r="BK4368" s="26"/>
      <c r="BL4368" s="26"/>
      <c r="BM4368" s="26"/>
      <c r="BN4368" s="26"/>
      <c r="BO4368" s="26"/>
      <c r="BP4368" s="26"/>
      <c r="BQ4368" s="26"/>
      <c r="BR4368" s="26"/>
      <c r="BS4368" s="26"/>
      <c r="BT4368" s="26"/>
      <c r="BU4368" s="26"/>
      <c r="BV4368" s="26"/>
      <c r="BW4368" s="26"/>
      <c r="BX4368" s="26"/>
      <c r="BY4368" s="26"/>
      <c r="BZ4368" s="26"/>
      <c r="CA4368" s="26"/>
      <c r="CB4368" s="26"/>
      <c r="CC4368" s="26"/>
      <c r="CD4368" s="26"/>
      <c r="CE4368" s="26"/>
      <c r="CF4368" s="26"/>
      <c r="CG4368" s="26"/>
      <c r="CH4368" s="26"/>
      <c r="CI4368" s="26"/>
      <c r="CJ4368" s="26"/>
      <c r="CK4368" s="26"/>
      <c r="CL4368" s="26"/>
      <c r="CM4368" s="26"/>
      <c r="CN4368" s="26"/>
      <c r="CO4368" s="26"/>
      <c r="CP4368" s="26"/>
      <c r="CQ4368" s="26"/>
      <c r="CR4368" s="26"/>
      <c r="CS4368" s="26"/>
      <c r="CT4368" s="26"/>
      <c r="CU4368" s="26"/>
      <c r="CV4368" s="26"/>
      <c r="CW4368" s="26"/>
      <c r="CX4368" s="26"/>
      <c r="CY4368" s="26"/>
      <c r="CZ4368" s="26"/>
      <c r="DA4368" s="26"/>
      <c r="DB4368" s="26"/>
      <c r="DC4368" s="26"/>
      <c r="DD4368" s="26"/>
      <c r="DE4368" s="26"/>
      <c r="DF4368" s="26"/>
      <c r="DG4368" s="26"/>
      <c r="DH4368" s="26"/>
      <c r="DI4368" s="26"/>
      <c r="DJ4368" s="26"/>
      <c r="DK4368" s="26"/>
      <c r="DL4368" s="26"/>
      <c r="DM4368" s="26"/>
      <c r="DN4368" s="26"/>
      <c r="DO4368" s="26"/>
      <c r="DP4368" s="26"/>
      <c r="DQ4368" s="26"/>
      <c r="DR4368" s="26"/>
      <c r="DS4368" s="26"/>
      <c r="DT4368" s="26"/>
      <c r="DU4368" s="26"/>
      <c r="DV4368" s="26"/>
      <c r="DW4368" s="26"/>
      <c r="DX4368" s="26"/>
      <c r="DY4368" s="26"/>
      <c r="DZ4368" s="26"/>
      <c r="EA4368" s="26"/>
      <c r="EB4368" s="26"/>
      <c r="EC4368" s="26"/>
      <c r="ED4368" s="26"/>
      <c r="EE4368" s="26"/>
      <c r="EF4368" s="26"/>
      <c r="EG4368" s="26"/>
      <c r="EH4368" s="26"/>
      <c r="EI4368" s="26"/>
      <c r="EJ4368" s="26"/>
      <c r="EK4368" s="26"/>
      <c r="EL4368" s="26"/>
      <c r="EM4368" s="26"/>
      <c r="EN4368" s="26"/>
      <c r="EO4368" s="26"/>
      <c r="EP4368" s="26"/>
      <c r="EQ4368" s="26"/>
      <c r="ER4368" s="26"/>
      <c r="ES4368" s="26"/>
      <c r="ET4368" s="26"/>
      <c r="EU4368" s="26"/>
      <c r="EV4368" s="26"/>
      <c r="EW4368" s="26"/>
      <c r="EX4368" s="26"/>
      <c r="EY4368" s="26"/>
      <c r="EZ4368" s="26"/>
      <c r="FA4368" s="26"/>
      <c r="FB4368" s="26"/>
      <c r="FC4368" s="26"/>
      <c r="FD4368" s="26"/>
      <c r="FE4368" s="26"/>
      <c r="FF4368" s="26"/>
      <c r="FG4368" s="26"/>
      <c r="FH4368" s="26"/>
      <c r="FI4368" s="26"/>
      <c r="FJ4368" s="26"/>
      <c r="FK4368" s="26"/>
      <c r="FL4368" s="26"/>
      <c r="FM4368" s="26"/>
      <c r="FN4368" s="26"/>
      <c r="FO4368" s="26"/>
      <c r="FP4368" s="26"/>
      <c r="FQ4368" s="26"/>
      <c r="FR4368" s="26"/>
      <c r="FS4368" s="26"/>
      <c r="FT4368" s="26"/>
      <c r="FU4368" s="26"/>
      <c r="FV4368" s="26"/>
      <c r="FW4368" s="26"/>
      <c r="FX4368" s="26"/>
      <c r="FY4368" s="26"/>
      <c r="FZ4368" s="26"/>
      <c r="GA4368" s="26"/>
      <c r="GB4368" s="26"/>
      <c r="GC4368" s="26"/>
      <c r="GD4368" s="26"/>
      <c r="GE4368" s="26"/>
      <c r="GF4368" s="26"/>
      <c r="GG4368" s="26"/>
      <c r="GH4368" s="26"/>
      <c r="GI4368" s="26"/>
      <c r="GJ4368" s="26"/>
      <c r="GK4368" s="26"/>
      <c r="GL4368" s="26"/>
      <c r="GM4368" s="26"/>
      <c r="GN4368" s="26"/>
      <c r="GO4368" s="26"/>
      <c r="GP4368" s="26"/>
      <c r="GQ4368" s="26"/>
      <c r="GR4368" s="26"/>
      <c r="GS4368" s="26"/>
      <c r="GT4368" s="26"/>
      <c r="GU4368" s="26"/>
      <c r="GV4368" s="26"/>
      <c r="GW4368" s="26"/>
      <c r="GX4368" s="26"/>
      <c r="GY4368" s="26"/>
      <c r="GZ4368" s="26"/>
      <c r="HA4368" s="26"/>
      <c r="HB4368" s="26"/>
      <c r="HC4368" s="26"/>
      <c r="HD4368" s="26"/>
      <c r="HE4368" s="26"/>
      <c r="HF4368" s="26"/>
      <c r="HG4368" s="26"/>
      <c r="HH4368" s="26"/>
      <c r="HI4368" s="26"/>
      <c r="HJ4368" s="26"/>
      <c r="HK4368" s="26"/>
      <c r="HL4368" s="26"/>
      <c r="HM4368" s="26"/>
      <c r="HN4368" s="26"/>
      <c r="HO4368" s="26"/>
      <c r="HP4368" s="26"/>
      <c r="HQ4368" s="26"/>
      <c r="HR4368" s="26"/>
      <c r="HS4368" s="26"/>
      <c r="HT4368" s="26"/>
      <c r="HU4368" s="26"/>
      <c r="HV4368" s="26"/>
      <c r="HW4368" s="26"/>
      <c r="HX4368" s="26"/>
      <c r="HY4368" s="26"/>
      <c r="HZ4368" s="26"/>
      <c r="IA4368" s="26"/>
      <c r="IB4368" s="26"/>
      <c r="IC4368" s="26"/>
      <c r="ID4368" s="26"/>
      <c r="IE4368" s="26"/>
      <c r="IF4368" s="26"/>
      <c r="IG4368" s="26"/>
      <c r="IH4368" s="26"/>
      <c r="II4368" s="26"/>
      <c r="IJ4368" s="26"/>
      <c r="IK4368" s="26"/>
      <c r="IL4368" s="26"/>
      <c r="IM4368" s="26"/>
      <c r="IN4368" s="26"/>
      <c r="IO4368" s="26"/>
      <c r="IP4368" s="26"/>
      <c r="IQ4368" s="26"/>
      <c r="IR4368" s="26"/>
      <c r="IS4368" s="26"/>
      <c r="IT4368" s="26"/>
    </row>
    <row r="4369" spans="1:254" s="29" customFormat="1" ht="24">
      <c r="A4369" s="34" t="s">
        <v>16671</v>
      </c>
      <c r="B4369" s="34" t="s">
        <v>16672</v>
      </c>
      <c r="C4369" s="35" t="s">
        <v>2993</v>
      </c>
      <c r="D4369" s="34"/>
      <c r="E4369" s="34"/>
      <c r="F4369" s="34" t="s">
        <v>16675</v>
      </c>
      <c r="G4369" s="36">
        <v>40094</v>
      </c>
      <c r="H4369" s="36">
        <v>40094</v>
      </c>
      <c r="I4369" s="34">
        <v>1</v>
      </c>
      <c r="J4369" s="34" t="s">
        <v>26730</v>
      </c>
      <c r="K4369" s="34" t="s">
        <v>26649</v>
      </c>
      <c r="L4369" s="34" t="s">
        <v>26726</v>
      </c>
      <c r="M4369" s="34" t="s">
        <v>26725</v>
      </c>
      <c r="N4369" s="34" t="s">
        <v>26731</v>
      </c>
      <c r="O4369" s="34"/>
      <c r="P4369" s="34"/>
      <c r="Q4369" s="35"/>
      <c r="R4369" s="26"/>
      <c r="S4369" s="26"/>
      <c r="T4369" s="26"/>
      <c r="U4369" s="26"/>
      <c r="V4369" s="26"/>
      <c r="W4369" s="26"/>
      <c r="X4369" s="26"/>
      <c r="Y4369" s="26"/>
      <c r="Z4369" s="26"/>
      <c r="AA4369" s="26"/>
      <c r="AB4369" s="26"/>
      <c r="AC4369" s="26"/>
      <c r="AD4369" s="26"/>
      <c r="AE4369" s="26"/>
      <c r="AF4369" s="26"/>
      <c r="AG4369" s="26"/>
      <c r="AH4369" s="26"/>
      <c r="AI4369" s="26"/>
      <c r="AJ4369" s="26"/>
      <c r="AK4369" s="26"/>
      <c r="AL4369" s="26"/>
      <c r="AM4369" s="26"/>
      <c r="AN4369" s="26"/>
      <c r="AO4369" s="26"/>
      <c r="AP4369" s="26"/>
      <c r="AQ4369" s="26"/>
      <c r="AR4369" s="26"/>
      <c r="AS4369" s="26"/>
      <c r="AT4369" s="26"/>
      <c r="AU4369" s="26"/>
      <c r="AV4369" s="26"/>
      <c r="AW4369" s="26"/>
      <c r="AX4369" s="26"/>
      <c r="AY4369" s="26"/>
      <c r="AZ4369" s="26"/>
      <c r="BA4369" s="26"/>
      <c r="BB4369" s="26"/>
      <c r="BC4369" s="26"/>
      <c r="BD4369" s="26"/>
      <c r="BE4369" s="26"/>
      <c r="BF4369" s="26"/>
      <c r="BG4369" s="26"/>
      <c r="BH4369" s="26"/>
      <c r="BI4369" s="26"/>
      <c r="BJ4369" s="26"/>
      <c r="BK4369" s="26"/>
      <c r="BL4369" s="26"/>
      <c r="BM4369" s="26"/>
      <c r="BN4369" s="26"/>
      <c r="BO4369" s="26"/>
      <c r="BP4369" s="26"/>
      <c r="BQ4369" s="26"/>
      <c r="BR4369" s="26"/>
      <c r="BS4369" s="26"/>
      <c r="BT4369" s="26"/>
      <c r="BU4369" s="26"/>
      <c r="BV4369" s="26"/>
      <c r="BW4369" s="26"/>
      <c r="BX4369" s="26"/>
      <c r="BY4369" s="26"/>
      <c r="BZ4369" s="26"/>
      <c r="CA4369" s="26"/>
      <c r="CB4369" s="26"/>
      <c r="CC4369" s="26"/>
      <c r="CD4369" s="26"/>
      <c r="CE4369" s="26"/>
      <c r="CF4369" s="26"/>
      <c r="CG4369" s="26"/>
      <c r="CH4369" s="26"/>
      <c r="CI4369" s="26"/>
      <c r="CJ4369" s="26"/>
      <c r="CK4369" s="26"/>
      <c r="CL4369" s="26"/>
      <c r="CM4369" s="26"/>
      <c r="CN4369" s="26"/>
      <c r="CO4369" s="26"/>
      <c r="CP4369" s="26"/>
      <c r="CQ4369" s="26"/>
      <c r="CR4369" s="26"/>
      <c r="CS4369" s="26"/>
      <c r="CT4369" s="26"/>
      <c r="CU4369" s="26"/>
      <c r="CV4369" s="26"/>
      <c r="CW4369" s="26"/>
      <c r="CX4369" s="26"/>
      <c r="CY4369" s="26"/>
      <c r="CZ4369" s="26"/>
      <c r="DA4369" s="26"/>
      <c r="DB4369" s="26"/>
      <c r="DC4369" s="26"/>
      <c r="DD4369" s="26"/>
      <c r="DE4369" s="26"/>
      <c r="DF4369" s="26"/>
      <c r="DG4369" s="26"/>
      <c r="DH4369" s="26"/>
      <c r="DI4369" s="26"/>
      <c r="DJ4369" s="26"/>
      <c r="DK4369" s="26"/>
      <c r="DL4369" s="26"/>
      <c r="DM4369" s="26"/>
      <c r="DN4369" s="26"/>
      <c r="DO4369" s="26"/>
      <c r="DP4369" s="26"/>
      <c r="DQ4369" s="26"/>
      <c r="DR4369" s="26"/>
      <c r="DS4369" s="26"/>
      <c r="DT4369" s="26"/>
      <c r="DU4369" s="26"/>
      <c r="DV4369" s="26"/>
      <c r="DW4369" s="26"/>
      <c r="DX4369" s="26"/>
      <c r="DY4369" s="26"/>
      <c r="DZ4369" s="26"/>
      <c r="EA4369" s="26"/>
      <c r="EB4369" s="26"/>
      <c r="EC4369" s="26"/>
      <c r="ED4369" s="26"/>
      <c r="EE4369" s="26"/>
      <c r="EF4369" s="26"/>
      <c r="EG4369" s="26"/>
      <c r="EH4369" s="26"/>
      <c r="EI4369" s="26"/>
      <c r="EJ4369" s="26"/>
      <c r="EK4369" s="26"/>
      <c r="EL4369" s="26"/>
      <c r="EM4369" s="26"/>
      <c r="EN4369" s="26"/>
      <c r="EO4369" s="26"/>
      <c r="EP4369" s="26"/>
      <c r="EQ4369" s="26"/>
      <c r="ER4369" s="26"/>
      <c r="ES4369" s="26"/>
      <c r="ET4369" s="26"/>
      <c r="EU4369" s="26"/>
      <c r="EV4369" s="26"/>
      <c r="EW4369" s="26"/>
      <c r="EX4369" s="26"/>
      <c r="EY4369" s="26"/>
      <c r="EZ4369" s="26"/>
      <c r="FA4369" s="26"/>
      <c r="FB4369" s="26"/>
      <c r="FC4369" s="26"/>
      <c r="FD4369" s="26"/>
      <c r="FE4369" s="26"/>
      <c r="FF4369" s="26"/>
      <c r="FG4369" s="26"/>
      <c r="FH4369" s="26"/>
      <c r="FI4369" s="26"/>
      <c r="FJ4369" s="26"/>
      <c r="FK4369" s="26"/>
      <c r="FL4369" s="26"/>
      <c r="FM4369" s="26"/>
      <c r="FN4369" s="26"/>
      <c r="FO4369" s="26"/>
      <c r="FP4369" s="26"/>
      <c r="FQ4369" s="26"/>
      <c r="FR4369" s="26"/>
      <c r="FS4369" s="26"/>
      <c r="FT4369" s="26"/>
      <c r="FU4369" s="26"/>
      <c r="FV4369" s="26"/>
      <c r="FW4369" s="26"/>
      <c r="FX4369" s="26"/>
      <c r="FY4369" s="26"/>
      <c r="FZ4369" s="26"/>
      <c r="GA4369" s="26"/>
      <c r="GB4369" s="26"/>
      <c r="GC4369" s="26"/>
      <c r="GD4369" s="26"/>
      <c r="GE4369" s="26"/>
      <c r="GF4369" s="26"/>
      <c r="GG4369" s="26"/>
      <c r="GH4369" s="26"/>
      <c r="GI4369" s="26"/>
      <c r="GJ4369" s="26"/>
      <c r="GK4369" s="26"/>
      <c r="GL4369" s="26"/>
      <c r="GM4369" s="26"/>
      <c r="GN4369" s="26"/>
      <c r="GO4369" s="26"/>
      <c r="GP4369" s="26"/>
      <c r="GQ4369" s="26"/>
      <c r="GR4369" s="26"/>
      <c r="GS4369" s="26"/>
      <c r="GT4369" s="26"/>
      <c r="GU4369" s="26"/>
      <c r="GV4369" s="26"/>
      <c r="GW4369" s="26"/>
      <c r="GX4369" s="26"/>
      <c r="GY4369" s="26"/>
      <c r="GZ4369" s="26"/>
      <c r="HA4369" s="26"/>
      <c r="HB4369" s="26"/>
      <c r="HC4369" s="26"/>
      <c r="HD4369" s="26"/>
      <c r="HE4369" s="26"/>
      <c r="HF4369" s="26"/>
      <c r="HG4369" s="26"/>
      <c r="HH4369" s="26"/>
      <c r="HI4369" s="26"/>
      <c r="HJ4369" s="26"/>
      <c r="HK4369" s="26"/>
      <c r="HL4369" s="26"/>
      <c r="HM4369" s="26"/>
      <c r="HN4369" s="26"/>
      <c r="HO4369" s="26"/>
      <c r="HP4369" s="26"/>
      <c r="HQ4369" s="26"/>
      <c r="HR4369" s="26"/>
      <c r="HS4369" s="26"/>
      <c r="HT4369" s="26"/>
      <c r="HU4369" s="26"/>
      <c r="HV4369" s="26"/>
      <c r="HW4369" s="26"/>
      <c r="HX4369" s="26"/>
      <c r="HY4369" s="26"/>
      <c r="HZ4369" s="26"/>
      <c r="IA4369" s="26"/>
      <c r="IB4369" s="26"/>
      <c r="IC4369" s="26"/>
      <c r="ID4369" s="26"/>
      <c r="IE4369" s="26"/>
      <c r="IF4369" s="26"/>
      <c r="IG4369" s="26"/>
      <c r="IH4369" s="26"/>
      <c r="II4369" s="26"/>
      <c r="IJ4369" s="26"/>
      <c r="IK4369" s="26"/>
      <c r="IL4369" s="26"/>
      <c r="IM4369" s="26"/>
      <c r="IN4369" s="26"/>
      <c r="IO4369" s="26"/>
      <c r="IP4369" s="26"/>
      <c r="IQ4369" s="26"/>
      <c r="IR4369" s="26"/>
      <c r="IS4369" s="26"/>
      <c r="IT4369" s="26"/>
    </row>
    <row r="4370" spans="1:254" s="29" customFormat="1" ht="24">
      <c r="A4370" s="34" t="s">
        <v>16671</v>
      </c>
      <c r="B4370" s="34" t="s">
        <v>26653</v>
      </c>
      <c r="C4370" s="35" t="s">
        <v>26732</v>
      </c>
      <c r="D4370" s="34" t="s">
        <v>26733</v>
      </c>
      <c r="E4370" s="34" t="s">
        <v>26734</v>
      </c>
      <c r="F4370" s="34" t="s">
        <v>16675</v>
      </c>
      <c r="G4370" s="36">
        <v>40094</v>
      </c>
      <c r="H4370" s="36">
        <v>40094</v>
      </c>
      <c r="I4370" s="34">
        <v>1</v>
      </c>
      <c r="J4370" s="34" t="s">
        <v>10170</v>
      </c>
      <c r="K4370" s="34" t="s">
        <v>26672</v>
      </c>
      <c r="L4370" s="34" t="s">
        <v>26673</v>
      </c>
      <c r="M4370" s="34" t="s">
        <v>26674</v>
      </c>
      <c r="N4370" s="34" t="s">
        <v>26691</v>
      </c>
      <c r="O4370" s="34"/>
      <c r="P4370" s="34"/>
      <c r="Q4370" s="35"/>
    </row>
    <row r="4371" spans="1:254" s="29" customFormat="1" ht="48">
      <c r="A4371" s="34" t="s">
        <v>16671</v>
      </c>
      <c r="B4371" s="34" t="s">
        <v>26681</v>
      </c>
      <c r="C4371" s="35" t="s">
        <v>33561</v>
      </c>
      <c r="D4371" s="34"/>
      <c r="E4371" s="34" t="s">
        <v>10168</v>
      </c>
      <c r="F4371" s="34" t="s">
        <v>16675</v>
      </c>
      <c r="G4371" s="36">
        <v>40094</v>
      </c>
      <c r="H4371" s="36">
        <v>40094</v>
      </c>
      <c r="I4371" s="34">
        <v>1</v>
      </c>
      <c r="J4371" s="34" t="s">
        <v>26602</v>
      </c>
      <c r="K4371" s="34" t="s">
        <v>26603</v>
      </c>
      <c r="L4371" s="34" t="s">
        <v>26602</v>
      </c>
      <c r="M4371" s="34" t="s">
        <v>26604</v>
      </c>
      <c r="N4371" s="34" t="s">
        <v>22613</v>
      </c>
      <c r="O4371" s="34"/>
      <c r="P4371" s="34"/>
      <c r="Q4371" s="35" t="s">
        <v>10169</v>
      </c>
    </row>
    <row r="4372" spans="1:254" s="29" customFormat="1" ht="60">
      <c r="A4372" s="34" t="s">
        <v>16671</v>
      </c>
      <c r="B4372" s="34" t="s">
        <v>16672</v>
      </c>
      <c r="C4372" s="35" t="s">
        <v>11060</v>
      </c>
      <c r="D4372" s="34"/>
      <c r="E4372" s="34"/>
      <c r="F4372" s="34" t="s">
        <v>16675</v>
      </c>
      <c r="G4372" s="36">
        <v>40094</v>
      </c>
      <c r="H4372" s="36">
        <v>40094</v>
      </c>
      <c r="I4372" s="34">
        <v>1</v>
      </c>
      <c r="J4372" s="34" t="s">
        <v>26735</v>
      </c>
      <c r="K4372" s="34" t="s">
        <v>26649</v>
      </c>
      <c r="L4372" s="34" t="s">
        <v>26736</v>
      </c>
      <c r="M4372" s="34" t="s">
        <v>33146</v>
      </c>
      <c r="N4372" s="34" t="s">
        <v>16669</v>
      </c>
      <c r="O4372" s="34"/>
      <c r="P4372" s="34" t="s">
        <v>12209</v>
      </c>
      <c r="Q4372" s="35" t="s">
        <v>26737</v>
      </c>
      <c r="R4372" s="26"/>
      <c r="S4372" s="26"/>
      <c r="T4372" s="26"/>
      <c r="U4372" s="26"/>
      <c r="V4372" s="26"/>
      <c r="W4372" s="26"/>
      <c r="X4372" s="26"/>
      <c r="Y4372" s="26"/>
      <c r="Z4372" s="26"/>
      <c r="AA4372" s="26"/>
      <c r="AB4372" s="26"/>
      <c r="AC4372" s="26"/>
      <c r="AD4372" s="26"/>
      <c r="AE4372" s="26"/>
      <c r="AF4372" s="26"/>
      <c r="AG4372" s="26"/>
      <c r="AH4372" s="26"/>
      <c r="AI4372" s="26"/>
      <c r="AJ4372" s="26"/>
      <c r="AK4372" s="26"/>
      <c r="AL4372" s="26"/>
      <c r="AM4372" s="26"/>
      <c r="AN4372" s="26"/>
      <c r="AO4372" s="26"/>
      <c r="AP4372" s="26"/>
      <c r="AQ4372" s="26"/>
      <c r="AR4372" s="26"/>
      <c r="AS4372" s="26"/>
      <c r="AT4372" s="26"/>
      <c r="AU4372" s="26"/>
      <c r="AV4372" s="26"/>
      <c r="AW4372" s="26"/>
      <c r="AX4372" s="26"/>
      <c r="AY4372" s="26"/>
      <c r="AZ4372" s="26"/>
      <c r="BA4372" s="26"/>
      <c r="BB4372" s="26"/>
      <c r="BC4372" s="26"/>
      <c r="BD4372" s="26"/>
      <c r="BE4372" s="26"/>
      <c r="BF4372" s="26"/>
      <c r="BG4372" s="26"/>
      <c r="BH4372" s="26"/>
      <c r="BI4372" s="26"/>
      <c r="BJ4372" s="26"/>
      <c r="BK4372" s="26"/>
      <c r="BL4372" s="26"/>
      <c r="BM4372" s="26"/>
      <c r="BN4372" s="26"/>
      <c r="BO4372" s="26"/>
      <c r="BP4372" s="26"/>
      <c r="BQ4372" s="26"/>
      <c r="BR4372" s="26"/>
      <c r="BS4372" s="26"/>
      <c r="BT4372" s="26"/>
      <c r="BU4372" s="26"/>
      <c r="BV4372" s="26"/>
      <c r="BW4372" s="26"/>
      <c r="BX4372" s="26"/>
      <c r="BY4372" s="26"/>
      <c r="BZ4372" s="26"/>
      <c r="CA4372" s="26"/>
      <c r="CB4372" s="26"/>
      <c r="CC4372" s="26"/>
      <c r="CD4372" s="26"/>
      <c r="CE4372" s="26"/>
      <c r="CF4372" s="26"/>
      <c r="CG4372" s="26"/>
      <c r="CH4372" s="26"/>
      <c r="CI4372" s="26"/>
      <c r="CJ4372" s="26"/>
      <c r="CK4372" s="26"/>
      <c r="CL4372" s="26"/>
      <c r="CM4372" s="26"/>
      <c r="CN4372" s="26"/>
      <c r="CO4372" s="26"/>
      <c r="CP4372" s="26"/>
      <c r="CQ4372" s="26"/>
      <c r="CR4372" s="26"/>
      <c r="CS4372" s="26"/>
      <c r="CT4372" s="26"/>
      <c r="CU4372" s="26"/>
      <c r="CV4372" s="26"/>
      <c r="CW4372" s="26"/>
      <c r="CX4372" s="26"/>
      <c r="CY4372" s="26"/>
      <c r="CZ4372" s="26"/>
      <c r="DA4372" s="26"/>
      <c r="DB4372" s="26"/>
      <c r="DC4372" s="26"/>
      <c r="DD4372" s="26"/>
      <c r="DE4372" s="26"/>
      <c r="DF4372" s="26"/>
      <c r="DG4372" s="26"/>
      <c r="DH4372" s="26"/>
      <c r="DI4372" s="26"/>
      <c r="DJ4372" s="26"/>
      <c r="DK4372" s="26"/>
      <c r="DL4372" s="26"/>
      <c r="DM4372" s="26"/>
      <c r="DN4372" s="26"/>
      <c r="DO4372" s="26"/>
      <c r="DP4372" s="26"/>
      <c r="DQ4372" s="26"/>
      <c r="DR4372" s="26"/>
      <c r="DS4372" s="26"/>
      <c r="DT4372" s="26"/>
      <c r="DU4372" s="26"/>
      <c r="DV4372" s="26"/>
      <c r="DW4372" s="26"/>
      <c r="DX4372" s="26"/>
      <c r="DY4372" s="26"/>
      <c r="DZ4372" s="26"/>
      <c r="EA4372" s="26"/>
      <c r="EB4372" s="26"/>
      <c r="EC4372" s="26"/>
      <c r="ED4372" s="26"/>
      <c r="EE4372" s="26"/>
      <c r="EF4372" s="26"/>
      <c r="EG4372" s="26"/>
      <c r="EH4372" s="26"/>
      <c r="EI4372" s="26"/>
      <c r="EJ4372" s="26"/>
      <c r="EK4372" s="26"/>
      <c r="EL4372" s="26"/>
      <c r="EM4372" s="26"/>
      <c r="EN4372" s="26"/>
      <c r="EO4372" s="26"/>
      <c r="EP4372" s="26"/>
      <c r="EQ4372" s="26"/>
      <c r="ER4372" s="26"/>
      <c r="ES4372" s="26"/>
      <c r="ET4372" s="26"/>
      <c r="EU4372" s="26"/>
      <c r="EV4372" s="26"/>
      <c r="EW4372" s="26"/>
      <c r="EX4372" s="26"/>
      <c r="EY4372" s="26"/>
      <c r="EZ4372" s="26"/>
      <c r="FA4372" s="26"/>
      <c r="FB4372" s="26"/>
      <c r="FC4372" s="26"/>
      <c r="FD4372" s="26"/>
      <c r="FE4372" s="26"/>
      <c r="FF4372" s="26"/>
      <c r="FG4372" s="26"/>
      <c r="FH4372" s="26"/>
      <c r="FI4372" s="26"/>
      <c r="FJ4372" s="26"/>
      <c r="FK4372" s="26"/>
      <c r="FL4372" s="26"/>
      <c r="FM4372" s="26"/>
      <c r="FN4372" s="26"/>
      <c r="FO4372" s="26"/>
      <c r="FP4372" s="26"/>
      <c r="FQ4372" s="26"/>
      <c r="FR4372" s="26"/>
      <c r="FS4372" s="26"/>
      <c r="FT4372" s="26"/>
      <c r="FU4372" s="26"/>
      <c r="FV4372" s="26"/>
      <c r="FW4372" s="26"/>
      <c r="FX4372" s="26"/>
      <c r="FY4372" s="26"/>
      <c r="FZ4372" s="26"/>
      <c r="GA4372" s="26"/>
      <c r="GB4372" s="26"/>
      <c r="GC4372" s="26"/>
      <c r="GD4372" s="26"/>
      <c r="GE4372" s="26"/>
      <c r="GF4372" s="26"/>
      <c r="GG4372" s="26"/>
      <c r="GH4372" s="26"/>
      <c r="GI4372" s="26"/>
      <c r="GJ4372" s="26"/>
      <c r="GK4372" s="26"/>
      <c r="GL4372" s="26"/>
      <c r="GM4372" s="26"/>
      <c r="GN4372" s="26"/>
      <c r="GO4372" s="26"/>
      <c r="GP4372" s="26"/>
      <c r="GQ4372" s="26"/>
      <c r="GR4372" s="26"/>
      <c r="GS4372" s="26"/>
      <c r="GT4372" s="26"/>
      <c r="GU4372" s="26"/>
      <c r="GV4372" s="26"/>
      <c r="GW4372" s="26"/>
      <c r="GX4372" s="26"/>
      <c r="GY4372" s="26"/>
      <c r="GZ4372" s="26"/>
      <c r="HA4372" s="26"/>
      <c r="HB4372" s="26"/>
      <c r="HC4372" s="26"/>
      <c r="HD4372" s="26"/>
      <c r="HE4372" s="26"/>
      <c r="HF4372" s="26"/>
      <c r="HG4372" s="26"/>
      <c r="HH4372" s="26"/>
      <c r="HI4372" s="26"/>
      <c r="HJ4372" s="26"/>
      <c r="HK4372" s="26"/>
      <c r="HL4372" s="26"/>
      <c r="HM4372" s="26"/>
      <c r="HN4372" s="26"/>
      <c r="HO4372" s="26"/>
      <c r="HP4372" s="26"/>
      <c r="HQ4372" s="26"/>
      <c r="HR4372" s="26"/>
      <c r="HS4372" s="26"/>
      <c r="HT4372" s="26"/>
      <c r="HU4372" s="26"/>
      <c r="HV4372" s="26"/>
      <c r="HW4372" s="26"/>
      <c r="HX4372" s="26"/>
      <c r="HY4372" s="26"/>
      <c r="HZ4372" s="26"/>
      <c r="IA4372" s="26"/>
      <c r="IB4372" s="26"/>
      <c r="IC4372" s="26"/>
      <c r="ID4372" s="26"/>
      <c r="IE4372" s="26"/>
      <c r="IF4372" s="26"/>
      <c r="IG4372" s="26"/>
      <c r="IH4372" s="26"/>
      <c r="II4372" s="26"/>
      <c r="IJ4372" s="26"/>
      <c r="IK4372" s="26"/>
      <c r="IL4372" s="26"/>
      <c r="IM4372" s="26"/>
      <c r="IN4372" s="26"/>
      <c r="IO4372" s="26"/>
      <c r="IP4372" s="26"/>
      <c r="IQ4372" s="26"/>
      <c r="IR4372" s="26"/>
      <c r="IS4372" s="26"/>
      <c r="IT4372" s="26"/>
    </row>
    <row r="4373" spans="1:254" s="29" customFormat="1" ht="36">
      <c r="A4373" s="34" t="s">
        <v>16671</v>
      </c>
      <c r="B4373" s="34" t="s">
        <v>22633</v>
      </c>
      <c r="C4373" s="35" t="s">
        <v>26738</v>
      </c>
      <c r="D4373" s="34" t="s">
        <v>10171</v>
      </c>
      <c r="E4373" s="34" t="s">
        <v>10172</v>
      </c>
      <c r="F4373" s="34" t="s">
        <v>16675</v>
      </c>
      <c r="G4373" s="36">
        <v>40094</v>
      </c>
      <c r="H4373" s="36">
        <v>40095</v>
      </c>
      <c r="I4373" s="34">
        <v>2</v>
      </c>
      <c r="J4373" s="34" t="s">
        <v>26739</v>
      </c>
      <c r="K4373" s="34" t="s">
        <v>16677</v>
      </c>
      <c r="L4373" s="34" t="s">
        <v>22596</v>
      </c>
      <c r="M4373" s="34" t="s">
        <v>22597</v>
      </c>
      <c r="N4373" s="34" t="s">
        <v>22632</v>
      </c>
      <c r="O4373" s="34"/>
      <c r="P4373" s="34" t="s">
        <v>26740</v>
      </c>
      <c r="Q4373" s="35"/>
    </row>
    <row r="4374" spans="1:254" s="29" customFormat="1" ht="24">
      <c r="A4374" s="34" t="s">
        <v>16671</v>
      </c>
      <c r="B4374" s="34" t="s">
        <v>22633</v>
      </c>
      <c r="C4374" s="35" t="s">
        <v>26741</v>
      </c>
      <c r="D4374" s="34"/>
      <c r="E4374" s="34" t="s">
        <v>26742</v>
      </c>
      <c r="F4374" s="34" t="s">
        <v>16675</v>
      </c>
      <c r="G4374" s="36">
        <v>40094</v>
      </c>
      <c r="H4374" s="36">
        <v>40094</v>
      </c>
      <c r="I4374" s="34">
        <v>1</v>
      </c>
      <c r="J4374" s="34" t="s">
        <v>26743</v>
      </c>
      <c r="K4374" s="34" t="s">
        <v>26649</v>
      </c>
      <c r="L4374" s="34" t="s">
        <v>26650</v>
      </c>
      <c r="M4374" s="34" t="s">
        <v>26651</v>
      </c>
      <c r="N4374" s="34" t="s">
        <v>16669</v>
      </c>
      <c r="O4374" s="34"/>
      <c r="P4374" s="34"/>
      <c r="Q4374" s="35"/>
      <c r="R4374" s="26"/>
      <c r="S4374" s="26"/>
      <c r="T4374" s="26"/>
      <c r="U4374" s="26"/>
      <c r="V4374" s="26"/>
      <c r="W4374" s="26"/>
      <c r="X4374" s="26"/>
      <c r="Y4374" s="26"/>
      <c r="Z4374" s="26"/>
      <c r="AA4374" s="26"/>
      <c r="AB4374" s="26"/>
      <c r="AC4374" s="26"/>
      <c r="AD4374" s="26"/>
      <c r="AE4374" s="26"/>
      <c r="AF4374" s="26"/>
      <c r="AG4374" s="26"/>
      <c r="AH4374" s="26"/>
      <c r="AI4374" s="26"/>
      <c r="AJ4374" s="26"/>
      <c r="AK4374" s="26"/>
      <c r="AL4374" s="26"/>
      <c r="AM4374" s="26"/>
      <c r="AN4374" s="26"/>
      <c r="AO4374" s="26"/>
      <c r="AP4374" s="26"/>
      <c r="AQ4374" s="26"/>
      <c r="AR4374" s="26"/>
      <c r="AS4374" s="26"/>
      <c r="AT4374" s="26"/>
      <c r="AU4374" s="26"/>
      <c r="AV4374" s="26"/>
      <c r="AW4374" s="26"/>
      <c r="AX4374" s="26"/>
      <c r="AY4374" s="26"/>
      <c r="AZ4374" s="26"/>
      <c r="BA4374" s="26"/>
      <c r="BB4374" s="26"/>
      <c r="BC4374" s="26"/>
      <c r="BD4374" s="26"/>
      <c r="BE4374" s="26"/>
      <c r="BF4374" s="26"/>
      <c r="BG4374" s="26"/>
      <c r="BH4374" s="26"/>
      <c r="BI4374" s="26"/>
      <c r="BJ4374" s="26"/>
      <c r="BK4374" s="26"/>
      <c r="BL4374" s="26"/>
      <c r="BM4374" s="26"/>
      <c r="BN4374" s="26"/>
      <c r="BO4374" s="26"/>
      <c r="BP4374" s="26"/>
      <c r="BQ4374" s="26"/>
      <c r="BR4374" s="26"/>
      <c r="BS4374" s="26"/>
      <c r="BT4374" s="26"/>
      <c r="BU4374" s="26"/>
      <c r="BV4374" s="26"/>
      <c r="BW4374" s="26"/>
      <c r="BX4374" s="26"/>
      <c r="BY4374" s="26"/>
      <c r="BZ4374" s="26"/>
      <c r="CA4374" s="26"/>
      <c r="CB4374" s="26"/>
      <c r="CC4374" s="26"/>
      <c r="CD4374" s="26"/>
      <c r="CE4374" s="26"/>
      <c r="CF4374" s="26"/>
      <c r="CG4374" s="26"/>
      <c r="CH4374" s="26"/>
      <c r="CI4374" s="26"/>
      <c r="CJ4374" s="26"/>
      <c r="CK4374" s="26"/>
      <c r="CL4374" s="26"/>
      <c r="CM4374" s="26"/>
      <c r="CN4374" s="26"/>
      <c r="CO4374" s="26"/>
      <c r="CP4374" s="26"/>
      <c r="CQ4374" s="26"/>
      <c r="CR4374" s="26"/>
      <c r="CS4374" s="26"/>
      <c r="CT4374" s="26"/>
      <c r="CU4374" s="26"/>
      <c r="CV4374" s="26"/>
      <c r="CW4374" s="26"/>
      <c r="CX4374" s="26"/>
      <c r="CY4374" s="26"/>
      <c r="CZ4374" s="26"/>
      <c r="DA4374" s="26"/>
      <c r="DB4374" s="26"/>
      <c r="DC4374" s="26"/>
      <c r="DD4374" s="26"/>
      <c r="DE4374" s="26"/>
      <c r="DF4374" s="26"/>
      <c r="DG4374" s="26"/>
      <c r="DH4374" s="26"/>
      <c r="DI4374" s="26"/>
      <c r="DJ4374" s="26"/>
      <c r="DK4374" s="26"/>
      <c r="DL4374" s="26"/>
      <c r="DM4374" s="26"/>
      <c r="DN4374" s="26"/>
      <c r="DO4374" s="26"/>
      <c r="DP4374" s="26"/>
      <c r="DQ4374" s="26"/>
      <c r="DR4374" s="26"/>
      <c r="DS4374" s="26"/>
      <c r="DT4374" s="26"/>
      <c r="DU4374" s="26"/>
      <c r="DV4374" s="26"/>
      <c r="DW4374" s="26"/>
      <c r="DX4374" s="26"/>
      <c r="DY4374" s="26"/>
      <c r="DZ4374" s="26"/>
      <c r="EA4374" s="26"/>
      <c r="EB4374" s="26"/>
      <c r="EC4374" s="26"/>
      <c r="ED4374" s="26"/>
      <c r="EE4374" s="26"/>
      <c r="EF4374" s="26"/>
      <c r="EG4374" s="26"/>
      <c r="EH4374" s="26"/>
      <c r="EI4374" s="26"/>
      <c r="EJ4374" s="26"/>
      <c r="EK4374" s="26"/>
      <c r="EL4374" s="26"/>
      <c r="EM4374" s="26"/>
      <c r="EN4374" s="26"/>
      <c r="EO4374" s="26"/>
      <c r="EP4374" s="26"/>
      <c r="EQ4374" s="26"/>
      <c r="ER4374" s="26"/>
      <c r="ES4374" s="26"/>
      <c r="ET4374" s="26"/>
      <c r="EU4374" s="26"/>
      <c r="EV4374" s="26"/>
      <c r="EW4374" s="26"/>
      <c r="EX4374" s="26"/>
      <c r="EY4374" s="26"/>
      <c r="EZ4374" s="26"/>
      <c r="FA4374" s="26"/>
      <c r="FB4374" s="26"/>
      <c r="FC4374" s="26"/>
      <c r="FD4374" s="26"/>
      <c r="FE4374" s="26"/>
      <c r="FF4374" s="26"/>
      <c r="FG4374" s="26"/>
      <c r="FH4374" s="26"/>
      <c r="FI4374" s="26"/>
      <c r="FJ4374" s="26"/>
      <c r="FK4374" s="26"/>
      <c r="FL4374" s="26"/>
      <c r="FM4374" s="26"/>
      <c r="FN4374" s="26"/>
      <c r="FO4374" s="26"/>
      <c r="FP4374" s="26"/>
      <c r="FQ4374" s="26"/>
      <c r="FR4374" s="26"/>
      <c r="FS4374" s="26"/>
      <c r="FT4374" s="26"/>
      <c r="FU4374" s="26"/>
      <c r="FV4374" s="26"/>
      <c r="FW4374" s="26"/>
      <c r="FX4374" s="26"/>
      <c r="FY4374" s="26"/>
      <c r="FZ4374" s="26"/>
      <c r="GA4374" s="26"/>
      <c r="GB4374" s="26"/>
      <c r="GC4374" s="26"/>
      <c r="GD4374" s="26"/>
      <c r="GE4374" s="26"/>
      <c r="GF4374" s="26"/>
      <c r="GG4374" s="26"/>
      <c r="GH4374" s="26"/>
      <c r="GI4374" s="26"/>
      <c r="GJ4374" s="26"/>
      <c r="GK4374" s="26"/>
      <c r="GL4374" s="26"/>
      <c r="GM4374" s="26"/>
      <c r="GN4374" s="26"/>
      <c r="GO4374" s="26"/>
      <c r="GP4374" s="26"/>
      <c r="GQ4374" s="26"/>
      <c r="GR4374" s="26"/>
      <c r="GS4374" s="26"/>
      <c r="GT4374" s="26"/>
      <c r="GU4374" s="26"/>
      <c r="GV4374" s="26"/>
      <c r="GW4374" s="26"/>
      <c r="GX4374" s="26"/>
      <c r="GY4374" s="26"/>
      <c r="GZ4374" s="26"/>
      <c r="HA4374" s="26"/>
      <c r="HB4374" s="26"/>
      <c r="HC4374" s="26"/>
      <c r="HD4374" s="26"/>
      <c r="HE4374" s="26"/>
      <c r="HF4374" s="26"/>
      <c r="HG4374" s="26"/>
      <c r="HH4374" s="26"/>
      <c r="HI4374" s="26"/>
      <c r="HJ4374" s="26"/>
      <c r="HK4374" s="26"/>
      <c r="HL4374" s="26"/>
      <c r="HM4374" s="26"/>
      <c r="HN4374" s="26"/>
      <c r="HO4374" s="26"/>
      <c r="HP4374" s="26"/>
      <c r="HQ4374" s="26"/>
      <c r="HR4374" s="26"/>
      <c r="HS4374" s="26"/>
      <c r="HT4374" s="26"/>
      <c r="HU4374" s="26"/>
      <c r="HV4374" s="26"/>
      <c r="HW4374" s="26"/>
      <c r="HX4374" s="26"/>
      <c r="HY4374" s="26"/>
      <c r="HZ4374" s="26"/>
      <c r="IA4374" s="26"/>
      <c r="IB4374" s="26"/>
      <c r="IC4374" s="26"/>
      <c r="ID4374" s="26"/>
      <c r="IE4374" s="26"/>
      <c r="IF4374" s="26"/>
      <c r="IG4374" s="26"/>
      <c r="IH4374" s="26"/>
      <c r="II4374" s="26"/>
      <c r="IJ4374" s="26"/>
      <c r="IK4374" s="26"/>
      <c r="IL4374" s="26"/>
      <c r="IM4374" s="26"/>
      <c r="IN4374" s="26"/>
      <c r="IO4374" s="26"/>
      <c r="IP4374" s="26"/>
      <c r="IQ4374" s="26"/>
      <c r="IR4374" s="26"/>
      <c r="IS4374" s="26"/>
      <c r="IT4374" s="26"/>
    </row>
    <row r="4375" spans="1:254" s="29" customFormat="1" ht="48">
      <c r="A4375" s="34" t="s">
        <v>16671</v>
      </c>
      <c r="B4375" s="34" t="s">
        <v>16672</v>
      </c>
      <c r="C4375" s="35" t="s">
        <v>26744</v>
      </c>
      <c r="D4375" s="34" t="s">
        <v>26745</v>
      </c>
      <c r="E4375" s="34" t="s">
        <v>26746</v>
      </c>
      <c r="F4375" s="34" t="s">
        <v>16675</v>
      </c>
      <c r="G4375" s="36">
        <v>40094</v>
      </c>
      <c r="H4375" s="36">
        <v>40094</v>
      </c>
      <c r="I4375" s="34">
        <v>1</v>
      </c>
      <c r="J4375" s="34" t="s">
        <v>26747</v>
      </c>
      <c r="K4375" s="34" t="s">
        <v>16677</v>
      </c>
      <c r="L4375" s="34" t="s">
        <v>26629</v>
      </c>
      <c r="M4375" s="34" t="s">
        <v>26630</v>
      </c>
      <c r="N4375" s="34"/>
      <c r="O4375" s="34"/>
      <c r="P4375" s="34" t="s">
        <v>12364</v>
      </c>
      <c r="Q4375" s="35" t="s">
        <v>13171</v>
      </c>
    </row>
    <row r="4376" spans="1:254" s="29" customFormat="1" ht="24">
      <c r="A4376" s="34" t="s">
        <v>16671</v>
      </c>
      <c r="B4376" s="34" t="s">
        <v>22609</v>
      </c>
      <c r="C4376" s="35" t="s">
        <v>26748</v>
      </c>
      <c r="D4376" s="34"/>
      <c r="E4376" s="34"/>
      <c r="F4376" s="34" t="s">
        <v>16675</v>
      </c>
      <c r="G4376" s="36">
        <v>40094</v>
      </c>
      <c r="H4376" s="36">
        <v>40094</v>
      </c>
      <c r="I4376" s="34">
        <v>1</v>
      </c>
      <c r="J4376" s="34" t="s">
        <v>2992</v>
      </c>
      <c r="K4376" s="34" t="s">
        <v>22629</v>
      </c>
      <c r="L4376" s="34" t="s">
        <v>22630</v>
      </c>
      <c r="M4376" s="34" t="s">
        <v>22631</v>
      </c>
      <c r="N4376" s="34" t="s">
        <v>22632</v>
      </c>
      <c r="O4376" s="34"/>
      <c r="P4376" s="34"/>
      <c r="Q4376" s="35"/>
      <c r="R4376" s="26"/>
      <c r="S4376" s="26"/>
      <c r="T4376" s="26"/>
      <c r="U4376" s="26"/>
      <c r="V4376" s="26"/>
      <c r="W4376" s="26"/>
      <c r="X4376" s="26"/>
      <c r="Y4376" s="26"/>
      <c r="Z4376" s="26"/>
      <c r="AA4376" s="26"/>
      <c r="AB4376" s="26"/>
      <c r="AC4376" s="26"/>
      <c r="AD4376" s="26"/>
      <c r="AE4376" s="26"/>
      <c r="AF4376" s="26"/>
      <c r="AG4376" s="26"/>
      <c r="AH4376" s="26"/>
      <c r="AI4376" s="26"/>
      <c r="AJ4376" s="26"/>
      <c r="AK4376" s="26"/>
      <c r="AL4376" s="26"/>
      <c r="AM4376" s="26"/>
      <c r="AN4376" s="26"/>
      <c r="AO4376" s="26"/>
      <c r="AP4376" s="26"/>
      <c r="AQ4376" s="26"/>
      <c r="AR4376" s="26"/>
      <c r="AS4376" s="26"/>
      <c r="AT4376" s="26"/>
      <c r="AU4376" s="26"/>
      <c r="AV4376" s="26"/>
      <c r="AW4376" s="26"/>
      <c r="AX4376" s="26"/>
      <c r="AY4376" s="26"/>
      <c r="AZ4376" s="26"/>
      <c r="BA4376" s="26"/>
      <c r="BB4376" s="26"/>
      <c r="BC4376" s="26"/>
      <c r="BD4376" s="26"/>
      <c r="BE4376" s="26"/>
      <c r="BF4376" s="26"/>
      <c r="BG4376" s="26"/>
      <c r="BH4376" s="26"/>
      <c r="BI4376" s="26"/>
      <c r="BJ4376" s="26"/>
      <c r="BK4376" s="26"/>
      <c r="BL4376" s="26"/>
      <c r="BM4376" s="26"/>
      <c r="BN4376" s="26"/>
      <c r="BO4376" s="26"/>
      <c r="BP4376" s="26"/>
      <c r="BQ4376" s="26"/>
      <c r="BR4376" s="26"/>
      <c r="BS4376" s="26"/>
      <c r="BT4376" s="26"/>
      <c r="BU4376" s="26"/>
      <c r="BV4376" s="26"/>
      <c r="BW4376" s="26"/>
      <c r="BX4376" s="26"/>
      <c r="BY4376" s="26"/>
      <c r="BZ4376" s="26"/>
      <c r="CA4376" s="26"/>
      <c r="CB4376" s="26"/>
      <c r="CC4376" s="26"/>
      <c r="CD4376" s="26"/>
      <c r="CE4376" s="26"/>
      <c r="CF4376" s="26"/>
      <c r="CG4376" s="26"/>
      <c r="CH4376" s="26"/>
      <c r="CI4376" s="26"/>
      <c r="CJ4376" s="26"/>
      <c r="CK4376" s="26"/>
      <c r="CL4376" s="26"/>
      <c r="CM4376" s="26"/>
      <c r="CN4376" s="26"/>
      <c r="CO4376" s="26"/>
      <c r="CP4376" s="26"/>
      <c r="CQ4376" s="26"/>
      <c r="CR4376" s="26"/>
      <c r="CS4376" s="26"/>
      <c r="CT4376" s="26"/>
      <c r="CU4376" s="26"/>
      <c r="CV4376" s="26"/>
      <c r="CW4376" s="26"/>
      <c r="CX4376" s="26"/>
      <c r="CY4376" s="26"/>
      <c r="CZ4376" s="26"/>
      <c r="DA4376" s="26"/>
      <c r="DB4376" s="26"/>
      <c r="DC4376" s="26"/>
      <c r="DD4376" s="26"/>
      <c r="DE4376" s="26"/>
      <c r="DF4376" s="26"/>
      <c r="DG4376" s="26"/>
      <c r="DH4376" s="26"/>
      <c r="DI4376" s="26"/>
      <c r="DJ4376" s="26"/>
      <c r="DK4376" s="26"/>
      <c r="DL4376" s="26"/>
      <c r="DM4376" s="26"/>
      <c r="DN4376" s="26"/>
      <c r="DO4376" s="26"/>
      <c r="DP4376" s="26"/>
      <c r="DQ4376" s="26"/>
      <c r="DR4376" s="26"/>
      <c r="DS4376" s="26"/>
      <c r="DT4376" s="26"/>
      <c r="DU4376" s="26"/>
      <c r="DV4376" s="26"/>
      <c r="DW4376" s="26"/>
      <c r="DX4376" s="26"/>
      <c r="DY4376" s="26"/>
      <c r="DZ4376" s="26"/>
      <c r="EA4376" s="26"/>
      <c r="EB4376" s="26"/>
      <c r="EC4376" s="26"/>
      <c r="ED4376" s="26"/>
      <c r="EE4376" s="26"/>
      <c r="EF4376" s="26"/>
      <c r="EG4376" s="26"/>
      <c r="EH4376" s="26"/>
      <c r="EI4376" s="26"/>
      <c r="EJ4376" s="26"/>
      <c r="EK4376" s="26"/>
      <c r="EL4376" s="26"/>
      <c r="EM4376" s="26"/>
      <c r="EN4376" s="26"/>
      <c r="EO4376" s="26"/>
      <c r="EP4376" s="26"/>
      <c r="EQ4376" s="26"/>
      <c r="ER4376" s="26"/>
      <c r="ES4376" s="26"/>
      <c r="ET4376" s="26"/>
      <c r="EU4376" s="26"/>
      <c r="EV4376" s="26"/>
      <c r="EW4376" s="26"/>
      <c r="EX4376" s="26"/>
      <c r="EY4376" s="26"/>
      <c r="EZ4376" s="26"/>
      <c r="FA4376" s="26"/>
      <c r="FB4376" s="26"/>
      <c r="FC4376" s="26"/>
      <c r="FD4376" s="26"/>
      <c r="FE4376" s="26"/>
      <c r="FF4376" s="26"/>
      <c r="FG4376" s="26"/>
      <c r="FH4376" s="26"/>
      <c r="FI4376" s="26"/>
      <c r="FJ4376" s="26"/>
      <c r="FK4376" s="26"/>
      <c r="FL4376" s="26"/>
      <c r="FM4376" s="26"/>
      <c r="FN4376" s="26"/>
      <c r="FO4376" s="26"/>
      <c r="FP4376" s="26"/>
      <c r="FQ4376" s="26"/>
      <c r="FR4376" s="26"/>
      <c r="FS4376" s="26"/>
      <c r="FT4376" s="26"/>
      <c r="FU4376" s="26"/>
      <c r="FV4376" s="26"/>
      <c r="FW4376" s="26"/>
      <c r="FX4376" s="26"/>
      <c r="FY4376" s="26"/>
      <c r="FZ4376" s="26"/>
      <c r="GA4376" s="26"/>
      <c r="GB4376" s="26"/>
      <c r="GC4376" s="26"/>
      <c r="GD4376" s="26"/>
      <c r="GE4376" s="26"/>
      <c r="GF4376" s="26"/>
      <c r="GG4376" s="26"/>
      <c r="GH4376" s="26"/>
      <c r="GI4376" s="26"/>
      <c r="GJ4376" s="26"/>
      <c r="GK4376" s="26"/>
      <c r="GL4376" s="26"/>
      <c r="GM4376" s="26"/>
      <c r="GN4376" s="26"/>
      <c r="GO4376" s="26"/>
      <c r="GP4376" s="26"/>
      <c r="GQ4376" s="26"/>
      <c r="GR4376" s="26"/>
      <c r="GS4376" s="26"/>
      <c r="GT4376" s="26"/>
      <c r="GU4376" s="26"/>
      <c r="GV4376" s="26"/>
      <c r="GW4376" s="26"/>
      <c r="GX4376" s="26"/>
      <c r="GY4376" s="26"/>
      <c r="GZ4376" s="26"/>
      <c r="HA4376" s="26"/>
      <c r="HB4376" s="26"/>
      <c r="HC4376" s="26"/>
      <c r="HD4376" s="26"/>
      <c r="HE4376" s="26"/>
      <c r="HF4376" s="26"/>
      <c r="HG4376" s="26"/>
      <c r="HH4376" s="26"/>
      <c r="HI4376" s="26"/>
      <c r="HJ4376" s="26"/>
      <c r="HK4376" s="26"/>
      <c r="HL4376" s="26"/>
      <c r="HM4376" s="26"/>
      <c r="HN4376" s="26"/>
      <c r="HO4376" s="26"/>
      <c r="HP4376" s="26"/>
      <c r="HQ4376" s="26"/>
      <c r="HR4376" s="26"/>
      <c r="HS4376" s="26"/>
      <c r="HT4376" s="26"/>
      <c r="HU4376" s="26"/>
      <c r="HV4376" s="26"/>
      <c r="HW4376" s="26"/>
      <c r="HX4376" s="26"/>
      <c r="HY4376" s="26"/>
      <c r="HZ4376" s="26"/>
      <c r="IA4376" s="26"/>
      <c r="IB4376" s="26"/>
      <c r="IC4376" s="26"/>
      <c r="ID4376" s="26"/>
      <c r="IE4376" s="26"/>
      <c r="IF4376" s="26"/>
      <c r="IG4376" s="26"/>
      <c r="IH4376" s="26"/>
      <c r="II4376" s="26"/>
      <c r="IJ4376" s="26"/>
      <c r="IK4376" s="26"/>
      <c r="IL4376" s="26"/>
      <c r="IM4376" s="26"/>
      <c r="IN4376" s="26"/>
      <c r="IO4376" s="26"/>
      <c r="IP4376" s="26"/>
      <c r="IQ4376" s="26"/>
      <c r="IR4376" s="26"/>
      <c r="IS4376" s="26"/>
      <c r="IT4376" s="26"/>
    </row>
    <row r="4377" spans="1:254" s="29" customFormat="1" ht="24">
      <c r="A4377" s="34" t="s">
        <v>16671</v>
      </c>
      <c r="B4377" s="34" t="s">
        <v>26661</v>
      </c>
      <c r="C4377" s="35" t="s">
        <v>13528</v>
      </c>
      <c r="D4377" s="34"/>
      <c r="E4377" s="34" t="s">
        <v>9735</v>
      </c>
      <c r="F4377" s="34" t="s">
        <v>22628</v>
      </c>
      <c r="G4377" s="36">
        <v>40094</v>
      </c>
      <c r="H4377" s="36">
        <v>40096</v>
      </c>
      <c r="I4377" s="34">
        <v>3</v>
      </c>
      <c r="J4377" s="37" t="s">
        <v>2955</v>
      </c>
      <c r="K4377" s="34" t="s">
        <v>22601</v>
      </c>
      <c r="L4377" s="34" t="s">
        <v>16667</v>
      </c>
      <c r="M4377" s="34" t="s">
        <v>26749</v>
      </c>
      <c r="N4377" s="34"/>
      <c r="O4377" s="34" t="s">
        <v>26664</v>
      </c>
      <c r="P4377" s="34" t="s">
        <v>26750</v>
      </c>
      <c r="Q4377" s="35"/>
      <c r="R4377" s="26"/>
      <c r="S4377" s="26"/>
      <c r="T4377" s="26"/>
      <c r="U4377" s="26"/>
      <c r="V4377" s="26"/>
      <c r="W4377" s="26"/>
      <c r="X4377" s="26"/>
      <c r="Y4377" s="26"/>
      <c r="Z4377" s="26"/>
      <c r="AA4377" s="26"/>
      <c r="AB4377" s="26"/>
      <c r="AC4377" s="26"/>
      <c r="AD4377" s="26"/>
      <c r="AE4377" s="26"/>
      <c r="AF4377" s="26"/>
      <c r="AG4377" s="26"/>
      <c r="AH4377" s="26"/>
      <c r="AI4377" s="26"/>
      <c r="AJ4377" s="26"/>
      <c r="AK4377" s="26"/>
      <c r="AL4377" s="26"/>
      <c r="AM4377" s="26"/>
      <c r="AN4377" s="26"/>
      <c r="AO4377" s="26"/>
      <c r="AP4377" s="26"/>
      <c r="AQ4377" s="26"/>
      <c r="AR4377" s="26"/>
      <c r="AS4377" s="26"/>
      <c r="AT4377" s="26"/>
      <c r="AU4377" s="26"/>
      <c r="AV4377" s="26"/>
      <c r="AW4377" s="26"/>
      <c r="AX4377" s="26"/>
      <c r="AY4377" s="26"/>
      <c r="AZ4377" s="26"/>
      <c r="BA4377" s="26"/>
      <c r="BB4377" s="26"/>
      <c r="BC4377" s="26"/>
      <c r="BD4377" s="26"/>
      <c r="BE4377" s="26"/>
      <c r="BF4377" s="26"/>
      <c r="BG4377" s="26"/>
      <c r="BH4377" s="26"/>
      <c r="BI4377" s="26"/>
      <c r="BJ4377" s="26"/>
      <c r="BK4377" s="26"/>
      <c r="BL4377" s="26"/>
      <c r="BM4377" s="26"/>
      <c r="BN4377" s="26"/>
      <c r="BO4377" s="26"/>
      <c r="BP4377" s="26"/>
      <c r="BQ4377" s="26"/>
      <c r="BR4377" s="26"/>
      <c r="BS4377" s="26"/>
      <c r="BT4377" s="26"/>
      <c r="BU4377" s="26"/>
      <c r="BV4377" s="26"/>
      <c r="BW4377" s="26"/>
      <c r="BX4377" s="26"/>
      <c r="BY4377" s="26"/>
      <c r="BZ4377" s="26"/>
      <c r="CA4377" s="26"/>
      <c r="CB4377" s="26"/>
      <c r="CC4377" s="26"/>
      <c r="CD4377" s="26"/>
      <c r="CE4377" s="26"/>
      <c r="CF4377" s="26"/>
      <c r="CG4377" s="26"/>
      <c r="CH4377" s="26"/>
      <c r="CI4377" s="26"/>
      <c r="CJ4377" s="26"/>
      <c r="CK4377" s="26"/>
      <c r="CL4377" s="26"/>
      <c r="CM4377" s="26"/>
      <c r="CN4377" s="26"/>
      <c r="CO4377" s="26"/>
      <c r="CP4377" s="26"/>
      <c r="CQ4377" s="26"/>
      <c r="CR4377" s="26"/>
      <c r="CS4377" s="26"/>
      <c r="CT4377" s="26"/>
      <c r="CU4377" s="26"/>
      <c r="CV4377" s="26"/>
      <c r="CW4377" s="26"/>
      <c r="CX4377" s="26"/>
      <c r="CY4377" s="26"/>
      <c r="CZ4377" s="26"/>
      <c r="DA4377" s="26"/>
      <c r="DB4377" s="26"/>
      <c r="DC4377" s="26"/>
      <c r="DD4377" s="26"/>
      <c r="DE4377" s="26"/>
      <c r="DF4377" s="26"/>
      <c r="DG4377" s="26"/>
      <c r="DH4377" s="26"/>
      <c r="DI4377" s="26"/>
      <c r="DJ4377" s="26"/>
      <c r="DK4377" s="26"/>
      <c r="DL4377" s="26"/>
      <c r="DM4377" s="26"/>
      <c r="DN4377" s="26"/>
      <c r="DO4377" s="26"/>
      <c r="DP4377" s="26"/>
      <c r="DQ4377" s="26"/>
      <c r="DR4377" s="26"/>
      <c r="DS4377" s="26"/>
      <c r="DT4377" s="26"/>
      <c r="DU4377" s="26"/>
      <c r="DV4377" s="26"/>
      <c r="DW4377" s="26"/>
      <c r="DX4377" s="26"/>
      <c r="DY4377" s="26"/>
      <c r="DZ4377" s="26"/>
      <c r="EA4377" s="26"/>
      <c r="EB4377" s="26"/>
      <c r="EC4377" s="26"/>
      <c r="ED4377" s="26"/>
      <c r="EE4377" s="26"/>
      <c r="EF4377" s="26"/>
      <c r="EG4377" s="26"/>
      <c r="EH4377" s="26"/>
      <c r="EI4377" s="26"/>
      <c r="EJ4377" s="26"/>
      <c r="EK4377" s="26"/>
      <c r="EL4377" s="26"/>
      <c r="EM4377" s="26"/>
      <c r="EN4377" s="26"/>
      <c r="EO4377" s="26"/>
      <c r="EP4377" s="26"/>
      <c r="EQ4377" s="26"/>
      <c r="ER4377" s="26"/>
      <c r="ES4377" s="26"/>
      <c r="ET4377" s="26"/>
      <c r="EU4377" s="26"/>
      <c r="EV4377" s="26"/>
      <c r="EW4377" s="26"/>
      <c r="EX4377" s="26"/>
      <c r="EY4377" s="26"/>
      <c r="EZ4377" s="26"/>
      <c r="FA4377" s="26"/>
      <c r="FB4377" s="26"/>
      <c r="FC4377" s="26"/>
      <c r="FD4377" s="26"/>
      <c r="FE4377" s="26"/>
      <c r="FF4377" s="26"/>
      <c r="FG4377" s="26"/>
      <c r="FH4377" s="26"/>
      <c r="FI4377" s="26"/>
      <c r="FJ4377" s="26"/>
      <c r="FK4377" s="26"/>
      <c r="FL4377" s="26"/>
      <c r="FM4377" s="26"/>
      <c r="FN4377" s="26"/>
      <c r="FO4377" s="26"/>
      <c r="FP4377" s="26"/>
      <c r="FQ4377" s="26"/>
      <c r="FR4377" s="26"/>
      <c r="FS4377" s="26"/>
      <c r="FT4377" s="26"/>
      <c r="FU4377" s="26"/>
      <c r="FV4377" s="26"/>
      <c r="FW4377" s="26"/>
      <c r="FX4377" s="26"/>
      <c r="FY4377" s="26"/>
      <c r="FZ4377" s="26"/>
      <c r="GA4377" s="26"/>
      <c r="GB4377" s="26"/>
      <c r="GC4377" s="26"/>
      <c r="GD4377" s="26"/>
      <c r="GE4377" s="26"/>
      <c r="GF4377" s="26"/>
      <c r="GG4377" s="26"/>
      <c r="GH4377" s="26"/>
      <c r="GI4377" s="26"/>
      <c r="GJ4377" s="26"/>
      <c r="GK4377" s="26"/>
      <c r="GL4377" s="26"/>
      <c r="GM4377" s="26"/>
      <c r="GN4377" s="26"/>
      <c r="GO4377" s="26"/>
      <c r="GP4377" s="26"/>
      <c r="GQ4377" s="26"/>
      <c r="GR4377" s="26"/>
      <c r="GS4377" s="26"/>
      <c r="GT4377" s="26"/>
      <c r="GU4377" s="26"/>
      <c r="GV4377" s="26"/>
      <c r="GW4377" s="26"/>
      <c r="GX4377" s="26"/>
      <c r="GY4377" s="26"/>
      <c r="GZ4377" s="26"/>
      <c r="HA4377" s="26"/>
      <c r="HB4377" s="26"/>
      <c r="HC4377" s="26"/>
      <c r="HD4377" s="26"/>
      <c r="HE4377" s="26"/>
      <c r="HF4377" s="26"/>
      <c r="HG4377" s="26"/>
      <c r="HH4377" s="26"/>
      <c r="HI4377" s="26"/>
      <c r="HJ4377" s="26"/>
      <c r="HK4377" s="26"/>
      <c r="HL4377" s="26"/>
      <c r="HM4377" s="26"/>
      <c r="HN4377" s="26"/>
      <c r="HO4377" s="26"/>
      <c r="HP4377" s="26"/>
      <c r="HQ4377" s="26"/>
      <c r="HR4377" s="26"/>
      <c r="HS4377" s="26"/>
      <c r="HT4377" s="26"/>
      <c r="HU4377" s="26"/>
      <c r="HV4377" s="26"/>
      <c r="HW4377" s="26"/>
      <c r="HX4377" s="26"/>
      <c r="HY4377" s="26"/>
      <c r="HZ4377" s="26"/>
      <c r="IA4377" s="26"/>
      <c r="IB4377" s="26"/>
      <c r="IC4377" s="26"/>
      <c r="ID4377" s="26"/>
      <c r="IE4377" s="26"/>
      <c r="IF4377" s="26"/>
      <c r="IG4377" s="26"/>
      <c r="IH4377" s="26"/>
      <c r="II4377" s="26"/>
      <c r="IJ4377" s="26"/>
      <c r="IK4377" s="26"/>
      <c r="IL4377" s="26"/>
      <c r="IM4377" s="26"/>
      <c r="IN4377" s="26"/>
      <c r="IO4377" s="26"/>
      <c r="IP4377" s="26"/>
      <c r="IQ4377" s="26"/>
      <c r="IR4377" s="26"/>
      <c r="IS4377" s="26"/>
      <c r="IT4377" s="26"/>
    </row>
    <row r="4378" spans="1:254" s="29" customFormat="1" ht="24">
      <c r="A4378" s="34" t="s">
        <v>16671</v>
      </c>
      <c r="B4378" s="34" t="s">
        <v>16672</v>
      </c>
      <c r="C4378" s="35" t="s">
        <v>33562</v>
      </c>
      <c r="D4378" s="34"/>
      <c r="E4378" s="34"/>
      <c r="F4378" s="34" t="s">
        <v>16675</v>
      </c>
      <c r="G4378" s="36">
        <v>40094</v>
      </c>
      <c r="H4378" s="36">
        <v>40094</v>
      </c>
      <c r="I4378" s="34">
        <v>1</v>
      </c>
      <c r="J4378" s="34" t="s">
        <v>26657</v>
      </c>
      <c r="K4378" s="34" t="s">
        <v>16677</v>
      </c>
      <c r="L4378" s="34" t="s">
        <v>22596</v>
      </c>
      <c r="M4378" s="34" t="s">
        <v>22597</v>
      </c>
      <c r="N4378" s="34" t="s">
        <v>22598</v>
      </c>
      <c r="O4378" s="34"/>
      <c r="P4378" s="34" t="s">
        <v>10166</v>
      </c>
      <c r="Q4378" s="35"/>
    </row>
    <row r="4379" spans="1:254" s="29" customFormat="1" ht="24">
      <c r="A4379" s="34" t="s">
        <v>16671</v>
      </c>
      <c r="B4379" s="34" t="s">
        <v>22604</v>
      </c>
      <c r="C4379" s="35" t="s">
        <v>26751</v>
      </c>
      <c r="D4379" s="34" t="s">
        <v>26752</v>
      </c>
      <c r="E4379" s="34" t="s">
        <v>26753</v>
      </c>
      <c r="F4379" s="34" t="s">
        <v>16675</v>
      </c>
      <c r="G4379" s="36">
        <v>40094</v>
      </c>
      <c r="H4379" s="36">
        <v>40095</v>
      </c>
      <c r="I4379" s="34">
        <v>1</v>
      </c>
      <c r="J4379" s="34" t="s">
        <v>22626</v>
      </c>
      <c r="K4379" s="34" t="s">
        <v>16677</v>
      </c>
      <c r="L4379" s="34" t="s">
        <v>26754</v>
      </c>
      <c r="M4379" s="34" t="s">
        <v>26755</v>
      </c>
      <c r="N4379" s="34" t="s">
        <v>26691</v>
      </c>
      <c r="O4379" s="34"/>
      <c r="P4379" s="34"/>
      <c r="Q4379" s="35"/>
    </row>
    <row r="4380" spans="1:254" s="29" customFormat="1" ht="36">
      <c r="A4380" s="34" t="s">
        <v>16671</v>
      </c>
      <c r="B4380" s="34" t="s">
        <v>16672</v>
      </c>
      <c r="C4380" s="35" t="s">
        <v>26756</v>
      </c>
      <c r="D4380" s="34"/>
      <c r="E4380" s="34"/>
      <c r="F4380" s="34" t="s">
        <v>16675</v>
      </c>
      <c r="G4380" s="36">
        <v>40094</v>
      </c>
      <c r="H4380" s="36">
        <v>40094</v>
      </c>
      <c r="I4380" s="34">
        <v>1</v>
      </c>
      <c r="J4380" s="34" t="s">
        <v>26757</v>
      </c>
      <c r="K4380" s="34" t="s">
        <v>22629</v>
      </c>
      <c r="L4380" s="34" t="s">
        <v>26758</v>
      </c>
      <c r="M4380" s="34" t="s">
        <v>26759</v>
      </c>
      <c r="N4380" s="34" t="s">
        <v>26760</v>
      </c>
      <c r="O4380" s="34"/>
      <c r="P4380" s="34"/>
      <c r="Q4380" s="35"/>
      <c r="R4380" s="26"/>
      <c r="S4380" s="26"/>
      <c r="T4380" s="26"/>
      <c r="U4380" s="26"/>
      <c r="V4380" s="26"/>
      <c r="W4380" s="26"/>
      <c r="X4380" s="26"/>
      <c r="Y4380" s="26"/>
      <c r="Z4380" s="26"/>
      <c r="AA4380" s="26"/>
      <c r="AB4380" s="26"/>
      <c r="AC4380" s="26"/>
      <c r="AD4380" s="26"/>
      <c r="AE4380" s="26"/>
      <c r="AF4380" s="26"/>
      <c r="AG4380" s="26"/>
      <c r="AH4380" s="26"/>
      <c r="AI4380" s="26"/>
      <c r="AJ4380" s="26"/>
      <c r="AK4380" s="26"/>
      <c r="AL4380" s="26"/>
      <c r="AM4380" s="26"/>
      <c r="AN4380" s="26"/>
      <c r="AO4380" s="26"/>
      <c r="AP4380" s="26"/>
      <c r="AQ4380" s="26"/>
      <c r="AR4380" s="26"/>
      <c r="AS4380" s="26"/>
      <c r="AT4380" s="26"/>
      <c r="AU4380" s="26"/>
      <c r="AV4380" s="26"/>
      <c r="AW4380" s="26"/>
      <c r="AX4380" s="26"/>
      <c r="AY4380" s="26"/>
      <c r="AZ4380" s="26"/>
      <c r="BA4380" s="26"/>
      <c r="BB4380" s="26"/>
      <c r="BC4380" s="26"/>
      <c r="BD4380" s="26"/>
      <c r="BE4380" s="26"/>
      <c r="BF4380" s="26"/>
      <c r="BG4380" s="26"/>
      <c r="BH4380" s="26"/>
      <c r="BI4380" s="26"/>
      <c r="BJ4380" s="26"/>
      <c r="BK4380" s="26"/>
      <c r="BL4380" s="26"/>
      <c r="BM4380" s="26"/>
      <c r="BN4380" s="26"/>
      <c r="BO4380" s="26"/>
      <c r="BP4380" s="26"/>
      <c r="BQ4380" s="26"/>
      <c r="BR4380" s="26"/>
      <c r="BS4380" s="26"/>
      <c r="BT4380" s="26"/>
      <c r="BU4380" s="26"/>
      <c r="BV4380" s="26"/>
      <c r="BW4380" s="26"/>
      <c r="BX4380" s="26"/>
      <c r="BY4380" s="26"/>
      <c r="BZ4380" s="26"/>
      <c r="CA4380" s="26"/>
      <c r="CB4380" s="26"/>
      <c r="CC4380" s="26"/>
      <c r="CD4380" s="26"/>
      <c r="CE4380" s="26"/>
      <c r="CF4380" s="26"/>
      <c r="CG4380" s="26"/>
      <c r="CH4380" s="26"/>
      <c r="CI4380" s="26"/>
      <c r="CJ4380" s="26"/>
      <c r="CK4380" s="26"/>
      <c r="CL4380" s="26"/>
      <c r="CM4380" s="26"/>
      <c r="CN4380" s="26"/>
      <c r="CO4380" s="26"/>
      <c r="CP4380" s="26"/>
      <c r="CQ4380" s="26"/>
      <c r="CR4380" s="26"/>
      <c r="CS4380" s="26"/>
      <c r="CT4380" s="26"/>
      <c r="CU4380" s="26"/>
      <c r="CV4380" s="26"/>
      <c r="CW4380" s="26"/>
      <c r="CX4380" s="26"/>
      <c r="CY4380" s="26"/>
      <c r="CZ4380" s="26"/>
      <c r="DA4380" s="26"/>
      <c r="DB4380" s="26"/>
      <c r="DC4380" s="26"/>
      <c r="DD4380" s="26"/>
      <c r="DE4380" s="26"/>
      <c r="DF4380" s="26"/>
      <c r="DG4380" s="26"/>
      <c r="DH4380" s="26"/>
      <c r="DI4380" s="26"/>
      <c r="DJ4380" s="26"/>
      <c r="DK4380" s="26"/>
      <c r="DL4380" s="26"/>
      <c r="DM4380" s="26"/>
      <c r="DN4380" s="26"/>
      <c r="DO4380" s="26"/>
      <c r="DP4380" s="26"/>
      <c r="DQ4380" s="26"/>
      <c r="DR4380" s="26"/>
      <c r="DS4380" s="26"/>
      <c r="DT4380" s="26"/>
      <c r="DU4380" s="26"/>
      <c r="DV4380" s="26"/>
      <c r="DW4380" s="26"/>
      <c r="DX4380" s="26"/>
      <c r="DY4380" s="26"/>
      <c r="DZ4380" s="26"/>
      <c r="EA4380" s="26"/>
      <c r="EB4380" s="26"/>
      <c r="EC4380" s="26"/>
      <c r="ED4380" s="26"/>
      <c r="EE4380" s="26"/>
      <c r="EF4380" s="26"/>
      <c r="EG4380" s="26"/>
      <c r="EH4380" s="26"/>
      <c r="EI4380" s="26"/>
      <c r="EJ4380" s="26"/>
      <c r="EK4380" s="26"/>
      <c r="EL4380" s="26"/>
      <c r="EM4380" s="26"/>
      <c r="EN4380" s="26"/>
      <c r="EO4380" s="26"/>
      <c r="EP4380" s="26"/>
      <c r="EQ4380" s="26"/>
      <c r="ER4380" s="26"/>
      <c r="ES4380" s="26"/>
      <c r="ET4380" s="26"/>
      <c r="EU4380" s="26"/>
      <c r="EV4380" s="26"/>
      <c r="EW4380" s="26"/>
      <c r="EX4380" s="26"/>
      <c r="EY4380" s="26"/>
      <c r="EZ4380" s="26"/>
      <c r="FA4380" s="26"/>
      <c r="FB4380" s="26"/>
      <c r="FC4380" s="26"/>
      <c r="FD4380" s="26"/>
      <c r="FE4380" s="26"/>
      <c r="FF4380" s="26"/>
      <c r="FG4380" s="26"/>
      <c r="FH4380" s="26"/>
      <c r="FI4380" s="26"/>
      <c r="FJ4380" s="26"/>
      <c r="FK4380" s="26"/>
      <c r="FL4380" s="26"/>
      <c r="FM4380" s="26"/>
      <c r="FN4380" s="26"/>
      <c r="FO4380" s="26"/>
      <c r="FP4380" s="26"/>
      <c r="FQ4380" s="26"/>
      <c r="FR4380" s="26"/>
      <c r="FS4380" s="26"/>
      <c r="FT4380" s="26"/>
      <c r="FU4380" s="26"/>
      <c r="FV4380" s="26"/>
      <c r="FW4380" s="26"/>
      <c r="FX4380" s="26"/>
      <c r="FY4380" s="26"/>
      <c r="FZ4380" s="26"/>
      <c r="GA4380" s="26"/>
      <c r="GB4380" s="26"/>
      <c r="GC4380" s="26"/>
      <c r="GD4380" s="26"/>
      <c r="GE4380" s="26"/>
      <c r="GF4380" s="26"/>
      <c r="GG4380" s="26"/>
      <c r="GH4380" s="26"/>
      <c r="GI4380" s="26"/>
      <c r="GJ4380" s="26"/>
      <c r="GK4380" s="26"/>
      <c r="GL4380" s="26"/>
      <c r="GM4380" s="26"/>
      <c r="GN4380" s="26"/>
      <c r="GO4380" s="26"/>
      <c r="GP4380" s="26"/>
      <c r="GQ4380" s="26"/>
      <c r="GR4380" s="26"/>
      <c r="GS4380" s="26"/>
      <c r="GT4380" s="26"/>
      <c r="GU4380" s="26"/>
      <c r="GV4380" s="26"/>
      <c r="GW4380" s="26"/>
      <c r="GX4380" s="26"/>
      <c r="GY4380" s="26"/>
      <c r="GZ4380" s="26"/>
      <c r="HA4380" s="26"/>
      <c r="HB4380" s="26"/>
      <c r="HC4380" s="26"/>
      <c r="HD4380" s="26"/>
      <c r="HE4380" s="26"/>
      <c r="HF4380" s="26"/>
      <c r="HG4380" s="26"/>
      <c r="HH4380" s="26"/>
      <c r="HI4380" s="26"/>
      <c r="HJ4380" s="26"/>
      <c r="HK4380" s="26"/>
      <c r="HL4380" s="26"/>
      <c r="HM4380" s="26"/>
      <c r="HN4380" s="26"/>
      <c r="HO4380" s="26"/>
      <c r="HP4380" s="26"/>
      <c r="HQ4380" s="26"/>
      <c r="HR4380" s="26"/>
      <c r="HS4380" s="26"/>
      <c r="HT4380" s="26"/>
      <c r="HU4380" s="26"/>
      <c r="HV4380" s="26"/>
      <c r="HW4380" s="26"/>
      <c r="HX4380" s="26"/>
      <c r="HY4380" s="26"/>
      <c r="HZ4380" s="26"/>
      <c r="IA4380" s="26"/>
      <c r="IB4380" s="26"/>
      <c r="IC4380" s="26"/>
      <c r="ID4380" s="26"/>
      <c r="IE4380" s="26"/>
      <c r="IF4380" s="26"/>
      <c r="IG4380" s="26"/>
      <c r="IH4380" s="26"/>
      <c r="II4380" s="26"/>
      <c r="IJ4380" s="26"/>
      <c r="IK4380" s="26"/>
      <c r="IL4380" s="26"/>
      <c r="IM4380" s="26"/>
      <c r="IN4380" s="26"/>
      <c r="IO4380" s="26"/>
      <c r="IP4380" s="26"/>
      <c r="IQ4380" s="26"/>
      <c r="IR4380" s="26"/>
      <c r="IS4380" s="26"/>
      <c r="IT4380" s="26"/>
    </row>
    <row r="4381" spans="1:254" s="29" customFormat="1" ht="12">
      <c r="A4381" s="34" t="s">
        <v>16671</v>
      </c>
      <c r="B4381" s="34" t="s">
        <v>16672</v>
      </c>
      <c r="C4381" s="35" t="s">
        <v>26761</v>
      </c>
      <c r="D4381" s="34"/>
      <c r="E4381" s="34"/>
      <c r="F4381" s="34" t="s">
        <v>16675</v>
      </c>
      <c r="G4381" s="36">
        <v>40094</v>
      </c>
      <c r="H4381" s="36">
        <v>40094</v>
      </c>
      <c r="I4381" s="34">
        <v>1</v>
      </c>
      <c r="J4381" s="34" t="s">
        <v>22597</v>
      </c>
      <c r="K4381" s="34" t="s">
        <v>16677</v>
      </c>
      <c r="L4381" s="34" t="s">
        <v>22596</v>
      </c>
      <c r="M4381" s="34" t="s">
        <v>22597</v>
      </c>
      <c r="N4381" s="34" t="s">
        <v>22632</v>
      </c>
      <c r="O4381" s="34"/>
      <c r="P4381" s="34" t="s">
        <v>8202</v>
      </c>
      <c r="Q4381" s="35"/>
    </row>
    <row r="4382" spans="1:254" s="29" customFormat="1" ht="24">
      <c r="A4382" s="34" t="s">
        <v>16671</v>
      </c>
      <c r="B4382" s="34" t="s">
        <v>26661</v>
      </c>
      <c r="C4382" s="35" t="s">
        <v>26762</v>
      </c>
      <c r="D4382" s="34" t="s">
        <v>26763</v>
      </c>
      <c r="E4382" s="34" t="s">
        <v>26764</v>
      </c>
      <c r="F4382" s="34" t="s">
        <v>22628</v>
      </c>
      <c r="G4382" s="36">
        <v>40094</v>
      </c>
      <c r="H4382" s="36">
        <v>40097</v>
      </c>
      <c r="I4382" s="34">
        <v>5</v>
      </c>
      <c r="J4382" s="34" t="s">
        <v>11267</v>
      </c>
      <c r="K4382" s="34" t="s">
        <v>16677</v>
      </c>
      <c r="L4382" s="34" t="s">
        <v>22596</v>
      </c>
      <c r="M4382" s="34" t="s">
        <v>22597</v>
      </c>
      <c r="N4382" s="34" t="s">
        <v>26765</v>
      </c>
      <c r="O4382" s="34"/>
      <c r="P4382" s="34" t="s">
        <v>26766</v>
      </c>
      <c r="Q4382" s="35"/>
    </row>
    <row r="4383" spans="1:254" s="29" customFormat="1" ht="24">
      <c r="A4383" s="34" t="s">
        <v>16671</v>
      </c>
      <c r="B4383" s="34" t="s">
        <v>26661</v>
      </c>
      <c r="C4383" s="35" t="s">
        <v>26767</v>
      </c>
      <c r="D4383" s="34"/>
      <c r="E4383" s="34" t="s">
        <v>10173</v>
      </c>
      <c r="F4383" s="34" t="s">
        <v>16675</v>
      </c>
      <c r="G4383" s="36">
        <v>40094</v>
      </c>
      <c r="H4383" s="36">
        <v>40096</v>
      </c>
      <c r="I4383" s="34">
        <v>3</v>
      </c>
      <c r="J4383" s="34" t="s">
        <v>10174</v>
      </c>
      <c r="K4383" s="34" t="s">
        <v>16685</v>
      </c>
      <c r="L4383" s="34" t="s">
        <v>16686</v>
      </c>
      <c r="M4383" s="34" t="s">
        <v>16687</v>
      </c>
      <c r="N4383" s="34" t="s">
        <v>26768</v>
      </c>
      <c r="O4383" s="34"/>
      <c r="P4383" s="34"/>
      <c r="Q4383" s="35"/>
      <c r="R4383" s="26"/>
      <c r="S4383" s="26"/>
      <c r="T4383" s="26"/>
      <c r="U4383" s="26"/>
      <c r="V4383" s="26"/>
      <c r="W4383" s="26"/>
      <c r="X4383" s="26"/>
      <c r="Y4383" s="26"/>
      <c r="Z4383" s="26"/>
      <c r="AA4383" s="26"/>
      <c r="AB4383" s="26"/>
      <c r="AC4383" s="26"/>
      <c r="AD4383" s="26"/>
      <c r="AE4383" s="26"/>
      <c r="AF4383" s="26"/>
      <c r="AG4383" s="26"/>
      <c r="AH4383" s="26"/>
      <c r="AI4383" s="26"/>
      <c r="AJ4383" s="26"/>
      <c r="AK4383" s="26"/>
      <c r="AL4383" s="26"/>
      <c r="AM4383" s="26"/>
      <c r="AN4383" s="26"/>
      <c r="AO4383" s="26"/>
      <c r="AP4383" s="26"/>
      <c r="AQ4383" s="26"/>
      <c r="AR4383" s="26"/>
      <c r="AS4383" s="26"/>
      <c r="AT4383" s="26"/>
      <c r="AU4383" s="26"/>
      <c r="AV4383" s="26"/>
      <c r="AW4383" s="26"/>
      <c r="AX4383" s="26"/>
      <c r="AY4383" s="26"/>
      <c r="AZ4383" s="26"/>
      <c r="BA4383" s="26"/>
      <c r="BB4383" s="26"/>
      <c r="BC4383" s="26"/>
      <c r="BD4383" s="26"/>
      <c r="BE4383" s="26"/>
      <c r="BF4383" s="26"/>
      <c r="BG4383" s="26"/>
      <c r="BH4383" s="26"/>
      <c r="BI4383" s="26"/>
      <c r="BJ4383" s="26"/>
      <c r="BK4383" s="26"/>
      <c r="BL4383" s="26"/>
      <c r="BM4383" s="26"/>
      <c r="BN4383" s="26"/>
      <c r="BO4383" s="26"/>
      <c r="BP4383" s="26"/>
      <c r="BQ4383" s="26"/>
      <c r="BR4383" s="26"/>
      <c r="BS4383" s="26"/>
      <c r="BT4383" s="26"/>
      <c r="BU4383" s="26"/>
      <c r="BV4383" s="26"/>
      <c r="BW4383" s="26"/>
      <c r="BX4383" s="26"/>
      <c r="BY4383" s="26"/>
      <c r="BZ4383" s="26"/>
      <c r="CA4383" s="26"/>
      <c r="CB4383" s="26"/>
      <c r="CC4383" s="26"/>
      <c r="CD4383" s="26"/>
      <c r="CE4383" s="26"/>
      <c r="CF4383" s="26"/>
      <c r="CG4383" s="26"/>
      <c r="CH4383" s="26"/>
      <c r="CI4383" s="26"/>
      <c r="CJ4383" s="26"/>
      <c r="CK4383" s="26"/>
      <c r="CL4383" s="26"/>
      <c r="CM4383" s="26"/>
      <c r="CN4383" s="26"/>
      <c r="CO4383" s="26"/>
      <c r="CP4383" s="26"/>
      <c r="CQ4383" s="26"/>
      <c r="CR4383" s="26"/>
      <c r="CS4383" s="26"/>
      <c r="CT4383" s="26"/>
      <c r="CU4383" s="26"/>
      <c r="CV4383" s="26"/>
      <c r="CW4383" s="26"/>
      <c r="CX4383" s="26"/>
      <c r="CY4383" s="26"/>
      <c r="CZ4383" s="26"/>
      <c r="DA4383" s="26"/>
      <c r="DB4383" s="26"/>
      <c r="DC4383" s="26"/>
      <c r="DD4383" s="26"/>
      <c r="DE4383" s="26"/>
      <c r="DF4383" s="26"/>
      <c r="DG4383" s="26"/>
      <c r="DH4383" s="26"/>
      <c r="DI4383" s="26"/>
      <c r="DJ4383" s="26"/>
      <c r="DK4383" s="26"/>
      <c r="DL4383" s="26"/>
      <c r="DM4383" s="26"/>
      <c r="DN4383" s="26"/>
      <c r="DO4383" s="26"/>
      <c r="DP4383" s="26"/>
      <c r="DQ4383" s="26"/>
      <c r="DR4383" s="26"/>
      <c r="DS4383" s="26"/>
      <c r="DT4383" s="26"/>
      <c r="DU4383" s="26"/>
      <c r="DV4383" s="26"/>
      <c r="DW4383" s="26"/>
      <c r="DX4383" s="26"/>
      <c r="DY4383" s="26"/>
      <c r="DZ4383" s="26"/>
      <c r="EA4383" s="26"/>
      <c r="EB4383" s="26"/>
      <c r="EC4383" s="26"/>
      <c r="ED4383" s="26"/>
      <c r="EE4383" s="26"/>
      <c r="EF4383" s="26"/>
      <c r="EG4383" s="26"/>
      <c r="EH4383" s="26"/>
      <c r="EI4383" s="26"/>
      <c r="EJ4383" s="26"/>
      <c r="EK4383" s="26"/>
      <c r="EL4383" s="26"/>
      <c r="EM4383" s="26"/>
      <c r="EN4383" s="26"/>
      <c r="EO4383" s="26"/>
      <c r="EP4383" s="26"/>
      <c r="EQ4383" s="26"/>
      <c r="ER4383" s="26"/>
      <c r="ES4383" s="26"/>
      <c r="ET4383" s="26"/>
      <c r="EU4383" s="26"/>
      <c r="EV4383" s="26"/>
      <c r="EW4383" s="26"/>
      <c r="EX4383" s="26"/>
      <c r="EY4383" s="26"/>
      <c r="EZ4383" s="26"/>
      <c r="FA4383" s="26"/>
      <c r="FB4383" s="26"/>
      <c r="FC4383" s="26"/>
      <c r="FD4383" s="26"/>
      <c r="FE4383" s="26"/>
      <c r="FF4383" s="26"/>
      <c r="FG4383" s="26"/>
      <c r="FH4383" s="26"/>
      <c r="FI4383" s="26"/>
      <c r="FJ4383" s="26"/>
      <c r="FK4383" s="26"/>
      <c r="FL4383" s="26"/>
      <c r="FM4383" s="26"/>
      <c r="FN4383" s="26"/>
      <c r="FO4383" s="26"/>
      <c r="FP4383" s="26"/>
      <c r="FQ4383" s="26"/>
      <c r="FR4383" s="26"/>
      <c r="FS4383" s="26"/>
      <c r="FT4383" s="26"/>
      <c r="FU4383" s="26"/>
      <c r="FV4383" s="26"/>
      <c r="FW4383" s="26"/>
      <c r="FX4383" s="26"/>
      <c r="FY4383" s="26"/>
      <c r="FZ4383" s="26"/>
      <c r="GA4383" s="26"/>
      <c r="GB4383" s="26"/>
      <c r="GC4383" s="26"/>
      <c r="GD4383" s="26"/>
      <c r="GE4383" s="26"/>
      <c r="GF4383" s="26"/>
      <c r="GG4383" s="26"/>
      <c r="GH4383" s="26"/>
      <c r="GI4383" s="26"/>
      <c r="GJ4383" s="26"/>
      <c r="GK4383" s="26"/>
      <c r="GL4383" s="26"/>
      <c r="GM4383" s="26"/>
      <c r="GN4383" s="26"/>
      <c r="GO4383" s="26"/>
      <c r="GP4383" s="26"/>
      <c r="GQ4383" s="26"/>
      <c r="GR4383" s="26"/>
      <c r="GS4383" s="26"/>
      <c r="GT4383" s="26"/>
      <c r="GU4383" s="26"/>
      <c r="GV4383" s="26"/>
      <c r="GW4383" s="26"/>
      <c r="GX4383" s="26"/>
      <c r="GY4383" s="26"/>
      <c r="GZ4383" s="26"/>
      <c r="HA4383" s="26"/>
      <c r="HB4383" s="26"/>
      <c r="HC4383" s="26"/>
      <c r="HD4383" s="26"/>
      <c r="HE4383" s="26"/>
      <c r="HF4383" s="26"/>
      <c r="HG4383" s="26"/>
      <c r="HH4383" s="26"/>
      <c r="HI4383" s="26"/>
      <c r="HJ4383" s="26"/>
      <c r="HK4383" s="26"/>
      <c r="HL4383" s="26"/>
      <c r="HM4383" s="26"/>
      <c r="HN4383" s="26"/>
      <c r="HO4383" s="26"/>
      <c r="HP4383" s="26"/>
      <c r="HQ4383" s="26"/>
      <c r="HR4383" s="26"/>
      <c r="HS4383" s="26"/>
      <c r="HT4383" s="26"/>
      <c r="HU4383" s="26"/>
      <c r="HV4383" s="26"/>
      <c r="HW4383" s="26"/>
      <c r="HX4383" s="26"/>
      <c r="HY4383" s="26"/>
      <c r="HZ4383" s="26"/>
      <c r="IA4383" s="26"/>
      <c r="IB4383" s="26"/>
      <c r="IC4383" s="26"/>
      <c r="ID4383" s="26"/>
      <c r="IE4383" s="26"/>
      <c r="IF4383" s="26"/>
      <c r="IG4383" s="26"/>
      <c r="IH4383" s="26"/>
      <c r="II4383" s="26"/>
      <c r="IJ4383" s="26"/>
      <c r="IK4383" s="26"/>
      <c r="IL4383" s="26"/>
      <c r="IM4383" s="26"/>
      <c r="IN4383" s="26"/>
      <c r="IO4383" s="26"/>
      <c r="IP4383" s="26"/>
      <c r="IQ4383" s="26"/>
      <c r="IR4383" s="26"/>
      <c r="IS4383" s="26"/>
      <c r="IT4383" s="26"/>
    </row>
    <row r="4384" spans="1:254" s="29" customFormat="1" ht="24">
      <c r="A4384" s="34" t="s">
        <v>16671</v>
      </c>
      <c r="B4384" s="34" t="s">
        <v>16672</v>
      </c>
      <c r="C4384" s="35" t="s">
        <v>26769</v>
      </c>
      <c r="D4384" s="34" t="s">
        <v>26770</v>
      </c>
      <c r="E4384" s="34"/>
      <c r="F4384" s="34" t="s">
        <v>16675</v>
      </c>
      <c r="G4384" s="36">
        <v>40094</v>
      </c>
      <c r="H4384" s="36">
        <v>40094</v>
      </c>
      <c r="I4384" s="34">
        <v>1</v>
      </c>
      <c r="J4384" s="34" t="s">
        <v>26771</v>
      </c>
      <c r="K4384" s="34" t="s">
        <v>16677</v>
      </c>
      <c r="L4384" s="34" t="s">
        <v>22625</v>
      </c>
      <c r="M4384" s="34" t="s">
        <v>22647</v>
      </c>
      <c r="N4384" s="34"/>
      <c r="O4384" s="34"/>
      <c r="P4384" s="34" t="s">
        <v>26772</v>
      </c>
      <c r="Q4384" s="35"/>
      <c r="R4384" s="26"/>
      <c r="S4384" s="26"/>
      <c r="T4384" s="26"/>
      <c r="U4384" s="26"/>
      <c r="V4384" s="26"/>
      <c r="W4384" s="26"/>
      <c r="X4384" s="26"/>
      <c r="Y4384" s="26"/>
      <c r="Z4384" s="26"/>
      <c r="AA4384" s="26"/>
      <c r="AB4384" s="26"/>
      <c r="AC4384" s="26"/>
      <c r="AD4384" s="26"/>
      <c r="AE4384" s="26"/>
      <c r="AF4384" s="26"/>
      <c r="AG4384" s="26"/>
      <c r="AH4384" s="26"/>
      <c r="AI4384" s="26"/>
      <c r="AJ4384" s="26"/>
      <c r="AK4384" s="26"/>
      <c r="AL4384" s="26"/>
      <c r="AM4384" s="26"/>
      <c r="AN4384" s="26"/>
      <c r="AO4384" s="26"/>
      <c r="AP4384" s="26"/>
      <c r="AQ4384" s="26"/>
      <c r="AR4384" s="26"/>
      <c r="AS4384" s="26"/>
      <c r="AT4384" s="26"/>
      <c r="AU4384" s="26"/>
      <c r="AV4384" s="26"/>
      <c r="AW4384" s="26"/>
      <c r="AX4384" s="26"/>
      <c r="AY4384" s="26"/>
      <c r="AZ4384" s="26"/>
      <c r="BA4384" s="26"/>
      <c r="BB4384" s="26"/>
      <c r="BC4384" s="26"/>
      <c r="BD4384" s="26"/>
      <c r="BE4384" s="26"/>
      <c r="BF4384" s="26"/>
      <c r="BG4384" s="26"/>
      <c r="BH4384" s="26"/>
      <c r="BI4384" s="26"/>
      <c r="BJ4384" s="26"/>
      <c r="BK4384" s="26"/>
      <c r="BL4384" s="26"/>
      <c r="BM4384" s="26"/>
      <c r="BN4384" s="26"/>
      <c r="BO4384" s="26"/>
      <c r="BP4384" s="26"/>
      <c r="BQ4384" s="26"/>
      <c r="BR4384" s="26"/>
      <c r="BS4384" s="26"/>
      <c r="BT4384" s="26"/>
      <c r="BU4384" s="26"/>
      <c r="BV4384" s="26"/>
      <c r="BW4384" s="26"/>
      <c r="BX4384" s="26"/>
      <c r="BY4384" s="26"/>
      <c r="BZ4384" s="26"/>
      <c r="CA4384" s="26"/>
      <c r="CB4384" s="26"/>
      <c r="CC4384" s="26"/>
      <c r="CD4384" s="26"/>
      <c r="CE4384" s="26"/>
      <c r="CF4384" s="26"/>
      <c r="CG4384" s="26"/>
      <c r="CH4384" s="26"/>
      <c r="CI4384" s="26"/>
      <c r="CJ4384" s="26"/>
      <c r="CK4384" s="26"/>
      <c r="CL4384" s="26"/>
      <c r="CM4384" s="26"/>
      <c r="CN4384" s="26"/>
      <c r="CO4384" s="26"/>
      <c r="CP4384" s="26"/>
      <c r="CQ4384" s="26"/>
      <c r="CR4384" s="26"/>
      <c r="CS4384" s="26"/>
      <c r="CT4384" s="26"/>
      <c r="CU4384" s="26"/>
      <c r="CV4384" s="26"/>
      <c r="CW4384" s="26"/>
      <c r="CX4384" s="26"/>
      <c r="CY4384" s="26"/>
      <c r="CZ4384" s="26"/>
      <c r="DA4384" s="26"/>
      <c r="DB4384" s="26"/>
      <c r="DC4384" s="26"/>
      <c r="DD4384" s="26"/>
      <c r="DE4384" s="26"/>
      <c r="DF4384" s="26"/>
      <c r="DG4384" s="26"/>
      <c r="DH4384" s="26"/>
      <c r="DI4384" s="26"/>
      <c r="DJ4384" s="26"/>
      <c r="DK4384" s="26"/>
      <c r="DL4384" s="26"/>
      <c r="DM4384" s="26"/>
      <c r="DN4384" s="26"/>
      <c r="DO4384" s="26"/>
      <c r="DP4384" s="26"/>
      <c r="DQ4384" s="26"/>
      <c r="DR4384" s="26"/>
      <c r="DS4384" s="26"/>
      <c r="DT4384" s="26"/>
      <c r="DU4384" s="26"/>
      <c r="DV4384" s="26"/>
      <c r="DW4384" s="26"/>
      <c r="DX4384" s="26"/>
      <c r="DY4384" s="26"/>
      <c r="DZ4384" s="26"/>
      <c r="EA4384" s="26"/>
      <c r="EB4384" s="26"/>
      <c r="EC4384" s="26"/>
      <c r="ED4384" s="26"/>
      <c r="EE4384" s="26"/>
      <c r="EF4384" s="26"/>
      <c r="EG4384" s="26"/>
      <c r="EH4384" s="26"/>
      <c r="EI4384" s="26"/>
      <c r="EJ4384" s="26"/>
      <c r="EK4384" s="26"/>
      <c r="EL4384" s="26"/>
      <c r="EM4384" s="26"/>
      <c r="EN4384" s="26"/>
      <c r="EO4384" s="26"/>
      <c r="EP4384" s="26"/>
      <c r="EQ4384" s="26"/>
      <c r="ER4384" s="26"/>
      <c r="ES4384" s="26"/>
      <c r="ET4384" s="26"/>
      <c r="EU4384" s="26"/>
      <c r="EV4384" s="26"/>
      <c r="EW4384" s="26"/>
      <c r="EX4384" s="26"/>
      <c r="EY4384" s="26"/>
      <c r="EZ4384" s="26"/>
      <c r="FA4384" s="26"/>
      <c r="FB4384" s="26"/>
      <c r="FC4384" s="26"/>
      <c r="FD4384" s="26"/>
      <c r="FE4384" s="26"/>
      <c r="FF4384" s="26"/>
      <c r="FG4384" s="26"/>
      <c r="FH4384" s="26"/>
      <c r="FI4384" s="26"/>
      <c r="FJ4384" s="26"/>
      <c r="FK4384" s="26"/>
      <c r="FL4384" s="26"/>
      <c r="FM4384" s="26"/>
      <c r="FN4384" s="26"/>
      <c r="FO4384" s="26"/>
      <c r="FP4384" s="26"/>
      <c r="FQ4384" s="26"/>
      <c r="FR4384" s="26"/>
      <c r="FS4384" s="26"/>
      <c r="FT4384" s="26"/>
      <c r="FU4384" s="26"/>
      <c r="FV4384" s="26"/>
      <c r="FW4384" s="26"/>
      <c r="FX4384" s="26"/>
      <c r="FY4384" s="26"/>
      <c r="FZ4384" s="26"/>
      <c r="GA4384" s="26"/>
      <c r="GB4384" s="26"/>
      <c r="GC4384" s="26"/>
      <c r="GD4384" s="26"/>
      <c r="GE4384" s="26"/>
      <c r="GF4384" s="26"/>
      <c r="GG4384" s="26"/>
      <c r="GH4384" s="26"/>
      <c r="GI4384" s="26"/>
      <c r="GJ4384" s="26"/>
      <c r="GK4384" s="26"/>
      <c r="GL4384" s="26"/>
      <c r="GM4384" s="26"/>
      <c r="GN4384" s="26"/>
      <c r="GO4384" s="26"/>
      <c r="GP4384" s="26"/>
      <c r="GQ4384" s="26"/>
      <c r="GR4384" s="26"/>
      <c r="GS4384" s="26"/>
      <c r="GT4384" s="26"/>
      <c r="GU4384" s="26"/>
      <c r="GV4384" s="26"/>
      <c r="GW4384" s="26"/>
      <c r="GX4384" s="26"/>
      <c r="GY4384" s="26"/>
      <c r="GZ4384" s="26"/>
      <c r="HA4384" s="26"/>
      <c r="HB4384" s="26"/>
      <c r="HC4384" s="26"/>
      <c r="HD4384" s="26"/>
      <c r="HE4384" s="26"/>
      <c r="HF4384" s="26"/>
      <c r="HG4384" s="26"/>
      <c r="HH4384" s="26"/>
      <c r="HI4384" s="26"/>
      <c r="HJ4384" s="26"/>
      <c r="HK4384" s="26"/>
      <c r="HL4384" s="26"/>
      <c r="HM4384" s="26"/>
      <c r="HN4384" s="26"/>
      <c r="HO4384" s="26"/>
      <c r="HP4384" s="26"/>
      <c r="HQ4384" s="26"/>
      <c r="HR4384" s="26"/>
      <c r="HS4384" s="26"/>
      <c r="HT4384" s="26"/>
      <c r="HU4384" s="26"/>
      <c r="HV4384" s="26"/>
      <c r="HW4384" s="26"/>
      <c r="HX4384" s="26"/>
      <c r="HY4384" s="26"/>
      <c r="HZ4384" s="26"/>
      <c r="IA4384" s="26"/>
      <c r="IB4384" s="26"/>
      <c r="IC4384" s="26"/>
      <c r="ID4384" s="26"/>
      <c r="IE4384" s="26"/>
      <c r="IF4384" s="26"/>
      <c r="IG4384" s="26"/>
      <c r="IH4384" s="26"/>
      <c r="II4384" s="26"/>
      <c r="IJ4384" s="26"/>
      <c r="IK4384" s="26"/>
      <c r="IL4384" s="26"/>
      <c r="IM4384" s="26"/>
      <c r="IN4384" s="26"/>
      <c r="IO4384" s="26"/>
      <c r="IP4384" s="26"/>
      <c r="IQ4384" s="26"/>
      <c r="IR4384" s="26"/>
      <c r="IS4384" s="26"/>
      <c r="IT4384" s="26"/>
    </row>
    <row r="4385" spans="1:254" s="29" customFormat="1" ht="12">
      <c r="A4385" s="34" t="s">
        <v>16671</v>
      </c>
      <c r="B4385" s="34" t="s">
        <v>26653</v>
      </c>
      <c r="C4385" s="35" t="s">
        <v>26773</v>
      </c>
      <c r="D4385" s="34"/>
      <c r="E4385" s="34" t="s">
        <v>10175</v>
      </c>
      <c r="F4385" s="34" t="s">
        <v>16675</v>
      </c>
      <c r="G4385" s="36">
        <v>40094</v>
      </c>
      <c r="H4385" s="36">
        <v>40104</v>
      </c>
      <c r="I4385" s="34">
        <v>7</v>
      </c>
      <c r="J4385" s="34" t="s">
        <v>26774</v>
      </c>
      <c r="K4385" s="34" t="s">
        <v>22656</v>
      </c>
      <c r="L4385" s="34" t="s">
        <v>26717</v>
      </c>
      <c r="M4385" s="34" t="s">
        <v>26718</v>
      </c>
      <c r="N4385" s="34"/>
      <c r="O4385" s="34"/>
      <c r="P4385" s="34"/>
      <c r="Q4385" s="35" t="s">
        <v>10176</v>
      </c>
      <c r="R4385" s="26"/>
      <c r="S4385" s="26"/>
      <c r="T4385" s="26"/>
      <c r="U4385" s="26"/>
      <c r="V4385" s="26"/>
      <c r="W4385" s="26"/>
      <c r="X4385" s="26"/>
      <c r="Y4385" s="26"/>
      <c r="Z4385" s="26"/>
      <c r="AA4385" s="26"/>
      <c r="AB4385" s="26"/>
      <c r="AC4385" s="26"/>
      <c r="AD4385" s="26"/>
      <c r="AE4385" s="26"/>
      <c r="AF4385" s="26"/>
      <c r="AG4385" s="26"/>
      <c r="AH4385" s="26"/>
      <c r="AI4385" s="26"/>
      <c r="AJ4385" s="26"/>
      <c r="AK4385" s="26"/>
      <c r="AL4385" s="26"/>
      <c r="AM4385" s="26"/>
      <c r="AN4385" s="26"/>
      <c r="AO4385" s="26"/>
      <c r="AP4385" s="26"/>
      <c r="AQ4385" s="26"/>
      <c r="AR4385" s="26"/>
      <c r="AS4385" s="26"/>
      <c r="AT4385" s="26"/>
      <c r="AU4385" s="26"/>
      <c r="AV4385" s="26"/>
      <c r="AW4385" s="26"/>
      <c r="AX4385" s="26"/>
      <c r="AY4385" s="26"/>
      <c r="AZ4385" s="26"/>
      <c r="BA4385" s="26"/>
      <c r="BB4385" s="26"/>
      <c r="BC4385" s="26"/>
      <c r="BD4385" s="26"/>
      <c r="BE4385" s="26"/>
      <c r="BF4385" s="26"/>
      <c r="BG4385" s="26"/>
      <c r="BH4385" s="26"/>
      <c r="BI4385" s="26"/>
      <c r="BJ4385" s="26"/>
      <c r="BK4385" s="26"/>
      <c r="BL4385" s="26"/>
      <c r="BM4385" s="26"/>
      <c r="BN4385" s="26"/>
      <c r="BO4385" s="26"/>
      <c r="BP4385" s="26"/>
      <c r="BQ4385" s="26"/>
      <c r="BR4385" s="26"/>
      <c r="BS4385" s="26"/>
      <c r="BT4385" s="26"/>
      <c r="BU4385" s="26"/>
      <c r="BV4385" s="26"/>
      <c r="BW4385" s="26"/>
      <c r="BX4385" s="26"/>
      <c r="BY4385" s="26"/>
      <c r="BZ4385" s="26"/>
      <c r="CA4385" s="26"/>
      <c r="CB4385" s="26"/>
      <c r="CC4385" s="26"/>
      <c r="CD4385" s="26"/>
      <c r="CE4385" s="26"/>
      <c r="CF4385" s="26"/>
      <c r="CG4385" s="26"/>
      <c r="CH4385" s="26"/>
      <c r="CI4385" s="26"/>
      <c r="CJ4385" s="26"/>
      <c r="CK4385" s="26"/>
      <c r="CL4385" s="26"/>
      <c r="CM4385" s="26"/>
      <c r="CN4385" s="26"/>
      <c r="CO4385" s="26"/>
      <c r="CP4385" s="26"/>
      <c r="CQ4385" s="26"/>
      <c r="CR4385" s="26"/>
      <c r="CS4385" s="26"/>
      <c r="CT4385" s="26"/>
      <c r="CU4385" s="26"/>
      <c r="CV4385" s="26"/>
      <c r="CW4385" s="26"/>
      <c r="CX4385" s="26"/>
      <c r="CY4385" s="26"/>
      <c r="CZ4385" s="26"/>
      <c r="DA4385" s="26"/>
      <c r="DB4385" s="26"/>
      <c r="DC4385" s="26"/>
      <c r="DD4385" s="26"/>
      <c r="DE4385" s="26"/>
      <c r="DF4385" s="26"/>
      <c r="DG4385" s="26"/>
      <c r="DH4385" s="26"/>
      <c r="DI4385" s="26"/>
      <c r="DJ4385" s="26"/>
      <c r="DK4385" s="26"/>
      <c r="DL4385" s="26"/>
      <c r="DM4385" s="26"/>
      <c r="DN4385" s="26"/>
      <c r="DO4385" s="26"/>
      <c r="DP4385" s="26"/>
      <c r="DQ4385" s="26"/>
      <c r="DR4385" s="26"/>
      <c r="DS4385" s="26"/>
      <c r="DT4385" s="26"/>
      <c r="DU4385" s="26"/>
      <c r="DV4385" s="26"/>
      <c r="DW4385" s="26"/>
      <c r="DX4385" s="26"/>
      <c r="DY4385" s="26"/>
      <c r="DZ4385" s="26"/>
      <c r="EA4385" s="26"/>
      <c r="EB4385" s="26"/>
      <c r="EC4385" s="26"/>
      <c r="ED4385" s="26"/>
      <c r="EE4385" s="26"/>
      <c r="EF4385" s="26"/>
      <c r="EG4385" s="26"/>
      <c r="EH4385" s="26"/>
      <c r="EI4385" s="26"/>
      <c r="EJ4385" s="26"/>
      <c r="EK4385" s="26"/>
      <c r="EL4385" s="26"/>
      <c r="EM4385" s="26"/>
      <c r="EN4385" s="26"/>
      <c r="EO4385" s="26"/>
      <c r="EP4385" s="26"/>
      <c r="EQ4385" s="26"/>
      <c r="ER4385" s="26"/>
      <c r="ES4385" s="26"/>
      <c r="ET4385" s="26"/>
      <c r="EU4385" s="26"/>
      <c r="EV4385" s="26"/>
      <c r="EW4385" s="26"/>
      <c r="EX4385" s="26"/>
      <c r="EY4385" s="26"/>
      <c r="EZ4385" s="26"/>
      <c r="FA4385" s="26"/>
      <c r="FB4385" s="26"/>
      <c r="FC4385" s="26"/>
      <c r="FD4385" s="26"/>
      <c r="FE4385" s="26"/>
      <c r="FF4385" s="26"/>
      <c r="FG4385" s="26"/>
      <c r="FH4385" s="26"/>
      <c r="FI4385" s="26"/>
      <c r="FJ4385" s="26"/>
      <c r="FK4385" s="26"/>
      <c r="FL4385" s="26"/>
      <c r="FM4385" s="26"/>
      <c r="FN4385" s="26"/>
      <c r="FO4385" s="26"/>
      <c r="FP4385" s="26"/>
      <c r="FQ4385" s="26"/>
      <c r="FR4385" s="26"/>
      <c r="FS4385" s="26"/>
      <c r="FT4385" s="26"/>
      <c r="FU4385" s="26"/>
      <c r="FV4385" s="26"/>
      <c r="FW4385" s="26"/>
      <c r="FX4385" s="26"/>
      <c r="FY4385" s="26"/>
      <c r="FZ4385" s="26"/>
      <c r="GA4385" s="26"/>
      <c r="GB4385" s="26"/>
      <c r="GC4385" s="26"/>
      <c r="GD4385" s="26"/>
      <c r="GE4385" s="26"/>
      <c r="GF4385" s="26"/>
      <c r="GG4385" s="26"/>
      <c r="GH4385" s="26"/>
      <c r="GI4385" s="26"/>
      <c r="GJ4385" s="26"/>
      <c r="GK4385" s="26"/>
      <c r="GL4385" s="26"/>
      <c r="GM4385" s="26"/>
      <c r="GN4385" s="26"/>
      <c r="GO4385" s="26"/>
      <c r="GP4385" s="26"/>
      <c r="GQ4385" s="26"/>
      <c r="GR4385" s="26"/>
      <c r="GS4385" s="26"/>
      <c r="GT4385" s="26"/>
      <c r="GU4385" s="26"/>
      <c r="GV4385" s="26"/>
      <c r="GW4385" s="26"/>
      <c r="GX4385" s="26"/>
      <c r="GY4385" s="26"/>
      <c r="GZ4385" s="26"/>
      <c r="HA4385" s="26"/>
      <c r="HB4385" s="26"/>
      <c r="HC4385" s="26"/>
      <c r="HD4385" s="26"/>
      <c r="HE4385" s="26"/>
      <c r="HF4385" s="26"/>
      <c r="HG4385" s="26"/>
      <c r="HH4385" s="26"/>
      <c r="HI4385" s="26"/>
      <c r="HJ4385" s="26"/>
      <c r="HK4385" s="26"/>
      <c r="HL4385" s="26"/>
      <c r="HM4385" s="26"/>
      <c r="HN4385" s="26"/>
      <c r="HO4385" s="26"/>
      <c r="HP4385" s="26"/>
      <c r="HQ4385" s="26"/>
      <c r="HR4385" s="26"/>
      <c r="HS4385" s="26"/>
      <c r="HT4385" s="26"/>
      <c r="HU4385" s="26"/>
      <c r="HV4385" s="26"/>
      <c r="HW4385" s="26"/>
      <c r="HX4385" s="26"/>
      <c r="HY4385" s="26"/>
      <c r="HZ4385" s="26"/>
      <c r="IA4385" s="26"/>
      <c r="IB4385" s="26"/>
      <c r="IC4385" s="26"/>
      <c r="ID4385" s="26"/>
      <c r="IE4385" s="26"/>
      <c r="IF4385" s="26"/>
      <c r="IG4385" s="26"/>
      <c r="IH4385" s="26"/>
      <c r="II4385" s="26"/>
      <c r="IJ4385" s="26"/>
      <c r="IK4385" s="26"/>
      <c r="IL4385" s="26"/>
      <c r="IM4385" s="26"/>
      <c r="IN4385" s="26"/>
      <c r="IO4385" s="26"/>
      <c r="IP4385" s="26"/>
      <c r="IQ4385" s="26"/>
      <c r="IR4385" s="26"/>
      <c r="IS4385" s="26"/>
      <c r="IT4385" s="26"/>
    </row>
    <row r="4386" spans="1:254" s="29" customFormat="1" ht="48">
      <c r="A4386" s="34" t="s">
        <v>16671</v>
      </c>
      <c r="B4386" s="34" t="s">
        <v>22604</v>
      </c>
      <c r="C4386" s="35" t="s">
        <v>26775</v>
      </c>
      <c r="D4386" s="34" t="s">
        <v>26776</v>
      </c>
      <c r="E4386" s="34" t="s">
        <v>26777</v>
      </c>
      <c r="F4386" s="34" t="s">
        <v>22628</v>
      </c>
      <c r="G4386" s="36">
        <v>40094</v>
      </c>
      <c r="H4386" s="36">
        <v>40094</v>
      </c>
      <c r="I4386" s="34">
        <v>1</v>
      </c>
      <c r="J4386" s="34" t="s">
        <v>26777</v>
      </c>
      <c r="K4386" s="34" t="s">
        <v>26595</v>
      </c>
      <c r="L4386" s="34" t="s">
        <v>26618</v>
      </c>
      <c r="M4386" s="34" t="s">
        <v>26619</v>
      </c>
      <c r="N4386" s="34" t="s">
        <v>22613</v>
      </c>
      <c r="O4386" s="34"/>
      <c r="P4386" s="34" t="s">
        <v>10167</v>
      </c>
      <c r="Q4386" s="35"/>
    </row>
    <row r="4387" spans="1:254" s="29" customFormat="1" ht="48">
      <c r="A4387" s="34" t="s">
        <v>16671</v>
      </c>
      <c r="B4387" s="34" t="s">
        <v>16672</v>
      </c>
      <c r="C4387" s="35" t="s">
        <v>13351</v>
      </c>
      <c r="D4387" s="34" t="s">
        <v>26778</v>
      </c>
      <c r="E4387" s="34" t="s">
        <v>26779</v>
      </c>
      <c r="F4387" s="34" t="s">
        <v>22628</v>
      </c>
      <c r="G4387" s="36">
        <v>40094</v>
      </c>
      <c r="H4387" s="36">
        <v>40094</v>
      </c>
      <c r="I4387" s="34">
        <v>1</v>
      </c>
      <c r="J4387" s="34" t="s">
        <v>26780</v>
      </c>
      <c r="K4387" s="34" t="s">
        <v>16677</v>
      </c>
      <c r="L4387" s="34" t="s">
        <v>16678</v>
      </c>
      <c r="M4387" s="34" t="s">
        <v>22640</v>
      </c>
      <c r="N4387" s="34"/>
      <c r="O4387" s="34"/>
      <c r="P4387" s="34" t="s">
        <v>13172</v>
      </c>
      <c r="Q4387" s="35"/>
    </row>
    <row r="4388" spans="1:254" s="29" customFormat="1" ht="36">
      <c r="A4388" s="34" t="s">
        <v>16671</v>
      </c>
      <c r="B4388" s="34" t="s">
        <v>26653</v>
      </c>
      <c r="C4388" s="35" t="s">
        <v>26781</v>
      </c>
      <c r="D4388" s="34"/>
      <c r="E4388" s="34" t="s">
        <v>10192</v>
      </c>
      <c r="F4388" s="34" t="s">
        <v>22628</v>
      </c>
      <c r="G4388" s="36">
        <v>40095</v>
      </c>
      <c r="H4388" s="36">
        <v>40097</v>
      </c>
      <c r="I4388" s="34">
        <v>3</v>
      </c>
      <c r="J4388" s="34" t="s">
        <v>26782</v>
      </c>
      <c r="K4388" s="34" t="s">
        <v>22606</v>
      </c>
      <c r="L4388" s="34" t="s">
        <v>22602</v>
      </c>
      <c r="M4388" s="34" t="s">
        <v>10193</v>
      </c>
      <c r="N4388" s="34"/>
      <c r="O4388" s="34"/>
      <c r="P4388" s="34"/>
      <c r="Q4388" s="35"/>
    </row>
    <row r="4389" spans="1:254" s="29" customFormat="1" ht="36">
      <c r="A4389" s="34" t="s">
        <v>16671</v>
      </c>
      <c r="B4389" s="34" t="s">
        <v>22604</v>
      </c>
      <c r="C4389" s="35" t="s">
        <v>26783</v>
      </c>
      <c r="D4389" s="34" t="s">
        <v>26784</v>
      </c>
      <c r="E4389" s="34" t="s">
        <v>26785</v>
      </c>
      <c r="F4389" s="34" t="s">
        <v>16675</v>
      </c>
      <c r="G4389" s="36">
        <v>40095</v>
      </c>
      <c r="H4389" s="36">
        <v>40095</v>
      </c>
      <c r="I4389" s="34">
        <v>1</v>
      </c>
      <c r="J4389" s="37" t="s">
        <v>10182</v>
      </c>
      <c r="K4389" s="34" t="s">
        <v>22601</v>
      </c>
      <c r="L4389" s="34" t="s">
        <v>26786</v>
      </c>
      <c r="M4389" s="34" t="s">
        <v>26787</v>
      </c>
      <c r="N4389" s="34" t="s">
        <v>26788</v>
      </c>
      <c r="O4389" s="34"/>
      <c r="P4389" s="34" t="s">
        <v>10183</v>
      </c>
      <c r="Q4389" s="35"/>
    </row>
    <row r="4390" spans="1:254" s="29" customFormat="1" ht="24">
      <c r="A4390" s="34" t="s">
        <v>16671</v>
      </c>
      <c r="B4390" s="34" t="s">
        <v>16672</v>
      </c>
      <c r="C4390" s="35" t="s">
        <v>26789</v>
      </c>
      <c r="D4390" s="34"/>
      <c r="E4390" s="34"/>
      <c r="F4390" s="34" t="s">
        <v>16675</v>
      </c>
      <c r="G4390" s="36">
        <v>40095</v>
      </c>
      <c r="H4390" s="36">
        <v>40095</v>
      </c>
      <c r="I4390" s="34">
        <v>1</v>
      </c>
      <c r="J4390" s="34" t="s">
        <v>26790</v>
      </c>
      <c r="K4390" s="34" t="s">
        <v>16677</v>
      </c>
      <c r="L4390" s="34" t="s">
        <v>22625</v>
      </c>
      <c r="M4390" s="34" t="s">
        <v>22647</v>
      </c>
      <c r="N4390" s="34"/>
      <c r="O4390" s="34"/>
      <c r="P4390" s="34" t="s">
        <v>10184</v>
      </c>
      <c r="Q4390" s="35"/>
    </row>
    <row r="4391" spans="1:254" s="29" customFormat="1" ht="36">
      <c r="A4391" s="34" t="s">
        <v>16671</v>
      </c>
      <c r="B4391" s="34" t="s">
        <v>22633</v>
      </c>
      <c r="C4391" s="35" t="s">
        <v>26791</v>
      </c>
      <c r="D4391" s="34"/>
      <c r="E4391" s="34" t="s">
        <v>10180</v>
      </c>
      <c r="F4391" s="34" t="s">
        <v>16675</v>
      </c>
      <c r="G4391" s="36">
        <v>40095</v>
      </c>
      <c r="H4391" s="36">
        <v>40095</v>
      </c>
      <c r="I4391" s="34">
        <v>1</v>
      </c>
      <c r="J4391" s="37" t="s">
        <v>26792</v>
      </c>
      <c r="K4391" s="34" t="s">
        <v>22601</v>
      </c>
      <c r="L4391" s="34" t="s">
        <v>16667</v>
      </c>
      <c r="M4391" s="34" t="s">
        <v>26793</v>
      </c>
      <c r="N4391" s="34" t="s">
        <v>26668</v>
      </c>
      <c r="O4391" s="34"/>
      <c r="P4391" s="34" t="s">
        <v>10181</v>
      </c>
      <c r="Q4391" s="35"/>
    </row>
    <row r="4392" spans="1:254" s="29" customFormat="1" ht="24">
      <c r="A4392" s="34" t="s">
        <v>16671</v>
      </c>
      <c r="B4392" s="34" t="s">
        <v>22633</v>
      </c>
      <c r="C4392" s="35" t="s">
        <v>26794</v>
      </c>
      <c r="D4392" s="34"/>
      <c r="E4392" s="34"/>
      <c r="F4392" s="34" t="s">
        <v>16675</v>
      </c>
      <c r="G4392" s="36">
        <v>40095</v>
      </c>
      <c r="H4392" s="36">
        <v>40095</v>
      </c>
      <c r="I4392" s="34">
        <v>1</v>
      </c>
      <c r="J4392" s="34" t="s">
        <v>2995</v>
      </c>
      <c r="K4392" s="34" t="s">
        <v>22629</v>
      </c>
      <c r="L4392" s="34" t="s">
        <v>22630</v>
      </c>
      <c r="M4392" s="34" t="s">
        <v>22631</v>
      </c>
      <c r="N4392" s="34" t="s">
        <v>22632</v>
      </c>
      <c r="O4392" s="34"/>
      <c r="P4392" s="34"/>
      <c r="Q4392" s="35"/>
    </row>
    <row r="4393" spans="1:254" s="29" customFormat="1" ht="72">
      <c r="A4393" s="34" t="s">
        <v>16671</v>
      </c>
      <c r="B4393" s="34" t="s">
        <v>22604</v>
      </c>
      <c r="C4393" s="35" t="s">
        <v>26795</v>
      </c>
      <c r="D4393" s="34" t="s">
        <v>26796</v>
      </c>
      <c r="E4393" s="34" t="s">
        <v>10177</v>
      </c>
      <c r="F4393" s="34" t="s">
        <v>16675</v>
      </c>
      <c r="G4393" s="36">
        <v>40095</v>
      </c>
      <c r="H4393" s="36">
        <v>40095</v>
      </c>
      <c r="I4393" s="34">
        <v>1</v>
      </c>
      <c r="J4393" s="34" t="s">
        <v>26797</v>
      </c>
      <c r="K4393" s="34" t="s">
        <v>22656</v>
      </c>
      <c r="L4393" s="34" t="s">
        <v>22657</v>
      </c>
      <c r="M4393" s="34" t="s">
        <v>22658</v>
      </c>
      <c r="N4393" s="34" t="s">
        <v>22659</v>
      </c>
      <c r="O4393" s="34"/>
      <c r="P4393" s="34" t="s">
        <v>10178</v>
      </c>
      <c r="Q4393" s="35"/>
    </row>
    <row r="4394" spans="1:254" s="29" customFormat="1" ht="36">
      <c r="A4394" s="34" t="s">
        <v>16671</v>
      </c>
      <c r="B4394" s="34" t="s">
        <v>16672</v>
      </c>
      <c r="C4394" s="35" t="s">
        <v>26798</v>
      </c>
      <c r="D4394" s="34" t="s">
        <v>26799</v>
      </c>
      <c r="E4394" s="34" t="s">
        <v>26800</v>
      </c>
      <c r="F4394" s="34" t="s">
        <v>16675</v>
      </c>
      <c r="G4394" s="36">
        <v>40095</v>
      </c>
      <c r="H4394" s="36">
        <v>40095</v>
      </c>
      <c r="I4394" s="34">
        <v>1</v>
      </c>
      <c r="J4394" s="34" t="s">
        <v>26801</v>
      </c>
      <c r="K4394" s="34" t="s">
        <v>16677</v>
      </c>
      <c r="L4394" s="34" t="s">
        <v>26629</v>
      </c>
      <c r="M4394" s="34" t="s">
        <v>26630</v>
      </c>
      <c r="N4394" s="34"/>
      <c r="O4394" s="34"/>
      <c r="P4394" s="34" t="s">
        <v>11699</v>
      </c>
      <c r="Q4394" s="35"/>
    </row>
    <row r="4395" spans="1:254" s="29" customFormat="1" ht="36">
      <c r="A4395" s="34" t="s">
        <v>16671</v>
      </c>
      <c r="B4395" s="34" t="s">
        <v>16672</v>
      </c>
      <c r="C4395" s="35" t="s">
        <v>11270</v>
      </c>
      <c r="D4395" s="34"/>
      <c r="E4395" s="34"/>
      <c r="F4395" s="34" t="s">
        <v>16675</v>
      </c>
      <c r="G4395" s="36">
        <v>40095</v>
      </c>
      <c r="H4395" s="36">
        <v>40095</v>
      </c>
      <c r="I4395" s="34">
        <v>1</v>
      </c>
      <c r="J4395" s="34" t="s">
        <v>26610</v>
      </c>
      <c r="K4395" s="34" t="s">
        <v>16677</v>
      </c>
      <c r="L4395" s="34" t="s">
        <v>26629</v>
      </c>
      <c r="M4395" s="34" t="s">
        <v>26642</v>
      </c>
      <c r="N4395" s="34"/>
      <c r="O4395" s="34"/>
      <c r="P4395" s="34" t="s">
        <v>12136</v>
      </c>
      <c r="Q4395" s="35" t="s">
        <v>11271</v>
      </c>
    </row>
    <row r="4396" spans="1:254" s="29" customFormat="1" ht="12">
      <c r="A4396" s="34" t="s">
        <v>16671</v>
      </c>
      <c r="B4396" s="34" t="s">
        <v>16672</v>
      </c>
      <c r="C4396" s="35" t="s">
        <v>26802</v>
      </c>
      <c r="D4396" s="34"/>
      <c r="E4396" s="34" t="s">
        <v>26803</v>
      </c>
      <c r="F4396" s="34" t="s">
        <v>16675</v>
      </c>
      <c r="G4396" s="36">
        <v>40095</v>
      </c>
      <c r="H4396" s="36">
        <v>40095</v>
      </c>
      <c r="I4396" s="34">
        <v>1</v>
      </c>
      <c r="J4396" s="37" t="s">
        <v>26803</v>
      </c>
      <c r="K4396" s="34" t="s">
        <v>22606</v>
      </c>
      <c r="L4396" s="34" t="s">
        <v>16667</v>
      </c>
      <c r="M4396" s="34" t="s">
        <v>26633</v>
      </c>
      <c r="N4396" s="34" t="s">
        <v>22613</v>
      </c>
      <c r="O4396" s="34"/>
      <c r="P4396" s="34"/>
      <c r="Q4396" s="35"/>
    </row>
    <row r="4397" spans="1:254" s="29" customFormat="1" ht="12">
      <c r="A4397" s="34" t="s">
        <v>16671</v>
      </c>
      <c r="B4397" s="34" t="s">
        <v>26653</v>
      </c>
      <c r="C4397" s="35" t="s">
        <v>12902</v>
      </c>
      <c r="D4397" s="34"/>
      <c r="E4397" s="34" t="s">
        <v>26804</v>
      </c>
      <c r="F4397" s="34" t="s">
        <v>16675</v>
      </c>
      <c r="G4397" s="36">
        <v>40095</v>
      </c>
      <c r="H4397" s="36">
        <v>40095</v>
      </c>
      <c r="I4397" s="34">
        <v>1</v>
      </c>
      <c r="J4397" s="34" t="s">
        <v>256</v>
      </c>
      <c r="K4397" s="34" t="s">
        <v>16677</v>
      </c>
      <c r="L4397" s="34" t="s">
        <v>22611</v>
      </c>
      <c r="M4397" s="34" t="s">
        <v>502</v>
      </c>
      <c r="N4397" s="34" t="s">
        <v>26655</v>
      </c>
      <c r="O4397" s="34"/>
      <c r="P4397" s="34"/>
      <c r="Q4397" s="35"/>
    </row>
    <row r="4398" spans="1:254" s="29" customFormat="1" ht="24">
      <c r="A4398" s="34" t="s">
        <v>16671</v>
      </c>
      <c r="B4398" s="34" t="s">
        <v>26653</v>
      </c>
      <c r="C4398" s="35" t="s">
        <v>26805</v>
      </c>
      <c r="D4398" s="34" t="s">
        <v>10190</v>
      </c>
      <c r="E4398" s="34" t="s">
        <v>26806</v>
      </c>
      <c r="F4398" s="34" t="s">
        <v>16675</v>
      </c>
      <c r="G4398" s="36">
        <v>40095</v>
      </c>
      <c r="H4398" s="36">
        <v>40095</v>
      </c>
      <c r="I4398" s="34">
        <v>2</v>
      </c>
      <c r="J4398" s="37" t="s">
        <v>26807</v>
      </c>
      <c r="K4398" s="34" t="s">
        <v>22606</v>
      </c>
      <c r="L4398" s="34" t="s">
        <v>22602</v>
      </c>
      <c r="M4398" s="34" t="s">
        <v>22607</v>
      </c>
      <c r="N4398" s="34" t="s">
        <v>26691</v>
      </c>
      <c r="O4398" s="34" t="s">
        <v>3075</v>
      </c>
      <c r="P4398" s="34"/>
      <c r="Q4398" s="35"/>
    </row>
    <row r="4399" spans="1:254" s="29" customFormat="1" ht="36">
      <c r="A4399" s="34" t="s">
        <v>16671</v>
      </c>
      <c r="B4399" s="34" t="s">
        <v>22633</v>
      </c>
      <c r="C4399" s="35" t="s">
        <v>26808</v>
      </c>
      <c r="D4399" s="34"/>
      <c r="E4399" s="34"/>
      <c r="F4399" s="34" t="s">
        <v>16675</v>
      </c>
      <c r="G4399" s="36">
        <v>40095</v>
      </c>
      <c r="H4399" s="36">
        <v>40096</v>
      </c>
      <c r="I4399" s="34">
        <v>2</v>
      </c>
      <c r="J4399" s="34" t="s">
        <v>3001</v>
      </c>
      <c r="K4399" s="34" t="s">
        <v>16666</v>
      </c>
      <c r="L4399" s="34" t="s">
        <v>16667</v>
      </c>
      <c r="M4399" s="34" t="s">
        <v>16668</v>
      </c>
      <c r="N4399" s="34" t="s">
        <v>22593</v>
      </c>
      <c r="O4399" s="34" t="s">
        <v>12401</v>
      </c>
      <c r="P4399" s="34"/>
      <c r="Q4399" s="35"/>
    </row>
    <row r="4400" spans="1:254" s="29" customFormat="1" ht="24">
      <c r="A4400" s="34" t="s">
        <v>16671</v>
      </c>
      <c r="B4400" s="34" t="s">
        <v>16672</v>
      </c>
      <c r="C4400" s="35" t="s">
        <v>33563</v>
      </c>
      <c r="D4400" s="34"/>
      <c r="E4400" s="34" t="s">
        <v>26809</v>
      </c>
      <c r="F4400" s="34" t="s">
        <v>16675</v>
      </c>
      <c r="G4400" s="36">
        <v>40095</v>
      </c>
      <c r="H4400" s="36">
        <v>40095</v>
      </c>
      <c r="I4400" s="34">
        <v>1</v>
      </c>
      <c r="J4400" s="34" t="s">
        <v>26810</v>
      </c>
      <c r="K4400" s="34" t="s">
        <v>22629</v>
      </c>
      <c r="L4400" s="34" t="s">
        <v>26810</v>
      </c>
      <c r="M4400" s="34" t="s">
        <v>26811</v>
      </c>
      <c r="N4400" s="34" t="s">
        <v>22613</v>
      </c>
      <c r="O4400" s="34"/>
      <c r="P4400" s="34" t="s">
        <v>11700</v>
      </c>
      <c r="Q4400" s="35" t="s">
        <v>10179</v>
      </c>
    </row>
    <row r="4401" spans="1:17" s="29" customFormat="1" ht="24">
      <c r="A4401" s="34" t="s">
        <v>16671</v>
      </c>
      <c r="B4401" s="34" t="s">
        <v>16672</v>
      </c>
      <c r="C4401" s="35" t="s">
        <v>26812</v>
      </c>
      <c r="D4401" s="34"/>
      <c r="E4401" s="34" t="s">
        <v>26813</v>
      </c>
      <c r="F4401" s="34" t="s">
        <v>16675</v>
      </c>
      <c r="G4401" s="36">
        <v>40095</v>
      </c>
      <c r="H4401" s="36">
        <v>40095</v>
      </c>
      <c r="I4401" s="34">
        <v>1</v>
      </c>
      <c r="J4401" s="34" t="s">
        <v>26790</v>
      </c>
      <c r="K4401" s="34" t="s">
        <v>16677</v>
      </c>
      <c r="L4401" s="34" t="s">
        <v>22625</v>
      </c>
      <c r="M4401" s="34" t="s">
        <v>22647</v>
      </c>
      <c r="N4401" s="34"/>
      <c r="O4401" s="34"/>
      <c r="P4401" s="34" t="s">
        <v>10184</v>
      </c>
      <c r="Q4401" s="35" t="s">
        <v>10186</v>
      </c>
    </row>
    <row r="4402" spans="1:17" s="29" customFormat="1" ht="12">
      <c r="A4402" s="34" t="s">
        <v>16671</v>
      </c>
      <c r="B4402" s="34" t="s">
        <v>22609</v>
      </c>
      <c r="C4402" s="35" t="s">
        <v>26814</v>
      </c>
      <c r="D4402" s="34"/>
      <c r="E4402" s="34"/>
      <c r="F4402" s="34" t="s">
        <v>16675</v>
      </c>
      <c r="G4402" s="36">
        <v>40095</v>
      </c>
      <c r="H4402" s="36">
        <v>40095</v>
      </c>
      <c r="I4402" s="34">
        <v>1</v>
      </c>
      <c r="J4402" s="34" t="s">
        <v>26815</v>
      </c>
      <c r="K4402" s="34" t="s">
        <v>16677</v>
      </c>
      <c r="L4402" s="34" t="s">
        <v>22625</v>
      </c>
      <c r="M4402" s="34" t="s">
        <v>22626</v>
      </c>
      <c r="N4402" s="34" t="s">
        <v>26626</v>
      </c>
      <c r="O4402" s="34"/>
      <c r="P4402" s="34" t="s">
        <v>10187</v>
      </c>
      <c r="Q4402" s="35"/>
    </row>
    <row r="4403" spans="1:17" s="29" customFormat="1" ht="24">
      <c r="A4403" s="34" t="s">
        <v>16671</v>
      </c>
      <c r="B4403" s="34" t="s">
        <v>16672</v>
      </c>
      <c r="C4403" s="35" t="s">
        <v>13529</v>
      </c>
      <c r="D4403" s="34"/>
      <c r="E4403" s="34" t="s">
        <v>26816</v>
      </c>
      <c r="F4403" s="34" t="s">
        <v>16675</v>
      </c>
      <c r="G4403" s="36">
        <v>40095</v>
      </c>
      <c r="H4403" s="36">
        <v>40095</v>
      </c>
      <c r="I4403" s="34">
        <v>1</v>
      </c>
      <c r="J4403" s="34" t="s">
        <v>26817</v>
      </c>
      <c r="K4403" s="34" t="s">
        <v>16677</v>
      </c>
      <c r="L4403" s="34" t="s">
        <v>22625</v>
      </c>
      <c r="M4403" s="34" t="s">
        <v>22647</v>
      </c>
      <c r="N4403" s="34"/>
      <c r="O4403" s="34"/>
      <c r="P4403" s="34" t="s">
        <v>10185</v>
      </c>
      <c r="Q4403" s="35" t="s">
        <v>11269</v>
      </c>
    </row>
    <row r="4404" spans="1:17" s="29" customFormat="1" ht="24">
      <c r="A4404" s="34" t="s">
        <v>16671</v>
      </c>
      <c r="B4404" s="34" t="s">
        <v>16672</v>
      </c>
      <c r="C4404" s="35" t="s">
        <v>26818</v>
      </c>
      <c r="D4404" s="34" t="s">
        <v>2996</v>
      </c>
      <c r="E4404" s="34"/>
      <c r="F4404" s="34" t="s">
        <v>16675</v>
      </c>
      <c r="G4404" s="36">
        <v>40095</v>
      </c>
      <c r="H4404" s="36">
        <v>40095</v>
      </c>
      <c r="I4404" s="34">
        <v>1</v>
      </c>
      <c r="J4404" s="34" t="s">
        <v>10188</v>
      </c>
      <c r="K4404" s="34" t="s">
        <v>16677</v>
      </c>
      <c r="L4404" s="34" t="s">
        <v>22596</v>
      </c>
      <c r="M4404" s="34" t="s">
        <v>22597</v>
      </c>
      <c r="N4404" s="34" t="s">
        <v>22598</v>
      </c>
      <c r="O4404" s="34"/>
      <c r="P4404" s="34" t="s">
        <v>26766</v>
      </c>
      <c r="Q4404" s="35"/>
    </row>
    <row r="4405" spans="1:17" s="29" customFormat="1" ht="24">
      <c r="A4405" s="34" t="s">
        <v>16671</v>
      </c>
      <c r="B4405" s="34" t="s">
        <v>26653</v>
      </c>
      <c r="C4405" s="35" t="s">
        <v>26819</v>
      </c>
      <c r="D4405" s="34"/>
      <c r="E4405" s="34"/>
      <c r="F4405" s="34" t="s">
        <v>1</v>
      </c>
      <c r="G4405" s="36">
        <v>40095</v>
      </c>
      <c r="H4405" s="36">
        <v>40096</v>
      </c>
      <c r="I4405" s="34">
        <v>2</v>
      </c>
      <c r="J4405" s="34" t="s">
        <v>3002</v>
      </c>
      <c r="K4405" s="34" t="s">
        <v>51</v>
      </c>
      <c r="L4405" s="34" t="s">
        <v>165</v>
      </c>
      <c r="M4405" s="34"/>
      <c r="N4405" s="34" t="s">
        <v>3003</v>
      </c>
      <c r="O4405" s="34"/>
      <c r="P4405" s="34"/>
      <c r="Q4405" s="35" t="s">
        <v>3004</v>
      </c>
    </row>
    <row r="4406" spans="1:17" s="29" customFormat="1" ht="48">
      <c r="A4406" s="34" t="s">
        <v>533</v>
      </c>
      <c r="B4406" s="34" t="s">
        <v>7</v>
      </c>
      <c r="C4406" s="35" t="s">
        <v>2327</v>
      </c>
      <c r="D4406" s="34"/>
      <c r="E4406" s="34"/>
      <c r="F4406" s="34" t="s">
        <v>1</v>
      </c>
      <c r="G4406" s="36">
        <v>40095</v>
      </c>
      <c r="H4406" s="36">
        <v>40095</v>
      </c>
      <c r="I4406" s="34">
        <v>1</v>
      </c>
      <c r="J4406" s="34" t="s">
        <v>3000</v>
      </c>
      <c r="K4406" s="34" t="s">
        <v>145</v>
      </c>
      <c r="L4406" s="34" t="s">
        <v>152</v>
      </c>
      <c r="M4406" s="34" t="s">
        <v>153</v>
      </c>
      <c r="N4406" s="34" t="s">
        <v>19</v>
      </c>
      <c r="O4406" s="34"/>
      <c r="P4406" s="34" t="s">
        <v>10191</v>
      </c>
      <c r="Q4406" s="35" t="s">
        <v>13173</v>
      </c>
    </row>
    <row r="4407" spans="1:17" s="29" customFormat="1" ht="24">
      <c r="A4407" s="34" t="s">
        <v>533</v>
      </c>
      <c r="B4407" s="34" t="s">
        <v>120</v>
      </c>
      <c r="C4407" s="35" t="s">
        <v>12903</v>
      </c>
      <c r="D4407" s="34"/>
      <c r="E4407" s="34" t="s">
        <v>2994</v>
      </c>
      <c r="F4407" s="34" t="s">
        <v>306</v>
      </c>
      <c r="G4407" s="36">
        <v>40095</v>
      </c>
      <c r="H4407" s="36">
        <v>40095</v>
      </c>
      <c r="I4407" s="34">
        <v>1</v>
      </c>
      <c r="J4407" s="34" t="s">
        <v>11268</v>
      </c>
      <c r="K4407" s="34" t="s">
        <v>25</v>
      </c>
      <c r="L4407" s="34" t="s">
        <v>247</v>
      </c>
      <c r="M4407" s="34" t="s">
        <v>248</v>
      </c>
      <c r="N4407" s="34" t="s">
        <v>249</v>
      </c>
      <c r="O4407" s="34"/>
      <c r="P4407" s="34"/>
      <c r="Q4407" s="35"/>
    </row>
    <row r="4408" spans="1:17" s="29" customFormat="1" ht="36">
      <c r="A4408" s="34" t="s">
        <v>533</v>
      </c>
      <c r="B4408" s="34" t="s">
        <v>10</v>
      </c>
      <c r="C4408" s="35" t="s">
        <v>13352</v>
      </c>
      <c r="D4408" s="34" t="s">
        <v>12716</v>
      </c>
      <c r="E4408" s="34"/>
      <c r="F4408" s="34" t="s">
        <v>306</v>
      </c>
      <c r="G4408" s="36">
        <v>40095</v>
      </c>
      <c r="H4408" s="36">
        <v>40095</v>
      </c>
      <c r="I4408" s="34">
        <v>1</v>
      </c>
      <c r="J4408" s="34" t="s">
        <v>2997</v>
      </c>
      <c r="K4408" s="34" t="s">
        <v>4</v>
      </c>
      <c r="L4408" s="34" t="s">
        <v>9</v>
      </c>
      <c r="M4408" s="34" t="s">
        <v>576</v>
      </c>
      <c r="N4408" s="34"/>
      <c r="O4408" s="34"/>
      <c r="P4408" s="34" t="s">
        <v>10189</v>
      </c>
      <c r="Q4408" s="35"/>
    </row>
    <row r="4409" spans="1:17" s="29" customFormat="1" ht="12">
      <c r="A4409" s="34" t="s">
        <v>533</v>
      </c>
      <c r="B4409" s="34" t="s">
        <v>10</v>
      </c>
      <c r="C4409" s="35" t="s">
        <v>3025</v>
      </c>
      <c r="D4409" s="34"/>
      <c r="E4409" s="34"/>
      <c r="F4409" s="34"/>
      <c r="G4409" s="36">
        <v>40096</v>
      </c>
      <c r="H4409" s="36">
        <v>40096</v>
      </c>
      <c r="I4409" s="34">
        <v>1</v>
      </c>
      <c r="J4409" s="34"/>
      <c r="K4409" s="34" t="s">
        <v>4</v>
      </c>
      <c r="L4409" s="34" t="s">
        <v>8</v>
      </c>
      <c r="M4409" s="34" t="s">
        <v>22</v>
      </c>
      <c r="N4409" s="34" t="s">
        <v>98</v>
      </c>
      <c r="O4409" s="34"/>
      <c r="P4409" s="34"/>
      <c r="Q4409" s="35"/>
    </row>
    <row r="4410" spans="1:17" s="29" customFormat="1" ht="48">
      <c r="A4410" s="34" t="s">
        <v>533</v>
      </c>
      <c r="B4410" s="34" t="s">
        <v>10</v>
      </c>
      <c r="C4410" s="35" t="s">
        <v>3032</v>
      </c>
      <c r="D4410" s="34" t="s">
        <v>3033</v>
      </c>
      <c r="E4410" s="34" t="s">
        <v>1745</v>
      </c>
      <c r="F4410" s="34" t="s">
        <v>1</v>
      </c>
      <c r="G4410" s="36">
        <v>40096</v>
      </c>
      <c r="H4410" s="36">
        <v>40096</v>
      </c>
      <c r="I4410" s="34">
        <v>1</v>
      </c>
      <c r="J4410" s="34" t="s">
        <v>1745</v>
      </c>
      <c r="K4410" s="34" t="s">
        <v>4</v>
      </c>
      <c r="L4410" s="34" t="s">
        <v>9</v>
      </c>
      <c r="M4410" s="34" t="s">
        <v>44</v>
      </c>
      <c r="N4410" s="34" t="s">
        <v>108</v>
      </c>
      <c r="O4410" s="34"/>
      <c r="P4410" s="34" t="s">
        <v>10200</v>
      </c>
      <c r="Q4410" s="35"/>
    </row>
    <row r="4411" spans="1:17" s="29" customFormat="1" ht="24">
      <c r="A4411" s="34" t="s">
        <v>533</v>
      </c>
      <c r="B4411" s="34" t="s">
        <v>10</v>
      </c>
      <c r="C4411" s="35" t="s">
        <v>3045</v>
      </c>
      <c r="D4411" s="34" t="s">
        <v>3046</v>
      </c>
      <c r="E4411" s="34" t="s">
        <v>3047</v>
      </c>
      <c r="F4411" s="34" t="s">
        <v>1</v>
      </c>
      <c r="G4411" s="36">
        <v>40096</v>
      </c>
      <c r="H4411" s="36">
        <v>40096</v>
      </c>
      <c r="I4411" s="34">
        <v>1</v>
      </c>
      <c r="J4411" s="34" t="s">
        <v>3048</v>
      </c>
      <c r="K4411" s="34" t="s">
        <v>15</v>
      </c>
      <c r="L4411" s="34" t="s">
        <v>2141</v>
      </c>
      <c r="M4411" s="34" t="s">
        <v>3049</v>
      </c>
      <c r="N4411" s="34"/>
      <c r="O4411" s="34"/>
      <c r="P4411" s="34" t="s">
        <v>10204</v>
      </c>
      <c r="Q4411" s="35" t="s">
        <v>13174</v>
      </c>
    </row>
    <row r="4412" spans="1:17" s="29" customFormat="1" ht="12">
      <c r="A4412" s="34" t="s">
        <v>533</v>
      </c>
      <c r="B4412" s="34" t="s">
        <v>10</v>
      </c>
      <c r="C4412" s="35" t="s">
        <v>3021</v>
      </c>
      <c r="D4412" s="34"/>
      <c r="E4412" s="34"/>
      <c r="F4412" s="34" t="s">
        <v>1</v>
      </c>
      <c r="G4412" s="36">
        <v>40096</v>
      </c>
      <c r="H4412" s="36">
        <v>40096</v>
      </c>
      <c r="I4412" s="34">
        <v>1</v>
      </c>
      <c r="J4412" s="34" t="s">
        <v>244</v>
      </c>
      <c r="K4412" s="34" t="s">
        <v>4</v>
      </c>
      <c r="L4412" s="34" t="s">
        <v>8</v>
      </c>
      <c r="M4412" s="34" t="s">
        <v>162</v>
      </c>
      <c r="N4412" s="34"/>
      <c r="O4412" s="34"/>
      <c r="P4412" s="34" t="s">
        <v>794</v>
      </c>
      <c r="Q4412" s="35" t="s">
        <v>3022</v>
      </c>
    </row>
    <row r="4413" spans="1:17" s="29" customFormat="1" ht="12">
      <c r="A4413" s="34" t="s">
        <v>533</v>
      </c>
      <c r="B4413" s="34" t="s">
        <v>10</v>
      </c>
      <c r="C4413" s="35" t="s">
        <v>33564</v>
      </c>
      <c r="D4413" s="34"/>
      <c r="E4413" s="34"/>
      <c r="F4413" s="34" t="s">
        <v>1</v>
      </c>
      <c r="G4413" s="36">
        <v>40096</v>
      </c>
      <c r="H4413" s="36">
        <v>40096</v>
      </c>
      <c r="I4413" s="34">
        <v>1</v>
      </c>
      <c r="J4413" s="34" t="s">
        <v>3012</v>
      </c>
      <c r="K4413" s="34" t="s">
        <v>25</v>
      </c>
      <c r="L4413" s="34" t="s">
        <v>247</v>
      </c>
      <c r="M4413" s="34" t="s">
        <v>3013</v>
      </c>
      <c r="N4413" s="34"/>
      <c r="O4413" s="34"/>
      <c r="P4413" s="34" t="s">
        <v>10194</v>
      </c>
      <c r="Q4413" s="35" t="s">
        <v>10195</v>
      </c>
    </row>
    <row r="4414" spans="1:17" s="29" customFormat="1" ht="12">
      <c r="A4414" s="34" t="s">
        <v>533</v>
      </c>
      <c r="B4414" s="34" t="s">
        <v>0</v>
      </c>
      <c r="C4414" s="35" t="s">
        <v>3037</v>
      </c>
      <c r="D4414" s="34"/>
      <c r="E4414" s="34"/>
      <c r="F4414" s="34" t="s">
        <v>1</v>
      </c>
      <c r="G4414" s="36">
        <v>40096</v>
      </c>
      <c r="H4414" s="36">
        <v>40096</v>
      </c>
      <c r="I4414" s="34">
        <v>1</v>
      </c>
      <c r="J4414" s="34" t="s">
        <v>3038</v>
      </c>
      <c r="K4414" s="34" t="s">
        <v>4</v>
      </c>
      <c r="L4414" s="34" t="s">
        <v>9</v>
      </c>
      <c r="M4414" s="34" t="s">
        <v>44</v>
      </c>
      <c r="N4414" s="34" t="s">
        <v>176</v>
      </c>
      <c r="O4414" s="34"/>
      <c r="P4414" s="34"/>
      <c r="Q4414" s="35"/>
    </row>
    <row r="4415" spans="1:17" s="29" customFormat="1" ht="24">
      <c r="A4415" s="34" t="s">
        <v>533</v>
      </c>
      <c r="B4415" s="34" t="s">
        <v>10</v>
      </c>
      <c r="C4415" s="35" t="s">
        <v>3036</v>
      </c>
      <c r="D4415" s="34" t="s">
        <v>1056</v>
      </c>
      <c r="E4415" s="34" t="s">
        <v>535</v>
      </c>
      <c r="F4415" s="34" t="s">
        <v>85</v>
      </c>
      <c r="G4415" s="36">
        <v>40096</v>
      </c>
      <c r="H4415" s="36">
        <v>40096</v>
      </c>
      <c r="I4415" s="34">
        <v>1</v>
      </c>
      <c r="J4415" s="34" t="s">
        <v>745</v>
      </c>
      <c r="K4415" s="34" t="s">
        <v>4</v>
      </c>
      <c r="L4415" s="34" t="s">
        <v>9</v>
      </c>
      <c r="M4415" s="34" t="s">
        <v>44</v>
      </c>
      <c r="N4415" s="34" t="s">
        <v>108</v>
      </c>
      <c r="O4415" s="34"/>
      <c r="P4415" s="34" t="s">
        <v>10203</v>
      </c>
      <c r="Q4415" s="35"/>
    </row>
    <row r="4416" spans="1:17" s="29" customFormat="1" ht="36">
      <c r="A4416" s="34" t="s">
        <v>533</v>
      </c>
      <c r="B4416" s="34" t="s">
        <v>24</v>
      </c>
      <c r="C4416" s="35" t="s">
        <v>3026</v>
      </c>
      <c r="D4416" s="34"/>
      <c r="E4416" s="34"/>
      <c r="F4416" s="34" t="s">
        <v>1</v>
      </c>
      <c r="G4416" s="36">
        <v>40096</v>
      </c>
      <c r="H4416" s="36">
        <v>40096</v>
      </c>
      <c r="I4416" s="34">
        <v>1</v>
      </c>
      <c r="J4416" s="34" t="s">
        <v>662</v>
      </c>
      <c r="K4416" s="34" t="s">
        <v>4</v>
      </c>
      <c r="L4416" s="34" t="s">
        <v>13</v>
      </c>
      <c r="M4416" s="34" t="s">
        <v>12</v>
      </c>
      <c r="N4416" s="34"/>
      <c r="O4416" s="34"/>
      <c r="P4416" s="34" t="s">
        <v>10198</v>
      </c>
      <c r="Q4416" s="35"/>
    </row>
    <row r="4417" spans="1:254" s="29" customFormat="1" ht="12">
      <c r="A4417" s="34" t="s">
        <v>533</v>
      </c>
      <c r="B4417" s="34" t="s">
        <v>10</v>
      </c>
      <c r="C4417" s="35" t="s">
        <v>3040</v>
      </c>
      <c r="D4417" s="34"/>
      <c r="E4417" s="34" t="s">
        <v>2113</v>
      </c>
      <c r="F4417" s="34" t="s">
        <v>1</v>
      </c>
      <c r="G4417" s="36">
        <v>40096</v>
      </c>
      <c r="H4417" s="36">
        <v>40096</v>
      </c>
      <c r="I4417" s="34">
        <v>1</v>
      </c>
      <c r="J4417" s="37" t="s">
        <v>153</v>
      </c>
      <c r="K4417" s="34" t="s">
        <v>145</v>
      </c>
      <c r="L4417" s="34" t="s">
        <v>152</v>
      </c>
      <c r="M4417" s="34" t="s">
        <v>153</v>
      </c>
      <c r="N4417" s="34" t="s">
        <v>125</v>
      </c>
      <c r="O4417" s="34"/>
      <c r="P4417" s="34"/>
      <c r="Q4417" s="35"/>
    </row>
    <row r="4418" spans="1:254" s="29" customFormat="1" ht="36">
      <c r="A4418" s="34" t="s">
        <v>533</v>
      </c>
      <c r="B4418" s="34" t="s">
        <v>120</v>
      </c>
      <c r="C4418" s="35" t="s">
        <v>33565</v>
      </c>
      <c r="D4418" s="34"/>
      <c r="E4418" s="34" t="s">
        <v>3014</v>
      </c>
      <c r="F4418" s="34" t="s">
        <v>1</v>
      </c>
      <c r="G4418" s="36">
        <v>40096</v>
      </c>
      <c r="H4418" s="36">
        <v>40096</v>
      </c>
      <c r="I4418" s="34">
        <v>1</v>
      </c>
      <c r="J4418" s="34" t="s">
        <v>167</v>
      </c>
      <c r="K4418" s="34" t="s">
        <v>25</v>
      </c>
      <c r="L4418" s="34" t="s">
        <v>168</v>
      </c>
      <c r="M4418" s="34" t="s">
        <v>169</v>
      </c>
      <c r="N4418" s="34" t="s">
        <v>41</v>
      </c>
      <c r="O4418" s="34"/>
      <c r="P4418" s="34"/>
      <c r="Q4418" s="35"/>
    </row>
    <row r="4419" spans="1:254" s="29" customFormat="1" ht="36">
      <c r="A4419" s="34" t="s">
        <v>533</v>
      </c>
      <c r="B4419" s="34" t="s">
        <v>0</v>
      </c>
      <c r="C4419" s="35" t="s">
        <v>3034</v>
      </c>
      <c r="D4419" s="34"/>
      <c r="E4419" s="34" t="s">
        <v>3035</v>
      </c>
      <c r="F4419" s="34" t="s">
        <v>1</v>
      </c>
      <c r="G4419" s="36">
        <v>40096</v>
      </c>
      <c r="H4419" s="36">
        <v>40096</v>
      </c>
      <c r="I4419" s="34">
        <v>1</v>
      </c>
      <c r="J4419" s="34" t="s">
        <v>3035</v>
      </c>
      <c r="K4419" s="34" t="s">
        <v>4</v>
      </c>
      <c r="L4419" s="34" t="s">
        <v>9</v>
      </c>
      <c r="M4419" s="34" t="s">
        <v>44</v>
      </c>
      <c r="N4419" s="34" t="s">
        <v>711</v>
      </c>
      <c r="O4419" s="34"/>
      <c r="P4419" s="34" t="s">
        <v>10201</v>
      </c>
      <c r="Q4419" s="35" t="s">
        <v>10202</v>
      </c>
    </row>
    <row r="4420" spans="1:254" s="29" customFormat="1" ht="12">
      <c r="A4420" s="34" t="s">
        <v>533</v>
      </c>
      <c r="B4420" s="34" t="s">
        <v>120</v>
      </c>
      <c r="C4420" s="35" t="s">
        <v>3005</v>
      </c>
      <c r="D4420" s="34" t="s">
        <v>3006</v>
      </c>
      <c r="E4420" s="34" t="s">
        <v>3007</v>
      </c>
      <c r="F4420" s="34" t="s">
        <v>1</v>
      </c>
      <c r="G4420" s="36">
        <v>40096</v>
      </c>
      <c r="H4420" s="36">
        <v>40096</v>
      </c>
      <c r="I4420" s="34">
        <v>1</v>
      </c>
      <c r="J4420" s="34" t="s">
        <v>155</v>
      </c>
      <c r="K4420" s="34" t="s">
        <v>151</v>
      </c>
      <c r="L4420" s="34" t="s">
        <v>155</v>
      </c>
      <c r="M4420" s="34" t="s">
        <v>3008</v>
      </c>
      <c r="N4420" s="34" t="s">
        <v>2142</v>
      </c>
      <c r="O4420" s="34"/>
      <c r="P4420" s="34"/>
      <c r="Q4420" s="35"/>
    </row>
    <row r="4421" spans="1:254" s="29" customFormat="1" ht="24">
      <c r="A4421" s="34" t="s">
        <v>533</v>
      </c>
      <c r="B4421" s="34" t="s">
        <v>10</v>
      </c>
      <c r="C4421" s="35" t="s">
        <v>3041</v>
      </c>
      <c r="D4421" s="34" t="s">
        <v>3042</v>
      </c>
      <c r="E4421" s="34"/>
      <c r="F4421" s="34" t="s">
        <v>1</v>
      </c>
      <c r="G4421" s="36">
        <v>40096</v>
      </c>
      <c r="H4421" s="36">
        <v>40096</v>
      </c>
      <c r="I4421" s="34">
        <v>1</v>
      </c>
      <c r="J4421" s="34" t="s">
        <v>3043</v>
      </c>
      <c r="K4421" s="34" t="s">
        <v>145</v>
      </c>
      <c r="L4421" s="34" t="s">
        <v>3</v>
      </c>
      <c r="M4421" s="34" t="s">
        <v>3044</v>
      </c>
      <c r="N4421" s="34"/>
      <c r="O4421" s="34"/>
      <c r="P4421" s="34"/>
      <c r="Q4421" s="35"/>
    </row>
    <row r="4422" spans="1:254" s="29" customFormat="1" ht="36">
      <c r="A4422" s="34" t="s">
        <v>533</v>
      </c>
      <c r="B4422" s="34" t="s">
        <v>120</v>
      </c>
      <c r="C4422" s="35" t="s">
        <v>2998</v>
      </c>
      <c r="D4422" s="34" t="s">
        <v>2998</v>
      </c>
      <c r="E4422" s="34" t="s">
        <v>12717</v>
      </c>
      <c r="F4422" s="34" t="s">
        <v>85</v>
      </c>
      <c r="G4422" s="36">
        <v>40096</v>
      </c>
      <c r="H4422" s="36">
        <v>40096</v>
      </c>
      <c r="I4422" s="34">
        <v>1</v>
      </c>
      <c r="J4422" s="37" t="s">
        <v>2999</v>
      </c>
      <c r="K4422" s="34" t="s">
        <v>60</v>
      </c>
      <c r="L4422" s="34" t="s">
        <v>3</v>
      </c>
      <c r="M4422" s="34" t="s">
        <v>87</v>
      </c>
      <c r="N4422" s="34" t="s">
        <v>59</v>
      </c>
      <c r="O4422" s="34" t="s">
        <v>12402</v>
      </c>
      <c r="P4422" s="34"/>
      <c r="Q4422" s="35"/>
    </row>
    <row r="4423" spans="1:254" s="29" customFormat="1" ht="12">
      <c r="A4423" s="34" t="s">
        <v>533</v>
      </c>
      <c r="B4423" s="34" t="s">
        <v>546</v>
      </c>
      <c r="C4423" s="35" t="s">
        <v>3018</v>
      </c>
      <c r="D4423" s="34"/>
      <c r="E4423" s="34"/>
      <c r="F4423" s="34"/>
      <c r="G4423" s="36">
        <v>40096</v>
      </c>
      <c r="H4423" s="36">
        <v>40096</v>
      </c>
      <c r="I4423" s="34">
        <v>1</v>
      </c>
      <c r="J4423" s="34" t="s">
        <v>3019</v>
      </c>
      <c r="K4423" s="34" t="s">
        <v>62</v>
      </c>
      <c r="L4423" s="34" t="s">
        <v>105</v>
      </c>
      <c r="M4423" s="34" t="s">
        <v>106</v>
      </c>
      <c r="N4423" s="34" t="s">
        <v>19</v>
      </c>
      <c r="O4423" s="34"/>
      <c r="P4423" s="34"/>
      <c r="Q4423" s="35"/>
    </row>
    <row r="4424" spans="1:254" s="29" customFormat="1" ht="24">
      <c r="A4424" s="34" t="s">
        <v>533</v>
      </c>
      <c r="B4424" s="34" t="s">
        <v>0</v>
      </c>
      <c r="C4424" s="35" t="s">
        <v>3053</v>
      </c>
      <c r="D4424" s="34"/>
      <c r="E4424" s="34" t="s">
        <v>10205</v>
      </c>
      <c r="F4424" s="34" t="s">
        <v>1</v>
      </c>
      <c r="G4424" s="36">
        <v>40096</v>
      </c>
      <c r="H4424" s="36">
        <v>40096</v>
      </c>
      <c r="I4424" s="34">
        <v>1</v>
      </c>
      <c r="J4424" s="34"/>
      <c r="K4424" s="34" t="s">
        <v>38</v>
      </c>
      <c r="L4424" s="34" t="s">
        <v>39</v>
      </c>
      <c r="M4424" s="34" t="s">
        <v>3054</v>
      </c>
      <c r="N4424" s="34"/>
      <c r="O4424" s="34"/>
      <c r="P4424" s="34"/>
      <c r="Q4424" s="35"/>
      <c r="R4424" s="26"/>
      <c r="S4424" s="26"/>
      <c r="T4424" s="26"/>
      <c r="U4424" s="26"/>
      <c r="V4424" s="26"/>
      <c r="W4424" s="26"/>
      <c r="X4424" s="26"/>
      <c r="Y4424" s="26"/>
      <c r="Z4424" s="26"/>
      <c r="AA4424" s="26"/>
      <c r="AB4424" s="26"/>
      <c r="AC4424" s="26"/>
      <c r="AD4424" s="26"/>
      <c r="AE4424" s="26"/>
      <c r="AF4424" s="26"/>
      <c r="AG4424" s="26"/>
      <c r="AH4424" s="26"/>
      <c r="AI4424" s="26"/>
      <c r="AJ4424" s="26"/>
      <c r="AK4424" s="26"/>
      <c r="AL4424" s="26"/>
      <c r="AM4424" s="26"/>
      <c r="AN4424" s="26"/>
      <c r="AO4424" s="26"/>
      <c r="AP4424" s="26"/>
      <c r="AQ4424" s="26"/>
      <c r="AR4424" s="26"/>
      <c r="AS4424" s="26"/>
      <c r="AT4424" s="26"/>
      <c r="AU4424" s="26"/>
      <c r="AV4424" s="26"/>
      <c r="AW4424" s="26"/>
      <c r="AX4424" s="26"/>
      <c r="AY4424" s="26"/>
      <c r="AZ4424" s="26"/>
      <c r="BA4424" s="26"/>
      <c r="BB4424" s="26"/>
      <c r="BC4424" s="26"/>
      <c r="BD4424" s="26"/>
      <c r="BE4424" s="26"/>
      <c r="BF4424" s="26"/>
      <c r="BG4424" s="26"/>
      <c r="BH4424" s="26"/>
      <c r="BI4424" s="26"/>
      <c r="BJ4424" s="26"/>
      <c r="BK4424" s="26"/>
      <c r="BL4424" s="26"/>
      <c r="BM4424" s="26"/>
      <c r="BN4424" s="26"/>
      <c r="BO4424" s="26"/>
      <c r="BP4424" s="26"/>
      <c r="BQ4424" s="26"/>
      <c r="BR4424" s="26"/>
      <c r="BS4424" s="26"/>
      <c r="BT4424" s="26"/>
      <c r="BU4424" s="26"/>
      <c r="BV4424" s="26"/>
      <c r="BW4424" s="26"/>
      <c r="BX4424" s="26"/>
      <c r="BY4424" s="26"/>
      <c r="BZ4424" s="26"/>
      <c r="CA4424" s="26"/>
      <c r="CB4424" s="26"/>
      <c r="CC4424" s="26"/>
      <c r="CD4424" s="26"/>
      <c r="CE4424" s="26"/>
      <c r="CF4424" s="26"/>
      <c r="CG4424" s="26"/>
      <c r="CH4424" s="26"/>
      <c r="CI4424" s="26"/>
      <c r="CJ4424" s="26"/>
      <c r="CK4424" s="26"/>
      <c r="CL4424" s="26"/>
      <c r="CM4424" s="26"/>
      <c r="CN4424" s="26"/>
      <c r="CO4424" s="26"/>
      <c r="CP4424" s="26"/>
      <c r="CQ4424" s="26"/>
      <c r="CR4424" s="26"/>
      <c r="CS4424" s="26"/>
      <c r="CT4424" s="26"/>
      <c r="CU4424" s="26"/>
      <c r="CV4424" s="26"/>
      <c r="CW4424" s="26"/>
      <c r="CX4424" s="26"/>
      <c r="CY4424" s="26"/>
      <c r="CZ4424" s="26"/>
      <c r="DA4424" s="26"/>
      <c r="DB4424" s="26"/>
      <c r="DC4424" s="26"/>
      <c r="DD4424" s="26"/>
      <c r="DE4424" s="26"/>
      <c r="DF4424" s="26"/>
      <c r="DG4424" s="26"/>
      <c r="DH4424" s="26"/>
      <c r="DI4424" s="26"/>
      <c r="DJ4424" s="26"/>
      <c r="DK4424" s="26"/>
      <c r="DL4424" s="26"/>
      <c r="DM4424" s="26"/>
      <c r="DN4424" s="26"/>
      <c r="DO4424" s="26"/>
      <c r="DP4424" s="26"/>
      <c r="DQ4424" s="26"/>
      <c r="DR4424" s="26"/>
      <c r="DS4424" s="26"/>
      <c r="DT4424" s="26"/>
      <c r="DU4424" s="26"/>
      <c r="DV4424" s="26"/>
      <c r="DW4424" s="26"/>
      <c r="DX4424" s="26"/>
      <c r="DY4424" s="26"/>
      <c r="DZ4424" s="26"/>
      <c r="EA4424" s="26"/>
      <c r="EB4424" s="26"/>
      <c r="EC4424" s="26"/>
      <c r="ED4424" s="26"/>
      <c r="EE4424" s="26"/>
      <c r="EF4424" s="26"/>
      <c r="EG4424" s="26"/>
      <c r="EH4424" s="26"/>
      <c r="EI4424" s="26"/>
      <c r="EJ4424" s="26"/>
      <c r="EK4424" s="26"/>
      <c r="EL4424" s="26"/>
      <c r="EM4424" s="26"/>
      <c r="EN4424" s="26"/>
      <c r="EO4424" s="26"/>
      <c r="EP4424" s="26"/>
      <c r="EQ4424" s="26"/>
      <c r="ER4424" s="26"/>
      <c r="ES4424" s="26"/>
      <c r="ET4424" s="26"/>
      <c r="EU4424" s="26"/>
      <c r="EV4424" s="26"/>
      <c r="EW4424" s="26"/>
      <c r="EX4424" s="26"/>
      <c r="EY4424" s="26"/>
      <c r="EZ4424" s="26"/>
      <c r="FA4424" s="26"/>
      <c r="FB4424" s="26"/>
      <c r="FC4424" s="26"/>
      <c r="FD4424" s="26"/>
      <c r="FE4424" s="26"/>
      <c r="FF4424" s="26"/>
      <c r="FG4424" s="26"/>
      <c r="FH4424" s="26"/>
      <c r="FI4424" s="26"/>
      <c r="FJ4424" s="26"/>
      <c r="FK4424" s="26"/>
      <c r="FL4424" s="26"/>
      <c r="FM4424" s="26"/>
      <c r="FN4424" s="26"/>
      <c r="FO4424" s="26"/>
      <c r="FP4424" s="26"/>
      <c r="FQ4424" s="26"/>
      <c r="FR4424" s="26"/>
      <c r="FS4424" s="26"/>
      <c r="FT4424" s="26"/>
      <c r="FU4424" s="26"/>
      <c r="FV4424" s="26"/>
      <c r="FW4424" s="26"/>
      <c r="FX4424" s="26"/>
      <c r="FY4424" s="26"/>
      <c r="FZ4424" s="26"/>
      <c r="GA4424" s="26"/>
      <c r="GB4424" s="26"/>
      <c r="GC4424" s="26"/>
      <c r="GD4424" s="26"/>
      <c r="GE4424" s="26"/>
      <c r="GF4424" s="26"/>
      <c r="GG4424" s="26"/>
      <c r="GH4424" s="26"/>
      <c r="GI4424" s="26"/>
      <c r="GJ4424" s="26"/>
      <c r="GK4424" s="26"/>
      <c r="GL4424" s="26"/>
      <c r="GM4424" s="26"/>
      <c r="GN4424" s="26"/>
      <c r="GO4424" s="26"/>
      <c r="GP4424" s="26"/>
      <c r="GQ4424" s="26"/>
      <c r="GR4424" s="26"/>
      <c r="GS4424" s="26"/>
      <c r="GT4424" s="26"/>
      <c r="GU4424" s="26"/>
      <c r="GV4424" s="26"/>
      <c r="GW4424" s="26"/>
      <c r="GX4424" s="26"/>
      <c r="GY4424" s="26"/>
      <c r="GZ4424" s="26"/>
      <c r="HA4424" s="26"/>
      <c r="HB4424" s="26"/>
      <c r="HC4424" s="26"/>
      <c r="HD4424" s="26"/>
      <c r="HE4424" s="26"/>
      <c r="HF4424" s="26"/>
      <c r="HG4424" s="26"/>
      <c r="HH4424" s="26"/>
      <c r="HI4424" s="26"/>
      <c r="HJ4424" s="26"/>
      <c r="HK4424" s="26"/>
      <c r="HL4424" s="26"/>
      <c r="HM4424" s="26"/>
      <c r="HN4424" s="26"/>
      <c r="HO4424" s="26"/>
      <c r="HP4424" s="26"/>
      <c r="HQ4424" s="26"/>
      <c r="HR4424" s="26"/>
      <c r="HS4424" s="26"/>
      <c r="HT4424" s="26"/>
      <c r="HU4424" s="26"/>
      <c r="HV4424" s="26"/>
      <c r="HW4424" s="26"/>
      <c r="HX4424" s="26"/>
      <c r="HY4424" s="26"/>
      <c r="HZ4424" s="26"/>
      <c r="IA4424" s="26"/>
      <c r="IB4424" s="26"/>
      <c r="IC4424" s="26"/>
      <c r="ID4424" s="26"/>
      <c r="IE4424" s="26"/>
      <c r="IF4424" s="26"/>
      <c r="IG4424" s="26"/>
      <c r="IH4424" s="26"/>
      <c r="II4424" s="26"/>
      <c r="IJ4424" s="26"/>
      <c r="IK4424" s="26"/>
      <c r="IL4424" s="26"/>
      <c r="IM4424" s="26"/>
      <c r="IN4424" s="26"/>
      <c r="IO4424" s="26"/>
      <c r="IP4424" s="26"/>
      <c r="IQ4424" s="26"/>
      <c r="IR4424" s="26"/>
      <c r="IS4424" s="26"/>
      <c r="IT4424" s="26"/>
    </row>
    <row r="4425" spans="1:254" s="29" customFormat="1" ht="24">
      <c r="A4425" s="34" t="s">
        <v>533</v>
      </c>
      <c r="B4425" s="34" t="s">
        <v>10</v>
      </c>
      <c r="C4425" s="35" t="s">
        <v>3050</v>
      </c>
      <c r="D4425" s="34"/>
      <c r="E4425" s="34" t="s">
        <v>3051</v>
      </c>
      <c r="F4425" s="34" t="s">
        <v>1</v>
      </c>
      <c r="G4425" s="36">
        <v>40096</v>
      </c>
      <c r="H4425" s="36">
        <v>40096</v>
      </c>
      <c r="I4425" s="34">
        <v>1</v>
      </c>
      <c r="J4425" s="34"/>
      <c r="K4425" s="34" t="s">
        <v>38</v>
      </c>
      <c r="L4425" s="34" t="s">
        <v>39</v>
      </c>
      <c r="M4425" s="34" t="s">
        <v>33557</v>
      </c>
      <c r="N4425" s="34" t="s">
        <v>98</v>
      </c>
      <c r="O4425" s="34"/>
      <c r="P4425" s="34" t="s">
        <v>8210</v>
      </c>
      <c r="Q4425" s="35"/>
    </row>
    <row r="4426" spans="1:254" s="29" customFormat="1" ht="36">
      <c r="A4426" s="34" t="s">
        <v>533</v>
      </c>
      <c r="B4426" s="34" t="s">
        <v>10</v>
      </c>
      <c r="C4426" s="35" t="s">
        <v>3052</v>
      </c>
      <c r="D4426" s="34"/>
      <c r="E4426" s="34"/>
      <c r="F4426" s="34" t="s">
        <v>1</v>
      </c>
      <c r="G4426" s="36">
        <v>40096</v>
      </c>
      <c r="H4426" s="36">
        <v>40096</v>
      </c>
      <c r="I4426" s="34">
        <v>1</v>
      </c>
      <c r="J4426" s="34"/>
      <c r="K4426" s="34" t="s">
        <v>38</v>
      </c>
      <c r="L4426" s="34" t="s">
        <v>39</v>
      </c>
      <c r="M4426" s="34" t="s">
        <v>33557</v>
      </c>
      <c r="N4426" s="34" t="s">
        <v>41</v>
      </c>
      <c r="O4426" s="34"/>
      <c r="P4426" s="34"/>
      <c r="Q4426" s="35"/>
    </row>
    <row r="4427" spans="1:254" s="29" customFormat="1" ht="24">
      <c r="A4427" s="34" t="s">
        <v>533</v>
      </c>
      <c r="B4427" s="34" t="s">
        <v>7</v>
      </c>
      <c r="C4427" s="35" t="s">
        <v>11036</v>
      </c>
      <c r="D4427" s="34"/>
      <c r="E4427" s="34" t="s">
        <v>3009</v>
      </c>
      <c r="F4427" s="34" t="s">
        <v>1</v>
      </c>
      <c r="G4427" s="36">
        <v>40096</v>
      </c>
      <c r="H4427" s="36">
        <v>40096</v>
      </c>
      <c r="I4427" s="34">
        <v>1</v>
      </c>
      <c r="J4427" s="34" t="s">
        <v>3010</v>
      </c>
      <c r="K4427" s="34" t="s">
        <v>25</v>
      </c>
      <c r="L4427" s="34" t="s">
        <v>247</v>
      </c>
      <c r="M4427" s="34" t="s">
        <v>248</v>
      </c>
      <c r="N4427" s="34" t="s">
        <v>567</v>
      </c>
      <c r="O4427" s="34"/>
      <c r="P4427" s="34"/>
      <c r="Q4427" s="35"/>
    </row>
    <row r="4428" spans="1:254" s="29" customFormat="1" ht="24">
      <c r="A4428" s="34" t="s">
        <v>533</v>
      </c>
      <c r="B4428" s="34" t="s">
        <v>10</v>
      </c>
      <c r="C4428" s="35" t="s">
        <v>3015</v>
      </c>
      <c r="D4428" s="34"/>
      <c r="E4428" s="34"/>
      <c r="F4428" s="34" t="s">
        <v>1</v>
      </c>
      <c r="G4428" s="36">
        <v>40096</v>
      </c>
      <c r="H4428" s="36">
        <v>40096</v>
      </c>
      <c r="I4428" s="34">
        <v>1</v>
      </c>
      <c r="J4428" s="34" t="s">
        <v>241</v>
      </c>
      <c r="K4428" s="34" t="s">
        <v>25</v>
      </c>
      <c r="L4428" s="34" t="s">
        <v>65</v>
      </c>
      <c r="M4428" s="34" t="s">
        <v>66</v>
      </c>
      <c r="N4428" s="34" t="s">
        <v>67</v>
      </c>
      <c r="O4428" s="34"/>
      <c r="P4428" s="34" t="s">
        <v>536</v>
      </c>
      <c r="Q4428" s="35"/>
    </row>
    <row r="4429" spans="1:254" s="29" customFormat="1" ht="24">
      <c r="A4429" s="34" t="s">
        <v>533</v>
      </c>
      <c r="B4429" s="34" t="s">
        <v>10</v>
      </c>
      <c r="C4429" s="35" t="s">
        <v>3030</v>
      </c>
      <c r="D4429" s="34"/>
      <c r="E4429" s="34" t="s">
        <v>3031</v>
      </c>
      <c r="F4429" s="34" t="s">
        <v>1</v>
      </c>
      <c r="G4429" s="36">
        <v>40096</v>
      </c>
      <c r="H4429" s="36">
        <v>40096</v>
      </c>
      <c r="I4429" s="34">
        <v>1</v>
      </c>
      <c r="J4429" s="34" t="s">
        <v>662</v>
      </c>
      <c r="K4429" s="34" t="s">
        <v>4</v>
      </c>
      <c r="L4429" s="34" t="s">
        <v>9</v>
      </c>
      <c r="M4429" s="34" t="s">
        <v>44</v>
      </c>
      <c r="N4429" s="34" t="s">
        <v>711</v>
      </c>
      <c r="O4429" s="34"/>
      <c r="P4429" s="34" t="s">
        <v>11701</v>
      </c>
      <c r="Q4429" s="35"/>
    </row>
    <row r="4430" spans="1:254" s="29" customFormat="1" ht="24">
      <c r="A4430" s="34" t="s">
        <v>533</v>
      </c>
      <c r="B4430" s="34" t="s">
        <v>10</v>
      </c>
      <c r="C4430" s="35" t="s">
        <v>3016</v>
      </c>
      <c r="D4430" s="34"/>
      <c r="E4430" s="34" t="s">
        <v>3017</v>
      </c>
      <c r="F4430" s="34" t="s">
        <v>1</v>
      </c>
      <c r="G4430" s="36">
        <v>40096</v>
      </c>
      <c r="H4430" s="36">
        <v>40096</v>
      </c>
      <c r="I4430" s="34">
        <v>1</v>
      </c>
      <c r="J4430" s="34" t="s">
        <v>2717</v>
      </c>
      <c r="K4430" s="34" t="s">
        <v>62</v>
      </c>
      <c r="L4430" s="34" t="s">
        <v>93</v>
      </c>
      <c r="M4430" s="34" t="s">
        <v>94</v>
      </c>
      <c r="N4430" s="34" t="s">
        <v>19</v>
      </c>
      <c r="O4430" s="34"/>
      <c r="P4430" s="34"/>
      <c r="Q4430" s="35"/>
    </row>
    <row r="4431" spans="1:254" s="29" customFormat="1" ht="24">
      <c r="A4431" s="34" t="s">
        <v>533</v>
      </c>
      <c r="B4431" s="34" t="s">
        <v>10</v>
      </c>
      <c r="C4431" s="35" t="s">
        <v>3020</v>
      </c>
      <c r="D4431" s="34" t="s">
        <v>12802</v>
      </c>
      <c r="E4431" s="34"/>
      <c r="F4431" s="34" t="s">
        <v>306</v>
      </c>
      <c r="G4431" s="36">
        <v>40096</v>
      </c>
      <c r="H4431" s="36">
        <v>40096</v>
      </c>
      <c r="I4431" s="34">
        <v>1</v>
      </c>
      <c r="J4431" s="34" t="s">
        <v>10196</v>
      </c>
      <c r="K4431" s="34" t="s">
        <v>90</v>
      </c>
      <c r="L4431" s="34" t="s">
        <v>78</v>
      </c>
      <c r="M4431" s="34" t="s">
        <v>91</v>
      </c>
      <c r="N4431" s="34" t="s">
        <v>109</v>
      </c>
      <c r="O4431" s="34"/>
      <c r="P4431" s="34" t="s">
        <v>11802</v>
      </c>
      <c r="Q4431" s="35" t="s">
        <v>10197</v>
      </c>
    </row>
    <row r="4432" spans="1:254" s="29" customFormat="1" ht="24">
      <c r="A4432" s="34" t="s">
        <v>533</v>
      </c>
      <c r="B4432" s="34" t="s">
        <v>10</v>
      </c>
      <c r="C4432" s="35" t="s">
        <v>3023</v>
      </c>
      <c r="D4432" s="34"/>
      <c r="E4432" s="34" t="s">
        <v>3024</v>
      </c>
      <c r="F4432" s="34" t="s">
        <v>1</v>
      </c>
      <c r="G4432" s="36">
        <v>40096</v>
      </c>
      <c r="H4432" s="36">
        <v>40096</v>
      </c>
      <c r="I4432" s="34">
        <v>1</v>
      </c>
      <c r="J4432" s="34" t="s">
        <v>3024</v>
      </c>
      <c r="K4432" s="34" t="s">
        <v>4</v>
      </c>
      <c r="L4432" s="34" t="s">
        <v>8</v>
      </c>
      <c r="M4432" s="34" t="s">
        <v>22</v>
      </c>
      <c r="N4432" s="34" t="s">
        <v>23</v>
      </c>
      <c r="O4432" s="34"/>
      <c r="P4432" s="34"/>
      <c r="Q4432" s="35"/>
    </row>
    <row r="4433" spans="1:17" s="29" customFormat="1" ht="36">
      <c r="A4433" s="34" t="s">
        <v>533</v>
      </c>
      <c r="B4433" s="34" t="s">
        <v>10</v>
      </c>
      <c r="C4433" s="35" t="s">
        <v>3027</v>
      </c>
      <c r="D4433" s="34"/>
      <c r="E4433" s="34" t="s">
        <v>3028</v>
      </c>
      <c r="F4433" s="34" t="s">
        <v>1</v>
      </c>
      <c r="G4433" s="36">
        <v>40096</v>
      </c>
      <c r="H4433" s="36">
        <v>40096</v>
      </c>
      <c r="I4433" s="34">
        <v>1</v>
      </c>
      <c r="J4433" s="34" t="s">
        <v>3029</v>
      </c>
      <c r="K4433" s="34" t="s">
        <v>4</v>
      </c>
      <c r="L4433" s="34" t="s">
        <v>13</v>
      </c>
      <c r="M4433" s="34" t="s">
        <v>12</v>
      </c>
      <c r="N4433" s="34"/>
      <c r="O4433" s="34"/>
      <c r="P4433" s="34" t="s">
        <v>10199</v>
      </c>
      <c r="Q4433" s="35"/>
    </row>
    <row r="4434" spans="1:17" s="29" customFormat="1" ht="24">
      <c r="A4434" s="34" t="s">
        <v>533</v>
      </c>
      <c r="B4434" s="34" t="s">
        <v>7</v>
      </c>
      <c r="C4434" s="35" t="s">
        <v>12803</v>
      </c>
      <c r="D4434" s="34"/>
      <c r="E4434" s="34"/>
      <c r="F4434" s="34" t="s">
        <v>1</v>
      </c>
      <c r="G4434" s="36">
        <v>40096</v>
      </c>
      <c r="H4434" s="36">
        <v>40096</v>
      </c>
      <c r="I4434" s="34">
        <v>1</v>
      </c>
      <c r="J4434" s="34" t="s">
        <v>3039</v>
      </c>
      <c r="K4434" s="34" t="s">
        <v>145</v>
      </c>
      <c r="L4434" s="34" t="s">
        <v>78</v>
      </c>
      <c r="M4434" s="34" t="s">
        <v>235</v>
      </c>
      <c r="N4434" s="34" t="s">
        <v>19</v>
      </c>
      <c r="O4434" s="34"/>
      <c r="P4434" s="34"/>
      <c r="Q4434" s="35"/>
    </row>
    <row r="4435" spans="1:17" s="29" customFormat="1" ht="36">
      <c r="A4435" s="34" t="s">
        <v>533</v>
      </c>
      <c r="B4435" s="34" t="s">
        <v>120</v>
      </c>
      <c r="C4435" s="35" t="s">
        <v>12845</v>
      </c>
      <c r="D4435" s="34" t="s">
        <v>3075</v>
      </c>
      <c r="E4435" s="34"/>
      <c r="F4435" s="34" t="s">
        <v>1</v>
      </c>
      <c r="G4435" s="36">
        <v>40097</v>
      </c>
      <c r="H4435" s="36">
        <v>40097</v>
      </c>
      <c r="I4435" s="34">
        <v>1</v>
      </c>
      <c r="J4435" s="37" t="s">
        <v>2999</v>
      </c>
      <c r="K4435" s="34" t="s">
        <v>60</v>
      </c>
      <c r="L4435" s="34" t="s">
        <v>3</v>
      </c>
      <c r="M4435" s="34" t="s">
        <v>87</v>
      </c>
      <c r="N4435" s="34" t="s">
        <v>59</v>
      </c>
      <c r="O4435" s="34" t="s">
        <v>12403</v>
      </c>
      <c r="P4435" s="34"/>
      <c r="Q4435" s="35"/>
    </row>
    <row r="4436" spans="1:17" s="29" customFormat="1" ht="24">
      <c r="A4436" s="34" t="s">
        <v>533</v>
      </c>
      <c r="B4436" s="34" t="s">
        <v>120</v>
      </c>
      <c r="C4436" s="35" t="s">
        <v>3072</v>
      </c>
      <c r="D4436" s="34"/>
      <c r="E4436" s="34"/>
      <c r="F4436" s="34" t="s">
        <v>306</v>
      </c>
      <c r="G4436" s="36">
        <v>40097</v>
      </c>
      <c r="H4436" s="36">
        <v>40097</v>
      </c>
      <c r="I4436" s="34">
        <v>1</v>
      </c>
      <c r="J4436" s="34" t="s">
        <v>556</v>
      </c>
      <c r="K4436" s="34" t="s">
        <v>4</v>
      </c>
      <c r="L4436" s="34" t="s">
        <v>9</v>
      </c>
      <c r="M4436" s="34" t="s">
        <v>44</v>
      </c>
      <c r="N4436" s="34" t="s">
        <v>108</v>
      </c>
      <c r="O4436" s="34"/>
      <c r="P4436" s="34" t="s">
        <v>10214</v>
      </c>
      <c r="Q4436" s="35"/>
    </row>
    <row r="4437" spans="1:17" s="29" customFormat="1" ht="24">
      <c r="A4437" s="34" t="s">
        <v>533</v>
      </c>
      <c r="B4437" s="34" t="s">
        <v>10</v>
      </c>
      <c r="C4437" s="35" t="s">
        <v>3055</v>
      </c>
      <c r="D4437" s="34" t="s">
        <v>3056</v>
      </c>
      <c r="E4437" s="34" t="s">
        <v>3057</v>
      </c>
      <c r="F4437" s="34" t="s">
        <v>1</v>
      </c>
      <c r="G4437" s="36">
        <v>40097</v>
      </c>
      <c r="H4437" s="36">
        <v>40097</v>
      </c>
      <c r="I4437" s="34">
        <v>1</v>
      </c>
      <c r="J4437" s="34"/>
      <c r="K4437" s="34" t="s">
        <v>25</v>
      </c>
      <c r="L4437" s="34" t="s">
        <v>549</v>
      </c>
      <c r="M4437" s="34" t="s">
        <v>81</v>
      </c>
      <c r="N4437" s="34" t="s">
        <v>82</v>
      </c>
      <c r="O4437" s="34"/>
      <c r="P4437" s="34"/>
      <c r="Q4437" s="35"/>
    </row>
    <row r="4438" spans="1:17" s="29" customFormat="1" ht="36">
      <c r="A4438" s="34" t="s">
        <v>533</v>
      </c>
      <c r="B4438" s="34" t="s">
        <v>10</v>
      </c>
      <c r="C4438" s="35" t="s">
        <v>3063</v>
      </c>
      <c r="D4438" s="34" t="s">
        <v>3064</v>
      </c>
      <c r="E4438" s="34" t="s">
        <v>3065</v>
      </c>
      <c r="F4438" s="34" t="s">
        <v>85</v>
      </c>
      <c r="G4438" s="36">
        <v>40097</v>
      </c>
      <c r="H4438" s="36">
        <v>40097</v>
      </c>
      <c r="I4438" s="34">
        <v>1</v>
      </c>
      <c r="J4438" s="34" t="s">
        <v>3066</v>
      </c>
      <c r="K4438" s="34" t="s">
        <v>4</v>
      </c>
      <c r="L4438" s="34" t="s">
        <v>8</v>
      </c>
      <c r="M4438" s="34" t="s">
        <v>22</v>
      </c>
      <c r="N4438" s="34" t="s">
        <v>260</v>
      </c>
      <c r="O4438" s="34"/>
      <c r="P4438" s="34" t="s">
        <v>10209</v>
      </c>
      <c r="Q4438" s="35"/>
    </row>
    <row r="4439" spans="1:17" s="29" customFormat="1" ht="36">
      <c r="A4439" s="34" t="s">
        <v>533</v>
      </c>
      <c r="B4439" s="34" t="s">
        <v>10</v>
      </c>
      <c r="C4439" s="35" t="s">
        <v>13717</v>
      </c>
      <c r="D4439" s="34" t="s">
        <v>1332</v>
      </c>
      <c r="E4439" s="34"/>
      <c r="F4439" s="34" t="s">
        <v>306</v>
      </c>
      <c r="G4439" s="36">
        <v>40097</v>
      </c>
      <c r="H4439" s="36">
        <v>40097</v>
      </c>
      <c r="I4439" s="34">
        <v>1</v>
      </c>
      <c r="J4439" s="34" t="s">
        <v>3068</v>
      </c>
      <c r="K4439" s="34" t="s">
        <v>4</v>
      </c>
      <c r="L4439" s="34" t="s">
        <v>763</v>
      </c>
      <c r="M4439" s="34" t="s">
        <v>1294</v>
      </c>
      <c r="N4439" s="34" t="s">
        <v>1295</v>
      </c>
      <c r="O4439" s="34"/>
      <c r="P4439" s="34"/>
      <c r="Q4439" s="35"/>
    </row>
    <row r="4440" spans="1:17" s="29" customFormat="1" ht="24">
      <c r="A4440" s="34" t="s">
        <v>533</v>
      </c>
      <c r="B4440" s="34" t="s">
        <v>7</v>
      </c>
      <c r="C4440" s="35" t="s">
        <v>3071</v>
      </c>
      <c r="D4440" s="34"/>
      <c r="E4440" s="34"/>
      <c r="F4440" s="34" t="s">
        <v>306</v>
      </c>
      <c r="G4440" s="36">
        <v>40097</v>
      </c>
      <c r="H4440" s="36">
        <v>40097</v>
      </c>
      <c r="I4440" s="34">
        <v>1</v>
      </c>
      <c r="J4440" s="34" t="s">
        <v>10212</v>
      </c>
      <c r="K4440" s="34" t="s">
        <v>4</v>
      </c>
      <c r="L4440" s="34" t="s">
        <v>9</v>
      </c>
      <c r="M4440" s="34" t="s">
        <v>44</v>
      </c>
      <c r="N4440" s="34" t="s">
        <v>108</v>
      </c>
      <c r="O4440" s="34"/>
      <c r="P4440" s="34" t="s">
        <v>10213</v>
      </c>
      <c r="Q4440" s="35"/>
    </row>
    <row r="4441" spans="1:17" s="29" customFormat="1" ht="24">
      <c r="A4441" s="34" t="s">
        <v>533</v>
      </c>
      <c r="B4441" s="34" t="s">
        <v>10</v>
      </c>
      <c r="C4441" s="35" t="s">
        <v>11522</v>
      </c>
      <c r="D4441" s="34"/>
      <c r="E4441" s="34"/>
      <c r="F4441" s="34" t="s">
        <v>1</v>
      </c>
      <c r="G4441" s="36">
        <v>40097</v>
      </c>
      <c r="H4441" s="36">
        <v>40097</v>
      </c>
      <c r="I4441" s="34">
        <v>1</v>
      </c>
      <c r="J4441" s="37"/>
      <c r="K4441" s="34" t="s">
        <v>2</v>
      </c>
      <c r="L4441" s="34" t="s">
        <v>46</v>
      </c>
      <c r="M4441" s="34" t="s">
        <v>47</v>
      </c>
      <c r="N4441" s="34" t="s">
        <v>259</v>
      </c>
      <c r="O4441" s="34"/>
      <c r="P4441" s="34"/>
      <c r="Q4441" s="35"/>
    </row>
    <row r="4442" spans="1:17" s="29" customFormat="1" ht="24">
      <c r="A4442" s="34" t="s">
        <v>533</v>
      </c>
      <c r="B4442" s="34" t="s">
        <v>10</v>
      </c>
      <c r="C4442" s="35" t="s">
        <v>3070</v>
      </c>
      <c r="D4442" s="34"/>
      <c r="E4442" s="34"/>
      <c r="F4442" s="34" t="s">
        <v>1</v>
      </c>
      <c r="G4442" s="36">
        <v>40097</v>
      </c>
      <c r="H4442" s="36">
        <v>40097</v>
      </c>
      <c r="I4442" s="34">
        <v>1</v>
      </c>
      <c r="J4442" s="34" t="s">
        <v>1159</v>
      </c>
      <c r="K4442" s="34" t="s">
        <v>4</v>
      </c>
      <c r="L4442" s="34" t="s">
        <v>9</v>
      </c>
      <c r="M4442" s="34" t="s">
        <v>44</v>
      </c>
      <c r="N4442" s="34" t="s">
        <v>711</v>
      </c>
      <c r="O4442" s="34"/>
      <c r="P4442" s="34"/>
      <c r="Q4442" s="35"/>
    </row>
    <row r="4443" spans="1:17" s="29" customFormat="1" ht="36">
      <c r="A4443" s="34" t="s">
        <v>533</v>
      </c>
      <c r="B4443" s="34" t="s">
        <v>24</v>
      </c>
      <c r="C4443" s="35" t="s">
        <v>33566</v>
      </c>
      <c r="D4443" s="34"/>
      <c r="E4443" s="34"/>
      <c r="F4443" s="34" t="s">
        <v>1</v>
      </c>
      <c r="G4443" s="36">
        <v>40097</v>
      </c>
      <c r="H4443" s="36">
        <v>40097</v>
      </c>
      <c r="I4443" s="34">
        <v>1</v>
      </c>
      <c r="J4443" s="34" t="s">
        <v>662</v>
      </c>
      <c r="K4443" s="34" t="s">
        <v>4</v>
      </c>
      <c r="L4443" s="34" t="s">
        <v>13</v>
      </c>
      <c r="M4443" s="34" t="s">
        <v>12</v>
      </c>
      <c r="N4443" s="34"/>
      <c r="O4443" s="34"/>
      <c r="P4443" s="34" t="s">
        <v>10211</v>
      </c>
      <c r="Q4443" s="35"/>
    </row>
    <row r="4444" spans="1:17" s="29" customFormat="1" ht="24">
      <c r="A4444" s="34" t="s">
        <v>533</v>
      </c>
      <c r="B4444" s="34" t="s">
        <v>10</v>
      </c>
      <c r="C4444" s="35" t="s">
        <v>33567</v>
      </c>
      <c r="D4444" s="34"/>
      <c r="E4444" s="34" t="s">
        <v>3069</v>
      </c>
      <c r="F4444" s="34" t="s">
        <v>1</v>
      </c>
      <c r="G4444" s="36">
        <v>40097</v>
      </c>
      <c r="H4444" s="36">
        <v>40097</v>
      </c>
      <c r="I4444" s="34">
        <v>1</v>
      </c>
      <c r="J4444" s="34" t="s">
        <v>633</v>
      </c>
      <c r="K4444" s="34" t="s">
        <v>4</v>
      </c>
      <c r="L4444" s="34" t="s">
        <v>13</v>
      </c>
      <c r="M4444" s="34" t="s">
        <v>12</v>
      </c>
      <c r="N4444" s="34"/>
      <c r="O4444" s="34"/>
      <c r="P4444" s="34" t="s">
        <v>12381</v>
      </c>
      <c r="Q4444" s="35"/>
    </row>
    <row r="4445" spans="1:17" s="29" customFormat="1" ht="24">
      <c r="A4445" s="34" t="s">
        <v>533</v>
      </c>
      <c r="B4445" s="34" t="s">
        <v>654</v>
      </c>
      <c r="C4445" s="35" t="s">
        <v>3059</v>
      </c>
      <c r="D4445" s="34" t="s">
        <v>3060</v>
      </c>
      <c r="E4445" s="34" t="s">
        <v>1791</v>
      </c>
      <c r="F4445" s="34" t="s">
        <v>1</v>
      </c>
      <c r="G4445" s="36">
        <v>40097</v>
      </c>
      <c r="H4445" s="36">
        <v>40097</v>
      </c>
      <c r="I4445" s="34">
        <v>2</v>
      </c>
      <c r="J4445" s="34" t="s">
        <v>1791</v>
      </c>
      <c r="K4445" s="34" t="s">
        <v>90</v>
      </c>
      <c r="L4445" s="34" t="s">
        <v>78</v>
      </c>
      <c r="M4445" s="34" t="s">
        <v>91</v>
      </c>
      <c r="N4445" s="34" t="s">
        <v>109</v>
      </c>
      <c r="O4445" s="34"/>
      <c r="P4445" s="34"/>
      <c r="Q4445" s="35"/>
    </row>
    <row r="4446" spans="1:17" s="29" customFormat="1" ht="12">
      <c r="A4446" s="34" t="s">
        <v>533</v>
      </c>
      <c r="B4446" s="34" t="s">
        <v>7</v>
      </c>
      <c r="C4446" s="35" t="s">
        <v>3076</v>
      </c>
      <c r="D4446" s="34"/>
      <c r="E4446" s="34"/>
      <c r="F4446" s="34" t="s">
        <v>1</v>
      </c>
      <c r="G4446" s="36">
        <v>40097</v>
      </c>
      <c r="H4446" s="36">
        <v>40097</v>
      </c>
      <c r="I4446" s="34">
        <v>1</v>
      </c>
      <c r="J4446" s="34"/>
      <c r="K4446" s="34" t="s">
        <v>38</v>
      </c>
      <c r="L4446" s="34" t="s">
        <v>39</v>
      </c>
      <c r="M4446" s="34" t="s">
        <v>33557</v>
      </c>
      <c r="N4446" s="34" t="s">
        <v>98</v>
      </c>
      <c r="O4446" s="34"/>
      <c r="P4446" s="34"/>
      <c r="Q4446" s="35"/>
    </row>
    <row r="4447" spans="1:17" s="29" customFormat="1" ht="24">
      <c r="A4447" s="34" t="s">
        <v>533</v>
      </c>
      <c r="B4447" s="34" t="s">
        <v>7</v>
      </c>
      <c r="C4447" s="35" t="s">
        <v>3073</v>
      </c>
      <c r="D4447" s="34" t="s">
        <v>12718</v>
      </c>
      <c r="E4447" s="34" t="s">
        <v>3074</v>
      </c>
      <c r="F4447" s="34" t="s">
        <v>1</v>
      </c>
      <c r="G4447" s="36">
        <v>40097</v>
      </c>
      <c r="H4447" s="36">
        <v>40097</v>
      </c>
      <c r="I4447" s="34">
        <v>1</v>
      </c>
      <c r="J4447" s="34" t="s">
        <v>751</v>
      </c>
      <c r="K4447" s="34" t="s">
        <v>4</v>
      </c>
      <c r="L4447" s="34" t="s">
        <v>9</v>
      </c>
      <c r="M4447" s="34" t="s">
        <v>44</v>
      </c>
      <c r="N4447" s="34" t="s">
        <v>711</v>
      </c>
      <c r="O4447" s="34"/>
      <c r="P4447" s="34" t="s">
        <v>12224</v>
      </c>
      <c r="Q4447" s="35"/>
    </row>
    <row r="4448" spans="1:17" s="29" customFormat="1" ht="36">
      <c r="A4448" s="34" t="s">
        <v>533</v>
      </c>
      <c r="B4448" s="34" t="s">
        <v>10</v>
      </c>
      <c r="C4448" s="35" t="s">
        <v>3061</v>
      </c>
      <c r="D4448" s="34" t="s">
        <v>3062</v>
      </c>
      <c r="E4448" s="34"/>
      <c r="F4448" s="34" t="s">
        <v>1</v>
      </c>
      <c r="G4448" s="36">
        <v>40097</v>
      </c>
      <c r="H4448" s="36">
        <v>40097</v>
      </c>
      <c r="I4448" s="34">
        <v>1</v>
      </c>
      <c r="J4448" s="34" t="s">
        <v>662</v>
      </c>
      <c r="K4448" s="34" t="s">
        <v>4</v>
      </c>
      <c r="L4448" s="34" t="s">
        <v>8</v>
      </c>
      <c r="M4448" s="34" t="s">
        <v>84</v>
      </c>
      <c r="N4448" s="34"/>
      <c r="O4448" s="34"/>
      <c r="P4448" s="34" t="s">
        <v>10207</v>
      </c>
      <c r="Q4448" s="35" t="s">
        <v>10208</v>
      </c>
    </row>
    <row r="4449" spans="1:254" s="29" customFormat="1" ht="24">
      <c r="A4449" s="34" t="s">
        <v>533</v>
      </c>
      <c r="B4449" s="34" t="s">
        <v>10</v>
      </c>
      <c r="C4449" s="35" t="s">
        <v>3077</v>
      </c>
      <c r="D4449" s="34"/>
      <c r="E4449" s="34"/>
      <c r="F4449" s="34" t="s">
        <v>1</v>
      </c>
      <c r="G4449" s="36">
        <v>40097</v>
      </c>
      <c r="H4449" s="36">
        <v>40097</v>
      </c>
      <c r="I4449" s="34">
        <v>1</v>
      </c>
      <c r="J4449" s="34"/>
      <c r="K4449" s="34" t="s">
        <v>32</v>
      </c>
      <c r="L4449" s="34" t="s">
        <v>3</v>
      </c>
      <c r="M4449" s="34" t="s">
        <v>33</v>
      </c>
      <c r="N4449" s="34" t="s">
        <v>34</v>
      </c>
      <c r="O4449" s="34"/>
      <c r="P4449" s="34" t="s">
        <v>12304</v>
      </c>
      <c r="Q4449" s="35" t="s">
        <v>10215</v>
      </c>
      <c r="R4449" s="26"/>
      <c r="S4449" s="26"/>
      <c r="T4449" s="26"/>
      <c r="U4449" s="26"/>
      <c r="V4449" s="26"/>
      <c r="W4449" s="26"/>
      <c r="X4449" s="26"/>
      <c r="Y4449" s="26"/>
      <c r="Z4449" s="26"/>
      <c r="AA4449" s="26"/>
      <c r="AB4449" s="26"/>
      <c r="AC4449" s="26"/>
      <c r="AD4449" s="26"/>
      <c r="AE4449" s="26"/>
      <c r="AF4449" s="26"/>
      <c r="AG4449" s="26"/>
      <c r="AH4449" s="26"/>
      <c r="AI4449" s="26"/>
      <c r="AJ4449" s="26"/>
      <c r="AK4449" s="26"/>
      <c r="AL4449" s="26"/>
      <c r="AM4449" s="26"/>
      <c r="AN4449" s="26"/>
      <c r="AO4449" s="26"/>
      <c r="AP4449" s="26"/>
      <c r="AQ4449" s="26"/>
      <c r="AR4449" s="26"/>
      <c r="AS4449" s="26"/>
      <c r="AT4449" s="26"/>
      <c r="AU4449" s="26"/>
      <c r="AV4449" s="26"/>
      <c r="AW4449" s="26"/>
      <c r="AX4449" s="26"/>
      <c r="AY4449" s="26"/>
      <c r="AZ4449" s="26"/>
      <c r="BA4449" s="26"/>
      <c r="BB4449" s="26"/>
      <c r="BC4449" s="26"/>
      <c r="BD4449" s="26"/>
      <c r="BE4449" s="26"/>
      <c r="BF4449" s="26"/>
      <c r="BG4449" s="26"/>
      <c r="BH4449" s="26"/>
      <c r="BI4449" s="26"/>
      <c r="BJ4449" s="26"/>
      <c r="BK4449" s="26"/>
      <c r="BL4449" s="26"/>
      <c r="BM4449" s="26"/>
      <c r="BN4449" s="26"/>
      <c r="BO4449" s="26"/>
      <c r="BP4449" s="26"/>
      <c r="BQ4449" s="26"/>
      <c r="BR4449" s="26"/>
      <c r="BS4449" s="26"/>
      <c r="BT4449" s="26"/>
      <c r="BU4449" s="26"/>
      <c r="BV4449" s="26"/>
      <c r="BW4449" s="26"/>
      <c r="BX4449" s="26"/>
      <c r="BY4449" s="26"/>
      <c r="BZ4449" s="26"/>
      <c r="CA4449" s="26"/>
      <c r="CB4449" s="26"/>
      <c r="CC4449" s="26"/>
      <c r="CD4449" s="26"/>
      <c r="CE4449" s="26"/>
      <c r="CF4449" s="26"/>
      <c r="CG4449" s="26"/>
      <c r="CH4449" s="26"/>
      <c r="CI4449" s="26"/>
      <c r="CJ4449" s="26"/>
      <c r="CK4449" s="26"/>
      <c r="CL4449" s="26"/>
      <c r="CM4449" s="26"/>
      <c r="CN4449" s="26"/>
      <c r="CO4449" s="26"/>
      <c r="CP4449" s="26"/>
      <c r="CQ4449" s="26"/>
      <c r="CR4449" s="26"/>
      <c r="CS4449" s="26"/>
      <c r="CT4449" s="26"/>
      <c r="CU4449" s="26"/>
      <c r="CV4449" s="26"/>
      <c r="CW4449" s="26"/>
      <c r="CX4449" s="26"/>
      <c r="CY4449" s="26"/>
      <c r="CZ4449" s="26"/>
      <c r="DA4449" s="26"/>
      <c r="DB4449" s="26"/>
      <c r="DC4449" s="26"/>
      <c r="DD4449" s="26"/>
      <c r="DE4449" s="26"/>
      <c r="DF4449" s="26"/>
      <c r="DG4449" s="26"/>
      <c r="DH4449" s="26"/>
      <c r="DI4449" s="26"/>
      <c r="DJ4449" s="26"/>
      <c r="DK4449" s="26"/>
      <c r="DL4449" s="26"/>
      <c r="DM4449" s="26"/>
      <c r="DN4449" s="26"/>
      <c r="DO4449" s="26"/>
      <c r="DP4449" s="26"/>
      <c r="DQ4449" s="26"/>
      <c r="DR4449" s="26"/>
      <c r="DS4449" s="26"/>
      <c r="DT4449" s="26"/>
      <c r="DU4449" s="26"/>
      <c r="DV4449" s="26"/>
      <c r="DW4449" s="26"/>
      <c r="DX4449" s="26"/>
      <c r="DY4449" s="26"/>
      <c r="DZ4449" s="26"/>
      <c r="EA4449" s="26"/>
      <c r="EB4449" s="26"/>
      <c r="EC4449" s="26"/>
      <c r="ED4449" s="26"/>
      <c r="EE4449" s="26"/>
      <c r="EF4449" s="26"/>
      <c r="EG4449" s="26"/>
      <c r="EH4449" s="26"/>
      <c r="EI4449" s="26"/>
      <c r="EJ4449" s="26"/>
      <c r="EK4449" s="26"/>
      <c r="EL4449" s="26"/>
      <c r="EM4449" s="26"/>
      <c r="EN4449" s="26"/>
      <c r="EO4449" s="26"/>
      <c r="EP4449" s="26"/>
      <c r="EQ4449" s="26"/>
      <c r="ER4449" s="26"/>
      <c r="ES4449" s="26"/>
      <c r="ET4449" s="26"/>
      <c r="EU4449" s="26"/>
      <c r="EV4449" s="26"/>
      <c r="EW4449" s="26"/>
      <c r="EX4449" s="26"/>
      <c r="EY4449" s="26"/>
      <c r="EZ4449" s="26"/>
      <c r="FA4449" s="26"/>
      <c r="FB4449" s="26"/>
      <c r="FC4449" s="26"/>
      <c r="FD4449" s="26"/>
      <c r="FE4449" s="26"/>
      <c r="FF4449" s="26"/>
      <c r="FG4449" s="26"/>
      <c r="FH4449" s="26"/>
      <c r="FI4449" s="26"/>
      <c r="FJ4449" s="26"/>
      <c r="FK4449" s="26"/>
      <c r="FL4449" s="26"/>
      <c r="FM4449" s="26"/>
      <c r="FN4449" s="26"/>
      <c r="FO4449" s="26"/>
      <c r="FP4449" s="26"/>
      <c r="FQ4449" s="26"/>
      <c r="FR4449" s="26"/>
      <c r="FS4449" s="26"/>
      <c r="FT4449" s="26"/>
      <c r="FU4449" s="26"/>
      <c r="FV4449" s="26"/>
      <c r="FW4449" s="26"/>
      <c r="FX4449" s="26"/>
      <c r="FY4449" s="26"/>
      <c r="FZ4449" s="26"/>
      <c r="GA4449" s="26"/>
      <c r="GB4449" s="26"/>
      <c r="GC4449" s="26"/>
      <c r="GD4449" s="26"/>
      <c r="GE4449" s="26"/>
      <c r="GF4449" s="26"/>
      <c r="GG4449" s="26"/>
      <c r="GH4449" s="26"/>
      <c r="GI4449" s="26"/>
      <c r="GJ4449" s="26"/>
      <c r="GK4449" s="26"/>
      <c r="GL4449" s="26"/>
      <c r="GM4449" s="26"/>
      <c r="GN4449" s="26"/>
      <c r="GO4449" s="26"/>
      <c r="GP4449" s="26"/>
      <c r="GQ4449" s="26"/>
      <c r="GR4449" s="26"/>
      <c r="GS4449" s="26"/>
      <c r="GT4449" s="26"/>
      <c r="GU4449" s="26"/>
      <c r="GV4449" s="26"/>
      <c r="GW4449" s="26"/>
      <c r="GX4449" s="26"/>
      <c r="GY4449" s="26"/>
      <c r="GZ4449" s="26"/>
      <c r="HA4449" s="26"/>
      <c r="HB4449" s="26"/>
      <c r="HC4449" s="26"/>
      <c r="HD4449" s="26"/>
      <c r="HE4449" s="26"/>
      <c r="HF4449" s="26"/>
      <c r="HG4449" s="26"/>
      <c r="HH4449" s="26"/>
      <c r="HI4449" s="26"/>
      <c r="HJ4449" s="26"/>
      <c r="HK4449" s="26"/>
      <c r="HL4449" s="26"/>
      <c r="HM4449" s="26"/>
      <c r="HN4449" s="26"/>
      <c r="HO4449" s="26"/>
      <c r="HP4449" s="26"/>
      <c r="HQ4449" s="26"/>
      <c r="HR4449" s="26"/>
      <c r="HS4449" s="26"/>
      <c r="HT4449" s="26"/>
      <c r="HU4449" s="26"/>
      <c r="HV4449" s="26"/>
      <c r="HW4449" s="26"/>
      <c r="HX4449" s="26"/>
      <c r="HY4449" s="26"/>
      <c r="HZ4449" s="26"/>
      <c r="IA4449" s="26"/>
      <c r="IB4449" s="26"/>
      <c r="IC4449" s="26"/>
      <c r="ID4449" s="26"/>
      <c r="IE4449" s="26"/>
      <c r="IF4449" s="26"/>
      <c r="IG4449" s="26"/>
      <c r="IH4449" s="26"/>
      <c r="II4449" s="26"/>
      <c r="IJ4449" s="26"/>
      <c r="IK4449" s="26"/>
      <c r="IL4449" s="26"/>
      <c r="IM4449" s="26"/>
      <c r="IN4449" s="26"/>
      <c r="IO4449" s="26"/>
      <c r="IP4449" s="26"/>
      <c r="IQ4449" s="26"/>
      <c r="IR4449" s="26"/>
      <c r="IS4449" s="26"/>
      <c r="IT4449" s="26"/>
    </row>
    <row r="4450" spans="1:254" s="29" customFormat="1" ht="36">
      <c r="A4450" s="34" t="s">
        <v>533</v>
      </c>
      <c r="B4450" s="34" t="s">
        <v>10</v>
      </c>
      <c r="C4450" s="35" t="s">
        <v>10206</v>
      </c>
      <c r="D4450" s="34"/>
      <c r="E4450" s="34" t="s">
        <v>3058</v>
      </c>
      <c r="F4450" s="34" t="s">
        <v>1</v>
      </c>
      <c r="G4450" s="36">
        <v>40097</v>
      </c>
      <c r="H4450" s="36">
        <v>40097</v>
      </c>
      <c r="I4450" s="34">
        <v>2</v>
      </c>
      <c r="J4450" s="34" t="s">
        <v>1291</v>
      </c>
      <c r="K4450" s="34" t="s">
        <v>72</v>
      </c>
      <c r="L4450" s="34" t="s">
        <v>73</v>
      </c>
      <c r="M4450" s="34" t="s">
        <v>74</v>
      </c>
      <c r="N4450" s="34" t="s">
        <v>98</v>
      </c>
      <c r="O4450" s="34"/>
      <c r="P4450" s="34"/>
      <c r="Q4450" s="35"/>
    </row>
    <row r="4451" spans="1:254" s="29" customFormat="1" ht="48">
      <c r="A4451" s="34" t="s">
        <v>533</v>
      </c>
      <c r="B4451" s="34" t="s">
        <v>10</v>
      </c>
      <c r="C4451" s="35" t="s">
        <v>11434</v>
      </c>
      <c r="D4451" s="34"/>
      <c r="E4451" s="34"/>
      <c r="F4451" s="34" t="s">
        <v>1</v>
      </c>
      <c r="G4451" s="36">
        <v>40097</v>
      </c>
      <c r="H4451" s="36">
        <v>40099</v>
      </c>
      <c r="I4451" s="34">
        <v>3</v>
      </c>
      <c r="J4451" s="34" t="s">
        <v>2973</v>
      </c>
      <c r="K4451" s="34" t="s">
        <v>4</v>
      </c>
      <c r="L4451" s="34" t="s">
        <v>9</v>
      </c>
      <c r="M4451" s="34" t="s">
        <v>558</v>
      </c>
      <c r="N4451" s="34"/>
      <c r="O4451" s="34"/>
      <c r="P4451" s="34" t="s">
        <v>10216</v>
      </c>
      <c r="Q4451" s="35"/>
    </row>
    <row r="4452" spans="1:254" s="29" customFormat="1" ht="36">
      <c r="A4452" s="34" t="s">
        <v>533</v>
      </c>
      <c r="B4452" s="34" t="s">
        <v>24</v>
      </c>
      <c r="C4452" s="35" t="s">
        <v>3067</v>
      </c>
      <c r="D4452" s="34"/>
      <c r="E4452" s="34"/>
      <c r="F4452" s="34" t="s">
        <v>1</v>
      </c>
      <c r="G4452" s="36">
        <v>40097</v>
      </c>
      <c r="H4452" s="36">
        <v>40097</v>
      </c>
      <c r="I4452" s="34">
        <v>1</v>
      </c>
      <c r="J4452" s="34" t="s">
        <v>2942</v>
      </c>
      <c r="K4452" s="34" t="s">
        <v>4</v>
      </c>
      <c r="L4452" s="34" t="s">
        <v>8</v>
      </c>
      <c r="M4452" s="34" t="s">
        <v>22</v>
      </c>
      <c r="N4452" s="34" t="s">
        <v>23</v>
      </c>
      <c r="O4452" s="34"/>
      <c r="P4452" s="34" t="s">
        <v>10210</v>
      </c>
      <c r="Q4452" s="35"/>
    </row>
    <row r="4453" spans="1:254" s="29" customFormat="1" ht="48">
      <c r="A4453" s="34" t="s">
        <v>533</v>
      </c>
      <c r="B4453" s="34" t="s">
        <v>546</v>
      </c>
      <c r="C4453" s="35" t="s">
        <v>3078</v>
      </c>
      <c r="D4453" s="34"/>
      <c r="E4453" s="34" t="s">
        <v>10217</v>
      </c>
      <c r="F4453" s="34" t="s">
        <v>1</v>
      </c>
      <c r="G4453" s="36">
        <v>40098</v>
      </c>
      <c r="H4453" s="36">
        <v>40098</v>
      </c>
      <c r="I4453" s="34">
        <v>1</v>
      </c>
      <c r="J4453" s="34" t="s">
        <v>1291</v>
      </c>
      <c r="K4453" s="34" t="s">
        <v>72</v>
      </c>
      <c r="L4453" s="34" t="s">
        <v>73</v>
      </c>
      <c r="M4453" s="34" t="s">
        <v>74</v>
      </c>
      <c r="N4453" s="34" t="s">
        <v>98</v>
      </c>
      <c r="O4453" s="34"/>
      <c r="P4453" s="34"/>
      <c r="Q4453" s="35"/>
    </row>
    <row r="4454" spans="1:254" s="29" customFormat="1" ht="24">
      <c r="A4454" s="34" t="s">
        <v>533</v>
      </c>
      <c r="B4454" s="34" t="s">
        <v>10</v>
      </c>
      <c r="C4454" s="35" t="s">
        <v>3094</v>
      </c>
      <c r="D4454" s="34" t="s">
        <v>3095</v>
      </c>
      <c r="E4454" s="34" t="s">
        <v>1223</v>
      </c>
      <c r="F4454" s="34" t="s">
        <v>1</v>
      </c>
      <c r="G4454" s="36">
        <v>40098</v>
      </c>
      <c r="H4454" s="36">
        <v>40098</v>
      </c>
      <c r="I4454" s="34">
        <v>1</v>
      </c>
      <c r="J4454" s="34" t="s">
        <v>3096</v>
      </c>
      <c r="K4454" s="34" t="s">
        <v>4</v>
      </c>
      <c r="L4454" s="34" t="s">
        <v>103</v>
      </c>
      <c r="M4454" s="34" t="s">
        <v>263</v>
      </c>
      <c r="N4454" s="34"/>
      <c r="O4454" s="34"/>
      <c r="P4454" s="34" t="s">
        <v>10225</v>
      </c>
      <c r="Q4454" s="35"/>
    </row>
    <row r="4455" spans="1:254" s="29" customFormat="1" ht="36">
      <c r="A4455" s="34" t="s">
        <v>533</v>
      </c>
      <c r="B4455" s="34" t="s">
        <v>10</v>
      </c>
      <c r="C4455" s="35" t="s">
        <v>3087</v>
      </c>
      <c r="D4455" s="34"/>
      <c r="E4455" s="34"/>
      <c r="F4455" s="34" t="s">
        <v>1</v>
      </c>
      <c r="G4455" s="36">
        <v>40098</v>
      </c>
      <c r="H4455" s="36">
        <v>40098</v>
      </c>
      <c r="I4455" s="34">
        <v>1</v>
      </c>
      <c r="J4455" s="34" t="s">
        <v>1190</v>
      </c>
      <c r="K4455" s="34" t="s">
        <v>4</v>
      </c>
      <c r="L4455" s="34" t="s">
        <v>9</v>
      </c>
      <c r="M4455" s="34" t="s">
        <v>606</v>
      </c>
      <c r="N4455" s="34" t="s">
        <v>607</v>
      </c>
      <c r="O4455" s="34"/>
      <c r="P4455" s="34" t="s">
        <v>10221</v>
      </c>
      <c r="Q4455" s="35"/>
    </row>
    <row r="4456" spans="1:254" s="29" customFormat="1" ht="24">
      <c r="A4456" s="34" t="s">
        <v>533</v>
      </c>
      <c r="B4456" s="34" t="s">
        <v>10</v>
      </c>
      <c r="C4456" s="35" t="s">
        <v>3098</v>
      </c>
      <c r="D4456" s="34" t="s">
        <v>3099</v>
      </c>
      <c r="E4456" s="34"/>
      <c r="F4456" s="34" t="s">
        <v>1</v>
      </c>
      <c r="G4456" s="36">
        <v>40098</v>
      </c>
      <c r="H4456" s="36">
        <v>40098</v>
      </c>
      <c r="I4456" s="34">
        <v>1</v>
      </c>
      <c r="J4456" s="34" t="s">
        <v>3100</v>
      </c>
      <c r="K4456" s="34" t="s">
        <v>51</v>
      </c>
      <c r="L4456" s="34" t="s">
        <v>121</v>
      </c>
      <c r="M4456" s="34" t="s">
        <v>1062</v>
      </c>
      <c r="N4456" s="34"/>
      <c r="O4456" s="34"/>
      <c r="P4456" s="34" t="s">
        <v>10226</v>
      </c>
      <c r="Q4456" s="35"/>
    </row>
    <row r="4457" spans="1:254" s="29" customFormat="1" ht="24">
      <c r="A4457" s="34" t="s">
        <v>533</v>
      </c>
      <c r="B4457" s="34" t="s">
        <v>10</v>
      </c>
      <c r="C4457" s="35" t="s">
        <v>3090</v>
      </c>
      <c r="D4457" s="34"/>
      <c r="E4457" s="34" t="s">
        <v>3091</v>
      </c>
      <c r="F4457" s="34" t="s">
        <v>85</v>
      </c>
      <c r="G4457" s="36">
        <v>40098</v>
      </c>
      <c r="H4457" s="36">
        <v>40098</v>
      </c>
      <c r="I4457" s="34">
        <v>1</v>
      </c>
      <c r="J4457" s="34" t="s">
        <v>800</v>
      </c>
      <c r="K4457" s="34" t="s">
        <v>4</v>
      </c>
      <c r="L4457" s="34" t="s">
        <v>9</v>
      </c>
      <c r="M4457" s="34" t="s">
        <v>44</v>
      </c>
      <c r="N4457" s="34" t="s">
        <v>108</v>
      </c>
      <c r="O4457" s="34"/>
      <c r="P4457" s="34" t="s">
        <v>10223</v>
      </c>
      <c r="Q4457" s="35"/>
    </row>
    <row r="4458" spans="1:254" s="29" customFormat="1" ht="12">
      <c r="A4458" s="34" t="s">
        <v>533</v>
      </c>
      <c r="B4458" s="34" t="s">
        <v>10</v>
      </c>
      <c r="C4458" s="35" t="s">
        <v>33568</v>
      </c>
      <c r="D4458" s="34" t="s">
        <v>11536</v>
      </c>
      <c r="E4458" s="34"/>
      <c r="F4458" s="34" t="s">
        <v>1</v>
      </c>
      <c r="G4458" s="36">
        <v>40098</v>
      </c>
      <c r="H4458" s="36">
        <v>40098</v>
      </c>
      <c r="I4458" s="34">
        <v>1</v>
      </c>
      <c r="J4458" s="34" t="s">
        <v>1828</v>
      </c>
      <c r="K4458" s="34" t="s">
        <v>25</v>
      </c>
      <c r="L4458" s="34" t="s">
        <v>179</v>
      </c>
      <c r="M4458" s="34" t="s">
        <v>117</v>
      </c>
      <c r="N4458" s="34" t="s">
        <v>59</v>
      </c>
      <c r="O4458" s="34"/>
      <c r="P4458" s="34"/>
      <c r="Q4458" s="35"/>
    </row>
    <row r="4459" spans="1:254" s="29" customFormat="1" ht="48">
      <c r="A4459" s="34" t="s">
        <v>533</v>
      </c>
      <c r="B4459" s="34" t="s">
        <v>7</v>
      </c>
      <c r="C4459" s="35" t="s">
        <v>3079</v>
      </c>
      <c r="D4459" s="34"/>
      <c r="E4459" s="34" t="s">
        <v>2979</v>
      </c>
      <c r="F4459" s="34" t="s">
        <v>85</v>
      </c>
      <c r="G4459" s="36">
        <v>40098</v>
      </c>
      <c r="H4459" s="36">
        <v>40098</v>
      </c>
      <c r="I4459" s="34">
        <v>1</v>
      </c>
      <c r="J4459" s="37" t="s">
        <v>3080</v>
      </c>
      <c r="K4459" s="34" t="s">
        <v>2</v>
      </c>
      <c r="L4459" s="34" t="s">
        <v>53</v>
      </c>
      <c r="M4459" s="34" t="s">
        <v>199</v>
      </c>
      <c r="N4459" s="34" t="s">
        <v>19</v>
      </c>
      <c r="O4459" s="34"/>
      <c r="P4459" s="34" t="s">
        <v>10218</v>
      </c>
      <c r="Q4459" s="35"/>
    </row>
    <row r="4460" spans="1:254" s="29" customFormat="1" ht="48">
      <c r="A4460" s="34" t="s">
        <v>533</v>
      </c>
      <c r="B4460" s="34" t="s">
        <v>24</v>
      </c>
      <c r="C4460" s="35" t="s">
        <v>3084</v>
      </c>
      <c r="D4460" s="34"/>
      <c r="E4460" s="34"/>
      <c r="F4460" s="34" t="s">
        <v>1</v>
      </c>
      <c r="G4460" s="36">
        <v>40098</v>
      </c>
      <c r="H4460" s="36">
        <v>40098</v>
      </c>
      <c r="I4460" s="34">
        <v>1</v>
      </c>
      <c r="J4460" s="34" t="s">
        <v>1421</v>
      </c>
      <c r="K4460" s="34" t="s">
        <v>4</v>
      </c>
      <c r="L4460" s="34" t="s">
        <v>8</v>
      </c>
      <c r="M4460" s="34" t="s">
        <v>22</v>
      </c>
      <c r="N4460" s="34" t="s">
        <v>23</v>
      </c>
      <c r="O4460" s="34"/>
      <c r="P4460" s="34" t="s">
        <v>10220</v>
      </c>
      <c r="Q4460" s="35"/>
    </row>
    <row r="4461" spans="1:254" s="29" customFormat="1" ht="24">
      <c r="A4461" s="34" t="s">
        <v>533</v>
      </c>
      <c r="B4461" s="34" t="s">
        <v>10</v>
      </c>
      <c r="C4461" s="35" t="s">
        <v>3085</v>
      </c>
      <c r="D4461" s="34"/>
      <c r="E4461" s="34"/>
      <c r="F4461" s="34" t="s">
        <v>1</v>
      </c>
      <c r="G4461" s="36">
        <v>40098</v>
      </c>
      <c r="H4461" s="36">
        <v>40098</v>
      </c>
      <c r="I4461" s="34">
        <v>1</v>
      </c>
      <c r="J4461" s="34" t="s">
        <v>3086</v>
      </c>
      <c r="K4461" s="34" t="s">
        <v>4</v>
      </c>
      <c r="L4461" s="34" t="s">
        <v>8</v>
      </c>
      <c r="M4461" s="34" t="s">
        <v>22</v>
      </c>
      <c r="N4461" s="34" t="s">
        <v>260</v>
      </c>
      <c r="O4461" s="34"/>
      <c r="P4461" s="34"/>
      <c r="Q4461" s="35"/>
    </row>
    <row r="4462" spans="1:254" s="29" customFormat="1" ht="24">
      <c r="A4462" s="34" t="s">
        <v>533</v>
      </c>
      <c r="B4462" s="34" t="s">
        <v>10</v>
      </c>
      <c r="C4462" s="35" t="s">
        <v>3097</v>
      </c>
      <c r="D4462" s="34" t="s">
        <v>33569</v>
      </c>
      <c r="E4462" s="34"/>
      <c r="F4462" s="34" t="s">
        <v>1</v>
      </c>
      <c r="G4462" s="36">
        <v>40098</v>
      </c>
      <c r="H4462" s="36">
        <v>40098</v>
      </c>
      <c r="I4462" s="34">
        <v>1</v>
      </c>
      <c r="J4462" s="34"/>
      <c r="K4462" s="34" t="s">
        <v>4</v>
      </c>
      <c r="L4462" s="34" t="s">
        <v>9</v>
      </c>
      <c r="M4462" s="34" t="s">
        <v>755</v>
      </c>
      <c r="N4462" s="34"/>
      <c r="O4462" s="34"/>
      <c r="P4462" s="34"/>
      <c r="Q4462" s="35"/>
    </row>
    <row r="4463" spans="1:254" s="29" customFormat="1" ht="12">
      <c r="A4463" s="34" t="s">
        <v>533</v>
      </c>
      <c r="B4463" s="34" t="s">
        <v>546</v>
      </c>
      <c r="C4463" s="35" t="s">
        <v>3081</v>
      </c>
      <c r="D4463" s="34"/>
      <c r="E4463" s="34" t="s">
        <v>3082</v>
      </c>
      <c r="F4463" s="34" t="s">
        <v>1</v>
      </c>
      <c r="G4463" s="36">
        <v>40098</v>
      </c>
      <c r="H4463" s="36">
        <v>40098</v>
      </c>
      <c r="I4463" s="34">
        <v>1</v>
      </c>
      <c r="J4463" s="34" t="s">
        <v>3082</v>
      </c>
      <c r="K4463" s="34" t="s">
        <v>90</v>
      </c>
      <c r="L4463" s="34" t="s">
        <v>1370</v>
      </c>
      <c r="M4463" s="34" t="s">
        <v>489</v>
      </c>
      <c r="N4463" s="34"/>
      <c r="O4463" s="34"/>
      <c r="P4463" s="34"/>
      <c r="Q4463" s="35"/>
    </row>
    <row r="4464" spans="1:254" s="29" customFormat="1" ht="36">
      <c r="A4464" s="34" t="s">
        <v>533</v>
      </c>
      <c r="B4464" s="34" t="s">
        <v>10</v>
      </c>
      <c r="C4464" s="35" t="s">
        <v>3083</v>
      </c>
      <c r="D4464" s="34"/>
      <c r="E4464" s="34"/>
      <c r="F4464" s="34" t="s">
        <v>1</v>
      </c>
      <c r="G4464" s="36">
        <v>40098</v>
      </c>
      <c r="H4464" s="36">
        <v>40098</v>
      </c>
      <c r="I4464" s="34">
        <v>1</v>
      </c>
      <c r="J4464" s="34" t="s">
        <v>1055</v>
      </c>
      <c r="K4464" s="34" t="s">
        <v>4</v>
      </c>
      <c r="L4464" s="34" t="s">
        <v>103</v>
      </c>
      <c r="M4464" s="34" t="s">
        <v>987</v>
      </c>
      <c r="N4464" s="34"/>
      <c r="O4464" s="34"/>
      <c r="P4464" s="34" t="s">
        <v>10219</v>
      </c>
      <c r="Q4464" s="35" t="s">
        <v>12719</v>
      </c>
    </row>
    <row r="4465" spans="1:17" s="29" customFormat="1" ht="36">
      <c r="A4465" s="34" t="s">
        <v>533</v>
      </c>
      <c r="B4465" s="34" t="s">
        <v>10</v>
      </c>
      <c r="C4465" s="35" t="s">
        <v>3092</v>
      </c>
      <c r="D4465" s="34"/>
      <c r="E4465" s="34"/>
      <c r="F4465" s="34" t="s">
        <v>1</v>
      </c>
      <c r="G4465" s="36">
        <v>40098</v>
      </c>
      <c r="H4465" s="36">
        <v>40098</v>
      </c>
      <c r="I4465" s="34">
        <v>1</v>
      </c>
      <c r="J4465" s="34" t="s">
        <v>3093</v>
      </c>
      <c r="K4465" s="34" t="s">
        <v>4</v>
      </c>
      <c r="L4465" s="34" t="s">
        <v>9</v>
      </c>
      <c r="M4465" s="34" t="s">
        <v>44</v>
      </c>
      <c r="N4465" s="34" t="s">
        <v>711</v>
      </c>
      <c r="O4465" s="34"/>
      <c r="P4465" s="34" t="s">
        <v>10224</v>
      </c>
      <c r="Q4465" s="35"/>
    </row>
    <row r="4466" spans="1:17" s="29" customFormat="1" ht="48">
      <c r="A4466" s="34" t="s">
        <v>533</v>
      </c>
      <c r="B4466" s="34" t="s">
        <v>10</v>
      </c>
      <c r="C4466" s="35" t="s">
        <v>3088</v>
      </c>
      <c r="D4466" s="34" t="s">
        <v>10222</v>
      </c>
      <c r="E4466" s="34" t="s">
        <v>3089</v>
      </c>
      <c r="F4466" s="34" t="s">
        <v>1</v>
      </c>
      <c r="G4466" s="36">
        <v>40098</v>
      </c>
      <c r="H4466" s="36">
        <v>40098</v>
      </c>
      <c r="I4466" s="34">
        <v>1</v>
      </c>
      <c r="J4466" s="34" t="s">
        <v>12</v>
      </c>
      <c r="K4466" s="34" t="s">
        <v>4</v>
      </c>
      <c r="L4466" s="34" t="s">
        <v>13</v>
      </c>
      <c r="M4466" s="34" t="s">
        <v>14</v>
      </c>
      <c r="N4466" s="34"/>
      <c r="O4466" s="34"/>
      <c r="P4466" s="34" t="s">
        <v>11894</v>
      </c>
      <c r="Q4466" s="35"/>
    </row>
    <row r="4467" spans="1:17" s="29" customFormat="1" ht="24">
      <c r="A4467" s="34" t="s">
        <v>533</v>
      </c>
      <c r="B4467" s="34" t="s">
        <v>24</v>
      </c>
      <c r="C4467" s="35" t="s">
        <v>3103</v>
      </c>
      <c r="D4467" s="34"/>
      <c r="E4467" s="34"/>
      <c r="F4467" s="34" t="s">
        <v>1</v>
      </c>
      <c r="G4467" s="36">
        <v>40099</v>
      </c>
      <c r="H4467" s="36">
        <v>40099</v>
      </c>
      <c r="I4467" s="34">
        <v>1</v>
      </c>
      <c r="J4467" s="34"/>
      <c r="K4467" s="34" t="s">
        <v>25</v>
      </c>
      <c r="L4467" s="34" t="s">
        <v>138</v>
      </c>
      <c r="M4467" s="34" t="s">
        <v>137</v>
      </c>
      <c r="N4467" s="34" t="s">
        <v>41</v>
      </c>
      <c r="O4467" s="34"/>
      <c r="P4467" s="34"/>
      <c r="Q4467" s="35"/>
    </row>
    <row r="4468" spans="1:17" s="29" customFormat="1" ht="180">
      <c r="A4468" s="34" t="s">
        <v>533</v>
      </c>
      <c r="B4468" s="34" t="s">
        <v>24</v>
      </c>
      <c r="C4468" s="35" t="s">
        <v>3109</v>
      </c>
      <c r="D4468" s="34" t="s">
        <v>3110</v>
      </c>
      <c r="E4468" s="34"/>
      <c r="F4468" s="34" t="s">
        <v>1</v>
      </c>
      <c r="G4468" s="36">
        <v>40099</v>
      </c>
      <c r="H4468" s="36">
        <v>40099</v>
      </c>
      <c r="I4468" s="34">
        <v>1</v>
      </c>
      <c r="J4468" s="34" t="s">
        <v>207</v>
      </c>
      <c r="K4468" s="34" t="s">
        <v>16</v>
      </c>
      <c r="L4468" s="34" t="s">
        <v>123</v>
      </c>
      <c r="M4468" s="34" t="s">
        <v>124</v>
      </c>
      <c r="N4468" s="34" t="s">
        <v>41</v>
      </c>
      <c r="O4468" s="34"/>
      <c r="P4468" s="34" t="s">
        <v>3111</v>
      </c>
      <c r="Q4468" s="35" t="s">
        <v>12090</v>
      </c>
    </row>
    <row r="4469" spans="1:17" s="29" customFormat="1" ht="24">
      <c r="A4469" s="34" t="s">
        <v>533</v>
      </c>
      <c r="B4469" s="34" t="s">
        <v>10</v>
      </c>
      <c r="C4469" s="35" t="s">
        <v>3104</v>
      </c>
      <c r="D4469" s="34"/>
      <c r="E4469" s="34" t="s">
        <v>2988</v>
      </c>
      <c r="F4469" s="34" t="s">
        <v>1</v>
      </c>
      <c r="G4469" s="36">
        <v>40099</v>
      </c>
      <c r="H4469" s="36">
        <v>40099</v>
      </c>
      <c r="I4469" s="34">
        <v>1</v>
      </c>
      <c r="J4469" s="34" t="s">
        <v>3105</v>
      </c>
      <c r="K4469" s="34" t="s">
        <v>16</v>
      </c>
      <c r="L4469" s="34" t="s">
        <v>159</v>
      </c>
      <c r="M4469" s="34" t="s">
        <v>33146</v>
      </c>
      <c r="N4469" s="34" t="s">
        <v>98</v>
      </c>
      <c r="O4469" s="34"/>
      <c r="P4469" s="34"/>
      <c r="Q4469" s="35"/>
    </row>
    <row r="4470" spans="1:17" s="29" customFormat="1" ht="24">
      <c r="A4470" s="34" t="s">
        <v>533</v>
      </c>
      <c r="B4470" s="34" t="s">
        <v>10</v>
      </c>
      <c r="C4470" s="35" t="s">
        <v>12720</v>
      </c>
      <c r="D4470" s="34" t="s">
        <v>3123</v>
      </c>
      <c r="E4470" s="34"/>
      <c r="F4470" s="34" t="s">
        <v>1</v>
      </c>
      <c r="G4470" s="36">
        <v>40099</v>
      </c>
      <c r="H4470" s="36">
        <v>40099</v>
      </c>
      <c r="I4470" s="34">
        <v>1</v>
      </c>
      <c r="J4470" s="34" t="s">
        <v>12</v>
      </c>
      <c r="K4470" s="34" t="s">
        <v>4</v>
      </c>
      <c r="L4470" s="34" t="s">
        <v>13</v>
      </c>
      <c r="M4470" s="34" t="s">
        <v>14</v>
      </c>
      <c r="N4470" s="34"/>
      <c r="O4470" s="34"/>
      <c r="P4470" s="34" t="s">
        <v>13175</v>
      </c>
      <c r="Q4470" s="35"/>
    </row>
    <row r="4471" spans="1:17" s="29" customFormat="1" ht="24">
      <c r="A4471" s="34" t="s">
        <v>533</v>
      </c>
      <c r="B4471" s="34" t="s">
        <v>10</v>
      </c>
      <c r="C4471" s="35" t="s">
        <v>3011</v>
      </c>
      <c r="D4471" s="34"/>
      <c r="E4471" s="34"/>
      <c r="F4471" s="34" t="s">
        <v>1</v>
      </c>
      <c r="G4471" s="36">
        <v>40099</v>
      </c>
      <c r="H4471" s="36">
        <v>40099</v>
      </c>
      <c r="I4471" s="34">
        <v>1</v>
      </c>
      <c r="J4471" s="34" t="s">
        <v>3012</v>
      </c>
      <c r="K4471" s="34" t="s">
        <v>32</v>
      </c>
      <c r="L4471" s="34" t="s">
        <v>721</v>
      </c>
      <c r="M4471" s="34" t="s">
        <v>722</v>
      </c>
      <c r="N4471" s="34" t="s">
        <v>41</v>
      </c>
      <c r="O4471" s="34"/>
      <c r="P4471" s="34" t="s">
        <v>10194</v>
      </c>
      <c r="Q4471" s="35" t="s">
        <v>10195</v>
      </c>
    </row>
    <row r="4472" spans="1:17" s="29" customFormat="1" ht="12">
      <c r="A4472" s="34" t="s">
        <v>533</v>
      </c>
      <c r="B4472" s="34" t="s">
        <v>10</v>
      </c>
      <c r="C4472" s="35" t="s">
        <v>3090</v>
      </c>
      <c r="D4472" s="34"/>
      <c r="E4472" s="34" t="s">
        <v>3091</v>
      </c>
      <c r="F4472" s="34" t="s">
        <v>306</v>
      </c>
      <c r="G4472" s="36">
        <v>40099</v>
      </c>
      <c r="H4472" s="36">
        <v>40099</v>
      </c>
      <c r="I4472" s="34">
        <v>1</v>
      </c>
      <c r="J4472" s="34" t="s">
        <v>800</v>
      </c>
      <c r="K4472" s="34" t="s">
        <v>4</v>
      </c>
      <c r="L4472" s="34" t="s">
        <v>9</v>
      </c>
      <c r="M4472" s="34" t="s">
        <v>44</v>
      </c>
      <c r="N4472" s="34" t="s">
        <v>108</v>
      </c>
      <c r="O4472" s="34"/>
      <c r="P4472" s="34" t="s">
        <v>10233</v>
      </c>
      <c r="Q4472" s="35"/>
    </row>
    <row r="4473" spans="1:17" s="29" customFormat="1" ht="36">
      <c r="A4473" s="34" t="s">
        <v>533</v>
      </c>
      <c r="B4473" s="34" t="s">
        <v>10</v>
      </c>
      <c r="C4473" s="35" t="s">
        <v>3132</v>
      </c>
      <c r="D4473" s="34"/>
      <c r="E4473" s="34" t="s">
        <v>2970</v>
      </c>
      <c r="F4473" s="34" t="s">
        <v>1</v>
      </c>
      <c r="G4473" s="36">
        <v>40099</v>
      </c>
      <c r="H4473" s="36">
        <v>40099</v>
      </c>
      <c r="I4473" s="34">
        <v>1</v>
      </c>
      <c r="J4473" s="34"/>
      <c r="K4473" s="34" t="s">
        <v>38</v>
      </c>
      <c r="L4473" s="34" t="s">
        <v>39</v>
      </c>
      <c r="M4473" s="34" t="s">
        <v>33557</v>
      </c>
      <c r="N4473" s="34" t="s">
        <v>98</v>
      </c>
      <c r="O4473" s="34"/>
      <c r="P4473" s="34" t="s">
        <v>10235</v>
      </c>
      <c r="Q4473" s="35"/>
    </row>
    <row r="4474" spans="1:17" s="29" customFormat="1" ht="24">
      <c r="A4474" s="34" t="s">
        <v>533</v>
      </c>
      <c r="B4474" s="34" t="s">
        <v>10</v>
      </c>
      <c r="C4474" s="35" t="s">
        <v>3130</v>
      </c>
      <c r="D4474" s="34"/>
      <c r="E4474" s="34" t="s">
        <v>596</v>
      </c>
      <c r="F4474" s="34" t="s">
        <v>1</v>
      </c>
      <c r="G4474" s="36">
        <v>40099</v>
      </c>
      <c r="H4474" s="36">
        <v>40099</v>
      </c>
      <c r="I4474" s="34">
        <v>1</v>
      </c>
      <c r="J4474" s="37" t="s">
        <v>596</v>
      </c>
      <c r="K4474" s="34" t="s">
        <v>60</v>
      </c>
      <c r="L4474" s="34" t="s">
        <v>3</v>
      </c>
      <c r="M4474" s="34" t="s">
        <v>87</v>
      </c>
      <c r="N4474" s="34" t="s">
        <v>59</v>
      </c>
      <c r="O4474" s="34"/>
      <c r="P4474" s="34" t="s">
        <v>876</v>
      </c>
      <c r="Q4474" s="35"/>
    </row>
    <row r="4475" spans="1:17" s="29" customFormat="1" ht="24">
      <c r="A4475" s="34" t="s">
        <v>533</v>
      </c>
      <c r="B4475" s="34" t="s">
        <v>10</v>
      </c>
      <c r="C4475" s="35" t="s">
        <v>3118</v>
      </c>
      <c r="D4475" s="34" t="s">
        <v>3119</v>
      </c>
      <c r="E4475" s="34" t="s">
        <v>3120</v>
      </c>
      <c r="F4475" s="34" t="s">
        <v>1</v>
      </c>
      <c r="G4475" s="36">
        <v>40099</v>
      </c>
      <c r="H4475" s="36">
        <v>40099</v>
      </c>
      <c r="I4475" s="34">
        <v>1</v>
      </c>
      <c r="J4475" s="34" t="s">
        <v>3121</v>
      </c>
      <c r="K4475" s="34" t="s">
        <v>4</v>
      </c>
      <c r="L4475" s="34" t="s">
        <v>103</v>
      </c>
      <c r="M4475" s="34" t="s">
        <v>987</v>
      </c>
      <c r="N4475" s="34"/>
      <c r="O4475" s="34"/>
      <c r="P4475" s="34"/>
      <c r="Q4475" s="35"/>
    </row>
    <row r="4476" spans="1:17" s="29" customFormat="1" ht="24">
      <c r="A4476" s="34" t="s">
        <v>533</v>
      </c>
      <c r="B4476" s="34" t="s">
        <v>24</v>
      </c>
      <c r="C4476" s="35" t="s">
        <v>3116</v>
      </c>
      <c r="D4476" s="34"/>
      <c r="E4476" s="34"/>
      <c r="F4476" s="34" t="s">
        <v>1</v>
      </c>
      <c r="G4476" s="36">
        <v>40099</v>
      </c>
      <c r="H4476" s="36">
        <v>40099</v>
      </c>
      <c r="I4476" s="34">
        <v>1</v>
      </c>
      <c r="J4476" s="34" t="s">
        <v>662</v>
      </c>
      <c r="K4476" s="34" t="s">
        <v>4</v>
      </c>
      <c r="L4476" s="34" t="s">
        <v>8</v>
      </c>
      <c r="M4476" s="34" t="s">
        <v>84</v>
      </c>
      <c r="N4476" s="34"/>
      <c r="O4476" s="34"/>
      <c r="P4476" s="34" t="s">
        <v>10229</v>
      </c>
      <c r="Q4476" s="35" t="s">
        <v>10230</v>
      </c>
    </row>
    <row r="4477" spans="1:17" s="29" customFormat="1" ht="24">
      <c r="A4477" s="34" t="s">
        <v>533</v>
      </c>
      <c r="B4477" s="34" t="s">
        <v>10</v>
      </c>
      <c r="C4477" s="35" t="s">
        <v>3131</v>
      </c>
      <c r="D4477" s="34"/>
      <c r="E4477" s="34" t="s">
        <v>953</v>
      </c>
      <c r="F4477" s="34" t="s">
        <v>1</v>
      </c>
      <c r="G4477" s="36">
        <v>40099</v>
      </c>
      <c r="H4477" s="36">
        <v>40099</v>
      </c>
      <c r="I4477" s="34">
        <v>1</v>
      </c>
      <c r="J4477" s="37" t="s">
        <v>86</v>
      </c>
      <c r="K4477" s="34" t="s">
        <v>60</v>
      </c>
      <c r="L4477" s="34" t="s">
        <v>3</v>
      </c>
      <c r="M4477" s="34" t="s">
        <v>87</v>
      </c>
      <c r="N4477" s="34" t="s">
        <v>19</v>
      </c>
      <c r="O4477" s="34"/>
      <c r="P4477" s="34" t="s">
        <v>10234</v>
      </c>
      <c r="Q4477" s="35"/>
    </row>
    <row r="4478" spans="1:17" s="29" customFormat="1" ht="24">
      <c r="A4478" s="34" t="s">
        <v>533</v>
      </c>
      <c r="B4478" s="34" t="s">
        <v>546</v>
      </c>
      <c r="C4478" s="35" t="s">
        <v>3106</v>
      </c>
      <c r="D4478" s="34"/>
      <c r="E4478" s="34" t="s">
        <v>3107</v>
      </c>
      <c r="F4478" s="34" t="s">
        <v>1</v>
      </c>
      <c r="G4478" s="36">
        <v>40099</v>
      </c>
      <c r="H4478" s="36">
        <v>40099</v>
      </c>
      <c r="I4478" s="34">
        <v>1</v>
      </c>
      <c r="J4478" s="34" t="s">
        <v>3108</v>
      </c>
      <c r="K4478" s="34" t="s">
        <v>16</v>
      </c>
      <c r="L4478" s="34" t="s">
        <v>54</v>
      </c>
      <c r="M4478" s="34" t="s">
        <v>55</v>
      </c>
      <c r="N4478" s="34" t="s">
        <v>19</v>
      </c>
      <c r="O4478" s="34"/>
      <c r="P4478" s="34"/>
      <c r="Q4478" s="35"/>
    </row>
    <row r="4479" spans="1:17" s="29" customFormat="1" ht="36">
      <c r="A4479" s="34" t="s">
        <v>533</v>
      </c>
      <c r="B4479" s="34" t="s">
        <v>10</v>
      </c>
      <c r="C4479" s="35" t="s">
        <v>3117</v>
      </c>
      <c r="D4479" s="34" t="s">
        <v>12688</v>
      </c>
      <c r="E4479" s="34"/>
      <c r="F4479" s="34" t="s">
        <v>1</v>
      </c>
      <c r="G4479" s="36">
        <v>40099</v>
      </c>
      <c r="H4479" s="36">
        <v>40099</v>
      </c>
      <c r="I4479" s="34">
        <v>1</v>
      </c>
      <c r="J4479" s="34" t="s">
        <v>139</v>
      </c>
      <c r="K4479" s="34" t="s">
        <v>4</v>
      </c>
      <c r="L4479" s="34" t="s">
        <v>178</v>
      </c>
      <c r="M4479" s="34" t="s">
        <v>283</v>
      </c>
      <c r="N4479" s="34" t="s">
        <v>140</v>
      </c>
      <c r="O4479" s="34"/>
      <c r="P4479" s="34" t="s">
        <v>12305</v>
      </c>
      <c r="Q4479" s="35"/>
    </row>
    <row r="4480" spans="1:17" s="29" customFormat="1" ht="24">
      <c r="A4480" s="34" t="s">
        <v>533</v>
      </c>
      <c r="B4480" s="34" t="s">
        <v>10</v>
      </c>
      <c r="C4480" s="35" t="s">
        <v>12804</v>
      </c>
      <c r="D4480" s="34"/>
      <c r="E4480" s="34"/>
      <c r="F4480" s="34" t="s">
        <v>1</v>
      </c>
      <c r="G4480" s="36">
        <v>40099</v>
      </c>
      <c r="H4480" s="36">
        <v>40100</v>
      </c>
      <c r="I4480" s="34">
        <v>1</v>
      </c>
      <c r="J4480" s="34"/>
      <c r="K4480" s="34" t="s">
        <v>4</v>
      </c>
      <c r="L4480" s="34" t="s">
        <v>8</v>
      </c>
      <c r="M4480" s="34" t="s">
        <v>22</v>
      </c>
      <c r="N4480" s="34" t="s">
        <v>23</v>
      </c>
      <c r="O4480" s="34"/>
      <c r="P4480" s="34"/>
      <c r="Q4480" s="35"/>
    </row>
    <row r="4481" spans="1:17" s="29" customFormat="1" ht="24">
      <c r="A4481" s="34" t="s">
        <v>533</v>
      </c>
      <c r="B4481" s="34" t="s">
        <v>24</v>
      </c>
      <c r="C4481" s="35" t="s">
        <v>3112</v>
      </c>
      <c r="D4481" s="34"/>
      <c r="E4481" s="34" t="s">
        <v>3113</v>
      </c>
      <c r="F4481" s="34" t="s">
        <v>1</v>
      </c>
      <c r="G4481" s="36">
        <v>40099</v>
      </c>
      <c r="H4481" s="36">
        <v>40099</v>
      </c>
      <c r="I4481" s="34">
        <v>1</v>
      </c>
      <c r="J4481" s="34" t="s">
        <v>3113</v>
      </c>
      <c r="K4481" s="34" t="s">
        <v>62</v>
      </c>
      <c r="L4481" s="34" t="s">
        <v>105</v>
      </c>
      <c r="M4481" s="34" t="s">
        <v>106</v>
      </c>
      <c r="N4481" s="34" t="s">
        <v>19</v>
      </c>
      <c r="O4481" s="34"/>
      <c r="P4481" s="34"/>
      <c r="Q4481" s="35"/>
    </row>
    <row r="4482" spans="1:17" s="29" customFormat="1" ht="24">
      <c r="A4482" s="34" t="s">
        <v>533</v>
      </c>
      <c r="B4482" s="34" t="s">
        <v>24</v>
      </c>
      <c r="C4482" s="35" t="s">
        <v>3124</v>
      </c>
      <c r="D4482" s="34" t="s">
        <v>3125</v>
      </c>
      <c r="E4482" s="34" t="s">
        <v>1710</v>
      </c>
      <c r="F4482" s="34" t="s">
        <v>1</v>
      </c>
      <c r="G4482" s="36">
        <v>40099</v>
      </c>
      <c r="H4482" s="36">
        <v>40099</v>
      </c>
      <c r="I4482" s="34">
        <v>1</v>
      </c>
      <c r="J4482" s="34" t="s">
        <v>574</v>
      </c>
      <c r="K4482" s="34" t="s">
        <v>4</v>
      </c>
      <c r="L4482" s="34" t="s">
        <v>13</v>
      </c>
      <c r="M4482" s="34" t="s">
        <v>12</v>
      </c>
      <c r="N4482" s="34"/>
      <c r="O4482" s="34"/>
      <c r="P4482" s="34"/>
      <c r="Q4482" s="35"/>
    </row>
    <row r="4483" spans="1:17" s="29" customFormat="1" ht="24">
      <c r="A4483" s="34" t="s">
        <v>533</v>
      </c>
      <c r="B4483" s="34" t="s">
        <v>546</v>
      </c>
      <c r="C4483" s="35" t="s">
        <v>3128</v>
      </c>
      <c r="D4483" s="34"/>
      <c r="E4483" s="34" t="s">
        <v>3129</v>
      </c>
      <c r="F4483" s="34" t="s">
        <v>1</v>
      </c>
      <c r="G4483" s="36">
        <v>40099</v>
      </c>
      <c r="H4483" s="36">
        <v>40099</v>
      </c>
      <c r="I4483" s="34">
        <v>1</v>
      </c>
      <c r="J4483" s="34" t="s">
        <v>3129</v>
      </c>
      <c r="K4483" s="34" t="s">
        <v>4</v>
      </c>
      <c r="L4483" s="34" t="s">
        <v>103</v>
      </c>
      <c r="M4483" s="34" t="s">
        <v>263</v>
      </c>
      <c r="N4483" s="34"/>
      <c r="O4483" s="34"/>
      <c r="P4483" s="34"/>
      <c r="Q4483" s="35"/>
    </row>
    <row r="4484" spans="1:17" s="29" customFormat="1" ht="24">
      <c r="A4484" s="34" t="s">
        <v>533</v>
      </c>
      <c r="B4484" s="34" t="s">
        <v>24</v>
      </c>
      <c r="C4484" s="35" t="s">
        <v>33570</v>
      </c>
      <c r="D4484" s="34" t="s">
        <v>3101</v>
      </c>
      <c r="E4484" s="34" t="s">
        <v>10227</v>
      </c>
      <c r="F4484" s="34" t="s">
        <v>1</v>
      </c>
      <c r="G4484" s="36">
        <v>40099</v>
      </c>
      <c r="H4484" s="36">
        <v>40099</v>
      </c>
      <c r="I4484" s="34">
        <v>1</v>
      </c>
      <c r="J4484" s="34" t="s">
        <v>3102</v>
      </c>
      <c r="K4484" s="34" t="s">
        <v>25</v>
      </c>
      <c r="L4484" s="34" t="s">
        <v>549</v>
      </c>
      <c r="M4484" s="34" t="s">
        <v>81</v>
      </c>
      <c r="N4484" s="34" t="s">
        <v>108</v>
      </c>
      <c r="O4484" s="34"/>
      <c r="P4484" s="34" t="s">
        <v>10228</v>
      </c>
      <c r="Q4484" s="35"/>
    </row>
    <row r="4485" spans="1:17" s="29" customFormat="1" ht="12">
      <c r="A4485" s="34" t="s">
        <v>533</v>
      </c>
      <c r="B4485" s="34" t="s">
        <v>120</v>
      </c>
      <c r="C4485" s="35" t="s">
        <v>13718</v>
      </c>
      <c r="D4485" s="34"/>
      <c r="E4485" s="34"/>
      <c r="F4485" s="34" t="s">
        <v>1</v>
      </c>
      <c r="G4485" s="36">
        <v>40099</v>
      </c>
      <c r="H4485" s="36">
        <v>40099</v>
      </c>
      <c r="I4485" s="34">
        <v>1</v>
      </c>
      <c r="J4485" s="34"/>
      <c r="K4485" s="34" t="s">
        <v>25</v>
      </c>
      <c r="L4485" s="34" t="s">
        <v>549</v>
      </c>
      <c r="M4485" s="34" t="s">
        <v>81</v>
      </c>
      <c r="N4485" s="34" t="s">
        <v>82</v>
      </c>
      <c r="O4485" s="34"/>
      <c r="P4485" s="34"/>
      <c r="Q4485" s="35"/>
    </row>
    <row r="4486" spans="1:17" s="29" customFormat="1" ht="36">
      <c r="A4486" s="34" t="s">
        <v>533</v>
      </c>
      <c r="B4486" s="34" t="s">
        <v>10</v>
      </c>
      <c r="C4486" s="35" t="s">
        <v>3126</v>
      </c>
      <c r="D4486" s="34"/>
      <c r="E4486" s="34" t="s">
        <v>3127</v>
      </c>
      <c r="F4486" s="34" t="s">
        <v>1</v>
      </c>
      <c r="G4486" s="36">
        <v>40099</v>
      </c>
      <c r="H4486" s="36">
        <v>40099</v>
      </c>
      <c r="I4486" s="34">
        <v>1</v>
      </c>
      <c r="J4486" s="34" t="s">
        <v>604</v>
      </c>
      <c r="K4486" s="34" t="s">
        <v>4</v>
      </c>
      <c r="L4486" s="34" t="s">
        <v>9</v>
      </c>
      <c r="M4486" s="34" t="s">
        <v>44</v>
      </c>
      <c r="N4486" s="34" t="s">
        <v>711</v>
      </c>
      <c r="O4486" s="34"/>
      <c r="P4486" s="34" t="s">
        <v>10232</v>
      </c>
      <c r="Q4486" s="35"/>
    </row>
    <row r="4487" spans="1:17" s="29" customFormat="1" ht="24">
      <c r="A4487" s="34" t="s">
        <v>533</v>
      </c>
      <c r="B4487" s="34" t="s">
        <v>10</v>
      </c>
      <c r="C4487" s="35" t="s">
        <v>13736</v>
      </c>
      <c r="D4487" s="34" t="s">
        <v>3122</v>
      </c>
      <c r="E4487" s="34"/>
      <c r="F4487" s="34" t="s">
        <v>1</v>
      </c>
      <c r="G4487" s="36">
        <v>40099</v>
      </c>
      <c r="H4487" s="36">
        <v>40099</v>
      </c>
      <c r="I4487" s="34">
        <v>1</v>
      </c>
      <c r="J4487" s="34" t="s">
        <v>2966</v>
      </c>
      <c r="K4487" s="34" t="s">
        <v>4</v>
      </c>
      <c r="L4487" s="34" t="s">
        <v>8</v>
      </c>
      <c r="M4487" s="34" t="s">
        <v>2966</v>
      </c>
      <c r="N4487" s="34"/>
      <c r="O4487" s="34"/>
      <c r="P4487" s="34" t="s">
        <v>10231</v>
      </c>
      <c r="Q4487" s="35"/>
    </row>
    <row r="4488" spans="1:17" s="29" customFormat="1" ht="24">
      <c r="A4488" s="34" t="s">
        <v>533</v>
      </c>
      <c r="B4488" s="34" t="s">
        <v>7</v>
      </c>
      <c r="C4488" s="35" t="s">
        <v>3114</v>
      </c>
      <c r="D4488" s="34"/>
      <c r="E4488" s="34"/>
      <c r="F4488" s="34" t="s">
        <v>1</v>
      </c>
      <c r="G4488" s="36">
        <v>40099</v>
      </c>
      <c r="H4488" s="36">
        <v>40099</v>
      </c>
      <c r="I4488" s="34">
        <v>1</v>
      </c>
      <c r="J4488" s="34" t="s">
        <v>3115</v>
      </c>
      <c r="K4488" s="34" t="s">
        <v>72</v>
      </c>
      <c r="L4488" s="34" t="s">
        <v>73</v>
      </c>
      <c r="M4488" s="34" t="s">
        <v>74</v>
      </c>
      <c r="N4488" s="34" t="s">
        <v>98</v>
      </c>
      <c r="O4488" s="34"/>
      <c r="P4488" s="34"/>
      <c r="Q4488" s="35"/>
    </row>
    <row r="4489" spans="1:17" s="29" customFormat="1" ht="48">
      <c r="A4489" s="34" t="s">
        <v>533</v>
      </c>
      <c r="B4489" s="34" t="s">
        <v>546</v>
      </c>
      <c r="C4489" s="35" t="s">
        <v>3143</v>
      </c>
      <c r="D4489" s="34"/>
      <c r="E4489" s="34" t="s">
        <v>10241</v>
      </c>
      <c r="F4489" s="34" t="s">
        <v>1</v>
      </c>
      <c r="G4489" s="36">
        <v>40100</v>
      </c>
      <c r="H4489" s="36">
        <v>40100</v>
      </c>
      <c r="I4489" s="34">
        <v>1</v>
      </c>
      <c r="J4489" s="34" t="s">
        <v>3144</v>
      </c>
      <c r="K4489" s="34" t="s">
        <v>4</v>
      </c>
      <c r="L4489" s="34" t="s">
        <v>9</v>
      </c>
      <c r="M4489" s="34" t="s">
        <v>44</v>
      </c>
      <c r="N4489" s="34" t="s">
        <v>108</v>
      </c>
      <c r="O4489" s="34" t="s">
        <v>3143</v>
      </c>
      <c r="P4489" s="34"/>
      <c r="Q4489" s="35"/>
    </row>
    <row r="4490" spans="1:17" s="29" customFormat="1" ht="24">
      <c r="A4490" s="34" t="s">
        <v>533</v>
      </c>
      <c r="B4490" s="34" t="s">
        <v>24</v>
      </c>
      <c r="C4490" s="35" t="s">
        <v>3136</v>
      </c>
      <c r="D4490" s="34" t="s">
        <v>3137</v>
      </c>
      <c r="E4490" s="34" t="s">
        <v>3138</v>
      </c>
      <c r="F4490" s="34" t="s">
        <v>1</v>
      </c>
      <c r="G4490" s="36">
        <v>40100</v>
      </c>
      <c r="H4490" s="36">
        <v>40100</v>
      </c>
      <c r="I4490" s="34">
        <v>1</v>
      </c>
      <c r="J4490" s="34" t="s">
        <v>10094</v>
      </c>
      <c r="K4490" s="34" t="s">
        <v>90</v>
      </c>
      <c r="L4490" s="34" t="s">
        <v>78</v>
      </c>
      <c r="M4490" s="34" t="s">
        <v>91</v>
      </c>
      <c r="N4490" s="34" t="s">
        <v>92</v>
      </c>
      <c r="O4490" s="34"/>
      <c r="P4490" s="34"/>
      <c r="Q4490" s="35"/>
    </row>
    <row r="4491" spans="1:17" s="29" customFormat="1" ht="120">
      <c r="A4491" s="34" t="s">
        <v>533</v>
      </c>
      <c r="B4491" s="34" t="s">
        <v>10</v>
      </c>
      <c r="C4491" s="35" t="s">
        <v>11548</v>
      </c>
      <c r="D4491" s="34"/>
      <c r="E4491" s="34"/>
      <c r="F4491" s="34" t="s">
        <v>1</v>
      </c>
      <c r="G4491" s="36">
        <v>40100</v>
      </c>
      <c r="H4491" s="36">
        <v>40100</v>
      </c>
      <c r="I4491" s="34">
        <v>1</v>
      </c>
      <c r="J4491" s="34" t="s">
        <v>2117</v>
      </c>
      <c r="K4491" s="34" t="s">
        <v>16</v>
      </c>
      <c r="L4491" s="34" t="s">
        <v>159</v>
      </c>
      <c r="M4491" s="34" t="s">
        <v>33146</v>
      </c>
      <c r="N4491" s="34" t="s">
        <v>98</v>
      </c>
      <c r="O4491" s="34"/>
      <c r="P4491" s="34" t="s">
        <v>12027</v>
      </c>
      <c r="Q4491" s="35" t="s">
        <v>12721</v>
      </c>
    </row>
    <row r="4492" spans="1:17" s="29" customFormat="1" ht="12">
      <c r="A4492" s="34" t="s">
        <v>533</v>
      </c>
      <c r="B4492" s="34" t="s">
        <v>7</v>
      </c>
      <c r="C4492" s="35" t="s">
        <v>3147</v>
      </c>
      <c r="D4492" s="34"/>
      <c r="E4492" s="34" t="s">
        <v>8429</v>
      </c>
      <c r="F4492" s="34" t="s">
        <v>1</v>
      </c>
      <c r="G4492" s="36">
        <v>40100</v>
      </c>
      <c r="H4492" s="36">
        <v>40100</v>
      </c>
      <c r="I4492" s="34">
        <v>1</v>
      </c>
      <c r="J4492" s="37"/>
      <c r="K4492" s="34" t="s">
        <v>60</v>
      </c>
      <c r="L4492" s="34" t="s">
        <v>3</v>
      </c>
      <c r="M4492" s="34" t="s">
        <v>87</v>
      </c>
      <c r="N4492" s="34" t="s">
        <v>125</v>
      </c>
      <c r="O4492" s="34"/>
      <c r="P4492" s="34"/>
      <c r="Q4492" s="35"/>
    </row>
    <row r="4493" spans="1:17" s="29" customFormat="1" ht="36">
      <c r="A4493" s="34" t="s">
        <v>533</v>
      </c>
      <c r="B4493" s="34" t="s">
        <v>10</v>
      </c>
      <c r="C4493" s="35" t="s">
        <v>13752</v>
      </c>
      <c r="D4493" s="34" t="s">
        <v>2187</v>
      </c>
      <c r="E4493" s="34" t="s">
        <v>661</v>
      </c>
      <c r="F4493" s="34" t="s">
        <v>1</v>
      </c>
      <c r="G4493" s="36">
        <v>40100</v>
      </c>
      <c r="H4493" s="36">
        <v>40100</v>
      </c>
      <c r="I4493" s="34">
        <v>1</v>
      </c>
      <c r="J4493" s="34" t="s">
        <v>602</v>
      </c>
      <c r="K4493" s="34" t="s">
        <v>25</v>
      </c>
      <c r="L4493" s="34" t="s">
        <v>549</v>
      </c>
      <c r="M4493" s="34" t="s">
        <v>81</v>
      </c>
      <c r="N4493" s="34" t="s">
        <v>82</v>
      </c>
      <c r="O4493" s="34"/>
      <c r="P4493" s="34" t="s">
        <v>10236</v>
      </c>
      <c r="Q4493" s="35"/>
    </row>
    <row r="4494" spans="1:17" s="29" customFormat="1" ht="36">
      <c r="A4494" s="34" t="s">
        <v>533</v>
      </c>
      <c r="B4494" s="34" t="s">
        <v>7</v>
      </c>
      <c r="C4494" s="35" t="s">
        <v>33571</v>
      </c>
      <c r="D4494" s="34"/>
      <c r="E4494" s="34"/>
      <c r="F4494" s="34" t="s">
        <v>1</v>
      </c>
      <c r="G4494" s="36">
        <v>40100</v>
      </c>
      <c r="H4494" s="36">
        <v>40100</v>
      </c>
      <c r="I4494" s="34">
        <v>1</v>
      </c>
      <c r="J4494" s="34"/>
      <c r="K4494" s="34" t="s">
        <v>38</v>
      </c>
      <c r="L4494" s="34" t="s">
        <v>39</v>
      </c>
      <c r="M4494" s="34" t="s">
        <v>33557</v>
      </c>
      <c r="N4494" s="34" t="s">
        <v>98</v>
      </c>
      <c r="O4494" s="34"/>
      <c r="P4494" s="34"/>
      <c r="Q4494" s="35"/>
    </row>
    <row r="4495" spans="1:17" s="29" customFormat="1" ht="24">
      <c r="A4495" s="34" t="s">
        <v>533</v>
      </c>
      <c r="B4495" s="34" t="s">
        <v>10</v>
      </c>
      <c r="C4495" s="35" t="s">
        <v>3145</v>
      </c>
      <c r="D4495" s="34" t="s">
        <v>13530</v>
      </c>
      <c r="E4495" s="34" t="s">
        <v>3146</v>
      </c>
      <c r="F4495" s="34" t="s">
        <v>1</v>
      </c>
      <c r="G4495" s="36">
        <v>40100</v>
      </c>
      <c r="H4495" s="36">
        <v>40100</v>
      </c>
      <c r="I4495" s="34">
        <v>1</v>
      </c>
      <c r="J4495" s="34" t="s">
        <v>633</v>
      </c>
      <c r="K4495" s="34" t="s">
        <v>4</v>
      </c>
      <c r="L4495" s="34" t="s">
        <v>9</v>
      </c>
      <c r="M4495" s="34" t="s">
        <v>44</v>
      </c>
      <c r="N4495" s="34" t="s">
        <v>711</v>
      </c>
      <c r="O4495" s="34"/>
      <c r="P4495" s="34" t="s">
        <v>12109</v>
      </c>
      <c r="Q4495" s="35"/>
    </row>
    <row r="4496" spans="1:17" s="29" customFormat="1" ht="24">
      <c r="A4496" s="34" t="s">
        <v>533</v>
      </c>
      <c r="B4496" s="34" t="s">
        <v>10</v>
      </c>
      <c r="C4496" s="35" t="s">
        <v>257</v>
      </c>
      <c r="D4496" s="34" t="s">
        <v>10237</v>
      </c>
      <c r="E4496" s="34"/>
      <c r="F4496" s="34" t="s">
        <v>1</v>
      </c>
      <c r="G4496" s="36">
        <v>40100</v>
      </c>
      <c r="H4496" s="36">
        <v>40100</v>
      </c>
      <c r="I4496" s="34">
        <v>1</v>
      </c>
      <c r="J4496" s="34" t="s">
        <v>175</v>
      </c>
      <c r="K4496" s="34" t="s">
        <v>25</v>
      </c>
      <c r="L4496" s="34" t="s">
        <v>175</v>
      </c>
      <c r="M4496" s="34" t="s">
        <v>223</v>
      </c>
      <c r="N4496" s="34" t="s">
        <v>59</v>
      </c>
      <c r="O4496" s="34"/>
      <c r="P4496" s="34"/>
      <c r="Q4496" s="35"/>
    </row>
    <row r="4497" spans="1:254" s="29" customFormat="1" ht="24">
      <c r="A4497" s="34" t="s">
        <v>533</v>
      </c>
      <c r="B4497" s="34" t="s">
        <v>10</v>
      </c>
      <c r="C4497" s="35" t="s">
        <v>11272</v>
      </c>
      <c r="D4497" s="34" t="s">
        <v>2111</v>
      </c>
      <c r="E4497" s="34"/>
      <c r="F4497" s="34" t="s">
        <v>1</v>
      </c>
      <c r="G4497" s="36">
        <v>40100</v>
      </c>
      <c r="H4497" s="36">
        <v>40100</v>
      </c>
      <c r="I4497" s="34">
        <v>1</v>
      </c>
      <c r="J4497" s="37" t="s">
        <v>268</v>
      </c>
      <c r="K4497" s="34" t="s">
        <v>2</v>
      </c>
      <c r="L4497" s="34" t="s">
        <v>46</v>
      </c>
      <c r="M4497" s="34" t="s">
        <v>47</v>
      </c>
      <c r="N4497" s="34" t="s">
        <v>48</v>
      </c>
      <c r="O4497" s="34"/>
      <c r="P4497" s="34"/>
      <c r="Q4497" s="35"/>
    </row>
    <row r="4498" spans="1:254" s="29" customFormat="1" ht="24">
      <c r="A4498" s="34" t="s">
        <v>533</v>
      </c>
      <c r="B4498" s="34" t="s">
        <v>120</v>
      </c>
      <c r="C4498" s="35" t="s">
        <v>13719</v>
      </c>
      <c r="D4498" s="34"/>
      <c r="E4498" s="34"/>
      <c r="F4498" s="34" t="s">
        <v>306</v>
      </c>
      <c r="G4498" s="36">
        <v>40100</v>
      </c>
      <c r="H4498" s="36">
        <v>40100</v>
      </c>
      <c r="I4498" s="34">
        <v>1</v>
      </c>
      <c r="J4498" s="34" t="s">
        <v>3133</v>
      </c>
      <c r="K4498" s="34" t="s">
        <v>25</v>
      </c>
      <c r="L4498" s="34" t="s">
        <v>247</v>
      </c>
      <c r="M4498" s="34" t="s">
        <v>248</v>
      </c>
      <c r="N4498" s="34" t="s">
        <v>567</v>
      </c>
      <c r="O4498" s="34"/>
      <c r="P4498" s="34"/>
      <c r="Q4498" s="35"/>
    </row>
    <row r="4499" spans="1:254" s="29" customFormat="1" ht="24">
      <c r="A4499" s="34" t="s">
        <v>533</v>
      </c>
      <c r="B4499" s="34" t="s">
        <v>10</v>
      </c>
      <c r="C4499" s="35" t="s">
        <v>3139</v>
      </c>
      <c r="D4499" s="34"/>
      <c r="E4499" s="34"/>
      <c r="F4499" s="34" t="s">
        <v>1</v>
      </c>
      <c r="G4499" s="36">
        <v>40100</v>
      </c>
      <c r="H4499" s="36">
        <v>40100</v>
      </c>
      <c r="I4499" s="34">
        <v>1</v>
      </c>
      <c r="J4499" s="34" t="s">
        <v>816</v>
      </c>
      <c r="K4499" s="34" t="s">
        <v>4</v>
      </c>
      <c r="L4499" s="34" t="s">
        <v>8</v>
      </c>
      <c r="M4499" s="34" t="s">
        <v>84</v>
      </c>
      <c r="N4499" s="34"/>
      <c r="O4499" s="34"/>
      <c r="P4499" s="34" t="s">
        <v>11883</v>
      </c>
      <c r="Q4499" s="35"/>
    </row>
    <row r="4500" spans="1:254" s="29" customFormat="1" ht="24">
      <c r="A4500" s="34" t="s">
        <v>533</v>
      </c>
      <c r="B4500" s="34" t="s">
        <v>7</v>
      </c>
      <c r="C4500" s="35" t="s">
        <v>3135</v>
      </c>
      <c r="D4500" s="34"/>
      <c r="E4500" s="34" t="s">
        <v>10238</v>
      </c>
      <c r="F4500" s="34" t="s">
        <v>1</v>
      </c>
      <c r="G4500" s="36">
        <v>40100</v>
      </c>
      <c r="H4500" s="36">
        <v>40100</v>
      </c>
      <c r="I4500" s="34">
        <v>1</v>
      </c>
      <c r="J4500" s="37" t="s">
        <v>64</v>
      </c>
      <c r="K4500" s="34" t="s">
        <v>2</v>
      </c>
      <c r="L4500" s="34" t="s">
        <v>20</v>
      </c>
      <c r="M4500" s="34" t="s">
        <v>242</v>
      </c>
      <c r="N4500" s="34" t="s">
        <v>119</v>
      </c>
      <c r="O4500" s="34"/>
      <c r="P4500" s="34" t="s">
        <v>10239</v>
      </c>
      <c r="Q4500" s="35"/>
    </row>
    <row r="4501" spans="1:254" s="29" customFormat="1" ht="24">
      <c r="A4501" s="34" t="s">
        <v>533</v>
      </c>
      <c r="B4501" s="34" t="s">
        <v>10</v>
      </c>
      <c r="C4501" s="35" t="s">
        <v>13678</v>
      </c>
      <c r="D4501" s="34"/>
      <c r="E4501" s="34" t="s">
        <v>13679</v>
      </c>
      <c r="F4501" s="34" t="s">
        <v>1</v>
      </c>
      <c r="G4501" s="36">
        <v>40100</v>
      </c>
      <c r="H4501" s="36">
        <v>40100</v>
      </c>
      <c r="I4501" s="34">
        <v>1</v>
      </c>
      <c r="J4501" s="34" t="s">
        <v>3140</v>
      </c>
      <c r="K4501" s="34" t="s">
        <v>4</v>
      </c>
      <c r="L4501" s="34" t="s">
        <v>9</v>
      </c>
      <c r="M4501" s="34" t="s">
        <v>558</v>
      </c>
      <c r="N4501" s="34"/>
      <c r="O4501" s="34"/>
      <c r="P4501" s="34"/>
      <c r="Q4501" s="35"/>
    </row>
    <row r="4502" spans="1:254" s="29" customFormat="1" ht="24">
      <c r="A4502" s="34" t="s">
        <v>533</v>
      </c>
      <c r="B4502" s="34" t="s">
        <v>10</v>
      </c>
      <c r="C4502" s="35" t="s">
        <v>3141</v>
      </c>
      <c r="D4502" s="34"/>
      <c r="E4502" s="34" t="s">
        <v>3142</v>
      </c>
      <c r="F4502" s="34" t="s">
        <v>1</v>
      </c>
      <c r="G4502" s="36">
        <v>40100</v>
      </c>
      <c r="H4502" s="36">
        <v>40100</v>
      </c>
      <c r="I4502" s="34">
        <v>1</v>
      </c>
      <c r="J4502" s="34" t="s">
        <v>633</v>
      </c>
      <c r="K4502" s="34" t="s">
        <v>4</v>
      </c>
      <c r="L4502" s="34" t="s">
        <v>13</v>
      </c>
      <c r="M4502" s="34" t="s">
        <v>12</v>
      </c>
      <c r="N4502" s="34"/>
      <c r="O4502" s="34"/>
      <c r="P4502" s="34" t="s">
        <v>10240</v>
      </c>
      <c r="Q4502" s="35"/>
    </row>
    <row r="4503" spans="1:254" s="29" customFormat="1" ht="12">
      <c r="A4503" s="34" t="s">
        <v>533</v>
      </c>
      <c r="B4503" s="34" t="s">
        <v>546</v>
      </c>
      <c r="C4503" s="35" t="s">
        <v>3148</v>
      </c>
      <c r="D4503" s="34"/>
      <c r="E4503" s="34" t="s">
        <v>3149</v>
      </c>
      <c r="F4503" s="34" t="s">
        <v>1</v>
      </c>
      <c r="G4503" s="36">
        <v>40100</v>
      </c>
      <c r="H4503" s="36">
        <v>40101</v>
      </c>
      <c r="I4503" s="34">
        <v>1</v>
      </c>
      <c r="J4503" s="34" t="s">
        <v>3150</v>
      </c>
      <c r="K4503" s="34" t="s">
        <v>151</v>
      </c>
      <c r="L4503" s="34" t="s">
        <v>155</v>
      </c>
      <c r="M4503" s="34" t="s">
        <v>156</v>
      </c>
      <c r="N4503" s="34" t="s">
        <v>19</v>
      </c>
      <c r="O4503" s="34"/>
      <c r="P4503" s="34"/>
      <c r="Q4503" s="35"/>
    </row>
    <row r="4504" spans="1:254" s="29" customFormat="1" ht="24">
      <c r="A4504" s="34" t="s">
        <v>533</v>
      </c>
      <c r="B4504" s="34" t="s">
        <v>10</v>
      </c>
      <c r="C4504" s="35" t="s">
        <v>3134</v>
      </c>
      <c r="D4504" s="34"/>
      <c r="E4504" s="34"/>
      <c r="F4504" s="34" t="s">
        <v>1</v>
      </c>
      <c r="G4504" s="36">
        <v>40100</v>
      </c>
      <c r="H4504" s="36">
        <v>40100</v>
      </c>
      <c r="I4504" s="34">
        <v>1</v>
      </c>
      <c r="J4504" s="34"/>
      <c r="K4504" s="34" t="s">
        <v>25</v>
      </c>
      <c r="L4504" s="34" t="s">
        <v>285</v>
      </c>
      <c r="M4504" s="34" t="s">
        <v>2263</v>
      </c>
      <c r="N4504" s="34" t="s">
        <v>19</v>
      </c>
      <c r="O4504" s="34"/>
      <c r="P4504" s="34"/>
      <c r="Q4504" s="35"/>
    </row>
    <row r="4505" spans="1:254" s="29" customFormat="1" ht="108">
      <c r="A4505" s="34" t="s">
        <v>533</v>
      </c>
      <c r="B4505" s="34" t="s">
        <v>10</v>
      </c>
      <c r="C4505" s="35" t="s">
        <v>13531</v>
      </c>
      <c r="D4505" s="34"/>
      <c r="E4505" s="34" t="s">
        <v>2170</v>
      </c>
      <c r="F4505" s="34" t="s">
        <v>1</v>
      </c>
      <c r="G4505" s="36">
        <v>40100</v>
      </c>
      <c r="H4505" s="36">
        <v>40100</v>
      </c>
      <c r="I4505" s="34">
        <v>1</v>
      </c>
      <c r="J4505" s="34" t="s">
        <v>195</v>
      </c>
      <c r="K4505" s="34" t="s">
        <v>16</v>
      </c>
      <c r="L4505" s="34" t="s">
        <v>194</v>
      </c>
      <c r="M4505" s="34" t="s">
        <v>195</v>
      </c>
      <c r="N4505" s="34" t="s">
        <v>270</v>
      </c>
      <c r="O4505" s="34"/>
      <c r="P4505" s="34" t="s">
        <v>11702</v>
      </c>
      <c r="Q4505" s="35" t="s">
        <v>13176</v>
      </c>
    </row>
    <row r="4506" spans="1:254" s="29" customFormat="1" ht="60">
      <c r="A4506" s="34" t="s">
        <v>533</v>
      </c>
      <c r="B4506" s="34" t="s">
        <v>546</v>
      </c>
      <c r="C4506" s="35" t="s">
        <v>3143</v>
      </c>
      <c r="D4506" s="34"/>
      <c r="E4506" s="34" t="s">
        <v>10253</v>
      </c>
      <c r="F4506" s="34" t="s">
        <v>1</v>
      </c>
      <c r="G4506" s="36">
        <v>40101</v>
      </c>
      <c r="H4506" s="36">
        <v>40101</v>
      </c>
      <c r="I4506" s="34">
        <v>1</v>
      </c>
      <c r="J4506" s="34" t="s">
        <v>3144</v>
      </c>
      <c r="K4506" s="34" t="s">
        <v>4</v>
      </c>
      <c r="L4506" s="34" t="s">
        <v>9</v>
      </c>
      <c r="M4506" s="34" t="s">
        <v>44</v>
      </c>
      <c r="N4506" s="34" t="s">
        <v>108</v>
      </c>
      <c r="O4506" s="34" t="s">
        <v>3143</v>
      </c>
      <c r="P4506" s="34"/>
      <c r="Q4506" s="35"/>
    </row>
    <row r="4507" spans="1:254" s="29" customFormat="1" ht="24">
      <c r="A4507" s="34" t="s">
        <v>533</v>
      </c>
      <c r="B4507" s="34" t="s">
        <v>10</v>
      </c>
      <c r="C4507" s="35" t="s">
        <v>33572</v>
      </c>
      <c r="D4507" s="34"/>
      <c r="E4507" s="34" t="s">
        <v>3172</v>
      </c>
      <c r="F4507" s="34" t="s">
        <v>1</v>
      </c>
      <c r="G4507" s="36">
        <v>40101</v>
      </c>
      <c r="H4507" s="36">
        <v>40101</v>
      </c>
      <c r="I4507" s="34">
        <v>1</v>
      </c>
      <c r="J4507" s="34" t="s">
        <v>3173</v>
      </c>
      <c r="K4507" s="34" t="s">
        <v>4</v>
      </c>
      <c r="L4507" s="34" t="s">
        <v>103</v>
      </c>
      <c r="M4507" s="34" t="s">
        <v>263</v>
      </c>
      <c r="N4507" s="34"/>
      <c r="O4507" s="34"/>
      <c r="P4507" s="34" t="s">
        <v>10254</v>
      </c>
      <c r="Q4507" s="35"/>
    </row>
    <row r="4508" spans="1:254" s="29" customFormat="1" ht="24">
      <c r="A4508" s="34" t="s">
        <v>533</v>
      </c>
      <c r="B4508" s="34" t="s">
        <v>10</v>
      </c>
      <c r="C4508" s="35" t="s">
        <v>13633</v>
      </c>
      <c r="D4508" s="34"/>
      <c r="E4508" s="34" t="s">
        <v>3180</v>
      </c>
      <c r="F4508" s="34" t="s">
        <v>1</v>
      </c>
      <c r="G4508" s="36">
        <v>40101</v>
      </c>
      <c r="H4508" s="36">
        <v>40101</v>
      </c>
      <c r="I4508" s="34">
        <v>1</v>
      </c>
      <c r="J4508" s="34"/>
      <c r="K4508" s="34" t="s">
        <v>2</v>
      </c>
      <c r="L4508" s="34" t="s">
        <v>46</v>
      </c>
      <c r="M4508" s="34" t="s">
        <v>47</v>
      </c>
      <c r="N4508" s="34" t="s">
        <v>259</v>
      </c>
      <c r="O4508" s="34"/>
      <c r="P4508" s="34" t="s">
        <v>10256</v>
      </c>
      <c r="Q4508" s="35" t="s">
        <v>10257</v>
      </c>
      <c r="R4508" s="26"/>
      <c r="S4508" s="26"/>
      <c r="T4508" s="26"/>
      <c r="U4508" s="26"/>
      <c r="V4508" s="26"/>
      <c r="W4508" s="26"/>
      <c r="X4508" s="26"/>
      <c r="Y4508" s="26"/>
      <c r="Z4508" s="26"/>
      <c r="AA4508" s="26"/>
      <c r="AB4508" s="26"/>
      <c r="AC4508" s="26"/>
      <c r="AD4508" s="26"/>
      <c r="AE4508" s="26"/>
      <c r="AF4508" s="26"/>
      <c r="AG4508" s="26"/>
      <c r="AH4508" s="26"/>
      <c r="AI4508" s="26"/>
      <c r="AJ4508" s="26"/>
      <c r="AK4508" s="26"/>
      <c r="AL4508" s="26"/>
      <c r="AM4508" s="26"/>
      <c r="AN4508" s="26"/>
      <c r="AO4508" s="26"/>
      <c r="AP4508" s="26"/>
      <c r="AQ4508" s="26"/>
      <c r="AR4508" s="26"/>
      <c r="AS4508" s="26"/>
      <c r="AT4508" s="26"/>
      <c r="AU4508" s="26"/>
      <c r="AV4508" s="26"/>
      <c r="AW4508" s="26"/>
      <c r="AX4508" s="26"/>
      <c r="AY4508" s="26"/>
      <c r="AZ4508" s="26"/>
      <c r="BA4508" s="26"/>
      <c r="BB4508" s="26"/>
      <c r="BC4508" s="26"/>
      <c r="BD4508" s="26"/>
      <c r="BE4508" s="26"/>
      <c r="BF4508" s="26"/>
      <c r="BG4508" s="26"/>
      <c r="BH4508" s="26"/>
      <c r="BI4508" s="26"/>
      <c r="BJ4508" s="26"/>
      <c r="BK4508" s="26"/>
      <c r="BL4508" s="26"/>
      <c r="BM4508" s="26"/>
      <c r="BN4508" s="26"/>
      <c r="BO4508" s="26"/>
      <c r="BP4508" s="26"/>
      <c r="BQ4508" s="26"/>
      <c r="BR4508" s="26"/>
      <c r="BS4508" s="26"/>
      <c r="BT4508" s="26"/>
      <c r="BU4508" s="26"/>
      <c r="BV4508" s="26"/>
      <c r="BW4508" s="26"/>
      <c r="BX4508" s="26"/>
      <c r="BY4508" s="26"/>
      <c r="BZ4508" s="26"/>
      <c r="CA4508" s="26"/>
      <c r="CB4508" s="26"/>
      <c r="CC4508" s="26"/>
      <c r="CD4508" s="26"/>
      <c r="CE4508" s="26"/>
      <c r="CF4508" s="26"/>
      <c r="CG4508" s="26"/>
      <c r="CH4508" s="26"/>
      <c r="CI4508" s="26"/>
      <c r="CJ4508" s="26"/>
      <c r="CK4508" s="26"/>
      <c r="CL4508" s="26"/>
      <c r="CM4508" s="26"/>
      <c r="CN4508" s="26"/>
      <c r="CO4508" s="26"/>
      <c r="CP4508" s="26"/>
      <c r="CQ4508" s="26"/>
      <c r="CR4508" s="26"/>
      <c r="CS4508" s="26"/>
      <c r="CT4508" s="26"/>
      <c r="CU4508" s="26"/>
      <c r="CV4508" s="26"/>
      <c r="CW4508" s="26"/>
      <c r="CX4508" s="26"/>
      <c r="CY4508" s="26"/>
      <c r="CZ4508" s="26"/>
      <c r="DA4508" s="26"/>
      <c r="DB4508" s="26"/>
      <c r="DC4508" s="26"/>
      <c r="DD4508" s="26"/>
      <c r="DE4508" s="26"/>
      <c r="DF4508" s="26"/>
      <c r="DG4508" s="26"/>
      <c r="DH4508" s="26"/>
      <c r="DI4508" s="26"/>
      <c r="DJ4508" s="26"/>
      <c r="DK4508" s="26"/>
      <c r="DL4508" s="26"/>
      <c r="DM4508" s="26"/>
      <c r="DN4508" s="26"/>
      <c r="DO4508" s="26"/>
      <c r="DP4508" s="26"/>
      <c r="DQ4508" s="26"/>
      <c r="DR4508" s="26"/>
      <c r="DS4508" s="26"/>
      <c r="DT4508" s="26"/>
      <c r="DU4508" s="26"/>
      <c r="DV4508" s="26"/>
      <c r="DW4508" s="26"/>
      <c r="DX4508" s="26"/>
      <c r="DY4508" s="26"/>
      <c r="DZ4508" s="26"/>
      <c r="EA4508" s="26"/>
      <c r="EB4508" s="26"/>
      <c r="EC4508" s="26"/>
      <c r="ED4508" s="26"/>
      <c r="EE4508" s="26"/>
      <c r="EF4508" s="26"/>
      <c r="EG4508" s="26"/>
      <c r="EH4508" s="26"/>
      <c r="EI4508" s="26"/>
      <c r="EJ4508" s="26"/>
      <c r="EK4508" s="26"/>
      <c r="EL4508" s="26"/>
      <c r="EM4508" s="26"/>
      <c r="EN4508" s="26"/>
      <c r="EO4508" s="26"/>
      <c r="EP4508" s="26"/>
      <c r="EQ4508" s="26"/>
      <c r="ER4508" s="26"/>
      <c r="ES4508" s="26"/>
      <c r="ET4508" s="26"/>
      <c r="EU4508" s="26"/>
      <c r="EV4508" s="26"/>
      <c r="EW4508" s="26"/>
      <c r="EX4508" s="26"/>
      <c r="EY4508" s="26"/>
      <c r="EZ4508" s="26"/>
      <c r="FA4508" s="26"/>
      <c r="FB4508" s="26"/>
      <c r="FC4508" s="26"/>
      <c r="FD4508" s="26"/>
      <c r="FE4508" s="26"/>
      <c r="FF4508" s="26"/>
      <c r="FG4508" s="26"/>
      <c r="FH4508" s="26"/>
      <c r="FI4508" s="26"/>
      <c r="FJ4508" s="26"/>
      <c r="FK4508" s="26"/>
      <c r="FL4508" s="26"/>
      <c r="FM4508" s="26"/>
      <c r="FN4508" s="26"/>
      <c r="FO4508" s="26"/>
      <c r="FP4508" s="26"/>
      <c r="FQ4508" s="26"/>
      <c r="FR4508" s="26"/>
      <c r="FS4508" s="26"/>
      <c r="FT4508" s="26"/>
      <c r="FU4508" s="26"/>
      <c r="FV4508" s="26"/>
      <c r="FW4508" s="26"/>
      <c r="FX4508" s="26"/>
      <c r="FY4508" s="26"/>
      <c r="FZ4508" s="26"/>
      <c r="GA4508" s="26"/>
      <c r="GB4508" s="26"/>
      <c r="GC4508" s="26"/>
      <c r="GD4508" s="26"/>
      <c r="GE4508" s="26"/>
      <c r="GF4508" s="26"/>
      <c r="GG4508" s="26"/>
      <c r="GH4508" s="26"/>
      <c r="GI4508" s="26"/>
      <c r="GJ4508" s="26"/>
      <c r="GK4508" s="26"/>
      <c r="GL4508" s="26"/>
      <c r="GM4508" s="26"/>
      <c r="GN4508" s="26"/>
      <c r="GO4508" s="26"/>
      <c r="GP4508" s="26"/>
      <c r="GQ4508" s="26"/>
      <c r="GR4508" s="26"/>
      <c r="GS4508" s="26"/>
      <c r="GT4508" s="26"/>
      <c r="GU4508" s="26"/>
      <c r="GV4508" s="26"/>
      <c r="GW4508" s="26"/>
      <c r="GX4508" s="26"/>
      <c r="GY4508" s="26"/>
      <c r="GZ4508" s="26"/>
      <c r="HA4508" s="26"/>
      <c r="HB4508" s="26"/>
      <c r="HC4508" s="26"/>
      <c r="HD4508" s="26"/>
      <c r="HE4508" s="26"/>
      <c r="HF4508" s="26"/>
      <c r="HG4508" s="26"/>
      <c r="HH4508" s="26"/>
      <c r="HI4508" s="26"/>
      <c r="HJ4508" s="26"/>
      <c r="HK4508" s="26"/>
      <c r="HL4508" s="26"/>
      <c r="HM4508" s="26"/>
      <c r="HN4508" s="26"/>
      <c r="HO4508" s="26"/>
      <c r="HP4508" s="26"/>
      <c r="HQ4508" s="26"/>
      <c r="HR4508" s="26"/>
      <c r="HS4508" s="26"/>
      <c r="HT4508" s="26"/>
      <c r="HU4508" s="26"/>
      <c r="HV4508" s="26"/>
      <c r="HW4508" s="26"/>
      <c r="HX4508" s="26"/>
      <c r="HY4508" s="26"/>
      <c r="HZ4508" s="26"/>
      <c r="IA4508" s="26"/>
      <c r="IB4508" s="26"/>
      <c r="IC4508" s="26"/>
      <c r="ID4508" s="26"/>
      <c r="IE4508" s="26"/>
      <c r="IF4508" s="26"/>
      <c r="IG4508" s="26"/>
      <c r="IH4508" s="26"/>
      <c r="II4508" s="26"/>
      <c r="IJ4508" s="26"/>
      <c r="IK4508" s="26"/>
      <c r="IL4508" s="26"/>
      <c r="IM4508" s="26"/>
      <c r="IN4508" s="26"/>
      <c r="IO4508" s="26"/>
      <c r="IP4508" s="26"/>
      <c r="IQ4508" s="26"/>
      <c r="IR4508" s="26"/>
      <c r="IS4508" s="26"/>
      <c r="IT4508" s="26"/>
    </row>
    <row r="4509" spans="1:254" s="29" customFormat="1" ht="48">
      <c r="A4509" s="34" t="s">
        <v>533</v>
      </c>
      <c r="B4509" s="34" t="s">
        <v>654</v>
      </c>
      <c r="C4509" s="35" t="s">
        <v>13532</v>
      </c>
      <c r="D4509" s="34"/>
      <c r="E4509" s="34" t="s">
        <v>10258</v>
      </c>
      <c r="F4509" s="34" t="s">
        <v>85</v>
      </c>
      <c r="G4509" s="36">
        <v>40101</v>
      </c>
      <c r="H4509" s="36">
        <v>40103</v>
      </c>
      <c r="I4509" s="34">
        <v>2</v>
      </c>
      <c r="J4509" s="37" t="s">
        <v>2955</v>
      </c>
      <c r="K4509" s="34" t="s">
        <v>2</v>
      </c>
      <c r="L4509" s="34" t="s">
        <v>73</v>
      </c>
      <c r="M4509" s="34" t="s">
        <v>189</v>
      </c>
      <c r="N4509" s="34"/>
      <c r="O4509" s="34" t="s">
        <v>2956</v>
      </c>
      <c r="P4509" s="34" t="s">
        <v>1775</v>
      </c>
      <c r="Q4509" s="35"/>
    </row>
    <row r="4510" spans="1:254" s="29" customFormat="1" ht="12">
      <c r="A4510" s="34" t="s">
        <v>533</v>
      </c>
      <c r="B4510" s="34" t="s">
        <v>10</v>
      </c>
      <c r="C4510" s="35" t="s">
        <v>3152</v>
      </c>
      <c r="D4510" s="34"/>
      <c r="E4510" s="34" t="s">
        <v>2196</v>
      </c>
      <c r="F4510" s="34" t="s">
        <v>1</v>
      </c>
      <c r="G4510" s="36">
        <v>40101</v>
      </c>
      <c r="H4510" s="36">
        <v>40101</v>
      </c>
      <c r="I4510" s="34">
        <v>1</v>
      </c>
      <c r="J4510" s="34" t="s">
        <v>81</v>
      </c>
      <c r="K4510" s="34" t="s">
        <v>25</v>
      </c>
      <c r="L4510" s="34" t="s">
        <v>549</v>
      </c>
      <c r="M4510" s="34" t="s">
        <v>81</v>
      </c>
      <c r="N4510" s="34" t="s">
        <v>108</v>
      </c>
      <c r="O4510" s="34"/>
      <c r="P4510" s="34" t="s">
        <v>3153</v>
      </c>
      <c r="Q4510" s="35"/>
    </row>
    <row r="4511" spans="1:254" s="29" customFormat="1" ht="24">
      <c r="A4511" s="34" t="s">
        <v>533</v>
      </c>
      <c r="B4511" s="34" t="s">
        <v>10</v>
      </c>
      <c r="C4511" s="35" t="s">
        <v>3162</v>
      </c>
      <c r="D4511" s="34"/>
      <c r="E4511" s="34"/>
      <c r="F4511" s="34" t="s">
        <v>1</v>
      </c>
      <c r="G4511" s="36">
        <v>40101</v>
      </c>
      <c r="H4511" s="36">
        <v>40101</v>
      </c>
      <c r="I4511" s="34">
        <v>1</v>
      </c>
      <c r="J4511" s="34" t="s">
        <v>595</v>
      </c>
      <c r="K4511" s="34" t="s">
        <v>4</v>
      </c>
      <c r="L4511" s="34" t="s">
        <v>8</v>
      </c>
      <c r="M4511" s="34" t="s">
        <v>162</v>
      </c>
      <c r="N4511" s="34"/>
      <c r="O4511" s="34"/>
      <c r="P4511" s="34" t="s">
        <v>10246</v>
      </c>
      <c r="Q4511" s="35"/>
    </row>
    <row r="4512" spans="1:254" s="29" customFormat="1" ht="48">
      <c r="A4512" s="34" t="s">
        <v>533</v>
      </c>
      <c r="B4512" s="34" t="s">
        <v>24</v>
      </c>
      <c r="C4512" s="35" t="s">
        <v>3166</v>
      </c>
      <c r="D4512" s="34"/>
      <c r="E4512" s="34"/>
      <c r="F4512" s="34" t="s">
        <v>1</v>
      </c>
      <c r="G4512" s="36">
        <v>40101</v>
      </c>
      <c r="H4512" s="36">
        <v>40101</v>
      </c>
      <c r="I4512" s="34">
        <v>1</v>
      </c>
      <c r="J4512" s="34" t="s">
        <v>632</v>
      </c>
      <c r="K4512" s="34" t="s">
        <v>4</v>
      </c>
      <c r="L4512" s="34" t="s">
        <v>103</v>
      </c>
      <c r="M4512" s="34" t="s">
        <v>987</v>
      </c>
      <c r="N4512" s="34"/>
      <c r="O4512" s="34"/>
      <c r="P4512" s="34" t="s">
        <v>10248</v>
      </c>
      <c r="Q4512" s="35"/>
    </row>
    <row r="4513" spans="1:17" s="29" customFormat="1" ht="24">
      <c r="A4513" s="34" t="s">
        <v>533</v>
      </c>
      <c r="B4513" s="34" t="s">
        <v>24</v>
      </c>
      <c r="C4513" s="35" t="s">
        <v>3151</v>
      </c>
      <c r="D4513" s="34"/>
      <c r="E4513" s="34"/>
      <c r="F4513" s="34" t="s">
        <v>1</v>
      </c>
      <c r="G4513" s="36">
        <v>40101</v>
      </c>
      <c r="H4513" s="36">
        <v>40101</v>
      </c>
      <c r="I4513" s="34">
        <v>1</v>
      </c>
      <c r="J4513" s="34" t="s">
        <v>602</v>
      </c>
      <c r="K4513" s="34" t="s">
        <v>25</v>
      </c>
      <c r="L4513" s="34" t="s">
        <v>549</v>
      </c>
      <c r="M4513" s="34" t="s">
        <v>81</v>
      </c>
      <c r="N4513" s="34" t="s">
        <v>108</v>
      </c>
      <c r="O4513" s="34"/>
      <c r="P4513" s="34" t="s">
        <v>10242</v>
      </c>
      <c r="Q4513" s="35" t="s">
        <v>13177</v>
      </c>
    </row>
    <row r="4514" spans="1:17" s="29" customFormat="1" ht="12">
      <c r="A4514" s="34" t="s">
        <v>533</v>
      </c>
      <c r="B4514" s="34" t="s">
        <v>120</v>
      </c>
      <c r="C4514" s="35" t="s">
        <v>3176</v>
      </c>
      <c r="D4514" s="34"/>
      <c r="E4514" s="34" t="s">
        <v>983</v>
      </c>
      <c r="F4514" s="34" t="s">
        <v>1</v>
      </c>
      <c r="G4514" s="36">
        <v>40101</v>
      </c>
      <c r="H4514" s="36">
        <v>40101</v>
      </c>
      <c r="I4514" s="34">
        <v>1</v>
      </c>
      <c r="J4514" s="34" t="s">
        <v>983</v>
      </c>
      <c r="K4514" s="34" t="s">
        <v>145</v>
      </c>
      <c r="L4514" s="34" t="s">
        <v>5</v>
      </c>
      <c r="M4514" s="34" t="s">
        <v>146</v>
      </c>
      <c r="N4514" s="34" t="s">
        <v>147</v>
      </c>
      <c r="O4514" s="34"/>
      <c r="P4514" s="34"/>
      <c r="Q4514" s="35"/>
    </row>
    <row r="4515" spans="1:17" s="29" customFormat="1" ht="24">
      <c r="A4515" s="34" t="s">
        <v>533</v>
      </c>
      <c r="B4515" s="34" t="s">
        <v>0</v>
      </c>
      <c r="C4515" s="35" t="s">
        <v>11273</v>
      </c>
      <c r="D4515" s="34"/>
      <c r="E4515" s="34"/>
      <c r="F4515" s="34" t="s">
        <v>1</v>
      </c>
      <c r="G4515" s="36">
        <v>40101</v>
      </c>
      <c r="H4515" s="36">
        <v>40101</v>
      </c>
      <c r="I4515" s="34">
        <v>1</v>
      </c>
      <c r="J4515" s="34" t="s">
        <v>70</v>
      </c>
      <c r="K4515" s="34" t="s">
        <v>25</v>
      </c>
      <c r="L4515" s="34" t="s">
        <v>69</v>
      </c>
      <c r="M4515" s="34" t="s">
        <v>70</v>
      </c>
      <c r="N4515" s="34" t="s">
        <v>237</v>
      </c>
      <c r="O4515" s="34"/>
      <c r="P4515" s="34" t="s">
        <v>10243</v>
      </c>
      <c r="Q4515" s="35"/>
    </row>
    <row r="4516" spans="1:17" s="29" customFormat="1" ht="48">
      <c r="A4516" s="34" t="s">
        <v>533</v>
      </c>
      <c r="B4516" s="34" t="s">
        <v>10</v>
      </c>
      <c r="C4516" s="35" t="s">
        <v>12722</v>
      </c>
      <c r="D4516" s="34" t="s">
        <v>634</v>
      </c>
      <c r="E4516" s="34"/>
      <c r="F4516" s="34" t="s">
        <v>1</v>
      </c>
      <c r="G4516" s="36">
        <v>40101</v>
      </c>
      <c r="H4516" s="36">
        <v>40101</v>
      </c>
      <c r="I4516" s="34">
        <v>1</v>
      </c>
      <c r="J4516" s="34" t="s">
        <v>3171</v>
      </c>
      <c r="K4516" s="34" t="s">
        <v>4</v>
      </c>
      <c r="L4516" s="34" t="s">
        <v>9</v>
      </c>
      <c r="M4516" s="34" t="s">
        <v>635</v>
      </c>
      <c r="N4516" s="34"/>
      <c r="O4516" s="34"/>
      <c r="P4516" s="34" t="s">
        <v>10251</v>
      </c>
      <c r="Q4516" s="35"/>
    </row>
    <row r="4517" spans="1:17" s="29" customFormat="1" ht="12">
      <c r="A4517" s="34" t="s">
        <v>533</v>
      </c>
      <c r="B4517" s="34" t="s">
        <v>10</v>
      </c>
      <c r="C4517" s="35" t="s">
        <v>3168</v>
      </c>
      <c r="D4517" s="34" t="s">
        <v>3169</v>
      </c>
      <c r="E4517" s="34"/>
      <c r="F4517" s="34" t="s">
        <v>1</v>
      </c>
      <c r="G4517" s="36">
        <v>40101</v>
      </c>
      <c r="H4517" s="36">
        <v>40101</v>
      </c>
      <c r="I4517" s="34">
        <v>1</v>
      </c>
      <c r="J4517" s="34" t="s">
        <v>12</v>
      </c>
      <c r="K4517" s="34" t="s">
        <v>4</v>
      </c>
      <c r="L4517" s="34" t="s">
        <v>13</v>
      </c>
      <c r="M4517" s="34" t="s">
        <v>14</v>
      </c>
      <c r="N4517" s="34"/>
      <c r="O4517" s="34"/>
      <c r="P4517" s="34"/>
      <c r="Q4517" s="35"/>
    </row>
    <row r="4518" spans="1:17" s="29" customFormat="1" ht="36">
      <c r="A4518" s="34" t="s">
        <v>533</v>
      </c>
      <c r="B4518" s="34" t="s">
        <v>654</v>
      </c>
      <c r="C4518" s="35" t="s">
        <v>3182</v>
      </c>
      <c r="D4518" s="34" t="s">
        <v>12846</v>
      </c>
      <c r="E4518" s="34" t="s">
        <v>3183</v>
      </c>
      <c r="F4518" s="34" t="s">
        <v>85</v>
      </c>
      <c r="G4518" s="36">
        <v>40101</v>
      </c>
      <c r="H4518" s="36">
        <v>40104</v>
      </c>
      <c r="I4518" s="34">
        <v>4</v>
      </c>
      <c r="J4518" s="34" t="s">
        <v>10259</v>
      </c>
      <c r="K4518" s="34" t="s">
        <v>4</v>
      </c>
      <c r="L4518" s="34" t="s">
        <v>9</v>
      </c>
      <c r="M4518" s="34" t="s">
        <v>44</v>
      </c>
      <c r="N4518" s="34" t="s">
        <v>1563</v>
      </c>
      <c r="O4518" s="34"/>
      <c r="P4518" s="34" t="s">
        <v>760</v>
      </c>
      <c r="Q4518" s="35"/>
    </row>
    <row r="4519" spans="1:17" s="29" customFormat="1" ht="36">
      <c r="A4519" s="34" t="s">
        <v>533</v>
      </c>
      <c r="B4519" s="34" t="s">
        <v>10</v>
      </c>
      <c r="C4519" s="35" t="s">
        <v>3160</v>
      </c>
      <c r="D4519" s="34" t="s">
        <v>3161</v>
      </c>
      <c r="E4519" s="34"/>
      <c r="F4519" s="34" t="s">
        <v>1</v>
      </c>
      <c r="G4519" s="36">
        <v>40101</v>
      </c>
      <c r="H4519" s="36">
        <v>40101</v>
      </c>
      <c r="I4519" s="34">
        <v>1</v>
      </c>
      <c r="J4519" s="34" t="s">
        <v>83</v>
      </c>
      <c r="K4519" s="34" t="s">
        <v>4</v>
      </c>
      <c r="L4519" s="34" t="s">
        <v>8</v>
      </c>
      <c r="M4519" s="34" t="s">
        <v>84</v>
      </c>
      <c r="N4519" s="34"/>
      <c r="O4519" s="34"/>
      <c r="P4519" s="34" t="s">
        <v>10245</v>
      </c>
      <c r="Q4519" s="35" t="s">
        <v>13178</v>
      </c>
    </row>
    <row r="4520" spans="1:17" s="29" customFormat="1" ht="24">
      <c r="A4520" s="34" t="s">
        <v>533</v>
      </c>
      <c r="B4520" s="34" t="s">
        <v>120</v>
      </c>
      <c r="C4520" s="35" t="s">
        <v>3174</v>
      </c>
      <c r="D4520" s="34"/>
      <c r="E4520" s="34"/>
      <c r="F4520" s="34" t="s">
        <v>1</v>
      </c>
      <c r="G4520" s="36">
        <v>40101</v>
      </c>
      <c r="H4520" s="36">
        <v>40101</v>
      </c>
      <c r="I4520" s="34">
        <v>1</v>
      </c>
      <c r="J4520" s="37" t="s">
        <v>3175</v>
      </c>
      <c r="K4520" s="34" t="s">
        <v>60</v>
      </c>
      <c r="L4520" s="34" t="s">
        <v>3</v>
      </c>
      <c r="M4520" s="34" t="s">
        <v>87</v>
      </c>
      <c r="N4520" s="34" t="s">
        <v>19</v>
      </c>
      <c r="O4520" s="34"/>
      <c r="P4520" s="34"/>
      <c r="Q4520" s="35"/>
    </row>
    <row r="4521" spans="1:17" s="29" customFormat="1" ht="24">
      <c r="A4521" s="34" t="s">
        <v>533</v>
      </c>
      <c r="B4521" s="34" t="s">
        <v>7</v>
      </c>
      <c r="C4521" s="35" t="s">
        <v>3181</v>
      </c>
      <c r="D4521" s="34"/>
      <c r="E4521" s="34"/>
      <c r="F4521" s="34" t="s">
        <v>85</v>
      </c>
      <c r="G4521" s="36">
        <v>40101</v>
      </c>
      <c r="H4521" s="36">
        <v>40103</v>
      </c>
      <c r="I4521" s="34">
        <v>3</v>
      </c>
      <c r="J4521" s="34" t="s">
        <v>2965</v>
      </c>
      <c r="K4521" s="34" t="s">
        <v>72</v>
      </c>
      <c r="L4521" s="34" t="s">
        <v>73</v>
      </c>
      <c r="M4521" s="34" t="s">
        <v>74</v>
      </c>
      <c r="N4521" s="34" t="s">
        <v>98</v>
      </c>
      <c r="O4521" s="34"/>
      <c r="P4521" s="34"/>
      <c r="Q4521" s="35"/>
    </row>
    <row r="4522" spans="1:17" s="29" customFormat="1" ht="24">
      <c r="A4522" s="34" t="s">
        <v>533</v>
      </c>
      <c r="B4522" s="34" t="s">
        <v>24</v>
      </c>
      <c r="C4522" s="35" t="s">
        <v>11062</v>
      </c>
      <c r="D4522" s="34" t="s">
        <v>3170</v>
      </c>
      <c r="E4522" s="34"/>
      <c r="F4522" s="34" t="s">
        <v>1</v>
      </c>
      <c r="G4522" s="36">
        <v>40101</v>
      </c>
      <c r="H4522" s="36">
        <v>40101</v>
      </c>
      <c r="I4522" s="34">
        <v>1</v>
      </c>
      <c r="J4522" s="34" t="s">
        <v>10250</v>
      </c>
      <c r="K4522" s="34" t="s">
        <v>4</v>
      </c>
      <c r="L4522" s="34" t="s">
        <v>13</v>
      </c>
      <c r="M4522" s="34" t="s">
        <v>12</v>
      </c>
      <c r="N4522" s="34"/>
      <c r="O4522" s="34"/>
      <c r="P4522" s="34"/>
      <c r="Q4522" s="35"/>
    </row>
    <row r="4523" spans="1:17" s="29" customFormat="1" ht="36">
      <c r="A4523" s="34" t="s">
        <v>533</v>
      </c>
      <c r="B4523" s="34" t="s">
        <v>10</v>
      </c>
      <c r="C4523" s="35" t="s">
        <v>11463</v>
      </c>
      <c r="D4523" s="34"/>
      <c r="E4523" s="34" t="s">
        <v>639</v>
      </c>
      <c r="F4523" s="34" t="s">
        <v>1</v>
      </c>
      <c r="G4523" s="36">
        <v>40101</v>
      </c>
      <c r="H4523" s="36">
        <v>40101</v>
      </c>
      <c r="I4523" s="34">
        <v>1</v>
      </c>
      <c r="J4523" s="34" t="s">
        <v>104</v>
      </c>
      <c r="K4523" s="34" t="s">
        <v>62</v>
      </c>
      <c r="L4523" s="34" t="s">
        <v>105</v>
      </c>
      <c r="M4523" s="34" t="s">
        <v>106</v>
      </c>
      <c r="N4523" s="34" t="s">
        <v>19</v>
      </c>
      <c r="O4523" s="34"/>
      <c r="P4523" s="34" t="s">
        <v>11703</v>
      </c>
      <c r="Q4523" s="35" t="s">
        <v>12482</v>
      </c>
    </row>
    <row r="4524" spans="1:17" s="29" customFormat="1" ht="108">
      <c r="A4524" s="34" t="s">
        <v>533</v>
      </c>
      <c r="B4524" s="34" t="s">
        <v>7</v>
      </c>
      <c r="C4524" s="35" t="s">
        <v>11061</v>
      </c>
      <c r="D4524" s="34"/>
      <c r="E4524" s="34" t="s">
        <v>3154</v>
      </c>
      <c r="F4524" s="34" t="s">
        <v>1</v>
      </c>
      <c r="G4524" s="36">
        <v>40101</v>
      </c>
      <c r="H4524" s="36">
        <v>40101</v>
      </c>
      <c r="I4524" s="34">
        <v>1</v>
      </c>
      <c r="J4524" s="34" t="s">
        <v>3155</v>
      </c>
      <c r="K4524" s="34" t="s">
        <v>16</v>
      </c>
      <c r="L4524" s="34" t="s">
        <v>123</v>
      </c>
      <c r="M4524" s="34" t="s">
        <v>124</v>
      </c>
      <c r="N4524" s="34" t="s">
        <v>98</v>
      </c>
      <c r="O4524" s="34"/>
      <c r="P4524" s="34" t="s">
        <v>12121</v>
      </c>
      <c r="Q4524" s="35" t="s">
        <v>12483</v>
      </c>
    </row>
    <row r="4525" spans="1:17" s="29" customFormat="1" ht="24">
      <c r="A4525" s="34" t="s">
        <v>533</v>
      </c>
      <c r="B4525" s="34" t="s">
        <v>10</v>
      </c>
      <c r="C4525" s="35" t="s">
        <v>3177</v>
      </c>
      <c r="D4525" s="34" t="s">
        <v>3178</v>
      </c>
      <c r="E4525" s="34" t="s">
        <v>3179</v>
      </c>
      <c r="F4525" s="34" t="s">
        <v>1</v>
      </c>
      <c r="G4525" s="36">
        <v>40101</v>
      </c>
      <c r="H4525" s="36">
        <v>40101</v>
      </c>
      <c r="I4525" s="34">
        <v>1</v>
      </c>
      <c r="J4525" s="34" t="s">
        <v>10255</v>
      </c>
      <c r="K4525" s="34" t="s">
        <v>15</v>
      </c>
      <c r="L4525" s="34" t="s">
        <v>95</v>
      </c>
      <c r="M4525" s="34" t="s">
        <v>96</v>
      </c>
      <c r="N4525" s="34" t="s">
        <v>59</v>
      </c>
      <c r="O4525" s="34"/>
      <c r="P4525" s="34"/>
      <c r="Q4525" s="35"/>
    </row>
    <row r="4526" spans="1:17" s="29" customFormat="1" ht="24">
      <c r="A4526" s="34" t="s">
        <v>533</v>
      </c>
      <c r="B4526" s="34" t="s">
        <v>10</v>
      </c>
      <c r="C4526" s="35" t="s">
        <v>3167</v>
      </c>
      <c r="D4526" s="34"/>
      <c r="E4526" s="34"/>
      <c r="F4526" s="34" t="s">
        <v>306</v>
      </c>
      <c r="G4526" s="36">
        <v>40101</v>
      </c>
      <c r="H4526" s="36">
        <v>40101</v>
      </c>
      <c r="I4526" s="34">
        <v>1</v>
      </c>
      <c r="J4526" s="34" t="s">
        <v>882</v>
      </c>
      <c r="K4526" s="34" t="s">
        <v>4</v>
      </c>
      <c r="L4526" s="34" t="s">
        <v>8</v>
      </c>
      <c r="M4526" s="34" t="s">
        <v>22</v>
      </c>
      <c r="N4526" s="34" t="s">
        <v>23</v>
      </c>
      <c r="O4526" s="34"/>
      <c r="P4526" s="34" t="s">
        <v>10249</v>
      </c>
      <c r="Q4526" s="35"/>
    </row>
    <row r="4527" spans="1:17" s="29" customFormat="1" ht="24">
      <c r="A4527" s="34" t="s">
        <v>533</v>
      </c>
      <c r="B4527" s="34" t="s">
        <v>546</v>
      </c>
      <c r="C4527" s="35" t="s">
        <v>3158</v>
      </c>
      <c r="D4527" s="34"/>
      <c r="E4527" s="34" t="s">
        <v>3159</v>
      </c>
      <c r="F4527" s="34" t="s">
        <v>1</v>
      </c>
      <c r="G4527" s="36">
        <v>40101</v>
      </c>
      <c r="H4527" s="36">
        <v>40101</v>
      </c>
      <c r="I4527" s="34">
        <v>1</v>
      </c>
      <c r="J4527" s="34" t="s">
        <v>3159</v>
      </c>
      <c r="K4527" s="34" t="s">
        <v>32</v>
      </c>
      <c r="L4527" s="34" t="s">
        <v>76</v>
      </c>
      <c r="M4527" s="34" t="s">
        <v>77</v>
      </c>
      <c r="N4527" s="34" t="s">
        <v>19</v>
      </c>
      <c r="O4527" s="34"/>
      <c r="P4527" s="34"/>
      <c r="Q4527" s="35"/>
    </row>
    <row r="4528" spans="1:17" s="29" customFormat="1" ht="24">
      <c r="A4528" s="34" t="s">
        <v>533</v>
      </c>
      <c r="B4528" s="34" t="s">
        <v>10</v>
      </c>
      <c r="C4528" s="35" t="s">
        <v>3163</v>
      </c>
      <c r="D4528" s="34" t="s">
        <v>3164</v>
      </c>
      <c r="E4528" s="34" t="s">
        <v>10247</v>
      </c>
      <c r="F4528" s="34" t="s">
        <v>1</v>
      </c>
      <c r="G4528" s="36">
        <v>40101</v>
      </c>
      <c r="H4528" s="36">
        <v>40101</v>
      </c>
      <c r="I4528" s="34">
        <v>1</v>
      </c>
      <c r="J4528" s="34" t="s">
        <v>3068</v>
      </c>
      <c r="K4528" s="34" t="s">
        <v>4</v>
      </c>
      <c r="L4528" s="34" t="s">
        <v>5</v>
      </c>
      <c r="M4528" s="34" t="s">
        <v>3165</v>
      </c>
      <c r="N4528" s="34"/>
      <c r="O4528" s="34"/>
      <c r="P4528" s="34"/>
      <c r="Q4528" s="35"/>
    </row>
    <row r="4529" spans="1:17" s="29" customFormat="1" ht="24">
      <c r="A4529" s="34" t="s">
        <v>533</v>
      </c>
      <c r="B4529" s="34" t="s">
        <v>10</v>
      </c>
      <c r="C4529" s="35" t="s">
        <v>3156</v>
      </c>
      <c r="D4529" s="34"/>
      <c r="E4529" s="34"/>
      <c r="F4529" s="34" t="s">
        <v>1</v>
      </c>
      <c r="G4529" s="36">
        <v>40101</v>
      </c>
      <c r="H4529" s="36">
        <v>40101</v>
      </c>
      <c r="I4529" s="34">
        <v>1</v>
      </c>
      <c r="J4529" s="37" t="s">
        <v>3157</v>
      </c>
      <c r="K4529" s="34" t="s">
        <v>2</v>
      </c>
      <c r="L4529" s="34" t="s">
        <v>46</v>
      </c>
      <c r="M4529" s="34" t="s">
        <v>47</v>
      </c>
      <c r="N4529" s="34" t="s">
        <v>259</v>
      </c>
      <c r="O4529" s="34"/>
      <c r="P4529" s="34" t="s">
        <v>10244</v>
      </c>
      <c r="Q4529" s="35"/>
    </row>
    <row r="4530" spans="1:17" s="29" customFormat="1" ht="36">
      <c r="A4530" s="34" t="s">
        <v>533</v>
      </c>
      <c r="B4530" s="34" t="s">
        <v>10</v>
      </c>
      <c r="C4530" s="35" t="s">
        <v>13533</v>
      </c>
      <c r="D4530" s="34"/>
      <c r="E4530" s="34"/>
      <c r="F4530" s="34" t="s">
        <v>1</v>
      </c>
      <c r="G4530" s="36">
        <v>40101</v>
      </c>
      <c r="H4530" s="36">
        <v>40101</v>
      </c>
      <c r="I4530" s="34">
        <v>1</v>
      </c>
      <c r="J4530" s="34" t="s">
        <v>1124</v>
      </c>
      <c r="K4530" s="34" t="s">
        <v>4</v>
      </c>
      <c r="L4530" s="34" t="s">
        <v>9</v>
      </c>
      <c r="M4530" s="34" t="s">
        <v>44</v>
      </c>
      <c r="N4530" s="34" t="s">
        <v>711</v>
      </c>
      <c r="O4530" s="34"/>
      <c r="P4530" s="34" t="s">
        <v>10252</v>
      </c>
      <c r="Q4530" s="35"/>
    </row>
    <row r="4531" spans="1:17" s="29" customFormat="1" ht="12">
      <c r="A4531" s="34" t="s">
        <v>533</v>
      </c>
      <c r="B4531" s="34" t="s">
        <v>120</v>
      </c>
      <c r="C4531" s="35" t="s">
        <v>33573</v>
      </c>
      <c r="D4531" s="34"/>
      <c r="E4531" s="34"/>
      <c r="F4531" s="34" t="s">
        <v>1</v>
      </c>
      <c r="G4531" s="36">
        <v>40102</v>
      </c>
      <c r="H4531" s="36">
        <v>40102</v>
      </c>
      <c r="I4531" s="34">
        <v>1</v>
      </c>
      <c r="J4531" s="34" t="s">
        <v>2072</v>
      </c>
      <c r="K4531" s="34" t="s">
        <v>25</v>
      </c>
      <c r="L4531" s="34" t="s">
        <v>1030</v>
      </c>
      <c r="M4531" s="34" t="s">
        <v>1414</v>
      </c>
      <c r="N4531" s="34" t="s">
        <v>19</v>
      </c>
      <c r="O4531" s="34"/>
      <c r="P4531" s="34"/>
      <c r="Q4531" s="35"/>
    </row>
    <row r="4532" spans="1:17" s="29" customFormat="1" ht="12">
      <c r="A4532" s="34" t="s">
        <v>533</v>
      </c>
      <c r="B4532" s="34" t="s">
        <v>120</v>
      </c>
      <c r="C4532" s="35" t="s">
        <v>3204</v>
      </c>
      <c r="D4532" s="34"/>
      <c r="E4532" s="34"/>
      <c r="F4532" s="34" t="s">
        <v>1</v>
      </c>
      <c r="G4532" s="36">
        <v>40102</v>
      </c>
      <c r="H4532" s="36">
        <v>40102</v>
      </c>
      <c r="I4532" s="34">
        <v>1</v>
      </c>
      <c r="J4532" s="34" t="s">
        <v>10273</v>
      </c>
      <c r="K4532" s="34" t="s">
        <v>51</v>
      </c>
      <c r="L4532" s="34" t="s">
        <v>113</v>
      </c>
      <c r="M4532" s="34" t="s">
        <v>114</v>
      </c>
      <c r="N4532" s="34" t="s">
        <v>98</v>
      </c>
      <c r="O4532" s="34"/>
      <c r="P4532" s="34"/>
      <c r="Q4532" s="35"/>
    </row>
    <row r="4533" spans="1:17" s="29" customFormat="1" ht="24">
      <c r="A4533" s="34" t="s">
        <v>533</v>
      </c>
      <c r="B4533" s="34" t="s">
        <v>10</v>
      </c>
      <c r="C4533" s="35" t="s">
        <v>33245</v>
      </c>
      <c r="D4533" s="34" t="s">
        <v>3123</v>
      </c>
      <c r="E4533" s="34"/>
      <c r="F4533" s="34" t="s">
        <v>1</v>
      </c>
      <c r="G4533" s="36">
        <v>40102</v>
      </c>
      <c r="H4533" s="36">
        <v>40102</v>
      </c>
      <c r="I4533" s="34">
        <v>1</v>
      </c>
      <c r="J4533" s="34" t="s">
        <v>12</v>
      </c>
      <c r="K4533" s="34" t="s">
        <v>4</v>
      </c>
      <c r="L4533" s="34" t="s">
        <v>13</v>
      </c>
      <c r="M4533" s="34" t="s">
        <v>14</v>
      </c>
      <c r="N4533" s="34"/>
      <c r="O4533" s="34"/>
      <c r="P4533" s="34" t="s">
        <v>10269</v>
      </c>
      <c r="Q4533" s="35"/>
    </row>
    <row r="4534" spans="1:17" s="29" customFormat="1" ht="36">
      <c r="A4534" s="34" t="s">
        <v>533</v>
      </c>
      <c r="B4534" s="34" t="s">
        <v>10</v>
      </c>
      <c r="C4534" s="35" t="s">
        <v>33574</v>
      </c>
      <c r="D4534" s="34" t="s">
        <v>3184</v>
      </c>
      <c r="E4534" s="34" t="s">
        <v>1136</v>
      </c>
      <c r="F4534" s="34" t="s">
        <v>85</v>
      </c>
      <c r="G4534" s="36">
        <v>40102</v>
      </c>
      <c r="H4534" s="36">
        <v>40102</v>
      </c>
      <c r="I4534" s="34">
        <v>1</v>
      </c>
      <c r="J4534" s="34" t="s">
        <v>1136</v>
      </c>
      <c r="K4534" s="34" t="s">
        <v>25</v>
      </c>
      <c r="L4534" s="34" t="s">
        <v>247</v>
      </c>
      <c r="M4534" s="34" t="s">
        <v>248</v>
      </c>
      <c r="N4534" s="34" t="s">
        <v>567</v>
      </c>
      <c r="O4534" s="34"/>
      <c r="P4534" s="34" t="s">
        <v>10260</v>
      </c>
      <c r="Q4534" s="35" t="s">
        <v>10261</v>
      </c>
    </row>
    <row r="4535" spans="1:17" s="29" customFormat="1" ht="36">
      <c r="A4535" s="34" t="s">
        <v>533</v>
      </c>
      <c r="B4535" s="34" t="s">
        <v>654</v>
      </c>
      <c r="C4535" s="35" t="s">
        <v>3205</v>
      </c>
      <c r="D4535" s="34"/>
      <c r="E4535" s="34" t="s">
        <v>748</v>
      </c>
      <c r="F4535" s="34" t="s">
        <v>1</v>
      </c>
      <c r="G4535" s="36">
        <v>40102</v>
      </c>
      <c r="H4535" s="36">
        <v>40104</v>
      </c>
      <c r="I4535" s="34">
        <v>3</v>
      </c>
      <c r="J4535" s="34" t="s">
        <v>10274</v>
      </c>
      <c r="K4535" s="34" t="s">
        <v>25</v>
      </c>
      <c r="L4535" s="34" t="s">
        <v>247</v>
      </c>
      <c r="M4535" s="34" t="s">
        <v>248</v>
      </c>
      <c r="N4535" s="34" t="s">
        <v>249</v>
      </c>
      <c r="O4535" s="34"/>
      <c r="P4535" s="34"/>
      <c r="Q4535" s="35"/>
    </row>
    <row r="4536" spans="1:17" s="29" customFormat="1" ht="24">
      <c r="A4536" s="34" t="s">
        <v>533</v>
      </c>
      <c r="B4536" s="34" t="s">
        <v>10</v>
      </c>
      <c r="C4536" s="35" t="s">
        <v>3011</v>
      </c>
      <c r="D4536" s="34"/>
      <c r="E4536" s="34"/>
      <c r="F4536" s="34" t="s">
        <v>1</v>
      </c>
      <c r="G4536" s="36">
        <v>40102</v>
      </c>
      <c r="H4536" s="36">
        <v>40102</v>
      </c>
      <c r="I4536" s="34">
        <v>1</v>
      </c>
      <c r="J4536" s="34" t="s">
        <v>3012</v>
      </c>
      <c r="K4536" s="34" t="s">
        <v>2</v>
      </c>
      <c r="L4536" s="34" t="s">
        <v>3</v>
      </c>
      <c r="M4536" s="34" t="s">
        <v>1007</v>
      </c>
      <c r="N4536" s="34"/>
      <c r="O4536" s="34"/>
      <c r="P4536" s="34" t="s">
        <v>10194</v>
      </c>
      <c r="Q4536" s="35" t="s">
        <v>10195</v>
      </c>
    </row>
    <row r="4537" spans="1:17" s="29" customFormat="1" ht="24">
      <c r="A4537" s="34" t="s">
        <v>533</v>
      </c>
      <c r="B4537" s="34" t="s">
        <v>10</v>
      </c>
      <c r="C4537" s="35" t="s">
        <v>11547</v>
      </c>
      <c r="D4537" s="34"/>
      <c r="E4537" s="34"/>
      <c r="F4537" s="34" t="s">
        <v>1</v>
      </c>
      <c r="G4537" s="36">
        <v>40102</v>
      </c>
      <c r="H4537" s="36">
        <v>40102</v>
      </c>
      <c r="I4537" s="34">
        <v>1</v>
      </c>
      <c r="J4537" s="34" t="s">
        <v>3188</v>
      </c>
      <c r="K4537" s="34" t="s">
        <v>25</v>
      </c>
      <c r="L4537" s="34" t="s">
        <v>225</v>
      </c>
      <c r="M4537" s="34" t="s">
        <v>226</v>
      </c>
      <c r="N4537" s="34" t="s">
        <v>227</v>
      </c>
      <c r="O4537" s="34"/>
      <c r="P4537" s="34"/>
      <c r="Q4537" s="35"/>
    </row>
    <row r="4538" spans="1:17" s="29" customFormat="1" ht="24">
      <c r="A4538" s="34" t="s">
        <v>533</v>
      </c>
      <c r="B4538" s="34" t="s">
        <v>120</v>
      </c>
      <c r="C4538" s="35" t="s">
        <v>3187</v>
      </c>
      <c r="D4538" s="34"/>
      <c r="E4538" s="34"/>
      <c r="F4538" s="34" t="s">
        <v>306</v>
      </c>
      <c r="G4538" s="36">
        <v>40102</v>
      </c>
      <c r="H4538" s="36">
        <v>40102</v>
      </c>
      <c r="I4538" s="34">
        <v>1</v>
      </c>
      <c r="J4538" s="34" t="s">
        <v>556</v>
      </c>
      <c r="K4538" s="34" t="s">
        <v>25</v>
      </c>
      <c r="L4538" s="34" t="s">
        <v>549</v>
      </c>
      <c r="M4538" s="34" t="s">
        <v>81</v>
      </c>
      <c r="N4538" s="34" t="s">
        <v>108</v>
      </c>
      <c r="O4538" s="34"/>
      <c r="P4538" s="34"/>
      <c r="Q4538" s="35"/>
    </row>
    <row r="4539" spans="1:17" s="29" customFormat="1" ht="24">
      <c r="A4539" s="34" t="s">
        <v>533</v>
      </c>
      <c r="B4539" s="34" t="s">
        <v>10</v>
      </c>
      <c r="C4539" s="35" t="s">
        <v>11063</v>
      </c>
      <c r="D4539" s="34"/>
      <c r="E4539" s="34"/>
      <c r="F4539" s="34" t="s">
        <v>1</v>
      </c>
      <c r="G4539" s="36">
        <v>40102</v>
      </c>
      <c r="H4539" s="36">
        <v>40102</v>
      </c>
      <c r="I4539" s="34">
        <v>1</v>
      </c>
      <c r="J4539" s="34" t="s">
        <v>3193</v>
      </c>
      <c r="K4539" s="34" t="s">
        <v>90</v>
      </c>
      <c r="L4539" s="34" t="s">
        <v>78</v>
      </c>
      <c r="M4539" s="34" t="s">
        <v>3194</v>
      </c>
      <c r="N4539" s="34" t="s">
        <v>3195</v>
      </c>
      <c r="O4539" s="34"/>
      <c r="P4539" s="34"/>
      <c r="Q4539" s="35"/>
    </row>
    <row r="4540" spans="1:17" s="29" customFormat="1" ht="228">
      <c r="A4540" s="34" t="s">
        <v>533</v>
      </c>
      <c r="B4540" s="34" t="s">
        <v>7</v>
      </c>
      <c r="C4540" s="35" t="s">
        <v>11557</v>
      </c>
      <c r="D4540" s="34"/>
      <c r="E4540" s="34" t="s">
        <v>3190</v>
      </c>
      <c r="F4540" s="34" t="s">
        <v>1</v>
      </c>
      <c r="G4540" s="36">
        <v>40102</v>
      </c>
      <c r="H4540" s="36">
        <v>40102</v>
      </c>
      <c r="I4540" s="34">
        <v>1</v>
      </c>
      <c r="J4540" s="34" t="s">
        <v>185</v>
      </c>
      <c r="K4540" s="34" t="s">
        <v>62</v>
      </c>
      <c r="L4540" s="34" t="s">
        <v>93</v>
      </c>
      <c r="M4540" s="34" t="s">
        <v>94</v>
      </c>
      <c r="N4540" s="34" t="s">
        <v>19</v>
      </c>
      <c r="O4540" s="34"/>
      <c r="P4540" s="34" t="s">
        <v>12028</v>
      </c>
      <c r="Q4540" s="35" t="s">
        <v>13534</v>
      </c>
    </row>
    <row r="4541" spans="1:17" s="29" customFormat="1" ht="24">
      <c r="A4541" s="34" t="s">
        <v>533</v>
      </c>
      <c r="B4541" s="34" t="s">
        <v>10</v>
      </c>
      <c r="C4541" s="35" t="s">
        <v>3200</v>
      </c>
      <c r="D4541" s="34"/>
      <c r="E4541" s="34"/>
      <c r="F4541" s="34" t="s">
        <v>306</v>
      </c>
      <c r="G4541" s="36">
        <v>40102</v>
      </c>
      <c r="H4541" s="36">
        <v>40102</v>
      </c>
      <c r="I4541" s="34">
        <v>1</v>
      </c>
      <c r="J4541" s="34" t="s">
        <v>1718</v>
      </c>
      <c r="K4541" s="34" t="s">
        <v>4</v>
      </c>
      <c r="L4541" s="34" t="s">
        <v>8</v>
      </c>
      <c r="M4541" s="34" t="s">
        <v>22</v>
      </c>
      <c r="N4541" s="34" t="s">
        <v>23</v>
      </c>
      <c r="O4541" s="34"/>
      <c r="P4541" s="34"/>
      <c r="Q4541" s="35"/>
    </row>
    <row r="4542" spans="1:17" s="29" customFormat="1" ht="12">
      <c r="A4542" s="34" t="s">
        <v>533</v>
      </c>
      <c r="B4542" s="34" t="s">
        <v>10</v>
      </c>
      <c r="C4542" s="35" t="s">
        <v>33575</v>
      </c>
      <c r="D4542" s="34"/>
      <c r="E4542" s="34" t="s">
        <v>3185</v>
      </c>
      <c r="F4542" s="34" t="s">
        <v>1</v>
      </c>
      <c r="G4542" s="36">
        <v>40102</v>
      </c>
      <c r="H4542" s="36">
        <v>40102</v>
      </c>
      <c r="I4542" s="34">
        <v>1</v>
      </c>
      <c r="J4542" s="34"/>
      <c r="K4542" s="34" t="s">
        <v>25</v>
      </c>
      <c r="L4542" s="34" t="s">
        <v>1436</v>
      </c>
      <c r="M4542" s="34" t="s">
        <v>3186</v>
      </c>
      <c r="N4542" s="34"/>
      <c r="O4542" s="34"/>
      <c r="P4542" s="34"/>
      <c r="Q4542" s="35"/>
    </row>
    <row r="4543" spans="1:17" s="29" customFormat="1" ht="24">
      <c r="A4543" s="34" t="s">
        <v>533</v>
      </c>
      <c r="B4543" s="34" t="s">
        <v>10</v>
      </c>
      <c r="C4543" s="35" t="s">
        <v>11421</v>
      </c>
      <c r="D4543" s="34"/>
      <c r="E4543" s="34" t="s">
        <v>3196</v>
      </c>
      <c r="F4543" s="34" t="s">
        <v>1</v>
      </c>
      <c r="G4543" s="36">
        <v>40102</v>
      </c>
      <c r="H4543" s="36">
        <v>40102</v>
      </c>
      <c r="I4543" s="34">
        <v>1</v>
      </c>
      <c r="J4543" s="34" t="s">
        <v>3196</v>
      </c>
      <c r="K4543" s="34" t="s">
        <v>32</v>
      </c>
      <c r="L4543" s="34" t="s">
        <v>76</v>
      </c>
      <c r="M4543" s="34" t="s">
        <v>77</v>
      </c>
      <c r="N4543" s="34" t="s">
        <v>19</v>
      </c>
      <c r="O4543" s="34"/>
      <c r="P4543" s="34" t="s">
        <v>10265</v>
      </c>
      <c r="Q4543" s="35" t="s">
        <v>10266</v>
      </c>
    </row>
    <row r="4544" spans="1:17" s="29" customFormat="1" ht="36">
      <c r="A4544" s="34" t="s">
        <v>533</v>
      </c>
      <c r="B4544" s="34" t="s">
        <v>10</v>
      </c>
      <c r="C4544" s="35" t="s">
        <v>11482</v>
      </c>
      <c r="D4544" s="34"/>
      <c r="E4544" s="34" t="s">
        <v>1356</v>
      </c>
      <c r="F4544" s="34" t="s">
        <v>1</v>
      </c>
      <c r="G4544" s="36">
        <v>40102</v>
      </c>
      <c r="H4544" s="36">
        <v>40102</v>
      </c>
      <c r="I4544" s="34">
        <v>1</v>
      </c>
      <c r="J4544" s="34" t="s">
        <v>1356</v>
      </c>
      <c r="K4544" s="34" t="s">
        <v>4</v>
      </c>
      <c r="L4544" s="34" t="s">
        <v>9</v>
      </c>
      <c r="M4544" s="34" t="s">
        <v>44</v>
      </c>
      <c r="N4544" s="34" t="s">
        <v>108</v>
      </c>
      <c r="O4544" s="34"/>
      <c r="P4544" s="34" t="s">
        <v>10272</v>
      </c>
      <c r="Q4544" s="35"/>
    </row>
    <row r="4545" spans="1:254" s="29" customFormat="1" ht="36">
      <c r="A4545" s="34" t="s">
        <v>533</v>
      </c>
      <c r="B4545" s="34" t="s">
        <v>24</v>
      </c>
      <c r="C4545" s="35" t="s">
        <v>3192</v>
      </c>
      <c r="D4545" s="34" t="s">
        <v>10262</v>
      </c>
      <c r="E4545" s="34" t="s">
        <v>10263</v>
      </c>
      <c r="F4545" s="34" t="s">
        <v>1</v>
      </c>
      <c r="G4545" s="36">
        <v>40102</v>
      </c>
      <c r="H4545" s="36">
        <v>40102</v>
      </c>
      <c r="I4545" s="34">
        <v>1</v>
      </c>
      <c r="J4545" s="34" t="s">
        <v>9738</v>
      </c>
      <c r="K4545" s="34" t="s">
        <v>90</v>
      </c>
      <c r="L4545" s="34" t="s">
        <v>78</v>
      </c>
      <c r="M4545" s="34" t="s">
        <v>91</v>
      </c>
      <c r="N4545" s="34" t="s">
        <v>92</v>
      </c>
      <c r="O4545" s="34"/>
      <c r="P4545" s="34"/>
      <c r="Q4545" s="35" t="s">
        <v>10264</v>
      </c>
    </row>
    <row r="4546" spans="1:254" s="29" customFormat="1" ht="36">
      <c r="A4546" s="34" t="s">
        <v>533</v>
      </c>
      <c r="B4546" s="34" t="s">
        <v>10</v>
      </c>
      <c r="C4546" s="35" t="s">
        <v>3201</v>
      </c>
      <c r="D4546" s="34" t="s">
        <v>12847</v>
      </c>
      <c r="E4546" s="34"/>
      <c r="F4546" s="34" t="s">
        <v>1</v>
      </c>
      <c r="G4546" s="36">
        <v>40102</v>
      </c>
      <c r="H4546" s="36">
        <v>40102</v>
      </c>
      <c r="I4546" s="34">
        <v>1</v>
      </c>
      <c r="J4546" s="34" t="s">
        <v>10270</v>
      </c>
      <c r="K4546" s="34" t="s">
        <v>4</v>
      </c>
      <c r="L4546" s="34" t="s">
        <v>9</v>
      </c>
      <c r="M4546" s="34" t="s">
        <v>44</v>
      </c>
      <c r="N4546" s="34" t="s">
        <v>711</v>
      </c>
      <c r="O4546" s="34"/>
      <c r="P4546" s="34" t="s">
        <v>810</v>
      </c>
      <c r="Q4546" s="35" t="s">
        <v>10271</v>
      </c>
    </row>
    <row r="4547" spans="1:254" s="29" customFormat="1" ht="36">
      <c r="A4547" s="34" t="s">
        <v>533</v>
      </c>
      <c r="B4547" s="34" t="s">
        <v>120</v>
      </c>
      <c r="C4547" s="35" t="s">
        <v>12904</v>
      </c>
      <c r="D4547" s="34"/>
      <c r="E4547" s="34" t="s">
        <v>1307</v>
      </c>
      <c r="F4547" s="34" t="s">
        <v>1</v>
      </c>
      <c r="G4547" s="36">
        <v>40102</v>
      </c>
      <c r="H4547" s="36">
        <v>40102</v>
      </c>
      <c r="I4547" s="34">
        <v>1</v>
      </c>
      <c r="J4547" s="34" t="s">
        <v>253</v>
      </c>
      <c r="K4547" s="34" t="s">
        <v>151</v>
      </c>
      <c r="L4547" s="34" t="s">
        <v>253</v>
      </c>
      <c r="M4547" s="34" t="s">
        <v>254</v>
      </c>
      <c r="N4547" s="34" t="s">
        <v>119</v>
      </c>
      <c r="O4547" s="34"/>
      <c r="P4547" s="34"/>
      <c r="Q4547" s="35"/>
    </row>
    <row r="4548" spans="1:254" s="29" customFormat="1" ht="24">
      <c r="A4548" s="34" t="s">
        <v>533</v>
      </c>
      <c r="B4548" s="34" t="s">
        <v>10</v>
      </c>
      <c r="C4548" s="35" t="s">
        <v>33576</v>
      </c>
      <c r="D4548" s="34"/>
      <c r="E4548" s="34"/>
      <c r="F4548" s="34" t="s">
        <v>1</v>
      </c>
      <c r="G4548" s="36">
        <v>40102</v>
      </c>
      <c r="H4548" s="36">
        <v>40102</v>
      </c>
      <c r="I4548" s="34">
        <v>1</v>
      </c>
      <c r="J4548" s="37" t="s">
        <v>3191</v>
      </c>
      <c r="K4548" s="34" t="s">
        <v>2</v>
      </c>
      <c r="L4548" s="34" t="s">
        <v>46</v>
      </c>
      <c r="M4548" s="34" t="s">
        <v>47</v>
      </c>
      <c r="N4548" s="34" t="s">
        <v>259</v>
      </c>
      <c r="O4548" s="34"/>
      <c r="P4548" s="34"/>
      <c r="Q4548" s="35"/>
    </row>
    <row r="4549" spans="1:254" s="29" customFormat="1" ht="36">
      <c r="A4549" s="34" t="s">
        <v>533</v>
      </c>
      <c r="B4549" s="34" t="s">
        <v>7</v>
      </c>
      <c r="C4549" s="35" t="s">
        <v>3202</v>
      </c>
      <c r="D4549" s="34"/>
      <c r="E4549" s="34" t="s">
        <v>3203</v>
      </c>
      <c r="F4549" s="34" t="s">
        <v>1</v>
      </c>
      <c r="G4549" s="36">
        <v>40102</v>
      </c>
      <c r="H4549" s="36">
        <v>40102</v>
      </c>
      <c r="I4549" s="34">
        <v>1</v>
      </c>
      <c r="J4549" s="37" t="s">
        <v>3175</v>
      </c>
      <c r="K4549" s="34" t="s">
        <v>60</v>
      </c>
      <c r="L4549" s="34" t="s">
        <v>3</v>
      </c>
      <c r="M4549" s="34" t="s">
        <v>87</v>
      </c>
      <c r="N4549" s="34" t="s">
        <v>19</v>
      </c>
      <c r="O4549" s="34"/>
      <c r="P4549" s="34"/>
      <c r="Q4549" s="35"/>
    </row>
    <row r="4550" spans="1:254" s="29" customFormat="1" ht="12">
      <c r="A4550" s="34" t="s">
        <v>533</v>
      </c>
      <c r="B4550" s="34" t="s">
        <v>120</v>
      </c>
      <c r="C4550" s="35" t="s">
        <v>3189</v>
      </c>
      <c r="D4550" s="34"/>
      <c r="E4550" s="34" t="s">
        <v>1697</v>
      </c>
      <c r="F4550" s="34" t="s">
        <v>1</v>
      </c>
      <c r="G4550" s="36">
        <v>40102</v>
      </c>
      <c r="H4550" s="36">
        <v>40102</v>
      </c>
      <c r="I4550" s="34">
        <v>1</v>
      </c>
      <c r="J4550" s="34"/>
      <c r="K4550" s="34" t="s">
        <v>25</v>
      </c>
      <c r="L4550" s="34" t="s">
        <v>638</v>
      </c>
      <c r="M4550" s="34" t="s">
        <v>174</v>
      </c>
      <c r="N4550" s="34" t="s">
        <v>98</v>
      </c>
      <c r="O4550" s="34"/>
      <c r="P4550" s="34"/>
      <c r="Q4550" s="35"/>
    </row>
    <row r="4551" spans="1:254" s="29" customFormat="1" ht="36">
      <c r="A4551" s="34" t="s">
        <v>533</v>
      </c>
      <c r="B4551" s="34" t="s">
        <v>7</v>
      </c>
      <c r="C4551" s="35" t="s">
        <v>3197</v>
      </c>
      <c r="D4551" s="34" t="s">
        <v>10267</v>
      </c>
      <c r="E4551" s="34" t="s">
        <v>3198</v>
      </c>
      <c r="F4551" s="34" t="s">
        <v>85</v>
      </c>
      <c r="G4551" s="36">
        <v>40102</v>
      </c>
      <c r="H4551" s="36">
        <v>40102</v>
      </c>
      <c r="I4551" s="34">
        <v>1</v>
      </c>
      <c r="J4551" s="34" t="s">
        <v>3199</v>
      </c>
      <c r="K4551" s="34" t="s">
        <v>4</v>
      </c>
      <c r="L4551" s="34" t="s">
        <v>8</v>
      </c>
      <c r="M4551" s="34" t="s">
        <v>84</v>
      </c>
      <c r="N4551" s="34"/>
      <c r="O4551" s="34"/>
      <c r="P4551" s="34" t="s">
        <v>1191</v>
      </c>
      <c r="Q4551" s="35" t="s">
        <v>10268</v>
      </c>
    </row>
    <row r="4552" spans="1:254" s="29" customFormat="1" ht="36">
      <c r="A4552" s="34" t="s">
        <v>533</v>
      </c>
      <c r="B4552" s="34" t="s">
        <v>7</v>
      </c>
      <c r="C4552" s="35" t="s">
        <v>3239</v>
      </c>
      <c r="D4552" s="34"/>
      <c r="E4552" s="34" t="s">
        <v>10285</v>
      </c>
      <c r="F4552" s="34" t="s">
        <v>1</v>
      </c>
      <c r="G4552" s="36">
        <v>40103</v>
      </c>
      <c r="H4552" s="36">
        <v>40103</v>
      </c>
      <c r="I4552" s="34">
        <v>1</v>
      </c>
      <c r="J4552" s="34" t="s">
        <v>3240</v>
      </c>
      <c r="K4552" s="34" t="s">
        <v>145</v>
      </c>
      <c r="L4552" s="34" t="s">
        <v>152</v>
      </c>
      <c r="M4552" s="34" t="s">
        <v>153</v>
      </c>
      <c r="N4552" s="34" t="s">
        <v>19</v>
      </c>
      <c r="O4552" s="34"/>
      <c r="P4552" s="34"/>
      <c r="Q4552" s="35" t="s">
        <v>10286</v>
      </c>
    </row>
    <row r="4553" spans="1:254" s="29" customFormat="1" ht="36">
      <c r="A4553" s="34" t="s">
        <v>533</v>
      </c>
      <c r="B4553" s="34" t="s">
        <v>10</v>
      </c>
      <c r="C4553" s="35" t="s">
        <v>2813</v>
      </c>
      <c r="D4553" s="34"/>
      <c r="E4553" s="34" t="s">
        <v>1854</v>
      </c>
      <c r="F4553" s="34" t="s">
        <v>1</v>
      </c>
      <c r="G4553" s="36">
        <v>40103</v>
      </c>
      <c r="H4553" s="36">
        <v>40103</v>
      </c>
      <c r="I4553" s="34">
        <v>1</v>
      </c>
      <c r="J4553" s="34" t="s">
        <v>44</v>
      </c>
      <c r="K4553" s="34" t="s">
        <v>4</v>
      </c>
      <c r="L4553" s="34" t="s">
        <v>9</v>
      </c>
      <c r="M4553" s="34" t="s">
        <v>44</v>
      </c>
      <c r="N4553" s="34" t="s">
        <v>108</v>
      </c>
      <c r="O4553" s="34"/>
      <c r="P4553" s="34" t="s">
        <v>939</v>
      </c>
      <c r="Q4553" s="35"/>
    </row>
    <row r="4554" spans="1:254" s="29" customFormat="1" ht="24">
      <c r="A4554" s="34" t="s">
        <v>533</v>
      </c>
      <c r="B4554" s="34" t="s">
        <v>120</v>
      </c>
      <c r="C4554" s="35" t="s">
        <v>13720</v>
      </c>
      <c r="D4554" s="34"/>
      <c r="E4554" s="34"/>
      <c r="F4554" s="34" t="s">
        <v>306</v>
      </c>
      <c r="G4554" s="36">
        <v>40103</v>
      </c>
      <c r="H4554" s="36">
        <v>40103</v>
      </c>
      <c r="I4554" s="34">
        <v>1</v>
      </c>
      <c r="J4554" s="37" t="s">
        <v>556</v>
      </c>
      <c r="K4554" s="34" t="s">
        <v>2</v>
      </c>
      <c r="L4554" s="34" t="s">
        <v>20</v>
      </c>
      <c r="M4554" s="34" t="s">
        <v>277</v>
      </c>
      <c r="N4554" s="34" t="s">
        <v>19</v>
      </c>
      <c r="O4554" s="34"/>
      <c r="P4554" s="34"/>
      <c r="Q4554" s="35"/>
    </row>
    <row r="4555" spans="1:254" s="29" customFormat="1" ht="24">
      <c r="A4555" s="34" t="s">
        <v>533</v>
      </c>
      <c r="B4555" s="34" t="s">
        <v>24</v>
      </c>
      <c r="C4555" s="35" t="s">
        <v>13535</v>
      </c>
      <c r="D4555" s="34" t="s">
        <v>2723</v>
      </c>
      <c r="E4555" s="34"/>
      <c r="F4555" s="34" t="s">
        <v>1</v>
      </c>
      <c r="G4555" s="36">
        <v>40103</v>
      </c>
      <c r="H4555" s="36">
        <v>40103</v>
      </c>
      <c r="I4555" s="34">
        <v>1</v>
      </c>
      <c r="J4555" s="34" t="s">
        <v>244</v>
      </c>
      <c r="K4555" s="34" t="s">
        <v>4</v>
      </c>
      <c r="L4555" s="34" t="s">
        <v>8</v>
      </c>
      <c r="M4555" s="34" t="s">
        <v>162</v>
      </c>
      <c r="N4555" s="34"/>
      <c r="O4555" s="34"/>
      <c r="P4555" s="34" t="s">
        <v>3226</v>
      </c>
      <c r="Q4555" s="35" t="s">
        <v>3227</v>
      </c>
    </row>
    <row r="4556" spans="1:254" s="29" customFormat="1" ht="24">
      <c r="A4556" s="34" t="s">
        <v>533</v>
      </c>
      <c r="B4556" s="34" t="s">
        <v>24</v>
      </c>
      <c r="C4556" s="35" t="s">
        <v>13536</v>
      </c>
      <c r="D4556" s="34"/>
      <c r="E4556" s="34" t="s">
        <v>10278</v>
      </c>
      <c r="F4556" s="34"/>
      <c r="G4556" s="36">
        <v>40103</v>
      </c>
      <c r="H4556" s="36">
        <v>40103</v>
      </c>
      <c r="I4556" s="34">
        <v>1</v>
      </c>
      <c r="J4556" s="34"/>
      <c r="K4556" s="34" t="s">
        <v>4</v>
      </c>
      <c r="L4556" s="34" t="s">
        <v>8</v>
      </c>
      <c r="M4556" s="34" t="s">
        <v>22</v>
      </c>
      <c r="N4556" s="34" t="s">
        <v>98</v>
      </c>
      <c r="O4556" s="34"/>
      <c r="P4556" s="34"/>
      <c r="Q4556" s="35"/>
    </row>
    <row r="4557" spans="1:254" s="29" customFormat="1" ht="12">
      <c r="A4557" s="34" t="s">
        <v>533</v>
      </c>
      <c r="B4557" s="34" t="s">
        <v>10</v>
      </c>
      <c r="C4557" s="35" t="s">
        <v>12459</v>
      </c>
      <c r="D4557" s="34"/>
      <c r="E4557" s="34"/>
      <c r="F4557" s="34" t="s">
        <v>1</v>
      </c>
      <c r="G4557" s="36">
        <v>40103</v>
      </c>
      <c r="H4557" s="36">
        <v>40103</v>
      </c>
      <c r="I4557" s="34">
        <v>1</v>
      </c>
      <c r="J4557" s="34" t="s">
        <v>3228</v>
      </c>
      <c r="K4557" s="34" t="s">
        <v>4</v>
      </c>
      <c r="L4557" s="34" t="s">
        <v>8</v>
      </c>
      <c r="M4557" s="34" t="s">
        <v>22</v>
      </c>
      <c r="N4557" s="34" t="s">
        <v>23</v>
      </c>
      <c r="O4557" s="34"/>
      <c r="P4557" s="34"/>
      <c r="Q4557" s="35"/>
    </row>
    <row r="4558" spans="1:254" s="26" customFormat="1" ht="36">
      <c r="A4558" s="34" t="s">
        <v>533</v>
      </c>
      <c r="B4558" s="34" t="s">
        <v>654</v>
      </c>
      <c r="C4558" s="35" t="s">
        <v>12437</v>
      </c>
      <c r="D4558" s="34"/>
      <c r="E4558" s="34" t="s">
        <v>10288</v>
      </c>
      <c r="F4558" s="34" t="s">
        <v>1</v>
      </c>
      <c r="G4558" s="36">
        <v>40103</v>
      </c>
      <c r="H4558" s="36">
        <v>40103</v>
      </c>
      <c r="I4558" s="34">
        <v>1</v>
      </c>
      <c r="J4558" s="34" t="s">
        <v>121</v>
      </c>
      <c r="K4558" s="34" t="s">
        <v>51</v>
      </c>
      <c r="L4558" s="34" t="s">
        <v>121</v>
      </c>
      <c r="M4558" s="34" t="s">
        <v>122</v>
      </c>
      <c r="N4558" s="34" t="s">
        <v>19</v>
      </c>
      <c r="O4558" s="34"/>
      <c r="P4558" s="34" t="s">
        <v>613</v>
      </c>
      <c r="Q4558" s="35"/>
      <c r="R4558" s="29"/>
      <c r="S4558" s="29"/>
      <c r="T4558" s="29"/>
      <c r="U4558" s="29"/>
      <c r="V4558" s="29"/>
      <c r="W4558" s="29"/>
      <c r="X4558" s="29"/>
      <c r="Y4558" s="29"/>
      <c r="Z4558" s="29"/>
      <c r="AA4558" s="29"/>
      <c r="AB4558" s="29"/>
      <c r="AC4558" s="29"/>
      <c r="AD4558" s="29"/>
      <c r="AE4558" s="29"/>
      <c r="AF4558" s="29"/>
      <c r="AG4558" s="29"/>
      <c r="AH4558" s="29"/>
      <c r="AI4558" s="29"/>
      <c r="AJ4558" s="29"/>
      <c r="AK4558" s="29"/>
      <c r="AL4558" s="29"/>
      <c r="AM4558" s="29"/>
      <c r="AN4558" s="29"/>
      <c r="AO4558" s="29"/>
      <c r="AP4558" s="29"/>
      <c r="AQ4558" s="29"/>
      <c r="AR4558" s="29"/>
      <c r="AS4558" s="29"/>
      <c r="AT4558" s="29"/>
      <c r="AU4558" s="29"/>
      <c r="AV4558" s="29"/>
      <c r="AW4558" s="29"/>
      <c r="AX4558" s="29"/>
      <c r="AY4558" s="29"/>
      <c r="AZ4558" s="29"/>
      <c r="BA4558" s="29"/>
      <c r="BB4558" s="29"/>
      <c r="BC4558" s="29"/>
      <c r="BD4558" s="29"/>
      <c r="BE4558" s="29"/>
      <c r="BF4558" s="29"/>
      <c r="BG4558" s="29"/>
      <c r="BH4558" s="29"/>
      <c r="BI4558" s="29"/>
      <c r="BJ4558" s="29"/>
      <c r="BK4558" s="29"/>
      <c r="BL4558" s="29"/>
      <c r="BM4558" s="29"/>
      <c r="BN4558" s="29"/>
      <c r="BO4558" s="29"/>
      <c r="BP4558" s="29"/>
      <c r="BQ4558" s="29"/>
      <c r="BR4558" s="29"/>
      <c r="BS4558" s="29"/>
      <c r="BT4558" s="29"/>
      <c r="BU4558" s="29"/>
      <c r="BV4558" s="29"/>
      <c r="BW4558" s="29"/>
      <c r="BX4558" s="29"/>
      <c r="BY4558" s="29"/>
      <c r="BZ4558" s="29"/>
      <c r="CA4558" s="29"/>
      <c r="CB4558" s="29"/>
      <c r="CC4558" s="29"/>
      <c r="CD4558" s="29"/>
      <c r="CE4558" s="29"/>
      <c r="CF4558" s="29"/>
      <c r="CG4558" s="29"/>
      <c r="CH4558" s="29"/>
      <c r="CI4558" s="29"/>
      <c r="CJ4558" s="29"/>
      <c r="CK4558" s="29"/>
      <c r="CL4558" s="29"/>
      <c r="CM4558" s="29"/>
      <c r="CN4558" s="29"/>
      <c r="CO4558" s="29"/>
      <c r="CP4558" s="29"/>
      <c r="CQ4558" s="29"/>
      <c r="CR4558" s="29"/>
      <c r="CS4558" s="29"/>
      <c r="CT4558" s="29"/>
      <c r="CU4558" s="29"/>
      <c r="CV4558" s="29"/>
      <c r="CW4558" s="29"/>
      <c r="CX4558" s="29"/>
      <c r="CY4558" s="29"/>
      <c r="CZ4558" s="29"/>
      <c r="DA4558" s="29"/>
      <c r="DB4558" s="29"/>
      <c r="DC4558" s="29"/>
      <c r="DD4558" s="29"/>
      <c r="DE4558" s="29"/>
      <c r="DF4558" s="29"/>
      <c r="DG4558" s="29"/>
      <c r="DH4558" s="29"/>
      <c r="DI4558" s="29"/>
      <c r="DJ4558" s="29"/>
      <c r="DK4558" s="29"/>
      <c r="DL4558" s="29"/>
      <c r="DM4558" s="29"/>
      <c r="DN4558" s="29"/>
      <c r="DO4558" s="29"/>
      <c r="DP4558" s="29"/>
      <c r="DQ4558" s="29"/>
      <c r="DR4558" s="29"/>
      <c r="DS4558" s="29"/>
      <c r="DT4558" s="29"/>
      <c r="DU4558" s="29"/>
      <c r="DV4558" s="29"/>
      <c r="DW4558" s="29"/>
      <c r="DX4558" s="29"/>
      <c r="DY4558" s="29"/>
      <c r="DZ4558" s="29"/>
      <c r="EA4558" s="29"/>
      <c r="EB4558" s="29"/>
      <c r="EC4558" s="29"/>
      <c r="ED4558" s="29"/>
      <c r="EE4558" s="29"/>
      <c r="EF4558" s="29"/>
      <c r="EG4558" s="29"/>
      <c r="EH4558" s="29"/>
      <c r="EI4558" s="29"/>
      <c r="EJ4558" s="29"/>
      <c r="EK4558" s="29"/>
      <c r="EL4558" s="29"/>
      <c r="EM4558" s="29"/>
      <c r="EN4558" s="29"/>
      <c r="EO4558" s="29"/>
      <c r="EP4558" s="29"/>
      <c r="EQ4558" s="29"/>
      <c r="ER4558" s="29"/>
      <c r="ES4558" s="29"/>
      <c r="ET4558" s="29"/>
      <c r="EU4558" s="29"/>
      <c r="EV4558" s="29"/>
      <c r="EW4558" s="29"/>
      <c r="EX4558" s="29"/>
      <c r="EY4558" s="29"/>
      <c r="EZ4558" s="29"/>
      <c r="FA4558" s="29"/>
      <c r="FB4558" s="29"/>
      <c r="FC4558" s="29"/>
      <c r="FD4558" s="29"/>
      <c r="FE4558" s="29"/>
      <c r="FF4558" s="29"/>
      <c r="FG4558" s="29"/>
      <c r="FH4558" s="29"/>
      <c r="FI4558" s="29"/>
      <c r="FJ4558" s="29"/>
      <c r="FK4558" s="29"/>
      <c r="FL4558" s="29"/>
      <c r="FM4558" s="29"/>
      <c r="FN4558" s="29"/>
      <c r="FO4558" s="29"/>
      <c r="FP4558" s="29"/>
      <c r="FQ4558" s="29"/>
      <c r="FR4558" s="29"/>
      <c r="FS4558" s="29"/>
      <c r="FT4558" s="29"/>
      <c r="FU4558" s="29"/>
      <c r="FV4558" s="29"/>
      <c r="FW4558" s="29"/>
      <c r="FX4558" s="29"/>
      <c r="FY4558" s="29"/>
      <c r="FZ4558" s="29"/>
      <c r="GA4558" s="29"/>
      <c r="GB4558" s="29"/>
      <c r="GC4558" s="29"/>
      <c r="GD4558" s="29"/>
      <c r="GE4558" s="29"/>
      <c r="GF4558" s="29"/>
      <c r="GG4558" s="29"/>
      <c r="GH4558" s="29"/>
      <c r="GI4558" s="29"/>
      <c r="GJ4558" s="29"/>
      <c r="GK4558" s="29"/>
      <c r="GL4558" s="29"/>
      <c r="GM4558" s="29"/>
      <c r="GN4558" s="29"/>
      <c r="GO4558" s="29"/>
      <c r="GP4558" s="29"/>
      <c r="GQ4558" s="29"/>
      <c r="GR4558" s="29"/>
      <c r="GS4558" s="29"/>
      <c r="GT4558" s="29"/>
      <c r="GU4558" s="29"/>
      <c r="GV4558" s="29"/>
      <c r="GW4558" s="29"/>
      <c r="GX4558" s="29"/>
      <c r="GY4558" s="29"/>
      <c r="GZ4558" s="29"/>
      <c r="HA4558" s="29"/>
      <c r="HB4558" s="29"/>
      <c r="HC4558" s="29"/>
      <c r="HD4558" s="29"/>
      <c r="HE4558" s="29"/>
      <c r="HF4558" s="29"/>
      <c r="HG4558" s="29"/>
      <c r="HH4558" s="29"/>
      <c r="HI4558" s="29"/>
      <c r="HJ4558" s="29"/>
      <c r="HK4558" s="29"/>
      <c r="HL4558" s="29"/>
      <c r="HM4558" s="29"/>
      <c r="HN4558" s="29"/>
      <c r="HO4558" s="29"/>
      <c r="HP4558" s="29"/>
      <c r="HQ4558" s="29"/>
      <c r="HR4558" s="29"/>
      <c r="HS4558" s="29"/>
      <c r="HT4558" s="29"/>
      <c r="HU4558" s="29"/>
      <c r="HV4558" s="29"/>
      <c r="HW4558" s="29"/>
      <c r="HX4558" s="29"/>
      <c r="HY4558" s="29"/>
      <c r="HZ4558" s="29"/>
      <c r="IA4558" s="29"/>
      <c r="IB4558" s="29"/>
      <c r="IC4558" s="29"/>
      <c r="ID4558" s="29"/>
      <c r="IE4558" s="29"/>
      <c r="IF4558" s="29"/>
      <c r="IG4558" s="29"/>
      <c r="IH4558" s="29"/>
      <c r="II4558" s="29"/>
      <c r="IJ4558" s="29"/>
      <c r="IK4558" s="29"/>
      <c r="IL4558" s="29"/>
      <c r="IM4558" s="29"/>
      <c r="IN4558" s="29"/>
      <c r="IO4558" s="29"/>
      <c r="IP4558" s="29"/>
      <c r="IQ4558" s="29"/>
      <c r="IR4558" s="29"/>
      <c r="IS4558" s="29"/>
      <c r="IT4558" s="29"/>
    </row>
    <row r="4559" spans="1:254" s="26" customFormat="1" ht="36">
      <c r="A4559" s="34" t="s">
        <v>533</v>
      </c>
      <c r="B4559" s="34" t="s">
        <v>10</v>
      </c>
      <c r="C4559" s="35" t="s">
        <v>13721</v>
      </c>
      <c r="D4559" s="34"/>
      <c r="E4559" s="34"/>
      <c r="F4559" s="34" t="s">
        <v>1</v>
      </c>
      <c r="G4559" s="36">
        <v>40103</v>
      </c>
      <c r="H4559" s="36">
        <v>40103</v>
      </c>
      <c r="I4559" s="34">
        <v>1</v>
      </c>
      <c r="J4559" s="34" t="s">
        <v>752</v>
      </c>
      <c r="K4559" s="34" t="s">
        <v>4</v>
      </c>
      <c r="L4559" s="34" t="s">
        <v>9</v>
      </c>
      <c r="M4559" s="34" t="s">
        <v>44</v>
      </c>
      <c r="N4559" s="34" t="s">
        <v>711</v>
      </c>
      <c r="O4559" s="34"/>
      <c r="P4559" s="34" t="s">
        <v>10283</v>
      </c>
      <c r="Q4559" s="35"/>
      <c r="R4559" s="29"/>
      <c r="S4559" s="29"/>
      <c r="T4559" s="29"/>
      <c r="U4559" s="29"/>
      <c r="V4559" s="29"/>
      <c r="W4559" s="29"/>
      <c r="X4559" s="29"/>
      <c r="Y4559" s="29"/>
      <c r="Z4559" s="29"/>
      <c r="AA4559" s="29"/>
      <c r="AB4559" s="29"/>
      <c r="AC4559" s="29"/>
      <c r="AD4559" s="29"/>
      <c r="AE4559" s="29"/>
      <c r="AF4559" s="29"/>
      <c r="AG4559" s="29"/>
      <c r="AH4559" s="29"/>
      <c r="AI4559" s="29"/>
      <c r="AJ4559" s="29"/>
      <c r="AK4559" s="29"/>
      <c r="AL4559" s="29"/>
      <c r="AM4559" s="29"/>
      <c r="AN4559" s="29"/>
      <c r="AO4559" s="29"/>
      <c r="AP4559" s="29"/>
      <c r="AQ4559" s="29"/>
      <c r="AR4559" s="29"/>
      <c r="AS4559" s="29"/>
      <c r="AT4559" s="29"/>
      <c r="AU4559" s="29"/>
      <c r="AV4559" s="29"/>
      <c r="AW4559" s="29"/>
      <c r="AX4559" s="29"/>
      <c r="AY4559" s="29"/>
      <c r="AZ4559" s="29"/>
      <c r="BA4559" s="29"/>
      <c r="BB4559" s="29"/>
      <c r="BC4559" s="29"/>
      <c r="BD4559" s="29"/>
      <c r="BE4559" s="29"/>
      <c r="BF4559" s="29"/>
      <c r="BG4559" s="29"/>
      <c r="BH4559" s="29"/>
      <c r="BI4559" s="29"/>
      <c r="BJ4559" s="29"/>
      <c r="BK4559" s="29"/>
      <c r="BL4559" s="29"/>
      <c r="BM4559" s="29"/>
      <c r="BN4559" s="29"/>
      <c r="BO4559" s="29"/>
      <c r="BP4559" s="29"/>
      <c r="BQ4559" s="29"/>
      <c r="BR4559" s="29"/>
      <c r="BS4559" s="29"/>
      <c r="BT4559" s="29"/>
      <c r="BU4559" s="29"/>
      <c r="BV4559" s="29"/>
      <c r="BW4559" s="29"/>
      <c r="BX4559" s="29"/>
      <c r="BY4559" s="29"/>
      <c r="BZ4559" s="29"/>
      <c r="CA4559" s="29"/>
      <c r="CB4559" s="29"/>
      <c r="CC4559" s="29"/>
      <c r="CD4559" s="29"/>
      <c r="CE4559" s="29"/>
      <c r="CF4559" s="29"/>
      <c r="CG4559" s="29"/>
      <c r="CH4559" s="29"/>
      <c r="CI4559" s="29"/>
      <c r="CJ4559" s="29"/>
      <c r="CK4559" s="29"/>
      <c r="CL4559" s="29"/>
      <c r="CM4559" s="29"/>
      <c r="CN4559" s="29"/>
      <c r="CO4559" s="29"/>
      <c r="CP4559" s="29"/>
      <c r="CQ4559" s="29"/>
      <c r="CR4559" s="29"/>
      <c r="CS4559" s="29"/>
      <c r="CT4559" s="29"/>
      <c r="CU4559" s="29"/>
      <c r="CV4559" s="29"/>
      <c r="CW4559" s="29"/>
      <c r="CX4559" s="29"/>
      <c r="CY4559" s="29"/>
      <c r="CZ4559" s="29"/>
      <c r="DA4559" s="29"/>
      <c r="DB4559" s="29"/>
      <c r="DC4559" s="29"/>
      <c r="DD4559" s="29"/>
      <c r="DE4559" s="29"/>
      <c r="DF4559" s="29"/>
      <c r="DG4559" s="29"/>
      <c r="DH4559" s="29"/>
      <c r="DI4559" s="29"/>
      <c r="DJ4559" s="29"/>
      <c r="DK4559" s="29"/>
      <c r="DL4559" s="29"/>
      <c r="DM4559" s="29"/>
      <c r="DN4559" s="29"/>
      <c r="DO4559" s="29"/>
      <c r="DP4559" s="29"/>
      <c r="DQ4559" s="29"/>
      <c r="DR4559" s="29"/>
      <c r="DS4559" s="29"/>
      <c r="DT4559" s="29"/>
      <c r="DU4559" s="29"/>
      <c r="DV4559" s="29"/>
      <c r="DW4559" s="29"/>
      <c r="DX4559" s="29"/>
      <c r="DY4559" s="29"/>
      <c r="DZ4559" s="29"/>
      <c r="EA4559" s="29"/>
      <c r="EB4559" s="29"/>
      <c r="EC4559" s="29"/>
      <c r="ED4559" s="29"/>
      <c r="EE4559" s="29"/>
      <c r="EF4559" s="29"/>
      <c r="EG4559" s="29"/>
      <c r="EH4559" s="29"/>
      <c r="EI4559" s="29"/>
      <c r="EJ4559" s="29"/>
      <c r="EK4559" s="29"/>
      <c r="EL4559" s="29"/>
      <c r="EM4559" s="29"/>
      <c r="EN4559" s="29"/>
      <c r="EO4559" s="29"/>
      <c r="EP4559" s="29"/>
      <c r="EQ4559" s="29"/>
      <c r="ER4559" s="29"/>
      <c r="ES4559" s="29"/>
      <c r="ET4559" s="29"/>
      <c r="EU4559" s="29"/>
      <c r="EV4559" s="29"/>
      <c r="EW4559" s="29"/>
      <c r="EX4559" s="29"/>
      <c r="EY4559" s="29"/>
      <c r="EZ4559" s="29"/>
      <c r="FA4559" s="29"/>
      <c r="FB4559" s="29"/>
      <c r="FC4559" s="29"/>
      <c r="FD4559" s="29"/>
      <c r="FE4559" s="29"/>
      <c r="FF4559" s="29"/>
      <c r="FG4559" s="29"/>
      <c r="FH4559" s="29"/>
      <c r="FI4559" s="29"/>
      <c r="FJ4559" s="29"/>
      <c r="FK4559" s="29"/>
      <c r="FL4559" s="29"/>
      <c r="FM4559" s="29"/>
      <c r="FN4559" s="29"/>
      <c r="FO4559" s="29"/>
      <c r="FP4559" s="29"/>
      <c r="FQ4559" s="29"/>
      <c r="FR4559" s="29"/>
      <c r="FS4559" s="29"/>
      <c r="FT4559" s="29"/>
      <c r="FU4559" s="29"/>
      <c r="FV4559" s="29"/>
      <c r="FW4559" s="29"/>
      <c r="FX4559" s="29"/>
      <c r="FY4559" s="29"/>
      <c r="FZ4559" s="29"/>
      <c r="GA4559" s="29"/>
      <c r="GB4559" s="29"/>
      <c r="GC4559" s="29"/>
      <c r="GD4559" s="29"/>
      <c r="GE4559" s="29"/>
      <c r="GF4559" s="29"/>
      <c r="GG4559" s="29"/>
      <c r="GH4559" s="29"/>
      <c r="GI4559" s="29"/>
      <c r="GJ4559" s="29"/>
      <c r="GK4559" s="29"/>
      <c r="GL4559" s="29"/>
      <c r="GM4559" s="29"/>
      <c r="GN4559" s="29"/>
      <c r="GO4559" s="29"/>
      <c r="GP4559" s="29"/>
      <c r="GQ4559" s="29"/>
      <c r="GR4559" s="29"/>
      <c r="GS4559" s="29"/>
      <c r="GT4559" s="29"/>
      <c r="GU4559" s="29"/>
      <c r="GV4559" s="29"/>
      <c r="GW4559" s="29"/>
      <c r="GX4559" s="29"/>
      <c r="GY4559" s="29"/>
      <c r="GZ4559" s="29"/>
      <c r="HA4559" s="29"/>
      <c r="HB4559" s="29"/>
      <c r="HC4559" s="29"/>
      <c r="HD4559" s="29"/>
      <c r="HE4559" s="29"/>
      <c r="HF4559" s="29"/>
      <c r="HG4559" s="29"/>
      <c r="HH4559" s="29"/>
      <c r="HI4559" s="29"/>
      <c r="HJ4559" s="29"/>
      <c r="HK4559" s="29"/>
      <c r="HL4559" s="29"/>
      <c r="HM4559" s="29"/>
      <c r="HN4559" s="29"/>
      <c r="HO4559" s="29"/>
      <c r="HP4559" s="29"/>
      <c r="HQ4559" s="29"/>
      <c r="HR4559" s="29"/>
      <c r="HS4559" s="29"/>
      <c r="HT4559" s="29"/>
      <c r="HU4559" s="29"/>
      <c r="HV4559" s="29"/>
      <c r="HW4559" s="29"/>
      <c r="HX4559" s="29"/>
      <c r="HY4559" s="29"/>
      <c r="HZ4559" s="29"/>
      <c r="IA4559" s="29"/>
      <c r="IB4559" s="29"/>
      <c r="IC4559" s="29"/>
      <c r="ID4559" s="29"/>
      <c r="IE4559" s="29"/>
      <c r="IF4559" s="29"/>
      <c r="IG4559" s="29"/>
      <c r="IH4559" s="29"/>
      <c r="II4559" s="29"/>
      <c r="IJ4559" s="29"/>
      <c r="IK4559" s="29"/>
      <c r="IL4559" s="29"/>
      <c r="IM4559" s="29"/>
      <c r="IN4559" s="29"/>
      <c r="IO4559" s="29"/>
      <c r="IP4559" s="29"/>
      <c r="IQ4559" s="29"/>
      <c r="IR4559" s="29"/>
      <c r="IS4559" s="29"/>
      <c r="IT4559" s="29"/>
    </row>
    <row r="4560" spans="1:254" s="26" customFormat="1" ht="36">
      <c r="A4560" s="34" t="s">
        <v>533</v>
      </c>
      <c r="B4560" s="34" t="s">
        <v>10</v>
      </c>
      <c r="C4560" s="35" t="s">
        <v>33577</v>
      </c>
      <c r="D4560" s="34"/>
      <c r="E4560" s="34" t="s">
        <v>11274</v>
      </c>
      <c r="F4560" s="34" t="s">
        <v>85</v>
      </c>
      <c r="G4560" s="36">
        <v>40103</v>
      </c>
      <c r="H4560" s="36">
        <v>40103</v>
      </c>
      <c r="I4560" s="34">
        <v>1</v>
      </c>
      <c r="J4560" s="34" t="s">
        <v>49</v>
      </c>
      <c r="K4560" s="34" t="s">
        <v>25</v>
      </c>
      <c r="L4560" s="34" t="s">
        <v>50</v>
      </c>
      <c r="M4560" s="34" t="s">
        <v>49</v>
      </c>
      <c r="N4560" s="34" t="s">
        <v>59</v>
      </c>
      <c r="O4560" s="34"/>
      <c r="P4560" s="34" t="s">
        <v>10275</v>
      </c>
      <c r="Q4560" s="35"/>
      <c r="R4560" s="29"/>
      <c r="S4560" s="29"/>
      <c r="T4560" s="29"/>
      <c r="U4560" s="29"/>
      <c r="V4560" s="29"/>
      <c r="W4560" s="29"/>
      <c r="X4560" s="29"/>
      <c r="Y4560" s="29"/>
      <c r="Z4560" s="29"/>
      <c r="AA4560" s="29"/>
      <c r="AB4560" s="29"/>
      <c r="AC4560" s="29"/>
      <c r="AD4560" s="29"/>
      <c r="AE4560" s="29"/>
      <c r="AF4560" s="29"/>
      <c r="AG4560" s="29"/>
      <c r="AH4560" s="29"/>
      <c r="AI4560" s="29"/>
      <c r="AJ4560" s="29"/>
      <c r="AK4560" s="29"/>
      <c r="AL4560" s="29"/>
      <c r="AM4560" s="29"/>
      <c r="AN4560" s="29"/>
      <c r="AO4560" s="29"/>
      <c r="AP4560" s="29"/>
      <c r="AQ4560" s="29"/>
      <c r="AR4560" s="29"/>
      <c r="AS4560" s="29"/>
      <c r="AT4560" s="29"/>
      <c r="AU4560" s="29"/>
      <c r="AV4560" s="29"/>
      <c r="AW4560" s="29"/>
      <c r="AX4560" s="29"/>
      <c r="AY4560" s="29"/>
      <c r="AZ4560" s="29"/>
      <c r="BA4560" s="29"/>
      <c r="BB4560" s="29"/>
      <c r="BC4560" s="29"/>
      <c r="BD4560" s="29"/>
      <c r="BE4560" s="29"/>
      <c r="BF4560" s="29"/>
      <c r="BG4560" s="29"/>
      <c r="BH4560" s="29"/>
      <c r="BI4560" s="29"/>
      <c r="BJ4560" s="29"/>
      <c r="BK4560" s="29"/>
      <c r="BL4560" s="29"/>
      <c r="BM4560" s="29"/>
      <c r="BN4560" s="29"/>
      <c r="BO4560" s="29"/>
      <c r="BP4560" s="29"/>
      <c r="BQ4560" s="29"/>
      <c r="BR4560" s="29"/>
      <c r="BS4560" s="29"/>
      <c r="BT4560" s="29"/>
      <c r="BU4560" s="29"/>
      <c r="BV4560" s="29"/>
      <c r="BW4560" s="29"/>
      <c r="BX4560" s="29"/>
      <c r="BY4560" s="29"/>
      <c r="BZ4560" s="29"/>
      <c r="CA4560" s="29"/>
      <c r="CB4560" s="29"/>
      <c r="CC4560" s="29"/>
      <c r="CD4560" s="29"/>
      <c r="CE4560" s="29"/>
      <c r="CF4560" s="29"/>
      <c r="CG4560" s="29"/>
      <c r="CH4560" s="29"/>
      <c r="CI4560" s="29"/>
      <c r="CJ4560" s="29"/>
      <c r="CK4560" s="29"/>
      <c r="CL4560" s="29"/>
      <c r="CM4560" s="29"/>
      <c r="CN4560" s="29"/>
      <c r="CO4560" s="29"/>
      <c r="CP4560" s="29"/>
      <c r="CQ4560" s="29"/>
      <c r="CR4560" s="29"/>
      <c r="CS4560" s="29"/>
      <c r="CT4560" s="29"/>
      <c r="CU4560" s="29"/>
      <c r="CV4560" s="29"/>
      <c r="CW4560" s="29"/>
      <c r="CX4560" s="29"/>
      <c r="CY4560" s="29"/>
      <c r="CZ4560" s="29"/>
      <c r="DA4560" s="29"/>
      <c r="DB4560" s="29"/>
      <c r="DC4560" s="29"/>
      <c r="DD4560" s="29"/>
      <c r="DE4560" s="29"/>
      <c r="DF4560" s="29"/>
      <c r="DG4560" s="29"/>
      <c r="DH4560" s="29"/>
      <c r="DI4560" s="29"/>
      <c r="DJ4560" s="29"/>
      <c r="DK4560" s="29"/>
      <c r="DL4560" s="29"/>
      <c r="DM4560" s="29"/>
      <c r="DN4560" s="29"/>
      <c r="DO4560" s="29"/>
      <c r="DP4560" s="29"/>
      <c r="DQ4560" s="29"/>
      <c r="DR4560" s="29"/>
      <c r="DS4560" s="29"/>
      <c r="DT4560" s="29"/>
      <c r="DU4560" s="29"/>
      <c r="DV4560" s="29"/>
      <c r="DW4560" s="29"/>
      <c r="DX4560" s="29"/>
      <c r="DY4560" s="29"/>
      <c r="DZ4560" s="29"/>
      <c r="EA4560" s="29"/>
      <c r="EB4560" s="29"/>
      <c r="EC4560" s="29"/>
      <c r="ED4560" s="29"/>
      <c r="EE4560" s="29"/>
      <c r="EF4560" s="29"/>
      <c r="EG4560" s="29"/>
      <c r="EH4560" s="29"/>
      <c r="EI4560" s="29"/>
      <c r="EJ4560" s="29"/>
      <c r="EK4560" s="29"/>
      <c r="EL4560" s="29"/>
      <c r="EM4560" s="29"/>
      <c r="EN4560" s="29"/>
      <c r="EO4560" s="29"/>
      <c r="EP4560" s="29"/>
      <c r="EQ4560" s="29"/>
      <c r="ER4560" s="29"/>
      <c r="ES4560" s="29"/>
      <c r="ET4560" s="29"/>
      <c r="EU4560" s="29"/>
      <c r="EV4560" s="29"/>
      <c r="EW4560" s="29"/>
      <c r="EX4560" s="29"/>
      <c r="EY4560" s="29"/>
      <c r="EZ4560" s="29"/>
      <c r="FA4560" s="29"/>
      <c r="FB4560" s="29"/>
      <c r="FC4560" s="29"/>
      <c r="FD4560" s="29"/>
      <c r="FE4560" s="29"/>
      <c r="FF4560" s="29"/>
      <c r="FG4560" s="29"/>
      <c r="FH4560" s="29"/>
      <c r="FI4560" s="29"/>
      <c r="FJ4560" s="29"/>
      <c r="FK4560" s="29"/>
      <c r="FL4560" s="29"/>
      <c r="FM4560" s="29"/>
      <c r="FN4560" s="29"/>
      <c r="FO4560" s="29"/>
      <c r="FP4560" s="29"/>
      <c r="FQ4560" s="29"/>
      <c r="FR4560" s="29"/>
      <c r="FS4560" s="29"/>
      <c r="FT4560" s="29"/>
      <c r="FU4560" s="29"/>
      <c r="FV4560" s="29"/>
      <c r="FW4560" s="29"/>
      <c r="FX4560" s="29"/>
      <c r="FY4560" s="29"/>
      <c r="FZ4560" s="29"/>
      <c r="GA4560" s="29"/>
      <c r="GB4560" s="29"/>
      <c r="GC4560" s="29"/>
      <c r="GD4560" s="29"/>
      <c r="GE4560" s="29"/>
      <c r="GF4560" s="29"/>
      <c r="GG4560" s="29"/>
      <c r="GH4560" s="29"/>
      <c r="GI4560" s="29"/>
      <c r="GJ4560" s="29"/>
      <c r="GK4560" s="29"/>
      <c r="GL4560" s="29"/>
      <c r="GM4560" s="29"/>
      <c r="GN4560" s="29"/>
      <c r="GO4560" s="29"/>
      <c r="GP4560" s="29"/>
      <c r="GQ4560" s="29"/>
      <c r="GR4560" s="29"/>
      <c r="GS4560" s="29"/>
      <c r="GT4560" s="29"/>
      <c r="GU4560" s="29"/>
      <c r="GV4560" s="29"/>
      <c r="GW4560" s="29"/>
      <c r="GX4560" s="29"/>
      <c r="GY4560" s="29"/>
      <c r="GZ4560" s="29"/>
      <c r="HA4560" s="29"/>
      <c r="HB4560" s="29"/>
      <c r="HC4560" s="29"/>
      <c r="HD4560" s="29"/>
      <c r="HE4560" s="29"/>
      <c r="HF4560" s="29"/>
      <c r="HG4560" s="29"/>
      <c r="HH4560" s="29"/>
      <c r="HI4560" s="29"/>
      <c r="HJ4560" s="29"/>
      <c r="HK4560" s="29"/>
      <c r="HL4560" s="29"/>
      <c r="HM4560" s="29"/>
      <c r="HN4560" s="29"/>
      <c r="HO4560" s="29"/>
      <c r="HP4560" s="29"/>
      <c r="HQ4560" s="29"/>
      <c r="HR4560" s="29"/>
      <c r="HS4560" s="29"/>
      <c r="HT4560" s="29"/>
      <c r="HU4560" s="29"/>
      <c r="HV4560" s="29"/>
      <c r="HW4560" s="29"/>
      <c r="HX4560" s="29"/>
      <c r="HY4560" s="29"/>
      <c r="HZ4560" s="29"/>
      <c r="IA4560" s="29"/>
      <c r="IB4560" s="29"/>
      <c r="IC4560" s="29"/>
      <c r="ID4560" s="29"/>
      <c r="IE4560" s="29"/>
      <c r="IF4560" s="29"/>
      <c r="IG4560" s="29"/>
      <c r="IH4560" s="29"/>
      <c r="II4560" s="29"/>
      <c r="IJ4560" s="29"/>
      <c r="IK4560" s="29"/>
      <c r="IL4560" s="29"/>
      <c r="IM4560" s="29"/>
      <c r="IN4560" s="29"/>
      <c r="IO4560" s="29"/>
      <c r="IP4560" s="29"/>
      <c r="IQ4560" s="29"/>
      <c r="IR4560" s="29"/>
      <c r="IS4560" s="29"/>
      <c r="IT4560" s="29"/>
    </row>
    <row r="4561" spans="1:254" s="26" customFormat="1" ht="60">
      <c r="A4561" s="34" t="s">
        <v>533</v>
      </c>
      <c r="B4561" s="34" t="s">
        <v>10</v>
      </c>
      <c r="C4561" s="35" t="s">
        <v>12723</v>
      </c>
      <c r="D4561" s="34" t="s">
        <v>3225</v>
      </c>
      <c r="E4561" s="34"/>
      <c r="F4561" s="34" t="s">
        <v>306</v>
      </c>
      <c r="G4561" s="36">
        <v>40103</v>
      </c>
      <c r="H4561" s="36">
        <v>40103</v>
      </c>
      <c r="I4561" s="34">
        <v>1</v>
      </c>
      <c r="J4561" s="34" t="s">
        <v>209</v>
      </c>
      <c r="K4561" s="34" t="s">
        <v>4</v>
      </c>
      <c r="L4561" s="34" t="s">
        <v>209</v>
      </c>
      <c r="M4561" s="34" t="s">
        <v>210</v>
      </c>
      <c r="N4561" s="34" t="s">
        <v>19</v>
      </c>
      <c r="O4561" s="34"/>
      <c r="P4561" s="34" t="s">
        <v>11275</v>
      </c>
      <c r="Q4561" s="35" t="s">
        <v>13179</v>
      </c>
      <c r="R4561" s="29"/>
      <c r="S4561" s="29"/>
      <c r="T4561" s="29"/>
      <c r="U4561" s="29"/>
      <c r="V4561" s="29"/>
      <c r="W4561" s="29"/>
      <c r="X4561" s="29"/>
      <c r="Y4561" s="29"/>
      <c r="Z4561" s="29"/>
      <c r="AA4561" s="29"/>
      <c r="AB4561" s="29"/>
      <c r="AC4561" s="29"/>
      <c r="AD4561" s="29"/>
      <c r="AE4561" s="29"/>
      <c r="AF4561" s="29"/>
      <c r="AG4561" s="29"/>
      <c r="AH4561" s="29"/>
      <c r="AI4561" s="29"/>
      <c r="AJ4561" s="29"/>
      <c r="AK4561" s="29"/>
      <c r="AL4561" s="29"/>
      <c r="AM4561" s="29"/>
      <c r="AN4561" s="29"/>
      <c r="AO4561" s="29"/>
      <c r="AP4561" s="29"/>
      <c r="AQ4561" s="29"/>
      <c r="AR4561" s="29"/>
      <c r="AS4561" s="29"/>
      <c r="AT4561" s="29"/>
      <c r="AU4561" s="29"/>
      <c r="AV4561" s="29"/>
      <c r="AW4561" s="29"/>
      <c r="AX4561" s="29"/>
      <c r="AY4561" s="29"/>
      <c r="AZ4561" s="29"/>
      <c r="BA4561" s="29"/>
      <c r="BB4561" s="29"/>
      <c r="BC4561" s="29"/>
      <c r="BD4561" s="29"/>
      <c r="BE4561" s="29"/>
      <c r="BF4561" s="29"/>
      <c r="BG4561" s="29"/>
      <c r="BH4561" s="29"/>
      <c r="BI4561" s="29"/>
      <c r="BJ4561" s="29"/>
      <c r="BK4561" s="29"/>
      <c r="BL4561" s="29"/>
      <c r="BM4561" s="29"/>
      <c r="BN4561" s="29"/>
      <c r="BO4561" s="29"/>
      <c r="BP4561" s="29"/>
      <c r="BQ4561" s="29"/>
      <c r="BR4561" s="29"/>
      <c r="BS4561" s="29"/>
      <c r="BT4561" s="29"/>
      <c r="BU4561" s="29"/>
      <c r="BV4561" s="29"/>
      <c r="BW4561" s="29"/>
      <c r="BX4561" s="29"/>
      <c r="BY4561" s="29"/>
      <c r="BZ4561" s="29"/>
      <c r="CA4561" s="29"/>
      <c r="CB4561" s="29"/>
      <c r="CC4561" s="29"/>
      <c r="CD4561" s="29"/>
      <c r="CE4561" s="29"/>
      <c r="CF4561" s="29"/>
      <c r="CG4561" s="29"/>
      <c r="CH4561" s="29"/>
      <c r="CI4561" s="29"/>
      <c r="CJ4561" s="29"/>
      <c r="CK4561" s="29"/>
      <c r="CL4561" s="29"/>
      <c r="CM4561" s="29"/>
      <c r="CN4561" s="29"/>
      <c r="CO4561" s="29"/>
      <c r="CP4561" s="29"/>
      <c r="CQ4561" s="29"/>
      <c r="CR4561" s="29"/>
      <c r="CS4561" s="29"/>
      <c r="CT4561" s="29"/>
      <c r="CU4561" s="29"/>
      <c r="CV4561" s="29"/>
      <c r="CW4561" s="29"/>
      <c r="CX4561" s="29"/>
      <c r="CY4561" s="29"/>
      <c r="CZ4561" s="29"/>
      <c r="DA4561" s="29"/>
      <c r="DB4561" s="29"/>
      <c r="DC4561" s="29"/>
      <c r="DD4561" s="29"/>
      <c r="DE4561" s="29"/>
      <c r="DF4561" s="29"/>
      <c r="DG4561" s="29"/>
      <c r="DH4561" s="29"/>
      <c r="DI4561" s="29"/>
      <c r="DJ4561" s="29"/>
      <c r="DK4561" s="29"/>
      <c r="DL4561" s="29"/>
      <c r="DM4561" s="29"/>
      <c r="DN4561" s="29"/>
      <c r="DO4561" s="29"/>
      <c r="DP4561" s="29"/>
      <c r="DQ4561" s="29"/>
      <c r="DR4561" s="29"/>
      <c r="DS4561" s="29"/>
      <c r="DT4561" s="29"/>
      <c r="DU4561" s="29"/>
      <c r="DV4561" s="29"/>
      <c r="DW4561" s="29"/>
      <c r="DX4561" s="29"/>
      <c r="DY4561" s="29"/>
      <c r="DZ4561" s="29"/>
      <c r="EA4561" s="29"/>
      <c r="EB4561" s="29"/>
      <c r="EC4561" s="29"/>
      <c r="ED4561" s="29"/>
      <c r="EE4561" s="29"/>
      <c r="EF4561" s="29"/>
      <c r="EG4561" s="29"/>
      <c r="EH4561" s="29"/>
      <c r="EI4561" s="29"/>
      <c r="EJ4561" s="29"/>
      <c r="EK4561" s="29"/>
      <c r="EL4561" s="29"/>
      <c r="EM4561" s="29"/>
      <c r="EN4561" s="29"/>
      <c r="EO4561" s="29"/>
      <c r="EP4561" s="29"/>
      <c r="EQ4561" s="29"/>
      <c r="ER4561" s="29"/>
      <c r="ES4561" s="29"/>
      <c r="ET4561" s="29"/>
      <c r="EU4561" s="29"/>
      <c r="EV4561" s="29"/>
      <c r="EW4561" s="29"/>
      <c r="EX4561" s="29"/>
      <c r="EY4561" s="29"/>
      <c r="EZ4561" s="29"/>
      <c r="FA4561" s="29"/>
      <c r="FB4561" s="29"/>
      <c r="FC4561" s="29"/>
      <c r="FD4561" s="29"/>
      <c r="FE4561" s="29"/>
      <c r="FF4561" s="29"/>
      <c r="FG4561" s="29"/>
      <c r="FH4561" s="29"/>
      <c r="FI4561" s="29"/>
      <c r="FJ4561" s="29"/>
      <c r="FK4561" s="29"/>
      <c r="FL4561" s="29"/>
      <c r="FM4561" s="29"/>
      <c r="FN4561" s="29"/>
      <c r="FO4561" s="29"/>
      <c r="FP4561" s="29"/>
      <c r="FQ4561" s="29"/>
      <c r="FR4561" s="29"/>
      <c r="FS4561" s="29"/>
      <c r="FT4561" s="29"/>
      <c r="FU4561" s="29"/>
      <c r="FV4561" s="29"/>
      <c r="FW4561" s="29"/>
      <c r="FX4561" s="29"/>
      <c r="FY4561" s="29"/>
      <c r="FZ4561" s="29"/>
      <c r="GA4561" s="29"/>
      <c r="GB4561" s="29"/>
      <c r="GC4561" s="29"/>
      <c r="GD4561" s="29"/>
      <c r="GE4561" s="29"/>
      <c r="GF4561" s="29"/>
      <c r="GG4561" s="29"/>
      <c r="GH4561" s="29"/>
      <c r="GI4561" s="29"/>
      <c r="GJ4561" s="29"/>
      <c r="GK4561" s="29"/>
      <c r="GL4561" s="29"/>
      <c r="GM4561" s="29"/>
      <c r="GN4561" s="29"/>
      <c r="GO4561" s="29"/>
      <c r="GP4561" s="29"/>
      <c r="GQ4561" s="29"/>
      <c r="GR4561" s="29"/>
      <c r="GS4561" s="29"/>
      <c r="GT4561" s="29"/>
      <c r="GU4561" s="29"/>
      <c r="GV4561" s="29"/>
      <c r="GW4561" s="29"/>
      <c r="GX4561" s="29"/>
      <c r="GY4561" s="29"/>
      <c r="GZ4561" s="29"/>
      <c r="HA4561" s="29"/>
      <c r="HB4561" s="29"/>
      <c r="HC4561" s="29"/>
      <c r="HD4561" s="29"/>
      <c r="HE4561" s="29"/>
      <c r="HF4561" s="29"/>
      <c r="HG4561" s="29"/>
      <c r="HH4561" s="29"/>
      <c r="HI4561" s="29"/>
      <c r="HJ4561" s="29"/>
      <c r="HK4561" s="29"/>
      <c r="HL4561" s="29"/>
      <c r="HM4561" s="29"/>
      <c r="HN4561" s="29"/>
      <c r="HO4561" s="29"/>
      <c r="HP4561" s="29"/>
      <c r="HQ4561" s="29"/>
      <c r="HR4561" s="29"/>
      <c r="HS4561" s="29"/>
      <c r="HT4561" s="29"/>
      <c r="HU4561" s="29"/>
      <c r="HV4561" s="29"/>
      <c r="HW4561" s="29"/>
      <c r="HX4561" s="29"/>
      <c r="HY4561" s="29"/>
      <c r="HZ4561" s="29"/>
      <c r="IA4561" s="29"/>
      <c r="IB4561" s="29"/>
      <c r="IC4561" s="29"/>
      <c r="ID4561" s="29"/>
      <c r="IE4561" s="29"/>
      <c r="IF4561" s="29"/>
      <c r="IG4561" s="29"/>
      <c r="IH4561" s="29"/>
      <c r="II4561" s="29"/>
      <c r="IJ4561" s="29"/>
      <c r="IK4561" s="29"/>
      <c r="IL4561" s="29"/>
      <c r="IM4561" s="29"/>
      <c r="IN4561" s="29"/>
      <c r="IO4561" s="29"/>
      <c r="IP4561" s="29"/>
      <c r="IQ4561" s="29"/>
      <c r="IR4561" s="29"/>
      <c r="IS4561" s="29"/>
      <c r="IT4561" s="29"/>
    </row>
    <row r="4562" spans="1:254" s="26" customFormat="1" ht="36">
      <c r="A4562" s="34" t="s">
        <v>533</v>
      </c>
      <c r="B4562" s="34" t="s">
        <v>120</v>
      </c>
      <c r="C4562" s="35" t="s">
        <v>33578</v>
      </c>
      <c r="D4562" s="34"/>
      <c r="E4562" s="34"/>
      <c r="F4562" s="34" t="s">
        <v>1</v>
      </c>
      <c r="G4562" s="36">
        <v>40103</v>
      </c>
      <c r="H4562" s="36">
        <v>40103</v>
      </c>
      <c r="I4562" s="34">
        <v>1</v>
      </c>
      <c r="J4562" s="37" t="s">
        <v>3235</v>
      </c>
      <c r="K4562" s="34" t="s">
        <v>60</v>
      </c>
      <c r="L4562" s="34" t="s">
        <v>3</v>
      </c>
      <c r="M4562" s="34" t="s">
        <v>87</v>
      </c>
      <c r="N4562" s="34" t="s">
        <v>125</v>
      </c>
      <c r="O4562" s="34"/>
      <c r="P4562" s="34"/>
      <c r="Q4562" s="35" t="s">
        <v>13180</v>
      </c>
      <c r="R4562" s="29"/>
      <c r="S4562" s="29"/>
      <c r="T4562" s="29"/>
      <c r="U4562" s="29"/>
      <c r="V4562" s="29"/>
      <c r="W4562" s="29"/>
      <c r="X4562" s="29"/>
      <c r="Y4562" s="29"/>
      <c r="Z4562" s="29"/>
      <c r="AA4562" s="29"/>
      <c r="AB4562" s="29"/>
      <c r="AC4562" s="29"/>
      <c r="AD4562" s="29"/>
      <c r="AE4562" s="29"/>
      <c r="AF4562" s="29"/>
      <c r="AG4562" s="29"/>
      <c r="AH4562" s="29"/>
      <c r="AI4562" s="29"/>
      <c r="AJ4562" s="29"/>
      <c r="AK4562" s="29"/>
      <c r="AL4562" s="29"/>
      <c r="AM4562" s="29"/>
      <c r="AN4562" s="29"/>
      <c r="AO4562" s="29"/>
      <c r="AP4562" s="29"/>
      <c r="AQ4562" s="29"/>
      <c r="AR4562" s="29"/>
      <c r="AS4562" s="29"/>
      <c r="AT4562" s="29"/>
      <c r="AU4562" s="29"/>
      <c r="AV4562" s="29"/>
      <c r="AW4562" s="29"/>
      <c r="AX4562" s="29"/>
      <c r="AY4562" s="29"/>
      <c r="AZ4562" s="29"/>
      <c r="BA4562" s="29"/>
      <c r="BB4562" s="29"/>
      <c r="BC4562" s="29"/>
      <c r="BD4562" s="29"/>
      <c r="BE4562" s="29"/>
      <c r="BF4562" s="29"/>
      <c r="BG4562" s="29"/>
      <c r="BH4562" s="29"/>
      <c r="BI4562" s="29"/>
      <c r="BJ4562" s="29"/>
      <c r="BK4562" s="29"/>
      <c r="BL4562" s="29"/>
      <c r="BM4562" s="29"/>
      <c r="BN4562" s="29"/>
      <c r="BO4562" s="29"/>
      <c r="BP4562" s="29"/>
      <c r="BQ4562" s="29"/>
      <c r="BR4562" s="29"/>
      <c r="BS4562" s="29"/>
      <c r="BT4562" s="29"/>
      <c r="BU4562" s="29"/>
      <c r="BV4562" s="29"/>
      <c r="BW4562" s="29"/>
      <c r="BX4562" s="29"/>
      <c r="BY4562" s="29"/>
      <c r="BZ4562" s="29"/>
      <c r="CA4562" s="29"/>
      <c r="CB4562" s="29"/>
      <c r="CC4562" s="29"/>
      <c r="CD4562" s="29"/>
      <c r="CE4562" s="29"/>
      <c r="CF4562" s="29"/>
      <c r="CG4562" s="29"/>
      <c r="CH4562" s="29"/>
      <c r="CI4562" s="29"/>
      <c r="CJ4562" s="29"/>
      <c r="CK4562" s="29"/>
      <c r="CL4562" s="29"/>
      <c r="CM4562" s="29"/>
      <c r="CN4562" s="29"/>
      <c r="CO4562" s="29"/>
      <c r="CP4562" s="29"/>
      <c r="CQ4562" s="29"/>
      <c r="CR4562" s="29"/>
      <c r="CS4562" s="29"/>
      <c r="CT4562" s="29"/>
      <c r="CU4562" s="29"/>
      <c r="CV4562" s="29"/>
      <c r="CW4562" s="29"/>
      <c r="CX4562" s="29"/>
      <c r="CY4562" s="29"/>
      <c r="CZ4562" s="29"/>
      <c r="DA4562" s="29"/>
      <c r="DB4562" s="29"/>
      <c r="DC4562" s="29"/>
      <c r="DD4562" s="29"/>
      <c r="DE4562" s="29"/>
      <c r="DF4562" s="29"/>
      <c r="DG4562" s="29"/>
      <c r="DH4562" s="29"/>
      <c r="DI4562" s="29"/>
      <c r="DJ4562" s="29"/>
      <c r="DK4562" s="29"/>
      <c r="DL4562" s="29"/>
      <c r="DM4562" s="29"/>
      <c r="DN4562" s="29"/>
      <c r="DO4562" s="29"/>
      <c r="DP4562" s="29"/>
      <c r="DQ4562" s="29"/>
      <c r="DR4562" s="29"/>
      <c r="DS4562" s="29"/>
      <c r="DT4562" s="29"/>
      <c r="DU4562" s="29"/>
      <c r="DV4562" s="29"/>
      <c r="DW4562" s="29"/>
      <c r="DX4562" s="29"/>
      <c r="DY4562" s="29"/>
      <c r="DZ4562" s="29"/>
      <c r="EA4562" s="29"/>
      <c r="EB4562" s="29"/>
      <c r="EC4562" s="29"/>
      <c r="ED4562" s="29"/>
      <c r="EE4562" s="29"/>
      <c r="EF4562" s="29"/>
      <c r="EG4562" s="29"/>
      <c r="EH4562" s="29"/>
      <c r="EI4562" s="29"/>
      <c r="EJ4562" s="29"/>
      <c r="EK4562" s="29"/>
      <c r="EL4562" s="29"/>
      <c r="EM4562" s="29"/>
      <c r="EN4562" s="29"/>
      <c r="EO4562" s="29"/>
      <c r="EP4562" s="29"/>
      <c r="EQ4562" s="29"/>
      <c r="ER4562" s="29"/>
      <c r="ES4562" s="29"/>
      <c r="ET4562" s="29"/>
      <c r="EU4562" s="29"/>
      <c r="EV4562" s="29"/>
      <c r="EW4562" s="29"/>
      <c r="EX4562" s="29"/>
      <c r="EY4562" s="29"/>
      <c r="EZ4562" s="29"/>
      <c r="FA4562" s="29"/>
      <c r="FB4562" s="29"/>
      <c r="FC4562" s="29"/>
      <c r="FD4562" s="29"/>
      <c r="FE4562" s="29"/>
      <c r="FF4562" s="29"/>
      <c r="FG4562" s="29"/>
      <c r="FH4562" s="29"/>
      <c r="FI4562" s="29"/>
      <c r="FJ4562" s="29"/>
      <c r="FK4562" s="29"/>
      <c r="FL4562" s="29"/>
      <c r="FM4562" s="29"/>
      <c r="FN4562" s="29"/>
      <c r="FO4562" s="29"/>
      <c r="FP4562" s="29"/>
      <c r="FQ4562" s="29"/>
      <c r="FR4562" s="29"/>
      <c r="FS4562" s="29"/>
      <c r="FT4562" s="29"/>
      <c r="FU4562" s="29"/>
      <c r="FV4562" s="29"/>
      <c r="FW4562" s="29"/>
      <c r="FX4562" s="29"/>
      <c r="FY4562" s="29"/>
      <c r="FZ4562" s="29"/>
      <c r="GA4562" s="29"/>
      <c r="GB4562" s="29"/>
      <c r="GC4562" s="29"/>
      <c r="GD4562" s="29"/>
      <c r="GE4562" s="29"/>
      <c r="GF4562" s="29"/>
      <c r="GG4562" s="29"/>
      <c r="GH4562" s="29"/>
      <c r="GI4562" s="29"/>
      <c r="GJ4562" s="29"/>
      <c r="GK4562" s="29"/>
      <c r="GL4562" s="29"/>
      <c r="GM4562" s="29"/>
      <c r="GN4562" s="29"/>
      <c r="GO4562" s="29"/>
      <c r="GP4562" s="29"/>
      <c r="GQ4562" s="29"/>
      <c r="GR4562" s="29"/>
      <c r="GS4562" s="29"/>
      <c r="GT4562" s="29"/>
      <c r="GU4562" s="29"/>
      <c r="GV4562" s="29"/>
      <c r="GW4562" s="29"/>
      <c r="GX4562" s="29"/>
      <c r="GY4562" s="29"/>
      <c r="GZ4562" s="29"/>
      <c r="HA4562" s="29"/>
      <c r="HB4562" s="29"/>
      <c r="HC4562" s="29"/>
      <c r="HD4562" s="29"/>
      <c r="HE4562" s="29"/>
      <c r="HF4562" s="29"/>
      <c r="HG4562" s="29"/>
      <c r="HH4562" s="29"/>
      <c r="HI4562" s="29"/>
      <c r="HJ4562" s="29"/>
      <c r="HK4562" s="29"/>
      <c r="HL4562" s="29"/>
      <c r="HM4562" s="29"/>
      <c r="HN4562" s="29"/>
      <c r="HO4562" s="29"/>
      <c r="HP4562" s="29"/>
      <c r="HQ4562" s="29"/>
      <c r="HR4562" s="29"/>
      <c r="HS4562" s="29"/>
      <c r="HT4562" s="29"/>
      <c r="HU4562" s="29"/>
      <c r="HV4562" s="29"/>
      <c r="HW4562" s="29"/>
      <c r="HX4562" s="29"/>
      <c r="HY4562" s="29"/>
      <c r="HZ4562" s="29"/>
      <c r="IA4562" s="29"/>
      <c r="IB4562" s="29"/>
      <c r="IC4562" s="29"/>
      <c r="ID4562" s="29"/>
      <c r="IE4562" s="29"/>
      <c r="IF4562" s="29"/>
      <c r="IG4562" s="29"/>
      <c r="IH4562" s="29"/>
      <c r="II4562" s="29"/>
      <c r="IJ4562" s="29"/>
      <c r="IK4562" s="29"/>
      <c r="IL4562" s="29"/>
      <c r="IM4562" s="29"/>
      <c r="IN4562" s="29"/>
      <c r="IO4562" s="29"/>
      <c r="IP4562" s="29"/>
      <c r="IQ4562" s="29"/>
      <c r="IR4562" s="29"/>
      <c r="IS4562" s="29"/>
      <c r="IT4562" s="29"/>
    </row>
    <row r="4563" spans="1:254" s="26" customFormat="1" ht="24">
      <c r="A4563" s="34" t="s">
        <v>533</v>
      </c>
      <c r="B4563" s="34" t="s">
        <v>10</v>
      </c>
      <c r="C4563" s="35" t="s">
        <v>3206</v>
      </c>
      <c r="D4563" s="34"/>
      <c r="E4563" s="34" t="s">
        <v>3207</v>
      </c>
      <c r="F4563" s="34" t="s">
        <v>1</v>
      </c>
      <c r="G4563" s="36">
        <v>40103</v>
      </c>
      <c r="H4563" s="36">
        <v>40103</v>
      </c>
      <c r="I4563" s="34">
        <v>1</v>
      </c>
      <c r="J4563" s="34" t="s">
        <v>3208</v>
      </c>
      <c r="K4563" s="34" t="s">
        <v>25</v>
      </c>
      <c r="L4563" s="34" t="s">
        <v>549</v>
      </c>
      <c r="M4563" s="34" t="s">
        <v>81</v>
      </c>
      <c r="N4563" s="34" t="s">
        <v>108</v>
      </c>
      <c r="O4563" s="34"/>
      <c r="P4563" s="34"/>
      <c r="Q4563" s="35"/>
      <c r="R4563" s="29"/>
      <c r="S4563" s="29"/>
      <c r="T4563" s="29"/>
      <c r="U4563" s="29"/>
      <c r="V4563" s="29"/>
      <c r="W4563" s="29"/>
      <c r="X4563" s="29"/>
      <c r="Y4563" s="29"/>
      <c r="Z4563" s="29"/>
      <c r="AA4563" s="29"/>
      <c r="AB4563" s="29"/>
      <c r="AC4563" s="29"/>
      <c r="AD4563" s="29"/>
      <c r="AE4563" s="29"/>
      <c r="AF4563" s="29"/>
      <c r="AG4563" s="29"/>
      <c r="AH4563" s="29"/>
      <c r="AI4563" s="29"/>
      <c r="AJ4563" s="29"/>
      <c r="AK4563" s="29"/>
      <c r="AL4563" s="29"/>
      <c r="AM4563" s="29"/>
      <c r="AN4563" s="29"/>
      <c r="AO4563" s="29"/>
      <c r="AP4563" s="29"/>
      <c r="AQ4563" s="29"/>
      <c r="AR4563" s="29"/>
      <c r="AS4563" s="29"/>
      <c r="AT4563" s="29"/>
      <c r="AU4563" s="29"/>
      <c r="AV4563" s="29"/>
      <c r="AW4563" s="29"/>
      <c r="AX4563" s="29"/>
      <c r="AY4563" s="29"/>
      <c r="AZ4563" s="29"/>
      <c r="BA4563" s="29"/>
      <c r="BB4563" s="29"/>
      <c r="BC4563" s="29"/>
      <c r="BD4563" s="29"/>
      <c r="BE4563" s="29"/>
      <c r="BF4563" s="29"/>
      <c r="BG4563" s="29"/>
      <c r="BH4563" s="29"/>
      <c r="BI4563" s="29"/>
      <c r="BJ4563" s="29"/>
      <c r="BK4563" s="29"/>
      <c r="BL4563" s="29"/>
      <c r="BM4563" s="29"/>
      <c r="BN4563" s="29"/>
      <c r="BO4563" s="29"/>
      <c r="BP4563" s="29"/>
      <c r="BQ4563" s="29"/>
      <c r="BR4563" s="29"/>
      <c r="BS4563" s="29"/>
      <c r="BT4563" s="29"/>
      <c r="BU4563" s="29"/>
      <c r="BV4563" s="29"/>
      <c r="BW4563" s="29"/>
      <c r="BX4563" s="29"/>
      <c r="BY4563" s="29"/>
      <c r="BZ4563" s="29"/>
      <c r="CA4563" s="29"/>
      <c r="CB4563" s="29"/>
      <c r="CC4563" s="29"/>
      <c r="CD4563" s="29"/>
      <c r="CE4563" s="29"/>
      <c r="CF4563" s="29"/>
      <c r="CG4563" s="29"/>
      <c r="CH4563" s="29"/>
      <c r="CI4563" s="29"/>
      <c r="CJ4563" s="29"/>
      <c r="CK4563" s="29"/>
      <c r="CL4563" s="29"/>
      <c r="CM4563" s="29"/>
      <c r="CN4563" s="29"/>
      <c r="CO4563" s="29"/>
      <c r="CP4563" s="29"/>
      <c r="CQ4563" s="29"/>
      <c r="CR4563" s="29"/>
      <c r="CS4563" s="29"/>
      <c r="CT4563" s="29"/>
      <c r="CU4563" s="29"/>
      <c r="CV4563" s="29"/>
      <c r="CW4563" s="29"/>
      <c r="CX4563" s="29"/>
      <c r="CY4563" s="29"/>
      <c r="CZ4563" s="29"/>
      <c r="DA4563" s="29"/>
      <c r="DB4563" s="29"/>
      <c r="DC4563" s="29"/>
      <c r="DD4563" s="29"/>
      <c r="DE4563" s="29"/>
      <c r="DF4563" s="29"/>
      <c r="DG4563" s="29"/>
      <c r="DH4563" s="29"/>
      <c r="DI4563" s="29"/>
      <c r="DJ4563" s="29"/>
      <c r="DK4563" s="29"/>
      <c r="DL4563" s="29"/>
      <c r="DM4563" s="29"/>
      <c r="DN4563" s="29"/>
      <c r="DO4563" s="29"/>
      <c r="DP4563" s="29"/>
      <c r="DQ4563" s="29"/>
      <c r="DR4563" s="29"/>
      <c r="DS4563" s="29"/>
      <c r="DT4563" s="29"/>
      <c r="DU4563" s="29"/>
      <c r="DV4563" s="29"/>
      <c r="DW4563" s="29"/>
      <c r="DX4563" s="29"/>
      <c r="DY4563" s="29"/>
      <c r="DZ4563" s="29"/>
      <c r="EA4563" s="29"/>
      <c r="EB4563" s="29"/>
      <c r="EC4563" s="29"/>
      <c r="ED4563" s="29"/>
      <c r="EE4563" s="29"/>
      <c r="EF4563" s="29"/>
      <c r="EG4563" s="29"/>
      <c r="EH4563" s="29"/>
      <c r="EI4563" s="29"/>
      <c r="EJ4563" s="29"/>
      <c r="EK4563" s="29"/>
      <c r="EL4563" s="29"/>
      <c r="EM4563" s="29"/>
      <c r="EN4563" s="29"/>
      <c r="EO4563" s="29"/>
      <c r="EP4563" s="29"/>
      <c r="EQ4563" s="29"/>
      <c r="ER4563" s="29"/>
      <c r="ES4563" s="29"/>
      <c r="ET4563" s="29"/>
      <c r="EU4563" s="29"/>
      <c r="EV4563" s="29"/>
      <c r="EW4563" s="29"/>
      <c r="EX4563" s="29"/>
      <c r="EY4563" s="29"/>
      <c r="EZ4563" s="29"/>
      <c r="FA4563" s="29"/>
      <c r="FB4563" s="29"/>
      <c r="FC4563" s="29"/>
      <c r="FD4563" s="29"/>
      <c r="FE4563" s="29"/>
      <c r="FF4563" s="29"/>
      <c r="FG4563" s="29"/>
      <c r="FH4563" s="29"/>
      <c r="FI4563" s="29"/>
      <c r="FJ4563" s="29"/>
      <c r="FK4563" s="29"/>
      <c r="FL4563" s="29"/>
      <c r="FM4563" s="29"/>
      <c r="FN4563" s="29"/>
      <c r="FO4563" s="29"/>
      <c r="FP4563" s="29"/>
      <c r="FQ4563" s="29"/>
      <c r="FR4563" s="29"/>
      <c r="FS4563" s="29"/>
      <c r="FT4563" s="29"/>
      <c r="FU4563" s="29"/>
      <c r="FV4563" s="29"/>
      <c r="FW4563" s="29"/>
      <c r="FX4563" s="29"/>
      <c r="FY4563" s="29"/>
      <c r="FZ4563" s="29"/>
      <c r="GA4563" s="29"/>
      <c r="GB4563" s="29"/>
      <c r="GC4563" s="29"/>
      <c r="GD4563" s="29"/>
      <c r="GE4563" s="29"/>
      <c r="GF4563" s="29"/>
      <c r="GG4563" s="29"/>
      <c r="GH4563" s="29"/>
      <c r="GI4563" s="29"/>
      <c r="GJ4563" s="29"/>
      <c r="GK4563" s="29"/>
      <c r="GL4563" s="29"/>
      <c r="GM4563" s="29"/>
      <c r="GN4563" s="29"/>
      <c r="GO4563" s="29"/>
      <c r="GP4563" s="29"/>
      <c r="GQ4563" s="29"/>
      <c r="GR4563" s="29"/>
      <c r="GS4563" s="29"/>
      <c r="GT4563" s="29"/>
      <c r="GU4563" s="29"/>
      <c r="GV4563" s="29"/>
      <c r="GW4563" s="29"/>
      <c r="GX4563" s="29"/>
      <c r="GY4563" s="29"/>
      <c r="GZ4563" s="29"/>
      <c r="HA4563" s="29"/>
      <c r="HB4563" s="29"/>
      <c r="HC4563" s="29"/>
      <c r="HD4563" s="29"/>
      <c r="HE4563" s="29"/>
      <c r="HF4563" s="29"/>
      <c r="HG4563" s="29"/>
      <c r="HH4563" s="29"/>
      <c r="HI4563" s="29"/>
      <c r="HJ4563" s="29"/>
      <c r="HK4563" s="29"/>
      <c r="HL4563" s="29"/>
      <c r="HM4563" s="29"/>
      <c r="HN4563" s="29"/>
      <c r="HO4563" s="29"/>
      <c r="HP4563" s="29"/>
      <c r="HQ4563" s="29"/>
      <c r="HR4563" s="29"/>
      <c r="HS4563" s="29"/>
      <c r="HT4563" s="29"/>
      <c r="HU4563" s="29"/>
      <c r="HV4563" s="29"/>
      <c r="HW4563" s="29"/>
      <c r="HX4563" s="29"/>
      <c r="HY4563" s="29"/>
      <c r="HZ4563" s="29"/>
      <c r="IA4563" s="29"/>
      <c r="IB4563" s="29"/>
      <c r="IC4563" s="29"/>
      <c r="ID4563" s="29"/>
      <c r="IE4563" s="29"/>
      <c r="IF4563" s="29"/>
      <c r="IG4563" s="29"/>
      <c r="IH4563" s="29"/>
      <c r="II4563" s="29"/>
      <c r="IJ4563" s="29"/>
      <c r="IK4563" s="29"/>
      <c r="IL4563" s="29"/>
      <c r="IM4563" s="29"/>
      <c r="IN4563" s="29"/>
      <c r="IO4563" s="29"/>
      <c r="IP4563" s="29"/>
      <c r="IQ4563" s="29"/>
      <c r="IR4563" s="29"/>
      <c r="IS4563" s="29"/>
      <c r="IT4563" s="29"/>
    </row>
    <row r="4564" spans="1:254" s="26" customFormat="1" ht="24">
      <c r="A4564" s="34" t="s">
        <v>533</v>
      </c>
      <c r="B4564" s="34" t="s">
        <v>10</v>
      </c>
      <c r="C4564" s="35" t="s">
        <v>3223</v>
      </c>
      <c r="D4564" s="34"/>
      <c r="E4564" s="34" t="s">
        <v>3224</v>
      </c>
      <c r="F4564" s="34" t="s">
        <v>1</v>
      </c>
      <c r="G4564" s="36">
        <v>40103</v>
      </c>
      <c r="H4564" s="36">
        <v>40103</v>
      </c>
      <c r="I4564" s="34">
        <v>1</v>
      </c>
      <c r="J4564" s="34" t="s">
        <v>3224</v>
      </c>
      <c r="K4564" s="34" t="s">
        <v>4</v>
      </c>
      <c r="L4564" s="34" t="s">
        <v>5</v>
      </c>
      <c r="M4564" s="34" t="s">
        <v>30</v>
      </c>
      <c r="N4564" s="34" t="s">
        <v>2980</v>
      </c>
      <c r="O4564" s="34"/>
      <c r="P4564" s="34"/>
      <c r="Q4564" s="35"/>
      <c r="R4564" s="29"/>
      <c r="S4564" s="29"/>
      <c r="T4564" s="29"/>
      <c r="U4564" s="29"/>
      <c r="V4564" s="29"/>
      <c r="W4564" s="29"/>
      <c r="X4564" s="29"/>
      <c r="Y4564" s="29"/>
      <c r="Z4564" s="29"/>
      <c r="AA4564" s="29"/>
      <c r="AB4564" s="29"/>
      <c r="AC4564" s="29"/>
      <c r="AD4564" s="29"/>
      <c r="AE4564" s="29"/>
      <c r="AF4564" s="29"/>
      <c r="AG4564" s="29"/>
      <c r="AH4564" s="29"/>
      <c r="AI4564" s="29"/>
      <c r="AJ4564" s="29"/>
      <c r="AK4564" s="29"/>
      <c r="AL4564" s="29"/>
      <c r="AM4564" s="29"/>
      <c r="AN4564" s="29"/>
      <c r="AO4564" s="29"/>
      <c r="AP4564" s="29"/>
      <c r="AQ4564" s="29"/>
      <c r="AR4564" s="29"/>
      <c r="AS4564" s="29"/>
      <c r="AT4564" s="29"/>
      <c r="AU4564" s="29"/>
      <c r="AV4564" s="29"/>
      <c r="AW4564" s="29"/>
      <c r="AX4564" s="29"/>
      <c r="AY4564" s="29"/>
      <c r="AZ4564" s="29"/>
      <c r="BA4564" s="29"/>
      <c r="BB4564" s="29"/>
      <c r="BC4564" s="29"/>
      <c r="BD4564" s="29"/>
      <c r="BE4564" s="29"/>
      <c r="BF4564" s="29"/>
      <c r="BG4564" s="29"/>
      <c r="BH4564" s="29"/>
      <c r="BI4564" s="29"/>
      <c r="BJ4564" s="29"/>
      <c r="BK4564" s="29"/>
      <c r="BL4564" s="29"/>
      <c r="BM4564" s="29"/>
      <c r="BN4564" s="29"/>
      <c r="BO4564" s="29"/>
      <c r="BP4564" s="29"/>
      <c r="BQ4564" s="29"/>
      <c r="BR4564" s="29"/>
      <c r="BS4564" s="29"/>
      <c r="BT4564" s="29"/>
      <c r="BU4564" s="29"/>
      <c r="BV4564" s="29"/>
      <c r="BW4564" s="29"/>
      <c r="BX4564" s="29"/>
      <c r="BY4564" s="29"/>
      <c r="BZ4564" s="29"/>
      <c r="CA4564" s="29"/>
      <c r="CB4564" s="29"/>
      <c r="CC4564" s="29"/>
      <c r="CD4564" s="29"/>
      <c r="CE4564" s="29"/>
      <c r="CF4564" s="29"/>
      <c r="CG4564" s="29"/>
      <c r="CH4564" s="29"/>
      <c r="CI4564" s="29"/>
      <c r="CJ4564" s="29"/>
      <c r="CK4564" s="29"/>
      <c r="CL4564" s="29"/>
      <c r="CM4564" s="29"/>
      <c r="CN4564" s="29"/>
      <c r="CO4564" s="29"/>
      <c r="CP4564" s="29"/>
      <c r="CQ4564" s="29"/>
      <c r="CR4564" s="29"/>
      <c r="CS4564" s="29"/>
      <c r="CT4564" s="29"/>
      <c r="CU4564" s="29"/>
      <c r="CV4564" s="29"/>
      <c r="CW4564" s="29"/>
      <c r="CX4564" s="29"/>
      <c r="CY4564" s="29"/>
      <c r="CZ4564" s="29"/>
      <c r="DA4564" s="29"/>
      <c r="DB4564" s="29"/>
      <c r="DC4564" s="29"/>
      <c r="DD4564" s="29"/>
      <c r="DE4564" s="29"/>
      <c r="DF4564" s="29"/>
      <c r="DG4564" s="29"/>
      <c r="DH4564" s="29"/>
      <c r="DI4564" s="29"/>
      <c r="DJ4564" s="29"/>
      <c r="DK4564" s="29"/>
      <c r="DL4564" s="29"/>
      <c r="DM4564" s="29"/>
      <c r="DN4564" s="29"/>
      <c r="DO4564" s="29"/>
      <c r="DP4564" s="29"/>
      <c r="DQ4564" s="29"/>
      <c r="DR4564" s="29"/>
      <c r="DS4564" s="29"/>
      <c r="DT4564" s="29"/>
      <c r="DU4564" s="29"/>
      <c r="DV4564" s="29"/>
      <c r="DW4564" s="29"/>
      <c r="DX4564" s="29"/>
      <c r="DY4564" s="29"/>
      <c r="DZ4564" s="29"/>
      <c r="EA4564" s="29"/>
      <c r="EB4564" s="29"/>
      <c r="EC4564" s="29"/>
      <c r="ED4564" s="29"/>
      <c r="EE4564" s="29"/>
      <c r="EF4564" s="29"/>
      <c r="EG4564" s="29"/>
      <c r="EH4564" s="29"/>
      <c r="EI4564" s="29"/>
      <c r="EJ4564" s="29"/>
      <c r="EK4564" s="29"/>
      <c r="EL4564" s="29"/>
      <c r="EM4564" s="29"/>
      <c r="EN4564" s="29"/>
      <c r="EO4564" s="29"/>
      <c r="EP4564" s="29"/>
      <c r="EQ4564" s="29"/>
      <c r="ER4564" s="29"/>
      <c r="ES4564" s="29"/>
      <c r="ET4564" s="29"/>
      <c r="EU4564" s="29"/>
      <c r="EV4564" s="29"/>
      <c r="EW4564" s="29"/>
      <c r="EX4564" s="29"/>
      <c r="EY4564" s="29"/>
      <c r="EZ4564" s="29"/>
      <c r="FA4564" s="29"/>
      <c r="FB4564" s="29"/>
      <c r="FC4564" s="29"/>
      <c r="FD4564" s="29"/>
      <c r="FE4564" s="29"/>
      <c r="FF4564" s="29"/>
      <c r="FG4564" s="29"/>
      <c r="FH4564" s="29"/>
      <c r="FI4564" s="29"/>
      <c r="FJ4564" s="29"/>
      <c r="FK4564" s="29"/>
      <c r="FL4564" s="29"/>
      <c r="FM4564" s="29"/>
      <c r="FN4564" s="29"/>
      <c r="FO4564" s="29"/>
      <c r="FP4564" s="29"/>
      <c r="FQ4564" s="29"/>
      <c r="FR4564" s="29"/>
      <c r="FS4564" s="29"/>
      <c r="FT4564" s="29"/>
      <c r="FU4564" s="29"/>
      <c r="FV4564" s="29"/>
      <c r="FW4564" s="29"/>
      <c r="FX4564" s="29"/>
      <c r="FY4564" s="29"/>
      <c r="FZ4564" s="29"/>
      <c r="GA4564" s="29"/>
      <c r="GB4564" s="29"/>
      <c r="GC4564" s="29"/>
      <c r="GD4564" s="29"/>
      <c r="GE4564" s="29"/>
      <c r="GF4564" s="29"/>
      <c r="GG4564" s="29"/>
      <c r="GH4564" s="29"/>
      <c r="GI4564" s="29"/>
      <c r="GJ4564" s="29"/>
      <c r="GK4564" s="29"/>
      <c r="GL4564" s="29"/>
      <c r="GM4564" s="29"/>
      <c r="GN4564" s="29"/>
      <c r="GO4564" s="29"/>
      <c r="GP4564" s="29"/>
      <c r="GQ4564" s="29"/>
      <c r="GR4564" s="29"/>
      <c r="GS4564" s="29"/>
      <c r="GT4564" s="29"/>
      <c r="GU4564" s="29"/>
      <c r="GV4564" s="29"/>
      <c r="GW4564" s="29"/>
      <c r="GX4564" s="29"/>
      <c r="GY4564" s="29"/>
      <c r="GZ4564" s="29"/>
      <c r="HA4564" s="29"/>
      <c r="HB4564" s="29"/>
      <c r="HC4564" s="29"/>
      <c r="HD4564" s="29"/>
      <c r="HE4564" s="29"/>
      <c r="HF4564" s="29"/>
      <c r="HG4564" s="29"/>
      <c r="HH4564" s="29"/>
      <c r="HI4564" s="29"/>
      <c r="HJ4564" s="29"/>
      <c r="HK4564" s="29"/>
      <c r="HL4564" s="29"/>
      <c r="HM4564" s="29"/>
      <c r="HN4564" s="29"/>
      <c r="HO4564" s="29"/>
      <c r="HP4564" s="29"/>
      <c r="HQ4564" s="29"/>
      <c r="HR4564" s="29"/>
      <c r="HS4564" s="29"/>
      <c r="HT4564" s="29"/>
      <c r="HU4564" s="29"/>
      <c r="HV4564" s="29"/>
      <c r="HW4564" s="29"/>
      <c r="HX4564" s="29"/>
      <c r="HY4564" s="29"/>
      <c r="HZ4564" s="29"/>
      <c r="IA4564" s="29"/>
      <c r="IB4564" s="29"/>
      <c r="IC4564" s="29"/>
      <c r="ID4564" s="29"/>
      <c r="IE4564" s="29"/>
      <c r="IF4564" s="29"/>
      <c r="IG4564" s="29"/>
      <c r="IH4564" s="29"/>
      <c r="II4564" s="29"/>
      <c r="IJ4564" s="29"/>
      <c r="IK4564" s="29"/>
      <c r="IL4564" s="29"/>
      <c r="IM4564" s="29"/>
      <c r="IN4564" s="29"/>
      <c r="IO4564" s="29"/>
      <c r="IP4564" s="29"/>
      <c r="IQ4564" s="29"/>
      <c r="IR4564" s="29"/>
      <c r="IS4564" s="29"/>
      <c r="IT4564" s="29"/>
    </row>
    <row r="4565" spans="1:254" s="26" customFormat="1" ht="12">
      <c r="A4565" s="34" t="s">
        <v>533</v>
      </c>
      <c r="B4565" s="34" t="s">
        <v>24</v>
      </c>
      <c r="C4565" s="35" t="s">
        <v>3233</v>
      </c>
      <c r="D4565" s="34" t="s">
        <v>3234</v>
      </c>
      <c r="E4565" s="34"/>
      <c r="F4565" s="34" t="s">
        <v>1</v>
      </c>
      <c r="G4565" s="36">
        <v>40103</v>
      </c>
      <c r="H4565" s="36">
        <v>40103</v>
      </c>
      <c r="I4565" s="34">
        <v>1</v>
      </c>
      <c r="J4565" s="34"/>
      <c r="K4565" s="34" t="s">
        <v>4</v>
      </c>
      <c r="L4565" s="34" t="s">
        <v>9</v>
      </c>
      <c r="M4565" s="34" t="s">
        <v>755</v>
      </c>
      <c r="N4565" s="34"/>
      <c r="O4565" s="34"/>
      <c r="P4565" s="34"/>
      <c r="Q4565" s="35"/>
      <c r="R4565" s="29"/>
      <c r="S4565" s="29"/>
      <c r="T4565" s="29"/>
      <c r="U4565" s="29"/>
      <c r="V4565" s="29"/>
      <c r="W4565" s="29"/>
      <c r="X4565" s="29"/>
      <c r="Y4565" s="29"/>
      <c r="Z4565" s="29"/>
      <c r="AA4565" s="29"/>
      <c r="AB4565" s="29"/>
      <c r="AC4565" s="29"/>
      <c r="AD4565" s="29"/>
      <c r="AE4565" s="29"/>
      <c r="AF4565" s="29"/>
      <c r="AG4565" s="29"/>
      <c r="AH4565" s="29"/>
      <c r="AI4565" s="29"/>
      <c r="AJ4565" s="29"/>
      <c r="AK4565" s="29"/>
      <c r="AL4565" s="29"/>
      <c r="AM4565" s="29"/>
      <c r="AN4565" s="29"/>
      <c r="AO4565" s="29"/>
      <c r="AP4565" s="29"/>
      <c r="AQ4565" s="29"/>
      <c r="AR4565" s="29"/>
      <c r="AS4565" s="29"/>
      <c r="AT4565" s="29"/>
      <c r="AU4565" s="29"/>
      <c r="AV4565" s="29"/>
      <c r="AW4565" s="29"/>
      <c r="AX4565" s="29"/>
      <c r="AY4565" s="29"/>
      <c r="AZ4565" s="29"/>
      <c r="BA4565" s="29"/>
      <c r="BB4565" s="29"/>
      <c r="BC4565" s="29"/>
      <c r="BD4565" s="29"/>
      <c r="BE4565" s="29"/>
      <c r="BF4565" s="29"/>
      <c r="BG4565" s="29"/>
      <c r="BH4565" s="29"/>
      <c r="BI4565" s="29"/>
      <c r="BJ4565" s="29"/>
      <c r="BK4565" s="29"/>
      <c r="BL4565" s="29"/>
      <c r="BM4565" s="29"/>
      <c r="BN4565" s="29"/>
      <c r="BO4565" s="29"/>
      <c r="BP4565" s="29"/>
      <c r="BQ4565" s="29"/>
      <c r="BR4565" s="29"/>
      <c r="BS4565" s="29"/>
      <c r="BT4565" s="29"/>
      <c r="BU4565" s="29"/>
      <c r="BV4565" s="29"/>
      <c r="BW4565" s="29"/>
      <c r="BX4565" s="29"/>
      <c r="BY4565" s="29"/>
      <c r="BZ4565" s="29"/>
      <c r="CA4565" s="29"/>
      <c r="CB4565" s="29"/>
      <c r="CC4565" s="29"/>
      <c r="CD4565" s="29"/>
      <c r="CE4565" s="29"/>
      <c r="CF4565" s="29"/>
      <c r="CG4565" s="29"/>
      <c r="CH4565" s="29"/>
      <c r="CI4565" s="29"/>
      <c r="CJ4565" s="29"/>
      <c r="CK4565" s="29"/>
      <c r="CL4565" s="29"/>
      <c r="CM4565" s="29"/>
      <c r="CN4565" s="29"/>
      <c r="CO4565" s="29"/>
      <c r="CP4565" s="29"/>
      <c r="CQ4565" s="29"/>
      <c r="CR4565" s="29"/>
      <c r="CS4565" s="29"/>
      <c r="CT4565" s="29"/>
      <c r="CU4565" s="29"/>
      <c r="CV4565" s="29"/>
      <c r="CW4565" s="29"/>
      <c r="CX4565" s="29"/>
      <c r="CY4565" s="29"/>
      <c r="CZ4565" s="29"/>
      <c r="DA4565" s="29"/>
      <c r="DB4565" s="29"/>
      <c r="DC4565" s="29"/>
      <c r="DD4565" s="29"/>
      <c r="DE4565" s="29"/>
      <c r="DF4565" s="29"/>
      <c r="DG4565" s="29"/>
      <c r="DH4565" s="29"/>
      <c r="DI4565" s="29"/>
      <c r="DJ4565" s="29"/>
      <c r="DK4565" s="29"/>
      <c r="DL4565" s="29"/>
      <c r="DM4565" s="29"/>
      <c r="DN4565" s="29"/>
      <c r="DO4565" s="29"/>
      <c r="DP4565" s="29"/>
      <c r="DQ4565" s="29"/>
      <c r="DR4565" s="29"/>
      <c r="DS4565" s="29"/>
      <c r="DT4565" s="29"/>
      <c r="DU4565" s="29"/>
      <c r="DV4565" s="29"/>
      <c r="DW4565" s="29"/>
      <c r="DX4565" s="29"/>
      <c r="DY4565" s="29"/>
      <c r="DZ4565" s="29"/>
      <c r="EA4565" s="29"/>
      <c r="EB4565" s="29"/>
      <c r="EC4565" s="29"/>
      <c r="ED4565" s="29"/>
      <c r="EE4565" s="29"/>
      <c r="EF4565" s="29"/>
      <c r="EG4565" s="29"/>
      <c r="EH4565" s="29"/>
      <c r="EI4565" s="29"/>
      <c r="EJ4565" s="29"/>
      <c r="EK4565" s="29"/>
      <c r="EL4565" s="29"/>
      <c r="EM4565" s="29"/>
      <c r="EN4565" s="29"/>
      <c r="EO4565" s="29"/>
      <c r="EP4565" s="29"/>
      <c r="EQ4565" s="29"/>
      <c r="ER4565" s="29"/>
      <c r="ES4565" s="29"/>
      <c r="ET4565" s="29"/>
      <c r="EU4565" s="29"/>
      <c r="EV4565" s="29"/>
      <c r="EW4565" s="29"/>
      <c r="EX4565" s="29"/>
      <c r="EY4565" s="29"/>
      <c r="EZ4565" s="29"/>
      <c r="FA4565" s="29"/>
      <c r="FB4565" s="29"/>
      <c r="FC4565" s="29"/>
      <c r="FD4565" s="29"/>
      <c r="FE4565" s="29"/>
      <c r="FF4565" s="29"/>
      <c r="FG4565" s="29"/>
      <c r="FH4565" s="29"/>
      <c r="FI4565" s="29"/>
      <c r="FJ4565" s="29"/>
      <c r="FK4565" s="29"/>
      <c r="FL4565" s="29"/>
      <c r="FM4565" s="29"/>
      <c r="FN4565" s="29"/>
      <c r="FO4565" s="29"/>
      <c r="FP4565" s="29"/>
      <c r="FQ4565" s="29"/>
      <c r="FR4565" s="29"/>
      <c r="FS4565" s="29"/>
      <c r="FT4565" s="29"/>
      <c r="FU4565" s="29"/>
      <c r="FV4565" s="29"/>
      <c r="FW4565" s="29"/>
      <c r="FX4565" s="29"/>
      <c r="FY4565" s="29"/>
      <c r="FZ4565" s="29"/>
      <c r="GA4565" s="29"/>
      <c r="GB4565" s="29"/>
      <c r="GC4565" s="29"/>
      <c r="GD4565" s="29"/>
      <c r="GE4565" s="29"/>
      <c r="GF4565" s="29"/>
      <c r="GG4565" s="29"/>
      <c r="GH4565" s="29"/>
      <c r="GI4565" s="29"/>
      <c r="GJ4565" s="29"/>
      <c r="GK4565" s="29"/>
      <c r="GL4565" s="29"/>
      <c r="GM4565" s="29"/>
      <c r="GN4565" s="29"/>
      <c r="GO4565" s="29"/>
      <c r="GP4565" s="29"/>
      <c r="GQ4565" s="29"/>
      <c r="GR4565" s="29"/>
      <c r="GS4565" s="29"/>
      <c r="GT4565" s="29"/>
      <c r="GU4565" s="29"/>
      <c r="GV4565" s="29"/>
      <c r="GW4565" s="29"/>
      <c r="GX4565" s="29"/>
      <c r="GY4565" s="29"/>
      <c r="GZ4565" s="29"/>
      <c r="HA4565" s="29"/>
      <c r="HB4565" s="29"/>
      <c r="HC4565" s="29"/>
      <c r="HD4565" s="29"/>
      <c r="HE4565" s="29"/>
      <c r="HF4565" s="29"/>
      <c r="HG4565" s="29"/>
      <c r="HH4565" s="29"/>
      <c r="HI4565" s="29"/>
      <c r="HJ4565" s="29"/>
      <c r="HK4565" s="29"/>
      <c r="HL4565" s="29"/>
      <c r="HM4565" s="29"/>
      <c r="HN4565" s="29"/>
      <c r="HO4565" s="29"/>
      <c r="HP4565" s="29"/>
      <c r="HQ4565" s="29"/>
      <c r="HR4565" s="29"/>
      <c r="HS4565" s="29"/>
      <c r="HT4565" s="29"/>
      <c r="HU4565" s="29"/>
      <c r="HV4565" s="29"/>
      <c r="HW4565" s="29"/>
      <c r="HX4565" s="29"/>
      <c r="HY4565" s="29"/>
      <c r="HZ4565" s="29"/>
      <c r="IA4565" s="29"/>
      <c r="IB4565" s="29"/>
      <c r="IC4565" s="29"/>
      <c r="ID4565" s="29"/>
      <c r="IE4565" s="29"/>
      <c r="IF4565" s="29"/>
      <c r="IG4565" s="29"/>
      <c r="IH4565" s="29"/>
      <c r="II4565" s="29"/>
      <c r="IJ4565" s="29"/>
      <c r="IK4565" s="29"/>
      <c r="IL4565" s="29"/>
      <c r="IM4565" s="29"/>
      <c r="IN4565" s="29"/>
      <c r="IO4565" s="29"/>
      <c r="IP4565" s="29"/>
      <c r="IQ4565" s="29"/>
      <c r="IR4565" s="29"/>
      <c r="IS4565" s="29"/>
      <c r="IT4565" s="29"/>
    </row>
    <row r="4566" spans="1:254" s="26" customFormat="1" ht="24">
      <c r="A4566" s="34" t="s">
        <v>533</v>
      </c>
      <c r="B4566" s="34" t="s">
        <v>24</v>
      </c>
      <c r="C4566" s="35" t="s">
        <v>3229</v>
      </c>
      <c r="D4566" s="34"/>
      <c r="E4566" s="34"/>
      <c r="F4566" s="34" t="s">
        <v>1</v>
      </c>
      <c r="G4566" s="36">
        <v>40103</v>
      </c>
      <c r="H4566" s="36">
        <v>40103</v>
      </c>
      <c r="I4566" s="34">
        <v>1</v>
      </c>
      <c r="J4566" s="34" t="s">
        <v>805</v>
      </c>
      <c r="K4566" s="34" t="s">
        <v>4</v>
      </c>
      <c r="L4566" s="34" t="s">
        <v>8</v>
      </c>
      <c r="M4566" s="34" t="s">
        <v>22</v>
      </c>
      <c r="N4566" s="34" t="s">
        <v>23</v>
      </c>
      <c r="O4566" s="34"/>
      <c r="P4566" s="34" t="s">
        <v>12110</v>
      </c>
      <c r="Q4566" s="35"/>
      <c r="R4566" s="29"/>
      <c r="S4566" s="29"/>
      <c r="T4566" s="29"/>
      <c r="U4566" s="29"/>
      <c r="V4566" s="29"/>
      <c r="W4566" s="29"/>
      <c r="X4566" s="29"/>
      <c r="Y4566" s="29"/>
      <c r="Z4566" s="29"/>
      <c r="AA4566" s="29"/>
      <c r="AB4566" s="29"/>
      <c r="AC4566" s="29"/>
      <c r="AD4566" s="29"/>
      <c r="AE4566" s="29"/>
      <c r="AF4566" s="29"/>
      <c r="AG4566" s="29"/>
      <c r="AH4566" s="29"/>
      <c r="AI4566" s="29"/>
      <c r="AJ4566" s="29"/>
      <c r="AK4566" s="29"/>
      <c r="AL4566" s="29"/>
      <c r="AM4566" s="29"/>
      <c r="AN4566" s="29"/>
      <c r="AO4566" s="29"/>
      <c r="AP4566" s="29"/>
      <c r="AQ4566" s="29"/>
      <c r="AR4566" s="29"/>
      <c r="AS4566" s="29"/>
      <c r="AT4566" s="29"/>
      <c r="AU4566" s="29"/>
      <c r="AV4566" s="29"/>
      <c r="AW4566" s="29"/>
      <c r="AX4566" s="29"/>
      <c r="AY4566" s="29"/>
      <c r="AZ4566" s="29"/>
      <c r="BA4566" s="29"/>
      <c r="BB4566" s="29"/>
      <c r="BC4566" s="29"/>
      <c r="BD4566" s="29"/>
      <c r="BE4566" s="29"/>
      <c r="BF4566" s="29"/>
      <c r="BG4566" s="29"/>
      <c r="BH4566" s="29"/>
      <c r="BI4566" s="29"/>
      <c r="BJ4566" s="29"/>
      <c r="BK4566" s="29"/>
      <c r="BL4566" s="29"/>
      <c r="BM4566" s="29"/>
      <c r="BN4566" s="29"/>
      <c r="BO4566" s="29"/>
      <c r="BP4566" s="29"/>
      <c r="BQ4566" s="29"/>
      <c r="BR4566" s="29"/>
      <c r="BS4566" s="29"/>
      <c r="BT4566" s="29"/>
      <c r="BU4566" s="29"/>
      <c r="BV4566" s="29"/>
      <c r="BW4566" s="29"/>
      <c r="BX4566" s="29"/>
      <c r="BY4566" s="29"/>
      <c r="BZ4566" s="29"/>
      <c r="CA4566" s="29"/>
      <c r="CB4566" s="29"/>
      <c r="CC4566" s="29"/>
      <c r="CD4566" s="29"/>
      <c r="CE4566" s="29"/>
      <c r="CF4566" s="29"/>
      <c r="CG4566" s="29"/>
      <c r="CH4566" s="29"/>
      <c r="CI4566" s="29"/>
      <c r="CJ4566" s="29"/>
      <c r="CK4566" s="29"/>
      <c r="CL4566" s="29"/>
      <c r="CM4566" s="29"/>
      <c r="CN4566" s="29"/>
      <c r="CO4566" s="29"/>
      <c r="CP4566" s="29"/>
      <c r="CQ4566" s="29"/>
      <c r="CR4566" s="29"/>
      <c r="CS4566" s="29"/>
      <c r="CT4566" s="29"/>
      <c r="CU4566" s="29"/>
      <c r="CV4566" s="29"/>
      <c r="CW4566" s="29"/>
      <c r="CX4566" s="29"/>
      <c r="CY4566" s="29"/>
      <c r="CZ4566" s="29"/>
      <c r="DA4566" s="29"/>
      <c r="DB4566" s="29"/>
      <c r="DC4566" s="29"/>
      <c r="DD4566" s="29"/>
      <c r="DE4566" s="29"/>
      <c r="DF4566" s="29"/>
      <c r="DG4566" s="29"/>
      <c r="DH4566" s="29"/>
      <c r="DI4566" s="29"/>
      <c r="DJ4566" s="29"/>
      <c r="DK4566" s="29"/>
      <c r="DL4566" s="29"/>
      <c r="DM4566" s="29"/>
      <c r="DN4566" s="29"/>
      <c r="DO4566" s="29"/>
      <c r="DP4566" s="29"/>
      <c r="DQ4566" s="29"/>
      <c r="DR4566" s="29"/>
      <c r="DS4566" s="29"/>
      <c r="DT4566" s="29"/>
      <c r="DU4566" s="29"/>
      <c r="DV4566" s="29"/>
      <c r="DW4566" s="29"/>
      <c r="DX4566" s="29"/>
      <c r="DY4566" s="29"/>
      <c r="DZ4566" s="29"/>
      <c r="EA4566" s="29"/>
      <c r="EB4566" s="29"/>
      <c r="EC4566" s="29"/>
      <c r="ED4566" s="29"/>
      <c r="EE4566" s="29"/>
      <c r="EF4566" s="29"/>
      <c r="EG4566" s="29"/>
      <c r="EH4566" s="29"/>
      <c r="EI4566" s="29"/>
      <c r="EJ4566" s="29"/>
      <c r="EK4566" s="29"/>
      <c r="EL4566" s="29"/>
      <c r="EM4566" s="29"/>
      <c r="EN4566" s="29"/>
      <c r="EO4566" s="29"/>
      <c r="EP4566" s="29"/>
      <c r="EQ4566" s="29"/>
      <c r="ER4566" s="29"/>
      <c r="ES4566" s="29"/>
      <c r="ET4566" s="29"/>
      <c r="EU4566" s="29"/>
      <c r="EV4566" s="29"/>
      <c r="EW4566" s="29"/>
      <c r="EX4566" s="29"/>
      <c r="EY4566" s="29"/>
      <c r="EZ4566" s="29"/>
      <c r="FA4566" s="29"/>
      <c r="FB4566" s="29"/>
      <c r="FC4566" s="29"/>
      <c r="FD4566" s="29"/>
      <c r="FE4566" s="29"/>
      <c r="FF4566" s="29"/>
      <c r="FG4566" s="29"/>
      <c r="FH4566" s="29"/>
      <c r="FI4566" s="29"/>
      <c r="FJ4566" s="29"/>
      <c r="FK4566" s="29"/>
      <c r="FL4566" s="29"/>
      <c r="FM4566" s="29"/>
      <c r="FN4566" s="29"/>
      <c r="FO4566" s="29"/>
      <c r="FP4566" s="29"/>
      <c r="FQ4566" s="29"/>
      <c r="FR4566" s="29"/>
      <c r="FS4566" s="29"/>
      <c r="FT4566" s="29"/>
      <c r="FU4566" s="29"/>
      <c r="FV4566" s="29"/>
      <c r="FW4566" s="29"/>
      <c r="FX4566" s="29"/>
      <c r="FY4566" s="29"/>
      <c r="FZ4566" s="29"/>
      <c r="GA4566" s="29"/>
      <c r="GB4566" s="29"/>
      <c r="GC4566" s="29"/>
      <c r="GD4566" s="29"/>
      <c r="GE4566" s="29"/>
      <c r="GF4566" s="29"/>
      <c r="GG4566" s="29"/>
      <c r="GH4566" s="29"/>
      <c r="GI4566" s="29"/>
      <c r="GJ4566" s="29"/>
      <c r="GK4566" s="29"/>
      <c r="GL4566" s="29"/>
      <c r="GM4566" s="29"/>
      <c r="GN4566" s="29"/>
      <c r="GO4566" s="29"/>
      <c r="GP4566" s="29"/>
      <c r="GQ4566" s="29"/>
      <c r="GR4566" s="29"/>
      <c r="GS4566" s="29"/>
      <c r="GT4566" s="29"/>
      <c r="GU4566" s="29"/>
      <c r="GV4566" s="29"/>
      <c r="GW4566" s="29"/>
      <c r="GX4566" s="29"/>
      <c r="GY4566" s="29"/>
      <c r="GZ4566" s="29"/>
      <c r="HA4566" s="29"/>
      <c r="HB4566" s="29"/>
      <c r="HC4566" s="29"/>
      <c r="HD4566" s="29"/>
      <c r="HE4566" s="29"/>
      <c r="HF4566" s="29"/>
      <c r="HG4566" s="29"/>
      <c r="HH4566" s="29"/>
      <c r="HI4566" s="29"/>
      <c r="HJ4566" s="29"/>
      <c r="HK4566" s="29"/>
      <c r="HL4566" s="29"/>
      <c r="HM4566" s="29"/>
      <c r="HN4566" s="29"/>
      <c r="HO4566" s="29"/>
      <c r="HP4566" s="29"/>
      <c r="HQ4566" s="29"/>
      <c r="HR4566" s="29"/>
      <c r="HS4566" s="29"/>
      <c r="HT4566" s="29"/>
      <c r="HU4566" s="29"/>
      <c r="HV4566" s="29"/>
      <c r="HW4566" s="29"/>
      <c r="HX4566" s="29"/>
      <c r="HY4566" s="29"/>
      <c r="HZ4566" s="29"/>
      <c r="IA4566" s="29"/>
      <c r="IB4566" s="29"/>
      <c r="IC4566" s="29"/>
      <c r="ID4566" s="29"/>
      <c r="IE4566" s="29"/>
      <c r="IF4566" s="29"/>
      <c r="IG4566" s="29"/>
      <c r="IH4566" s="29"/>
      <c r="II4566" s="29"/>
      <c r="IJ4566" s="29"/>
      <c r="IK4566" s="29"/>
      <c r="IL4566" s="29"/>
      <c r="IM4566" s="29"/>
      <c r="IN4566" s="29"/>
      <c r="IO4566" s="29"/>
      <c r="IP4566" s="29"/>
      <c r="IQ4566" s="29"/>
      <c r="IR4566" s="29"/>
      <c r="IS4566" s="29"/>
      <c r="IT4566" s="29"/>
    </row>
    <row r="4567" spans="1:254" s="26" customFormat="1" ht="36">
      <c r="A4567" s="34" t="s">
        <v>533</v>
      </c>
      <c r="B4567" s="34" t="s">
        <v>10</v>
      </c>
      <c r="C4567" s="35" t="s">
        <v>11468</v>
      </c>
      <c r="D4567" s="34"/>
      <c r="E4567" s="34" t="s">
        <v>3230</v>
      </c>
      <c r="F4567" s="34" t="s">
        <v>1</v>
      </c>
      <c r="G4567" s="36">
        <v>40103</v>
      </c>
      <c r="H4567" s="36">
        <v>40103</v>
      </c>
      <c r="I4567" s="34">
        <v>1</v>
      </c>
      <c r="J4567" s="34" t="s">
        <v>948</v>
      </c>
      <c r="K4567" s="34" t="s">
        <v>4</v>
      </c>
      <c r="L4567" s="34" t="s">
        <v>9</v>
      </c>
      <c r="M4567" s="34" t="s">
        <v>44</v>
      </c>
      <c r="N4567" s="34" t="s">
        <v>711</v>
      </c>
      <c r="O4567" s="34"/>
      <c r="P4567" s="34" t="s">
        <v>10284</v>
      </c>
      <c r="Q4567" s="35"/>
      <c r="R4567" s="29"/>
      <c r="S4567" s="29"/>
      <c r="T4567" s="29"/>
      <c r="U4567" s="29"/>
      <c r="V4567" s="29"/>
      <c r="W4567" s="29"/>
      <c r="X4567" s="29"/>
      <c r="Y4567" s="29"/>
      <c r="Z4567" s="29"/>
      <c r="AA4567" s="29"/>
      <c r="AB4567" s="29"/>
      <c r="AC4567" s="29"/>
      <c r="AD4567" s="29"/>
      <c r="AE4567" s="29"/>
      <c r="AF4567" s="29"/>
      <c r="AG4567" s="29"/>
      <c r="AH4567" s="29"/>
      <c r="AI4567" s="29"/>
      <c r="AJ4567" s="29"/>
      <c r="AK4567" s="29"/>
      <c r="AL4567" s="29"/>
      <c r="AM4567" s="29"/>
      <c r="AN4567" s="29"/>
      <c r="AO4567" s="29"/>
      <c r="AP4567" s="29"/>
      <c r="AQ4567" s="29"/>
      <c r="AR4567" s="29"/>
      <c r="AS4567" s="29"/>
      <c r="AT4567" s="29"/>
      <c r="AU4567" s="29"/>
      <c r="AV4567" s="29"/>
      <c r="AW4567" s="29"/>
      <c r="AX4567" s="29"/>
      <c r="AY4567" s="29"/>
      <c r="AZ4567" s="29"/>
      <c r="BA4567" s="29"/>
      <c r="BB4567" s="29"/>
      <c r="BC4567" s="29"/>
      <c r="BD4567" s="29"/>
      <c r="BE4567" s="29"/>
      <c r="BF4567" s="29"/>
      <c r="BG4567" s="29"/>
      <c r="BH4567" s="29"/>
      <c r="BI4567" s="29"/>
      <c r="BJ4567" s="29"/>
      <c r="BK4567" s="29"/>
      <c r="BL4567" s="29"/>
      <c r="BM4567" s="29"/>
      <c r="BN4567" s="29"/>
      <c r="BO4567" s="29"/>
      <c r="BP4567" s="29"/>
      <c r="BQ4567" s="29"/>
      <c r="BR4567" s="29"/>
      <c r="BS4567" s="29"/>
      <c r="BT4567" s="29"/>
      <c r="BU4567" s="29"/>
      <c r="BV4567" s="29"/>
      <c r="BW4567" s="29"/>
      <c r="BX4567" s="29"/>
      <c r="BY4567" s="29"/>
      <c r="BZ4567" s="29"/>
      <c r="CA4567" s="29"/>
      <c r="CB4567" s="29"/>
      <c r="CC4567" s="29"/>
      <c r="CD4567" s="29"/>
      <c r="CE4567" s="29"/>
      <c r="CF4567" s="29"/>
      <c r="CG4567" s="29"/>
      <c r="CH4567" s="29"/>
      <c r="CI4567" s="29"/>
      <c r="CJ4567" s="29"/>
      <c r="CK4567" s="29"/>
      <c r="CL4567" s="29"/>
      <c r="CM4567" s="29"/>
      <c r="CN4567" s="29"/>
      <c r="CO4567" s="29"/>
      <c r="CP4567" s="29"/>
      <c r="CQ4567" s="29"/>
      <c r="CR4567" s="29"/>
      <c r="CS4567" s="29"/>
      <c r="CT4567" s="29"/>
      <c r="CU4567" s="29"/>
      <c r="CV4567" s="29"/>
      <c r="CW4567" s="29"/>
      <c r="CX4567" s="29"/>
      <c r="CY4567" s="29"/>
      <c r="CZ4567" s="29"/>
      <c r="DA4567" s="29"/>
      <c r="DB4567" s="29"/>
      <c r="DC4567" s="29"/>
      <c r="DD4567" s="29"/>
      <c r="DE4567" s="29"/>
      <c r="DF4567" s="29"/>
      <c r="DG4567" s="29"/>
      <c r="DH4567" s="29"/>
      <c r="DI4567" s="29"/>
      <c r="DJ4567" s="29"/>
      <c r="DK4567" s="29"/>
      <c r="DL4567" s="29"/>
      <c r="DM4567" s="29"/>
      <c r="DN4567" s="29"/>
      <c r="DO4567" s="29"/>
      <c r="DP4567" s="29"/>
      <c r="DQ4567" s="29"/>
      <c r="DR4567" s="29"/>
      <c r="DS4567" s="29"/>
      <c r="DT4567" s="29"/>
      <c r="DU4567" s="29"/>
      <c r="DV4567" s="29"/>
      <c r="DW4567" s="29"/>
      <c r="DX4567" s="29"/>
      <c r="DY4567" s="29"/>
      <c r="DZ4567" s="29"/>
      <c r="EA4567" s="29"/>
      <c r="EB4567" s="29"/>
      <c r="EC4567" s="29"/>
      <c r="ED4567" s="29"/>
      <c r="EE4567" s="29"/>
      <c r="EF4567" s="29"/>
      <c r="EG4567" s="29"/>
      <c r="EH4567" s="29"/>
      <c r="EI4567" s="29"/>
      <c r="EJ4567" s="29"/>
      <c r="EK4567" s="29"/>
      <c r="EL4567" s="29"/>
      <c r="EM4567" s="29"/>
      <c r="EN4567" s="29"/>
      <c r="EO4567" s="29"/>
      <c r="EP4567" s="29"/>
      <c r="EQ4567" s="29"/>
      <c r="ER4567" s="29"/>
      <c r="ES4567" s="29"/>
      <c r="ET4567" s="29"/>
      <c r="EU4567" s="29"/>
      <c r="EV4567" s="29"/>
      <c r="EW4567" s="29"/>
      <c r="EX4567" s="29"/>
      <c r="EY4567" s="29"/>
      <c r="EZ4567" s="29"/>
      <c r="FA4567" s="29"/>
      <c r="FB4567" s="29"/>
      <c r="FC4567" s="29"/>
      <c r="FD4567" s="29"/>
      <c r="FE4567" s="29"/>
      <c r="FF4567" s="29"/>
      <c r="FG4567" s="29"/>
      <c r="FH4567" s="29"/>
      <c r="FI4567" s="29"/>
      <c r="FJ4567" s="29"/>
      <c r="FK4567" s="29"/>
      <c r="FL4567" s="29"/>
      <c r="FM4567" s="29"/>
      <c r="FN4567" s="29"/>
      <c r="FO4567" s="29"/>
      <c r="FP4567" s="29"/>
      <c r="FQ4567" s="29"/>
      <c r="FR4567" s="29"/>
      <c r="FS4567" s="29"/>
      <c r="FT4567" s="29"/>
      <c r="FU4567" s="29"/>
      <c r="FV4567" s="29"/>
      <c r="FW4567" s="29"/>
      <c r="FX4567" s="29"/>
      <c r="FY4567" s="29"/>
      <c r="FZ4567" s="29"/>
      <c r="GA4567" s="29"/>
      <c r="GB4567" s="29"/>
      <c r="GC4567" s="29"/>
      <c r="GD4567" s="29"/>
      <c r="GE4567" s="29"/>
      <c r="GF4567" s="29"/>
      <c r="GG4567" s="29"/>
      <c r="GH4567" s="29"/>
      <c r="GI4567" s="29"/>
      <c r="GJ4567" s="29"/>
      <c r="GK4567" s="29"/>
      <c r="GL4567" s="29"/>
      <c r="GM4567" s="29"/>
      <c r="GN4567" s="29"/>
      <c r="GO4567" s="29"/>
      <c r="GP4567" s="29"/>
      <c r="GQ4567" s="29"/>
      <c r="GR4567" s="29"/>
      <c r="GS4567" s="29"/>
      <c r="GT4567" s="29"/>
      <c r="GU4567" s="29"/>
      <c r="GV4567" s="29"/>
      <c r="GW4567" s="29"/>
      <c r="GX4567" s="29"/>
      <c r="GY4567" s="29"/>
      <c r="GZ4567" s="29"/>
      <c r="HA4567" s="29"/>
      <c r="HB4567" s="29"/>
      <c r="HC4567" s="29"/>
      <c r="HD4567" s="29"/>
      <c r="HE4567" s="29"/>
      <c r="HF4567" s="29"/>
      <c r="HG4567" s="29"/>
      <c r="HH4567" s="29"/>
      <c r="HI4567" s="29"/>
      <c r="HJ4567" s="29"/>
      <c r="HK4567" s="29"/>
      <c r="HL4567" s="29"/>
      <c r="HM4567" s="29"/>
      <c r="HN4567" s="29"/>
      <c r="HO4567" s="29"/>
      <c r="HP4567" s="29"/>
      <c r="HQ4567" s="29"/>
      <c r="HR4567" s="29"/>
      <c r="HS4567" s="29"/>
      <c r="HT4567" s="29"/>
      <c r="HU4567" s="29"/>
      <c r="HV4567" s="29"/>
      <c r="HW4567" s="29"/>
      <c r="HX4567" s="29"/>
      <c r="HY4567" s="29"/>
      <c r="HZ4567" s="29"/>
      <c r="IA4567" s="29"/>
      <c r="IB4567" s="29"/>
      <c r="IC4567" s="29"/>
      <c r="ID4567" s="29"/>
      <c r="IE4567" s="29"/>
      <c r="IF4567" s="29"/>
      <c r="IG4567" s="29"/>
      <c r="IH4567" s="29"/>
      <c r="II4567" s="29"/>
      <c r="IJ4567" s="29"/>
      <c r="IK4567" s="29"/>
      <c r="IL4567" s="29"/>
      <c r="IM4567" s="29"/>
      <c r="IN4567" s="29"/>
      <c r="IO4567" s="29"/>
      <c r="IP4567" s="29"/>
      <c r="IQ4567" s="29"/>
      <c r="IR4567" s="29"/>
      <c r="IS4567" s="29"/>
      <c r="IT4567" s="29"/>
    </row>
    <row r="4568" spans="1:254" s="26" customFormat="1" ht="24">
      <c r="A4568" s="34" t="s">
        <v>533</v>
      </c>
      <c r="B4568" s="34" t="s">
        <v>10</v>
      </c>
      <c r="C4568" s="35" t="s">
        <v>3209</v>
      </c>
      <c r="D4568" s="34"/>
      <c r="E4568" s="34" t="s">
        <v>3210</v>
      </c>
      <c r="F4568" s="34" t="s">
        <v>1</v>
      </c>
      <c r="G4568" s="36">
        <v>40103</v>
      </c>
      <c r="H4568" s="36">
        <v>40103</v>
      </c>
      <c r="I4568" s="34">
        <v>1</v>
      </c>
      <c r="J4568" s="34" t="s">
        <v>860</v>
      </c>
      <c r="K4568" s="34" t="s">
        <v>25</v>
      </c>
      <c r="L4568" s="34" t="s">
        <v>69</v>
      </c>
      <c r="M4568" s="34" t="s">
        <v>70</v>
      </c>
      <c r="N4568" s="34" t="s">
        <v>237</v>
      </c>
      <c r="O4568" s="34"/>
      <c r="P4568" s="34"/>
      <c r="Q4568" s="35"/>
      <c r="R4568" s="29"/>
      <c r="S4568" s="29"/>
      <c r="T4568" s="29"/>
      <c r="U4568" s="29"/>
      <c r="V4568" s="29"/>
      <c r="W4568" s="29"/>
      <c r="X4568" s="29"/>
      <c r="Y4568" s="29"/>
      <c r="Z4568" s="29"/>
      <c r="AA4568" s="29"/>
      <c r="AB4568" s="29"/>
      <c r="AC4568" s="29"/>
      <c r="AD4568" s="29"/>
      <c r="AE4568" s="29"/>
      <c r="AF4568" s="29"/>
      <c r="AG4568" s="29"/>
      <c r="AH4568" s="29"/>
      <c r="AI4568" s="29"/>
      <c r="AJ4568" s="29"/>
      <c r="AK4568" s="29"/>
      <c r="AL4568" s="29"/>
      <c r="AM4568" s="29"/>
      <c r="AN4568" s="29"/>
      <c r="AO4568" s="29"/>
      <c r="AP4568" s="29"/>
      <c r="AQ4568" s="29"/>
      <c r="AR4568" s="29"/>
      <c r="AS4568" s="29"/>
      <c r="AT4568" s="29"/>
      <c r="AU4568" s="29"/>
      <c r="AV4568" s="29"/>
      <c r="AW4568" s="29"/>
      <c r="AX4568" s="29"/>
      <c r="AY4568" s="29"/>
      <c r="AZ4568" s="29"/>
      <c r="BA4568" s="29"/>
      <c r="BB4568" s="29"/>
      <c r="BC4568" s="29"/>
      <c r="BD4568" s="29"/>
      <c r="BE4568" s="29"/>
      <c r="BF4568" s="29"/>
      <c r="BG4568" s="29"/>
      <c r="BH4568" s="29"/>
      <c r="BI4568" s="29"/>
      <c r="BJ4568" s="29"/>
      <c r="BK4568" s="29"/>
      <c r="BL4568" s="29"/>
      <c r="BM4568" s="29"/>
      <c r="BN4568" s="29"/>
      <c r="BO4568" s="29"/>
      <c r="BP4568" s="29"/>
      <c r="BQ4568" s="29"/>
      <c r="BR4568" s="29"/>
      <c r="BS4568" s="29"/>
      <c r="BT4568" s="29"/>
      <c r="BU4568" s="29"/>
      <c r="BV4568" s="29"/>
      <c r="BW4568" s="29"/>
      <c r="BX4568" s="29"/>
      <c r="BY4568" s="29"/>
      <c r="BZ4568" s="29"/>
      <c r="CA4568" s="29"/>
      <c r="CB4568" s="29"/>
      <c r="CC4568" s="29"/>
      <c r="CD4568" s="29"/>
      <c r="CE4568" s="29"/>
      <c r="CF4568" s="29"/>
      <c r="CG4568" s="29"/>
      <c r="CH4568" s="29"/>
      <c r="CI4568" s="29"/>
      <c r="CJ4568" s="29"/>
      <c r="CK4568" s="29"/>
      <c r="CL4568" s="29"/>
      <c r="CM4568" s="29"/>
      <c r="CN4568" s="29"/>
      <c r="CO4568" s="29"/>
      <c r="CP4568" s="29"/>
      <c r="CQ4568" s="29"/>
      <c r="CR4568" s="29"/>
      <c r="CS4568" s="29"/>
      <c r="CT4568" s="29"/>
      <c r="CU4568" s="29"/>
      <c r="CV4568" s="29"/>
      <c r="CW4568" s="29"/>
      <c r="CX4568" s="29"/>
      <c r="CY4568" s="29"/>
      <c r="CZ4568" s="29"/>
      <c r="DA4568" s="29"/>
      <c r="DB4568" s="29"/>
      <c r="DC4568" s="29"/>
      <c r="DD4568" s="29"/>
      <c r="DE4568" s="29"/>
      <c r="DF4568" s="29"/>
      <c r="DG4568" s="29"/>
      <c r="DH4568" s="29"/>
      <c r="DI4568" s="29"/>
      <c r="DJ4568" s="29"/>
      <c r="DK4568" s="29"/>
      <c r="DL4568" s="29"/>
      <c r="DM4568" s="29"/>
      <c r="DN4568" s="29"/>
      <c r="DO4568" s="29"/>
      <c r="DP4568" s="29"/>
      <c r="DQ4568" s="29"/>
      <c r="DR4568" s="29"/>
      <c r="DS4568" s="29"/>
      <c r="DT4568" s="29"/>
      <c r="DU4568" s="29"/>
      <c r="DV4568" s="29"/>
      <c r="DW4568" s="29"/>
      <c r="DX4568" s="29"/>
      <c r="DY4568" s="29"/>
      <c r="DZ4568" s="29"/>
      <c r="EA4568" s="29"/>
      <c r="EB4568" s="29"/>
      <c r="EC4568" s="29"/>
      <c r="ED4568" s="29"/>
      <c r="EE4568" s="29"/>
      <c r="EF4568" s="29"/>
      <c r="EG4568" s="29"/>
      <c r="EH4568" s="29"/>
      <c r="EI4568" s="29"/>
      <c r="EJ4568" s="29"/>
      <c r="EK4568" s="29"/>
      <c r="EL4568" s="29"/>
      <c r="EM4568" s="29"/>
      <c r="EN4568" s="29"/>
      <c r="EO4568" s="29"/>
      <c r="EP4568" s="29"/>
      <c r="EQ4568" s="29"/>
      <c r="ER4568" s="29"/>
      <c r="ES4568" s="29"/>
      <c r="ET4568" s="29"/>
      <c r="EU4568" s="29"/>
      <c r="EV4568" s="29"/>
      <c r="EW4568" s="29"/>
      <c r="EX4568" s="29"/>
      <c r="EY4568" s="29"/>
      <c r="EZ4568" s="29"/>
      <c r="FA4568" s="29"/>
      <c r="FB4568" s="29"/>
      <c r="FC4568" s="29"/>
      <c r="FD4568" s="29"/>
      <c r="FE4568" s="29"/>
      <c r="FF4568" s="29"/>
      <c r="FG4568" s="29"/>
      <c r="FH4568" s="29"/>
      <c r="FI4568" s="29"/>
      <c r="FJ4568" s="29"/>
      <c r="FK4568" s="29"/>
      <c r="FL4568" s="29"/>
      <c r="FM4568" s="29"/>
      <c r="FN4568" s="29"/>
      <c r="FO4568" s="29"/>
      <c r="FP4568" s="29"/>
      <c r="FQ4568" s="29"/>
      <c r="FR4568" s="29"/>
      <c r="FS4568" s="29"/>
      <c r="FT4568" s="29"/>
      <c r="FU4568" s="29"/>
      <c r="FV4568" s="29"/>
      <c r="FW4568" s="29"/>
      <c r="FX4568" s="29"/>
      <c r="FY4568" s="29"/>
      <c r="FZ4568" s="29"/>
      <c r="GA4568" s="29"/>
      <c r="GB4568" s="29"/>
      <c r="GC4568" s="29"/>
      <c r="GD4568" s="29"/>
      <c r="GE4568" s="29"/>
      <c r="GF4568" s="29"/>
      <c r="GG4568" s="29"/>
      <c r="GH4568" s="29"/>
      <c r="GI4568" s="29"/>
      <c r="GJ4568" s="29"/>
      <c r="GK4568" s="29"/>
      <c r="GL4568" s="29"/>
      <c r="GM4568" s="29"/>
      <c r="GN4568" s="29"/>
      <c r="GO4568" s="29"/>
      <c r="GP4568" s="29"/>
      <c r="GQ4568" s="29"/>
      <c r="GR4568" s="29"/>
      <c r="GS4568" s="29"/>
      <c r="GT4568" s="29"/>
      <c r="GU4568" s="29"/>
      <c r="GV4568" s="29"/>
      <c r="GW4568" s="29"/>
      <c r="GX4568" s="29"/>
      <c r="GY4568" s="29"/>
      <c r="GZ4568" s="29"/>
      <c r="HA4568" s="29"/>
      <c r="HB4568" s="29"/>
      <c r="HC4568" s="29"/>
      <c r="HD4568" s="29"/>
      <c r="HE4568" s="29"/>
      <c r="HF4568" s="29"/>
      <c r="HG4568" s="29"/>
      <c r="HH4568" s="29"/>
      <c r="HI4568" s="29"/>
      <c r="HJ4568" s="29"/>
      <c r="HK4568" s="29"/>
      <c r="HL4568" s="29"/>
      <c r="HM4568" s="29"/>
      <c r="HN4568" s="29"/>
      <c r="HO4568" s="29"/>
      <c r="HP4568" s="29"/>
      <c r="HQ4568" s="29"/>
      <c r="HR4568" s="29"/>
      <c r="HS4568" s="29"/>
      <c r="HT4568" s="29"/>
      <c r="HU4568" s="29"/>
      <c r="HV4568" s="29"/>
      <c r="HW4568" s="29"/>
      <c r="HX4568" s="29"/>
      <c r="HY4568" s="29"/>
      <c r="HZ4568" s="29"/>
      <c r="IA4568" s="29"/>
      <c r="IB4568" s="29"/>
      <c r="IC4568" s="29"/>
      <c r="ID4568" s="29"/>
      <c r="IE4568" s="29"/>
      <c r="IF4568" s="29"/>
      <c r="IG4568" s="29"/>
      <c r="IH4568" s="29"/>
      <c r="II4568" s="29"/>
      <c r="IJ4568" s="29"/>
      <c r="IK4568" s="29"/>
      <c r="IL4568" s="29"/>
      <c r="IM4568" s="29"/>
      <c r="IN4568" s="29"/>
      <c r="IO4568" s="29"/>
      <c r="IP4568" s="29"/>
      <c r="IQ4568" s="29"/>
      <c r="IR4568" s="29"/>
      <c r="IS4568" s="29"/>
      <c r="IT4568" s="29"/>
    </row>
    <row r="4569" spans="1:254" s="26" customFormat="1" ht="36">
      <c r="A4569" s="34" t="s">
        <v>533</v>
      </c>
      <c r="B4569" s="34" t="s">
        <v>654</v>
      </c>
      <c r="C4569" s="35" t="s">
        <v>33579</v>
      </c>
      <c r="D4569" s="34" t="s">
        <v>12846</v>
      </c>
      <c r="E4569" s="34" t="s">
        <v>10279</v>
      </c>
      <c r="F4569" s="34" t="s">
        <v>85</v>
      </c>
      <c r="G4569" s="36">
        <v>40103</v>
      </c>
      <c r="H4569" s="36">
        <v>40103</v>
      </c>
      <c r="I4569" s="34">
        <v>1</v>
      </c>
      <c r="J4569" s="34" t="s">
        <v>10280</v>
      </c>
      <c r="K4569" s="34" t="s">
        <v>4</v>
      </c>
      <c r="L4569" s="34" t="s">
        <v>9</v>
      </c>
      <c r="M4569" s="34" t="s">
        <v>44</v>
      </c>
      <c r="N4569" s="34" t="s">
        <v>1563</v>
      </c>
      <c r="O4569" s="34"/>
      <c r="P4569" s="34" t="s">
        <v>10281</v>
      </c>
      <c r="Q4569" s="35" t="s">
        <v>10282</v>
      </c>
      <c r="R4569" s="29"/>
      <c r="S4569" s="29"/>
      <c r="T4569" s="29"/>
      <c r="U4569" s="29"/>
      <c r="V4569" s="29"/>
      <c r="W4569" s="29"/>
      <c r="X4569" s="29"/>
      <c r="Y4569" s="29"/>
      <c r="Z4569" s="29"/>
      <c r="AA4569" s="29"/>
      <c r="AB4569" s="29"/>
      <c r="AC4569" s="29"/>
      <c r="AD4569" s="29"/>
      <c r="AE4569" s="29"/>
      <c r="AF4569" s="29"/>
      <c r="AG4569" s="29"/>
      <c r="AH4569" s="29"/>
      <c r="AI4569" s="29"/>
      <c r="AJ4569" s="29"/>
      <c r="AK4569" s="29"/>
      <c r="AL4569" s="29"/>
      <c r="AM4569" s="29"/>
      <c r="AN4569" s="29"/>
      <c r="AO4569" s="29"/>
      <c r="AP4569" s="29"/>
      <c r="AQ4569" s="29"/>
      <c r="AR4569" s="29"/>
      <c r="AS4569" s="29"/>
      <c r="AT4569" s="29"/>
      <c r="AU4569" s="29"/>
      <c r="AV4569" s="29"/>
      <c r="AW4569" s="29"/>
      <c r="AX4569" s="29"/>
      <c r="AY4569" s="29"/>
      <c r="AZ4569" s="29"/>
      <c r="BA4569" s="29"/>
      <c r="BB4569" s="29"/>
      <c r="BC4569" s="29"/>
      <c r="BD4569" s="29"/>
      <c r="BE4569" s="29"/>
      <c r="BF4569" s="29"/>
      <c r="BG4569" s="29"/>
      <c r="BH4569" s="29"/>
      <c r="BI4569" s="29"/>
      <c r="BJ4569" s="29"/>
      <c r="BK4569" s="29"/>
      <c r="BL4569" s="29"/>
      <c r="BM4569" s="29"/>
      <c r="BN4569" s="29"/>
      <c r="BO4569" s="29"/>
      <c r="BP4569" s="29"/>
      <c r="BQ4569" s="29"/>
      <c r="BR4569" s="29"/>
      <c r="BS4569" s="29"/>
      <c r="BT4569" s="29"/>
      <c r="BU4569" s="29"/>
      <c r="BV4569" s="29"/>
      <c r="BW4569" s="29"/>
      <c r="BX4569" s="29"/>
      <c r="BY4569" s="29"/>
      <c r="BZ4569" s="29"/>
      <c r="CA4569" s="29"/>
      <c r="CB4569" s="29"/>
      <c r="CC4569" s="29"/>
      <c r="CD4569" s="29"/>
      <c r="CE4569" s="29"/>
      <c r="CF4569" s="29"/>
      <c r="CG4569" s="29"/>
      <c r="CH4569" s="29"/>
      <c r="CI4569" s="29"/>
      <c r="CJ4569" s="29"/>
      <c r="CK4569" s="29"/>
      <c r="CL4569" s="29"/>
      <c r="CM4569" s="29"/>
      <c r="CN4569" s="29"/>
      <c r="CO4569" s="29"/>
      <c r="CP4569" s="29"/>
      <c r="CQ4569" s="29"/>
      <c r="CR4569" s="29"/>
      <c r="CS4569" s="29"/>
      <c r="CT4569" s="29"/>
      <c r="CU4569" s="29"/>
      <c r="CV4569" s="29"/>
      <c r="CW4569" s="29"/>
      <c r="CX4569" s="29"/>
      <c r="CY4569" s="29"/>
      <c r="CZ4569" s="29"/>
      <c r="DA4569" s="29"/>
      <c r="DB4569" s="29"/>
      <c r="DC4569" s="29"/>
      <c r="DD4569" s="29"/>
      <c r="DE4569" s="29"/>
      <c r="DF4569" s="29"/>
      <c r="DG4569" s="29"/>
      <c r="DH4569" s="29"/>
      <c r="DI4569" s="29"/>
      <c r="DJ4569" s="29"/>
      <c r="DK4569" s="29"/>
      <c r="DL4569" s="29"/>
      <c r="DM4569" s="29"/>
      <c r="DN4569" s="29"/>
      <c r="DO4569" s="29"/>
      <c r="DP4569" s="29"/>
      <c r="DQ4569" s="29"/>
      <c r="DR4569" s="29"/>
      <c r="DS4569" s="29"/>
      <c r="DT4569" s="29"/>
      <c r="DU4569" s="29"/>
      <c r="DV4569" s="29"/>
      <c r="DW4569" s="29"/>
      <c r="DX4569" s="29"/>
      <c r="DY4569" s="29"/>
      <c r="DZ4569" s="29"/>
      <c r="EA4569" s="29"/>
      <c r="EB4569" s="29"/>
      <c r="EC4569" s="29"/>
      <c r="ED4569" s="29"/>
      <c r="EE4569" s="29"/>
      <c r="EF4569" s="29"/>
      <c r="EG4569" s="29"/>
      <c r="EH4569" s="29"/>
      <c r="EI4569" s="29"/>
      <c r="EJ4569" s="29"/>
      <c r="EK4569" s="29"/>
      <c r="EL4569" s="29"/>
      <c r="EM4569" s="29"/>
      <c r="EN4569" s="29"/>
      <c r="EO4569" s="29"/>
      <c r="EP4569" s="29"/>
      <c r="EQ4569" s="29"/>
      <c r="ER4569" s="29"/>
      <c r="ES4569" s="29"/>
      <c r="ET4569" s="29"/>
      <c r="EU4569" s="29"/>
      <c r="EV4569" s="29"/>
      <c r="EW4569" s="29"/>
      <c r="EX4569" s="29"/>
      <c r="EY4569" s="29"/>
      <c r="EZ4569" s="29"/>
      <c r="FA4569" s="29"/>
      <c r="FB4569" s="29"/>
      <c r="FC4569" s="29"/>
      <c r="FD4569" s="29"/>
      <c r="FE4569" s="29"/>
      <c r="FF4569" s="29"/>
      <c r="FG4569" s="29"/>
      <c r="FH4569" s="29"/>
      <c r="FI4569" s="29"/>
      <c r="FJ4569" s="29"/>
      <c r="FK4569" s="29"/>
      <c r="FL4569" s="29"/>
      <c r="FM4569" s="29"/>
      <c r="FN4569" s="29"/>
      <c r="FO4569" s="29"/>
      <c r="FP4569" s="29"/>
      <c r="FQ4569" s="29"/>
      <c r="FR4569" s="29"/>
      <c r="FS4569" s="29"/>
      <c r="FT4569" s="29"/>
      <c r="FU4569" s="29"/>
      <c r="FV4569" s="29"/>
      <c r="FW4569" s="29"/>
      <c r="FX4569" s="29"/>
      <c r="FY4569" s="29"/>
      <c r="FZ4569" s="29"/>
      <c r="GA4569" s="29"/>
      <c r="GB4569" s="29"/>
      <c r="GC4569" s="29"/>
      <c r="GD4569" s="29"/>
      <c r="GE4569" s="29"/>
      <c r="GF4569" s="29"/>
      <c r="GG4569" s="29"/>
      <c r="GH4569" s="29"/>
      <c r="GI4569" s="29"/>
      <c r="GJ4569" s="29"/>
      <c r="GK4569" s="29"/>
      <c r="GL4569" s="29"/>
      <c r="GM4569" s="29"/>
      <c r="GN4569" s="29"/>
      <c r="GO4569" s="29"/>
      <c r="GP4569" s="29"/>
      <c r="GQ4569" s="29"/>
      <c r="GR4569" s="29"/>
      <c r="GS4569" s="29"/>
      <c r="GT4569" s="29"/>
      <c r="GU4569" s="29"/>
      <c r="GV4569" s="29"/>
      <c r="GW4569" s="29"/>
      <c r="GX4569" s="29"/>
      <c r="GY4569" s="29"/>
      <c r="GZ4569" s="29"/>
      <c r="HA4569" s="29"/>
      <c r="HB4569" s="29"/>
      <c r="HC4569" s="29"/>
      <c r="HD4569" s="29"/>
      <c r="HE4569" s="29"/>
      <c r="HF4569" s="29"/>
      <c r="HG4569" s="29"/>
      <c r="HH4569" s="29"/>
      <c r="HI4569" s="29"/>
      <c r="HJ4569" s="29"/>
      <c r="HK4569" s="29"/>
      <c r="HL4569" s="29"/>
      <c r="HM4569" s="29"/>
      <c r="HN4569" s="29"/>
      <c r="HO4569" s="29"/>
      <c r="HP4569" s="29"/>
      <c r="HQ4569" s="29"/>
      <c r="HR4569" s="29"/>
      <c r="HS4569" s="29"/>
      <c r="HT4569" s="29"/>
      <c r="HU4569" s="29"/>
      <c r="HV4569" s="29"/>
      <c r="HW4569" s="29"/>
      <c r="HX4569" s="29"/>
      <c r="HY4569" s="29"/>
      <c r="HZ4569" s="29"/>
      <c r="IA4569" s="29"/>
      <c r="IB4569" s="29"/>
      <c r="IC4569" s="29"/>
      <c r="ID4569" s="29"/>
      <c r="IE4569" s="29"/>
      <c r="IF4569" s="29"/>
      <c r="IG4569" s="29"/>
      <c r="IH4569" s="29"/>
      <c r="II4569" s="29"/>
      <c r="IJ4569" s="29"/>
      <c r="IK4569" s="29"/>
      <c r="IL4569" s="29"/>
      <c r="IM4569" s="29"/>
      <c r="IN4569" s="29"/>
      <c r="IO4569" s="29"/>
      <c r="IP4569" s="29"/>
      <c r="IQ4569" s="29"/>
      <c r="IR4569" s="29"/>
      <c r="IS4569" s="29"/>
      <c r="IT4569" s="29"/>
    </row>
    <row r="4570" spans="1:254" s="26" customFormat="1" ht="24">
      <c r="A4570" s="34" t="s">
        <v>533</v>
      </c>
      <c r="B4570" s="34" t="s">
        <v>10</v>
      </c>
      <c r="C4570" s="35" t="s">
        <v>3236</v>
      </c>
      <c r="D4570" s="34"/>
      <c r="E4570" s="34" t="s">
        <v>2809</v>
      </c>
      <c r="F4570" s="34" t="s">
        <v>1</v>
      </c>
      <c r="G4570" s="36">
        <v>40103</v>
      </c>
      <c r="H4570" s="36">
        <v>40103</v>
      </c>
      <c r="I4570" s="34">
        <v>1</v>
      </c>
      <c r="J4570" s="37" t="s">
        <v>2809</v>
      </c>
      <c r="K4570" s="34" t="s">
        <v>60</v>
      </c>
      <c r="L4570" s="34" t="s">
        <v>3</v>
      </c>
      <c r="M4570" s="34" t="s">
        <v>87</v>
      </c>
      <c r="N4570" s="34" t="s">
        <v>19</v>
      </c>
      <c r="O4570" s="34"/>
      <c r="P4570" s="34" t="s">
        <v>11704</v>
      </c>
      <c r="Q4570" s="35"/>
      <c r="R4570" s="29"/>
      <c r="S4570" s="29"/>
      <c r="T4570" s="29"/>
      <c r="U4570" s="29"/>
      <c r="V4570" s="29"/>
      <c r="W4570" s="29"/>
      <c r="X4570" s="29"/>
      <c r="Y4570" s="29"/>
      <c r="Z4570" s="29"/>
      <c r="AA4570" s="29"/>
      <c r="AB4570" s="29"/>
      <c r="AC4570" s="29"/>
      <c r="AD4570" s="29"/>
      <c r="AE4570" s="29"/>
      <c r="AF4570" s="29"/>
      <c r="AG4570" s="29"/>
      <c r="AH4570" s="29"/>
      <c r="AI4570" s="29"/>
      <c r="AJ4570" s="29"/>
      <c r="AK4570" s="29"/>
      <c r="AL4570" s="29"/>
      <c r="AM4570" s="29"/>
      <c r="AN4570" s="29"/>
      <c r="AO4570" s="29"/>
      <c r="AP4570" s="29"/>
      <c r="AQ4570" s="29"/>
      <c r="AR4570" s="29"/>
      <c r="AS4570" s="29"/>
      <c r="AT4570" s="29"/>
      <c r="AU4570" s="29"/>
      <c r="AV4570" s="29"/>
      <c r="AW4570" s="29"/>
      <c r="AX4570" s="29"/>
      <c r="AY4570" s="29"/>
      <c r="AZ4570" s="29"/>
      <c r="BA4570" s="29"/>
      <c r="BB4570" s="29"/>
      <c r="BC4570" s="29"/>
      <c r="BD4570" s="29"/>
      <c r="BE4570" s="29"/>
      <c r="BF4570" s="29"/>
      <c r="BG4570" s="29"/>
      <c r="BH4570" s="29"/>
      <c r="BI4570" s="29"/>
      <c r="BJ4570" s="29"/>
      <c r="BK4570" s="29"/>
      <c r="BL4570" s="29"/>
      <c r="BM4570" s="29"/>
      <c r="BN4570" s="29"/>
      <c r="BO4570" s="29"/>
      <c r="BP4570" s="29"/>
      <c r="BQ4570" s="29"/>
      <c r="BR4570" s="29"/>
      <c r="BS4570" s="29"/>
      <c r="BT4570" s="29"/>
      <c r="BU4570" s="29"/>
      <c r="BV4570" s="29"/>
      <c r="BW4570" s="29"/>
      <c r="BX4570" s="29"/>
      <c r="BY4570" s="29"/>
      <c r="BZ4570" s="29"/>
      <c r="CA4570" s="29"/>
      <c r="CB4570" s="29"/>
      <c r="CC4570" s="29"/>
      <c r="CD4570" s="29"/>
      <c r="CE4570" s="29"/>
      <c r="CF4570" s="29"/>
      <c r="CG4570" s="29"/>
      <c r="CH4570" s="29"/>
      <c r="CI4570" s="29"/>
      <c r="CJ4570" s="29"/>
      <c r="CK4570" s="29"/>
      <c r="CL4570" s="29"/>
      <c r="CM4570" s="29"/>
      <c r="CN4570" s="29"/>
      <c r="CO4570" s="29"/>
      <c r="CP4570" s="29"/>
      <c r="CQ4570" s="29"/>
      <c r="CR4570" s="29"/>
      <c r="CS4570" s="29"/>
      <c r="CT4570" s="29"/>
      <c r="CU4570" s="29"/>
      <c r="CV4570" s="29"/>
      <c r="CW4570" s="29"/>
      <c r="CX4570" s="29"/>
      <c r="CY4570" s="29"/>
      <c r="CZ4570" s="29"/>
      <c r="DA4570" s="29"/>
      <c r="DB4570" s="29"/>
      <c r="DC4570" s="29"/>
      <c r="DD4570" s="29"/>
      <c r="DE4570" s="29"/>
      <c r="DF4570" s="29"/>
      <c r="DG4570" s="29"/>
      <c r="DH4570" s="29"/>
      <c r="DI4570" s="29"/>
      <c r="DJ4570" s="29"/>
      <c r="DK4570" s="29"/>
      <c r="DL4570" s="29"/>
      <c r="DM4570" s="29"/>
      <c r="DN4570" s="29"/>
      <c r="DO4570" s="29"/>
      <c r="DP4570" s="29"/>
      <c r="DQ4570" s="29"/>
      <c r="DR4570" s="29"/>
      <c r="DS4570" s="29"/>
      <c r="DT4570" s="29"/>
      <c r="DU4570" s="29"/>
      <c r="DV4570" s="29"/>
      <c r="DW4570" s="29"/>
      <c r="DX4570" s="29"/>
      <c r="DY4570" s="29"/>
      <c r="DZ4570" s="29"/>
      <c r="EA4570" s="29"/>
      <c r="EB4570" s="29"/>
      <c r="EC4570" s="29"/>
      <c r="ED4570" s="29"/>
      <c r="EE4570" s="29"/>
      <c r="EF4570" s="29"/>
      <c r="EG4570" s="29"/>
      <c r="EH4570" s="29"/>
      <c r="EI4570" s="29"/>
      <c r="EJ4570" s="29"/>
      <c r="EK4570" s="29"/>
      <c r="EL4570" s="29"/>
      <c r="EM4570" s="29"/>
      <c r="EN4570" s="29"/>
      <c r="EO4570" s="29"/>
      <c r="EP4570" s="29"/>
      <c r="EQ4570" s="29"/>
      <c r="ER4570" s="29"/>
      <c r="ES4570" s="29"/>
      <c r="ET4570" s="29"/>
      <c r="EU4570" s="29"/>
      <c r="EV4570" s="29"/>
      <c r="EW4570" s="29"/>
      <c r="EX4570" s="29"/>
      <c r="EY4570" s="29"/>
      <c r="EZ4570" s="29"/>
      <c r="FA4570" s="29"/>
      <c r="FB4570" s="29"/>
      <c r="FC4570" s="29"/>
      <c r="FD4570" s="29"/>
      <c r="FE4570" s="29"/>
      <c r="FF4570" s="29"/>
      <c r="FG4570" s="29"/>
      <c r="FH4570" s="29"/>
      <c r="FI4570" s="29"/>
      <c r="FJ4570" s="29"/>
      <c r="FK4570" s="29"/>
      <c r="FL4570" s="29"/>
      <c r="FM4570" s="29"/>
      <c r="FN4570" s="29"/>
      <c r="FO4570" s="29"/>
      <c r="FP4570" s="29"/>
      <c r="FQ4570" s="29"/>
      <c r="FR4570" s="29"/>
      <c r="FS4570" s="29"/>
      <c r="FT4570" s="29"/>
      <c r="FU4570" s="29"/>
      <c r="FV4570" s="29"/>
      <c r="FW4570" s="29"/>
      <c r="FX4570" s="29"/>
      <c r="FY4570" s="29"/>
      <c r="FZ4570" s="29"/>
      <c r="GA4570" s="29"/>
      <c r="GB4570" s="29"/>
      <c r="GC4570" s="29"/>
      <c r="GD4570" s="29"/>
      <c r="GE4570" s="29"/>
      <c r="GF4570" s="29"/>
      <c r="GG4570" s="29"/>
      <c r="GH4570" s="29"/>
      <c r="GI4570" s="29"/>
      <c r="GJ4570" s="29"/>
      <c r="GK4570" s="29"/>
      <c r="GL4570" s="29"/>
      <c r="GM4570" s="29"/>
      <c r="GN4570" s="29"/>
      <c r="GO4570" s="29"/>
      <c r="GP4570" s="29"/>
      <c r="GQ4570" s="29"/>
      <c r="GR4570" s="29"/>
      <c r="GS4570" s="29"/>
      <c r="GT4570" s="29"/>
      <c r="GU4570" s="29"/>
      <c r="GV4570" s="29"/>
      <c r="GW4570" s="29"/>
      <c r="GX4570" s="29"/>
      <c r="GY4570" s="29"/>
      <c r="GZ4570" s="29"/>
      <c r="HA4570" s="29"/>
      <c r="HB4570" s="29"/>
      <c r="HC4570" s="29"/>
      <c r="HD4570" s="29"/>
      <c r="HE4570" s="29"/>
      <c r="HF4570" s="29"/>
      <c r="HG4570" s="29"/>
      <c r="HH4570" s="29"/>
      <c r="HI4570" s="29"/>
      <c r="HJ4570" s="29"/>
      <c r="HK4570" s="29"/>
      <c r="HL4570" s="29"/>
      <c r="HM4570" s="29"/>
      <c r="HN4570" s="29"/>
      <c r="HO4570" s="29"/>
      <c r="HP4570" s="29"/>
      <c r="HQ4570" s="29"/>
      <c r="HR4570" s="29"/>
      <c r="HS4570" s="29"/>
      <c r="HT4570" s="29"/>
      <c r="HU4570" s="29"/>
      <c r="HV4570" s="29"/>
      <c r="HW4570" s="29"/>
      <c r="HX4570" s="29"/>
      <c r="HY4570" s="29"/>
      <c r="HZ4570" s="29"/>
      <c r="IA4570" s="29"/>
      <c r="IB4570" s="29"/>
      <c r="IC4570" s="29"/>
      <c r="ID4570" s="29"/>
      <c r="IE4570" s="29"/>
      <c r="IF4570" s="29"/>
      <c r="IG4570" s="29"/>
      <c r="IH4570" s="29"/>
      <c r="II4570" s="29"/>
      <c r="IJ4570" s="29"/>
      <c r="IK4570" s="29"/>
      <c r="IL4570" s="29"/>
      <c r="IM4570" s="29"/>
      <c r="IN4570" s="29"/>
      <c r="IO4570" s="29"/>
      <c r="IP4570" s="29"/>
      <c r="IQ4570" s="29"/>
      <c r="IR4570" s="29"/>
      <c r="IS4570" s="29"/>
      <c r="IT4570" s="29"/>
    </row>
    <row r="4571" spans="1:254" s="26" customFormat="1" ht="24">
      <c r="A4571" s="34" t="s">
        <v>533</v>
      </c>
      <c r="B4571" s="34" t="s">
        <v>120</v>
      </c>
      <c r="C4571" s="35" t="s">
        <v>1165</v>
      </c>
      <c r="D4571" s="34"/>
      <c r="E4571" s="34" t="s">
        <v>1167</v>
      </c>
      <c r="F4571" s="34" t="s">
        <v>1</v>
      </c>
      <c r="G4571" s="36">
        <v>40103</v>
      </c>
      <c r="H4571" s="36">
        <v>40103</v>
      </c>
      <c r="I4571" s="34">
        <v>1</v>
      </c>
      <c r="J4571" s="34"/>
      <c r="K4571" s="34" t="s">
        <v>25</v>
      </c>
      <c r="L4571" s="34" t="s">
        <v>549</v>
      </c>
      <c r="M4571" s="34" t="s">
        <v>81</v>
      </c>
      <c r="N4571" s="34" t="s">
        <v>108</v>
      </c>
      <c r="O4571" s="34"/>
      <c r="P4571" s="34" t="s">
        <v>10276</v>
      </c>
      <c r="Q4571" s="35"/>
      <c r="R4571" s="29"/>
      <c r="S4571" s="29"/>
      <c r="T4571" s="29"/>
      <c r="U4571" s="29"/>
      <c r="V4571" s="29"/>
      <c r="W4571" s="29"/>
      <c r="X4571" s="29"/>
      <c r="Y4571" s="29"/>
      <c r="Z4571" s="29"/>
      <c r="AA4571" s="29"/>
      <c r="AB4571" s="29"/>
      <c r="AC4571" s="29"/>
      <c r="AD4571" s="29"/>
      <c r="AE4571" s="29"/>
      <c r="AF4571" s="29"/>
      <c r="AG4571" s="29"/>
      <c r="AH4571" s="29"/>
      <c r="AI4571" s="29"/>
      <c r="AJ4571" s="29"/>
      <c r="AK4571" s="29"/>
      <c r="AL4571" s="29"/>
      <c r="AM4571" s="29"/>
      <c r="AN4571" s="29"/>
      <c r="AO4571" s="29"/>
      <c r="AP4571" s="29"/>
      <c r="AQ4571" s="29"/>
      <c r="AR4571" s="29"/>
      <c r="AS4571" s="29"/>
      <c r="AT4571" s="29"/>
      <c r="AU4571" s="29"/>
      <c r="AV4571" s="29"/>
      <c r="AW4571" s="29"/>
      <c r="AX4571" s="29"/>
      <c r="AY4571" s="29"/>
      <c r="AZ4571" s="29"/>
      <c r="BA4571" s="29"/>
      <c r="BB4571" s="29"/>
      <c r="BC4571" s="29"/>
      <c r="BD4571" s="29"/>
      <c r="BE4571" s="29"/>
      <c r="BF4571" s="29"/>
      <c r="BG4571" s="29"/>
      <c r="BH4571" s="29"/>
      <c r="BI4571" s="29"/>
      <c r="BJ4571" s="29"/>
      <c r="BK4571" s="29"/>
      <c r="BL4571" s="29"/>
      <c r="BM4571" s="29"/>
      <c r="BN4571" s="29"/>
      <c r="BO4571" s="29"/>
      <c r="BP4571" s="29"/>
      <c r="BQ4571" s="29"/>
      <c r="BR4571" s="29"/>
      <c r="BS4571" s="29"/>
      <c r="BT4571" s="29"/>
      <c r="BU4571" s="29"/>
      <c r="BV4571" s="29"/>
      <c r="BW4571" s="29"/>
      <c r="BX4571" s="29"/>
      <c r="BY4571" s="29"/>
      <c r="BZ4571" s="29"/>
      <c r="CA4571" s="29"/>
      <c r="CB4571" s="29"/>
      <c r="CC4571" s="29"/>
      <c r="CD4571" s="29"/>
      <c r="CE4571" s="29"/>
      <c r="CF4571" s="29"/>
      <c r="CG4571" s="29"/>
      <c r="CH4571" s="29"/>
      <c r="CI4571" s="29"/>
      <c r="CJ4571" s="29"/>
      <c r="CK4571" s="29"/>
      <c r="CL4571" s="29"/>
      <c r="CM4571" s="29"/>
      <c r="CN4571" s="29"/>
      <c r="CO4571" s="29"/>
      <c r="CP4571" s="29"/>
      <c r="CQ4571" s="29"/>
      <c r="CR4571" s="29"/>
      <c r="CS4571" s="29"/>
      <c r="CT4571" s="29"/>
      <c r="CU4571" s="29"/>
      <c r="CV4571" s="29"/>
      <c r="CW4571" s="29"/>
      <c r="CX4571" s="29"/>
      <c r="CY4571" s="29"/>
      <c r="CZ4571" s="29"/>
      <c r="DA4571" s="29"/>
      <c r="DB4571" s="29"/>
      <c r="DC4571" s="29"/>
      <c r="DD4571" s="29"/>
      <c r="DE4571" s="29"/>
      <c r="DF4571" s="29"/>
      <c r="DG4571" s="29"/>
      <c r="DH4571" s="29"/>
      <c r="DI4571" s="29"/>
      <c r="DJ4571" s="29"/>
      <c r="DK4571" s="29"/>
      <c r="DL4571" s="29"/>
      <c r="DM4571" s="29"/>
      <c r="DN4571" s="29"/>
      <c r="DO4571" s="29"/>
      <c r="DP4571" s="29"/>
      <c r="DQ4571" s="29"/>
      <c r="DR4571" s="29"/>
      <c r="DS4571" s="29"/>
      <c r="DT4571" s="29"/>
      <c r="DU4571" s="29"/>
      <c r="DV4571" s="29"/>
      <c r="DW4571" s="29"/>
      <c r="DX4571" s="29"/>
      <c r="DY4571" s="29"/>
      <c r="DZ4571" s="29"/>
      <c r="EA4571" s="29"/>
      <c r="EB4571" s="29"/>
      <c r="EC4571" s="29"/>
      <c r="ED4571" s="29"/>
      <c r="EE4571" s="29"/>
      <c r="EF4571" s="29"/>
      <c r="EG4571" s="29"/>
      <c r="EH4571" s="29"/>
      <c r="EI4571" s="29"/>
      <c r="EJ4571" s="29"/>
      <c r="EK4571" s="29"/>
      <c r="EL4571" s="29"/>
      <c r="EM4571" s="29"/>
      <c r="EN4571" s="29"/>
      <c r="EO4571" s="29"/>
      <c r="EP4571" s="29"/>
      <c r="EQ4571" s="29"/>
      <c r="ER4571" s="29"/>
      <c r="ES4571" s="29"/>
      <c r="ET4571" s="29"/>
      <c r="EU4571" s="29"/>
      <c r="EV4571" s="29"/>
      <c r="EW4571" s="29"/>
      <c r="EX4571" s="29"/>
      <c r="EY4571" s="29"/>
      <c r="EZ4571" s="29"/>
      <c r="FA4571" s="29"/>
      <c r="FB4571" s="29"/>
      <c r="FC4571" s="29"/>
      <c r="FD4571" s="29"/>
      <c r="FE4571" s="29"/>
      <c r="FF4571" s="29"/>
      <c r="FG4571" s="29"/>
      <c r="FH4571" s="29"/>
      <c r="FI4571" s="29"/>
      <c r="FJ4571" s="29"/>
      <c r="FK4571" s="29"/>
      <c r="FL4571" s="29"/>
      <c r="FM4571" s="29"/>
      <c r="FN4571" s="29"/>
      <c r="FO4571" s="29"/>
      <c r="FP4571" s="29"/>
      <c r="FQ4571" s="29"/>
      <c r="FR4571" s="29"/>
      <c r="FS4571" s="29"/>
      <c r="FT4571" s="29"/>
      <c r="FU4571" s="29"/>
      <c r="FV4571" s="29"/>
      <c r="FW4571" s="29"/>
      <c r="FX4571" s="29"/>
      <c r="FY4571" s="29"/>
      <c r="FZ4571" s="29"/>
      <c r="GA4571" s="29"/>
      <c r="GB4571" s="29"/>
      <c r="GC4571" s="29"/>
      <c r="GD4571" s="29"/>
      <c r="GE4571" s="29"/>
      <c r="GF4571" s="29"/>
      <c r="GG4571" s="29"/>
      <c r="GH4571" s="29"/>
      <c r="GI4571" s="29"/>
      <c r="GJ4571" s="29"/>
      <c r="GK4571" s="29"/>
      <c r="GL4571" s="29"/>
      <c r="GM4571" s="29"/>
      <c r="GN4571" s="29"/>
      <c r="GO4571" s="29"/>
      <c r="GP4571" s="29"/>
      <c r="GQ4571" s="29"/>
      <c r="GR4571" s="29"/>
      <c r="GS4571" s="29"/>
      <c r="GT4571" s="29"/>
      <c r="GU4571" s="29"/>
      <c r="GV4571" s="29"/>
      <c r="GW4571" s="29"/>
      <c r="GX4571" s="29"/>
      <c r="GY4571" s="29"/>
      <c r="GZ4571" s="29"/>
      <c r="HA4571" s="29"/>
      <c r="HB4571" s="29"/>
      <c r="HC4571" s="29"/>
      <c r="HD4571" s="29"/>
      <c r="HE4571" s="29"/>
      <c r="HF4571" s="29"/>
      <c r="HG4571" s="29"/>
      <c r="HH4571" s="29"/>
      <c r="HI4571" s="29"/>
      <c r="HJ4571" s="29"/>
      <c r="HK4571" s="29"/>
      <c r="HL4571" s="29"/>
      <c r="HM4571" s="29"/>
      <c r="HN4571" s="29"/>
      <c r="HO4571" s="29"/>
      <c r="HP4571" s="29"/>
      <c r="HQ4571" s="29"/>
      <c r="HR4571" s="29"/>
      <c r="HS4571" s="29"/>
      <c r="HT4571" s="29"/>
      <c r="HU4571" s="29"/>
      <c r="HV4571" s="29"/>
      <c r="HW4571" s="29"/>
      <c r="HX4571" s="29"/>
      <c r="HY4571" s="29"/>
      <c r="HZ4571" s="29"/>
      <c r="IA4571" s="29"/>
      <c r="IB4571" s="29"/>
      <c r="IC4571" s="29"/>
      <c r="ID4571" s="29"/>
      <c r="IE4571" s="29"/>
      <c r="IF4571" s="29"/>
      <c r="IG4571" s="29"/>
      <c r="IH4571" s="29"/>
      <c r="II4571" s="29"/>
      <c r="IJ4571" s="29"/>
      <c r="IK4571" s="29"/>
      <c r="IL4571" s="29"/>
      <c r="IM4571" s="29"/>
      <c r="IN4571" s="29"/>
      <c r="IO4571" s="29"/>
      <c r="IP4571" s="29"/>
      <c r="IQ4571" s="29"/>
      <c r="IR4571" s="29"/>
      <c r="IS4571" s="29"/>
      <c r="IT4571" s="29"/>
    </row>
    <row r="4572" spans="1:254" s="26" customFormat="1" ht="36">
      <c r="A4572" s="34" t="s">
        <v>533</v>
      </c>
      <c r="B4572" s="34" t="s">
        <v>10</v>
      </c>
      <c r="C4572" s="35" t="s">
        <v>3241</v>
      </c>
      <c r="D4572" s="34"/>
      <c r="E4572" s="34" t="s">
        <v>3242</v>
      </c>
      <c r="F4572" s="34" t="s">
        <v>1</v>
      </c>
      <c r="G4572" s="36">
        <v>40103</v>
      </c>
      <c r="H4572" s="36">
        <v>40103</v>
      </c>
      <c r="I4572" s="34">
        <v>1</v>
      </c>
      <c r="J4572" s="34" t="s">
        <v>146</v>
      </c>
      <c r="K4572" s="34" t="s">
        <v>145</v>
      </c>
      <c r="L4572" s="34" t="s">
        <v>5</v>
      </c>
      <c r="M4572" s="34" t="s">
        <v>146</v>
      </c>
      <c r="N4572" s="34" t="s">
        <v>147</v>
      </c>
      <c r="O4572" s="34"/>
      <c r="P4572" s="34" t="s">
        <v>13181</v>
      </c>
      <c r="Q4572" s="35" t="s">
        <v>10287</v>
      </c>
      <c r="R4572" s="29"/>
      <c r="S4572" s="29"/>
      <c r="T4572" s="29"/>
      <c r="U4572" s="29"/>
      <c r="V4572" s="29"/>
      <c r="W4572" s="29"/>
      <c r="X4572" s="29"/>
      <c r="Y4572" s="29"/>
      <c r="Z4572" s="29"/>
      <c r="AA4572" s="29"/>
      <c r="AB4572" s="29"/>
      <c r="AC4572" s="29"/>
      <c r="AD4572" s="29"/>
      <c r="AE4572" s="29"/>
      <c r="AF4572" s="29"/>
      <c r="AG4572" s="29"/>
      <c r="AH4572" s="29"/>
      <c r="AI4572" s="29"/>
      <c r="AJ4572" s="29"/>
      <c r="AK4572" s="29"/>
      <c r="AL4572" s="29"/>
      <c r="AM4572" s="29"/>
      <c r="AN4572" s="29"/>
      <c r="AO4572" s="29"/>
      <c r="AP4572" s="29"/>
      <c r="AQ4572" s="29"/>
      <c r="AR4572" s="29"/>
      <c r="AS4572" s="29"/>
      <c r="AT4572" s="29"/>
      <c r="AU4572" s="29"/>
      <c r="AV4572" s="29"/>
      <c r="AW4572" s="29"/>
      <c r="AX4572" s="29"/>
      <c r="AY4572" s="29"/>
      <c r="AZ4572" s="29"/>
      <c r="BA4572" s="29"/>
      <c r="BB4572" s="29"/>
      <c r="BC4572" s="29"/>
      <c r="BD4572" s="29"/>
      <c r="BE4572" s="29"/>
      <c r="BF4572" s="29"/>
      <c r="BG4572" s="29"/>
      <c r="BH4572" s="29"/>
      <c r="BI4572" s="29"/>
      <c r="BJ4572" s="29"/>
      <c r="BK4572" s="29"/>
      <c r="BL4572" s="29"/>
      <c r="BM4572" s="29"/>
      <c r="BN4572" s="29"/>
      <c r="BO4572" s="29"/>
      <c r="BP4572" s="29"/>
      <c r="BQ4572" s="29"/>
      <c r="BR4572" s="29"/>
      <c r="BS4572" s="29"/>
      <c r="BT4572" s="29"/>
      <c r="BU4572" s="29"/>
      <c r="BV4572" s="29"/>
      <c r="BW4572" s="29"/>
      <c r="BX4572" s="29"/>
      <c r="BY4572" s="29"/>
      <c r="BZ4572" s="29"/>
      <c r="CA4572" s="29"/>
      <c r="CB4572" s="29"/>
      <c r="CC4572" s="29"/>
      <c r="CD4572" s="29"/>
      <c r="CE4572" s="29"/>
      <c r="CF4572" s="29"/>
      <c r="CG4572" s="29"/>
      <c r="CH4572" s="29"/>
      <c r="CI4572" s="29"/>
      <c r="CJ4572" s="29"/>
      <c r="CK4572" s="29"/>
      <c r="CL4572" s="29"/>
      <c r="CM4572" s="29"/>
      <c r="CN4572" s="29"/>
      <c r="CO4572" s="29"/>
      <c r="CP4572" s="29"/>
      <c r="CQ4572" s="29"/>
      <c r="CR4572" s="29"/>
      <c r="CS4572" s="29"/>
      <c r="CT4572" s="29"/>
      <c r="CU4572" s="29"/>
      <c r="CV4572" s="29"/>
      <c r="CW4572" s="29"/>
      <c r="CX4572" s="29"/>
      <c r="CY4572" s="29"/>
      <c r="CZ4572" s="29"/>
      <c r="DA4572" s="29"/>
      <c r="DB4572" s="29"/>
      <c r="DC4572" s="29"/>
      <c r="DD4572" s="29"/>
      <c r="DE4572" s="29"/>
      <c r="DF4572" s="29"/>
      <c r="DG4572" s="29"/>
      <c r="DH4572" s="29"/>
      <c r="DI4572" s="29"/>
      <c r="DJ4572" s="29"/>
      <c r="DK4572" s="29"/>
      <c r="DL4572" s="29"/>
      <c r="DM4572" s="29"/>
      <c r="DN4572" s="29"/>
      <c r="DO4572" s="29"/>
      <c r="DP4572" s="29"/>
      <c r="DQ4572" s="29"/>
      <c r="DR4572" s="29"/>
      <c r="DS4572" s="29"/>
      <c r="DT4572" s="29"/>
      <c r="DU4572" s="29"/>
      <c r="DV4572" s="29"/>
      <c r="DW4572" s="29"/>
      <c r="DX4572" s="29"/>
      <c r="DY4572" s="29"/>
      <c r="DZ4572" s="29"/>
      <c r="EA4572" s="29"/>
      <c r="EB4572" s="29"/>
      <c r="EC4572" s="29"/>
      <c r="ED4572" s="29"/>
      <c r="EE4572" s="29"/>
      <c r="EF4572" s="29"/>
      <c r="EG4572" s="29"/>
      <c r="EH4572" s="29"/>
      <c r="EI4572" s="29"/>
      <c r="EJ4572" s="29"/>
      <c r="EK4572" s="29"/>
      <c r="EL4572" s="29"/>
      <c r="EM4572" s="29"/>
      <c r="EN4572" s="29"/>
      <c r="EO4572" s="29"/>
      <c r="EP4572" s="29"/>
      <c r="EQ4572" s="29"/>
      <c r="ER4572" s="29"/>
      <c r="ES4572" s="29"/>
      <c r="ET4572" s="29"/>
      <c r="EU4572" s="29"/>
      <c r="EV4572" s="29"/>
      <c r="EW4572" s="29"/>
      <c r="EX4572" s="29"/>
      <c r="EY4572" s="29"/>
      <c r="EZ4572" s="29"/>
      <c r="FA4572" s="29"/>
      <c r="FB4572" s="29"/>
      <c r="FC4572" s="29"/>
      <c r="FD4572" s="29"/>
      <c r="FE4572" s="29"/>
      <c r="FF4572" s="29"/>
      <c r="FG4572" s="29"/>
      <c r="FH4572" s="29"/>
      <c r="FI4572" s="29"/>
      <c r="FJ4572" s="29"/>
      <c r="FK4572" s="29"/>
      <c r="FL4572" s="29"/>
      <c r="FM4572" s="29"/>
      <c r="FN4572" s="29"/>
      <c r="FO4572" s="29"/>
      <c r="FP4572" s="29"/>
      <c r="FQ4572" s="29"/>
      <c r="FR4572" s="29"/>
      <c r="FS4572" s="29"/>
      <c r="FT4572" s="29"/>
      <c r="FU4572" s="29"/>
      <c r="FV4572" s="29"/>
      <c r="FW4572" s="29"/>
      <c r="FX4572" s="29"/>
      <c r="FY4572" s="29"/>
      <c r="FZ4572" s="29"/>
      <c r="GA4572" s="29"/>
      <c r="GB4572" s="29"/>
      <c r="GC4572" s="29"/>
      <c r="GD4572" s="29"/>
      <c r="GE4572" s="29"/>
      <c r="GF4572" s="29"/>
      <c r="GG4572" s="29"/>
      <c r="GH4572" s="29"/>
      <c r="GI4572" s="29"/>
      <c r="GJ4572" s="29"/>
      <c r="GK4572" s="29"/>
      <c r="GL4572" s="29"/>
      <c r="GM4572" s="29"/>
      <c r="GN4572" s="29"/>
      <c r="GO4572" s="29"/>
      <c r="GP4572" s="29"/>
      <c r="GQ4572" s="29"/>
      <c r="GR4572" s="29"/>
      <c r="GS4572" s="29"/>
      <c r="GT4572" s="29"/>
      <c r="GU4572" s="29"/>
      <c r="GV4572" s="29"/>
      <c r="GW4572" s="29"/>
      <c r="GX4572" s="29"/>
      <c r="GY4572" s="29"/>
      <c r="GZ4572" s="29"/>
      <c r="HA4572" s="29"/>
      <c r="HB4572" s="29"/>
      <c r="HC4572" s="29"/>
      <c r="HD4572" s="29"/>
      <c r="HE4572" s="29"/>
      <c r="HF4572" s="29"/>
      <c r="HG4572" s="29"/>
      <c r="HH4572" s="29"/>
      <c r="HI4572" s="29"/>
      <c r="HJ4572" s="29"/>
      <c r="HK4572" s="29"/>
      <c r="HL4572" s="29"/>
      <c r="HM4572" s="29"/>
      <c r="HN4572" s="29"/>
      <c r="HO4572" s="29"/>
      <c r="HP4572" s="29"/>
      <c r="HQ4572" s="29"/>
      <c r="HR4572" s="29"/>
      <c r="HS4572" s="29"/>
      <c r="HT4572" s="29"/>
      <c r="HU4572" s="29"/>
      <c r="HV4572" s="29"/>
      <c r="HW4572" s="29"/>
      <c r="HX4572" s="29"/>
      <c r="HY4572" s="29"/>
      <c r="HZ4572" s="29"/>
      <c r="IA4572" s="29"/>
      <c r="IB4572" s="29"/>
      <c r="IC4572" s="29"/>
      <c r="ID4572" s="29"/>
      <c r="IE4572" s="29"/>
      <c r="IF4572" s="29"/>
      <c r="IG4572" s="29"/>
      <c r="IH4572" s="29"/>
      <c r="II4572" s="29"/>
      <c r="IJ4572" s="29"/>
      <c r="IK4572" s="29"/>
      <c r="IL4572" s="29"/>
      <c r="IM4572" s="29"/>
      <c r="IN4572" s="29"/>
      <c r="IO4572" s="29"/>
      <c r="IP4572" s="29"/>
      <c r="IQ4572" s="29"/>
      <c r="IR4572" s="29"/>
      <c r="IS4572" s="29"/>
      <c r="IT4572" s="29"/>
    </row>
    <row r="4573" spans="1:254" s="26" customFormat="1" ht="24">
      <c r="A4573" s="34" t="s">
        <v>533</v>
      </c>
      <c r="B4573" s="34" t="s">
        <v>120</v>
      </c>
      <c r="C4573" s="35" t="s">
        <v>3218</v>
      </c>
      <c r="D4573" s="34"/>
      <c r="E4573" s="34"/>
      <c r="F4573" s="34" t="s">
        <v>1</v>
      </c>
      <c r="G4573" s="36">
        <v>40103</v>
      </c>
      <c r="H4573" s="36">
        <v>40103</v>
      </c>
      <c r="I4573" s="34">
        <v>1</v>
      </c>
      <c r="J4573" s="34" t="s">
        <v>3219</v>
      </c>
      <c r="K4573" s="34" t="s">
        <v>90</v>
      </c>
      <c r="L4573" s="34" t="s">
        <v>78</v>
      </c>
      <c r="M4573" s="34" t="s">
        <v>91</v>
      </c>
      <c r="N4573" s="34" t="s">
        <v>92</v>
      </c>
      <c r="O4573" s="34"/>
      <c r="P4573" s="34" t="s">
        <v>3220</v>
      </c>
      <c r="Q4573" s="35" t="s">
        <v>10277</v>
      </c>
      <c r="R4573" s="29"/>
      <c r="S4573" s="29"/>
      <c r="T4573" s="29"/>
      <c r="U4573" s="29"/>
      <c r="V4573" s="29"/>
      <c r="W4573" s="29"/>
      <c r="X4573" s="29"/>
      <c r="Y4573" s="29"/>
      <c r="Z4573" s="29"/>
      <c r="AA4573" s="29"/>
      <c r="AB4573" s="29"/>
      <c r="AC4573" s="29"/>
      <c r="AD4573" s="29"/>
      <c r="AE4573" s="29"/>
      <c r="AF4573" s="29"/>
      <c r="AG4573" s="29"/>
      <c r="AH4573" s="29"/>
      <c r="AI4573" s="29"/>
      <c r="AJ4573" s="29"/>
      <c r="AK4573" s="29"/>
      <c r="AL4573" s="29"/>
      <c r="AM4573" s="29"/>
      <c r="AN4573" s="29"/>
      <c r="AO4573" s="29"/>
      <c r="AP4573" s="29"/>
      <c r="AQ4573" s="29"/>
      <c r="AR4573" s="29"/>
      <c r="AS4573" s="29"/>
      <c r="AT4573" s="29"/>
      <c r="AU4573" s="29"/>
      <c r="AV4573" s="29"/>
      <c r="AW4573" s="29"/>
      <c r="AX4573" s="29"/>
      <c r="AY4573" s="29"/>
      <c r="AZ4573" s="29"/>
      <c r="BA4573" s="29"/>
      <c r="BB4573" s="29"/>
      <c r="BC4573" s="29"/>
      <c r="BD4573" s="29"/>
      <c r="BE4573" s="29"/>
      <c r="BF4573" s="29"/>
      <c r="BG4573" s="29"/>
      <c r="BH4573" s="29"/>
      <c r="BI4573" s="29"/>
      <c r="BJ4573" s="29"/>
      <c r="BK4573" s="29"/>
      <c r="BL4573" s="29"/>
      <c r="BM4573" s="29"/>
      <c r="BN4573" s="29"/>
      <c r="BO4573" s="29"/>
      <c r="BP4573" s="29"/>
      <c r="BQ4573" s="29"/>
      <c r="BR4573" s="29"/>
      <c r="BS4573" s="29"/>
      <c r="BT4573" s="29"/>
      <c r="BU4573" s="29"/>
      <c r="BV4573" s="29"/>
      <c r="BW4573" s="29"/>
      <c r="BX4573" s="29"/>
      <c r="BY4573" s="29"/>
      <c r="BZ4573" s="29"/>
      <c r="CA4573" s="29"/>
      <c r="CB4573" s="29"/>
      <c r="CC4573" s="29"/>
      <c r="CD4573" s="29"/>
      <c r="CE4573" s="29"/>
      <c r="CF4573" s="29"/>
      <c r="CG4573" s="29"/>
      <c r="CH4573" s="29"/>
      <c r="CI4573" s="29"/>
      <c r="CJ4573" s="29"/>
      <c r="CK4573" s="29"/>
      <c r="CL4573" s="29"/>
      <c r="CM4573" s="29"/>
      <c r="CN4573" s="29"/>
      <c r="CO4573" s="29"/>
      <c r="CP4573" s="29"/>
      <c r="CQ4573" s="29"/>
      <c r="CR4573" s="29"/>
      <c r="CS4573" s="29"/>
      <c r="CT4573" s="29"/>
      <c r="CU4573" s="29"/>
      <c r="CV4573" s="29"/>
      <c r="CW4573" s="29"/>
      <c r="CX4573" s="29"/>
      <c r="CY4573" s="29"/>
      <c r="CZ4573" s="29"/>
      <c r="DA4573" s="29"/>
      <c r="DB4573" s="29"/>
      <c r="DC4573" s="29"/>
      <c r="DD4573" s="29"/>
      <c r="DE4573" s="29"/>
      <c r="DF4573" s="29"/>
      <c r="DG4573" s="29"/>
      <c r="DH4573" s="29"/>
      <c r="DI4573" s="29"/>
      <c r="DJ4573" s="29"/>
      <c r="DK4573" s="29"/>
      <c r="DL4573" s="29"/>
      <c r="DM4573" s="29"/>
      <c r="DN4573" s="29"/>
      <c r="DO4573" s="29"/>
      <c r="DP4573" s="29"/>
      <c r="DQ4573" s="29"/>
      <c r="DR4573" s="29"/>
      <c r="DS4573" s="29"/>
      <c r="DT4573" s="29"/>
      <c r="DU4573" s="29"/>
      <c r="DV4573" s="29"/>
      <c r="DW4573" s="29"/>
      <c r="DX4573" s="29"/>
      <c r="DY4573" s="29"/>
      <c r="DZ4573" s="29"/>
      <c r="EA4573" s="29"/>
      <c r="EB4573" s="29"/>
      <c r="EC4573" s="29"/>
      <c r="ED4573" s="29"/>
      <c r="EE4573" s="29"/>
      <c r="EF4573" s="29"/>
      <c r="EG4573" s="29"/>
      <c r="EH4573" s="29"/>
      <c r="EI4573" s="29"/>
      <c r="EJ4573" s="29"/>
      <c r="EK4573" s="29"/>
      <c r="EL4573" s="29"/>
      <c r="EM4573" s="29"/>
      <c r="EN4573" s="29"/>
      <c r="EO4573" s="29"/>
      <c r="EP4573" s="29"/>
      <c r="EQ4573" s="29"/>
      <c r="ER4573" s="29"/>
      <c r="ES4573" s="29"/>
      <c r="ET4573" s="29"/>
      <c r="EU4573" s="29"/>
      <c r="EV4573" s="29"/>
      <c r="EW4573" s="29"/>
      <c r="EX4573" s="29"/>
      <c r="EY4573" s="29"/>
      <c r="EZ4573" s="29"/>
      <c r="FA4573" s="29"/>
      <c r="FB4573" s="29"/>
      <c r="FC4573" s="29"/>
      <c r="FD4573" s="29"/>
      <c r="FE4573" s="29"/>
      <c r="FF4573" s="29"/>
      <c r="FG4573" s="29"/>
      <c r="FH4573" s="29"/>
      <c r="FI4573" s="29"/>
      <c r="FJ4573" s="29"/>
      <c r="FK4573" s="29"/>
      <c r="FL4573" s="29"/>
      <c r="FM4573" s="29"/>
      <c r="FN4573" s="29"/>
      <c r="FO4573" s="29"/>
      <c r="FP4573" s="29"/>
      <c r="FQ4573" s="29"/>
      <c r="FR4573" s="29"/>
      <c r="FS4573" s="29"/>
      <c r="FT4573" s="29"/>
      <c r="FU4573" s="29"/>
      <c r="FV4573" s="29"/>
      <c r="FW4573" s="29"/>
      <c r="FX4573" s="29"/>
      <c r="FY4573" s="29"/>
      <c r="FZ4573" s="29"/>
      <c r="GA4573" s="29"/>
      <c r="GB4573" s="29"/>
      <c r="GC4573" s="29"/>
      <c r="GD4573" s="29"/>
      <c r="GE4573" s="29"/>
      <c r="GF4573" s="29"/>
      <c r="GG4573" s="29"/>
      <c r="GH4573" s="29"/>
      <c r="GI4573" s="29"/>
      <c r="GJ4573" s="29"/>
      <c r="GK4573" s="29"/>
      <c r="GL4573" s="29"/>
      <c r="GM4573" s="29"/>
      <c r="GN4573" s="29"/>
      <c r="GO4573" s="29"/>
      <c r="GP4573" s="29"/>
      <c r="GQ4573" s="29"/>
      <c r="GR4573" s="29"/>
      <c r="GS4573" s="29"/>
      <c r="GT4573" s="29"/>
      <c r="GU4573" s="29"/>
      <c r="GV4573" s="29"/>
      <c r="GW4573" s="29"/>
      <c r="GX4573" s="29"/>
      <c r="GY4573" s="29"/>
      <c r="GZ4573" s="29"/>
      <c r="HA4573" s="29"/>
      <c r="HB4573" s="29"/>
      <c r="HC4573" s="29"/>
      <c r="HD4573" s="29"/>
      <c r="HE4573" s="29"/>
      <c r="HF4573" s="29"/>
      <c r="HG4573" s="29"/>
      <c r="HH4573" s="29"/>
      <c r="HI4573" s="29"/>
      <c r="HJ4573" s="29"/>
      <c r="HK4573" s="29"/>
      <c r="HL4573" s="29"/>
      <c r="HM4573" s="29"/>
      <c r="HN4573" s="29"/>
      <c r="HO4573" s="29"/>
      <c r="HP4573" s="29"/>
      <c r="HQ4573" s="29"/>
      <c r="HR4573" s="29"/>
      <c r="HS4573" s="29"/>
      <c r="HT4573" s="29"/>
      <c r="HU4573" s="29"/>
      <c r="HV4573" s="29"/>
      <c r="HW4573" s="29"/>
      <c r="HX4573" s="29"/>
      <c r="HY4573" s="29"/>
      <c r="HZ4573" s="29"/>
      <c r="IA4573" s="29"/>
      <c r="IB4573" s="29"/>
      <c r="IC4573" s="29"/>
      <c r="ID4573" s="29"/>
      <c r="IE4573" s="29"/>
      <c r="IF4573" s="29"/>
      <c r="IG4573" s="29"/>
      <c r="IH4573" s="29"/>
      <c r="II4573" s="29"/>
      <c r="IJ4573" s="29"/>
      <c r="IK4573" s="29"/>
      <c r="IL4573" s="29"/>
      <c r="IM4573" s="29"/>
      <c r="IN4573" s="29"/>
      <c r="IO4573" s="29"/>
      <c r="IP4573" s="29"/>
      <c r="IQ4573" s="29"/>
      <c r="IR4573" s="29"/>
      <c r="IS4573" s="29"/>
      <c r="IT4573" s="29"/>
    </row>
    <row r="4574" spans="1:254" s="26" customFormat="1" ht="24">
      <c r="A4574" s="34" t="s">
        <v>533</v>
      </c>
      <c r="B4574" s="34" t="s">
        <v>10</v>
      </c>
      <c r="C4574" s="35" t="s">
        <v>3213</v>
      </c>
      <c r="D4574" s="34"/>
      <c r="E4574" s="34" t="s">
        <v>3214</v>
      </c>
      <c r="F4574" s="34" t="s">
        <v>1</v>
      </c>
      <c r="G4574" s="36">
        <v>40103</v>
      </c>
      <c r="H4574" s="36">
        <v>40103</v>
      </c>
      <c r="I4574" s="34">
        <v>1</v>
      </c>
      <c r="J4574" s="34" t="s">
        <v>3214</v>
      </c>
      <c r="K4574" s="34" t="s">
        <v>62</v>
      </c>
      <c r="L4574" s="34" t="s">
        <v>105</v>
      </c>
      <c r="M4574" s="34" t="s">
        <v>106</v>
      </c>
      <c r="N4574" s="34" t="s">
        <v>19</v>
      </c>
      <c r="O4574" s="34"/>
      <c r="P4574" s="34"/>
      <c r="Q4574" s="35"/>
      <c r="R4574" s="29"/>
      <c r="S4574" s="29"/>
      <c r="T4574" s="29"/>
      <c r="U4574" s="29"/>
      <c r="V4574" s="29"/>
      <c r="W4574" s="29"/>
      <c r="X4574" s="29"/>
      <c r="Y4574" s="29"/>
      <c r="Z4574" s="29"/>
      <c r="AA4574" s="29"/>
      <c r="AB4574" s="29"/>
      <c r="AC4574" s="29"/>
      <c r="AD4574" s="29"/>
      <c r="AE4574" s="29"/>
      <c r="AF4574" s="29"/>
      <c r="AG4574" s="29"/>
      <c r="AH4574" s="29"/>
      <c r="AI4574" s="29"/>
      <c r="AJ4574" s="29"/>
      <c r="AK4574" s="29"/>
      <c r="AL4574" s="29"/>
      <c r="AM4574" s="29"/>
      <c r="AN4574" s="29"/>
      <c r="AO4574" s="29"/>
      <c r="AP4574" s="29"/>
      <c r="AQ4574" s="29"/>
      <c r="AR4574" s="29"/>
      <c r="AS4574" s="29"/>
      <c r="AT4574" s="29"/>
      <c r="AU4574" s="29"/>
      <c r="AV4574" s="29"/>
      <c r="AW4574" s="29"/>
      <c r="AX4574" s="29"/>
      <c r="AY4574" s="29"/>
      <c r="AZ4574" s="29"/>
      <c r="BA4574" s="29"/>
      <c r="BB4574" s="29"/>
      <c r="BC4574" s="29"/>
      <c r="BD4574" s="29"/>
      <c r="BE4574" s="29"/>
      <c r="BF4574" s="29"/>
      <c r="BG4574" s="29"/>
      <c r="BH4574" s="29"/>
      <c r="BI4574" s="29"/>
      <c r="BJ4574" s="29"/>
      <c r="BK4574" s="29"/>
      <c r="BL4574" s="29"/>
      <c r="BM4574" s="29"/>
      <c r="BN4574" s="29"/>
      <c r="BO4574" s="29"/>
      <c r="BP4574" s="29"/>
      <c r="BQ4574" s="29"/>
      <c r="BR4574" s="29"/>
      <c r="BS4574" s="29"/>
      <c r="BT4574" s="29"/>
      <c r="BU4574" s="29"/>
      <c r="BV4574" s="29"/>
      <c r="BW4574" s="29"/>
      <c r="BX4574" s="29"/>
      <c r="BY4574" s="29"/>
      <c r="BZ4574" s="29"/>
      <c r="CA4574" s="29"/>
      <c r="CB4574" s="29"/>
      <c r="CC4574" s="29"/>
      <c r="CD4574" s="29"/>
      <c r="CE4574" s="29"/>
      <c r="CF4574" s="29"/>
      <c r="CG4574" s="29"/>
      <c r="CH4574" s="29"/>
      <c r="CI4574" s="29"/>
      <c r="CJ4574" s="29"/>
      <c r="CK4574" s="29"/>
      <c r="CL4574" s="29"/>
      <c r="CM4574" s="29"/>
      <c r="CN4574" s="29"/>
      <c r="CO4574" s="29"/>
      <c r="CP4574" s="29"/>
      <c r="CQ4574" s="29"/>
      <c r="CR4574" s="29"/>
      <c r="CS4574" s="29"/>
      <c r="CT4574" s="29"/>
      <c r="CU4574" s="29"/>
      <c r="CV4574" s="29"/>
      <c r="CW4574" s="29"/>
      <c r="CX4574" s="29"/>
      <c r="CY4574" s="29"/>
      <c r="CZ4574" s="29"/>
      <c r="DA4574" s="29"/>
      <c r="DB4574" s="29"/>
      <c r="DC4574" s="29"/>
      <c r="DD4574" s="29"/>
      <c r="DE4574" s="29"/>
      <c r="DF4574" s="29"/>
      <c r="DG4574" s="29"/>
      <c r="DH4574" s="29"/>
      <c r="DI4574" s="29"/>
      <c r="DJ4574" s="29"/>
      <c r="DK4574" s="29"/>
      <c r="DL4574" s="29"/>
      <c r="DM4574" s="29"/>
      <c r="DN4574" s="29"/>
      <c r="DO4574" s="29"/>
      <c r="DP4574" s="29"/>
      <c r="DQ4574" s="29"/>
      <c r="DR4574" s="29"/>
      <c r="DS4574" s="29"/>
      <c r="DT4574" s="29"/>
      <c r="DU4574" s="29"/>
      <c r="DV4574" s="29"/>
      <c r="DW4574" s="29"/>
      <c r="DX4574" s="29"/>
      <c r="DY4574" s="29"/>
      <c r="DZ4574" s="29"/>
      <c r="EA4574" s="29"/>
      <c r="EB4574" s="29"/>
      <c r="EC4574" s="29"/>
      <c r="ED4574" s="29"/>
      <c r="EE4574" s="29"/>
      <c r="EF4574" s="29"/>
      <c r="EG4574" s="29"/>
      <c r="EH4574" s="29"/>
      <c r="EI4574" s="29"/>
      <c r="EJ4574" s="29"/>
      <c r="EK4574" s="29"/>
      <c r="EL4574" s="29"/>
      <c r="EM4574" s="29"/>
      <c r="EN4574" s="29"/>
      <c r="EO4574" s="29"/>
      <c r="EP4574" s="29"/>
      <c r="EQ4574" s="29"/>
      <c r="ER4574" s="29"/>
      <c r="ES4574" s="29"/>
      <c r="ET4574" s="29"/>
      <c r="EU4574" s="29"/>
      <c r="EV4574" s="29"/>
      <c r="EW4574" s="29"/>
      <c r="EX4574" s="29"/>
      <c r="EY4574" s="29"/>
      <c r="EZ4574" s="29"/>
      <c r="FA4574" s="29"/>
      <c r="FB4574" s="29"/>
      <c r="FC4574" s="29"/>
      <c r="FD4574" s="29"/>
      <c r="FE4574" s="29"/>
      <c r="FF4574" s="29"/>
      <c r="FG4574" s="29"/>
      <c r="FH4574" s="29"/>
      <c r="FI4574" s="29"/>
      <c r="FJ4574" s="29"/>
      <c r="FK4574" s="29"/>
      <c r="FL4574" s="29"/>
      <c r="FM4574" s="29"/>
      <c r="FN4574" s="29"/>
      <c r="FO4574" s="29"/>
      <c r="FP4574" s="29"/>
      <c r="FQ4574" s="29"/>
      <c r="FR4574" s="29"/>
      <c r="FS4574" s="29"/>
      <c r="FT4574" s="29"/>
      <c r="FU4574" s="29"/>
      <c r="FV4574" s="29"/>
      <c r="FW4574" s="29"/>
      <c r="FX4574" s="29"/>
      <c r="FY4574" s="29"/>
      <c r="FZ4574" s="29"/>
      <c r="GA4574" s="29"/>
      <c r="GB4574" s="29"/>
      <c r="GC4574" s="29"/>
      <c r="GD4574" s="29"/>
      <c r="GE4574" s="29"/>
      <c r="GF4574" s="29"/>
      <c r="GG4574" s="29"/>
      <c r="GH4574" s="29"/>
      <c r="GI4574" s="29"/>
      <c r="GJ4574" s="29"/>
      <c r="GK4574" s="29"/>
      <c r="GL4574" s="29"/>
      <c r="GM4574" s="29"/>
      <c r="GN4574" s="29"/>
      <c r="GO4574" s="29"/>
      <c r="GP4574" s="29"/>
      <c r="GQ4574" s="29"/>
      <c r="GR4574" s="29"/>
      <c r="GS4574" s="29"/>
      <c r="GT4574" s="29"/>
      <c r="GU4574" s="29"/>
      <c r="GV4574" s="29"/>
      <c r="GW4574" s="29"/>
      <c r="GX4574" s="29"/>
      <c r="GY4574" s="29"/>
      <c r="GZ4574" s="29"/>
      <c r="HA4574" s="29"/>
      <c r="HB4574" s="29"/>
      <c r="HC4574" s="29"/>
      <c r="HD4574" s="29"/>
      <c r="HE4574" s="29"/>
      <c r="HF4574" s="29"/>
      <c r="HG4574" s="29"/>
      <c r="HH4574" s="29"/>
      <c r="HI4574" s="29"/>
      <c r="HJ4574" s="29"/>
      <c r="HK4574" s="29"/>
      <c r="HL4574" s="29"/>
      <c r="HM4574" s="29"/>
      <c r="HN4574" s="29"/>
      <c r="HO4574" s="29"/>
      <c r="HP4574" s="29"/>
      <c r="HQ4574" s="29"/>
      <c r="HR4574" s="29"/>
      <c r="HS4574" s="29"/>
      <c r="HT4574" s="29"/>
      <c r="HU4574" s="29"/>
      <c r="HV4574" s="29"/>
      <c r="HW4574" s="29"/>
      <c r="HX4574" s="29"/>
      <c r="HY4574" s="29"/>
      <c r="HZ4574" s="29"/>
      <c r="IA4574" s="29"/>
      <c r="IB4574" s="29"/>
      <c r="IC4574" s="29"/>
      <c r="ID4574" s="29"/>
      <c r="IE4574" s="29"/>
      <c r="IF4574" s="29"/>
      <c r="IG4574" s="29"/>
      <c r="IH4574" s="29"/>
      <c r="II4574" s="29"/>
      <c r="IJ4574" s="29"/>
      <c r="IK4574" s="29"/>
      <c r="IL4574" s="29"/>
      <c r="IM4574" s="29"/>
      <c r="IN4574" s="29"/>
      <c r="IO4574" s="29"/>
      <c r="IP4574" s="29"/>
      <c r="IQ4574" s="29"/>
      <c r="IR4574" s="29"/>
      <c r="IS4574" s="29"/>
      <c r="IT4574" s="29"/>
    </row>
    <row r="4575" spans="1:254" s="26" customFormat="1" ht="36">
      <c r="A4575" s="34" t="s">
        <v>533</v>
      </c>
      <c r="B4575" s="34" t="s">
        <v>10</v>
      </c>
      <c r="C4575" s="35" t="s">
        <v>13722</v>
      </c>
      <c r="D4575" s="34"/>
      <c r="E4575" s="34"/>
      <c r="F4575" s="34" t="s">
        <v>85</v>
      </c>
      <c r="G4575" s="36">
        <v>40103</v>
      </c>
      <c r="H4575" s="36">
        <v>40103</v>
      </c>
      <c r="I4575" s="34">
        <v>1</v>
      </c>
      <c r="J4575" s="37" t="s">
        <v>3215</v>
      </c>
      <c r="K4575" s="34" t="s">
        <v>2</v>
      </c>
      <c r="L4575" s="34" t="s">
        <v>5</v>
      </c>
      <c r="M4575" s="34" t="s">
        <v>79</v>
      </c>
      <c r="N4575" s="34" t="s">
        <v>80</v>
      </c>
      <c r="O4575" s="34"/>
      <c r="P4575" s="34"/>
      <c r="Q4575" s="35"/>
      <c r="R4575" s="29"/>
      <c r="S4575" s="29"/>
      <c r="T4575" s="29"/>
      <c r="U4575" s="29"/>
      <c r="V4575" s="29"/>
      <c r="W4575" s="29"/>
      <c r="X4575" s="29"/>
      <c r="Y4575" s="29"/>
      <c r="Z4575" s="29"/>
      <c r="AA4575" s="29"/>
      <c r="AB4575" s="29"/>
      <c r="AC4575" s="29"/>
      <c r="AD4575" s="29"/>
      <c r="AE4575" s="29"/>
      <c r="AF4575" s="29"/>
      <c r="AG4575" s="29"/>
      <c r="AH4575" s="29"/>
      <c r="AI4575" s="29"/>
      <c r="AJ4575" s="29"/>
      <c r="AK4575" s="29"/>
      <c r="AL4575" s="29"/>
      <c r="AM4575" s="29"/>
      <c r="AN4575" s="29"/>
      <c r="AO4575" s="29"/>
      <c r="AP4575" s="29"/>
      <c r="AQ4575" s="29"/>
      <c r="AR4575" s="29"/>
      <c r="AS4575" s="29"/>
      <c r="AT4575" s="29"/>
      <c r="AU4575" s="29"/>
      <c r="AV4575" s="29"/>
      <c r="AW4575" s="29"/>
      <c r="AX4575" s="29"/>
      <c r="AY4575" s="29"/>
      <c r="AZ4575" s="29"/>
      <c r="BA4575" s="29"/>
      <c r="BB4575" s="29"/>
      <c r="BC4575" s="29"/>
      <c r="BD4575" s="29"/>
      <c r="BE4575" s="29"/>
      <c r="BF4575" s="29"/>
      <c r="BG4575" s="29"/>
      <c r="BH4575" s="29"/>
      <c r="BI4575" s="29"/>
      <c r="BJ4575" s="29"/>
      <c r="BK4575" s="29"/>
      <c r="BL4575" s="29"/>
      <c r="BM4575" s="29"/>
      <c r="BN4575" s="29"/>
      <c r="BO4575" s="29"/>
      <c r="BP4575" s="29"/>
      <c r="BQ4575" s="29"/>
      <c r="BR4575" s="29"/>
      <c r="BS4575" s="29"/>
      <c r="BT4575" s="29"/>
      <c r="BU4575" s="29"/>
      <c r="BV4575" s="29"/>
      <c r="BW4575" s="29"/>
      <c r="BX4575" s="29"/>
      <c r="BY4575" s="29"/>
      <c r="BZ4575" s="29"/>
      <c r="CA4575" s="29"/>
      <c r="CB4575" s="29"/>
      <c r="CC4575" s="29"/>
      <c r="CD4575" s="29"/>
      <c r="CE4575" s="29"/>
      <c r="CF4575" s="29"/>
      <c r="CG4575" s="29"/>
      <c r="CH4575" s="29"/>
      <c r="CI4575" s="29"/>
      <c r="CJ4575" s="29"/>
      <c r="CK4575" s="29"/>
      <c r="CL4575" s="29"/>
      <c r="CM4575" s="29"/>
      <c r="CN4575" s="29"/>
      <c r="CO4575" s="29"/>
      <c r="CP4575" s="29"/>
      <c r="CQ4575" s="29"/>
      <c r="CR4575" s="29"/>
      <c r="CS4575" s="29"/>
      <c r="CT4575" s="29"/>
      <c r="CU4575" s="29"/>
      <c r="CV4575" s="29"/>
      <c r="CW4575" s="29"/>
      <c r="CX4575" s="29"/>
      <c r="CY4575" s="29"/>
      <c r="CZ4575" s="29"/>
      <c r="DA4575" s="29"/>
      <c r="DB4575" s="29"/>
      <c r="DC4575" s="29"/>
      <c r="DD4575" s="29"/>
      <c r="DE4575" s="29"/>
      <c r="DF4575" s="29"/>
      <c r="DG4575" s="29"/>
      <c r="DH4575" s="29"/>
      <c r="DI4575" s="29"/>
      <c r="DJ4575" s="29"/>
      <c r="DK4575" s="29"/>
      <c r="DL4575" s="29"/>
      <c r="DM4575" s="29"/>
      <c r="DN4575" s="29"/>
      <c r="DO4575" s="29"/>
      <c r="DP4575" s="29"/>
      <c r="DQ4575" s="29"/>
      <c r="DR4575" s="29"/>
      <c r="DS4575" s="29"/>
      <c r="DT4575" s="29"/>
      <c r="DU4575" s="29"/>
      <c r="DV4575" s="29"/>
      <c r="DW4575" s="29"/>
      <c r="DX4575" s="29"/>
      <c r="DY4575" s="29"/>
      <c r="DZ4575" s="29"/>
      <c r="EA4575" s="29"/>
      <c r="EB4575" s="29"/>
      <c r="EC4575" s="29"/>
      <c r="ED4575" s="29"/>
      <c r="EE4575" s="29"/>
      <c r="EF4575" s="29"/>
      <c r="EG4575" s="29"/>
      <c r="EH4575" s="29"/>
      <c r="EI4575" s="29"/>
      <c r="EJ4575" s="29"/>
      <c r="EK4575" s="29"/>
      <c r="EL4575" s="29"/>
      <c r="EM4575" s="29"/>
      <c r="EN4575" s="29"/>
      <c r="EO4575" s="29"/>
      <c r="EP4575" s="29"/>
      <c r="EQ4575" s="29"/>
      <c r="ER4575" s="29"/>
      <c r="ES4575" s="29"/>
      <c r="ET4575" s="29"/>
      <c r="EU4575" s="29"/>
      <c r="EV4575" s="29"/>
      <c r="EW4575" s="29"/>
      <c r="EX4575" s="29"/>
      <c r="EY4575" s="29"/>
      <c r="EZ4575" s="29"/>
      <c r="FA4575" s="29"/>
      <c r="FB4575" s="29"/>
      <c r="FC4575" s="29"/>
      <c r="FD4575" s="29"/>
      <c r="FE4575" s="29"/>
      <c r="FF4575" s="29"/>
      <c r="FG4575" s="29"/>
      <c r="FH4575" s="29"/>
      <c r="FI4575" s="29"/>
      <c r="FJ4575" s="29"/>
      <c r="FK4575" s="29"/>
      <c r="FL4575" s="29"/>
      <c r="FM4575" s="29"/>
      <c r="FN4575" s="29"/>
      <c r="FO4575" s="29"/>
      <c r="FP4575" s="29"/>
      <c r="FQ4575" s="29"/>
      <c r="FR4575" s="29"/>
      <c r="FS4575" s="29"/>
      <c r="FT4575" s="29"/>
      <c r="FU4575" s="29"/>
      <c r="FV4575" s="29"/>
      <c r="FW4575" s="29"/>
      <c r="FX4575" s="29"/>
      <c r="FY4575" s="29"/>
      <c r="FZ4575" s="29"/>
      <c r="GA4575" s="29"/>
      <c r="GB4575" s="29"/>
      <c r="GC4575" s="29"/>
      <c r="GD4575" s="29"/>
      <c r="GE4575" s="29"/>
      <c r="GF4575" s="29"/>
      <c r="GG4575" s="29"/>
      <c r="GH4575" s="29"/>
      <c r="GI4575" s="29"/>
      <c r="GJ4575" s="29"/>
      <c r="GK4575" s="29"/>
      <c r="GL4575" s="29"/>
      <c r="GM4575" s="29"/>
      <c r="GN4575" s="29"/>
      <c r="GO4575" s="29"/>
      <c r="GP4575" s="29"/>
      <c r="GQ4575" s="29"/>
      <c r="GR4575" s="29"/>
      <c r="GS4575" s="29"/>
      <c r="GT4575" s="29"/>
      <c r="GU4575" s="29"/>
      <c r="GV4575" s="29"/>
      <c r="GW4575" s="29"/>
      <c r="GX4575" s="29"/>
      <c r="GY4575" s="29"/>
      <c r="GZ4575" s="29"/>
      <c r="HA4575" s="29"/>
      <c r="HB4575" s="29"/>
      <c r="HC4575" s="29"/>
      <c r="HD4575" s="29"/>
      <c r="HE4575" s="29"/>
      <c r="HF4575" s="29"/>
      <c r="HG4575" s="29"/>
      <c r="HH4575" s="29"/>
      <c r="HI4575" s="29"/>
      <c r="HJ4575" s="29"/>
      <c r="HK4575" s="29"/>
      <c r="HL4575" s="29"/>
      <c r="HM4575" s="29"/>
      <c r="HN4575" s="29"/>
      <c r="HO4575" s="29"/>
      <c r="HP4575" s="29"/>
      <c r="HQ4575" s="29"/>
      <c r="HR4575" s="29"/>
      <c r="HS4575" s="29"/>
      <c r="HT4575" s="29"/>
      <c r="HU4575" s="29"/>
      <c r="HV4575" s="29"/>
      <c r="HW4575" s="29"/>
      <c r="HX4575" s="29"/>
      <c r="HY4575" s="29"/>
      <c r="HZ4575" s="29"/>
      <c r="IA4575" s="29"/>
      <c r="IB4575" s="29"/>
      <c r="IC4575" s="29"/>
      <c r="ID4575" s="29"/>
      <c r="IE4575" s="29"/>
      <c r="IF4575" s="29"/>
      <c r="IG4575" s="29"/>
      <c r="IH4575" s="29"/>
      <c r="II4575" s="29"/>
      <c r="IJ4575" s="29"/>
      <c r="IK4575" s="29"/>
      <c r="IL4575" s="29"/>
      <c r="IM4575" s="29"/>
      <c r="IN4575" s="29"/>
      <c r="IO4575" s="29"/>
      <c r="IP4575" s="29"/>
      <c r="IQ4575" s="29"/>
      <c r="IR4575" s="29"/>
      <c r="IS4575" s="29"/>
      <c r="IT4575" s="29"/>
    </row>
    <row r="4576" spans="1:254" s="26" customFormat="1" ht="24">
      <c r="A4576" s="34" t="s">
        <v>533</v>
      </c>
      <c r="B4576" s="34" t="s">
        <v>546</v>
      </c>
      <c r="C4576" s="35" t="s">
        <v>11435</v>
      </c>
      <c r="D4576" s="34" t="s">
        <v>11276</v>
      </c>
      <c r="E4576" s="34" t="s">
        <v>3231</v>
      </c>
      <c r="F4576" s="34" t="s">
        <v>1</v>
      </c>
      <c r="G4576" s="36">
        <v>40103</v>
      </c>
      <c r="H4576" s="36">
        <v>40103</v>
      </c>
      <c r="I4576" s="34">
        <v>1</v>
      </c>
      <c r="J4576" s="34" t="s">
        <v>3232</v>
      </c>
      <c r="K4576" s="34" t="s">
        <v>4</v>
      </c>
      <c r="L4576" s="34" t="s">
        <v>103</v>
      </c>
      <c r="M4576" s="34" t="s">
        <v>263</v>
      </c>
      <c r="N4576" s="34"/>
      <c r="O4576" s="34"/>
      <c r="P4576" s="34"/>
      <c r="Q4576" s="35"/>
      <c r="R4576" s="29"/>
      <c r="S4576" s="29"/>
      <c r="T4576" s="29"/>
      <c r="U4576" s="29"/>
      <c r="V4576" s="29"/>
      <c r="W4576" s="29"/>
      <c r="X4576" s="29"/>
      <c r="Y4576" s="29"/>
      <c r="Z4576" s="29"/>
      <c r="AA4576" s="29"/>
      <c r="AB4576" s="29"/>
      <c r="AC4576" s="29"/>
      <c r="AD4576" s="29"/>
      <c r="AE4576" s="29"/>
      <c r="AF4576" s="29"/>
      <c r="AG4576" s="29"/>
      <c r="AH4576" s="29"/>
      <c r="AI4576" s="29"/>
      <c r="AJ4576" s="29"/>
      <c r="AK4576" s="29"/>
      <c r="AL4576" s="29"/>
      <c r="AM4576" s="29"/>
      <c r="AN4576" s="29"/>
      <c r="AO4576" s="29"/>
      <c r="AP4576" s="29"/>
      <c r="AQ4576" s="29"/>
      <c r="AR4576" s="29"/>
      <c r="AS4576" s="29"/>
      <c r="AT4576" s="29"/>
      <c r="AU4576" s="29"/>
      <c r="AV4576" s="29"/>
      <c r="AW4576" s="29"/>
      <c r="AX4576" s="29"/>
      <c r="AY4576" s="29"/>
      <c r="AZ4576" s="29"/>
      <c r="BA4576" s="29"/>
      <c r="BB4576" s="29"/>
      <c r="BC4576" s="29"/>
      <c r="BD4576" s="29"/>
      <c r="BE4576" s="29"/>
      <c r="BF4576" s="29"/>
      <c r="BG4576" s="29"/>
      <c r="BH4576" s="29"/>
      <c r="BI4576" s="29"/>
      <c r="BJ4576" s="29"/>
      <c r="BK4576" s="29"/>
      <c r="BL4576" s="29"/>
      <c r="BM4576" s="29"/>
      <c r="BN4576" s="29"/>
      <c r="BO4576" s="29"/>
      <c r="BP4576" s="29"/>
      <c r="BQ4576" s="29"/>
      <c r="BR4576" s="29"/>
      <c r="BS4576" s="29"/>
      <c r="BT4576" s="29"/>
      <c r="BU4576" s="29"/>
      <c r="BV4576" s="29"/>
      <c r="BW4576" s="29"/>
      <c r="BX4576" s="29"/>
      <c r="BY4576" s="29"/>
      <c r="BZ4576" s="29"/>
      <c r="CA4576" s="29"/>
      <c r="CB4576" s="29"/>
      <c r="CC4576" s="29"/>
      <c r="CD4576" s="29"/>
      <c r="CE4576" s="29"/>
      <c r="CF4576" s="29"/>
      <c r="CG4576" s="29"/>
      <c r="CH4576" s="29"/>
      <c r="CI4576" s="29"/>
      <c r="CJ4576" s="29"/>
      <c r="CK4576" s="29"/>
      <c r="CL4576" s="29"/>
      <c r="CM4576" s="29"/>
      <c r="CN4576" s="29"/>
      <c r="CO4576" s="29"/>
      <c r="CP4576" s="29"/>
      <c r="CQ4576" s="29"/>
      <c r="CR4576" s="29"/>
      <c r="CS4576" s="29"/>
      <c r="CT4576" s="29"/>
      <c r="CU4576" s="29"/>
      <c r="CV4576" s="29"/>
      <c r="CW4576" s="29"/>
      <c r="CX4576" s="29"/>
      <c r="CY4576" s="29"/>
      <c r="CZ4576" s="29"/>
      <c r="DA4576" s="29"/>
      <c r="DB4576" s="29"/>
      <c r="DC4576" s="29"/>
      <c r="DD4576" s="29"/>
      <c r="DE4576" s="29"/>
      <c r="DF4576" s="29"/>
      <c r="DG4576" s="29"/>
      <c r="DH4576" s="29"/>
      <c r="DI4576" s="29"/>
      <c r="DJ4576" s="29"/>
      <c r="DK4576" s="29"/>
      <c r="DL4576" s="29"/>
      <c r="DM4576" s="29"/>
      <c r="DN4576" s="29"/>
      <c r="DO4576" s="29"/>
      <c r="DP4576" s="29"/>
      <c r="DQ4576" s="29"/>
      <c r="DR4576" s="29"/>
      <c r="DS4576" s="29"/>
      <c r="DT4576" s="29"/>
      <c r="DU4576" s="29"/>
      <c r="DV4576" s="29"/>
      <c r="DW4576" s="29"/>
      <c r="DX4576" s="29"/>
      <c r="DY4576" s="29"/>
      <c r="DZ4576" s="29"/>
      <c r="EA4576" s="29"/>
      <c r="EB4576" s="29"/>
      <c r="EC4576" s="29"/>
      <c r="ED4576" s="29"/>
      <c r="EE4576" s="29"/>
      <c r="EF4576" s="29"/>
      <c r="EG4576" s="29"/>
      <c r="EH4576" s="29"/>
      <c r="EI4576" s="29"/>
      <c r="EJ4576" s="29"/>
      <c r="EK4576" s="29"/>
      <c r="EL4576" s="29"/>
      <c r="EM4576" s="29"/>
      <c r="EN4576" s="29"/>
      <c r="EO4576" s="29"/>
      <c r="EP4576" s="29"/>
      <c r="EQ4576" s="29"/>
      <c r="ER4576" s="29"/>
      <c r="ES4576" s="29"/>
      <c r="ET4576" s="29"/>
      <c r="EU4576" s="29"/>
      <c r="EV4576" s="29"/>
      <c r="EW4576" s="29"/>
      <c r="EX4576" s="29"/>
      <c r="EY4576" s="29"/>
      <c r="EZ4576" s="29"/>
      <c r="FA4576" s="29"/>
      <c r="FB4576" s="29"/>
      <c r="FC4576" s="29"/>
      <c r="FD4576" s="29"/>
      <c r="FE4576" s="29"/>
      <c r="FF4576" s="29"/>
      <c r="FG4576" s="29"/>
      <c r="FH4576" s="29"/>
      <c r="FI4576" s="29"/>
      <c r="FJ4576" s="29"/>
      <c r="FK4576" s="29"/>
      <c r="FL4576" s="29"/>
      <c r="FM4576" s="29"/>
      <c r="FN4576" s="29"/>
      <c r="FO4576" s="29"/>
      <c r="FP4576" s="29"/>
      <c r="FQ4576" s="29"/>
      <c r="FR4576" s="29"/>
      <c r="FS4576" s="29"/>
      <c r="FT4576" s="29"/>
      <c r="FU4576" s="29"/>
      <c r="FV4576" s="29"/>
      <c r="FW4576" s="29"/>
      <c r="FX4576" s="29"/>
      <c r="FY4576" s="29"/>
      <c r="FZ4576" s="29"/>
      <c r="GA4576" s="29"/>
      <c r="GB4576" s="29"/>
      <c r="GC4576" s="29"/>
      <c r="GD4576" s="29"/>
      <c r="GE4576" s="29"/>
      <c r="GF4576" s="29"/>
      <c r="GG4576" s="29"/>
      <c r="GH4576" s="29"/>
      <c r="GI4576" s="29"/>
      <c r="GJ4576" s="29"/>
      <c r="GK4576" s="29"/>
      <c r="GL4576" s="29"/>
      <c r="GM4576" s="29"/>
      <c r="GN4576" s="29"/>
      <c r="GO4576" s="29"/>
      <c r="GP4576" s="29"/>
      <c r="GQ4576" s="29"/>
      <c r="GR4576" s="29"/>
      <c r="GS4576" s="29"/>
      <c r="GT4576" s="29"/>
      <c r="GU4576" s="29"/>
      <c r="GV4576" s="29"/>
      <c r="GW4576" s="29"/>
      <c r="GX4576" s="29"/>
      <c r="GY4576" s="29"/>
      <c r="GZ4576" s="29"/>
      <c r="HA4576" s="29"/>
      <c r="HB4576" s="29"/>
      <c r="HC4576" s="29"/>
      <c r="HD4576" s="29"/>
      <c r="HE4576" s="29"/>
      <c r="HF4576" s="29"/>
      <c r="HG4576" s="29"/>
      <c r="HH4576" s="29"/>
      <c r="HI4576" s="29"/>
      <c r="HJ4576" s="29"/>
      <c r="HK4576" s="29"/>
      <c r="HL4576" s="29"/>
      <c r="HM4576" s="29"/>
      <c r="HN4576" s="29"/>
      <c r="HO4576" s="29"/>
      <c r="HP4576" s="29"/>
      <c r="HQ4576" s="29"/>
      <c r="HR4576" s="29"/>
      <c r="HS4576" s="29"/>
      <c r="HT4576" s="29"/>
      <c r="HU4576" s="29"/>
      <c r="HV4576" s="29"/>
      <c r="HW4576" s="29"/>
      <c r="HX4576" s="29"/>
      <c r="HY4576" s="29"/>
      <c r="HZ4576" s="29"/>
      <c r="IA4576" s="29"/>
      <c r="IB4576" s="29"/>
      <c r="IC4576" s="29"/>
      <c r="ID4576" s="29"/>
      <c r="IE4576" s="29"/>
      <c r="IF4576" s="29"/>
      <c r="IG4576" s="29"/>
      <c r="IH4576" s="29"/>
      <c r="II4576" s="29"/>
      <c r="IJ4576" s="29"/>
      <c r="IK4576" s="29"/>
      <c r="IL4576" s="29"/>
      <c r="IM4576" s="29"/>
      <c r="IN4576" s="29"/>
      <c r="IO4576" s="29"/>
      <c r="IP4576" s="29"/>
      <c r="IQ4576" s="29"/>
      <c r="IR4576" s="29"/>
      <c r="IS4576" s="29"/>
      <c r="IT4576" s="29"/>
    </row>
    <row r="4577" spans="1:254" s="26" customFormat="1" ht="24">
      <c r="A4577" s="34" t="s">
        <v>533</v>
      </c>
      <c r="B4577" s="34" t="s">
        <v>10</v>
      </c>
      <c r="C4577" s="35" t="s">
        <v>3221</v>
      </c>
      <c r="D4577" s="34"/>
      <c r="E4577" s="34" t="s">
        <v>3222</v>
      </c>
      <c r="F4577" s="34" t="s">
        <v>306</v>
      </c>
      <c r="G4577" s="36">
        <v>40103</v>
      </c>
      <c r="H4577" s="36">
        <v>40103</v>
      </c>
      <c r="I4577" s="34">
        <v>1</v>
      </c>
      <c r="J4577" s="34" t="s">
        <v>914</v>
      </c>
      <c r="K4577" s="34" t="s">
        <v>32</v>
      </c>
      <c r="L4577" s="34" t="s">
        <v>76</v>
      </c>
      <c r="M4577" s="34" t="s">
        <v>77</v>
      </c>
      <c r="N4577" s="34" t="s">
        <v>19</v>
      </c>
      <c r="O4577" s="34"/>
      <c r="P4577" s="34"/>
      <c r="Q4577" s="35"/>
      <c r="R4577" s="29"/>
      <c r="S4577" s="29"/>
      <c r="T4577" s="29"/>
      <c r="U4577" s="29"/>
      <c r="V4577" s="29"/>
      <c r="W4577" s="29"/>
      <c r="X4577" s="29"/>
      <c r="Y4577" s="29"/>
      <c r="Z4577" s="29"/>
      <c r="AA4577" s="29"/>
      <c r="AB4577" s="29"/>
      <c r="AC4577" s="29"/>
      <c r="AD4577" s="29"/>
      <c r="AE4577" s="29"/>
      <c r="AF4577" s="29"/>
      <c r="AG4577" s="29"/>
      <c r="AH4577" s="29"/>
      <c r="AI4577" s="29"/>
      <c r="AJ4577" s="29"/>
      <c r="AK4577" s="29"/>
      <c r="AL4577" s="29"/>
      <c r="AM4577" s="29"/>
      <c r="AN4577" s="29"/>
      <c r="AO4577" s="29"/>
      <c r="AP4577" s="29"/>
      <c r="AQ4577" s="29"/>
      <c r="AR4577" s="29"/>
      <c r="AS4577" s="29"/>
      <c r="AT4577" s="29"/>
      <c r="AU4577" s="29"/>
      <c r="AV4577" s="29"/>
      <c r="AW4577" s="29"/>
      <c r="AX4577" s="29"/>
      <c r="AY4577" s="29"/>
      <c r="AZ4577" s="29"/>
      <c r="BA4577" s="29"/>
      <c r="BB4577" s="29"/>
      <c r="BC4577" s="29"/>
      <c r="BD4577" s="29"/>
      <c r="BE4577" s="29"/>
      <c r="BF4577" s="29"/>
      <c r="BG4577" s="29"/>
      <c r="BH4577" s="29"/>
      <c r="BI4577" s="29"/>
      <c r="BJ4577" s="29"/>
      <c r="BK4577" s="29"/>
      <c r="BL4577" s="29"/>
      <c r="BM4577" s="29"/>
      <c r="BN4577" s="29"/>
      <c r="BO4577" s="29"/>
      <c r="BP4577" s="29"/>
      <c r="BQ4577" s="29"/>
      <c r="BR4577" s="29"/>
      <c r="BS4577" s="29"/>
      <c r="BT4577" s="29"/>
      <c r="BU4577" s="29"/>
      <c r="BV4577" s="29"/>
      <c r="BW4577" s="29"/>
      <c r="BX4577" s="29"/>
      <c r="BY4577" s="29"/>
      <c r="BZ4577" s="29"/>
      <c r="CA4577" s="29"/>
      <c r="CB4577" s="29"/>
      <c r="CC4577" s="29"/>
      <c r="CD4577" s="29"/>
      <c r="CE4577" s="29"/>
      <c r="CF4577" s="29"/>
      <c r="CG4577" s="29"/>
      <c r="CH4577" s="29"/>
      <c r="CI4577" s="29"/>
      <c r="CJ4577" s="29"/>
      <c r="CK4577" s="29"/>
      <c r="CL4577" s="29"/>
      <c r="CM4577" s="29"/>
      <c r="CN4577" s="29"/>
      <c r="CO4577" s="29"/>
      <c r="CP4577" s="29"/>
      <c r="CQ4577" s="29"/>
      <c r="CR4577" s="29"/>
      <c r="CS4577" s="29"/>
      <c r="CT4577" s="29"/>
      <c r="CU4577" s="29"/>
      <c r="CV4577" s="29"/>
      <c r="CW4577" s="29"/>
      <c r="CX4577" s="29"/>
      <c r="CY4577" s="29"/>
      <c r="CZ4577" s="29"/>
      <c r="DA4577" s="29"/>
      <c r="DB4577" s="29"/>
      <c r="DC4577" s="29"/>
      <c r="DD4577" s="29"/>
      <c r="DE4577" s="29"/>
      <c r="DF4577" s="29"/>
      <c r="DG4577" s="29"/>
      <c r="DH4577" s="29"/>
      <c r="DI4577" s="29"/>
      <c r="DJ4577" s="29"/>
      <c r="DK4577" s="29"/>
      <c r="DL4577" s="29"/>
      <c r="DM4577" s="29"/>
      <c r="DN4577" s="29"/>
      <c r="DO4577" s="29"/>
      <c r="DP4577" s="29"/>
      <c r="DQ4577" s="29"/>
      <c r="DR4577" s="29"/>
      <c r="DS4577" s="29"/>
      <c r="DT4577" s="29"/>
      <c r="DU4577" s="29"/>
      <c r="DV4577" s="29"/>
      <c r="DW4577" s="29"/>
      <c r="DX4577" s="29"/>
      <c r="DY4577" s="29"/>
      <c r="DZ4577" s="29"/>
      <c r="EA4577" s="29"/>
      <c r="EB4577" s="29"/>
      <c r="EC4577" s="29"/>
      <c r="ED4577" s="29"/>
      <c r="EE4577" s="29"/>
      <c r="EF4577" s="29"/>
      <c r="EG4577" s="29"/>
      <c r="EH4577" s="29"/>
      <c r="EI4577" s="29"/>
      <c r="EJ4577" s="29"/>
      <c r="EK4577" s="29"/>
      <c r="EL4577" s="29"/>
      <c r="EM4577" s="29"/>
      <c r="EN4577" s="29"/>
      <c r="EO4577" s="29"/>
      <c r="EP4577" s="29"/>
      <c r="EQ4577" s="29"/>
      <c r="ER4577" s="29"/>
      <c r="ES4577" s="29"/>
      <c r="ET4577" s="29"/>
      <c r="EU4577" s="29"/>
      <c r="EV4577" s="29"/>
      <c r="EW4577" s="29"/>
      <c r="EX4577" s="29"/>
      <c r="EY4577" s="29"/>
      <c r="EZ4577" s="29"/>
      <c r="FA4577" s="29"/>
      <c r="FB4577" s="29"/>
      <c r="FC4577" s="29"/>
      <c r="FD4577" s="29"/>
      <c r="FE4577" s="29"/>
      <c r="FF4577" s="29"/>
      <c r="FG4577" s="29"/>
      <c r="FH4577" s="29"/>
      <c r="FI4577" s="29"/>
      <c r="FJ4577" s="29"/>
      <c r="FK4577" s="29"/>
      <c r="FL4577" s="29"/>
      <c r="FM4577" s="29"/>
      <c r="FN4577" s="29"/>
      <c r="FO4577" s="29"/>
      <c r="FP4577" s="29"/>
      <c r="FQ4577" s="29"/>
      <c r="FR4577" s="29"/>
      <c r="FS4577" s="29"/>
      <c r="FT4577" s="29"/>
      <c r="FU4577" s="29"/>
      <c r="FV4577" s="29"/>
      <c r="FW4577" s="29"/>
      <c r="FX4577" s="29"/>
      <c r="FY4577" s="29"/>
      <c r="FZ4577" s="29"/>
      <c r="GA4577" s="29"/>
      <c r="GB4577" s="29"/>
      <c r="GC4577" s="29"/>
      <c r="GD4577" s="29"/>
      <c r="GE4577" s="29"/>
      <c r="GF4577" s="29"/>
      <c r="GG4577" s="29"/>
      <c r="GH4577" s="29"/>
      <c r="GI4577" s="29"/>
      <c r="GJ4577" s="29"/>
      <c r="GK4577" s="29"/>
      <c r="GL4577" s="29"/>
      <c r="GM4577" s="29"/>
      <c r="GN4577" s="29"/>
      <c r="GO4577" s="29"/>
      <c r="GP4577" s="29"/>
      <c r="GQ4577" s="29"/>
      <c r="GR4577" s="29"/>
      <c r="GS4577" s="29"/>
      <c r="GT4577" s="29"/>
      <c r="GU4577" s="29"/>
      <c r="GV4577" s="29"/>
      <c r="GW4577" s="29"/>
      <c r="GX4577" s="29"/>
      <c r="GY4577" s="29"/>
      <c r="GZ4577" s="29"/>
      <c r="HA4577" s="29"/>
      <c r="HB4577" s="29"/>
      <c r="HC4577" s="29"/>
      <c r="HD4577" s="29"/>
      <c r="HE4577" s="29"/>
      <c r="HF4577" s="29"/>
      <c r="HG4577" s="29"/>
      <c r="HH4577" s="29"/>
      <c r="HI4577" s="29"/>
      <c r="HJ4577" s="29"/>
      <c r="HK4577" s="29"/>
      <c r="HL4577" s="29"/>
      <c r="HM4577" s="29"/>
      <c r="HN4577" s="29"/>
      <c r="HO4577" s="29"/>
      <c r="HP4577" s="29"/>
      <c r="HQ4577" s="29"/>
      <c r="HR4577" s="29"/>
      <c r="HS4577" s="29"/>
      <c r="HT4577" s="29"/>
      <c r="HU4577" s="29"/>
      <c r="HV4577" s="29"/>
      <c r="HW4577" s="29"/>
      <c r="HX4577" s="29"/>
      <c r="HY4577" s="29"/>
      <c r="HZ4577" s="29"/>
      <c r="IA4577" s="29"/>
      <c r="IB4577" s="29"/>
      <c r="IC4577" s="29"/>
      <c r="ID4577" s="29"/>
      <c r="IE4577" s="29"/>
      <c r="IF4577" s="29"/>
      <c r="IG4577" s="29"/>
      <c r="IH4577" s="29"/>
      <c r="II4577" s="29"/>
      <c r="IJ4577" s="29"/>
      <c r="IK4577" s="29"/>
      <c r="IL4577" s="29"/>
      <c r="IM4577" s="29"/>
      <c r="IN4577" s="29"/>
      <c r="IO4577" s="29"/>
      <c r="IP4577" s="29"/>
      <c r="IQ4577" s="29"/>
      <c r="IR4577" s="29"/>
      <c r="IS4577" s="29"/>
      <c r="IT4577" s="29"/>
    </row>
    <row r="4578" spans="1:254" s="26" customFormat="1" ht="12">
      <c r="A4578" s="34" t="s">
        <v>533</v>
      </c>
      <c r="B4578" s="34" t="s">
        <v>10</v>
      </c>
      <c r="C4578" s="35" t="s">
        <v>3237</v>
      </c>
      <c r="D4578" s="34"/>
      <c r="E4578" s="34" t="s">
        <v>3238</v>
      </c>
      <c r="F4578" s="34" t="s">
        <v>1</v>
      </c>
      <c r="G4578" s="36">
        <v>40103</v>
      </c>
      <c r="H4578" s="36">
        <v>40103</v>
      </c>
      <c r="I4578" s="34">
        <v>1</v>
      </c>
      <c r="J4578" s="34" t="s">
        <v>3238</v>
      </c>
      <c r="K4578" s="34" t="s">
        <v>145</v>
      </c>
      <c r="L4578" s="34" t="s">
        <v>78</v>
      </c>
      <c r="M4578" s="34" t="s">
        <v>235</v>
      </c>
      <c r="N4578" s="34" t="s">
        <v>59</v>
      </c>
      <c r="O4578" s="34"/>
      <c r="P4578" s="34"/>
      <c r="Q4578" s="35"/>
      <c r="R4578" s="29"/>
      <c r="S4578" s="29"/>
      <c r="T4578" s="29"/>
      <c r="U4578" s="29"/>
      <c r="V4578" s="29"/>
      <c r="W4578" s="29"/>
      <c r="X4578" s="29"/>
      <c r="Y4578" s="29"/>
      <c r="Z4578" s="29"/>
      <c r="AA4578" s="29"/>
      <c r="AB4578" s="29"/>
      <c r="AC4578" s="29"/>
      <c r="AD4578" s="29"/>
      <c r="AE4578" s="29"/>
      <c r="AF4578" s="29"/>
      <c r="AG4578" s="29"/>
      <c r="AH4578" s="29"/>
      <c r="AI4578" s="29"/>
      <c r="AJ4578" s="29"/>
      <c r="AK4578" s="29"/>
      <c r="AL4578" s="29"/>
      <c r="AM4578" s="29"/>
      <c r="AN4578" s="29"/>
      <c r="AO4578" s="29"/>
      <c r="AP4578" s="29"/>
      <c r="AQ4578" s="29"/>
      <c r="AR4578" s="29"/>
      <c r="AS4578" s="29"/>
      <c r="AT4578" s="29"/>
      <c r="AU4578" s="29"/>
      <c r="AV4578" s="29"/>
      <c r="AW4578" s="29"/>
      <c r="AX4578" s="29"/>
      <c r="AY4578" s="29"/>
      <c r="AZ4578" s="29"/>
      <c r="BA4578" s="29"/>
      <c r="BB4578" s="29"/>
      <c r="BC4578" s="29"/>
      <c r="BD4578" s="29"/>
      <c r="BE4578" s="29"/>
      <c r="BF4578" s="29"/>
      <c r="BG4578" s="29"/>
      <c r="BH4578" s="29"/>
      <c r="BI4578" s="29"/>
      <c r="BJ4578" s="29"/>
      <c r="BK4578" s="29"/>
      <c r="BL4578" s="29"/>
      <c r="BM4578" s="29"/>
      <c r="BN4578" s="29"/>
      <c r="BO4578" s="29"/>
      <c r="BP4578" s="29"/>
      <c r="BQ4578" s="29"/>
      <c r="BR4578" s="29"/>
      <c r="BS4578" s="29"/>
      <c r="BT4578" s="29"/>
      <c r="BU4578" s="29"/>
      <c r="BV4578" s="29"/>
      <c r="BW4578" s="29"/>
      <c r="BX4578" s="29"/>
      <c r="BY4578" s="29"/>
      <c r="BZ4578" s="29"/>
      <c r="CA4578" s="29"/>
      <c r="CB4578" s="29"/>
      <c r="CC4578" s="29"/>
      <c r="CD4578" s="29"/>
      <c r="CE4578" s="29"/>
      <c r="CF4578" s="29"/>
      <c r="CG4578" s="29"/>
      <c r="CH4578" s="29"/>
      <c r="CI4578" s="29"/>
      <c r="CJ4578" s="29"/>
      <c r="CK4578" s="29"/>
      <c r="CL4578" s="29"/>
      <c r="CM4578" s="29"/>
      <c r="CN4578" s="29"/>
      <c r="CO4578" s="29"/>
      <c r="CP4578" s="29"/>
      <c r="CQ4578" s="29"/>
      <c r="CR4578" s="29"/>
      <c r="CS4578" s="29"/>
      <c r="CT4578" s="29"/>
      <c r="CU4578" s="29"/>
      <c r="CV4578" s="29"/>
      <c r="CW4578" s="29"/>
      <c r="CX4578" s="29"/>
      <c r="CY4578" s="29"/>
      <c r="CZ4578" s="29"/>
      <c r="DA4578" s="29"/>
      <c r="DB4578" s="29"/>
      <c r="DC4578" s="29"/>
      <c r="DD4578" s="29"/>
      <c r="DE4578" s="29"/>
      <c r="DF4578" s="29"/>
      <c r="DG4578" s="29"/>
      <c r="DH4578" s="29"/>
      <c r="DI4578" s="29"/>
      <c r="DJ4578" s="29"/>
      <c r="DK4578" s="29"/>
      <c r="DL4578" s="29"/>
      <c r="DM4578" s="29"/>
      <c r="DN4578" s="29"/>
      <c r="DO4578" s="29"/>
      <c r="DP4578" s="29"/>
      <c r="DQ4578" s="29"/>
      <c r="DR4578" s="29"/>
      <c r="DS4578" s="29"/>
      <c r="DT4578" s="29"/>
      <c r="DU4578" s="29"/>
      <c r="DV4578" s="29"/>
      <c r="DW4578" s="29"/>
      <c r="DX4578" s="29"/>
      <c r="DY4578" s="29"/>
      <c r="DZ4578" s="29"/>
      <c r="EA4578" s="29"/>
      <c r="EB4578" s="29"/>
      <c r="EC4578" s="29"/>
      <c r="ED4578" s="29"/>
      <c r="EE4578" s="29"/>
      <c r="EF4578" s="29"/>
      <c r="EG4578" s="29"/>
      <c r="EH4578" s="29"/>
      <c r="EI4578" s="29"/>
      <c r="EJ4578" s="29"/>
      <c r="EK4578" s="29"/>
      <c r="EL4578" s="29"/>
      <c r="EM4578" s="29"/>
      <c r="EN4578" s="29"/>
      <c r="EO4578" s="29"/>
      <c r="EP4578" s="29"/>
      <c r="EQ4578" s="29"/>
      <c r="ER4578" s="29"/>
      <c r="ES4578" s="29"/>
      <c r="ET4578" s="29"/>
      <c r="EU4578" s="29"/>
      <c r="EV4578" s="29"/>
      <c r="EW4578" s="29"/>
      <c r="EX4578" s="29"/>
      <c r="EY4578" s="29"/>
      <c r="EZ4578" s="29"/>
      <c r="FA4578" s="29"/>
      <c r="FB4578" s="29"/>
      <c r="FC4578" s="29"/>
      <c r="FD4578" s="29"/>
      <c r="FE4578" s="29"/>
      <c r="FF4578" s="29"/>
      <c r="FG4578" s="29"/>
      <c r="FH4578" s="29"/>
      <c r="FI4578" s="29"/>
      <c r="FJ4578" s="29"/>
      <c r="FK4578" s="29"/>
      <c r="FL4578" s="29"/>
      <c r="FM4578" s="29"/>
      <c r="FN4578" s="29"/>
      <c r="FO4578" s="29"/>
      <c r="FP4578" s="29"/>
      <c r="FQ4578" s="29"/>
      <c r="FR4578" s="29"/>
      <c r="FS4578" s="29"/>
      <c r="FT4578" s="29"/>
      <c r="FU4578" s="29"/>
      <c r="FV4578" s="29"/>
      <c r="FW4578" s="29"/>
      <c r="FX4578" s="29"/>
      <c r="FY4578" s="29"/>
      <c r="FZ4578" s="29"/>
      <c r="GA4578" s="29"/>
      <c r="GB4578" s="29"/>
      <c r="GC4578" s="29"/>
      <c r="GD4578" s="29"/>
      <c r="GE4578" s="29"/>
      <c r="GF4578" s="29"/>
      <c r="GG4578" s="29"/>
      <c r="GH4578" s="29"/>
      <c r="GI4578" s="29"/>
      <c r="GJ4578" s="29"/>
      <c r="GK4578" s="29"/>
      <c r="GL4578" s="29"/>
      <c r="GM4578" s="29"/>
      <c r="GN4578" s="29"/>
      <c r="GO4578" s="29"/>
      <c r="GP4578" s="29"/>
      <c r="GQ4578" s="29"/>
      <c r="GR4578" s="29"/>
      <c r="GS4578" s="29"/>
      <c r="GT4578" s="29"/>
      <c r="GU4578" s="29"/>
      <c r="GV4578" s="29"/>
      <c r="GW4578" s="29"/>
      <c r="GX4578" s="29"/>
      <c r="GY4578" s="29"/>
      <c r="GZ4578" s="29"/>
      <c r="HA4578" s="29"/>
      <c r="HB4578" s="29"/>
      <c r="HC4578" s="29"/>
      <c r="HD4578" s="29"/>
      <c r="HE4578" s="29"/>
      <c r="HF4578" s="29"/>
      <c r="HG4578" s="29"/>
      <c r="HH4578" s="29"/>
      <c r="HI4578" s="29"/>
      <c r="HJ4578" s="29"/>
      <c r="HK4578" s="29"/>
      <c r="HL4578" s="29"/>
      <c r="HM4578" s="29"/>
      <c r="HN4578" s="29"/>
      <c r="HO4578" s="29"/>
      <c r="HP4578" s="29"/>
      <c r="HQ4578" s="29"/>
      <c r="HR4578" s="29"/>
      <c r="HS4578" s="29"/>
      <c r="HT4578" s="29"/>
      <c r="HU4578" s="29"/>
      <c r="HV4578" s="29"/>
      <c r="HW4578" s="29"/>
      <c r="HX4578" s="29"/>
      <c r="HY4578" s="29"/>
      <c r="HZ4578" s="29"/>
      <c r="IA4578" s="29"/>
      <c r="IB4578" s="29"/>
      <c r="IC4578" s="29"/>
      <c r="ID4578" s="29"/>
      <c r="IE4578" s="29"/>
      <c r="IF4578" s="29"/>
      <c r="IG4578" s="29"/>
      <c r="IH4578" s="29"/>
      <c r="II4578" s="29"/>
      <c r="IJ4578" s="29"/>
      <c r="IK4578" s="29"/>
      <c r="IL4578" s="29"/>
      <c r="IM4578" s="29"/>
      <c r="IN4578" s="29"/>
      <c r="IO4578" s="29"/>
      <c r="IP4578" s="29"/>
      <c r="IQ4578" s="29"/>
      <c r="IR4578" s="29"/>
      <c r="IS4578" s="29"/>
      <c r="IT4578" s="29"/>
    </row>
    <row r="4579" spans="1:254" s="26" customFormat="1" ht="24">
      <c r="A4579" s="34" t="s">
        <v>533</v>
      </c>
      <c r="B4579" s="34" t="s">
        <v>10</v>
      </c>
      <c r="C4579" s="35" t="s">
        <v>3211</v>
      </c>
      <c r="D4579" s="34"/>
      <c r="E4579" s="34"/>
      <c r="F4579" s="34" t="s">
        <v>1</v>
      </c>
      <c r="G4579" s="36">
        <v>40103</v>
      </c>
      <c r="H4579" s="36">
        <v>40103</v>
      </c>
      <c r="I4579" s="34">
        <v>1</v>
      </c>
      <c r="J4579" s="34" t="s">
        <v>3212</v>
      </c>
      <c r="K4579" s="34" t="s">
        <v>16</v>
      </c>
      <c r="L4579" s="34" t="s">
        <v>159</v>
      </c>
      <c r="M4579" s="34" t="s">
        <v>33146</v>
      </c>
      <c r="N4579" s="34" t="s">
        <v>41</v>
      </c>
      <c r="O4579" s="34"/>
      <c r="P4579" s="34"/>
      <c r="Q4579" s="35"/>
      <c r="R4579" s="29"/>
      <c r="S4579" s="29"/>
      <c r="T4579" s="29"/>
      <c r="U4579" s="29"/>
      <c r="V4579" s="29"/>
      <c r="W4579" s="29"/>
      <c r="X4579" s="29"/>
      <c r="Y4579" s="29"/>
      <c r="Z4579" s="29"/>
      <c r="AA4579" s="29"/>
      <c r="AB4579" s="29"/>
      <c r="AC4579" s="29"/>
      <c r="AD4579" s="29"/>
      <c r="AE4579" s="29"/>
      <c r="AF4579" s="29"/>
      <c r="AG4579" s="29"/>
      <c r="AH4579" s="29"/>
      <c r="AI4579" s="29"/>
      <c r="AJ4579" s="29"/>
      <c r="AK4579" s="29"/>
      <c r="AL4579" s="29"/>
      <c r="AM4579" s="29"/>
      <c r="AN4579" s="29"/>
      <c r="AO4579" s="29"/>
      <c r="AP4579" s="29"/>
      <c r="AQ4579" s="29"/>
      <c r="AR4579" s="29"/>
      <c r="AS4579" s="29"/>
      <c r="AT4579" s="29"/>
      <c r="AU4579" s="29"/>
      <c r="AV4579" s="29"/>
      <c r="AW4579" s="29"/>
      <c r="AX4579" s="29"/>
      <c r="AY4579" s="29"/>
      <c r="AZ4579" s="29"/>
      <c r="BA4579" s="29"/>
      <c r="BB4579" s="29"/>
      <c r="BC4579" s="29"/>
      <c r="BD4579" s="29"/>
      <c r="BE4579" s="29"/>
      <c r="BF4579" s="29"/>
      <c r="BG4579" s="29"/>
      <c r="BH4579" s="29"/>
      <c r="BI4579" s="29"/>
      <c r="BJ4579" s="29"/>
      <c r="BK4579" s="29"/>
      <c r="BL4579" s="29"/>
      <c r="BM4579" s="29"/>
      <c r="BN4579" s="29"/>
      <c r="BO4579" s="29"/>
      <c r="BP4579" s="29"/>
      <c r="BQ4579" s="29"/>
      <c r="BR4579" s="29"/>
      <c r="BS4579" s="29"/>
      <c r="BT4579" s="29"/>
      <c r="BU4579" s="29"/>
      <c r="BV4579" s="29"/>
      <c r="BW4579" s="29"/>
      <c r="BX4579" s="29"/>
      <c r="BY4579" s="29"/>
      <c r="BZ4579" s="29"/>
      <c r="CA4579" s="29"/>
      <c r="CB4579" s="29"/>
      <c r="CC4579" s="29"/>
      <c r="CD4579" s="29"/>
      <c r="CE4579" s="29"/>
      <c r="CF4579" s="29"/>
      <c r="CG4579" s="29"/>
      <c r="CH4579" s="29"/>
      <c r="CI4579" s="29"/>
      <c r="CJ4579" s="29"/>
      <c r="CK4579" s="29"/>
      <c r="CL4579" s="29"/>
      <c r="CM4579" s="29"/>
      <c r="CN4579" s="29"/>
      <c r="CO4579" s="29"/>
      <c r="CP4579" s="29"/>
      <c r="CQ4579" s="29"/>
      <c r="CR4579" s="29"/>
      <c r="CS4579" s="29"/>
      <c r="CT4579" s="29"/>
      <c r="CU4579" s="29"/>
      <c r="CV4579" s="29"/>
      <c r="CW4579" s="29"/>
      <c r="CX4579" s="29"/>
      <c r="CY4579" s="29"/>
      <c r="CZ4579" s="29"/>
      <c r="DA4579" s="29"/>
      <c r="DB4579" s="29"/>
      <c r="DC4579" s="29"/>
      <c r="DD4579" s="29"/>
      <c r="DE4579" s="29"/>
      <c r="DF4579" s="29"/>
      <c r="DG4579" s="29"/>
      <c r="DH4579" s="29"/>
      <c r="DI4579" s="29"/>
      <c r="DJ4579" s="29"/>
      <c r="DK4579" s="29"/>
      <c r="DL4579" s="29"/>
      <c r="DM4579" s="29"/>
      <c r="DN4579" s="29"/>
      <c r="DO4579" s="29"/>
      <c r="DP4579" s="29"/>
      <c r="DQ4579" s="29"/>
      <c r="DR4579" s="29"/>
      <c r="DS4579" s="29"/>
      <c r="DT4579" s="29"/>
      <c r="DU4579" s="29"/>
      <c r="DV4579" s="29"/>
      <c r="DW4579" s="29"/>
      <c r="DX4579" s="29"/>
      <c r="DY4579" s="29"/>
      <c r="DZ4579" s="29"/>
      <c r="EA4579" s="29"/>
      <c r="EB4579" s="29"/>
      <c r="EC4579" s="29"/>
      <c r="ED4579" s="29"/>
      <c r="EE4579" s="29"/>
      <c r="EF4579" s="29"/>
      <c r="EG4579" s="29"/>
      <c r="EH4579" s="29"/>
      <c r="EI4579" s="29"/>
      <c r="EJ4579" s="29"/>
      <c r="EK4579" s="29"/>
      <c r="EL4579" s="29"/>
      <c r="EM4579" s="29"/>
      <c r="EN4579" s="29"/>
      <c r="EO4579" s="29"/>
      <c r="EP4579" s="29"/>
      <c r="EQ4579" s="29"/>
      <c r="ER4579" s="29"/>
      <c r="ES4579" s="29"/>
      <c r="ET4579" s="29"/>
      <c r="EU4579" s="29"/>
      <c r="EV4579" s="29"/>
      <c r="EW4579" s="29"/>
      <c r="EX4579" s="29"/>
      <c r="EY4579" s="29"/>
      <c r="EZ4579" s="29"/>
      <c r="FA4579" s="29"/>
      <c r="FB4579" s="29"/>
      <c r="FC4579" s="29"/>
      <c r="FD4579" s="29"/>
      <c r="FE4579" s="29"/>
      <c r="FF4579" s="29"/>
      <c r="FG4579" s="29"/>
      <c r="FH4579" s="29"/>
      <c r="FI4579" s="29"/>
      <c r="FJ4579" s="29"/>
      <c r="FK4579" s="29"/>
      <c r="FL4579" s="29"/>
      <c r="FM4579" s="29"/>
      <c r="FN4579" s="29"/>
      <c r="FO4579" s="29"/>
      <c r="FP4579" s="29"/>
      <c r="FQ4579" s="29"/>
      <c r="FR4579" s="29"/>
      <c r="FS4579" s="29"/>
      <c r="FT4579" s="29"/>
      <c r="FU4579" s="29"/>
      <c r="FV4579" s="29"/>
      <c r="FW4579" s="29"/>
      <c r="FX4579" s="29"/>
      <c r="FY4579" s="29"/>
      <c r="FZ4579" s="29"/>
      <c r="GA4579" s="29"/>
      <c r="GB4579" s="29"/>
      <c r="GC4579" s="29"/>
      <c r="GD4579" s="29"/>
      <c r="GE4579" s="29"/>
      <c r="GF4579" s="29"/>
      <c r="GG4579" s="29"/>
      <c r="GH4579" s="29"/>
      <c r="GI4579" s="29"/>
      <c r="GJ4579" s="29"/>
      <c r="GK4579" s="29"/>
      <c r="GL4579" s="29"/>
      <c r="GM4579" s="29"/>
      <c r="GN4579" s="29"/>
      <c r="GO4579" s="29"/>
      <c r="GP4579" s="29"/>
      <c r="GQ4579" s="29"/>
      <c r="GR4579" s="29"/>
      <c r="GS4579" s="29"/>
      <c r="GT4579" s="29"/>
      <c r="GU4579" s="29"/>
      <c r="GV4579" s="29"/>
      <c r="GW4579" s="29"/>
      <c r="GX4579" s="29"/>
      <c r="GY4579" s="29"/>
      <c r="GZ4579" s="29"/>
      <c r="HA4579" s="29"/>
      <c r="HB4579" s="29"/>
      <c r="HC4579" s="29"/>
      <c r="HD4579" s="29"/>
      <c r="HE4579" s="29"/>
      <c r="HF4579" s="29"/>
      <c r="HG4579" s="29"/>
      <c r="HH4579" s="29"/>
      <c r="HI4579" s="29"/>
      <c r="HJ4579" s="29"/>
      <c r="HK4579" s="29"/>
      <c r="HL4579" s="29"/>
      <c r="HM4579" s="29"/>
      <c r="HN4579" s="29"/>
      <c r="HO4579" s="29"/>
      <c r="HP4579" s="29"/>
      <c r="HQ4579" s="29"/>
      <c r="HR4579" s="29"/>
      <c r="HS4579" s="29"/>
      <c r="HT4579" s="29"/>
      <c r="HU4579" s="29"/>
      <c r="HV4579" s="29"/>
      <c r="HW4579" s="29"/>
      <c r="HX4579" s="29"/>
      <c r="HY4579" s="29"/>
      <c r="HZ4579" s="29"/>
      <c r="IA4579" s="29"/>
      <c r="IB4579" s="29"/>
      <c r="IC4579" s="29"/>
      <c r="ID4579" s="29"/>
      <c r="IE4579" s="29"/>
      <c r="IF4579" s="29"/>
      <c r="IG4579" s="29"/>
      <c r="IH4579" s="29"/>
      <c r="II4579" s="29"/>
      <c r="IJ4579" s="29"/>
      <c r="IK4579" s="29"/>
      <c r="IL4579" s="29"/>
      <c r="IM4579" s="29"/>
      <c r="IN4579" s="29"/>
      <c r="IO4579" s="29"/>
      <c r="IP4579" s="29"/>
      <c r="IQ4579" s="29"/>
      <c r="IR4579" s="29"/>
      <c r="IS4579" s="29"/>
      <c r="IT4579" s="29"/>
    </row>
    <row r="4580" spans="1:254" s="26" customFormat="1" ht="24">
      <c r="A4580" s="34" t="s">
        <v>533</v>
      </c>
      <c r="B4580" s="34" t="s">
        <v>654</v>
      </c>
      <c r="C4580" s="35" t="s">
        <v>3216</v>
      </c>
      <c r="D4580" s="34"/>
      <c r="E4580" s="34"/>
      <c r="F4580" s="34" t="s">
        <v>1</v>
      </c>
      <c r="G4580" s="36">
        <v>40103</v>
      </c>
      <c r="H4580" s="36">
        <v>40103</v>
      </c>
      <c r="I4580" s="34">
        <v>1</v>
      </c>
      <c r="J4580" s="37" t="s">
        <v>3217</v>
      </c>
      <c r="K4580" s="34" t="s">
        <v>2</v>
      </c>
      <c r="L4580" s="34" t="s">
        <v>46</v>
      </c>
      <c r="M4580" s="34" t="s">
        <v>47</v>
      </c>
      <c r="N4580" s="34" t="s">
        <v>259</v>
      </c>
      <c r="O4580" s="34"/>
      <c r="P4580" s="34"/>
      <c r="Q4580" s="35"/>
      <c r="R4580" s="29"/>
      <c r="S4580" s="29"/>
      <c r="T4580" s="29"/>
      <c r="U4580" s="29"/>
      <c r="V4580" s="29"/>
      <c r="W4580" s="29"/>
      <c r="X4580" s="29"/>
      <c r="Y4580" s="29"/>
      <c r="Z4580" s="29"/>
      <c r="AA4580" s="29"/>
      <c r="AB4580" s="29"/>
      <c r="AC4580" s="29"/>
      <c r="AD4580" s="29"/>
      <c r="AE4580" s="29"/>
      <c r="AF4580" s="29"/>
      <c r="AG4580" s="29"/>
      <c r="AH4580" s="29"/>
      <c r="AI4580" s="29"/>
      <c r="AJ4580" s="29"/>
      <c r="AK4580" s="29"/>
      <c r="AL4580" s="29"/>
      <c r="AM4580" s="29"/>
      <c r="AN4580" s="29"/>
      <c r="AO4580" s="29"/>
      <c r="AP4580" s="29"/>
      <c r="AQ4580" s="29"/>
      <c r="AR4580" s="29"/>
      <c r="AS4580" s="29"/>
      <c r="AT4580" s="29"/>
      <c r="AU4580" s="29"/>
      <c r="AV4580" s="29"/>
      <c r="AW4580" s="29"/>
      <c r="AX4580" s="29"/>
      <c r="AY4580" s="29"/>
      <c r="AZ4580" s="29"/>
      <c r="BA4580" s="29"/>
      <c r="BB4580" s="29"/>
      <c r="BC4580" s="29"/>
      <c r="BD4580" s="29"/>
      <c r="BE4580" s="29"/>
      <c r="BF4580" s="29"/>
      <c r="BG4580" s="29"/>
      <c r="BH4580" s="29"/>
      <c r="BI4580" s="29"/>
      <c r="BJ4580" s="29"/>
      <c r="BK4580" s="29"/>
      <c r="BL4580" s="29"/>
      <c r="BM4580" s="29"/>
      <c r="BN4580" s="29"/>
      <c r="BO4580" s="29"/>
      <c r="BP4580" s="29"/>
      <c r="BQ4580" s="29"/>
      <c r="BR4580" s="29"/>
      <c r="BS4580" s="29"/>
      <c r="BT4580" s="29"/>
      <c r="BU4580" s="29"/>
      <c r="BV4580" s="29"/>
      <c r="BW4580" s="29"/>
      <c r="BX4580" s="29"/>
      <c r="BY4580" s="29"/>
      <c r="BZ4580" s="29"/>
      <c r="CA4580" s="29"/>
      <c r="CB4580" s="29"/>
      <c r="CC4580" s="29"/>
      <c r="CD4580" s="29"/>
      <c r="CE4580" s="29"/>
      <c r="CF4580" s="29"/>
      <c r="CG4580" s="29"/>
      <c r="CH4580" s="29"/>
      <c r="CI4580" s="29"/>
      <c r="CJ4580" s="29"/>
      <c r="CK4580" s="29"/>
      <c r="CL4580" s="29"/>
      <c r="CM4580" s="29"/>
      <c r="CN4580" s="29"/>
      <c r="CO4580" s="29"/>
      <c r="CP4580" s="29"/>
      <c r="CQ4580" s="29"/>
      <c r="CR4580" s="29"/>
      <c r="CS4580" s="29"/>
      <c r="CT4580" s="29"/>
      <c r="CU4580" s="29"/>
      <c r="CV4580" s="29"/>
      <c r="CW4580" s="29"/>
      <c r="CX4580" s="29"/>
      <c r="CY4580" s="29"/>
      <c r="CZ4580" s="29"/>
      <c r="DA4580" s="29"/>
      <c r="DB4580" s="29"/>
      <c r="DC4580" s="29"/>
      <c r="DD4580" s="29"/>
      <c r="DE4580" s="29"/>
      <c r="DF4580" s="29"/>
      <c r="DG4580" s="29"/>
      <c r="DH4580" s="29"/>
      <c r="DI4580" s="29"/>
      <c r="DJ4580" s="29"/>
      <c r="DK4580" s="29"/>
      <c r="DL4580" s="29"/>
      <c r="DM4580" s="29"/>
      <c r="DN4580" s="29"/>
      <c r="DO4580" s="29"/>
      <c r="DP4580" s="29"/>
      <c r="DQ4580" s="29"/>
      <c r="DR4580" s="29"/>
      <c r="DS4580" s="29"/>
      <c r="DT4580" s="29"/>
      <c r="DU4580" s="29"/>
      <c r="DV4580" s="29"/>
      <c r="DW4580" s="29"/>
      <c r="DX4580" s="29"/>
      <c r="DY4580" s="29"/>
      <c r="DZ4580" s="29"/>
      <c r="EA4580" s="29"/>
      <c r="EB4580" s="29"/>
      <c r="EC4580" s="29"/>
      <c r="ED4580" s="29"/>
      <c r="EE4580" s="29"/>
      <c r="EF4580" s="29"/>
      <c r="EG4580" s="29"/>
      <c r="EH4580" s="29"/>
      <c r="EI4580" s="29"/>
      <c r="EJ4580" s="29"/>
      <c r="EK4580" s="29"/>
      <c r="EL4580" s="29"/>
      <c r="EM4580" s="29"/>
      <c r="EN4580" s="29"/>
      <c r="EO4580" s="29"/>
      <c r="EP4580" s="29"/>
      <c r="EQ4580" s="29"/>
      <c r="ER4580" s="29"/>
      <c r="ES4580" s="29"/>
      <c r="ET4580" s="29"/>
      <c r="EU4580" s="29"/>
      <c r="EV4580" s="29"/>
      <c r="EW4580" s="29"/>
      <c r="EX4580" s="29"/>
      <c r="EY4580" s="29"/>
      <c r="EZ4580" s="29"/>
      <c r="FA4580" s="29"/>
      <c r="FB4580" s="29"/>
      <c r="FC4580" s="29"/>
      <c r="FD4580" s="29"/>
      <c r="FE4580" s="29"/>
      <c r="FF4580" s="29"/>
      <c r="FG4580" s="29"/>
      <c r="FH4580" s="29"/>
      <c r="FI4580" s="29"/>
      <c r="FJ4580" s="29"/>
      <c r="FK4580" s="29"/>
      <c r="FL4580" s="29"/>
      <c r="FM4580" s="29"/>
      <c r="FN4580" s="29"/>
      <c r="FO4580" s="29"/>
      <c r="FP4580" s="29"/>
      <c r="FQ4580" s="29"/>
      <c r="FR4580" s="29"/>
      <c r="FS4580" s="29"/>
      <c r="FT4580" s="29"/>
      <c r="FU4580" s="29"/>
      <c r="FV4580" s="29"/>
      <c r="FW4580" s="29"/>
      <c r="FX4580" s="29"/>
      <c r="FY4580" s="29"/>
      <c r="FZ4580" s="29"/>
      <c r="GA4580" s="29"/>
      <c r="GB4580" s="29"/>
      <c r="GC4580" s="29"/>
      <c r="GD4580" s="29"/>
      <c r="GE4580" s="29"/>
      <c r="GF4580" s="29"/>
      <c r="GG4580" s="29"/>
      <c r="GH4580" s="29"/>
      <c r="GI4580" s="29"/>
      <c r="GJ4580" s="29"/>
      <c r="GK4580" s="29"/>
      <c r="GL4580" s="29"/>
      <c r="GM4580" s="29"/>
      <c r="GN4580" s="29"/>
      <c r="GO4580" s="29"/>
      <c r="GP4580" s="29"/>
      <c r="GQ4580" s="29"/>
      <c r="GR4580" s="29"/>
      <c r="GS4580" s="29"/>
      <c r="GT4580" s="29"/>
      <c r="GU4580" s="29"/>
      <c r="GV4580" s="29"/>
      <c r="GW4580" s="29"/>
      <c r="GX4580" s="29"/>
      <c r="GY4580" s="29"/>
      <c r="GZ4580" s="29"/>
      <c r="HA4580" s="29"/>
      <c r="HB4580" s="29"/>
      <c r="HC4580" s="29"/>
      <c r="HD4580" s="29"/>
      <c r="HE4580" s="29"/>
      <c r="HF4580" s="29"/>
      <c r="HG4580" s="29"/>
      <c r="HH4580" s="29"/>
      <c r="HI4580" s="29"/>
      <c r="HJ4580" s="29"/>
      <c r="HK4580" s="29"/>
      <c r="HL4580" s="29"/>
      <c r="HM4580" s="29"/>
      <c r="HN4580" s="29"/>
      <c r="HO4580" s="29"/>
      <c r="HP4580" s="29"/>
      <c r="HQ4580" s="29"/>
      <c r="HR4580" s="29"/>
      <c r="HS4580" s="29"/>
      <c r="HT4580" s="29"/>
      <c r="HU4580" s="29"/>
      <c r="HV4580" s="29"/>
      <c r="HW4580" s="29"/>
      <c r="HX4580" s="29"/>
      <c r="HY4580" s="29"/>
      <c r="HZ4580" s="29"/>
      <c r="IA4580" s="29"/>
      <c r="IB4580" s="29"/>
      <c r="IC4580" s="29"/>
      <c r="ID4580" s="29"/>
      <c r="IE4580" s="29"/>
      <c r="IF4580" s="29"/>
      <c r="IG4580" s="29"/>
      <c r="IH4580" s="29"/>
      <c r="II4580" s="29"/>
      <c r="IJ4580" s="29"/>
      <c r="IK4580" s="29"/>
      <c r="IL4580" s="29"/>
      <c r="IM4580" s="29"/>
      <c r="IN4580" s="29"/>
      <c r="IO4580" s="29"/>
      <c r="IP4580" s="29"/>
      <c r="IQ4580" s="29"/>
      <c r="IR4580" s="29"/>
      <c r="IS4580" s="29"/>
      <c r="IT4580" s="29"/>
    </row>
    <row r="4581" spans="1:254" s="26" customFormat="1" ht="24">
      <c r="A4581" s="34" t="s">
        <v>533</v>
      </c>
      <c r="B4581" s="34" t="s">
        <v>546</v>
      </c>
      <c r="C4581" s="35" t="s">
        <v>3255</v>
      </c>
      <c r="D4581" s="34"/>
      <c r="E4581" s="34"/>
      <c r="F4581" s="34" t="s">
        <v>1</v>
      </c>
      <c r="G4581" s="36">
        <v>40104</v>
      </c>
      <c r="H4581" s="36">
        <v>40118</v>
      </c>
      <c r="I4581" s="34">
        <v>4</v>
      </c>
      <c r="J4581" s="34" t="s">
        <v>3256</v>
      </c>
      <c r="K4581" s="34" t="s">
        <v>4</v>
      </c>
      <c r="L4581" s="34" t="s">
        <v>13</v>
      </c>
      <c r="M4581" s="34" t="s">
        <v>1575</v>
      </c>
      <c r="N4581" s="34"/>
      <c r="O4581" s="34" t="s">
        <v>3257</v>
      </c>
      <c r="P4581" s="34"/>
      <c r="Q4581" s="35" t="s">
        <v>12724</v>
      </c>
      <c r="R4581" s="29"/>
      <c r="S4581" s="29"/>
      <c r="T4581" s="29"/>
      <c r="U4581" s="29"/>
      <c r="V4581" s="29"/>
      <c r="W4581" s="29"/>
      <c r="X4581" s="29"/>
      <c r="Y4581" s="29"/>
      <c r="Z4581" s="29"/>
      <c r="AA4581" s="29"/>
      <c r="AB4581" s="29"/>
      <c r="AC4581" s="29"/>
      <c r="AD4581" s="29"/>
      <c r="AE4581" s="29"/>
      <c r="AF4581" s="29"/>
      <c r="AG4581" s="29"/>
      <c r="AH4581" s="29"/>
      <c r="AI4581" s="29"/>
      <c r="AJ4581" s="29"/>
      <c r="AK4581" s="29"/>
      <c r="AL4581" s="29"/>
      <c r="AM4581" s="29"/>
      <c r="AN4581" s="29"/>
      <c r="AO4581" s="29"/>
      <c r="AP4581" s="29"/>
      <c r="AQ4581" s="29"/>
      <c r="AR4581" s="29"/>
      <c r="AS4581" s="29"/>
      <c r="AT4581" s="29"/>
      <c r="AU4581" s="29"/>
      <c r="AV4581" s="29"/>
      <c r="AW4581" s="29"/>
      <c r="AX4581" s="29"/>
      <c r="AY4581" s="29"/>
      <c r="AZ4581" s="29"/>
      <c r="BA4581" s="29"/>
      <c r="BB4581" s="29"/>
      <c r="BC4581" s="29"/>
      <c r="BD4581" s="29"/>
      <c r="BE4581" s="29"/>
      <c r="BF4581" s="29"/>
      <c r="BG4581" s="29"/>
      <c r="BH4581" s="29"/>
      <c r="BI4581" s="29"/>
      <c r="BJ4581" s="29"/>
      <c r="BK4581" s="29"/>
      <c r="BL4581" s="29"/>
      <c r="BM4581" s="29"/>
      <c r="BN4581" s="29"/>
      <c r="BO4581" s="29"/>
      <c r="BP4581" s="29"/>
      <c r="BQ4581" s="29"/>
      <c r="BR4581" s="29"/>
      <c r="BS4581" s="29"/>
      <c r="BT4581" s="29"/>
      <c r="BU4581" s="29"/>
      <c r="BV4581" s="29"/>
      <c r="BW4581" s="29"/>
      <c r="BX4581" s="29"/>
      <c r="BY4581" s="29"/>
      <c r="BZ4581" s="29"/>
      <c r="CA4581" s="29"/>
      <c r="CB4581" s="29"/>
      <c r="CC4581" s="29"/>
      <c r="CD4581" s="29"/>
      <c r="CE4581" s="29"/>
      <c r="CF4581" s="29"/>
      <c r="CG4581" s="29"/>
      <c r="CH4581" s="29"/>
      <c r="CI4581" s="29"/>
      <c r="CJ4581" s="29"/>
      <c r="CK4581" s="29"/>
      <c r="CL4581" s="29"/>
      <c r="CM4581" s="29"/>
      <c r="CN4581" s="29"/>
      <c r="CO4581" s="29"/>
      <c r="CP4581" s="29"/>
      <c r="CQ4581" s="29"/>
      <c r="CR4581" s="29"/>
      <c r="CS4581" s="29"/>
      <c r="CT4581" s="29"/>
      <c r="CU4581" s="29"/>
      <c r="CV4581" s="29"/>
      <c r="CW4581" s="29"/>
      <c r="CX4581" s="29"/>
      <c r="CY4581" s="29"/>
      <c r="CZ4581" s="29"/>
      <c r="DA4581" s="29"/>
      <c r="DB4581" s="29"/>
      <c r="DC4581" s="29"/>
      <c r="DD4581" s="29"/>
      <c r="DE4581" s="29"/>
      <c r="DF4581" s="29"/>
      <c r="DG4581" s="29"/>
      <c r="DH4581" s="29"/>
      <c r="DI4581" s="29"/>
      <c r="DJ4581" s="29"/>
      <c r="DK4581" s="29"/>
      <c r="DL4581" s="29"/>
      <c r="DM4581" s="29"/>
      <c r="DN4581" s="29"/>
      <c r="DO4581" s="29"/>
      <c r="DP4581" s="29"/>
      <c r="DQ4581" s="29"/>
      <c r="DR4581" s="29"/>
      <c r="DS4581" s="29"/>
      <c r="DT4581" s="29"/>
      <c r="DU4581" s="29"/>
      <c r="DV4581" s="29"/>
      <c r="DW4581" s="29"/>
      <c r="DX4581" s="29"/>
      <c r="DY4581" s="29"/>
      <c r="DZ4581" s="29"/>
      <c r="EA4581" s="29"/>
      <c r="EB4581" s="29"/>
      <c r="EC4581" s="29"/>
      <c r="ED4581" s="29"/>
      <c r="EE4581" s="29"/>
      <c r="EF4581" s="29"/>
      <c r="EG4581" s="29"/>
      <c r="EH4581" s="29"/>
      <c r="EI4581" s="29"/>
      <c r="EJ4581" s="29"/>
      <c r="EK4581" s="29"/>
      <c r="EL4581" s="29"/>
      <c r="EM4581" s="29"/>
      <c r="EN4581" s="29"/>
      <c r="EO4581" s="29"/>
      <c r="EP4581" s="29"/>
      <c r="EQ4581" s="29"/>
      <c r="ER4581" s="29"/>
      <c r="ES4581" s="29"/>
      <c r="ET4581" s="29"/>
      <c r="EU4581" s="29"/>
      <c r="EV4581" s="29"/>
      <c r="EW4581" s="29"/>
      <c r="EX4581" s="29"/>
      <c r="EY4581" s="29"/>
      <c r="EZ4581" s="29"/>
      <c r="FA4581" s="29"/>
      <c r="FB4581" s="29"/>
      <c r="FC4581" s="29"/>
      <c r="FD4581" s="29"/>
      <c r="FE4581" s="29"/>
      <c r="FF4581" s="29"/>
      <c r="FG4581" s="29"/>
      <c r="FH4581" s="29"/>
      <c r="FI4581" s="29"/>
      <c r="FJ4581" s="29"/>
      <c r="FK4581" s="29"/>
      <c r="FL4581" s="29"/>
      <c r="FM4581" s="29"/>
      <c r="FN4581" s="29"/>
      <c r="FO4581" s="29"/>
      <c r="FP4581" s="29"/>
      <c r="FQ4581" s="29"/>
      <c r="FR4581" s="29"/>
      <c r="FS4581" s="29"/>
      <c r="FT4581" s="29"/>
      <c r="FU4581" s="29"/>
      <c r="FV4581" s="29"/>
      <c r="FW4581" s="29"/>
      <c r="FX4581" s="29"/>
      <c r="FY4581" s="29"/>
      <c r="FZ4581" s="29"/>
      <c r="GA4581" s="29"/>
      <c r="GB4581" s="29"/>
      <c r="GC4581" s="29"/>
      <c r="GD4581" s="29"/>
      <c r="GE4581" s="29"/>
      <c r="GF4581" s="29"/>
      <c r="GG4581" s="29"/>
      <c r="GH4581" s="29"/>
      <c r="GI4581" s="29"/>
      <c r="GJ4581" s="29"/>
      <c r="GK4581" s="29"/>
      <c r="GL4581" s="29"/>
      <c r="GM4581" s="29"/>
      <c r="GN4581" s="29"/>
      <c r="GO4581" s="29"/>
      <c r="GP4581" s="29"/>
      <c r="GQ4581" s="29"/>
      <c r="GR4581" s="29"/>
      <c r="GS4581" s="29"/>
      <c r="GT4581" s="29"/>
      <c r="GU4581" s="29"/>
      <c r="GV4581" s="29"/>
      <c r="GW4581" s="29"/>
      <c r="GX4581" s="29"/>
      <c r="GY4581" s="29"/>
      <c r="GZ4581" s="29"/>
      <c r="HA4581" s="29"/>
      <c r="HB4581" s="29"/>
      <c r="HC4581" s="29"/>
      <c r="HD4581" s="29"/>
      <c r="HE4581" s="29"/>
      <c r="HF4581" s="29"/>
      <c r="HG4581" s="29"/>
      <c r="HH4581" s="29"/>
      <c r="HI4581" s="29"/>
      <c r="HJ4581" s="29"/>
      <c r="HK4581" s="29"/>
      <c r="HL4581" s="29"/>
      <c r="HM4581" s="29"/>
      <c r="HN4581" s="29"/>
      <c r="HO4581" s="29"/>
      <c r="HP4581" s="29"/>
      <c r="HQ4581" s="29"/>
      <c r="HR4581" s="29"/>
      <c r="HS4581" s="29"/>
      <c r="HT4581" s="29"/>
      <c r="HU4581" s="29"/>
      <c r="HV4581" s="29"/>
      <c r="HW4581" s="29"/>
      <c r="HX4581" s="29"/>
      <c r="HY4581" s="29"/>
      <c r="HZ4581" s="29"/>
      <c r="IA4581" s="29"/>
      <c r="IB4581" s="29"/>
      <c r="IC4581" s="29"/>
      <c r="ID4581" s="29"/>
      <c r="IE4581" s="29"/>
      <c r="IF4581" s="29"/>
      <c r="IG4581" s="29"/>
      <c r="IH4581" s="29"/>
      <c r="II4581" s="29"/>
      <c r="IJ4581" s="29"/>
      <c r="IK4581" s="29"/>
      <c r="IL4581" s="29"/>
      <c r="IM4581" s="29"/>
      <c r="IN4581" s="29"/>
      <c r="IO4581" s="29"/>
      <c r="IP4581" s="29"/>
      <c r="IQ4581" s="29"/>
      <c r="IR4581" s="29"/>
      <c r="IS4581" s="29"/>
      <c r="IT4581" s="29"/>
    </row>
    <row r="4582" spans="1:254" s="26" customFormat="1" ht="48">
      <c r="A4582" s="34" t="s">
        <v>533</v>
      </c>
      <c r="B4582" s="34" t="s">
        <v>10</v>
      </c>
      <c r="C4582" s="35" t="s">
        <v>3251</v>
      </c>
      <c r="D4582" s="34"/>
      <c r="E4582" s="34"/>
      <c r="F4582" s="34" t="s">
        <v>1</v>
      </c>
      <c r="G4582" s="36">
        <v>40104</v>
      </c>
      <c r="H4582" s="36">
        <v>40104</v>
      </c>
      <c r="I4582" s="34">
        <v>1</v>
      </c>
      <c r="J4582" s="34" t="s">
        <v>8626</v>
      </c>
      <c r="K4582" s="34" t="s">
        <v>4</v>
      </c>
      <c r="L4582" s="34" t="s">
        <v>9</v>
      </c>
      <c r="M4582" s="34" t="s">
        <v>44</v>
      </c>
      <c r="N4582" s="34" t="s">
        <v>711</v>
      </c>
      <c r="O4582" s="34"/>
      <c r="P4582" s="34" t="s">
        <v>10295</v>
      </c>
      <c r="Q4582" s="35" t="s">
        <v>11277</v>
      </c>
      <c r="R4582" s="29"/>
      <c r="S4582" s="29"/>
      <c r="T4582" s="29"/>
      <c r="U4582" s="29"/>
      <c r="V4582" s="29"/>
      <c r="W4582" s="29"/>
      <c r="X4582" s="29"/>
      <c r="Y4582" s="29"/>
      <c r="Z4582" s="29"/>
      <c r="AA4582" s="29"/>
      <c r="AB4582" s="29"/>
      <c r="AC4582" s="29"/>
      <c r="AD4582" s="29"/>
      <c r="AE4582" s="29"/>
      <c r="AF4582" s="29"/>
      <c r="AG4582" s="29"/>
      <c r="AH4582" s="29"/>
      <c r="AI4582" s="29"/>
      <c r="AJ4582" s="29"/>
      <c r="AK4582" s="29"/>
      <c r="AL4582" s="29"/>
      <c r="AM4582" s="29"/>
      <c r="AN4582" s="29"/>
      <c r="AO4582" s="29"/>
      <c r="AP4582" s="29"/>
      <c r="AQ4582" s="29"/>
      <c r="AR4582" s="29"/>
      <c r="AS4582" s="29"/>
      <c r="AT4582" s="29"/>
      <c r="AU4582" s="29"/>
      <c r="AV4582" s="29"/>
      <c r="AW4582" s="29"/>
      <c r="AX4582" s="29"/>
      <c r="AY4582" s="29"/>
      <c r="AZ4582" s="29"/>
      <c r="BA4582" s="29"/>
      <c r="BB4582" s="29"/>
      <c r="BC4582" s="29"/>
      <c r="BD4582" s="29"/>
      <c r="BE4582" s="29"/>
      <c r="BF4582" s="29"/>
      <c r="BG4582" s="29"/>
      <c r="BH4582" s="29"/>
      <c r="BI4582" s="29"/>
      <c r="BJ4582" s="29"/>
      <c r="BK4582" s="29"/>
      <c r="BL4582" s="29"/>
      <c r="BM4582" s="29"/>
      <c r="BN4582" s="29"/>
      <c r="BO4582" s="29"/>
      <c r="BP4582" s="29"/>
      <c r="BQ4582" s="29"/>
      <c r="BR4582" s="29"/>
      <c r="BS4582" s="29"/>
      <c r="BT4582" s="29"/>
      <c r="BU4582" s="29"/>
      <c r="BV4582" s="29"/>
      <c r="BW4582" s="29"/>
      <c r="BX4582" s="29"/>
      <c r="BY4582" s="29"/>
      <c r="BZ4582" s="29"/>
      <c r="CA4582" s="29"/>
      <c r="CB4582" s="29"/>
      <c r="CC4582" s="29"/>
      <c r="CD4582" s="29"/>
      <c r="CE4582" s="29"/>
      <c r="CF4582" s="29"/>
      <c r="CG4582" s="29"/>
      <c r="CH4582" s="29"/>
      <c r="CI4582" s="29"/>
      <c r="CJ4582" s="29"/>
      <c r="CK4582" s="29"/>
      <c r="CL4582" s="29"/>
      <c r="CM4582" s="29"/>
      <c r="CN4582" s="29"/>
      <c r="CO4582" s="29"/>
      <c r="CP4582" s="29"/>
      <c r="CQ4582" s="29"/>
      <c r="CR4582" s="29"/>
      <c r="CS4582" s="29"/>
      <c r="CT4582" s="29"/>
      <c r="CU4582" s="29"/>
      <c r="CV4582" s="29"/>
      <c r="CW4582" s="29"/>
      <c r="CX4582" s="29"/>
      <c r="CY4582" s="29"/>
      <c r="CZ4582" s="29"/>
      <c r="DA4582" s="29"/>
      <c r="DB4582" s="29"/>
      <c r="DC4582" s="29"/>
      <c r="DD4582" s="29"/>
      <c r="DE4582" s="29"/>
      <c r="DF4582" s="29"/>
      <c r="DG4582" s="29"/>
      <c r="DH4582" s="29"/>
      <c r="DI4582" s="29"/>
      <c r="DJ4582" s="29"/>
      <c r="DK4582" s="29"/>
      <c r="DL4582" s="29"/>
      <c r="DM4582" s="29"/>
      <c r="DN4582" s="29"/>
      <c r="DO4582" s="29"/>
      <c r="DP4582" s="29"/>
      <c r="DQ4582" s="29"/>
      <c r="DR4582" s="29"/>
      <c r="DS4582" s="29"/>
      <c r="DT4582" s="29"/>
      <c r="DU4582" s="29"/>
      <c r="DV4582" s="29"/>
      <c r="DW4582" s="29"/>
      <c r="DX4582" s="29"/>
      <c r="DY4582" s="29"/>
      <c r="DZ4582" s="29"/>
      <c r="EA4582" s="29"/>
      <c r="EB4582" s="29"/>
      <c r="EC4582" s="29"/>
      <c r="ED4582" s="29"/>
      <c r="EE4582" s="29"/>
      <c r="EF4582" s="29"/>
      <c r="EG4582" s="29"/>
      <c r="EH4582" s="29"/>
      <c r="EI4582" s="29"/>
      <c r="EJ4582" s="29"/>
      <c r="EK4582" s="29"/>
      <c r="EL4582" s="29"/>
      <c r="EM4582" s="29"/>
      <c r="EN4582" s="29"/>
      <c r="EO4582" s="29"/>
      <c r="EP4582" s="29"/>
      <c r="EQ4582" s="29"/>
      <c r="ER4582" s="29"/>
      <c r="ES4582" s="29"/>
      <c r="ET4582" s="29"/>
      <c r="EU4582" s="29"/>
      <c r="EV4582" s="29"/>
      <c r="EW4582" s="29"/>
      <c r="EX4582" s="29"/>
      <c r="EY4582" s="29"/>
      <c r="EZ4582" s="29"/>
      <c r="FA4582" s="29"/>
      <c r="FB4582" s="29"/>
      <c r="FC4582" s="29"/>
      <c r="FD4582" s="29"/>
      <c r="FE4582" s="29"/>
      <c r="FF4582" s="29"/>
      <c r="FG4582" s="29"/>
      <c r="FH4582" s="29"/>
      <c r="FI4582" s="29"/>
      <c r="FJ4582" s="29"/>
      <c r="FK4582" s="29"/>
      <c r="FL4582" s="29"/>
      <c r="FM4582" s="29"/>
      <c r="FN4582" s="29"/>
      <c r="FO4582" s="29"/>
      <c r="FP4582" s="29"/>
      <c r="FQ4582" s="29"/>
      <c r="FR4582" s="29"/>
      <c r="FS4582" s="29"/>
      <c r="FT4582" s="29"/>
      <c r="FU4582" s="29"/>
      <c r="FV4582" s="29"/>
      <c r="FW4582" s="29"/>
      <c r="FX4582" s="29"/>
      <c r="FY4582" s="29"/>
      <c r="FZ4582" s="29"/>
      <c r="GA4582" s="29"/>
      <c r="GB4582" s="29"/>
      <c r="GC4582" s="29"/>
      <c r="GD4582" s="29"/>
      <c r="GE4582" s="29"/>
      <c r="GF4582" s="29"/>
      <c r="GG4582" s="29"/>
      <c r="GH4582" s="29"/>
      <c r="GI4582" s="29"/>
      <c r="GJ4582" s="29"/>
      <c r="GK4582" s="29"/>
      <c r="GL4582" s="29"/>
      <c r="GM4582" s="29"/>
      <c r="GN4582" s="29"/>
      <c r="GO4582" s="29"/>
      <c r="GP4582" s="29"/>
      <c r="GQ4582" s="29"/>
      <c r="GR4582" s="29"/>
      <c r="GS4582" s="29"/>
      <c r="GT4582" s="29"/>
      <c r="GU4582" s="29"/>
      <c r="GV4582" s="29"/>
      <c r="GW4582" s="29"/>
      <c r="GX4582" s="29"/>
      <c r="GY4582" s="29"/>
      <c r="GZ4582" s="29"/>
      <c r="HA4582" s="29"/>
      <c r="HB4582" s="29"/>
      <c r="HC4582" s="29"/>
      <c r="HD4582" s="29"/>
      <c r="HE4582" s="29"/>
      <c r="HF4582" s="29"/>
      <c r="HG4582" s="29"/>
      <c r="HH4582" s="29"/>
      <c r="HI4582" s="29"/>
      <c r="HJ4582" s="29"/>
      <c r="HK4582" s="29"/>
      <c r="HL4582" s="29"/>
      <c r="HM4582" s="29"/>
      <c r="HN4582" s="29"/>
      <c r="HO4582" s="29"/>
      <c r="HP4582" s="29"/>
      <c r="HQ4582" s="29"/>
      <c r="HR4582" s="29"/>
      <c r="HS4582" s="29"/>
      <c r="HT4582" s="29"/>
      <c r="HU4582" s="29"/>
      <c r="HV4582" s="29"/>
      <c r="HW4582" s="29"/>
      <c r="HX4582" s="29"/>
      <c r="HY4582" s="29"/>
      <c r="HZ4582" s="29"/>
      <c r="IA4582" s="29"/>
      <c r="IB4582" s="29"/>
      <c r="IC4582" s="29"/>
      <c r="ID4582" s="29"/>
      <c r="IE4582" s="29"/>
      <c r="IF4582" s="29"/>
      <c r="IG4582" s="29"/>
      <c r="IH4582" s="29"/>
      <c r="II4582" s="29"/>
      <c r="IJ4582" s="29"/>
      <c r="IK4582" s="29"/>
      <c r="IL4582" s="29"/>
      <c r="IM4582" s="29"/>
      <c r="IN4582" s="29"/>
      <c r="IO4582" s="29"/>
      <c r="IP4582" s="29"/>
      <c r="IQ4582" s="29"/>
      <c r="IR4582" s="29"/>
      <c r="IS4582" s="29"/>
      <c r="IT4582" s="29"/>
    </row>
    <row r="4583" spans="1:254" s="26" customFormat="1" ht="24">
      <c r="A4583" s="34" t="s">
        <v>533</v>
      </c>
      <c r="B4583" s="34" t="s">
        <v>120</v>
      </c>
      <c r="C4583" s="35" t="s">
        <v>3243</v>
      </c>
      <c r="D4583" s="34"/>
      <c r="E4583" s="34"/>
      <c r="F4583" s="34" t="s">
        <v>1</v>
      </c>
      <c r="G4583" s="36">
        <v>40104</v>
      </c>
      <c r="H4583" s="36">
        <v>40104</v>
      </c>
      <c r="I4583" s="34">
        <v>1</v>
      </c>
      <c r="J4583" s="34"/>
      <c r="K4583" s="34" t="s">
        <v>25</v>
      </c>
      <c r="L4583" s="34" t="s">
        <v>549</v>
      </c>
      <c r="M4583" s="34" t="s">
        <v>81</v>
      </c>
      <c r="N4583" s="34" t="s">
        <v>82</v>
      </c>
      <c r="O4583" s="34"/>
      <c r="P4583" s="34" t="s">
        <v>10290</v>
      </c>
      <c r="Q4583" s="35"/>
      <c r="R4583" s="29"/>
      <c r="S4583" s="29"/>
      <c r="T4583" s="29"/>
      <c r="U4583" s="29"/>
      <c r="V4583" s="29"/>
      <c r="W4583" s="29"/>
      <c r="X4583" s="29"/>
      <c r="Y4583" s="29"/>
      <c r="Z4583" s="29"/>
      <c r="AA4583" s="29"/>
      <c r="AB4583" s="29"/>
      <c r="AC4583" s="29"/>
      <c r="AD4583" s="29"/>
      <c r="AE4583" s="29"/>
      <c r="AF4583" s="29"/>
      <c r="AG4583" s="29"/>
      <c r="AH4583" s="29"/>
      <c r="AI4583" s="29"/>
      <c r="AJ4583" s="29"/>
      <c r="AK4583" s="29"/>
      <c r="AL4583" s="29"/>
      <c r="AM4583" s="29"/>
      <c r="AN4583" s="29"/>
      <c r="AO4583" s="29"/>
      <c r="AP4583" s="29"/>
      <c r="AQ4583" s="29"/>
      <c r="AR4583" s="29"/>
      <c r="AS4583" s="29"/>
      <c r="AT4583" s="29"/>
      <c r="AU4583" s="29"/>
      <c r="AV4583" s="29"/>
      <c r="AW4583" s="29"/>
      <c r="AX4583" s="29"/>
      <c r="AY4583" s="29"/>
      <c r="AZ4583" s="29"/>
      <c r="BA4583" s="29"/>
      <c r="BB4583" s="29"/>
      <c r="BC4583" s="29"/>
      <c r="BD4583" s="29"/>
      <c r="BE4583" s="29"/>
      <c r="BF4583" s="29"/>
      <c r="BG4583" s="29"/>
      <c r="BH4583" s="29"/>
      <c r="BI4583" s="29"/>
      <c r="BJ4583" s="29"/>
      <c r="BK4583" s="29"/>
      <c r="BL4583" s="29"/>
      <c r="BM4583" s="29"/>
      <c r="BN4583" s="29"/>
      <c r="BO4583" s="29"/>
      <c r="BP4583" s="29"/>
      <c r="BQ4583" s="29"/>
      <c r="BR4583" s="29"/>
      <c r="BS4583" s="29"/>
      <c r="BT4583" s="29"/>
      <c r="BU4583" s="29"/>
      <c r="BV4583" s="29"/>
      <c r="BW4583" s="29"/>
      <c r="BX4583" s="29"/>
      <c r="BY4583" s="29"/>
      <c r="BZ4583" s="29"/>
      <c r="CA4583" s="29"/>
      <c r="CB4583" s="29"/>
      <c r="CC4583" s="29"/>
      <c r="CD4583" s="29"/>
      <c r="CE4583" s="29"/>
      <c r="CF4583" s="29"/>
      <c r="CG4583" s="29"/>
      <c r="CH4583" s="29"/>
      <c r="CI4583" s="29"/>
      <c r="CJ4583" s="29"/>
      <c r="CK4583" s="29"/>
      <c r="CL4583" s="29"/>
      <c r="CM4583" s="29"/>
      <c r="CN4583" s="29"/>
      <c r="CO4583" s="29"/>
      <c r="CP4583" s="29"/>
      <c r="CQ4583" s="29"/>
      <c r="CR4583" s="29"/>
      <c r="CS4583" s="29"/>
      <c r="CT4583" s="29"/>
      <c r="CU4583" s="29"/>
      <c r="CV4583" s="29"/>
      <c r="CW4583" s="29"/>
      <c r="CX4583" s="29"/>
      <c r="CY4583" s="29"/>
      <c r="CZ4583" s="29"/>
      <c r="DA4583" s="29"/>
      <c r="DB4583" s="29"/>
      <c r="DC4583" s="29"/>
      <c r="DD4583" s="29"/>
      <c r="DE4583" s="29"/>
      <c r="DF4583" s="29"/>
      <c r="DG4583" s="29"/>
      <c r="DH4583" s="29"/>
      <c r="DI4583" s="29"/>
      <c r="DJ4583" s="29"/>
      <c r="DK4583" s="29"/>
      <c r="DL4583" s="29"/>
      <c r="DM4583" s="29"/>
      <c r="DN4583" s="29"/>
      <c r="DO4583" s="29"/>
      <c r="DP4583" s="29"/>
      <c r="DQ4583" s="29"/>
      <c r="DR4583" s="29"/>
      <c r="DS4583" s="29"/>
      <c r="DT4583" s="29"/>
      <c r="DU4583" s="29"/>
      <c r="DV4583" s="29"/>
      <c r="DW4583" s="29"/>
      <c r="DX4583" s="29"/>
      <c r="DY4583" s="29"/>
      <c r="DZ4583" s="29"/>
      <c r="EA4583" s="29"/>
      <c r="EB4583" s="29"/>
      <c r="EC4583" s="29"/>
      <c r="ED4583" s="29"/>
      <c r="EE4583" s="29"/>
      <c r="EF4583" s="29"/>
      <c r="EG4583" s="29"/>
      <c r="EH4583" s="29"/>
      <c r="EI4583" s="29"/>
      <c r="EJ4583" s="29"/>
      <c r="EK4583" s="29"/>
      <c r="EL4583" s="29"/>
      <c r="EM4583" s="29"/>
      <c r="EN4583" s="29"/>
      <c r="EO4583" s="29"/>
      <c r="EP4583" s="29"/>
      <c r="EQ4583" s="29"/>
      <c r="ER4583" s="29"/>
      <c r="ES4583" s="29"/>
      <c r="ET4583" s="29"/>
      <c r="EU4583" s="29"/>
      <c r="EV4583" s="29"/>
      <c r="EW4583" s="29"/>
      <c r="EX4583" s="29"/>
      <c r="EY4583" s="29"/>
      <c r="EZ4583" s="29"/>
      <c r="FA4583" s="29"/>
      <c r="FB4583" s="29"/>
      <c r="FC4583" s="29"/>
      <c r="FD4583" s="29"/>
      <c r="FE4583" s="29"/>
      <c r="FF4583" s="29"/>
      <c r="FG4583" s="29"/>
      <c r="FH4583" s="29"/>
      <c r="FI4583" s="29"/>
      <c r="FJ4583" s="29"/>
      <c r="FK4583" s="29"/>
      <c r="FL4583" s="29"/>
      <c r="FM4583" s="29"/>
      <c r="FN4583" s="29"/>
      <c r="FO4583" s="29"/>
      <c r="FP4583" s="29"/>
      <c r="FQ4583" s="29"/>
      <c r="FR4583" s="29"/>
      <c r="FS4583" s="29"/>
      <c r="FT4583" s="29"/>
      <c r="FU4583" s="29"/>
      <c r="FV4583" s="29"/>
      <c r="FW4583" s="29"/>
      <c r="FX4583" s="29"/>
      <c r="FY4583" s="29"/>
      <c r="FZ4583" s="29"/>
      <c r="GA4583" s="29"/>
      <c r="GB4583" s="29"/>
      <c r="GC4583" s="29"/>
      <c r="GD4583" s="29"/>
      <c r="GE4583" s="29"/>
      <c r="GF4583" s="29"/>
      <c r="GG4583" s="29"/>
      <c r="GH4583" s="29"/>
      <c r="GI4583" s="29"/>
      <c r="GJ4583" s="29"/>
      <c r="GK4583" s="29"/>
      <c r="GL4583" s="29"/>
      <c r="GM4583" s="29"/>
      <c r="GN4583" s="29"/>
      <c r="GO4583" s="29"/>
      <c r="GP4583" s="29"/>
      <c r="GQ4583" s="29"/>
      <c r="GR4583" s="29"/>
      <c r="GS4583" s="29"/>
      <c r="GT4583" s="29"/>
      <c r="GU4583" s="29"/>
      <c r="GV4583" s="29"/>
      <c r="GW4583" s="29"/>
      <c r="GX4583" s="29"/>
      <c r="GY4583" s="29"/>
      <c r="GZ4583" s="29"/>
      <c r="HA4583" s="29"/>
      <c r="HB4583" s="29"/>
      <c r="HC4583" s="29"/>
      <c r="HD4583" s="29"/>
      <c r="HE4583" s="29"/>
      <c r="HF4583" s="29"/>
      <c r="HG4583" s="29"/>
      <c r="HH4583" s="29"/>
      <c r="HI4583" s="29"/>
      <c r="HJ4583" s="29"/>
      <c r="HK4583" s="29"/>
      <c r="HL4583" s="29"/>
      <c r="HM4583" s="29"/>
      <c r="HN4583" s="29"/>
      <c r="HO4583" s="29"/>
      <c r="HP4583" s="29"/>
      <c r="HQ4583" s="29"/>
      <c r="HR4583" s="29"/>
      <c r="HS4583" s="29"/>
      <c r="HT4583" s="29"/>
      <c r="HU4583" s="29"/>
      <c r="HV4583" s="29"/>
      <c r="HW4583" s="29"/>
      <c r="HX4583" s="29"/>
      <c r="HY4583" s="29"/>
      <c r="HZ4583" s="29"/>
      <c r="IA4583" s="29"/>
      <c r="IB4583" s="29"/>
      <c r="IC4583" s="29"/>
      <c r="ID4583" s="29"/>
      <c r="IE4583" s="29"/>
      <c r="IF4583" s="29"/>
      <c r="IG4583" s="29"/>
      <c r="IH4583" s="29"/>
      <c r="II4583" s="29"/>
      <c r="IJ4583" s="29"/>
      <c r="IK4583" s="29"/>
      <c r="IL4583" s="29"/>
      <c r="IM4583" s="29"/>
      <c r="IN4583" s="29"/>
      <c r="IO4583" s="29"/>
      <c r="IP4583" s="29"/>
      <c r="IQ4583" s="29"/>
      <c r="IR4583" s="29"/>
      <c r="IS4583" s="29"/>
      <c r="IT4583" s="29"/>
    </row>
    <row r="4584" spans="1:254" s="26" customFormat="1" ht="12">
      <c r="A4584" s="34" t="s">
        <v>533</v>
      </c>
      <c r="B4584" s="34" t="s">
        <v>10</v>
      </c>
      <c r="C4584" s="35" t="s">
        <v>11523</v>
      </c>
      <c r="D4584" s="34"/>
      <c r="E4584" s="34"/>
      <c r="F4584" s="34" t="s">
        <v>1</v>
      </c>
      <c r="G4584" s="36">
        <v>40104</v>
      </c>
      <c r="H4584" s="36">
        <v>40104</v>
      </c>
      <c r="I4584" s="34">
        <v>1</v>
      </c>
      <c r="J4584" s="37"/>
      <c r="K4584" s="34" t="s">
        <v>2</v>
      </c>
      <c r="L4584" s="34" t="s">
        <v>46</v>
      </c>
      <c r="M4584" s="34" t="s">
        <v>47</v>
      </c>
      <c r="N4584" s="34" t="s">
        <v>259</v>
      </c>
      <c r="O4584" s="34"/>
      <c r="P4584" s="34"/>
      <c r="Q4584" s="35"/>
      <c r="R4584" s="29"/>
      <c r="S4584" s="29"/>
      <c r="T4584" s="29"/>
      <c r="U4584" s="29"/>
      <c r="V4584" s="29"/>
      <c r="W4584" s="29"/>
      <c r="X4584" s="29"/>
      <c r="Y4584" s="29"/>
      <c r="Z4584" s="29"/>
      <c r="AA4584" s="29"/>
      <c r="AB4584" s="29"/>
      <c r="AC4584" s="29"/>
      <c r="AD4584" s="29"/>
      <c r="AE4584" s="29"/>
      <c r="AF4584" s="29"/>
      <c r="AG4584" s="29"/>
      <c r="AH4584" s="29"/>
      <c r="AI4584" s="29"/>
      <c r="AJ4584" s="29"/>
      <c r="AK4584" s="29"/>
      <c r="AL4584" s="29"/>
      <c r="AM4584" s="29"/>
      <c r="AN4584" s="29"/>
      <c r="AO4584" s="29"/>
      <c r="AP4584" s="29"/>
      <c r="AQ4584" s="29"/>
      <c r="AR4584" s="29"/>
      <c r="AS4584" s="29"/>
      <c r="AT4584" s="29"/>
      <c r="AU4584" s="29"/>
      <c r="AV4584" s="29"/>
      <c r="AW4584" s="29"/>
      <c r="AX4584" s="29"/>
      <c r="AY4584" s="29"/>
      <c r="AZ4584" s="29"/>
      <c r="BA4584" s="29"/>
      <c r="BB4584" s="29"/>
      <c r="BC4584" s="29"/>
      <c r="BD4584" s="29"/>
      <c r="BE4584" s="29"/>
      <c r="BF4584" s="29"/>
      <c r="BG4584" s="29"/>
      <c r="BH4584" s="29"/>
      <c r="BI4584" s="29"/>
      <c r="BJ4584" s="29"/>
      <c r="BK4584" s="29"/>
      <c r="BL4584" s="29"/>
      <c r="BM4584" s="29"/>
      <c r="BN4584" s="29"/>
      <c r="BO4584" s="29"/>
      <c r="BP4584" s="29"/>
      <c r="BQ4584" s="29"/>
      <c r="BR4584" s="29"/>
      <c r="BS4584" s="29"/>
      <c r="BT4584" s="29"/>
      <c r="BU4584" s="29"/>
      <c r="BV4584" s="29"/>
      <c r="BW4584" s="29"/>
      <c r="BX4584" s="29"/>
      <c r="BY4584" s="29"/>
      <c r="BZ4584" s="29"/>
      <c r="CA4584" s="29"/>
      <c r="CB4584" s="29"/>
      <c r="CC4584" s="29"/>
      <c r="CD4584" s="29"/>
      <c r="CE4584" s="29"/>
      <c r="CF4584" s="29"/>
      <c r="CG4584" s="29"/>
      <c r="CH4584" s="29"/>
      <c r="CI4584" s="29"/>
      <c r="CJ4584" s="29"/>
      <c r="CK4584" s="29"/>
      <c r="CL4584" s="29"/>
      <c r="CM4584" s="29"/>
      <c r="CN4584" s="29"/>
      <c r="CO4584" s="29"/>
      <c r="CP4584" s="29"/>
      <c r="CQ4584" s="29"/>
      <c r="CR4584" s="29"/>
      <c r="CS4584" s="29"/>
      <c r="CT4584" s="29"/>
      <c r="CU4584" s="29"/>
      <c r="CV4584" s="29"/>
      <c r="CW4584" s="29"/>
      <c r="CX4584" s="29"/>
      <c r="CY4584" s="29"/>
      <c r="CZ4584" s="29"/>
      <c r="DA4584" s="29"/>
      <c r="DB4584" s="29"/>
      <c r="DC4584" s="29"/>
      <c r="DD4584" s="29"/>
      <c r="DE4584" s="29"/>
      <c r="DF4584" s="29"/>
      <c r="DG4584" s="29"/>
      <c r="DH4584" s="29"/>
      <c r="DI4584" s="29"/>
      <c r="DJ4584" s="29"/>
      <c r="DK4584" s="29"/>
      <c r="DL4584" s="29"/>
      <c r="DM4584" s="29"/>
      <c r="DN4584" s="29"/>
      <c r="DO4584" s="29"/>
      <c r="DP4584" s="29"/>
      <c r="DQ4584" s="29"/>
      <c r="DR4584" s="29"/>
      <c r="DS4584" s="29"/>
      <c r="DT4584" s="29"/>
      <c r="DU4584" s="29"/>
      <c r="DV4584" s="29"/>
      <c r="DW4584" s="29"/>
      <c r="DX4584" s="29"/>
      <c r="DY4584" s="29"/>
      <c r="DZ4584" s="29"/>
      <c r="EA4584" s="29"/>
      <c r="EB4584" s="29"/>
      <c r="EC4584" s="29"/>
      <c r="ED4584" s="29"/>
      <c r="EE4584" s="29"/>
      <c r="EF4584" s="29"/>
      <c r="EG4584" s="29"/>
      <c r="EH4584" s="29"/>
      <c r="EI4584" s="29"/>
      <c r="EJ4584" s="29"/>
      <c r="EK4584" s="29"/>
      <c r="EL4584" s="29"/>
      <c r="EM4584" s="29"/>
      <c r="EN4584" s="29"/>
      <c r="EO4584" s="29"/>
      <c r="EP4584" s="29"/>
      <c r="EQ4584" s="29"/>
      <c r="ER4584" s="29"/>
      <c r="ES4584" s="29"/>
      <c r="ET4584" s="29"/>
      <c r="EU4584" s="29"/>
      <c r="EV4584" s="29"/>
      <c r="EW4584" s="29"/>
      <c r="EX4584" s="29"/>
      <c r="EY4584" s="29"/>
      <c r="EZ4584" s="29"/>
      <c r="FA4584" s="29"/>
      <c r="FB4584" s="29"/>
      <c r="FC4584" s="29"/>
      <c r="FD4584" s="29"/>
      <c r="FE4584" s="29"/>
      <c r="FF4584" s="29"/>
      <c r="FG4584" s="29"/>
      <c r="FH4584" s="29"/>
      <c r="FI4584" s="29"/>
      <c r="FJ4584" s="29"/>
      <c r="FK4584" s="29"/>
      <c r="FL4584" s="29"/>
      <c r="FM4584" s="29"/>
      <c r="FN4584" s="29"/>
      <c r="FO4584" s="29"/>
      <c r="FP4584" s="29"/>
      <c r="FQ4584" s="29"/>
      <c r="FR4584" s="29"/>
      <c r="FS4584" s="29"/>
      <c r="FT4584" s="29"/>
      <c r="FU4584" s="29"/>
      <c r="FV4584" s="29"/>
      <c r="FW4584" s="29"/>
      <c r="FX4584" s="29"/>
      <c r="FY4584" s="29"/>
      <c r="FZ4584" s="29"/>
      <c r="GA4584" s="29"/>
      <c r="GB4584" s="29"/>
      <c r="GC4584" s="29"/>
      <c r="GD4584" s="29"/>
      <c r="GE4584" s="29"/>
      <c r="GF4584" s="29"/>
      <c r="GG4584" s="29"/>
      <c r="GH4584" s="29"/>
      <c r="GI4584" s="29"/>
      <c r="GJ4584" s="29"/>
      <c r="GK4584" s="29"/>
      <c r="GL4584" s="29"/>
      <c r="GM4584" s="29"/>
      <c r="GN4584" s="29"/>
      <c r="GO4584" s="29"/>
      <c r="GP4584" s="29"/>
      <c r="GQ4584" s="29"/>
      <c r="GR4584" s="29"/>
      <c r="GS4584" s="29"/>
      <c r="GT4584" s="29"/>
      <c r="GU4584" s="29"/>
      <c r="GV4584" s="29"/>
      <c r="GW4584" s="29"/>
      <c r="GX4584" s="29"/>
      <c r="GY4584" s="29"/>
      <c r="GZ4584" s="29"/>
      <c r="HA4584" s="29"/>
      <c r="HB4584" s="29"/>
      <c r="HC4584" s="29"/>
      <c r="HD4584" s="29"/>
      <c r="HE4584" s="29"/>
      <c r="HF4584" s="29"/>
      <c r="HG4584" s="29"/>
      <c r="HH4584" s="29"/>
      <c r="HI4584" s="29"/>
      <c r="HJ4584" s="29"/>
      <c r="HK4584" s="29"/>
      <c r="HL4584" s="29"/>
      <c r="HM4584" s="29"/>
      <c r="HN4584" s="29"/>
      <c r="HO4584" s="29"/>
      <c r="HP4584" s="29"/>
      <c r="HQ4584" s="29"/>
      <c r="HR4584" s="29"/>
      <c r="HS4584" s="29"/>
      <c r="HT4584" s="29"/>
      <c r="HU4584" s="29"/>
      <c r="HV4584" s="29"/>
      <c r="HW4584" s="29"/>
      <c r="HX4584" s="29"/>
      <c r="HY4584" s="29"/>
      <c r="HZ4584" s="29"/>
      <c r="IA4584" s="29"/>
      <c r="IB4584" s="29"/>
      <c r="IC4584" s="29"/>
      <c r="ID4584" s="29"/>
      <c r="IE4584" s="29"/>
      <c r="IF4584" s="29"/>
      <c r="IG4584" s="29"/>
      <c r="IH4584" s="29"/>
      <c r="II4584" s="29"/>
      <c r="IJ4584" s="29"/>
      <c r="IK4584" s="29"/>
      <c r="IL4584" s="29"/>
      <c r="IM4584" s="29"/>
      <c r="IN4584" s="29"/>
      <c r="IO4584" s="29"/>
      <c r="IP4584" s="29"/>
      <c r="IQ4584" s="29"/>
      <c r="IR4584" s="29"/>
      <c r="IS4584" s="29"/>
      <c r="IT4584" s="29"/>
    </row>
    <row r="4585" spans="1:254" s="26" customFormat="1" ht="24">
      <c r="A4585" s="34" t="s">
        <v>533</v>
      </c>
      <c r="B4585" s="34" t="s">
        <v>10</v>
      </c>
      <c r="C4585" s="35" t="s">
        <v>3246</v>
      </c>
      <c r="D4585" s="34"/>
      <c r="E4585" s="34"/>
      <c r="F4585" s="34" t="s">
        <v>1</v>
      </c>
      <c r="G4585" s="36">
        <v>40104</v>
      </c>
      <c r="H4585" s="36">
        <v>40104</v>
      </c>
      <c r="I4585" s="34">
        <v>1</v>
      </c>
      <c r="J4585" s="34" t="s">
        <v>568</v>
      </c>
      <c r="K4585" s="34" t="s">
        <v>4</v>
      </c>
      <c r="L4585" s="34" t="s">
        <v>8</v>
      </c>
      <c r="M4585" s="34" t="s">
        <v>84</v>
      </c>
      <c r="N4585" s="34"/>
      <c r="O4585" s="34"/>
      <c r="P4585" s="34" t="s">
        <v>10291</v>
      </c>
      <c r="Q4585" s="35"/>
      <c r="R4585" s="29"/>
      <c r="S4585" s="29"/>
      <c r="T4585" s="29"/>
      <c r="U4585" s="29"/>
      <c r="V4585" s="29"/>
      <c r="W4585" s="29"/>
      <c r="X4585" s="29"/>
      <c r="Y4585" s="29"/>
      <c r="Z4585" s="29"/>
      <c r="AA4585" s="29"/>
      <c r="AB4585" s="29"/>
      <c r="AC4585" s="29"/>
      <c r="AD4585" s="29"/>
      <c r="AE4585" s="29"/>
      <c r="AF4585" s="29"/>
      <c r="AG4585" s="29"/>
      <c r="AH4585" s="29"/>
      <c r="AI4585" s="29"/>
      <c r="AJ4585" s="29"/>
      <c r="AK4585" s="29"/>
      <c r="AL4585" s="29"/>
      <c r="AM4585" s="29"/>
      <c r="AN4585" s="29"/>
      <c r="AO4585" s="29"/>
      <c r="AP4585" s="29"/>
      <c r="AQ4585" s="29"/>
      <c r="AR4585" s="29"/>
      <c r="AS4585" s="29"/>
      <c r="AT4585" s="29"/>
      <c r="AU4585" s="29"/>
      <c r="AV4585" s="29"/>
      <c r="AW4585" s="29"/>
      <c r="AX4585" s="29"/>
      <c r="AY4585" s="29"/>
      <c r="AZ4585" s="29"/>
      <c r="BA4585" s="29"/>
      <c r="BB4585" s="29"/>
      <c r="BC4585" s="29"/>
      <c r="BD4585" s="29"/>
      <c r="BE4585" s="29"/>
      <c r="BF4585" s="29"/>
      <c r="BG4585" s="29"/>
      <c r="BH4585" s="29"/>
      <c r="BI4585" s="29"/>
      <c r="BJ4585" s="29"/>
      <c r="BK4585" s="29"/>
      <c r="BL4585" s="29"/>
      <c r="BM4585" s="29"/>
      <c r="BN4585" s="29"/>
      <c r="BO4585" s="29"/>
      <c r="BP4585" s="29"/>
      <c r="BQ4585" s="29"/>
      <c r="BR4585" s="29"/>
      <c r="BS4585" s="29"/>
      <c r="BT4585" s="29"/>
      <c r="BU4585" s="29"/>
      <c r="BV4585" s="29"/>
      <c r="BW4585" s="29"/>
      <c r="BX4585" s="29"/>
      <c r="BY4585" s="29"/>
      <c r="BZ4585" s="29"/>
      <c r="CA4585" s="29"/>
      <c r="CB4585" s="29"/>
      <c r="CC4585" s="29"/>
      <c r="CD4585" s="29"/>
      <c r="CE4585" s="29"/>
      <c r="CF4585" s="29"/>
      <c r="CG4585" s="29"/>
      <c r="CH4585" s="29"/>
      <c r="CI4585" s="29"/>
      <c r="CJ4585" s="29"/>
      <c r="CK4585" s="29"/>
      <c r="CL4585" s="29"/>
      <c r="CM4585" s="29"/>
      <c r="CN4585" s="29"/>
      <c r="CO4585" s="29"/>
      <c r="CP4585" s="29"/>
      <c r="CQ4585" s="29"/>
      <c r="CR4585" s="29"/>
      <c r="CS4585" s="29"/>
      <c r="CT4585" s="29"/>
      <c r="CU4585" s="29"/>
      <c r="CV4585" s="29"/>
      <c r="CW4585" s="29"/>
      <c r="CX4585" s="29"/>
      <c r="CY4585" s="29"/>
      <c r="CZ4585" s="29"/>
      <c r="DA4585" s="29"/>
      <c r="DB4585" s="29"/>
      <c r="DC4585" s="29"/>
      <c r="DD4585" s="29"/>
      <c r="DE4585" s="29"/>
      <c r="DF4585" s="29"/>
      <c r="DG4585" s="29"/>
      <c r="DH4585" s="29"/>
      <c r="DI4585" s="29"/>
      <c r="DJ4585" s="29"/>
      <c r="DK4585" s="29"/>
      <c r="DL4585" s="29"/>
      <c r="DM4585" s="29"/>
      <c r="DN4585" s="29"/>
      <c r="DO4585" s="29"/>
      <c r="DP4585" s="29"/>
      <c r="DQ4585" s="29"/>
      <c r="DR4585" s="29"/>
      <c r="DS4585" s="29"/>
      <c r="DT4585" s="29"/>
      <c r="DU4585" s="29"/>
      <c r="DV4585" s="29"/>
      <c r="DW4585" s="29"/>
      <c r="DX4585" s="29"/>
      <c r="DY4585" s="29"/>
      <c r="DZ4585" s="29"/>
      <c r="EA4585" s="29"/>
      <c r="EB4585" s="29"/>
      <c r="EC4585" s="29"/>
      <c r="ED4585" s="29"/>
      <c r="EE4585" s="29"/>
      <c r="EF4585" s="29"/>
      <c r="EG4585" s="29"/>
      <c r="EH4585" s="29"/>
      <c r="EI4585" s="29"/>
      <c r="EJ4585" s="29"/>
      <c r="EK4585" s="29"/>
      <c r="EL4585" s="29"/>
      <c r="EM4585" s="29"/>
      <c r="EN4585" s="29"/>
      <c r="EO4585" s="29"/>
      <c r="EP4585" s="29"/>
      <c r="EQ4585" s="29"/>
      <c r="ER4585" s="29"/>
      <c r="ES4585" s="29"/>
      <c r="ET4585" s="29"/>
      <c r="EU4585" s="29"/>
      <c r="EV4585" s="29"/>
      <c r="EW4585" s="29"/>
      <c r="EX4585" s="29"/>
      <c r="EY4585" s="29"/>
      <c r="EZ4585" s="29"/>
      <c r="FA4585" s="29"/>
      <c r="FB4585" s="29"/>
      <c r="FC4585" s="29"/>
      <c r="FD4585" s="29"/>
      <c r="FE4585" s="29"/>
      <c r="FF4585" s="29"/>
      <c r="FG4585" s="29"/>
      <c r="FH4585" s="29"/>
      <c r="FI4585" s="29"/>
      <c r="FJ4585" s="29"/>
      <c r="FK4585" s="29"/>
      <c r="FL4585" s="29"/>
      <c r="FM4585" s="29"/>
      <c r="FN4585" s="29"/>
      <c r="FO4585" s="29"/>
      <c r="FP4585" s="29"/>
      <c r="FQ4585" s="29"/>
      <c r="FR4585" s="29"/>
      <c r="FS4585" s="29"/>
      <c r="FT4585" s="29"/>
      <c r="FU4585" s="29"/>
      <c r="FV4585" s="29"/>
      <c r="FW4585" s="29"/>
      <c r="FX4585" s="29"/>
      <c r="FY4585" s="29"/>
      <c r="FZ4585" s="29"/>
      <c r="GA4585" s="29"/>
      <c r="GB4585" s="29"/>
      <c r="GC4585" s="29"/>
      <c r="GD4585" s="29"/>
      <c r="GE4585" s="29"/>
      <c r="GF4585" s="29"/>
      <c r="GG4585" s="29"/>
      <c r="GH4585" s="29"/>
      <c r="GI4585" s="29"/>
      <c r="GJ4585" s="29"/>
      <c r="GK4585" s="29"/>
      <c r="GL4585" s="29"/>
      <c r="GM4585" s="29"/>
      <c r="GN4585" s="29"/>
      <c r="GO4585" s="29"/>
      <c r="GP4585" s="29"/>
      <c r="GQ4585" s="29"/>
      <c r="GR4585" s="29"/>
      <c r="GS4585" s="29"/>
      <c r="GT4585" s="29"/>
      <c r="GU4585" s="29"/>
      <c r="GV4585" s="29"/>
      <c r="GW4585" s="29"/>
      <c r="GX4585" s="29"/>
      <c r="GY4585" s="29"/>
      <c r="GZ4585" s="29"/>
      <c r="HA4585" s="29"/>
      <c r="HB4585" s="29"/>
      <c r="HC4585" s="29"/>
      <c r="HD4585" s="29"/>
      <c r="HE4585" s="29"/>
      <c r="HF4585" s="29"/>
      <c r="HG4585" s="29"/>
      <c r="HH4585" s="29"/>
      <c r="HI4585" s="29"/>
      <c r="HJ4585" s="29"/>
      <c r="HK4585" s="29"/>
      <c r="HL4585" s="29"/>
      <c r="HM4585" s="29"/>
      <c r="HN4585" s="29"/>
      <c r="HO4585" s="29"/>
      <c r="HP4585" s="29"/>
      <c r="HQ4585" s="29"/>
      <c r="HR4585" s="29"/>
      <c r="HS4585" s="29"/>
      <c r="HT4585" s="29"/>
      <c r="HU4585" s="29"/>
      <c r="HV4585" s="29"/>
      <c r="HW4585" s="29"/>
      <c r="HX4585" s="29"/>
      <c r="HY4585" s="29"/>
      <c r="HZ4585" s="29"/>
      <c r="IA4585" s="29"/>
      <c r="IB4585" s="29"/>
      <c r="IC4585" s="29"/>
      <c r="ID4585" s="29"/>
      <c r="IE4585" s="29"/>
      <c r="IF4585" s="29"/>
      <c r="IG4585" s="29"/>
      <c r="IH4585" s="29"/>
      <c r="II4585" s="29"/>
      <c r="IJ4585" s="29"/>
      <c r="IK4585" s="29"/>
      <c r="IL4585" s="29"/>
      <c r="IM4585" s="29"/>
      <c r="IN4585" s="29"/>
      <c r="IO4585" s="29"/>
      <c r="IP4585" s="29"/>
      <c r="IQ4585" s="29"/>
      <c r="IR4585" s="29"/>
      <c r="IS4585" s="29"/>
      <c r="IT4585" s="29"/>
    </row>
    <row r="4586" spans="1:254" s="26" customFormat="1" ht="24">
      <c r="A4586" s="34" t="s">
        <v>533</v>
      </c>
      <c r="B4586" s="34" t="s">
        <v>10</v>
      </c>
      <c r="C4586" s="35" t="s">
        <v>3249</v>
      </c>
      <c r="D4586" s="34"/>
      <c r="E4586" s="34"/>
      <c r="F4586" s="34" t="s">
        <v>1</v>
      </c>
      <c r="G4586" s="36">
        <v>40104</v>
      </c>
      <c r="H4586" s="36">
        <v>40104</v>
      </c>
      <c r="I4586" s="34">
        <v>1</v>
      </c>
      <c r="J4586" s="34" t="s">
        <v>743</v>
      </c>
      <c r="K4586" s="34" t="s">
        <v>4</v>
      </c>
      <c r="L4586" s="34" t="s">
        <v>13</v>
      </c>
      <c r="M4586" s="34" t="s">
        <v>12</v>
      </c>
      <c r="N4586" s="34"/>
      <c r="O4586" s="34"/>
      <c r="P4586" s="34" t="s">
        <v>10293</v>
      </c>
      <c r="Q4586" s="35"/>
      <c r="R4586" s="29"/>
      <c r="S4586" s="29"/>
      <c r="T4586" s="29"/>
      <c r="U4586" s="29"/>
      <c r="V4586" s="29"/>
      <c r="W4586" s="29"/>
      <c r="X4586" s="29"/>
      <c r="Y4586" s="29"/>
      <c r="Z4586" s="29"/>
      <c r="AA4586" s="29"/>
      <c r="AB4586" s="29"/>
      <c r="AC4586" s="29"/>
      <c r="AD4586" s="29"/>
      <c r="AE4586" s="29"/>
      <c r="AF4586" s="29"/>
      <c r="AG4586" s="29"/>
      <c r="AH4586" s="29"/>
      <c r="AI4586" s="29"/>
      <c r="AJ4586" s="29"/>
      <c r="AK4586" s="29"/>
      <c r="AL4586" s="29"/>
      <c r="AM4586" s="29"/>
      <c r="AN4586" s="29"/>
      <c r="AO4586" s="29"/>
      <c r="AP4586" s="29"/>
      <c r="AQ4586" s="29"/>
      <c r="AR4586" s="29"/>
      <c r="AS4586" s="29"/>
      <c r="AT4586" s="29"/>
      <c r="AU4586" s="29"/>
      <c r="AV4586" s="29"/>
      <c r="AW4586" s="29"/>
      <c r="AX4586" s="29"/>
      <c r="AY4586" s="29"/>
      <c r="AZ4586" s="29"/>
      <c r="BA4586" s="29"/>
      <c r="BB4586" s="29"/>
      <c r="BC4586" s="29"/>
      <c r="BD4586" s="29"/>
      <c r="BE4586" s="29"/>
      <c r="BF4586" s="29"/>
      <c r="BG4586" s="29"/>
      <c r="BH4586" s="29"/>
      <c r="BI4586" s="29"/>
      <c r="BJ4586" s="29"/>
      <c r="BK4586" s="29"/>
      <c r="BL4586" s="29"/>
      <c r="BM4586" s="29"/>
      <c r="BN4586" s="29"/>
      <c r="BO4586" s="29"/>
      <c r="BP4586" s="29"/>
      <c r="BQ4586" s="29"/>
      <c r="BR4586" s="29"/>
      <c r="BS4586" s="29"/>
      <c r="BT4586" s="29"/>
      <c r="BU4586" s="29"/>
      <c r="BV4586" s="29"/>
      <c r="BW4586" s="29"/>
      <c r="BX4586" s="29"/>
      <c r="BY4586" s="29"/>
      <c r="BZ4586" s="29"/>
      <c r="CA4586" s="29"/>
      <c r="CB4586" s="29"/>
      <c r="CC4586" s="29"/>
      <c r="CD4586" s="29"/>
      <c r="CE4586" s="29"/>
      <c r="CF4586" s="29"/>
      <c r="CG4586" s="29"/>
      <c r="CH4586" s="29"/>
      <c r="CI4586" s="29"/>
      <c r="CJ4586" s="29"/>
      <c r="CK4586" s="29"/>
      <c r="CL4586" s="29"/>
      <c r="CM4586" s="29"/>
      <c r="CN4586" s="29"/>
      <c r="CO4586" s="29"/>
      <c r="CP4586" s="29"/>
      <c r="CQ4586" s="29"/>
      <c r="CR4586" s="29"/>
      <c r="CS4586" s="29"/>
      <c r="CT4586" s="29"/>
      <c r="CU4586" s="29"/>
      <c r="CV4586" s="29"/>
      <c r="CW4586" s="29"/>
      <c r="CX4586" s="29"/>
      <c r="CY4586" s="29"/>
      <c r="CZ4586" s="29"/>
      <c r="DA4586" s="29"/>
      <c r="DB4586" s="29"/>
      <c r="DC4586" s="29"/>
      <c r="DD4586" s="29"/>
      <c r="DE4586" s="29"/>
      <c r="DF4586" s="29"/>
      <c r="DG4586" s="29"/>
      <c r="DH4586" s="29"/>
      <c r="DI4586" s="29"/>
      <c r="DJ4586" s="29"/>
      <c r="DK4586" s="29"/>
      <c r="DL4586" s="29"/>
      <c r="DM4586" s="29"/>
      <c r="DN4586" s="29"/>
      <c r="DO4586" s="29"/>
      <c r="DP4586" s="29"/>
      <c r="DQ4586" s="29"/>
      <c r="DR4586" s="29"/>
      <c r="DS4586" s="29"/>
      <c r="DT4586" s="29"/>
      <c r="DU4586" s="29"/>
      <c r="DV4586" s="29"/>
      <c r="DW4586" s="29"/>
      <c r="DX4586" s="29"/>
      <c r="DY4586" s="29"/>
      <c r="DZ4586" s="29"/>
      <c r="EA4586" s="29"/>
      <c r="EB4586" s="29"/>
      <c r="EC4586" s="29"/>
      <c r="ED4586" s="29"/>
      <c r="EE4586" s="29"/>
      <c r="EF4586" s="29"/>
      <c r="EG4586" s="29"/>
      <c r="EH4586" s="29"/>
      <c r="EI4586" s="29"/>
      <c r="EJ4586" s="29"/>
      <c r="EK4586" s="29"/>
      <c r="EL4586" s="29"/>
      <c r="EM4586" s="29"/>
      <c r="EN4586" s="29"/>
      <c r="EO4586" s="29"/>
      <c r="EP4586" s="29"/>
      <c r="EQ4586" s="29"/>
      <c r="ER4586" s="29"/>
      <c r="ES4586" s="29"/>
      <c r="ET4586" s="29"/>
      <c r="EU4586" s="29"/>
      <c r="EV4586" s="29"/>
      <c r="EW4586" s="29"/>
      <c r="EX4586" s="29"/>
      <c r="EY4586" s="29"/>
      <c r="EZ4586" s="29"/>
      <c r="FA4586" s="29"/>
      <c r="FB4586" s="29"/>
      <c r="FC4586" s="29"/>
      <c r="FD4586" s="29"/>
      <c r="FE4586" s="29"/>
      <c r="FF4586" s="29"/>
      <c r="FG4586" s="29"/>
      <c r="FH4586" s="29"/>
      <c r="FI4586" s="29"/>
      <c r="FJ4586" s="29"/>
      <c r="FK4586" s="29"/>
      <c r="FL4586" s="29"/>
      <c r="FM4586" s="29"/>
      <c r="FN4586" s="29"/>
      <c r="FO4586" s="29"/>
      <c r="FP4586" s="29"/>
      <c r="FQ4586" s="29"/>
      <c r="FR4586" s="29"/>
      <c r="FS4586" s="29"/>
      <c r="FT4586" s="29"/>
      <c r="FU4586" s="29"/>
      <c r="FV4586" s="29"/>
      <c r="FW4586" s="29"/>
      <c r="FX4586" s="29"/>
      <c r="FY4586" s="29"/>
      <c r="FZ4586" s="29"/>
      <c r="GA4586" s="29"/>
      <c r="GB4586" s="29"/>
      <c r="GC4586" s="29"/>
      <c r="GD4586" s="29"/>
      <c r="GE4586" s="29"/>
      <c r="GF4586" s="29"/>
      <c r="GG4586" s="29"/>
      <c r="GH4586" s="29"/>
      <c r="GI4586" s="29"/>
      <c r="GJ4586" s="29"/>
      <c r="GK4586" s="29"/>
      <c r="GL4586" s="29"/>
      <c r="GM4586" s="29"/>
      <c r="GN4586" s="29"/>
      <c r="GO4586" s="29"/>
      <c r="GP4586" s="29"/>
      <c r="GQ4586" s="29"/>
      <c r="GR4586" s="29"/>
      <c r="GS4586" s="29"/>
      <c r="GT4586" s="29"/>
      <c r="GU4586" s="29"/>
      <c r="GV4586" s="29"/>
      <c r="GW4586" s="29"/>
      <c r="GX4586" s="29"/>
      <c r="GY4586" s="29"/>
      <c r="GZ4586" s="29"/>
      <c r="HA4586" s="29"/>
      <c r="HB4586" s="29"/>
      <c r="HC4586" s="29"/>
      <c r="HD4586" s="29"/>
      <c r="HE4586" s="29"/>
      <c r="HF4586" s="29"/>
      <c r="HG4586" s="29"/>
      <c r="HH4586" s="29"/>
      <c r="HI4586" s="29"/>
      <c r="HJ4586" s="29"/>
      <c r="HK4586" s="29"/>
      <c r="HL4586" s="29"/>
      <c r="HM4586" s="29"/>
      <c r="HN4586" s="29"/>
      <c r="HO4586" s="29"/>
      <c r="HP4586" s="29"/>
      <c r="HQ4586" s="29"/>
      <c r="HR4586" s="29"/>
      <c r="HS4586" s="29"/>
      <c r="HT4586" s="29"/>
      <c r="HU4586" s="29"/>
      <c r="HV4586" s="29"/>
      <c r="HW4586" s="29"/>
      <c r="HX4586" s="29"/>
      <c r="HY4586" s="29"/>
      <c r="HZ4586" s="29"/>
      <c r="IA4586" s="29"/>
      <c r="IB4586" s="29"/>
      <c r="IC4586" s="29"/>
      <c r="ID4586" s="29"/>
      <c r="IE4586" s="29"/>
      <c r="IF4586" s="29"/>
      <c r="IG4586" s="29"/>
      <c r="IH4586" s="29"/>
      <c r="II4586" s="29"/>
      <c r="IJ4586" s="29"/>
      <c r="IK4586" s="29"/>
      <c r="IL4586" s="29"/>
      <c r="IM4586" s="29"/>
      <c r="IN4586" s="29"/>
      <c r="IO4586" s="29"/>
      <c r="IP4586" s="29"/>
      <c r="IQ4586" s="29"/>
      <c r="IR4586" s="29"/>
      <c r="IS4586" s="29"/>
      <c r="IT4586" s="29"/>
    </row>
    <row r="4587" spans="1:254" s="26" customFormat="1" ht="36">
      <c r="A4587" s="34" t="s">
        <v>533</v>
      </c>
      <c r="B4587" s="34" t="s">
        <v>10</v>
      </c>
      <c r="C4587" s="35" t="s">
        <v>13537</v>
      </c>
      <c r="D4587" s="34"/>
      <c r="E4587" s="34" t="s">
        <v>3247</v>
      </c>
      <c r="F4587" s="34" t="s">
        <v>1</v>
      </c>
      <c r="G4587" s="36">
        <v>40104</v>
      </c>
      <c r="H4587" s="36">
        <v>40104</v>
      </c>
      <c r="I4587" s="34">
        <v>1</v>
      </c>
      <c r="J4587" s="34" t="s">
        <v>752</v>
      </c>
      <c r="K4587" s="34" t="s">
        <v>4</v>
      </c>
      <c r="L4587" s="34" t="s">
        <v>8</v>
      </c>
      <c r="M4587" s="34" t="s">
        <v>22</v>
      </c>
      <c r="N4587" s="34" t="s">
        <v>23</v>
      </c>
      <c r="O4587" s="34"/>
      <c r="P4587" s="34" t="s">
        <v>10292</v>
      </c>
      <c r="Q4587" s="35"/>
      <c r="R4587" s="29"/>
      <c r="S4587" s="29"/>
      <c r="T4587" s="29"/>
      <c r="U4587" s="29"/>
      <c r="V4587" s="29"/>
      <c r="W4587" s="29"/>
      <c r="X4587" s="29"/>
      <c r="Y4587" s="29"/>
      <c r="Z4587" s="29"/>
      <c r="AA4587" s="29"/>
      <c r="AB4587" s="29"/>
      <c r="AC4587" s="29"/>
      <c r="AD4587" s="29"/>
      <c r="AE4587" s="29"/>
      <c r="AF4587" s="29"/>
      <c r="AG4587" s="29"/>
      <c r="AH4587" s="29"/>
      <c r="AI4587" s="29"/>
      <c r="AJ4587" s="29"/>
      <c r="AK4587" s="29"/>
      <c r="AL4587" s="29"/>
      <c r="AM4587" s="29"/>
      <c r="AN4587" s="29"/>
      <c r="AO4587" s="29"/>
      <c r="AP4587" s="29"/>
      <c r="AQ4587" s="29"/>
      <c r="AR4587" s="29"/>
      <c r="AS4587" s="29"/>
      <c r="AT4587" s="29"/>
      <c r="AU4587" s="29"/>
      <c r="AV4587" s="29"/>
      <c r="AW4587" s="29"/>
      <c r="AX4587" s="29"/>
      <c r="AY4587" s="29"/>
      <c r="AZ4587" s="29"/>
      <c r="BA4587" s="29"/>
      <c r="BB4587" s="29"/>
      <c r="BC4587" s="29"/>
      <c r="BD4587" s="29"/>
      <c r="BE4587" s="29"/>
      <c r="BF4587" s="29"/>
      <c r="BG4587" s="29"/>
      <c r="BH4587" s="29"/>
      <c r="BI4587" s="29"/>
      <c r="BJ4587" s="29"/>
      <c r="BK4587" s="29"/>
      <c r="BL4587" s="29"/>
      <c r="BM4587" s="29"/>
      <c r="BN4587" s="29"/>
      <c r="BO4587" s="29"/>
      <c r="BP4587" s="29"/>
      <c r="BQ4587" s="29"/>
      <c r="BR4587" s="29"/>
      <c r="BS4587" s="29"/>
      <c r="BT4587" s="29"/>
      <c r="BU4587" s="29"/>
      <c r="BV4587" s="29"/>
      <c r="BW4587" s="29"/>
      <c r="BX4587" s="29"/>
      <c r="BY4587" s="29"/>
      <c r="BZ4587" s="29"/>
      <c r="CA4587" s="29"/>
      <c r="CB4587" s="29"/>
      <c r="CC4587" s="29"/>
      <c r="CD4587" s="29"/>
      <c r="CE4587" s="29"/>
      <c r="CF4587" s="29"/>
      <c r="CG4587" s="29"/>
      <c r="CH4587" s="29"/>
      <c r="CI4587" s="29"/>
      <c r="CJ4587" s="29"/>
      <c r="CK4587" s="29"/>
      <c r="CL4587" s="29"/>
      <c r="CM4587" s="29"/>
      <c r="CN4587" s="29"/>
      <c r="CO4587" s="29"/>
      <c r="CP4587" s="29"/>
      <c r="CQ4587" s="29"/>
      <c r="CR4587" s="29"/>
      <c r="CS4587" s="29"/>
      <c r="CT4587" s="29"/>
      <c r="CU4587" s="29"/>
      <c r="CV4587" s="29"/>
      <c r="CW4587" s="29"/>
      <c r="CX4587" s="29"/>
      <c r="CY4587" s="29"/>
      <c r="CZ4587" s="29"/>
      <c r="DA4587" s="29"/>
      <c r="DB4587" s="29"/>
      <c r="DC4587" s="29"/>
      <c r="DD4587" s="29"/>
      <c r="DE4587" s="29"/>
      <c r="DF4587" s="29"/>
      <c r="DG4587" s="29"/>
      <c r="DH4587" s="29"/>
      <c r="DI4587" s="29"/>
      <c r="DJ4587" s="29"/>
      <c r="DK4587" s="29"/>
      <c r="DL4587" s="29"/>
      <c r="DM4587" s="29"/>
      <c r="DN4587" s="29"/>
      <c r="DO4587" s="29"/>
      <c r="DP4587" s="29"/>
      <c r="DQ4587" s="29"/>
      <c r="DR4587" s="29"/>
      <c r="DS4587" s="29"/>
      <c r="DT4587" s="29"/>
      <c r="DU4587" s="29"/>
      <c r="DV4587" s="29"/>
      <c r="DW4587" s="29"/>
      <c r="DX4587" s="29"/>
      <c r="DY4587" s="29"/>
      <c r="DZ4587" s="29"/>
      <c r="EA4587" s="29"/>
      <c r="EB4587" s="29"/>
      <c r="EC4587" s="29"/>
      <c r="ED4587" s="29"/>
      <c r="EE4587" s="29"/>
      <c r="EF4587" s="29"/>
      <c r="EG4587" s="29"/>
      <c r="EH4587" s="29"/>
      <c r="EI4587" s="29"/>
      <c r="EJ4587" s="29"/>
      <c r="EK4587" s="29"/>
      <c r="EL4587" s="29"/>
      <c r="EM4587" s="29"/>
      <c r="EN4587" s="29"/>
      <c r="EO4587" s="29"/>
      <c r="EP4587" s="29"/>
      <c r="EQ4587" s="29"/>
      <c r="ER4587" s="29"/>
      <c r="ES4587" s="29"/>
      <c r="ET4587" s="29"/>
      <c r="EU4587" s="29"/>
      <c r="EV4587" s="29"/>
      <c r="EW4587" s="29"/>
      <c r="EX4587" s="29"/>
      <c r="EY4587" s="29"/>
      <c r="EZ4587" s="29"/>
      <c r="FA4587" s="29"/>
      <c r="FB4587" s="29"/>
      <c r="FC4587" s="29"/>
      <c r="FD4587" s="29"/>
      <c r="FE4587" s="29"/>
      <c r="FF4587" s="29"/>
      <c r="FG4587" s="29"/>
      <c r="FH4587" s="29"/>
      <c r="FI4587" s="29"/>
      <c r="FJ4587" s="29"/>
      <c r="FK4587" s="29"/>
      <c r="FL4587" s="29"/>
      <c r="FM4587" s="29"/>
      <c r="FN4587" s="29"/>
      <c r="FO4587" s="29"/>
      <c r="FP4587" s="29"/>
      <c r="FQ4587" s="29"/>
      <c r="FR4587" s="29"/>
      <c r="FS4587" s="29"/>
      <c r="FT4587" s="29"/>
      <c r="FU4587" s="29"/>
      <c r="FV4587" s="29"/>
      <c r="FW4587" s="29"/>
      <c r="FX4587" s="29"/>
      <c r="FY4587" s="29"/>
      <c r="FZ4587" s="29"/>
      <c r="GA4587" s="29"/>
      <c r="GB4587" s="29"/>
      <c r="GC4587" s="29"/>
      <c r="GD4587" s="29"/>
      <c r="GE4587" s="29"/>
      <c r="GF4587" s="29"/>
      <c r="GG4587" s="29"/>
      <c r="GH4587" s="29"/>
      <c r="GI4587" s="29"/>
      <c r="GJ4587" s="29"/>
      <c r="GK4587" s="29"/>
      <c r="GL4587" s="29"/>
      <c r="GM4587" s="29"/>
      <c r="GN4587" s="29"/>
      <c r="GO4587" s="29"/>
      <c r="GP4587" s="29"/>
      <c r="GQ4587" s="29"/>
      <c r="GR4587" s="29"/>
      <c r="GS4587" s="29"/>
      <c r="GT4587" s="29"/>
      <c r="GU4587" s="29"/>
      <c r="GV4587" s="29"/>
      <c r="GW4587" s="29"/>
      <c r="GX4587" s="29"/>
      <c r="GY4587" s="29"/>
      <c r="GZ4587" s="29"/>
      <c r="HA4587" s="29"/>
      <c r="HB4587" s="29"/>
      <c r="HC4587" s="29"/>
      <c r="HD4587" s="29"/>
      <c r="HE4587" s="29"/>
      <c r="HF4587" s="29"/>
      <c r="HG4587" s="29"/>
      <c r="HH4587" s="29"/>
      <c r="HI4587" s="29"/>
      <c r="HJ4587" s="29"/>
      <c r="HK4587" s="29"/>
      <c r="HL4587" s="29"/>
      <c r="HM4587" s="29"/>
      <c r="HN4587" s="29"/>
      <c r="HO4587" s="29"/>
      <c r="HP4587" s="29"/>
      <c r="HQ4587" s="29"/>
      <c r="HR4587" s="29"/>
      <c r="HS4587" s="29"/>
      <c r="HT4587" s="29"/>
      <c r="HU4587" s="29"/>
      <c r="HV4587" s="29"/>
      <c r="HW4587" s="29"/>
      <c r="HX4587" s="29"/>
      <c r="HY4587" s="29"/>
      <c r="HZ4587" s="29"/>
      <c r="IA4587" s="29"/>
      <c r="IB4587" s="29"/>
      <c r="IC4587" s="29"/>
      <c r="ID4587" s="29"/>
      <c r="IE4587" s="29"/>
      <c r="IF4587" s="29"/>
      <c r="IG4587" s="29"/>
      <c r="IH4587" s="29"/>
      <c r="II4587" s="29"/>
      <c r="IJ4587" s="29"/>
      <c r="IK4587" s="29"/>
      <c r="IL4587" s="29"/>
      <c r="IM4587" s="29"/>
      <c r="IN4587" s="29"/>
      <c r="IO4587" s="29"/>
      <c r="IP4587" s="29"/>
      <c r="IQ4587" s="29"/>
      <c r="IR4587" s="29"/>
      <c r="IS4587" s="29"/>
      <c r="IT4587" s="29"/>
    </row>
    <row r="4588" spans="1:254" s="26" customFormat="1" ht="60">
      <c r="A4588" s="34" t="s">
        <v>533</v>
      </c>
      <c r="B4588" s="34" t="s">
        <v>10</v>
      </c>
      <c r="C4588" s="35" t="s">
        <v>33580</v>
      </c>
      <c r="D4588" s="34"/>
      <c r="E4588" s="34"/>
      <c r="F4588" s="34" t="s">
        <v>306</v>
      </c>
      <c r="G4588" s="36">
        <v>40104</v>
      </c>
      <c r="H4588" s="36">
        <v>40104</v>
      </c>
      <c r="I4588" s="34">
        <v>1</v>
      </c>
      <c r="J4588" s="34"/>
      <c r="K4588" s="34" t="s">
        <v>25</v>
      </c>
      <c r="L4588" s="34" t="s">
        <v>549</v>
      </c>
      <c r="M4588" s="34" t="s">
        <v>81</v>
      </c>
      <c r="N4588" s="34" t="s">
        <v>108</v>
      </c>
      <c r="O4588" s="34"/>
      <c r="P4588" s="34" t="s">
        <v>10289</v>
      </c>
      <c r="Q4588" s="35"/>
      <c r="R4588" s="29"/>
      <c r="S4588" s="29"/>
      <c r="T4588" s="29"/>
      <c r="U4588" s="29"/>
      <c r="V4588" s="29"/>
      <c r="W4588" s="29"/>
      <c r="X4588" s="29"/>
      <c r="Y4588" s="29"/>
      <c r="Z4588" s="29"/>
      <c r="AA4588" s="29"/>
      <c r="AB4588" s="29"/>
      <c r="AC4588" s="29"/>
      <c r="AD4588" s="29"/>
      <c r="AE4588" s="29"/>
      <c r="AF4588" s="29"/>
      <c r="AG4588" s="29"/>
      <c r="AH4588" s="29"/>
      <c r="AI4588" s="29"/>
      <c r="AJ4588" s="29"/>
      <c r="AK4588" s="29"/>
      <c r="AL4588" s="29"/>
      <c r="AM4588" s="29"/>
      <c r="AN4588" s="29"/>
      <c r="AO4588" s="29"/>
      <c r="AP4588" s="29"/>
      <c r="AQ4588" s="29"/>
      <c r="AR4588" s="29"/>
      <c r="AS4588" s="29"/>
      <c r="AT4588" s="29"/>
      <c r="AU4588" s="29"/>
      <c r="AV4588" s="29"/>
      <c r="AW4588" s="29"/>
      <c r="AX4588" s="29"/>
      <c r="AY4588" s="29"/>
      <c r="AZ4588" s="29"/>
      <c r="BA4588" s="29"/>
      <c r="BB4588" s="29"/>
      <c r="BC4588" s="29"/>
      <c r="BD4588" s="29"/>
      <c r="BE4588" s="29"/>
      <c r="BF4588" s="29"/>
      <c r="BG4588" s="29"/>
      <c r="BH4588" s="29"/>
      <c r="BI4588" s="29"/>
      <c r="BJ4588" s="29"/>
      <c r="BK4588" s="29"/>
      <c r="BL4588" s="29"/>
      <c r="BM4588" s="29"/>
      <c r="BN4588" s="29"/>
      <c r="BO4588" s="29"/>
      <c r="BP4588" s="29"/>
      <c r="BQ4588" s="29"/>
      <c r="BR4588" s="29"/>
      <c r="BS4588" s="29"/>
      <c r="BT4588" s="29"/>
      <c r="BU4588" s="29"/>
      <c r="BV4588" s="29"/>
      <c r="BW4588" s="29"/>
      <c r="BX4588" s="29"/>
      <c r="BY4588" s="29"/>
      <c r="BZ4588" s="29"/>
      <c r="CA4588" s="29"/>
      <c r="CB4588" s="29"/>
      <c r="CC4588" s="29"/>
      <c r="CD4588" s="29"/>
      <c r="CE4588" s="29"/>
      <c r="CF4588" s="29"/>
      <c r="CG4588" s="29"/>
      <c r="CH4588" s="29"/>
      <c r="CI4588" s="29"/>
      <c r="CJ4588" s="29"/>
      <c r="CK4588" s="29"/>
      <c r="CL4588" s="29"/>
      <c r="CM4588" s="29"/>
      <c r="CN4588" s="29"/>
      <c r="CO4588" s="29"/>
      <c r="CP4588" s="29"/>
      <c r="CQ4588" s="29"/>
      <c r="CR4588" s="29"/>
      <c r="CS4588" s="29"/>
      <c r="CT4588" s="29"/>
      <c r="CU4588" s="29"/>
      <c r="CV4588" s="29"/>
      <c r="CW4588" s="29"/>
      <c r="CX4588" s="29"/>
      <c r="CY4588" s="29"/>
      <c r="CZ4588" s="29"/>
      <c r="DA4588" s="29"/>
      <c r="DB4588" s="29"/>
      <c r="DC4588" s="29"/>
      <c r="DD4588" s="29"/>
      <c r="DE4588" s="29"/>
      <c r="DF4588" s="29"/>
      <c r="DG4588" s="29"/>
      <c r="DH4588" s="29"/>
      <c r="DI4588" s="29"/>
      <c r="DJ4588" s="29"/>
      <c r="DK4588" s="29"/>
      <c r="DL4588" s="29"/>
      <c r="DM4588" s="29"/>
      <c r="DN4588" s="29"/>
      <c r="DO4588" s="29"/>
      <c r="DP4588" s="29"/>
      <c r="DQ4588" s="29"/>
      <c r="DR4588" s="29"/>
      <c r="DS4588" s="29"/>
      <c r="DT4588" s="29"/>
      <c r="DU4588" s="29"/>
      <c r="DV4588" s="29"/>
      <c r="DW4588" s="29"/>
      <c r="DX4588" s="29"/>
      <c r="DY4588" s="29"/>
      <c r="DZ4588" s="29"/>
      <c r="EA4588" s="29"/>
      <c r="EB4588" s="29"/>
      <c r="EC4588" s="29"/>
      <c r="ED4588" s="29"/>
      <c r="EE4588" s="29"/>
      <c r="EF4588" s="29"/>
      <c r="EG4588" s="29"/>
      <c r="EH4588" s="29"/>
      <c r="EI4588" s="29"/>
      <c r="EJ4588" s="29"/>
      <c r="EK4588" s="29"/>
      <c r="EL4588" s="29"/>
      <c r="EM4588" s="29"/>
      <c r="EN4588" s="29"/>
      <c r="EO4588" s="29"/>
      <c r="EP4588" s="29"/>
      <c r="EQ4588" s="29"/>
      <c r="ER4588" s="29"/>
      <c r="ES4588" s="29"/>
      <c r="ET4588" s="29"/>
      <c r="EU4588" s="29"/>
      <c r="EV4588" s="29"/>
      <c r="EW4588" s="29"/>
      <c r="EX4588" s="29"/>
      <c r="EY4588" s="29"/>
      <c r="EZ4588" s="29"/>
      <c r="FA4588" s="29"/>
      <c r="FB4588" s="29"/>
      <c r="FC4588" s="29"/>
      <c r="FD4588" s="29"/>
      <c r="FE4588" s="29"/>
      <c r="FF4588" s="29"/>
      <c r="FG4588" s="29"/>
      <c r="FH4588" s="29"/>
      <c r="FI4588" s="29"/>
      <c r="FJ4588" s="29"/>
      <c r="FK4588" s="29"/>
      <c r="FL4588" s="29"/>
      <c r="FM4588" s="29"/>
      <c r="FN4588" s="29"/>
      <c r="FO4588" s="29"/>
      <c r="FP4588" s="29"/>
      <c r="FQ4588" s="29"/>
      <c r="FR4588" s="29"/>
      <c r="FS4588" s="29"/>
      <c r="FT4588" s="29"/>
      <c r="FU4588" s="29"/>
      <c r="FV4588" s="29"/>
      <c r="FW4588" s="29"/>
      <c r="FX4588" s="29"/>
      <c r="FY4588" s="29"/>
      <c r="FZ4588" s="29"/>
      <c r="GA4588" s="29"/>
      <c r="GB4588" s="29"/>
      <c r="GC4588" s="29"/>
      <c r="GD4588" s="29"/>
      <c r="GE4588" s="29"/>
      <c r="GF4588" s="29"/>
      <c r="GG4588" s="29"/>
      <c r="GH4588" s="29"/>
      <c r="GI4588" s="29"/>
      <c r="GJ4588" s="29"/>
      <c r="GK4588" s="29"/>
      <c r="GL4588" s="29"/>
      <c r="GM4588" s="29"/>
      <c r="GN4588" s="29"/>
      <c r="GO4588" s="29"/>
      <c r="GP4588" s="29"/>
      <c r="GQ4588" s="29"/>
      <c r="GR4588" s="29"/>
      <c r="GS4588" s="29"/>
      <c r="GT4588" s="29"/>
      <c r="GU4588" s="29"/>
      <c r="GV4588" s="29"/>
      <c r="GW4588" s="29"/>
      <c r="GX4588" s="29"/>
      <c r="GY4588" s="29"/>
      <c r="GZ4588" s="29"/>
      <c r="HA4588" s="29"/>
      <c r="HB4588" s="29"/>
      <c r="HC4588" s="29"/>
      <c r="HD4588" s="29"/>
      <c r="HE4588" s="29"/>
      <c r="HF4588" s="29"/>
      <c r="HG4588" s="29"/>
      <c r="HH4588" s="29"/>
      <c r="HI4588" s="29"/>
      <c r="HJ4588" s="29"/>
      <c r="HK4588" s="29"/>
      <c r="HL4588" s="29"/>
      <c r="HM4588" s="29"/>
      <c r="HN4588" s="29"/>
      <c r="HO4588" s="29"/>
      <c r="HP4588" s="29"/>
      <c r="HQ4588" s="29"/>
      <c r="HR4588" s="29"/>
      <c r="HS4588" s="29"/>
      <c r="HT4588" s="29"/>
      <c r="HU4588" s="29"/>
      <c r="HV4588" s="29"/>
      <c r="HW4588" s="29"/>
      <c r="HX4588" s="29"/>
      <c r="HY4588" s="29"/>
      <c r="HZ4588" s="29"/>
      <c r="IA4588" s="29"/>
      <c r="IB4588" s="29"/>
      <c r="IC4588" s="29"/>
      <c r="ID4588" s="29"/>
      <c r="IE4588" s="29"/>
      <c r="IF4588" s="29"/>
      <c r="IG4588" s="29"/>
      <c r="IH4588" s="29"/>
      <c r="II4588" s="29"/>
      <c r="IJ4588" s="29"/>
      <c r="IK4588" s="29"/>
      <c r="IL4588" s="29"/>
      <c r="IM4588" s="29"/>
      <c r="IN4588" s="29"/>
      <c r="IO4588" s="29"/>
      <c r="IP4588" s="29"/>
      <c r="IQ4588" s="29"/>
      <c r="IR4588" s="29"/>
      <c r="IS4588" s="29"/>
      <c r="IT4588" s="29"/>
    </row>
    <row r="4589" spans="1:254" s="26" customFormat="1" ht="36">
      <c r="A4589" s="34" t="s">
        <v>533</v>
      </c>
      <c r="B4589" s="34" t="s">
        <v>24</v>
      </c>
      <c r="C4589" s="35" t="s">
        <v>3248</v>
      </c>
      <c r="D4589" s="34"/>
      <c r="E4589" s="34"/>
      <c r="F4589" s="34" t="s">
        <v>1</v>
      </c>
      <c r="G4589" s="36">
        <v>40104</v>
      </c>
      <c r="H4589" s="36">
        <v>40104</v>
      </c>
      <c r="I4589" s="34">
        <v>1</v>
      </c>
      <c r="J4589" s="34" t="s">
        <v>662</v>
      </c>
      <c r="K4589" s="34" t="s">
        <v>4</v>
      </c>
      <c r="L4589" s="34" t="s">
        <v>13</v>
      </c>
      <c r="M4589" s="34" t="s">
        <v>12</v>
      </c>
      <c r="N4589" s="34"/>
      <c r="O4589" s="34"/>
      <c r="P4589" s="34" t="s">
        <v>12365</v>
      </c>
      <c r="Q4589" s="35"/>
      <c r="R4589" s="29"/>
      <c r="S4589" s="29"/>
      <c r="T4589" s="29"/>
      <c r="U4589" s="29"/>
      <c r="V4589" s="29"/>
      <c r="W4589" s="29"/>
      <c r="X4589" s="29"/>
      <c r="Y4589" s="29"/>
      <c r="Z4589" s="29"/>
      <c r="AA4589" s="29"/>
      <c r="AB4589" s="29"/>
      <c r="AC4589" s="29"/>
      <c r="AD4589" s="29"/>
      <c r="AE4589" s="29"/>
      <c r="AF4589" s="29"/>
      <c r="AG4589" s="29"/>
      <c r="AH4589" s="29"/>
      <c r="AI4589" s="29"/>
      <c r="AJ4589" s="29"/>
      <c r="AK4589" s="29"/>
      <c r="AL4589" s="29"/>
      <c r="AM4589" s="29"/>
      <c r="AN4589" s="29"/>
      <c r="AO4589" s="29"/>
      <c r="AP4589" s="29"/>
      <c r="AQ4589" s="29"/>
      <c r="AR4589" s="29"/>
      <c r="AS4589" s="29"/>
      <c r="AT4589" s="29"/>
      <c r="AU4589" s="29"/>
      <c r="AV4589" s="29"/>
      <c r="AW4589" s="29"/>
      <c r="AX4589" s="29"/>
      <c r="AY4589" s="29"/>
      <c r="AZ4589" s="29"/>
      <c r="BA4589" s="29"/>
      <c r="BB4589" s="29"/>
      <c r="BC4589" s="29"/>
      <c r="BD4589" s="29"/>
      <c r="BE4589" s="29"/>
      <c r="BF4589" s="29"/>
      <c r="BG4589" s="29"/>
      <c r="BH4589" s="29"/>
      <c r="BI4589" s="29"/>
      <c r="BJ4589" s="29"/>
      <c r="BK4589" s="29"/>
      <c r="BL4589" s="29"/>
      <c r="BM4589" s="29"/>
      <c r="BN4589" s="29"/>
      <c r="BO4589" s="29"/>
      <c r="BP4589" s="29"/>
      <c r="BQ4589" s="29"/>
      <c r="BR4589" s="29"/>
      <c r="BS4589" s="29"/>
      <c r="BT4589" s="29"/>
      <c r="BU4589" s="29"/>
      <c r="BV4589" s="29"/>
      <c r="BW4589" s="29"/>
      <c r="BX4589" s="29"/>
      <c r="BY4589" s="29"/>
      <c r="BZ4589" s="29"/>
      <c r="CA4589" s="29"/>
      <c r="CB4589" s="29"/>
      <c r="CC4589" s="29"/>
      <c r="CD4589" s="29"/>
      <c r="CE4589" s="29"/>
      <c r="CF4589" s="29"/>
      <c r="CG4589" s="29"/>
      <c r="CH4589" s="29"/>
      <c r="CI4589" s="29"/>
      <c r="CJ4589" s="29"/>
      <c r="CK4589" s="29"/>
      <c r="CL4589" s="29"/>
      <c r="CM4589" s="29"/>
      <c r="CN4589" s="29"/>
      <c r="CO4589" s="29"/>
      <c r="CP4589" s="29"/>
      <c r="CQ4589" s="29"/>
      <c r="CR4589" s="29"/>
      <c r="CS4589" s="29"/>
      <c r="CT4589" s="29"/>
      <c r="CU4589" s="29"/>
      <c r="CV4589" s="29"/>
      <c r="CW4589" s="29"/>
      <c r="CX4589" s="29"/>
      <c r="CY4589" s="29"/>
      <c r="CZ4589" s="29"/>
      <c r="DA4589" s="29"/>
      <c r="DB4589" s="29"/>
      <c r="DC4589" s="29"/>
      <c r="DD4589" s="29"/>
      <c r="DE4589" s="29"/>
      <c r="DF4589" s="29"/>
      <c r="DG4589" s="29"/>
      <c r="DH4589" s="29"/>
      <c r="DI4589" s="29"/>
      <c r="DJ4589" s="29"/>
      <c r="DK4589" s="29"/>
      <c r="DL4589" s="29"/>
      <c r="DM4589" s="29"/>
      <c r="DN4589" s="29"/>
      <c r="DO4589" s="29"/>
      <c r="DP4589" s="29"/>
      <c r="DQ4589" s="29"/>
      <c r="DR4589" s="29"/>
      <c r="DS4589" s="29"/>
      <c r="DT4589" s="29"/>
      <c r="DU4589" s="29"/>
      <c r="DV4589" s="29"/>
      <c r="DW4589" s="29"/>
      <c r="DX4589" s="29"/>
      <c r="DY4589" s="29"/>
      <c r="DZ4589" s="29"/>
      <c r="EA4589" s="29"/>
      <c r="EB4589" s="29"/>
      <c r="EC4589" s="29"/>
      <c r="ED4589" s="29"/>
      <c r="EE4589" s="29"/>
      <c r="EF4589" s="29"/>
      <c r="EG4589" s="29"/>
      <c r="EH4589" s="29"/>
      <c r="EI4589" s="29"/>
      <c r="EJ4589" s="29"/>
      <c r="EK4589" s="29"/>
      <c r="EL4589" s="29"/>
      <c r="EM4589" s="29"/>
      <c r="EN4589" s="29"/>
      <c r="EO4589" s="29"/>
      <c r="EP4589" s="29"/>
      <c r="EQ4589" s="29"/>
      <c r="ER4589" s="29"/>
      <c r="ES4589" s="29"/>
      <c r="ET4589" s="29"/>
      <c r="EU4589" s="29"/>
      <c r="EV4589" s="29"/>
      <c r="EW4589" s="29"/>
      <c r="EX4589" s="29"/>
      <c r="EY4589" s="29"/>
      <c r="EZ4589" s="29"/>
      <c r="FA4589" s="29"/>
      <c r="FB4589" s="29"/>
      <c r="FC4589" s="29"/>
      <c r="FD4589" s="29"/>
      <c r="FE4589" s="29"/>
      <c r="FF4589" s="29"/>
      <c r="FG4589" s="29"/>
      <c r="FH4589" s="29"/>
      <c r="FI4589" s="29"/>
      <c r="FJ4589" s="29"/>
      <c r="FK4589" s="29"/>
      <c r="FL4589" s="29"/>
      <c r="FM4589" s="29"/>
      <c r="FN4589" s="29"/>
      <c r="FO4589" s="29"/>
      <c r="FP4589" s="29"/>
      <c r="FQ4589" s="29"/>
      <c r="FR4589" s="29"/>
      <c r="FS4589" s="29"/>
      <c r="FT4589" s="29"/>
      <c r="FU4589" s="29"/>
      <c r="FV4589" s="29"/>
      <c r="FW4589" s="29"/>
      <c r="FX4589" s="29"/>
      <c r="FY4589" s="29"/>
      <c r="FZ4589" s="29"/>
      <c r="GA4589" s="29"/>
      <c r="GB4589" s="29"/>
      <c r="GC4589" s="29"/>
      <c r="GD4589" s="29"/>
      <c r="GE4589" s="29"/>
      <c r="GF4589" s="29"/>
      <c r="GG4589" s="29"/>
      <c r="GH4589" s="29"/>
      <c r="GI4589" s="29"/>
      <c r="GJ4589" s="29"/>
      <c r="GK4589" s="29"/>
      <c r="GL4589" s="29"/>
      <c r="GM4589" s="29"/>
      <c r="GN4589" s="29"/>
      <c r="GO4589" s="29"/>
      <c r="GP4589" s="29"/>
      <c r="GQ4589" s="29"/>
      <c r="GR4589" s="29"/>
      <c r="GS4589" s="29"/>
      <c r="GT4589" s="29"/>
      <c r="GU4589" s="29"/>
      <c r="GV4589" s="29"/>
      <c r="GW4589" s="29"/>
      <c r="GX4589" s="29"/>
      <c r="GY4589" s="29"/>
      <c r="GZ4589" s="29"/>
      <c r="HA4589" s="29"/>
      <c r="HB4589" s="29"/>
      <c r="HC4589" s="29"/>
      <c r="HD4589" s="29"/>
      <c r="HE4589" s="29"/>
      <c r="HF4589" s="29"/>
      <c r="HG4589" s="29"/>
      <c r="HH4589" s="29"/>
      <c r="HI4589" s="29"/>
      <c r="HJ4589" s="29"/>
      <c r="HK4589" s="29"/>
      <c r="HL4589" s="29"/>
      <c r="HM4589" s="29"/>
      <c r="HN4589" s="29"/>
      <c r="HO4589" s="29"/>
      <c r="HP4589" s="29"/>
      <c r="HQ4589" s="29"/>
      <c r="HR4589" s="29"/>
      <c r="HS4589" s="29"/>
      <c r="HT4589" s="29"/>
      <c r="HU4589" s="29"/>
      <c r="HV4589" s="29"/>
      <c r="HW4589" s="29"/>
      <c r="HX4589" s="29"/>
      <c r="HY4589" s="29"/>
      <c r="HZ4589" s="29"/>
      <c r="IA4589" s="29"/>
      <c r="IB4589" s="29"/>
      <c r="IC4589" s="29"/>
      <c r="ID4589" s="29"/>
      <c r="IE4589" s="29"/>
      <c r="IF4589" s="29"/>
      <c r="IG4589" s="29"/>
      <c r="IH4589" s="29"/>
      <c r="II4589" s="29"/>
      <c r="IJ4589" s="29"/>
      <c r="IK4589" s="29"/>
      <c r="IL4589" s="29"/>
      <c r="IM4589" s="29"/>
      <c r="IN4589" s="29"/>
      <c r="IO4589" s="29"/>
      <c r="IP4589" s="29"/>
      <c r="IQ4589" s="29"/>
      <c r="IR4589" s="29"/>
      <c r="IS4589" s="29"/>
      <c r="IT4589" s="29"/>
    </row>
    <row r="4590" spans="1:254" s="26" customFormat="1" ht="24">
      <c r="A4590" s="34" t="s">
        <v>533</v>
      </c>
      <c r="B4590" s="34" t="s">
        <v>10</v>
      </c>
      <c r="C4590" s="35" t="s">
        <v>3250</v>
      </c>
      <c r="D4590" s="34"/>
      <c r="E4590" s="34"/>
      <c r="F4590" s="34" t="s">
        <v>1</v>
      </c>
      <c r="G4590" s="36">
        <v>40104</v>
      </c>
      <c r="H4590" s="36">
        <v>40104</v>
      </c>
      <c r="I4590" s="34">
        <v>1</v>
      </c>
      <c r="J4590" s="34" t="s">
        <v>1626</v>
      </c>
      <c r="K4590" s="34" t="s">
        <v>4</v>
      </c>
      <c r="L4590" s="34" t="s">
        <v>9</v>
      </c>
      <c r="M4590" s="34" t="s">
        <v>44</v>
      </c>
      <c r="N4590" s="34" t="s">
        <v>711</v>
      </c>
      <c r="O4590" s="34"/>
      <c r="P4590" s="34" t="s">
        <v>10294</v>
      </c>
      <c r="Q4590" s="35"/>
      <c r="R4590" s="29"/>
      <c r="S4590" s="29"/>
      <c r="T4590" s="29"/>
      <c r="U4590" s="29"/>
      <c r="V4590" s="29"/>
      <c r="W4590" s="29"/>
      <c r="X4590" s="29"/>
      <c r="Y4590" s="29"/>
      <c r="Z4590" s="29"/>
      <c r="AA4590" s="29"/>
      <c r="AB4590" s="29"/>
      <c r="AC4590" s="29"/>
      <c r="AD4590" s="29"/>
      <c r="AE4590" s="29"/>
      <c r="AF4590" s="29"/>
      <c r="AG4590" s="29"/>
      <c r="AH4590" s="29"/>
      <c r="AI4590" s="29"/>
      <c r="AJ4590" s="29"/>
      <c r="AK4590" s="29"/>
      <c r="AL4590" s="29"/>
      <c r="AM4590" s="29"/>
      <c r="AN4590" s="29"/>
      <c r="AO4590" s="29"/>
      <c r="AP4590" s="29"/>
      <c r="AQ4590" s="29"/>
      <c r="AR4590" s="29"/>
      <c r="AS4590" s="29"/>
      <c r="AT4590" s="29"/>
      <c r="AU4590" s="29"/>
      <c r="AV4590" s="29"/>
      <c r="AW4590" s="29"/>
      <c r="AX4590" s="29"/>
      <c r="AY4590" s="29"/>
      <c r="AZ4590" s="29"/>
      <c r="BA4590" s="29"/>
      <c r="BB4590" s="29"/>
      <c r="BC4590" s="29"/>
      <c r="BD4590" s="29"/>
      <c r="BE4590" s="29"/>
      <c r="BF4590" s="29"/>
      <c r="BG4590" s="29"/>
      <c r="BH4590" s="29"/>
      <c r="BI4590" s="29"/>
      <c r="BJ4590" s="29"/>
      <c r="BK4590" s="29"/>
      <c r="BL4590" s="29"/>
      <c r="BM4590" s="29"/>
      <c r="BN4590" s="29"/>
      <c r="BO4590" s="29"/>
      <c r="BP4590" s="29"/>
      <c r="BQ4590" s="29"/>
      <c r="BR4590" s="29"/>
      <c r="BS4590" s="29"/>
      <c r="BT4590" s="29"/>
      <c r="BU4590" s="29"/>
      <c r="BV4590" s="29"/>
      <c r="BW4590" s="29"/>
      <c r="BX4590" s="29"/>
      <c r="BY4590" s="29"/>
      <c r="BZ4590" s="29"/>
      <c r="CA4590" s="29"/>
      <c r="CB4590" s="29"/>
      <c r="CC4590" s="29"/>
      <c r="CD4590" s="29"/>
      <c r="CE4590" s="29"/>
      <c r="CF4590" s="29"/>
      <c r="CG4590" s="29"/>
      <c r="CH4590" s="29"/>
      <c r="CI4590" s="29"/>
      <c r="CJ4590" s="29"/>
      <c r="CK4590" s="29"/>
      <c r="CL4590" s="29"/>
      <c r="CM4590" s="29"/>
      <c r="CN4590" s="29"/>
      <c r="CO4590" s="29"/>
      <c r="CP4590" s="29"/>
      <c r="CQ4590" s="29"/>
      <c r="CR4590" s="29"/>
      <c r="CS4590" s="29"/>
      <c r="CT4590" s="29"/>
      <c r="CU4590" s="29"/>
      <c r="CV4590" s="29"/>
      <c r="CW4590" s="29"/>
      <c r="CX4590" s="29"/>
      <c r="CY4590" s="29"/>
      <c r="CZ4590" s="29"/>
      <c r="DA4590" s="29"/>
      <c r="DB4590" s="29"/>
      <c r="DC4590" s="29"/>
      <c r="DD4590" s="29"/>
      <c r="DE4590" s="29"/>
      <c r="DF4590" s="29"/>
      <c r="DG4590" s="29"/>
      <c r="DH4590" s="29"/>
      <c r="DI4590" s="29"/>
      <c r="DJ4590" s="29"/>
      <c r="DK4590" s="29"/>
      <c r="DL4590" s="29"/>
      <c r="DM4590" s="29"/>
      <c r="DN4590" s="29"/>
      <c r="DO4590" s="29"/>
      <c r="DP4590" s="29"/>
      <c r="DQ4590" s="29"/>
      <c r="DR4590" s="29"/>
      <c r="DS4590" s="29"/>
      <c r="DT4590" s="29"/>
      <c r="DU4590" s="29"/>
      <c r="DV4590" s="29"/>
      <c r="DW4590" s="29"/>
      <c r="DX4590" s="29"/>
      <c r="DY4590" s="29"/>
      <c r="DZ4590" s="29"/>
      <c r="EA4590" s="29"/>
      <c r="EB4590" s="29"/>
      <c r="EC4590" s="29"/>
      <c r="ED4590" s="29"/>
      <c r="EE4590" s="29"/>
      <c r="EF4590" s="29"/>
      <c r="EG4590" s="29"/>
      <c r="EH4590" s="29"/>
      <c r="EI4590" s="29"/>
      <c r="EJ4590" s="29"/>
      <c r="EK4590" s="29"/>
      <c r="EL4590" s="29"/>
      <c r="EM4590" s="29"/>
      <c r="EN4590" s="29"/>
      <c r="EO4590" s="29"/>
      <c r="EP4590" s="29"/>
      <c r="EQ4590" s="29"/>
      <c r="ER4590" s="29"/>
      <c r="ES4590" s="29"/>
      <c r="ET4590" s="29"/>
      <c r="EU4590" s="29"/>
      <c r="EV4590" s="29"/>
      <c r="EW4590" s="29"/>
      <c r="EX4590" s="29"/>
      <c r="EY4590" s="29"/>
      <c r="EZ4590" s="29"/>
      <c r="FA4590" s="29"/>
      <c r="FB4590" s="29"/>
      <c r="FC4590" s="29"/>
      <c r="FD4590" s="29"/>
      <c r="FE4590" s="29"/>
      <c r="FF4590" s="29"/>
      <c r="FG4590" s="29"/>
      <c r="FH4590" s="29"/>
      <c r="FI4590" s="29"/>
      <c r="FJ4590" s="29"/>
      <c r="FK4590" s="29"/>
      <c r="FL4590" s="29"/>
      <c r="FM4590" s="29"/>
      <c r="FN4590" s="29"/>
      <c r="FO4590" s="29"/>
      <c r="FP4590" s="29"/>
      <c r="FQ4590" s="29"/>
      <c r="FR4590" s="29"/>
      <c r="FS4590" s="29"/>
      <c r="FT4590" s="29"/>
      <c r="FU4590" s="29"/>
      <c r="FV4590" s="29"/>
      <c r="FW4590" s="29"/>
      <c r="FX4590" s="29"/>
      <c r="FY4590" s="29"/>
      <c r="FZ4590" s="29"/>
      <c r="GA4590" s="29"/>
      <c r="GB4590" s="29"/>
      <c r="GC4590" s="29"/>
      <c r="GD4590" s="29"/>
      <c r="GE4590" s="29"/>
      <c r="GF4590" s="29"/>
      <c r="GG4590" s="29"/>
      <c r="GH4590" s="29"/>
      <c r="GI4590" s="29"/>
      <c r="GJ4590" s="29"/>
      <c r="GK4590" s="29"/>
      <c r="GL4590" s="29"/>
      <c r="GM4590" s="29"/>
      <c r="GN4590" s="29"/>
      <c r="GO4590" s="29"/>
      <c r="GP4590" s="29"/>
      <c r="GQ4590" s="29"/>
      <c r="GR4590" s="29"/>
      <c r="GS4590" s="29"/>
      <c r="GT4590" s="29"/>
      <c r="GU4590" s="29"/>
      <c r="GV4590" s="29"/>
      <c r="GW4590" s="29"/>
      <c r="GX4590" s="29"/>
      <c r="GY4590" s="29"/>
      <c r="GZ4590" s="29"/>
      <c r="HA4590" s="29"/>
      <c r="HB4590" s="29"/>
      <c r="HC4590" s="29"/>
      <c r="HD4590" s="29"/>
      <c r="HE4590" s="29"/>
      <c r="HF4590" s="29"/>
      <c r="HG4590" s="29"/>
      <c r="HH4590" s="29"/>
      <c r="HI4590" s="29"/>
      <c r="HJ4590" s="29"/>
      <c r="HK4590" s="29"/>
      <c r="HL4590" s="29"/>
      <c r="HM4590" s="29"/>
      <c r="HN4590" s="29"/>
      <c r="HO4590" s="29"/>
      <c r="HP4590" s="29"/>
      <c r="HQ4590" s="29"/>
      <c r="HR4590" s="29"/>
      <c r="HS4590" s="29"/>
      <c r="HT4590" s="29"/>
      <c r="HU4590" s="29"/>
      <c r="HV4590" s="29"/>
      <c r="HW4590" s="29"/>
      <c r="HX4590" s="29"/>
      <c r="HY4590" s="29"/>
      <c r="HZ4590" s="29"/>
      <c r="IA4590" s="29"/>
      <c r="IB4590" s="29"/>
      <c r="IC4590" s="29"/>
      <c r="ID4590" s="29"/>
      <c r="IE4590" s="29"/>
      <c r="IF4590" s="29"/>
      <c r="IG4590" s="29"/>
      <c r="IH4590" s="29"/>
      <c r="II4590" s="29"/>
      <c r="IJ4590" s="29"/>
      <c r="IK4590" s="29"/>
      <c r="IL4590" s="29"/>
      <c r="IM4590" s="29"/>
      <c r="IN4590" s="29"/>
      <c r="IO4590" s="29"/>
      <c r="IP4590" s="29"/>
      <c r="IQ4590" s="29"/>
      <c r="IR4590" s="29"/>
      <c r="IS4590" s="29"/>
      <c r="IT4590" s="29"/>
    </row>
    <row r="4591" spans="1:254" s="26" customFormat="1" ht="36">
      <c r="A4591" s="34" t="s">
        <v>533</v>
      </c>
      <c r="B4591" s="34" t="s">
        <v>7</v>
      </c>
      <c r="C4591" s="35" t="s">
        <v>3252</v>
      </c>
      <c r="D4591" s="34"/>
      <c r="E4591" s="34" t="s">
        <v>3253</v>
      </c>
      <c r="F4591" s="34" t="s">
        <v>1</v>
      </c>
      <c r="G4591" s="36">
        <v>40104</v>
      </c>
      <c r="H4591" s="36">
        <v>40104</v>
      </c>
      <c r="I4591" s="34">
        <v>1</v>
      </c>
      <c r="J4591" s="37" t="s">
        <v>261</v>
      </c>
      <c r="K4591" s="34" t="s">
        <v>60</v>
      </c>
      <c r="L4591" s="34" t="s">
        <v>3</v>
      </c>
      <c r="M4591" s="34" t="s">
        <v>87</v>
      </c>
      <c r="N4591" s="34" t="s">
        <v>125</v>
      </c>
      <c r="O4591" s="34"/>
      <c r="P4591" s="34"/>
      <c r="Q4591" s="35"/>
      <c r="R4591" s="29"/>
      <c r="S4591" s="29"/>
      <c r="T4591" s="29"/>
      <c r="U4591" s="29"/>
      <c r="V4591" s="29"/>
      <c r="W4591" s="29"/>
      <c r="X4591" s="29"/>
      <c r="Y4591" s="29"/>
      <c r="Z4591" s="29"/>
      <c r="AA4591" s="29"/>
      <c r="AB4591" s="29"/>
      <c r="AC4591" s="29"/>
      <c r="AD4591" s="29"/>
      <c r="AE4591" s="29"/>
      <c r="AF4591" s="29"/>
      <c r="AG4591" s="29"/>
      <c r="AH4591" s="29"/>
      <c r="AI4591" s="29"/>
      <c r="AJ4591" s="29"/>
      <c r="AK4591" s="29"/>
      <c r="AL4591" s="29"/>
      <c r="AM4591" s="29"/>
      <c r="AN4591" s="29"/>
      <c r="AO4591" s="29"/>
      <c r="AP4591" s="29"/>
      <c r="AQ4591" s="29"/>
      <c r="AR4591" s="29"/>
      <c r="AS4591" s="29"/>
      <c r="AT4591" s="29"/>
      <c r="AU4591" s="29"/>
      <c r="AV4591" s="29"/>
      <c r="AW4591" s="29"/>
      <c r="AX4591" s="29"/>
      <c r="AY4591" s="29"/>
      <c r="AZ4591" s="29"/>
      <c r="BA4591" s="29"/>
      <c r="BB4591" s="29"/>
      <c r="BC4591" s="29"/>
      <c r="BD4591" s="29"/>
      <c r="BE4591" s="29"/>
      <c r="BF4591" s="29"/>
      <c r="BG4591" s="29"/>
      <c r="BH4591" s="29"/>
      <c r="BI4591" s="29"/>
      <c r="BJ4591" s="29"/>
      <c r="BK4591" s="29"/>
      <c r="BL4591" s="29"/>
      <c r="BM4591" s="29"/>
      <c r="BN4591" s="29"/>
      <c r="BO4591" s="29"/>
      <c r="BP4591" s="29"/>
      <c r="BQ4591" s="29"/>
      <c r="BR4591" s="29"/>
      <c r="BS4591" s="29"/>
      <c r="BT4591" s="29"/>
      <c r="BU4591" s="29"/>
      <c r="BV4591" s="29"/>
      <c r="BW4591" s="29"/>
      <c r="BX4591" s="29"/>
      <c r="BY4591" s="29"/>
      <c r="BZ4591" s="29"/>
      <c r="CA4591" s="29"/>
      <c r="CB4591" s="29"/>
      <c r="CC4591" s="29"/>
      <c r="CD4591" s="29"/>
      <c r="CE4591" s="29"/>
      <c r="CF4591" s="29"/>
      <c r="CG4591" s="29"/>
      <c r="CH4591" s="29"/>
      <c r="CI4591" s="29"/>
      <c r="CJ4591" s="29"/>
      <c r="CK4591" s="29"/>
      <c r="CL4591" s="29"/>
      <c r="CM4591" s="29"/>
      <c r="CN4591" s="29"/>
      <c r="CO4591" s="29"/>
      <c r="CP4591" s="29"/>
      <c r="CQ4591" s="29"/>
      <c r="CR4591" s="29"/>
      <c r="CS4591" s="29"/>
      <c r="CT4591" s="29"/>
      <c r="CU4591" s="29"/>
      <c r="CV4591" s="29"/>
      <c r="CW4591" s="29"/>
      <c r="CX4591" s="29"/>
      <c r="CY4591" s="29"/>
      <c r="CZ4591" s="29"/>
      <c r="DA4591" s="29"/>
      <c r="DB4591" s="29"/>
      <c r="DC4591" s="29"/>
      <c r="DD4591" s="29"/>
      <c r="DE4591" s="29"/>
      <c r="DF4591" s="29"/>
      <c r="DG4591" s="29"/>
      <c r="DH4591" s="29"/>
      <c r="DI4591" s="29"/>
      <c r="DJ4591" s="29"/>
      <c r="DK4591" s="29"/>
      <c r="DL4591" s="29"/>
      <c r="DM4591" s="29"/>
      <c r="DN4591" s="29"/>
      <c r="DO4591" s="29"/>
      <c r="DP4591" s="29"/>
      <c r="DQ4591" s="29"/>
      <c r="DR4591" s="29"/>
      <c r="DS4591" s="29"/>
      <c r="DT4591" s="29"/>
      <c r="DU4591" s="29"/>
      <c r="DV4591" s="29"/>
      <c r="DW4591" s="29"/>
      <c r="DX4591" s="29"/>
      <c r="DY4591" s="29"/>
      <c r="DZ4591" s="29"/>
      <c r="EA4591" s="29"/>
      <c r="EB4591" s="29"/>
      <c r="EC4591" s="29"/>
      <c r="ED4591" s="29"/>
      <c r="EE4591" s="29"/>
      <c r="EF4591" s="29"/>
      <c r="EG4591" s="29"/>
      <c r="EH4591" s="29"/>
      <c r="EI4591" s="29"/>
      <c r="EJ4591" s="29"/>
      <c r="EK4591" s="29"/>
      <c r="EL4591" s="29"/>
      <c r="EM4591" s="29"/>
      <c r="EN4591" s="29"/>
      <c r="EO4591" s="29"/>
      <c r="EP4591" s="29"/>
      <c r="EQ4591" s="29"/>
      <c r="ER4591" s="29"/>
      <c r="ES4591" s="29"/>
      <c r="ET4591" s="29"/>
      <c r="EU4591" s="29"/>
      <c r="EV4591" s="29"/>
      <c r="EW4591" s="29"/>
      <c r="EX4591" s="29"/>
      <c r="EY4591" s="29"/>
      <c r="EZ4591" s="29"/>
      <c r="FA4591" s="29"/>
      <c r="FB4591" s="29"/>
      <c r="FC4591" s="29"/>
      <c r="FD4591" s="29"/>
      <c r="FE4591" s="29"/>
      <c r="FF4591" s="29"/>
      <c r="FG4591" s="29"/>
      <c r="FH4591" s="29"/>
      <c r="FI4591" s="29"/>
      <c r="FJ4591" s="29"/>
      <c r="FK4591" s="29"/>
      <c r="FL4591" s="29"/>
      <c r="FM4591" s="29"/>
      <c r="FN4591" s="29"/>
      <c r="FO4591" s="29"/>
      <c r="FP4591" s="29"/>
      <c r="FQ4591" s="29"/>
      <c r="FR4591" s="29"/>
      <c r="FS4591" s="29"/>
      <c r="FT4591" s="29"/>
      <c r="FU4591" s="29"/>
      <c r="FV4591" s="29"/>
      <c r="FW4591" s="29"/>
      <c r="FX4591" s="29"/>
      <c r="FY4591" s="29"/>
      <c r="FZ4591" s="29"/>
      <c r="GA4591" s="29"/>
      <c r="GB4591" s="29"/>
      <c r="GC4591" s="29"/>
      <c r="GD4591" s="29"/>
      <c r="GE4591" s="29"/>
      <c r="GF4591" s="29"/>
      <c r="GG4591" s="29"/>
      <c r="GH4591" s="29"/>
      <c r="GI4591" s="29"/>
      <c r="GJ4591" s="29"/>
      <c r="GK4591" s="29"/>
      <c r="GL4591" s="29"/>
      <c r="GM4591" s="29"/>
      <c r="GN4591" s="29"/>
      <c r="GO4591" s="29"/>
      <c r="GP4591" s="29"/>
      <c r="GQ4591" s="29"/>
      <c r="GR4591" s="29"/>
      <c r="GS4591" s="29"/>
      <c r="GT4591" s="29"/>
      <c r="GU4591" s="29"/>
      <c r="GV4591" s="29"/>
      <c r="GW4591" s="29"/>
      <c r="GX4591" s="29"/>
      <c r="GY4591" s="29"/>
      <c r="GZ4591" s="29"/>
      <c r="HA4591" s="29"/>
      <c r="HB4591" s="29"/>
      <c r="HC4591" s="29"/>
      <c r="HD4591" s="29"/>
      <c r="HE4591" s="29"/>
      <c r="HF4591" s="29"/>
      <c r="HG4591" s="29"/>
      <c r="HH4591" s="29"/>
      <c r="HI4591" s="29"/>
      <c r="HJ4591" s="29"/>
      <c r="HK4591" s="29"/>
      <c r="HL4591" s="29"/>
      <c r="HM4591" s="29"/>
      <c r="HN4591" s="29"/>
      <c r="HO4591" s="29"/>
      <c r="HP4591" s="29"/>
      <c r="HQ4591" s="29"/>
      <c r="HR4591" s="29"/>
      <c r="HS4591" s="29"/>
      <c r="HT4591" s="29"/>
      <c r="HU4591" s="29"/>
      <c r="HV4591" s="29"/>
      <c r="HW4591" s="29"/>
      <c r="HX4591" s="29"/>
      <c r="HY4591" s="29"/>
      <c r="HZ4591" s="29"/>
      <c r="IA4591" s="29"/>
      <c r="IB4591" s="29"/>
      <c r="IC4591" s="29"/>
      <c r="ID4591" s="29"/>
      <c r="IE4591" s="29"/>
      <c r="IF4591" s="29"/>
      <c r="IG4591" s="29"/>
      <c r="IH4591" s="29"/>
      <c r="II4591" s="29"/>
      <c r="IJ4591" s="29"/>
      <c r="IK4591" s="29"/>
      <c r="IL4591" s="29"/>
      <c r="IM4591" s="29"/>
      <c r="IN4591" s="29"/>
      <c r="IO4591" s="29"/>
      <c r="IP4591" s="29"/>
      <c r="IQ4591" s="29"/>
      <c r="IR4591" s="29"/>
      <c r="IS4591" s="29"/>
      <c r="IT4591" s="29"/>
    </row>
    <row r="4592" spans="1:254" s="26" customFormat="1" ht="24">
      <c r="A4592" s="34" t="s">
        <v>533</v>
      </c>
      <c r="B4592" s="34" t="s">
        <v>10</v>
      </c>
      <c r="C4592" s="35" t="s">
        <v>13725</v>
      </c>
      <c r="D4592" s="34"/>
      <c r="E4592" s="34"/>
      <c r="F4592" s="34" t="s">
        <v>1</v>
      </c>
      <c r="G4592" s="36">
        <v>40104</v>
      </c>
      <c r="H4592" s="36">
        <v>40104</v>
      </c>
      <c r="I4592" s="34">
        <v>1</v>
      </c>
      <c r="J4592" s="34"/>
      <c r="K4592" s="34" t="s">
        <v>15</v>
      </c>
      <c r="L4592" s="34" t="s">
        <v>27</v>
      </c>
      <c r="M4592" s="34" t="s">
        <v>28</v>
      </c>
      <c r="N4592" s="34" t="s">
        <v>29</v>
      </c>
      <c r="O4592" s="34"/>
      <c r="P4592" s="34"/>
      <c r="Q4592" s="35" t="s">
        <v>13182</v>
      </c>
    </row>
    <row r="4593" spans="1:254" s="26" customFormat="1" ht="12">
      <c r="A4593" s="34" t="s">
        <v>533</v>
      </c>
      <c r="B4593" s="34" t="s">
        <v>10</v>
      </c>
      <c r="C4593" s="35" t="s">
        <v>3254</v>
      </c>
      <c r="D4593" s="34"/>
      <c r="E4593" s="34"/>
      <c r="F4593" s="34" t="s">
        <v>1</v>
      </c>
      <c r="G4593" s="36">
        <v>40104</v>
      </c>
      <c r="H4593" s="36">
        <v>40104</v>
      </c>
      <c r="I4593" s="34">
        <v>1</v>
      </c>
      <c r="J4593" s="34"/>
      <c r="K4593" s="34" t="s">
        <v>51</v>
      </c>
      <c r="L4593" s="34" t="s">
        <v>113</v>
      </c>
      <c r="M4593" s="34" t="s">
        <v>114</v>
      </c>
      <c r="N4593" s="34" t="s">
        <v>41</v>
      </c>
      <c r="O4593" s="34"/>
      <c r="P4593" s="34"/>
      <c r="Q4593" s="35"/>
      <c r="R4593" s="29"/>
      <c r="S4593" s="29"/>
      <c r="T4593" s="29"/>
      <c r="U4593" s="29"/>
      <c r="V4593" s="29"/>
      <c r="W4593" s="29"/>
      <c r="X4593" s="29"/>
      <c r="Y4593" s="29"/>
      <c r="Z4593" s="29"/>
      <c r="AA4593" s="29"/>
      <c r="AB4593" s="29"/>
      <c r="AC4593" s="29"/>
      <c r="AD4593" s="29"/>
      <c r="AE4593" s="29"/>
      <c r="AF4593" s="29"/>
      <c r="AG4593" s="29"/>
      <c r="AH4593" s="29"/>
      <c r="AI4593" s="29"/>
      <c r="AJ4593" s="29"/>
      <c r="AK4593" s="29"/>
      <c r="AL4593" s="29"/>
      <c r="AM4593" s="29"/>
      <c r="AN4593" s="29"/>
      <c r="AO4593" s="29"/>
      <c r="AP4593" s="29"/>
      <c r="AQ4593" s="29"/>
      <c r="AR4593" s="29"/>
      <c r="AS4593" s="29"/>
      <c r="AT4593" s="29"/>
      <c r="AU4593" s="29"/>
      <c r="AV4593" s="29"/>
      <c r="AW4593" s="29"/>
      <c r="AX4593" s="29"/>
      <c r="AY4593" s="29"/>
      <c r="AZ4593" s="29"/>
      <c r="BA4593" s="29"/>
      <c r="BB4593" s="29"/>
      <c r="BC4593" s="29"/>
      <c r="BD4593" s="29"/>
      <c r="BE4593" s="29"/>
      <c r="BF4593" s="29"/>
      <c r="BG4593" s="29"/>
      <c r="BH4593" s="29"/>
      <c r="BI4593" s="29"/>
      <c r="BJ4593" s="29"/>
      <c r="BK4593" s="29"/>
      <c r="BL4593" s="29"/>
      <c r="BM4593" s="29"/>
      <c r="BN4593" s="29"/>
      <c r="BO4593" s="29"/>
      <c r="BP4593" s="29"/>
      <c r="BQ4593" s="29"/>
      <c r="BR4593" s="29"/>
      <c r="BS4593" s="29"/>
      <c r="BT4593" s="29"/>
      <c r="BU4593" s="29"/>
      <c r="BV4593" s="29"/>
      <c r="BW4593" s="29"/>
      <c r="BX4593" s="29"/>
      <c r="BY4593" s="29"/>
      <c r="BZ4593" s="29"/>
      <c r="CA4593" s="29"/>
      <c r="CB4593" s="29"/>
      <c r="CC4593" s="29"/>
      <c r="CD4593" s="29"/>
      <c r="CE4593" s="29"/>
      <c r="CF4593" s="29"/>
      <c r="CG4593" s="29"/>
      <c r="CH4593" s="29"/>
      <c r="CI4593" s="29"/>
      <c r="CJ4593" s="29"/>
      <c r="CK4593" s="29"/>
      <c r="CL4593" s="29"/>
      <c r="CM4593" s="29"/>
      <c r="CN4593" s="29"/>
      <c r="CO4593" s="29"/>
      <c r="CP4593" s="29"/>
      <c r="CQ4593" s="29"/>
      <c r="CR4593" s="29"/>
      <c r="CS4593" s="29"/>
      <c r="CT4593" s="29"/>
      <c r="CU4593" s="29"/>
      <c r="CV4593" s="29"/>
      <c r="CW4593" s="29"/>
      <c r="CX4593" s="29"/>
      <c r="CY4593" s="29"/>
      <c r="CZ4593" s="29"/>
      <c r="DA4593" s="29"/>
      <c r="DB4593" s="29"/>
      <c r="DC4593" s="29"/>
      <c r="DD4593" s="29"/>
      <c r="DE4593" s="29"/>
      <c r="DF4593" s="29"/>
      <c r="DG4593" s="29"/>
      <c r="DH4593" s="29"/>
      <c r="DI4593" s="29"/>
      <c r="DJ4593" s="29"/>
      <c r="DK4593" s="29"/>
      <c r="DL4593" s="29"/>
      <c r="DM4593" s="29"/>
      <c r="DN4593" s="29"/>
      <c r="DO4593" s="29"/>
      <c r="DP4593" s="29"/>
      <c r="DQ4593" s="29"/>
      <c r="DR4593" s="29"/>
      <c r="DS4593" s="29"/>
      <c r="DT4593" s="29"/>
      <c r="DU4593" s="29"/>
      <c r="DV4593" s="29"/>
      <c r="DW4593" s="29"/>
      <c r="DX4593" s="29"/>
      <c r="DY4593" s="29"/>
      <c r="DZ4593" s="29"/>
      <c r="EA4593" s="29"/>
      <c r="EB4593" s="29"/>
      <c r="EC4593" s="29"/>
      <c r="ED4593" s="29"/>
      <c r="EE4593" s="29"/>
      <c r="EF4593" s="29"/>
      <c r="EG4593" s="29"/>
      <c r="EH4593" s="29"/>
      <c r="EI4593" s="29"/>
      <c r="EJ4593" s="29"/>
      <c r="EK4593" s="29"/>
      <c r="EL4593" s="29"/>
      <c r="EM4593" s="29"/>
      <c r="EN4593" s="29"/>
      <c r="EO4593" s="29"/>
      <c r="EP4593" s="29"/>
      <c r="EQ4593" s="29"/>
      <c r="ER4593" s="29"/>
      <c r="ES4593" s="29"/>
      <c r="ET4593" s="29"/>
      <c r="EU4593" s="29"/>
      <c r="EV4593" s="29"/>
      <c r="EW4593" s="29"/>
      <c r="EX4593" s="29"/>
      <c r="EY4593" s="29"/>
      <c r="EZ4593" s="29"/>
      <c r="FA4593" s="29"/>
      <c r="FB4593" s="29"/>
      <c r="FC4593" s="29"/>
      <c r="FD4593" s="29"/>
      <c r="FE4593" s="29"/>
      <c r="FF4593" s="29"/>
      <c r="FG4593" s="29"/>
      <c r="FH4593" s="29"/>
      <c r="FI4593" s="29"/>
      <c r="FJ4593" s="29"/>
      <c r="FK4593" s="29"/>
      <c r="FL4593" s="29"/>
      <c r="FM4593" s="29"/>
      <c r="FN4593" s="29"/>
      <c r="FO4593" s="29"/>
      <c r="FP4593" s="29"/>
      <c r="FQ4593" s="29"/>
      <c r="FR4593" s="29"/>
      <c r="FS4593" s="29"/>
      <c r="FT4593" s="29"/>
      <c r="FU4593" s="29"/>
      <c r="FV4593" s="29"/>
      <c r="FW4593" s="29"/>
      <c r="FX4593" s="29"/>
      <c r="FY4593" s="29"/>
      <c r="FZ4593" s="29"/>
      <c r="GA4593" s="29"/>
      <c r="GB4593" s="29"/>
      <c r="GC4593" s="29"/>
      <c r="GD4593" s="29"/>
      <c r="GE4593" s="29"/>
      <c r="GF4593" s="29"/>
      <c r="GG4593" s="29"/>
      <c r="GH4593" s="29"/>
      <c r="GI4593" s="29"/>
      <c r="GJ4593" s="29"/>
      <c r="GK4593" s="29"/>
      <c r="GL4593" s="29"/>
      <c r="GM4593" s="29"/>
      <c r="GN4593" s="29"/>
      <c r="GO4593" s="29"/>
      <c r="GP4593" s="29"/>
      <c r="GQ4593" s="29"/>
      <c r="GR4593" s="29"/>
      <c r="GS4593" s="29"/>
      <c r="GT4593" s="29"/>
      <c r="GU4593" s="29"/>
      <c r="GV4593" s="29"/>
      <c r="GW4593" s="29"/>
      <c r="GX4593" s="29"/>
      <c r="GY4593" s="29"/>
      <c r="GZ4593" s="29"/>
      <c r="HA4593" s="29"/>
      <c r="HB4593" s="29"/>
      <c r="HC4593" s="29"/>
      <c r="HD4593" s="29"/>
      <c r="HE4593" s="29"/>
      <c r="HF4593" s="29"/>
      <c r="HG4593" s="29"/>
      <c r="HH4593" s="29"/>
      <c r="HI4593" s="29"/>
      <c r="HJ4593" s="29"/>
      <c r="HK4593" s="29"/>
      <c r="HL4593" s="29"/>
      <c r="HM4593" s="29"/>
      <c r="HN4593" s="29"/>
      <c r="HO4593" s="29"/>
      <c r="HP4593" s="29"/>
      <c r="HQ4593" s="29"/>
      <c r="HR4593" s="29"/>
      <c r="HS4593" s="29"/>
      <c r="HT4593" s="29"/>
      <c r="HU4593" s="29"/>
      <c r="HV4593" s="29"/>
      <c r="HW4593" s="29"/>
      <c r="HX4593" s="29"/>
      <c r="HY4593" s="29"/>
      <c r="HZ4593" s="29"/>
      <c r="IA4593" s="29"/>
      <c r="IB4593" s="29"/>
      <c r="IC4593" s="29"/>
      <c r="ID4593" s="29"/>
      <c r="IE4593" s="29"/>
      <c r="IF4593" s="29"/>
      <c r="IG4593" s="29"/>
      <c r="IH4593" s="29"/>
      <c r="II4593" s="29"/>
      <c r="IJ4593" s="29"/>
      <c r="IK4593" s="29"/>
      <c r="IL4593" s="29"/>
      <c r="IM4593" s="29"/>
      <c r="IN4593" s="29"/>
      <c r="IO4593" s="29"/>
      <c r="IP4593" s="29"/>
      <c r="IQ4593" s="29"/>
      <c r="IR4593" s="29"/>
      <c r="IS4593" s="29"/>
      <c r="IT4593" s="29"/>
    </row>
    <row r="4594" spans="1:254" s="26" customFormat="1" ht="24">
      <c r="A4594" s="34" t="s">
        <v>533</v>
      </c>
      <c r="B4594" s="34" t="s">
        <v>10</v>
      </c>
      <c r="C4594" s="35" t="s">
        <v>13726</v>
      </c>
      <c r="D4594" s="34" t="s">
        <v>3244</v>
      </c>
      <c r="E4594" s="34"/>
      <c r="F4594" s="34" t="s">
        <v>1</v>
      </c>
      <c r="G4594" s="36">
        <v>40104</v>
      </c>
      <c r="H4594" s="36">
        <v>40104</v>
      </c>
      <c r="I4594" s="34">
        <v>1</v>
      </c>
      <c r="J4594" s="34" t="s">
        <v>605</v>
      </c>
      <c r="K4594" s="34" t="s">
        <v>4</v>
      </c>
      <c r="L4594" s="34" t="s">
        <v>8</v>
      </c>
      <c r="M4594" s="34" t="s">
        <v>84</v>
      </c>
      <c r="N4594" s="34"/>
      <c r="O4594" s="34"/>
      <c r="P4594" s="34" t="s">
        <v>3245</v>
      </c>
      <c r="Q4594" s="35"/>
      <c r="R4594" s="29"/>
      <c r="S4594" s="29"/>
      <c r="T4594" s="29"/>
      <c r="U4594" s="29"/>
      <c r="V4594" s="29"/>
      <c r="W4594" s="29"/>
      <c r="X4594" s="29"/>
      <c r="Y4594" s="29"/>
      <c r="Z4594" s="29"/>
      <c r="AA4594" s="29"/>
      <c r="AB4594" s="29"/>
      <c r="AC4594" s="29"/>
      <c r="AD4594" s="29"/>
      <c r="AE4594" s="29"/>
      <c r="AF4594" s="29"/>
      <c r="AG4594" s="29"/>
      <c r="AH4594" s="29"/>
      <c r="AI4594" s="29"/>
      <c r="AJ4594" s="29"/>
      <c r="AK4594" s="29"/>
      <c r="AL4594" s="29"/>
      <c r="AM4594" s="29"/>
      <c r="AN4594" s="29"/>
      <c r="AO4594" s="29"/>
      <c r="AP4594" s="29"/>
      <c r="AQ4594" s="29"/>
      <c r="AR4594" s="29"/>
      <c r="AS4594" s="29"/>
      <c r="AT4594" s="29"/>
      <c r="AU4594" s="29"/>
      <c r="AV4594" s="29"/>
      <c r="AW4594" s="29"/>
      <c r="AX4594" s="29"/>
      <c r="AY4594" s="29"/>
      <c r="AZ4594" s="29"/>
      <c r="BA4594" s="29"/>
      <c r="BB4594" s="29"/>
      <c r="BC4594" s="29"/>
      <c r="BD4594" s="29"/>
      <c r="BE4594" s="29"/>
      <c r="BF4594" s="29"/>
      <c r="BG4594" s="29"/>
      <c r="BH4594" s="29"/>
      <c r="BI4594" s="29"/>
      <c r="BJ4594" s="29"/>
      <c r="BK4594" s="29"/>
      <c r="BL4594" s="29"/>
      <c r="BM4594" s="29"/>
      <c r="BN4594" s="29"/>
      <c r="BO4594" s="29"/>
      <c r="BP4594" s="29"/>
      <c r="BQ4594" s="29"/>
      <c r="BR4594" s="29"/>
      <c r="BS4594" s="29"/>
      <c r="BT4594" s="29"/>
      <c r="BU4594" s="29"/>
      <c r="BV4594" s="29"/>
      <c r="BW4594" s="29"/>
      <c r="BX4594" s="29"/>
      <c r="BY4594" s="29"/>
      <c r="BZ4594" s="29"/>
      <c r="CA4594" s="29"/>
      <c r="CB4594" s="29"/>
      <c r="CC4594" s="29"/>
      <c r="CD4594" s="29"/>
      <c r="CE4594" s="29"/>
      <c r="CF4594" s="29"/>
      <c r="CG4594" s="29"/>
      <c r="CH4594" s="29"/>
      <c r="CI4594" s="29"/>
      <c r="CJ4594" s="29"/>
      <c r="CK4594" s="29"/>
      <c r="CL4594" s="29"/>
      <c r="CM4594" s="29"/>
      <c r="CN4594" s="29"/>
      <c r="CO4594" s="29"/>
      <c r="CP4594" s="29"/>
      <c r="CQ4594" s="29"/>
      <c r="CR4594" s="29"/>
      <c r="CS4594" s="29"/>
      <c r="CT4594" s="29"/>
      <c r="CU4594" s="29"/>
      <c r="CV4594" s="29"/>
      <c r="CW4594" s="29"/>
      <c r="CX4594" s="29"/>
      <c r="CY4594" s="29"/>
      <c r="CZ4594" s="29"/>
      <c r="DA4594" s="29"/>
      <c r="DB4594" s="29"/>
      <c r="DC4594" s="29"/>
      <c r="DD4594" s="29"/>
      <c r="DE4594" s="29"/>
      <c r="DF4594" s="29"/>
      <c r="DG4594" s="29"/>
      <c r="DH4594" s="29"/>
      <c r="DI4594" s="29"/>
      <c r="DJ4594" s="29"/>
      <c r="DK4594" s="29"/>
      <c r="DL4594" s="29"/>
      <c r="DM4594" s="29"/>
      <c r="DN4594" s="29"/>
      <c r="DO4594" s="29"/>
      <c r="DP4594" s="29"/>
      <c r="DQ4594" s="29"/>
      <c r="DR4594" s="29"/>
      <c r="DS4594" s="29"/>
      <c r="DT4594" s="29"/>
      <c r="DU4594" s="29"/>
      <c r="DV4594" s="29"/>
      <c r="DW4594" s="29"/>
      <c r="DX4594" s="29"/>
      <c r="DY4594" s="29"/>
      <c r="DZ4594" s="29"/>
      <c r="EA4594" s="29"/>
      <c r="EB4594" s="29"/>
      <c r="EC4594" s="29"/>
      <c r="ED4594" s="29"/>
      <c r="EE4594" s="29"/>
      <c r="EF4594" s="29"/>
      <c r="EG4594" s="29"/>
      <c r="EH4594" s="29"/>
      <c r="EI4594" s="29"/>
      <c r="EJ4594" s="29"/>
      <c r="EK4594" s="29"/>
      <c r="EL4594" s="29"/>
      <c r="EM4594" s="29"/>
      <c r="EN4594" s="29"/>
      <c r="EO4594" s="29"/>
      <c r="EP4594" s="29"/>
      <c r="EQ4594" s="29"/>
      <c r="ER4594" s="29"/>
      <c r="ES4594" s="29"/>
      <c r="ET4594" s="29"/>
      <c r="EU4594" s="29"/>
      <c r="EV4594" s="29"/>
      <c r="EW4594" s="29"/>
      <c r="EX4594" s="29"/>
      <c r="EY4594" s="29"/>
      <c r="EZ4594" s="29"/>
      <c r="FA4594" s="29"/>
      <c r="FB4594" s="29"/>
      <c r="FC4594" s="29"/>
      <c r="FD4594" s="29"/>
      <c r="FE4594" s="29"/>
      <c r="FF4594" s="29"/>
      <c r="FG4594" s="29"/>
      <c r="FH4594" s="29"/>
      <c r="FI4594" s="29"/>
      <c r="FJ4594" s="29"/>
      <c r="FK4594" s="29"/>
      <c r="FL4594" s="29"/>
      <c r="FM4594" s="29"/>
      <c r="FN4594" s="29"/>
      <c r="FO4594" s="29"/>
      <c r="FP4594" s="29"/>
      <c r="FQ4594" s="29"/>
      <c r="FR4594" s="29"/>
      <c r="FS4594" s="29"/>
      <c r="FT4594" s="29"/>
      <c r="FU4594" s="29"/>
      <c r="FV4594" s="29"/>
      <c r="FW4594" s="29"/>
      <c r="FX4594" s="29"/>
      <c r="FY4594" s="29"/>
      <c r="FZ4594" s="29"/>
      <c r="GA4594" s="29"/>
      <c r="GB4594" s="29"/>
      <c r="GC4594" s="29"/>
      <c r="GD4594" s="29"/>
      <c r="GE4594" s="29"/>
      <c r="GF4594" s="29"/>
      <c r="GG4594" s="29"/>
      <c r="GH4594" s="29"/>
      <c r="GI4594" s="29"/>
      <c r="GJ4594" s="29"/>
      <c r="GK4594" s="29"/>
      <c r="GL4594" s="29"/>
      <c r="GM4594" s="29"/>
      <c r="GN4594" s="29"/>
      <c r="GO4594" s="29"/>
      <c r="GP4594" s="29"/>
      <c r="GQ4594" s="29"/>
      <c r="GR4594" s="29"/>
      <c r="GS4594" s="29"/>
      <c r="GT4594" s="29"/>
      <c r="GU4594" s="29"/>
      <c r="GV4594" s="29"/>
      <c r="GW4594" s="29"/>
      <c r="GX4594" s="29"/>
      <c r="GY4594" s="29"/>
      <c r="GZ4594" s="29"/>
      <c r="HA4594" s="29"/>
      <c r="HB4594" s="29"/>
      <c r="HC4594" s="29"/>
      <c r="HD4594" s="29"/>
      <c r="HE4594" s="29"/>
      <c r="HF4594" s="29"/>
      <c r="HG4594" s="29"/>
      <c r="HH4594" s="29"/>
      <c r="HI4594" s="29"/>
      <c r="HJ4594" s="29"/>
      <c r="HK4594" s="29"/>
      <c r="HL4594" s="29"/>
      <c r="HM4594" s="29"/>
      <c r="HN4594" s="29"/>
      <c r="HO4594" s="29"/>
      <c r="HP4594" s="29"/>
      <c r="HQ4594" s="29"/>
      <c r="HR4594" s="29"/>
      <c r="HS4594" s="29"/>
      <c r="HT4594" s="29"/>
      <c r="HU4594" s="29"/>
      <c r="HV4594" s="29"/>
      <c r="HW4594" s="29"/>
      <c r="HX4594" s="29"/>
      <c r="HY4594" s="29"/>
      <c r="HZ4594" s="29"/>
      <c r="IA4594" s="29"/>
      <c r="IB4594" s="29"/>
      <c r="IC4594" s="29"/>
      <c r="ID4594" s="29"/>
      <c r="IE4594" s="29"/>
      <c r="IF4594" s="29"/>
      <c r="IG4594" s="29"/>
      <c r="IH4594" s="29"/>
      <c r="II4594" s="29"/>
      <c r="IJ4594" s="29"/>
      <c r="IK4594" s="29"/>
      <c r="IL4594" s="29"/>
      <c r="IM4594" s="29"/>
      <c r="IN4594" s="29"/>
      <c r="IO4594" s="29"/>
      <c r="IP4594" s="29"/>
      <c r="IQ4594" s="29"/>
      <c r="IR4594" s="29"/>
      <c r="IS4594" s="29"/>
      <c r="IT4594" s="29"/>
    </row>
    <row r="4595" spans="1:254" s="26" customFormat="1" ht="12">
      <c r="A4595" s="34" t="s">
        <v>533</v>
      </c>
      <c r="B4595" s="34" t="s">
        <v>10</v>
      </c>
      <c r="C4595" s="35" t="s">
        <v>33581</v>
      </c>
      <c r="D4595" s="34"/>
      <c r="E4595" s="34"/>
      <c r="F4595" s="34" t="s">
        <v>1</v>
      </c>
      <c r="G4595" s="36">
        <v>40105</v>
      </c>
      <c r="H4595" s="36">
        <v>40113</v>
      </c>
      <c r="I4595" s="34">
        <v>4</v>
      </c>
      <c r="J4595" s="37" t="s">
        <v>3277</v>
      </c>
      <c r="K4595" s="34" t="s">
        <v>2</v>
      </c>
      <c r="L4595" s="34" t="s">
        <v>73</v>
      </c>
      <c r="M4595" s="34" t="s">
        <v>104</v>
      </c>
      <c r="N4595" s="34" t="s">
        <v>119</v>
      </c>
      <c r="O4595" s="34"/>
      <c r="P4595" s="34"/>
      <c r="Q4595" s="35"/>
      <c r="R4595" s="29"/>
      <c r="S4595" s="29"/>
      <c r="T4595" s="29"/>
      <c r="U4595" s="29"/>
      <c r="V4595" s="29"/>
      <c r="W4595" s="29"/>
      <c r="X4595" s="29"/>
      <c r="Y4595" s="29"/>
      <c r="Z4595" s="29"/>
      <c r="AA4595" s="29"/>
      <c r="AB4595" s="29"/>
      <c r="AC4595" s="29"/>
      <c r="AD4595" s="29"/>
      <c r="AE4595" s="29"/>
      <c r="AF4595" s="29"/>
      <c r="AG4595" s="29"/>
      <c r="AH4595" s="29"/>
      <c r="AI4595" s="29"/>
      <c r="AJ4595" s="29"/>
      <c r="AK4595" s="29"/>
      <c r="AL4595" s="29"/>
      <c r="AM4595" s="29"/>
      <c r="AN4595" s="29"/>
      <c r="AO4595" s="29"/>
      <c r="AP4595" s="29"/>
      <c r="AQ4595" s="29"/>
      <c r="AR4595" s="29"/>
      <c r="AS4595" s="29"/>
      <c r="AT4595" s="29"/>
      <c r="AU4595" s="29"/>
      <c r="AV4595" s="29"/>
      <c r="AW4595" s="29"/>
      <c r="AX4595" s="29"/>
      <c r="AY4595" s="29"/>
      <c r="AZ4595" s="29"/>
      <c r="BA4595" s="29"/>
      <c r="BB4595" s="29"/>
      <c r="BC4595" s="29"/>
      <c r="BD4595" s="29"/>
      <c r="BE4595" s="29"/>
      <c r="BF4595" s="29"/>
      <c r="BG4595" s="29"/>
      <c r="BH4595" s="29"/>
      <c r="BI4595" s="29"/>
      <c r="BJ4595" s="29"/>
      <c r="BK4595" s="29"/>
      <c r="BL4595" s="29"/>
      <c r="BM4595" s="29"/>
      <c r="BN4595" s="29"/>
      <c r="BO4595" s="29"/>
      <c r="BP4595" s="29"/>
      <c r="BQ4595" s="29"/>
      <c r="BR4595" s="29"/>
      <c r="BS4595" s="29"/>
      <c r="BT4595" s="29"/>
      <c r="BU4595" s="29"/>
      <c r="BV4595" s="29"/>
      <c r="BW4595" s="29"/>
      <c r="BX4595" s="29"/>
      <c r="BY4595" s="29"/>
      <c r="BZ4595" s="29"/>
      <c r="CA4595" s="29"/>
      <c r="CB4595" s="29"/>
      <c r="CC4595" s="29"/>
      <c r="CD4595" s="29"/>
      <c r="CE4595" s="29"/>
      <c r="CF4595" s="29"/>
      <c r="CG4595" s="29"/>
      <c r="CH4595" s="29"/>
      <c r="CI4595" s="29"/>
      <c r="CJ4595" s="29"/>
      <c r="CK4595" s="29"/>
      <c r="CL4595" s="29"/>
      <c r="CM4595" s="29"/>
      <c r="CN4595" s="29"/>
      <c r="CO4595" s="29"/>
      <c r="CP4595" s="29"/>
      <c r="CQ4595" s="29"/>
      <c r="CR4595" s="29"/>
      <c r="CS4595" s="29"/>
      <c r="CT4595" s="29"/>
      <c r="CU4595" s="29"/>
      <c r="CV4595" s="29"/>
      <c r="CW4595" s="29"/>
      <c r="CX4595" s="29"/>
      <c r="CY4595" s="29"/>
      <c r="CZ4595" s="29"/>
      <c r="DA4595" s="29"/>
      <c r="DB4595" s="29"/>
      <c r="DC4595" s="29"/>
      <c r="DD4595" s="29"/>
      <c r="DE4595" s="29"/>
      <c r="DF4595" s="29"/>
      <c r="DG4595" s="29"/>
      <c r="DH4595" s="29"/>
      <c r="DI4595" s="29"/>
      <c r="DJ4595" s="29"/>
      <c r="DK4595" s="29"/>
      <c r="DL4595" s="29"/>
      <c r="DM4595" s="29"/>
      <c r="DN4595" s="29"/>
      <c r="DO4595" s="29"/>
      <c r="DP4595" s="29"/>
      <c r="DQ4595" s="29"/>
      <c r="DR4595" s="29"/>
      <c r="DS4595" s="29"/>
      <c r="DT4595" s="29"/>
      <c r="DU4595" s="29"/>
      <c r="DV4595" s="29"/>
      <c r="DW4595" s="29"/>
      <c r="DX4595" s="29"/>
      <c r="DY4595" s="29"/>
      <c r="DZ4595" s="29"/>
      <c r="EA4595" s="29"/>
      <c r="EB4595" s="29"/>
      <c r="EC4595" s="29"/>
      <c r="ED4595" s="29"/>
      <c r="EE4595" s="29"/>
      <c r="EF4595" s="29"/>
      <c r="EG4595" s="29"/>
      <c r="EH4595" s="29"/>
      <c r="EI4595" s="29"/>
      <c r="EJ4595" s="29"/>
      <c r="EK4595" s="29"/>
      <c r="EL4595" s="29"/>
      <c r="EM4595" s="29"/>
      <c r="EN4595" s="29"/>
      <c r="EO4595" s="29"/>
      <c r="EP4595" s="29"/>
      <c r="EQ4595" s="29"/>
      <c r="ER4595" s="29"/>
      <c r="ES4595" s="29"/>
      <c r="ET4595" s="29"/>
      <c r="EU4595" s="29"/>
      <c r="EV4595" s="29"/>
      <c r="EW4595" s="29"/>
      <c r="EX4595" s="29"/>
      <c r="EY4595" s="29"/>
      <c r="EZ4595" s="29"/>
      <c r="FA4595" s="29"/>
      <c r="FB4595" s="29"/>
      <c r="FC4595" s="29"/>
      <c r="FD4595" s="29"/>
      <c r="FE4595" s="29"/>
      <c r="FF4595" s="29"/>
      <c r="FG4595" s="29"/>
      <c r="FH4595" s="29"/>
      <c r="FI4595" s="29"/>
      <c r="FJ4595" s="29"/>
      <c r="FK4595" s="29"/>
      <c r="FL4595" s="29"/>
      <c r="FM4595" s="29"/>
      <c r="FN4595" s="29"/>
      <c r="FO4595" s="29"/>
      <c r="FP4595" s="29"/>
      <c r="FQ4595" s="29"/>
      <c r="FR4595" s="29"/>
      <c r="FS4595" s="29"/>
      <c r="FT4595" s="29"/>
      <c r="FU4595" s="29"/>
      <c r="FV4595" s="29"/>
      <c r="FW4595" s="29"/>
      <c r="FX4595" s="29"/>
      <c r="FY4595" s="29"/>
      <c r="FZ4595" s="29"/>
      <c r="GA4595" s="29"/>
      <c r="GB4595" s="29"/>
      <c r="GC4595" s="29"/>
      <c r="GD4595" s="29"/>
      <c r="GE4595" s="29"/>
      <c r="GF4595" s="29"/>
      <c r="GG4595" s="29"/>
      <c r="GH4595" s="29"/>
      <c r="GI4595" s="29"/>
      <c r="GJ4595" s="29"/>
      <c r="GK4595" s="29"/>
      <c r="GL4595" s="29"/>
      <c r="GM4595" s="29"/>
      <c r="GN4595" s="29"/>
      <c r="GO4595" s="29"/>
      <c r="GP4595" s="29"/>
      <c r="GQ4595" s="29"/>
      <c r="GR4595" s="29"/>
      <c r="GS4595" s="29"/>
      <c r="GT4595" s="29"/>
      <c r="GU4595" s="29"/>
      <c r="GV4595" s="29"/>
      <c r="GW4595" s="29"/>
      <c r="GX4595" s="29"/>
      <c r="GY4595" s="29"/>
      <c r="GZ4595" s="29"/>
      <c r="HA4595" s="29"/>
      <c r="HB4595" s="29"/>
      <c r="HC4595" s="29"/>
      <c r="HD4595" s="29"/>
      <c r="HE4595" s="29"/>
      <c r="HF4595" s="29"/>
      <c r="HG4595" s="29"/>
      <c r="HH4595" s="29"/>
      <c r="HI4595" s="29"/>
      <c r="HJ4595" s="29"/>
      <c r="HK4595" s="29"/>
      <c r="HL4595" s="29"/>
      <c r="HM4595" s="29"/>
      <c r="HN4595" s="29"/>
      <c r="HO4595" s="29"/>
      <c r="HP4595" s="29"/>
      <c r="HQ4595" s="29"/>
      <c r="HR4595" s="29"/>
      <c r="HS4595" s="29"/>
      <c r="HT4595" s="29"/>
      <c r="HU4595" s="29"/>
      <c r="HV4595" s="29"/>
      <c r="HW4595" s="29"/>
      <c r="HX4595" s="29"/>
      <c r="HY4595" s="29"/>
      <c r="HZ4595" s="29"/>
      <c r="IA4595" s="29"/>
      <c r="IB4595" s="29"/>
      <c r="IC4595" s="29"/>
      <c r="ID4595" s="29"/>
      <c r="IE4595" s="29"/>
      <c r="IF4595" s="29"/>
      <c r="IG4595" s="29"/>
      <c r="IH4595" s="29"/>
      <c r="II4595" s="29"/>
      <c r="IJ4595" s="29"/>
      <c r="IK4595" s="29"/>
      <c r="IL4595" s="29"/>
      <c r="IM4595" s="29"/>
      <c r="IN4595" s="29"/>
      <c r="IO4595" s="29"/>
      <c r="IP4595" s="29"/>
      <c r="IQ4595" s="29"/>
      <c r="IR4595" s="29"/>
      <c r="IS4595" s="29"/>
      <c r="IT4595" s="29"/>
    </row>
    <row r="4596" spans="1:254" s="26" customFormat="1" ht="36">
      <c r="A4596" s="34" t="s">
        <v>533</v>
      </c>
      <c r="B4596" s="34" t="s">
        <v>7</v>
      </c>
      <c r="C4596" s="35" t="s">
        <v>3271</v>
      </c>
      <c r="D4596" s="34"/>
      <c r="E4596" s="34"/>
      <c r="F4596" s="34" t="s">
        <v>1</v>
      </c>
      <c r="G4596" s="36">
        <v>40105</v>
      </c>
      <c r="H4596" s="36">
        <v>40105</v>
      </c>
      <c r="I4596" s="34">
        <v>1</v>
      </c>
      <c r="J4596" s="34" t="s">
        <v>3272</v>
      </c>
      <c r="K4596" s="34" t="s">
        <v>4</v>
      </c>
      <c r="L4596" s="34" t="s">
        <v>9</v>
      </c>
      <c r="M4596" s="34" t="s">
        <v>44</v>
      </c>
      <c r="N4596" s="34" t="s">
        <v>108</v>
      </c>
      <c r="O4596" s="34"/>
      <c r="P4596" s="34"/>
      <c r="Q4596" s="35"/>
      <c r="R4596" s="29"/>
      <c r="S4596" s="29"/>
      <c r="T4596" s="29"/>
      <c r="U4596" s="29"/>
      <c r="V4596" s="29"/>
      <c r="W4596" s="29"/>
      <c r="X4596" s="29"/>
      <c r="Y4596" s="29"/>
      <c r="Z4596" s="29"/>
      <c r="AA4596" s="29"/>
      <c r="AB4596" s="29"/>
      <c r="AC4596" s="29"/>
      <c r="AD4596" s="29"/>
      <c r="AE4596" s="29"/>
      <c r="AF4596" s="29"/>
      <c r="AG4596" s="29"/>
      <c r="AH4596" s="29"/>
      <c r="AI4596" s="29"/>
      <c r="AJ4596" s="29"/>
      <c r="AK4596" s="29"/>
      <c r="AL4596" s="29"/>
      <c r="AM4596" s="29"/>
      <c r="AN4596" s="29"/>
      <c r="AO4596" s="29"/>
      <c r="AP4596" s="29"/>
      <c r="AQ4596" s="29"/>
      <c r="AR4596" s="29"/>
      <c r="AS4596" s="29"/>
      <c r="AT4596" s="29"/>
      <c r="AU4596" s="29"/>
      <c r="AV4596" s="29"/>
      <c r="AW4596" s="29"/>
      <c r="AX4596" s="29"/>
      <c r="AY4596" s="29"/>
      <c r="AZ4596" s="29"/>
      <c r="BA4596" s="29"/>
      <c r="BB4596" s="29"/>
      <c r="BC4596" s="29"/>
      <c r="BD4596" s="29"/>
      <c r="BE4596" s="29"/>
      <c r="BF4596" s="29"/>
      <c r="BG4596" s="29"/>
      <c r="BH4596" s="29"/>
      <c r="BI4596" s="29"/>
      <c r="BJ4596" s="29"/>
      <c r="BK4596" s="29"/>
      <c r="BL4596" s="29"/>
      <c r="BM4596" s="29"/>
      <c r="BN4596" s="29"/>
      <c r="BO4596" s="29"/>
      <c r="BP4596" s="29"/>
      <c r="BQ4596" s="29"/>
      <c r="BR4596" s="29"/>
      <c r="BS4596" s="29"/>
      <c r="BT4596" s="29"/>
      <c r="BU4596" s="29"/>
      <c r="BV4596" s="29"/>
      <c r="BW4596" s="29"/>
      <c r="BX4596" s="29"/>
      <c r="BY4596" s="29"/>
      <c r="BZ4596" s="29"/>
      <c r="CA4596" s="29"/>
      <c r="CB4596" s="29"/>
      <c r="CC4596" s="29"/>
      <c r="CD4596" s="29"/>
      <c r="CE4596" s="29"/>
      <c r="CF4596" s="29"/>
      <c r="CG4596" s="29"/>
      <c r="CH4596" s="29"/>
      <c r="CI4596" s="29"/>
      <c r="CJ4596" s="29"/>
      <c r="CK4596" s="29"/>
      <c r="CL4596" s="29"/>
      <c r="CM4596" s="29"/>
      <c r="CN4596" s="29"/>
      <c r="CO4596" s="29"/>
      <c r="CP4596" s="29"/>
      <c r="CQ4596" s="29"/>
      <c r="CR4596" s="29"/>
      <c r="CS4596" s="29"/>
      <c r="CT4596" s="29"/>
      <c r="CU4596" s="29"/>
      <c r="CV4596" s="29"/>
      <c r="CW4596" s="29"/>
      <c r="CX4596" s="29"/>
      <c r="CY4596" s="29"/>
      <c r="CZ4596" s="29"/>
      <c r="DA4596" s="29"/>
      <c r="DB4596" s="29"/>
      <c r="DC4596" s="29"/>
      <c r="DD4596" s="29"/>
      <c r="DE4596" s="29"/>
      <c r="DF4596" s="29"/>
      <c r="DG4596" s="29"/>
      <c r="DH4596" s="29"/>
      <c r="DI4596" s="29"/>
      <c r="DJ4596" s="29"/>
      <c r="DK4596" s="29"/>
      <c r="DL4596" s="29"/>
      <c r="DM4596" s="29"/>
      <c r="DN4596" s="29"/>
      <c r="DO4596" s="29"/>
      <c r="DP4596" s="29"/>
      <c r="DQ4596" s="29"/>
      <c r="DR4596" s="29"/>
      <c r="DS4596" s="29"/>
      <c r="DT4596" s="29"/>
      <c r="DU4596" s="29"/>
      <c r="DV4596" s="29"/>
      <c r="DW4596" s="29"/>
      <c r="DX4596" s="29"/>
      <c r="DY4596" s="29"/>
      <c r="DZ4596" s="29"/>
      <c r="EA4596" s="29"/>
      <c r="EB4596" s="29"/>
      <c r="EC4596" s="29"/>
      <c r="ED4596" s="29"/>
      <c r="EE4596" s="29"/>
      <c r="EF4596" s="29"/>
      <c r="EG4596" s="29"/>
      <c r="EH4596" s="29"/>
      <c r="EI4596" s="29"/>
      <c r="EJ4596" s="29"/>
      <c r="EK4596" s="29"/>
      <c r="EL4596" s="29"/>
      <c r="EM4596" s="29"/>
      <c r="EN4596" s="29"/>
      <c r="EO4596" s="29"/>
      <c r="EP4596" s="29"/>
      <c r="EQ4596" s="29"/>
      <c r="ER4596" s="29"/>
      <c r="ES4596" s="29"/>
      <c r="ET4596" s="29"/>
      <c r="EU4596" s="29"/>
      <c r="EV4596" s="29"/>
      <c r="EW4596" s="29"/>
      <c r="EX4596" s="29"/>
      <c r="EY4596" s="29"/>
      <c r="EZ4596" s="29"/>
      <c r="FA4596" s="29"/>
      <c r="FB4596" s="29"/>
      <c r="FC4596" s="29"/>
      <c r="FD4596" s="29"/>
      <c r="FE4596" s="29"/>
      <c r="FF4596" s="29"/>
      <c r="FG4596" s="29"/>
      <c r="FH4596" s="29"/>
      <c r="FI4596" s="29"/>
      <c r="FJ4596" s="29"/>
      <c r="FK4596" s="29"/>
      <c r="FL4596" s="29"/>
      <c r="FM4596" s="29"/>
      <c r="FN4596" s="29"/>
      <c r="FO4596" s="29"/>
      <c r="FP4596" s="29"/>
      <c r="FQ4596" s="29"/>
      <c r="FR4596" s="29"/>
      <c r="FS4596" s="29"/>
      <c r="FT4596" s="29"/>
      <c r="FU4596" s="29"/>
      <c r="FV4596" s="29"/>
      <c r="FW4596" s="29"/>
      <c r="FX4596" s="29"/>
      <c r="FY4596" s="29"/>
      <c r="FZ4596" s="29"/>
      <c r="GA4596" s="29"/>
      <c r="GB4596" s="29"/>
      <c r="GC4596" s="29"/>
      <c r="GD4596" s="29"/>
      <c r="GE4596" s="29"/>
      <c r="GF4596" s="29"/>
      <c r="GG4596" s="29"/>
      <c r="GH4596" s="29"/>
      <c r="GI4596" s="29"/>
      <c r="GJ4596" s="29"/>
      <c r="GK4596" s="29"/>
      <c r="GL4596" s="29"/>
      <c r="GM4596" s="29"/>
      <c r="GN4596" s="29"/>
      <c r="GO4596" s="29"/>
      <c r="GP4596" s="29"/>
      <c r="GQ4596" s="29"/>
      <c r="GR4596" s="29"/>
      <c r="GS4596" s="29"/>
      <c r="GT4596" s="29"/>
      <c r="GU4596" s="29"/>
      <c r="GV4596" s="29"/>
      <c r="GW4596" s="29"/>
      <c r="GX4596" s="29"/>
      <c r="GY4596" s="29"/>
      <c r="GZ4596" s="29"/>
      <c r="HA4596" s="29"/>
      <c r="HB4596" s="29"/>
      <c r="HC4596" s="29"/>
      <c r="HD4596" s="29"/>
      <c r="HE4596" s="29"/>
      <c r="HF4596" s="29"/>
      <c r="HG4596" s="29"/>
      <c r="HH4596" s="29"/>
      <c r="HI4596" s="29"/>
      <c r="HJ4596" s="29"/>
      <c r="HK4596" s="29"/>
      <c r="HL4596" s="29"/>
      <c r="HM4596" s="29"/>
      <c r="HN4596" s="29"/>
      <c r="HO4596" s="29"/>
      <c r="HP4596" s="29"/>
      <c r="HQ4596" s="29"/>
      <c r="HR4596" s="29"/>
      <c r="HS4596" s="29"/>
      <c r="HT4596" s="29"/>
      <c r="HU4596" s="29"/>
      <c r="HV4596" s="29"/>
      <c r="HW4596" s="29"/>
      <c r="HX4596" s="29"/>
      <c r="HY4596" s="29"/>
      <c r="HZ4596" s="29"/>
      <c r="IA4596" s="29"/>
      <c r="IB4596" s="29"/>
      <c r="IC4596" s="29"/>
      <c r="ID4596" s="29"/>
      <c r="IE4596" s="29"/>
      <c r="IF4596" s="29"/>
      <c r="IG4596" s="29"/>
      <c r="IH4596" s="29"/>
      <c r="II4596" s="29"/>
      <c r="IJ4596" s="29"/>
      <c r="IK4596" s="29"/>
      <c r="IL4596" s="29"/>
      <c r="IM4596" s="29"/>
      <c r="IN4596" s="29"/>
      <c r="IO4596" s="29"/>
      <c r="IP4596" s="29"/>
      <c r="IQ4596" s="29"/>
      <c r="IR4596" s="29"/>
      <c r="IS4596" s="29"/>
      <c r="IT4596" s="29"/>
    </row>
    <row r="4597" spans="1:254" s="26" customFormat="1" ht="12">
      <c r="A4597" s="34" t="s">
        <v>533</v>
      </c>
      <c r="B4597" s="34" t="s">
        <v>654</v>
      </c>
      <c r="C4597" s="35" t="s">
        <v>3260</v>
      </c>
      <c r="D4597" s="34"/>
      <c r="E4597" s="34"/>
      <c r="F4597" s="34" t="s">
        <v>85</v>
      </c>
      <c r="G4597" s="36">
        <v>40105</v>
      </c>
      <c r="H4597" s="36">
        <v>40105</v>
      </c>
      <c r="I4597" s="34">
        <v>1</v>
      </c>
      <c r="J4597" s="37" t="s">
        <v>3261</v>
      </c>
      <c r="K4597" s="34" t="s">
        <v>2</v>
      </c>
      <c r="L4597" s="34" t="s">
        <v>5</v>
      </c>
      <c r="M4597" s="34" t="s">
        <v>89</v>
      </c>
      <c r="N4597" s="34" t="s">
        <v>19</v>
      </c>
      <c r="O4597" s="34"/>
      <c r="P4597" s="34" t="s">
        <v>613</v>
      </c>
      <c r="Q4597" s="35"/>
      <c r="R4597" s="29"/>
      <c r="S4597" s="29"/>
      <c r="T4597" s="29"/>
      <c r="U4597" s="29"/>
      <c r="V4597" s="29"/>
      <c r="W4597" s="29"/>
      <c r="X4597" s="29"/>
      <c r="Y4597" s="29"/>
      <c r="Z4597" s="29"/>
      <c r="AA4597" s="29"/>
      <c r="AB4597" s="29"/>
      <c r="AC4597" s="29"/>
      <c r="AD4597" s="29"/>
      <c r="AE4597" s="29"/>
      <c r="AF4597" s="29"/>
      <c r="AG4597" s="29"/>
      <c r="AH4597" s="29"/>
      <c r="AI4597" s="29"/>
      <c r="AJ4597" s="29"/>
      <c r="AK4597" s="29"/>
      <c r="AL4597" s="29"/>
      <c r="AM4597" s="29"/>
      <c r="AN4597" s="29"/>
      <c r="AO4597" s="29"/>
      <c r="AP4597" s="29"/>
      <c r="AQ4597" s="29"/>
      <c r="AR4597" s="29"/>
      <c r="AS4597" s="29"/>
      <c r="AT4597" s="29"/>
      <c r="AU4597" s="29"/>
      <c r="AV4597" s="29"/>
      <c r="AW4597" s="29"/>
      <c r="AX4597" s="29"/>
      <c r="AY4597" s="29"/>
      <c r="AZ4597" s="29"/>
      <c r="BA4597" s="29"/>
      <c r="BB4597" s="29"/>
      <c r="BC4597" s="29"/>
      <c r="BD4597" s="29"/>
      <c r="BE4597" s="29"/>
      <c r="BF4597" s="29"/>
      <c r="BG4597" s="29"/>
      <c r="BH4597" s="29"/>
      <c r="BI4597" s="29"/>
      <c r="BJ4597" s="29"/>
      <c r="BK4597" s="29"/>
      <c r="BL4597" s="29"/>
      <c r="BM4597" s="29"/>
      <c r="BN4597" s="29"/>
      <c r="BO4597" s="29"/>
      <c r="BP4597" s="29"/>
      <c r="BQ4597" s="29"/>
      <c r="BR4597" s="29"/>
      <c r="BS4597" s="29"/>
      <c r="BT4597" s="29"/>
      <c r="BU4597" s="29"/>
      <c r="BV4597" s="29"/>
      <c r="BW4597" s="29"/>
      <c r="BX4597" s="29"/>
      <c r="BY4597" s="29"/>
      <c r="BZ4597" s="29"/>
      <c r="CA4597" s="29"/>
      <c r="CB4597" s="29"/>
      <c r="CC4597" s="29"/>
      <c r="CD4597" s="29"/>
      <c r="CE4597" s="29"/>
      <c r="CF4597" s="29"/>
      <c r="CG4597" s="29"/>
      <c r="CH4597" s="29"/>
      <c r="CI4597" s="29"/>
      <c r="CJ4597" s="29"/>
      <c r="CK4597" s="29"/>
      <c r="CL4597" s="29"/>
      <c r="CM4597" s="29"/>
      <c r="CN4597" s="29"/>
      <c r="CO4597" s="29"/>
      <c r="CP4597" s="29"/>
      <c r="CQ4597" s="29"/>
      <c r="CR4597" s="29"/>
      <c r="CS4597" s="29"/>
      <c r="CT4597" s="29"/>
      <c r="CU4597" s="29"/>
      <c r="CV4597" s="29"/>
      <c r="CW4597" s="29"/>
      <c r="CX4597" s="29"/>
      <c r="CY4597" s="29"/>
      <c r="CZ4597" s="29"/>
      <c r="DA4597" s="29"/>
      <c r="DB4597" s="29"/>
      <c r="DC4597" s="29"/>
      <c r="DD4597" s="29"/>
      <c r="DE4597" s="29"/>
      <c r="DF4597" s="29"/>
      <c r="DG4597" s="29"/>
      <c r="DH4597" s="29"/>
      <c r="DI4597" s="29"/>
      <c r="DJ4597" s="29"/>
      <c r="DK4597" s="29"/>
      <c r="DL4597" s="29"/>
      <c r="DM4597" s="29"/>
      <c r="DN4597" s="29"/>
      <c r="DO4597" s="29"/>
      <c r="DP4597" s="29"/>
      <c r="DQ4597" s="29"/>
      <c r="DR4597" s="29"/>
      <c r="DS4597" s="29"/>
      <c r="DT4597" s="29"/>
      <c r="DU4597" s="29"/>
      <c r="DV4597" s="29"/>
      <c r="DW4597" s="29"/>
      <c r="DX4597" s="29"/>
      <c r="DY4597" s="29"/>
      <c r="DZ4597" s="29"/>
      <c r="EA4597" s="29"/>
      <c r="EB4597" s="29"/>
      <c r="EC4597" s="29"/>
      <c r="ED4597" s="29"/>
      <c r="EE4597" s="29"/>
      <c r="EF4597" s="29"/>
      <c r="EG4597" s="29"/>
      <c r="EH4597" s="29"/>
      <c r="EI4597" s="29"/>
      <c r="EJ4597" s="29"/>
      <c r="EK4597" s="29"/>
      <c r="EL4597" s="29"/>
      <c r="EM4597" s="29"/>
      <c r="EN4597" s="29"/>
      <c r="EO4597" s="29"/>
      <c r="EP4597" s="29"/>
      <c r="EQ4597" s="29"/>
      <c r="ER4597" s="29"/>
      <c r="ES4597" s="29"/>
      <c r="ET4597" s="29"/>
      <c r="EU4597" s="29"/>
      <c r="EV4597" s="29"/>
      <c r="EW4597" s="29"/>
      <c r="EX4597" s="29"/>
      <c r="EY4597" s="29"/>
      <c r="EZ4597" s="29"/>
      <c r="FA4597" s="29"/>
      <c r="FB4597" s="29"/>
      <c r="FC4597" s="29"/>
      <c r="FD4597" s="29"/>
      <c r="FE4597" s="29"/>
      <c r="FF4597" s="29"/>
      <c r="FG4597" s="29"/>
      <c r="FH4597" s="29"/>
      <c r="FI4597" s="29"/>
      <c r="FJ4597" s="29"/>
      <c r="FK4597" s="29"/>
      <c r="FL4597" s="29"/>
      <c r="FM4597" s="29"/>
      <c r="FN4597" s="29"/>
      <c r="FO4597" s="29"/>
      <c r="FP4597" s="29"/>
      <c r="FQ4597" s="29"/>
      <c r="FR4597" s="29"/>
      <c r="FS4597" s="29"/>
      <c r="FT4597" s="29"/>
      <c r="FU4597" s="29"/>
      <c r="FV4597" s="29"/>
      <c r="FW4597" s="29"/>
      <c r="FX4597" s="29"/>
      <c r="FY4597" s="29"/>
      <c r="FZ4597" s="29"/>
      <c r="GA4597" s="29"/>
      <c r="GB4597" s="29"/>
      <c r="GC4597" s="29"/>
      <c r="GD4597" s="29"/>
      <c r="GE4597" s="29"/>
      <c r="GF4597" s="29"/>
      <c r="GG4597" s="29"/>
      <c r="GH4597" s="29"/>
      <c r="GI4597" s="29"/>
      <c r="GJ4597" s="29"/>
      <c r="GK4597" s="29"/>
      <c r="GL4597" s="29"/>
      <c r="GM4597" s="29"/>
      <c r="GN4597" s="29"/>
      <c r="GO4597" s="29"/>
      <c r="GP4597" s="29"/>
      <c r="GQ4597" s="29"/>
      <c r="GR4597" s="29"/>
      <c r="GS4597" s="29"/>
      <c r="GT4597" s="29"/>
      <c r="GU4597" s="29"/>
      <c r="GV4597" s="29"/>
      <c r="GW4597" s="29"/>
      <c r="GX4597" s="29"/>
      <c r="GY4597" s="29"/>
      <c r="GZ4597" s="29"/>
      <c r="HA4597" s="29"/>
      <c r="HB4597" s="29"/>
      <c r="HC4597" s="29"/>
      <c r="HD4597" s="29"/>
      <c r="HE4597" s="29"/>
      <c r="HF4597" s="29"/>
      <c r="HG4597" s="29"/>
      <c r="HH4597" s="29"/>
      <c r="HI4597" s="29"/>
      <c r="HJ4597" s="29"/>
      <c r="HK4597" s="29"/>
      <c r="HL4597" s="29"/>
      <c r="HM4597" s="29"/>
      <c r="HN4597" s="29"/>
      <c r="HO4597" s="29"/>
      <c r="HP4597" s="29"/>
      <c r="HQ4597" s="29"/>
      <c r="HR4597" s="29"/>
      <c r="HS4597" s="29"/>
      <c r="HT4597" s="29"/>
      <c r="HU4597" s="29"/>
      <c r="HV4597" s="29"/>
      <c r="HW4597" s="29"/>
      <c r="HX4597" s="29"/>
      <c r="HY4597" s="29"/>
      <c r="HZ4597" s="29"/>
      <c r="IA4597" s="29"/>
      <c r="IB4597" s="29"/>
      <c r="IC4597" s="29"/>
      <c r="ID4597" s="29"/>
      <c r="IE4597" s="29"/>
      <c r="IF4597" s="29"/>
      <c r="IG4597" s="29"/>
      <c r="IH4597" s="29"/>
      <c r="II4597" s="29"/>
      <c r="IJ4597" s="29"/>
      <c r="IK4597" s="29"/>
      <c r="IL4597" s="29"/>
      <c r="IM4597" s="29"/>
      <c r="IN4597" s="29"/>
      <c r="IO4597" s="29"/>
      <c r="IP4597" s="29"/>
      <c r="IQ4597" s="29"/>
      <c r="IR4597" s="29"/>
      <c r="IS4597" s="29"/>
      <c r="IT4597" s="29"/>
    </row>
    <row r="4598" spans="1:254" s="26" customFormat="1" ht="24">
      <c r="A4598" s="34" t="s">
        <v>533</v>
      </c>
      <c r="B4598" s="34" t="s">
        <v>10</v>
      </c>
      <c r="C4598" s="35" t="s">
        <v>12905</v>
      </c>
      <c r="D4598" s="34"/>
      <c r="E4598" s="34" t="s">
        <v>3264</v>
      </c>
      <c r="F4598" s="34" t="s">
        <v>1</v>
      </c>
      <c r="G4598" s="36">
        <v>40105</v>
      </c>
      <c r="H4598" s="36">
        <v>40105</v>
      </c>
      <c r="I4598" s="34">
        <v>1</v>
      </c>
      <c r="J4598" s="34" t="s">
        <v>256</v>
      </c>
      <c r="K4598" s="34" t="s">
        <v>4</v>
      </c>
      <c r="L4598" s="34" t="s">
        <v>5</v>
      </c>
      <c r="M4598" s="34" t="s">
        <v>502</v>
      </c>
      <c r="N4598" s="34" t="s">
        <v>6</v>
      </c>
      <c r="O4598" s="34"/>
      <c r="P4598" s="34"/>
      <c r="Q4598" s="35"/>
      <c r="R4598" s="29"/>
      <c r="S4598" s="29"/>
      <c r="T4598" s="29"/>
      <c r="U4598" s="29"/>
      <c r="V4598" s="29"/>
      <c r="W4598" s="29"/>
      <c r="X4598" s="29"/>
      <c r="Y4598" s="29"/>
      <c r="Z4598" s="29"/>
      <c r="AA4598" s="29"/>
      <c r="AB4598" s="29"/>
      <c r="AC4598" s="29"/>
      <c r="AD4598" s="29"/>
      <c r="AE4598" s="29"/>
      <c r="AF4598" s="29"/>
      <c r="AG4598" s="29"/>
      <c r="AH4598" s="29"/>
      <c r="AI4598" s="29"/>
      <c r="AJ4598" s="29"/>
      <c r="AK4598" s="29"/>
      <c r="AL4598" s="29"/>
      <c r="AM4598" s="29"/>
      <c r="AN4598" s="29"/>
      <c r="AO4598" s="29"/>
      <c r="AP4598" s="29"/>
      <c r="AQ4598" s="29"/>
      <c r="AR4598" s="29"/>
      <c r="AS4598" s="29"/>
      <c r="AT4598" s="29"/>
      <c r="AU4598" s="29"/>
      <c r="AV4598" s="29"/>
      <c r="AW4598" s="29"/>
      <c r="AX4598" s="29"/>
      <c r="AY4598" s="29"/>
      <c r="AZ4598" s="29"/>
      <c r="BA4598" s="29"/>
      <c r="BB4598" s="29"/>
      <c r="BC4598" s="29"/>
      <c r="BD4598" s="29"/>
      <c r="BE4598" s="29"/>
      <c r="BF4598" s="29"/>
      <c r="BG4598" s="29"/>
      <c r="BH4598" s="29"/>
      <c r="BI4598" s="29"/>
      <c r="BJ4598" s="29"/>
      <c r="BK4598" s="29"/>
      <c r="BL4598" s="29"/>
      <c r="BM4598" s="29"/>
      <c r="BN4598" s="29"/>
      <c r="BO4598" s="29"/>
      <c r="BP4598" s="29"/>
      <c r="BQ4598" s="29"/>
      <c r="BR4598" s="29"/>
      <c r="BS4598" s="29"/>
      <c r="BT4598" s="29"/>
      <c r="BU4598" s="29"/>
      <c r="BV4598" s="29"/>
      <c r="BW4598" s="29"/>
      <c r="BX4598" s="29"/>
      <c r="BY4598" s="29"/>
      <c r="BZ4598" s="29"/>
      <c r="CA4598" s="29"/>
      <c r="CB4598" s="29"/>
      <c r="CC4598" s="29"/>
      <c r="CD4598" s="29"/>
      <c r="CE4598" s="29"/>
      <c r="CF4598" s="29"/>
      <c r="CG4598" s="29"/>
      <c r="CH4598" s="29"/>
      <c r="CI4598" s="29"/>
      <c r="CJ4598" s="29"/>
      <c r="CK4598" s="29"/>
      <c r="CL4598" s="29"/>
      <c r="CM4598" s="29"/>
      <c r="CN4598" s="29"/>
      <c r="CO4598" s="29"/>
      <c r="CP4598" s="29"/>
      <c r="CQ4598" s="29"/>
      <c r="CR4598" s="29"/>
      <c r="CS4598" s="29"/>
      <c r="CT4598" s="29"/>
      <c r="CU4598" s="29"/>
      <c r="CV4598" s="29"/>
      <c r="CW4598" s="29"/>
      <c r="CX4598" s="29"/>
      <c r="CY4598" s="29"/>
      <c r="CZ4598" s="29"/>
      <c r="DA4598" s="29"/>
      <c r="DB4598" s="29"/>
      <c r="DC4598" s="29"/>
      <c r="DD4598" s="29"/>
      <c r="DE4598" s="29"/>
      <c r="DF4598" s="29"/>
      <c r="DG4598" s="29"/>
      <c r="DH4598" s="29"/>
      <c r="DI4598" s="29"/>
      <c r="DJ4598" s="29"/>
      <c r="DK4598" s="29"/>
      <c r="DL4598" s="29"/>
      <c r="DM4598" s="29"/>
      <c r="DN4598" s="29"/>
      <c r="DO4598" s="29"/>
      <c r="DP4598" s="29"/>
      <c r="DQ4598" s="29"/>
      <c r="DR4598" s="29"/>
      <c r="DS4598" s="29"/>
      <c r="DT4598" s="29"/>
      <c r="DU4598" s="29"/>
      <c r="DV4598" s="29"/>
      <c r="DW4598" s="29"/>
      <c r="DX4598" s="29"/>
      <c r="DY4598" s="29"/>
      <c r="DZ4598" s="29"/>
      <c r="EA4598" s="29"/>
      <c r="EB4598" s="29"/>
      <c r="EC4598" s="29"/>
      <c r="ED4598" s="29"/>
      <c r="EE4598" s="29"/>
      <c r="EF4598" s="29"/>
      <c r="EG4598" s="29"/>
      <c r="EH4598" s="29"/>
      <c r="EI4598" s="29"/>
      <c r="EJ4598" s="29"/>
      <c r="EK4598" s="29"/>
      <c r="EL4598" s="29"/>
      <c r="EM4598" s="29"/>
      <c r="EN4598" s="29"/>
      <c r="EO4598" s="29"/>
      <c r="EP4598" s="29"/>
      <c r="EQ4598" s="29"/>
      <c r="ER4598" s="29"/>
      <c r="ES4598" s="29"/>
      <c r="ET4598" s="29"/>
      <c r="EU4598" s="29"/>
      <c r="EV4598" s="29"/>
      <c r="EW4598" s="29"/>
      <c r="EX4598" s="29"/>
      <c r="EY4598" s="29"/>
      <c r="EZ4598" s="29"/>
      <c r="FA4598" s="29"/>
      <c r="FB4598" s="29"/>
      <c r="FC4598" s="29"/>
      <c r="FD4598" s="29"/>
      <c r="FE4598" s="29"/>
      <c r="FF4598" s="29"/>
      <c r="FG4598" s="29"/>
      <c r="FH4598" s="29"/>
      <c r="FI4598" s="29"/>
      <c r="FJ4598" s="29"/>
      <c r="FK4598" s="29"/>
      <c r="FL4598" s="29"/>
      <c r="FM4598" s="29"/>
      <c r="FN4598" s="29"/>
      <c r="FO4598" s="29"/>
      <c r="FP4598" s="29"/>
      <c r="FQ4598" s="29"/>
      <c r="FR4598" s="29"/>
      <c r="FS4598" s="29"/>
      <c r="FT4598" s="29"/>
      <c r="FU4598" s="29"/>
      <c r="FV4598" s="29"/>
      <c r="FW4598" s="29"/>
      <c r="FX4598" s="29"/>
      <c r="FY4598" s="29"/>
      <c r="FZ4598" s="29"/>
      <c r="GA4598" s="29"/>
      <c r="GB4598" s="29"/>
      <c r="GC4598" s="29"/>
      <c r="GD4598" s="29"/>
      <c r="GE4598" s="29"/>
      <c r="GF4598" s="29"/>
      <c r="GG4598" s="29"/>
      <c r="GH4598" s="29"/>
      <c r="GI4598" s="29"/>
      <c r="GJ4598" s="29"/>
      <c r="GK4598" s="29"/>
      <c r="GL4598" s="29"/>
      <c r="GM4598" s="29"/>
      <c r="GN4598" s="29"/>
      <c r="GO4598" s="29"/>
      <c r="GP4598" s="29"/>
      <c r="GQ4598" s="29"/>
      <c r="GR4598" s="29"/>
      <c r="GS4598" s="29"/>
      <c r="GT4598" s="29"/>
      <c r="GU4598" s="29"/>
      <c r="GV4598" s="29"/>
      <c r="GW4598" s="29"/>
      <c r="GX4598" s="29"/>
      <c r="GY4598" s="29"/>
      <c r="GZ4598" s="29"/>
      <c r="HA4598" s="29"/>
      <c r="HB4598" s="29"/>
      <c r="HC4598" s="29"/>
      <c r="HD4598" s="29"/>
      <c r="HE4598" s="29"/>
      <c r="HF4598" s="29"/>
      <c r="HG4598" s="29"/>
      <c r="HH4598" s="29"/>
      <c r="HI4598" s="29"/>
      <c r="HJ4598" s="29"/>
      <c r="HK4598" s="29"/>
      <c r="HL4598" s="29"/>
      <c r="HM4598" s="29"/>
      <c r="HN4598" s="29"/>
      <c r="HO4598" s="29"/>
      <c r="HP4598" s="29"/>
      <c r="HQ4598" s="29"/>
      <c r="HR4598" s="29"/>
      <c r="HS4598" s="29"/>
      <c r="HT4598" s="29"/>
      <c r="HU4598" s="29"/>
      <c r="HV4598" s="29"/>
      <c r="HW4598" s="29"/>
      <c r="HX4598" s="29"/>
      <c r="HY4598" s="29"/>
      <c r="HZ4598" s="29"/>
      <c r="IA4598" s="29"/>
      <c r="IB4598" s="29"/>
      <c r="IC4598" s="29"/>
      <c r="ID4598" s="29"/>
      <c r="IE4598" s="29"/>
      <c r="IF4598" s="29"/>
      <c r="IG4598" s="29"/>
      <c r="IH4598" s="29"/>
      <c r="II4598" s="29"/>
      <c r="IJ4598" s="29"/>
      <c r="IK4598" s="29"/>
      <c r="IL4598" s="29"/>
      <c r="IM4598" s="29"/>
      <c r="IN4598" s="29"/>
      <c r="IO4598" s="29"/>
      <c r="IP4598" s="29"/>
      <c r="IQ4598" s="29"/>
      <c r="IR4598" s="29"/>
      <c r="IS4598" s="29"/>
      <c r="IT4598" s="29"/>
    </row>
    <row r="4599" spans="1:254" s="26" customFormat="1" ht="24">
      <c r="A4599" s="34" t="s">
        <v>533</v>
      </c>
      <c r="B4599" s="34" t="s">
        <v>7</v>
      </c>
      <c r="C4599" s="35" t="s">
        <v>11555</v>
      </c>
      <c r="D4599" s="34" t="s">
        <v>3276</v>
      </c>
      <c r="E4599" s="34"/>
      <c r="F4599" s="34" t="s">
        <v>1</v>
      </c>
      <c r="G4599" s="36">
        <v>40105</v>
      </c>
      <c r="H4599" s="36">
        <v>40106</v>
      </c>
      <c r="I4599" s="34">
        <v>2</v>
      </c>
      <c r="J4599" s="34" t="s">
        <v>1012</v>
      </c>
      <c r="K4599" s="34" t="s">
        <v>4</v>
      </c>
      <c r="L4599" s="34" t="s">
        <v>276</v>
      </c>
      <c r="M4599" s="34" t="s">
        <v>1012</v>
      </c>
      <c r="N4599" s="34"/>
      <c r="O4599" s="34"/>
      <c r="P4599" s="34"/>
      <c r="Q4599" s="35"/>
      <c r="R4599" s="29"/>
      <c r="S4599" s="29"/>
      <c r="T4599" s="29"/>
      <c r="U4599" s="29"/>
      <c r="V4599" s="29"/>
      <c r="W4599" s="29"/>
      <c r="X4599" s="29"/>
      <c r="Y4599" s="29"/>
      <c r="Z4599" s="29"/>
      <c r="AA4599" s="29"/>
      <c r="AB4599" s="29"/>
      <c r="AC4599" s="29"/>
      <c r="AD4599" s="29"/>
      <c r="AE4599" s="29"/>
      <c r="AF4599" s="29"/>
      <c r="AG4599" s="29"/>
      <c r="AH4599" s="29"/>
      <c r="AI4599" s="29"/>
      <c r="AJ4599" s="29"/>
      <c r="AK4599" s="29"/>
      <c r="AL4599" s="29"/>
      <c r="AM4599" s="29"/>
      <c r="AN4599" s="29"/>
      <c r="AO4599" s="29"/>
      <c r="AP4599" s="29"/>
      <c r="AQ4599" s="29"/>
      <c r="AR4599" s="29"/>
      <c r="AS4599" s="29"/>
      <c r="AT4599" s="29"/>
      <c r="AU4599" s="29"/>
      <c r="AV4599" s="29"/>
      <c r="AW4599" s="29"/>
      <c r="AX4599" s="29"/>
      <c r="AY4599" s="29"/>
      <c r="AZ4599" s="29"/>
      <c r="BA4599" s="29"/>
      <c r="BB4599" s="29"/>
      <c r="BC4599" s="29"/>
      <c r="BD4599" s="29"/>
      <c r="BE4599" s="29"/>
      <c r="BF4599" s="29"/>
      <c r="BG4599" s="29"/>
      <c r="BH4599" s="29"/>
      <c r="BI4599" s="29"/>
      <c r="BJ4599" s="29"/>
      <c r="BK4599" s="29"/>
      <c r="BL4599" s="29"/>
      <c r="BM4599" s="29"/>
      <c r="BN4599" s="29"/>
      <c r="BO4599" s="29"/>
      <c r="BP4599" s="29"/>
      <c r="BQ4599" s="29"/>
      <c r="BR4599" s="29"/>
      <c r="BS4599" s="29"/>
      <c r="BT4599" s="29"/>
      <c r="BU4599" s="29"/>
      <c r="BV4599" s="29"/>
      <c r="BW4599" s="29"/>
      <c r="BX4599" s="29"/>
      <c r="BY4599" s="29"/>
      <c r="BZ4599" s="29"/>
      <c r="CA4599" s="29"/>
      <c r="CB4599" s="29"/>
      <c r="CC4599" s="29"/>
      <c r="CD4599" s="29"/>
      <c r="CE4599" s="29"/>
      <c r="CF4599" s="29"/>
      <c r="CG4599" s="29"/>
      <c r="CH4599" s="29"/>
      <c r="CI4599" s="29"/>
      <c r="CJ4599" s="29"/>
      <c r="CK4599" s="29"/>
      <c r="CL4599" s="29"/>
      <c r="CM4599" s="29"/>
      <c r="CN4599" s="29"/>
      <c r="CO4599" s="29"/>
      <c r="CP4599" s="29"/>
      <c r="CQ4599" s="29"/>
      <c r="CR4599" s="29"/>
      <c r="CS4599" s="29"/>
      <c r="CT4599" s="29"/>
      <c r="CU4599" s="29"/>
      <c r="CV4599" s="29"/>
      <c r="CW4599" s="29"/>
      <c r="CX4599" s="29"/>
      <c r="CY4599" s="29"/>
      <c r="CZ4599" s="29"/>
      <c r="DA4599" s="29"/>
      <c r="DB4599" s="29"/>
      <c r="DC4599" s="29"/>
      <c r="DD4599" s="29"/>
      <c r="DE4599" s="29"/>
      <c r="DF4599" s="29"/>
      <c r="DG4599" s="29"/>
      <c r="DH4599" s="29"/>
      <c r="DI4599" s="29"/>
      <c r="DJ4599" s="29"/>
      <c r="DK4599" s="29"/>
      <c r="DL4599" s="29"/>
      <c r="DM4599" s="29"/>
      <c r="DN4599" s="29"/>
      <c r="DO4599" s="29"/>
      <c r="DP4599" s="29"/>
      <c r="DQ4599" s="29"/>
      <c r="DR4599" s="29"/>
      <c r="DS4599" s="29"/>
      <c r="DT4599" s="29"/>
      <c r="DU4599" s="29"/>
      <c r="DV4599" s="29"/>
      <c r="DW4599" s="29"/>
      <c r="DX4599" s="29"/>
      <c r="DY4599" s="29"/>
      <c r="DZ4599" s="29"/>
      <c r="EA4599" s="29"/>
      <c r="EB4599" s="29"/>
      <c r="EC4599" s="29"/>
      <c r="ED4599" s="29"/>
      <c r="EE4599" s="29"/>
      <c r="EF4599" s="29"/>
      <c r="EG4599" s="29"/>
      <c r="EH4599" s="29"/>
      <c r="EI4599" s="29"/>
      <c r="EJ4599" s="29"/>
      <c r="EK4599" s="29"/>
      <c r="EL4599" s="29"/>
      <c r="EM4599" s="29"/>
      <c r="EN4599" s="29"/>
      <c r="EO4599" s="29"/>
      <c r="EP4599" s="29"/>
      <c r="EQ4599" s="29"/>
      <c r="ER4599" s="29"/>
      <c r="ES4599" s="29"/>
      <c r="ET4599" s="29"/>
      <c r="EU4599" s="29"/>
      <c r="EV4599" s="29"/>
      <c r="EW4599" s="29"/>
      <c r="EX4599" s="29"/>
      <c r="EY4599" s="29"/>
      <c r="EZ4599" s="29"/>
      <c r="FA4599" s="29"/>
      <c r="FB4599" s="29"/>
      <c r="FC4599" s="29"/>
      <c r="FD4599" s="29"/>
      <c r="FE4599" s="29"/>
      <c r="FF4599" s="29"/>
      <c r="FG4599" s="29"/>
      <c r="FH4599" s="29"/>
      <c r="FI4599" s="29"/>
      <c r="FJ4599" s="29"/>
      <c r="FK4599" s="29"/>
      <c r="FL4599" s="29"/>
      <c r="FM4599" s="29"/>
      <c r="FN4599" s="29"/>
      <c r="FO4599" s="29"/>
      <c r="FP4599" s="29"/>
      <c r="FQ4599" s="29"/>
      <c r="FR4599" s="29"/>
      <c r="FS4599" s="29"/>
      <c r="FT4599" s="29"/>
      <c r="FU4599" s="29"/>
      <c r="FV4599" s="29"/>
      <c r="FW4599" s="29"/>
      <c r="FX4599" s="29"/>
      <c r="FY4599" s="29"/>
      <c r="FZ4599" s="29"/>
      <c r="GA4599" s="29"/>
      <c r="GB4599" s="29"/>
      <c r="GC4599" s="29"/>
      <c r="GD4599" s="29"/>
      <c r="GE4599" s="29"/>
      <c r="GF4599" s="29"/>
      <c r="GG4599" s="29"/>
      <c r="GH4599" s="29"/>
      <c r="GI4599" s="29"/>
      <c r="GJ4599" s="29"/>
      <c r="GK4599" s="29"/>
      <c r="GL4599" s="29"/>
      <c r="GM4599" s="29"/>
      <c r="GN4599" s="29"/>
      <c r="GO4599" s="29"/>
      <c r="GP4599" s="29"/>
      <c r="GQ4599" s="29"/>
      <c r="GR4599" s="29"/>
      <c r="GS4599" s="29"/>
      <c r="GT4599" s="29"/>
      <c r="GU4599" s="29"/>
      <c r="GV4599" s="29"/>
      <c r="GW4599" s="29"/>
      <c r="GX4599" s="29"/>
      <c r="GY4599" s="29"/>
      <c r="GZ4599" s="29"/>
      <c r="HA4599" s="29"/>
      <c r="HB4599" s="29"/>
      <c r="HC4599" s="29"/>
      <c r="HD4599" s="29"/>
      <c r="HE4599" s="29"/>
      <c r="HF4599" s="29"/>
      <c r="HG4599" s="29"/>
      <c r="HH4599" s="29"/>
      <c r="HI4599" s="29"/>
      <c r="HJ4599" s="29"/>
      <c r="HK4599" s="29"/>
      <c r="HL4599" s="29"/>
      <c r="HM4599" s="29"/>
      <c r="HN4599" s="29"/>
      <c r="HO4599" s="29"/>
      <c r="HP4599" s="29"/>
      <c r="HQ4599" s="29"/>
      <c r="HR4599" s="29"/>
      <c r="HS4599" s="29"/>
      <c r="HT4599" s="29"/>
      <c r="HU4599" s="29"/>
      <c r="HV4599" s="29"/>
      <c r="HW4599" s="29"/>
      <c r="HX4599" s="29"/>
      <c r="HY4599" s="29"/>
      <c r="HZ4599" s="29"/>
      <c r="IA4599" s="29"/>
      <c r="IB4599" s="29"/>
      <c r="IC4599" s="29"/>
      <c r="ID4599" s="29"/>
      <c r="IE4599" s="29"/>
      <c r="IF4599" s="29"/>
      <c r="IG4599" s="29"/>
      <c r="IH4599" s="29"/>
      <c r="II4599" s="29"/>
      <c r="IJ4599" s="29"/>
      <c r="IK4599" s="29"/>
      <c r="IL4599" s="29"/>
      <c r="IM4599" s="29"/>
      <c r="IN4599" s="29"/>
      <c r="IO4599" s="29"/>
      <c r="IP4599" s="29"/>
      <c r="IQ4599" s="29"/>
      <c r="IR4599" s="29"/>
      <c r="IS4599" s="29"/>
      <c r="IT4599" s="29"/>
    </row>
    <row r="4600" spans="1:254" s="26" customFormat="1" ht="24">
      <c r="A4600" s="34" t="s">
        <v>533</v>
      </c>
      <c r="B4600" s="34" t="s">
        <v>10</v>
      </c>
      <c r="C4600" s="35" t="s">
        <v>13727</v>
      </c>
      <c r="D4600" s="34"/>
      <c r="E4600" s="34" t="s">
        <v>3266</v>
      </c>
      <c r="F4600" s="34" t="s">
        <v>1</v>
      </c>
      <c r="G4600" s="36">
        <v>40105</v>
      </c>
      <c r="H4600" s="36">
        <v>40105</v>
      </c>
      <c r="I4600" s="34">
        <v>1</v>
      </c>
      <c r="J4600" s="34" t="s">
        <v>2908</v>
      </c>
      <c r="K4600" s="34" t="s">
        <v>4</v>
      </c>
      <c r="L4600" s="34" t="s">
        <v>8</v>
      </c>
      <c r="M4600" s="34" t="s">
        <v>22</v>
      </c>
      <c r="N4600" s="34" t="s">
        <v>23</v>
      </c>
      <c r="O4600" s="34"/>
      <c r="P4600" s="34" t="s">
        <v>11705</v>
      </c>
      <c r="Q4600" s="35" t="s">
        <v>13183</v>
      </c>
      <c r="R4600" s="29"/>
      <c r="S4600" s="29"/>
      <c r="T4600" s="29"/>
      <c r="U4600" s="29"/>
      <c r="V4600" s="29"/>
      <c r="W4600" s="29"/>
      <c r="X4600" s="29"/>
      <c r="Y4600" s="29"/>
      <c r="Z4600" s="29"/>
      <c r="AA4600" s="29"/>
      <c r="AB4600" s="29"/>
      <c r="AC4600" s="29"/>
      <c r="AD4600" s="29"/>
      <c r="AE4600" s="29"/>
      <c r="AF4600" s="29"/>
      <c r="AG4600" s="29"/>
      <c r="AH4600" s="29"/>
      <c r="AI4600" s="29"/>
      <c r="AJ4600" s="29"/>
      <c r="AK4600" s="29"/>
      <c r="AL4600" s="29"/>
      <c r="AM4600" s="29"/>
      <c r="AN4600" s="29"/>
      <c r="AO4600" s="29"/>
      <c r="AP4600" s="29"/>
      <c r="AQ4600" s="29"/>
      <c r="AR4600" s="29"/>
      <c r="AS4600" s="29"/>
      <c r="AT4600" s="29"/>
      <c r="AU4600" s="29"/>
      <c r="AV4600" s="29"/>
      <c r="AW4600" s="29"/>
      <c r="AX4600" s="29"/>
      <c r="AY4600" s="29"/>
      <c r="AZ4600" s="29"/>
      <c r="BA4600" s="29"/>
      <c r="BB4600" s="29"/>
      <c r="BC4600" s="29"/>
      <c r="BD4600" s="29"/>
      <c r="BE4600" s="29"/>
      <c r="BF4600" s="29"/>
      <c r="BG4600" s="29"/>
      <c r="BH4600" s="29"/>
      <c r="BI4600" s="29"/>
      <c r="BJ4600" s="29"/>
      <c r="BK4600" s="29"/>
      <c r="BL4600" s="29"/>
      <c r="BM4600" s="29"/>
      <c r="BN4600" s="29"/>
      <c r="BO4600" s="29"/>
      <c r="BP4600" s="29"/>
      <c r="BQ4600" s="29"/>
      <c r="BR4600" s="29"/>
      <c r="BS4600" s="29"/>
      <c r="BT4600" s="29"/>
      <c r="BU4600" s="29"/>
      <c r="BV4600" s="29"/>
      <c r="BW4600" s="29"/>
      <c r="BX4600" s="29"/>
      <c r="BY4600" s="29"/>
      <c r="BZ4600" s="29"/>
      <c r="CA4600" s="29"/>
      <c r="CB4600" s="29"/>
      <c r="CC4600" s="29"/>
      <c r="CD4600" s="29"/>
      <c r="CE4600" s="29"/>
      <c r="CF4600" s="29"/>
      <c r="CG4600" s="29"/>
      <c r="CH4600" s="29"/>
      <c r="CI4600" s="29"/>
      <c r="CJ4600" s="29"/>
      <c r="CK4600" s="29"/>
      <c r="CL4600" s="29"/>
      <c r="CM4600" s="29"/>
      <c r="CN4600" s="29"/>
      <c r="CO4600" s="29"/>
      <c r="CP4600" s="29"/>
      <c r="CQ4600" s="29"/>
      <c r="CR4600" s="29"/>
      <c r="CS4600" s="29"/>
      <c r="CT4600" s="29"/>
      <c r="CU4600" s="29"/>
      <c r="CV4600" s="29"/>
      <c r="CW4600" s="29"/>
      <c r="CX4600" s="29"/>
      <c r="CY4600" s="29"/>
      <c r="CZ4600" s="29"/>
      <c r="DA4600" s="29"/>
      <c r="DB4600" s="29"/>
      <c r="DC4600" s="29"/>
      <c r="DD4600" s="29"/>
      <c r="DE4600" s="29"/>
      <c r="DF4600" s="29"/>
      <c r="DG4600" s="29"/>
      <c r="DH4600" s="29"/>
      <c r="DI4600" s="29"/>
      <c r="DJ4600" s="29"/>
      <c r="DK4600" s="29"/>
      <c r="DL4600" s="29"/>
      <c r="DM4600" s="29"/>
      <c r="DN4600" s="29"/>
      <c r="DO4600" s="29"/>
      <c r="DP4600" s="29"/>
      <c r="DQ4600" s="29"/>
      <c r="DR4600" s="29"/>
      <c r="DS4600" s="29"/>
      <c r="DT4600" s="29"/>
      <c r="DU4600" s="29"/>
      <c r="DV4600" s="29"/>
      <c r="DW4600" s="29"/>
      <c r="DX4600" s="29"/>
      <c r="DY4600" s="29"/>
      <c r="DZ4600" s="29"/>
      <c r="EA4600" s="29"/>
      <c r="EB4600" s="29"/>
      <c r="EC4600" s="29"/>
      <c r="ED4600" s="29"/>
      <c r="EE4600" s="29"/>
      <c r="EF4600" s="29"/>
      <c r="EG4600" s="29"/>
      <c r="EH4600" s="29"/>
      <c r="EI4600" s="29"/>
      <c r="EJ4600" s="29"/>
      <c r="EK4600" s="29"/>
      <c r="EL4600" s="29"/>
      <c r="EM4600" s="29"/>
      <c r="EN4600" s="29"/>
      <c r="EO4600" s="29"/>
      <c r="EP4600" s="29"/>
      <c r="EQ4600" s="29"/>
      <c r="ER4600" s="29"/>
      <c r="ES4600" s="29"/>
      <c r="ET4600" s="29"/>
      <c r="EU4600" s="29"/>
      <c r="EV4600" s="29"/>
      <c r="EW4600" s="29"/>
      <c r="EX4600" s="29"/>
      <c r="EY4600" s="29"/>
      <c r="EZ4600" s="29"/>
      <c r="FA4600" s="29"/>
      <c r="FB4600" s="29"/>
      <c r="FC4600" s="29"/>
      <c r="FD4600" s="29"/>
      <c r="FE4600" s="29"/>
      <c r="FF4600" s="29"/>
      <c r="FG4600" s="29"/>
      <c r="FH4600" s="29"/>
      <c r="FI4600" s="29"/>
      <c r="FJ4600" s="29"/>
      <c r="FK4600" s="29"/>
      <c r="FL4600" s="29"/>
      <c r="FM4600" s="29"/>
      <c r="FN4600" s="29"/>
      <c r="FO4600" s="29"/>
      <c r="FP4600" s="29"/>
      <c r="FQ4600" s="29"/>
      <c r="FR4600" s="29"/>
      <c r="FS4600" s="29"/>
      <c r="FT4600" s="29"/>
      <c r="FU4600" s="29"/>
      <c r="FV4600" s="29"/>
      <c r="FW4600" s="29"/>
      <c r="FX4600" s="29"/>
      <c r="FY4600" s="29"/>
      <c r="FZ4600" s="29"/>
      <c r="GA4600" s="29"/>
      <c r="GB4600" s="29"/>
      <c r="GC4600" s="29"/>
      <c r="GD4600" s="29"/>
      <c r="GE4600" s="29"/>
      <c r="GF4600" s="29"/>
      <c r="GG4600" s="29"/>
      <c r="GH4600" s="29"/>
      <c r="GI4600" s="29"/>
      <c r="GJ4600" s="29"/>
      <c r="GK4600" s="29"/>
      <c r="GL4600" s="29"/>
      <c r="GM4600" s="29"/>
      <c r="GN4600" s="29"/>
      <c r="GO4600" s="29"/>
      <c r="GP4600" s="29"/>
      <c r="GQ4600" s="29"/>
      <c r="GR4600" s="29"/>
      <c r="GS4600" s="29"/>
      <c r="GT4600" s="29"/>
      <c r="GU4600" s="29"/>
      <c r="GV4600" s="29"/>
      <c r="GW4600" s="29"/>
      <c r="GX4600" s="29"/>
      <c r="GY4600" s="29"/>
      <c r="GZ4600" s="29"/>
      <c r="HA4600" s="29"/>
      <c r="HB4600" s="29"/>
      <c r="HC4600" s="29"/>
      <c r="HD4600" s="29"/>
      <c r="HE4600" s="29"/>
      <c r="HF4600" s="29"/>
      <c r="HG4600" s="29"/>
      <c r="HH4600" s="29"/>
      <c r="HI4600" s="29"/>
      <c r="HJ4600" s="29"/>
      <c r="HK4600" s="29"/>
      <c r="HL4600" s="29"/>
      <c r="HM4600" s="29"/>
      <c r="HN4600" s="29"/>
      <c r="HO4600" s="29"/>
      <c r="HP4600" s="29"/>
      <c r="HQ4600" s="29"/>
      <c r="HR4600" s="29"/>
      <c r="HS4600" s="29"/>
      <c r="HT4600" s="29"/>
      <c r="HU4600" s="29"/>
      <c r="HV4600" s="29"/>
      <c r="HW4600" s="29"/>
      <c r="HX4600" s="29"/>
      <c r="HY4600" s="29"/>
      <c r="HZ4600" s="29"/>
      <c r="IA4600" s="29"/>
      <c r="IB4600" s="29"/>
      <c r="IC4600" s="29"/>
      <c r="ID4600" s="29"/>
      <c r="IE4600" s="29"/>
      <c r="IF4600" s="29"/>
      <c r="IG4600" s="29"/>
      <c r="IH4600" s="29"/>
      <c r="II4600" s="29"/>
      <c r="IJ4600" s="29"/>
      <c r="IK4600" s="29"/>
      <c r="IL4600" s="29"/>
      <c r="IM4600" s="29"/>
      <c r="IN4600" s="29"/>
      <c r="IO4600" s="29"/>
      <c r="IP4600" s="29"/>
      <c r="IQ4600" s="29"/>
      <c r="IR4600" s="29"/>
      <c r="IS4600" s="29"/>
      <c r="IT4600" s="29"/>
    </row>
    <row r="4601" spans="1:254" s="26" customFormat="1" ht="12">
      <c r="A4601" s="34" t="s">
        <v>533</v>
      </c>
      <c r="B4601" s="34" t="s">
        <v>24</v>
      </c>
      <c r="C4601" s="35" t="s">
        <v>3265</v>
      </c>
      <c r="D4601" s="34"/>
      <c r="E4601" s="34"/>
      <c r="F4601" s="34" t="s">
        <v>1</v>
      </c>
      <c r="G4601" s="36">
        <v>40105</v>
      </c>
      <c r="H4601" s="36">
        <v>40105</v>
      </c>
      <c r="I4601" s="34">
        <v>1</v>
      </c>
      <c r="J4601" s="34" t="s">
        <v>574</v>
      </c>
      <c r="K4601" s="34" t="s">
        <v>4</v>
      </c>
      <c r="L4601" s="34" t="s">
        <v>103</v>
      </c>
      <c r="M4601" s="34" t="s">
        <v>987</v>
      </c>
      <c r="N4601" s="34"/>
      <c r="O4601" s="34"/>
      <c r="P4601" s="34" t="s">
        <v>10299</v>
      </c>
      <c r="Q4601" s="35"/>
      <c r="R4601" s="29"/>
      <c r="S4601" s="29"/>
      <c r="T4601" s="29"/>
      <c r="U4601" s="29"/>
      <c r="V4601" s="29"/>
      <c r="W4601" s="29"/>
      <c r="X4601" s="29"/>
      <c r="Y4601" s="29"/>
      <c r="Z4601" s="29"/>
      <c r="AA4601" s="29"/>
      <c r="AB4601" s="29"/>
      <c r="AC4601" s="29"/>
      <c r="AD4601" s="29"/>
      <c r="AE4601" s="29"/>
      <c r="AF4601" s="29"/>
      <c r="AG4601" s="29"/>
      <c r="AH4601" s="29"/>
      <c r="AI4601" s="29"/>
      <c r="AJ4601" s="29"/>
      <c r="AK4601" s="29"/>
      <c r="AL4601" s="29"/>
      <c r="AM4601" s="29"/>
      <c r="AN4601" s="29"/>
      <c r="AO4601" s="29"/>
      <c r="AP4601" s="29"/>
      <c r="AQ4601" s="29"/>
      <c r="AR4601" s="29"/>
      <c r="AS4601" s="29"/>
      <c r="AT4601" s="29"/>
      <c r="AU4601" s="29"/>
      <c r="AV4601" s="29"/>
      <c r="AW4601" s="29"/>
      <c r="AX4601" s="29"/>
      <c r="AY4601" s="29"/>
      <c r="AZ4601" s="29"/>
      <c r="BA4601" s="29"/>
      <c r="BB4601" s="29"/>
      <c r="BC4601" s="29"/>
      <c r="BD4601" s="29"/>
      <c r="BE4601" s="29"/>
      <c r="BF4601" s="29"/>
      <c r="BG4601" s="29"/>
      <c r="BH4601" s="29"/>
      <c r="BI4601" s="29"/>
      <c r="BJ4601" s="29"/>
      <c r="BK4601" s="29"/>
      <c r="BL4601" s="29"/>
      <c r="BM4601" s="29"/>
      <c r="BN4601" s="29"/>
      <c r="BO4601" s="29"/>
      <c r="BP4601" s="29"/>
      <c r="BQ4601" s="29"/>
      <c r="BR4601" s="29"/>
      <c r="BS4601" s="29"/>
      <c r="BT4601" s="29"/>
      <c r="BU4601" s="29"/>
      <c r="BV4601" s="29"/>
      <c r="BW4601" s="29"/>
      <c r="BX4601" s="29"/>
      <c r="BY4601" s="29"/>
      <c r="BZ4601" s="29"/>
      <c r="CA4601" s="29"/>
      <c r="CB4601" s="29"/>
      <c r="CC4601" s="29"/>
      <c r="CD4601" s="29"/>
      <c r="CE4601" s="29"/>
      <c r="CF4601" s="29"/>
      <c r="CG4601" s="29"/>
      <c r="CH4601" s="29"/>
      <c r="CI4601" s="29"/>
      <c r="CJ4601" s="29"/>
      <c r="CK4601" s="29"/>
      <c r="CL4601" s="29"/>
      <c r="CM4601" s="29"/>
      <c r="CN4601" s="29"/>
      <c r="CO4601" s="29"/>
      <c r="CP4601" s="29"/>
      <c r="CQ4601" s="29"/>
      <c r="CR4601" s="29"/>
      <c r="CS4601" s="29"/>
      <c r="CT4601" s="29"/>
      <c r="CU4601" s="29"/>
      <c r="CV4601" s="29"/>
      <c r="CW4601" s="29"/>
      <c r="CX4601" s="29"/>
      <c r="CY4601" s="29"/>
      <c r="CZ4601" s="29"/>
      <c r="DA4601" s="29"/>
      <c r="DB4601" s="29"/>
      <c r="DC4601" s="29"/>
      <c r="DD4601" s="29"/>
      <c r="DE4601" s="29"/>
      <c r="DF4601" s="29"/>
      <c r="DG4601" s="29"/>
      <c r="DH4601" s="29"/>
      <c r="DI4601" s="29"/>
      <c r="DJ4601" s="29"/>
      <c r="DK4601" s="29"/>
      <c r="DL4601" s="29"/>
      <c r="DM4601" s="29"/>
      <c r="DN4601" s="29"/>
      <c r="DO4601" s="29"/>
      <c r="DP4601" s="29"/>
      <c r="DQ4601" s="29"/>
      <c r="DR4601" s="29"/>
      <c r="DS4601" s="29"/>
      <c r="DT4601" s="29"/>
      <c r="DU4601" s="29"/>
      <c r="DV4601" s="29"/>
      <c r="DW4601" s="29"/>
      <c r="DX4601" s="29"/>
      <c r="DY4601" s="29"/>
      <c r="DZ4601" s="29"/>
      <c r="EA4601" s="29"/>
      <c r="EB4601" s="29"/>
      <c r="EC4601" s="29"/>
      <c r="ED4601" s="29"/>
      <c r="EE4601" s="29"/>
      <c r="EF4601" s="29"/>
      <c r="EG4601" s="29"/>
      <c r="EH4601" s="29"/>
      <c r="EI4601" s="29"/>
      <c r="EJ4601" s="29"/>
      <c r="EK4601" s="29"/>
      <c r="EL4601" s="29"/>
      <c r="EM4601" s="29"/>
      <c r="EN4601" s="29"/>
      <c r="EO4601" s="29"/>
      <c r="EP4601" s="29"/>
      <c r="EQ4601" s="29"/>
      <c r="ER4601" s="29"/>
      <c r="ES4601" s="29"/>
      <c r="ET4601" s="29"/>
      <c r="EU4601" s="29"/>
      <c r="EV4601" s="29"/>
      <c r="EW4601" s="29"/>
      <c r="EX4601" s="29"/>
      <c r="EY4601" s="29"/>
      <c r="EZ4601" s="29"/>
      <c r="FA4601" s="29"/>
      <c r="FB4601" s="29"/>
      <c r="FC4601" s="29"/>
      <c r="FD4601" s="29"/>
      <c r="FE4601" s="29"/>
      <c r="FF4601" s="29"/>
      <c r="FG4601" s="29"/>
      <c r="FH4601" s="29"/>
      <c r="FI4601" s="29"/>
      <c r="FJ4601" s="29"/>
      <c r="FK4601" s="29"/>
      <c r="FL4601" s="29"/>
      <c r="FM4601" s="29"/>
      <c r="FN4601" s="29"/>
      <c r="FO4601" s="29"/>
      <c r="FP4601" s="29"/>
      <c r="FQ4601" s="29"/>
      <c r="FR4601" s="29"/>
      <c r="FS4601" s="29"/>
      <c r="FT4601" s="29"/>
      <c r="FU4601" s="29"/>
      <c r="FV4601" s="29"/>
      <c r="FW4601" s="29"/>
      <c r="FX4601" s="29"/>
      <c r="FY4601" s="29"/>
      <c r="FZ4601" s="29"/>
      <c r="GA4601" s="29"/>
      <c r="GB4601" s="29"/>
      <c r="GC4601" s="29"/>
      <c r="GD4601" s="29"/>
      <c r="GE4601" s="29"/>
      <c r="GF4601" s="29"/>
      <c r="GG4601" s="29"/>
      <c r="GH4601" s="29"/>
      <c r="GI4601" s="29"/>
      <c r="GJ4601" s="29"/>
      <c r="GK4601" s="29"/>
      <c r="GL4601" s="29"/>
      <c r="GM4601" s="29"/>
      <c r="GN4601" s="29"/>
      <c r="GO4601" s="29"/>
      <c r="GP4601" s="29"/>
      <c r="GQ4601" s="29"/>
      <c r="GR4601" s="29"/>
      <c r="GS4601" s="29"/>
      <c r="GT4601" s="29"/>
      <c r="GU4601" s="29"/>
      <c r="GV4601" s="29"/>
      <c r="GW4601" s="29"/>
      <c r="GX4601" s="29"/>
      <c r="GY4601" s="29"/>
      <c r="GZ4601" s="29"/>
      <c r="HA4601" s="29"/>
      <c r="HB4601" s="29"/>
      <c r="HC4601" s="29"/>
      <c r="HD4601" s="29"/>
      <c r="HE4601" s="29"/>
      <c r="HF4601" s="29"/>
      <c r="HG4601" s="29"/>
      <c r="HH4601" s="29"/>
      <c r="HI4601" s="29"/>
      <c r="HJ4601" s="29"/>
      <c r="HK4601" s="29"/>
      <c r="HL4601" s="29"/>
      <c r="HM4601" s="29"/>
      <c r="HN4601" s="29"/>
      <c r="HO4601" s="29"/>
      <c r="HP4601" s="29"/>
      <c r="HQ4601" s="29"/>
      <c r="HR4601" s="29"/>
      <c r="HS4601" s="29"/>
      <c r="HT4601" s="29"/>
      <c r="HU4601" s="29"/>
      <c r="HV4601" s="29"/>
      <c r="HW4601" s="29"/>
      <c r="HX4601" s="29"/>
      <c r="HY4601" s="29"/>
      <c r="HZ4601" s="29"/>
      <c r="IA4601" s="29"/>
      <c r="IB4601" s="29"/>
      <c r="IC4601" s="29"/>
      <c r="ID4601" s="29"/>
      <c r="IE4601" s="29"/>
      <c r="IF4601" s="29"/>
      <c r="IG4601" s="29"/>
      <c r="IH4601" s="29"/>
      <c r="II4601" s="29"/>
      <c r="IJ4601" s="29"/>
      <c r="IK4601" s="29"/>
      <c r="IL4601" s="29"/>
      <c r="IM4601" s="29"/>
      <c r="IN4601" s="29"/>
      <c r="IO4601" s="29"/>
      <c r="IP4601" s="29"/>
      <c r="IQ4601" s="29"/>
      <c r="IR4601" s="29"/>
      <c r="IS4601" s="29"/>
      <c r="IT4601" s="29"/>
    </row>
    <row r="4602" spans="1:254" s="26" customFormat="1" ht="24">
      <c r="A4602" s="34" t="s">
        <v>533</v>
      </c>
      <c r="B4602" s="34" t="s">
        <v>24</v>
      </c>
      <c r="C4602" s="35" t="s">
        <v>3273</v>
      </c>
      <c r="D4602" s="34" t="s">
        <v>3274</v>
      </c>
      <c r="E4602" s="34" t="s">
        <v>3275</v>
      </c>
      <c r="F4602" s="34" t="s">
        <v>1</v>
      </c>
      <c r="G4602" s="36">
        <v>40105</v>
      </c>
      <c r="H4602" s="36">
        <v>40105</v>
      </c>
      <c r="I4602" s="34">
        <v>1</v>
      </c>
      <c r="J4602" s="34" t="s">
        <v>3275</v>
      </c>
      <c r="K4602" s="34" t="s">
        <v>4</v>
      </c>
      <c r="L4602" s="34" t="s">
        <v>103</v>
      </c>
      <c r="M4602" s="34" t="s">
        <v>263</v>
      </c>
      <c r="N4602" s="34"/>
      <c r="O4602" s="34"/>
      <c r="P4602" s="34"/>
      <c r="Q4602" s="35"/>
      <c r="R4602" s="29"/>
      <c r="S4602" s="29"/>
      <c r="T4602" s="29"/>
      <c r="U4602" s="29"/>
      <c r="V4602" s="29"/>
      <c r="W4602" s="29"/>
      <c r="X4602" s="29"/>
      <c r="Y4602" s="29"/>
      <c r="Z4602" s="29"/>
      <c r="AA4602" s="29"/>
      <c r="AB4602" s="29"/>
      <c r="AC4602" s="29"/>
      <c r="AD4602" s="29"/>
      <c r="AE4602" s="29"/>
      <c r="AF4602" s="29"/>
      <c r="AG4602" s="29"/>
      <c r="AH4602" s="29"/>
      <c r="AI4602" s="29"/>
      <c r="AJ4602" s="29"/>
      <c r="AK4602" s="29"/>
      <c r="AL4602" s="29"/>
      <c r="AM4602" s="29"/>
      <c r="AN4602" s="29"/>
      <c r="AO4602" s="29"/>
      <c r="AP4602" s="29"/>
      <c r="AQ4602" s="29"/>
      <c r="AR4602" s="29"/>
      <c r="AS4602" s="29"/>
      <c r="AT4602" s="29"/>
      <c r="AU4602" s="29"/>
      <c r="AV4602" s="29"/>
      <c r="AW4602" s="29"/>
      <c r="AX4602" s="29"/>
      <c r="AY4602" s="29"/>
      <c r="AZ4602" s="29"/>
      <c r="BA4602" s="29"/>
      <c r="BB4602" s="29"/>
      <c r="BC4602" s="29"/>
      <c r="BD4602" s="29"/>
      <c r="BE4602" s="29"/>
      <c r="BF4602" s="29"/>
      <c r="BG4602" s="29"/>
      <c r="BH4602" s="29"/>
      <c r="BI4602" s="29"/>
      <c r="BJ4602" s="29"/>
      <c r="BK4602" s="29"/>
      <c r="BL4602" s="29"/>
      <c r="BM4602" s="29"/>
      <c r="BN4602" s="29"/>
      <c r="BO4602" s="29"/>
      <c r="BP4602" s="29"/>
      <c r="BQ4602" s="29"/>
      <c r="BR4602" s="29"/>
      <c r="BS4602" s="29"/>
      <c r="BT4602" s="29"/>
      <c r="BU4602" s="29"/>
      <c r="BV4602" s="29"/>
      <c r="BW4602" s="29"/>
      <c r="BX4602" s="29"/>
      <c r="BY4602" s="29"/>
      <c r="BZ4602" s="29"/>
      <c r="CA4602" s="29"/>
      <c r="CB4602" s="29"/>
      <c r="CC4602" s="29"/>
      <c r="CD4602" s="29"/>
      <c r="CE4602" s="29"/>
      <c r="CF4602" s="29"/>
      <c r="CG4602" s="29"/>
      <c r="CH4602" s="29"/>
      <c r="CI4602" s="29"/>
      <c r="CJ4602" s="29"/>
      <c r="CK4602" s="29"/>
      <c r="CL4602" s="29"/>
      <c r="CM4602" s="29"/>
      <c r="CN4602" s="29"/>
      <c r="CO4602" s="29"/>
      <c r="CP4602" s="29"/>
      <c r="CQ4602" s="29"/>
      <c r="CR4602" s="29"/>
      <c r="CS4602" s="29"/>
      <c r="CT4602" s="29"/>
      <c r="CU4602" s="29"/>
      <c r="CV4602" s="29"/>
      <c r="CW4602" s="29"/>
      <c r="CX4602" s="29"/>
      <c r="CY4602" s="29"/>
      <c r="CZ4602" s="29"/>
      <c r="DA4602" s="29"/>
      <c r="DB4602" s="29"/>
      <c r="DC4602" s="29"/>
      <c r="DD4602" s="29"/>
      <c r="DE4602" s="29"/>
      <c r="DF4602" s="29"/>
      <c r="DG4602" s="29"/>
      <c r="DH4602" s="29"/>
      <c r="DI4602" s="29"/>
      <c r="DJ4602" s="29"/>
      <c r="DK4602" s="29"/>
      <c r="DL4602" s="29"/>
      <c r="DM4602" s="29"/>
      <c r="DN4602" s="29"/>
      <c r="DO4602" s="29"/>
      <c r="DP4602" s="29"/>
      <c r="DQ4602" s="29"/>
      <c r="DR4602" s="29"/>
      <c r="DS4602" s="29"/>
      <c r="DT4602" s="29"/>
      <c r="DU4602" s="29"/>
      <c r="DV4602" s="29"/>
      <c r="DW4602" s="29"/>
      <c r="DX4602" s="29"/>
      <c r="DY4602" s="29"/>
      <c r="DZ4602" s="29"/>
      <c r="EA4602" s="29"/>
      <c r="EB4602" s="29"/>
      <c r="EC4602" s="29"/>
      <c r="ED4602" s="29"/>
      <c r="EE4602" s="29"/>
      <c r="EF4602" s="29"/>
      <c r="EG4602" s="29"/>
      <c r="EH4602" s="29"/>
      <c r="EI4602" s="29"/>
      <c r="EJ4602" s="29"/>
      <c r="EK4602" s="29"/>
      <c r="EL4602" s="29"/>
      <c r="EM4602" s="29"/>
      <c r="EN4602" s="29"/>
      <c r="EO4602" s="29"/>
      <c r="EP4602" s="29"/>
      <c r="EQ4602" s="29"/>
      <c r="ER4602" s="29"/>
      <c r="ES4602" s="29"/>
      <c r="ET4602" s="29"/>
      <c r="EU4602" s="29"/>
      <c r="EV4602" s="29"/>
      <c r="EW4602" s="29"/>
      <c r="EX4602" s="29"/>
      <c r="EY4602" s="29"/>
      <c r="EZ4602" s="29"/>
      <c r="FA4602" s="29"/>
      <c r="FB4602" s="29"/>
      <c r="FC4602" s="29"/>
      <c r="FD4602" s="29"/>
      <c r="FE4602" s="29"/>
      <c r="FF4602" s="29"/>
      <c r="FG4602" s="29"/>
      <c r="FH4602" s="29"/>
      <c r="FI4602" s="29"/>
      <c r="FJ4602" s="29"/>
      <c r="FK4602" s="29"/>
      <c r="FL4602" s="29"/>
      <c r="FM4602" s="29"/>
      <c r="FN4602" s="29"/>
      <c r="FO4602" s="29"/>
      <c r="FP4602" s="29"/>
      <c r="FQ4602" s="29"/>
      <c r="FR4602" s="29"/>
      <c r="FS4602" s="29"/>
      <c r="FT4602" s="29"/>
      <c r="FU4602" s="29"/>
      <c r="FV4602" s="29"/>
      <c r="FW4602" s="29"/>
      <c r="FX4602" s="29"/>
      <c r="FY4602" s="29"/>
      <c r="FZ4602" s="29"/>
      <c r="GA4602" s="29"/>
      <c r="GB4602" s="29"/>
      <c r="GC4602" s="29"/>
      <c r="GD4602" s="29"/>
      <c r="GE4602" s="29"/>
      <c r="GF4602" s="29"/>
      <c r="GG4602" s="29"/>
      <c r="GH4602" s="29"/>
      <c r="GI4602" s="29"/>
      <c r="GJ4602" s="29"/>
      <c r="GK4602" s="29"/>
      <c r="GL4602" s="29"/>
      <c r="GM4602" s="29"/>
      <c r="GN4602" s="29"/>
      <c r="GO4602" s="29"/>
      <c r="GP4602" s="29"/>
      <c r="GQ4602" s="29"/>
      <c r="GR4602" s="29"/>
      <c r="GS4602" s="29"/>
      <c r="GT4602" s="29"/>
      <c r="GU4602" s="29"/>
      <c r="GV4602" s="29"/>
      <c r="GW4602" s="29"/>
      <c r="GX4602" s="29"/>
      <c r="GY4602" s="29"/>
      <c r="GZ4602" s="29"/>
      <c r="HA4602" s="29"/>
      <c r="HB4602" s="29"/>
      <c r="HC4602" s="29"/>
      <c r="HD4602" s="29"/>
      <c r="HE4602" s="29"/>
      <c r="HF4602" s="29"/>
      <c r="HG4602" s="29"/>
      <c r="HH4602" s="29"/>
      <c r="HI4602" s="29"/>
      <c r="HJ4602" s="29"/>
      <c r="HK4602" s="29"/>
      <c r="HL4602" s="29"/>
      <c r="HM4602" s="29"/>
      <c r="HN4602" s="29"/>
      <c r="HO4602" s="29"/>
      <c r="HP4602" s="29"/>
      <c r="HQ4602" s="29"/>
      <c r="HR4602" s="29"/>
      <c r="HS4602" s="29"/>
      <c r="HT4602" s="29"/>
      <c r="HU4602" s="29"/>
      <c r="HV4602" s="29"/>
      <c r="HW4602" s="29"/>
      <c r="HX4602" s="29"/>
      <c r="HY4602" s="29"/>
      <c r="HZ4602" s="29"/>
      <c r="IA4602" s="29"/>
      <c r="IB4602" s="29"/>
      <c r="IC4602" s="29"/>
      <c r="ID4602" s="29"/>
      <c r="IE4602" s="29"/>
      <c r="IF4602" s="29"/>
      <c r="IG4602" s="29"/>
      <c r="IH4602" s="29"/>
      <c r="II4602" s="29"/>
      <c r="IJ4602" s="29"/>
      <c r="IK4602" s="29"/>
      <c r="IL4602" s="29"/>
      <c r="IM4602" s="29"/>
      <c r="IN4602" s="29"/>
      <c r="IO4602" s="29"/>
      <c r="IP4602" s="29"/>
      <c r="IQ4602" s="29"/>
      <c r="IR4602" s="29"/>
      <c r="IS4602" s="29"/>
      <c r="IT4602" s="29"/>
    </row>
    <row r="4603" spans="1:254" s="26" customFormat="1" ht="24">
      <c r="A4603" s="34" t="s">
        <v>533</v>
      </c>
      <c r="B4603" s="34" t="s">
        <v>10</v>
      </c>
      <c r="C4603" s="35" t="s">
        <v>33582</v>
      </c>
      <c r="D4603" s="34"/>
      <c r="E4603" s="34" t="s">
        <v>1356</v>
      </c>
      <c r="F4603" s="34" t="s">
        <v>1</v>
      </c>
      <c r="G4603" s="36">
        <v>40105</v>
      </c>
      <c r="H4603" s="36">
        <v>40105</v>
      </c>
      <c r="I4603" s="34">
        <v>1</v>
      </c>
      <c r="J4603" s="34" t="s">
        <v>193</v>
      </c>
      <c r="K4603" s="34" t="s">
        <v>25</v>
      </c>
      <c r="L4603" s="34" t="s">
        <v>179</v>
      </c>
      <c r="M4603" s="34" t="s">
        <v>117</v>
      </c>
      <c r="N4603" s="34" t="s">
        <v>19</v>
      </c>
      <c r="O4603" s="34"/>
      <c r="P4603" s="34" t="s">
        <v>10296</v>
      </c>
      <c r="Q4603" s="35" t="s">
        <v>10297</v>
      </c>
      <c r="R4603" s="29"/>
      <c r="S4603" s="29"/>
      <c r="T4603" s="29"/>
      <c r="U4603" s="29"/>
      <c r="V4603" s="29"/>
      <c r="W4603" s="29"/>
      <c r="X4603" s="29"/>
      <c r="Y4603" s="29"/>
      <c r="Z4603" s="29"/>
      <c r="AA4603" s="29"/>
      <c r="AB4603" s="29"/>
      <c r="AC4603" s="29"/>
      <c r="AD4603" s="29"/>
      <c r="AE4603" s="29"/>
      <c r="AF4603" s="29"/>
      <c r="AG4603" s="29"/>
      <c r="AH4603" s="29"/>
      <c r="AI4603" s="29"/>
      <c r="AJ4603" s="29"/>
      <c r="AK4603" s="29"/>
      <c r="AL4603" s="29"/>
      <c r="AM4603" s="29"/>
      <c r="AN4603" s="29"/>
      <c r="AO4603" s="29"/>
      <c r="AP4603" s="29"/>
      <c r="AQ4603" s="29"/>
      <c r="AR4603" s="29"/>
      <c r="AS4603" s="29"/>
      <c r="AT4603" s="29"/>
      <c r="AU4603" s="29"/>
      <c r="AV4603" s="29"/>
      <c r="AW4603" s="29"/>
      <c r="AX4603" s="29"/>
      <c r="AY4603" s="29"/>
      <c r="AZ4603" s="29"/>
      <c r="BA4603" s="29"/>
      <c r="BB4603" s="29"/>
      <c r="BC4603" s="29"/>
      <c r="BD4603" s="29"/>
      <c r="BE4603" s="29"/>
      <c r="BF4603" s="29"/>
      <c r="BG4603" s="29"/>
      <c r="BH4603" s="29"/>
      <c r="BI4603" s="29"/>
      <c r="BJ4603" s="29"/>
      <c r="BK4603" s="29"/>
      <c r="BL4603" s="29"/>
      <c r="BM4603" s="29"/>
      <c r="BN4603" s="29"/>
      <c r="BO4603" s="29"/>
      <c r="BP4603" s="29"/>
      <c r="BQ4603" s="29"/>
      <c r="BR4603" s="29"/>
      <c r="BS4603" s="29"/>
      <c r="BT4603" s="29"/>
      <c r="BU4603" s="29"/>
      <c r="BV4603" s="29"/>
      <c r="BW4603" s="29"/>
      <c r="BX4603" s="29"/>
      <c r="BY4603" s="29"/>
      <c r="BZ4603" s="29"/>
      <c r="CA4603" s="29"/>
      <c r="CB4603" s="29"/>
      <c r="CC4603" s="29"/>
      <c r="CD4603" s="29"/>
      <c r="CE4603" s="29"/>
      <c r="CF4603" s="29"/>
      <c r="CG4603" s="29"/>
      <c r="CH4603" s="29"/>
      <c r="CI4603" s="29"/>
      <c r="CJ4603" s="29"/>
      <c r="CK4603" s="29"/>
      <c r="CL4603" s="29"/>
      <c r="CM4603" s="29"/>
      <c r="CN4603" s="29"/>
      <c r="CO4603" s="29"/>
      <c r="CP4603" s="29"/>
      <c r="CQ4603" s="29"/>
      <c r="CR4603" s="29"/>
      <c r="CS4603" s="29"/>
      <c r="CT4603" s="29"/>
      <c r="CU4603" s="29"/>
      <c r="CV4603" s="29"/>
      <c r="CW4603" s="29"/>
      <c r="CX4603" s="29"/>
      <c r="CY4603" s="29"/>
      <c r="CZ4603" s="29"/>
      <c r="DA4603" s="29"/>
      <c r="DB4603" s="29"/>
      <c r="DC4603" s="29"/>
      <c r="DD4603" s="29"/>
      <c r="DE4603" s="29"/>
      <c r="DF4603" s="29"/>
      <c r="DG4603" s="29"/>
      <c r="DH4603" s="29"/>
      <c r="DI4603" s="29"/>
      <c r="DJ4603" s="29"/>
      <c r="DK4603" s="29"/>
      <c r="DL4603" s="29"/>
      <c r="DM4603" s="29"/>
      <c r="DN4603" s="29"/>
      <c r="DO4603" s="29"/>
      <c r="DP4603" s="29"/>
      <c r="DQ4603" s="29"/>
      <c r="DR4603" s="29"/>
      <c r="DS4603" s="29"/>
      <c r="DT4603" s="29"/>
      <c r="DU4603" s="29"/>
      <c r="DV4603" s="29"/>
      <c r="DW4603" s="29"/>
      <c r="DX4603" s="29"/>
      <c r="DY4603" s="29"/>
      <c r="DZ4603" s="29"/>
      <c r="EA4603" s="29"/>
      <c r="EB4603" s="29"/>
      <c r="EC4603" s="29"/>
      <c r="ED4603" s="29"/>
      <c r="EE4603" s="29"/>
      <c r="EF4603" s="29"/>
      <c r="EG4603" s="29"/>
      <c r="EH4603" s="29"/>
      <c r="EI4603" s="29"/>
      <c r="EJ4603" s="29"/>
      <c r="EK4603" s="29"/>
      <c r="EL4603" s="29"/>
      <c r="EM4603" s="29"/>
      <c r="EN4603" s="29"/>
      <c r="EO4603" s="29"/>
      <c r="EP4603" s="29"/>
      <c r="EQ4603" s="29"/>
      <c r="ER4603" s="29"/>
      <c r="ES4603" s="29"/>
      <c r="ET4603" s="29"/>
      <c r="EU4603" s="29"/>
      <c r="EV4603" s="29"/>
      <c r="EW4603" s="29"/>
      <c r="EX4603" s="29"/>
      <c r="EY4603" s="29"/>
      <c r="EZ4603" s="29"/>
      <c r="FA4603" s="29"/>
      <c r="FB4603" s="29"/>
      <c r="FC4603" s="29"/>
      <c r="FD4603" s="29"/>
      <c r="FE4603" s="29"/>
      <c r="FF4603" s="29"/>
      <c r="FG4603" s="29"/>
      <c r="FH4603" s="29"/>
      <c r="FI4603" s="29"/>
      <c r="FJ4603" s="29"/>
      <c r="FK4603" s="29"/>
      <c r="FL4603" s="29"/>
      <c r="FM4603" s="29"/>
      <c r="FN4603" s="29"/>
      <c r="FO4603" s="29"/>
      <c r="FP4603" s="29"/>
      <c r="FQ4603" s="29"/>
      <c r="FR4603" s="29"/>
      <c r="FS4603" s="29"/>
      <c r="FT4603" s="29"/>
      <c r="FU4603" s="29"/>
      <c r="FV4603" s="29"/>
      <c r="FW4603" s="29"/>
      <c r="FX4603" s="29"/>
      <c r="FY4603" s="29"/>
      <c r="FZ4603" s="29"/>
      <c r="GA4603" s="29"/>
      <c r="GB4603" s="29"/>
      <c r="GC4603" s="29"/>
      <c r="GD4603" s="29"/>
      <c r="GE4603" s="29"/>
      <c r="GF4603" s="29"/>
      <c r="GG4603" s="29"/>
      <c r="GH4603" s="29"/>
      <c r="GI4603" s="29"/>
      <c r="GJ4603" s="29"/>
      <c r="GK4603" s="29"/>
      <c r="GL4603" s="29"/>
      <c r="GM4603" s="29"/>
      <c r="GN4603" s="29"/>
      <c r="GO4603" s="29"/>
      <c r="GP4603" s="29"/>
      <c r="GQ4603" s="29"/>
      <c r="GR4603" s="29"/>
      <c r="GS4603" s="29"/>
      <c r="GT4603" s="29"/>
      <c r="GU4603" s="29"/>
      <c r="GV4603" s="29"/>
      <c r="GW4603" s="29"/>
      <c r="GX4603" s="29"/>
      <c r="GY4603" s="29"/>
      <c r="GZ4603" s="29"/>
      <c r="HA4603" s="29"/>
      <c r="HB4603" s="29"/>
      <c r="HC4603" s="29"/>
      <c r="HD4603" s="29"/>
      <c r="HE4603" s="29"/>
      <c r="HF4603" s="29"/>
      <c r="HG4603" s="29"/>
      <c r="HH4603" s="29"/>
      <c r="HI4603" s="29"/>
      <c r="HJ4603" s="29"/>
      <c r="HK4603" s="29"/>
      <c r="HL4603" s="29"/>
      <c r="HM4603" s="29"/>
      <c r="HN4603" s="29"/>
      <c r="HO4603" s="29"/>
      <c r="HP4603" s="29"/>
      <c r="HQ4603" s="29"/>
      <c r="HR4603" s="29"/>
      <c r="HS4603" s="29"/>
      <c r="HT4603" s="29"/>
      <c r="HU4603" s="29"/>
      <c r="HV4603" s="29"/>
      <c r="HW4603" s="29"/>
      <c r="HX4603" s="29"/>
      <c r="HY4603" s="29"/>
      <c r="HZ4603" s="29"/>
      <c r="IA4603" s="29"/>
      <c r="IB4603" s="29"/>
      <c r="IC4603" s="29"/>
      <c r="ID4603" s="29"/>
      <c r="IE4603" s="29"/>
      <c r="IF4603" s="29"/>
      <c r="IG4603" s="29"/>
      <c r="IH4603" s="29"/>
      <c r="II4603" s="29"/>
      <c r="IJ4603" s="29"/>
      <c r="IK4603" s="29"/>
      <c r="IL4603" s="29"/>
      <c r="IM4603" s="29"/>
      <c r="IN4603" s="29"/>
      <c r="IO4603" s="29"/>
      <c r="IP4603" s="29"/>
      <c r="IQ4603" s="29"/>
      <c r="IR4603" s="29"/>
      <c r="IS4603" s="29"/>
      <c r="IT4603" s="29"/>
    </row>
    <row r="4604" spans="1:254" s="26" customFormat="1" ht="36">
      <c r="A4604" s="34" t="s">
        <v>533</v>
      </c>
      <c r="B4604" s="34" t="s">
        <v>10</v>
      </c>
      <c r="C4604" s="35" t="s">
        <v>3262</v>
      </c>
      <c r="D4604" s="34" t="s">
        <v>3263</v>
      </c>
      <c r="E4604" s="34"/>
      <c r="F4604" s="34" t="s">
        <v>1</v>
      </c>
      <c r="G4604" s="36">
        <v>40105</v>
      </c>
      <c r="H4604" s="36">
        <v>40105</v>
      </c>
      <c r="I4604" s="34">
        <v>1</v>
      </c>
      <c r="J4604" s="34" t="s">
        <v>806</v>
      </c>
      <c r="K4604" s="34" t="s">
        <v>4</v>
      </c>
      <c r="L4604" s="34" t="s">
        <v>8</v>
      </c>
      <c r="M4604" s="34" t="s">
        <v>84</v>
      </c>
      <c r="N4604" s="34"/>
      <c r="O4604" s="34"/>
      <c r="P4604" s="34" t="s">
        <v>11998</v>
      </c>
      <c r="Q4604" s="35" t="s">
        <v>10298</v>
      </c>
      <c r="R4604" s="29"/>
      <c r="S4604" s="29"/>
      <c r="T4604" s="29"/>
      <c r="U4604" s="29"/>
      <c r="V4604" s="29"/>
      <c r="W4604" s="29"/>
      <c r="X4604" s="29"/>
      <c r="Y4604" s="29"/>
      <c r="Z4604" s="29"/>
      <c r="AA4604" s="29"/>
      <c r="AB4604" s="29"/>
      <c r="AC4604" s="29"/>
      <c r="AD4604" s="29"/>
      <c r="AE4604" s="29"/>
      <c r="AF4604" s="29"/>
      <c r="AG4604" s="29"/>
      <c r="AH4604" s="29"/>
      <c r="AI4604" s="29"/>
      <c r="AJ4604" s="29"/>
      <c r="AK4604" s="29"/>
      <c r="AL4604" s="29"/>
      <c r="AM4604" s="29"/>
      <c r="AN4604" s="29"/>
      <c r="AO4604" s="29"/>
      <c r="AP4604" s="29"/>
      <c r="AQ4604" s="29"/>
      <c r="AR4604" s="29"/>
      <c r="AS4604" s="29"/>
      <c r="AT4604" s="29"/>
      <c r="AU4604" s="29"/>
      <c r="AV4604" s="29"/>
      <c r="AW4604" s="29"/>
      <c r="AX4604" s="29"/>
      <c r="AY4604" s="29"/>
      <c r="AZ4604" s="29"/>
      <c r="BA4604" s="29"/>
      <c r="BB4604" s="29"/>
      <c r="BC4604" s="29"/>
      <c r="BD4604" s="29"/>
      <c r="BE4604" s="29"/>
      <c r="BF4604" s="29"/>
      <c r="BG4604" s="29"/>
      <c r="BH4604" s="29"/>
      <c r="BI4604" s="29"/>
      <c r="BJ4604" s="29"/>
      <c r="BK4604" s="29"/>
      <c r="BL4604" s="29"/>
      <c r="BM4604" s="29"/>
      <c r="BN4604" s="29"/>
      <c r="BO4604" s="29"/>
      <c r="BP4604" s="29"/>
      <c r="BQ4604" s="29"/>
      <c r="BR4604" s="29"/>
      <c r="BS4604" s="29"/>
      <c r="BT4604" s="29"/>
      <c r="BU4604" s="29"/>
      <c r="BV4604" s="29"/>
      <c r="BW4604" s="29"/>
      <c r="BX4604" s="29"/>
      <c r="BY4604" s="29"/>
      <c r="BZ4604" s="29"/>
      <c r="CA4604" s="29"/>
      <c r="CB4604" s="29"/>
      <c r="CC4604" s="29"/>
      <c r="CD4604" s="29"/>
      <c r="CE4604" s="29"/>
      <c r="CF4604" s="29"/>
      <c r="CG4604" s="29"/>
      <c r="CH4604" s="29"/>
      <c r="CI4604" s="29"/>
      <c r="CJ4604" s="29"/>
      <c r="CK4604" s="29"/>
      <c r="CL4604" s="29"/>
      <c r="CM4604" s="29"/>
      <c r="CN4604" s="29"/>
      <c r="CO4604" s="29"/>
      <c r="CP4604" s="29"/>
      <c r="CQ4604" s="29"/>
      <c r="CR4604" s="29"/>
      <c r="CS4604" s="29"/>
      <c r="CT4604" s="29"/>
      <c r="CU4604" s="29"/>
      <c r="CV4604" s="29"/>
      <c r="CW4604" s="29"/>
      <c r="CX4604" s="29"/>
      <c r="CY4604" s="29"/>
      <c r="CZ4604" s="29"/>
      <c r="DA4604" s="29"/>
      <c r="DB4604" s="29"/>
      <c r="DC4604" s="29"/>
      <c r="DD4604" s="29"/>
      <c r="DE4604" s="29"/>
      <c r="DF4604" s="29"/>
      <c r="DG4604" s="29"/>
      <c r="DH4604" s="29"/>
      <c r="DI4604" s="29"/>
      <c r="DJ4604" s="29"/>
      <c r="DK4604" s="29"/>
      <c r="DL4604" s="29"/>
      <c r="DM4604" s="29"/>
      <c r="DN4604" s="29"/>
      <c r="DO4604" s="29"/>
      <c r="DP4604" s="29"/>
      <c r="DQ4604" s="29"/>
      <c r="DR4604" s="29"/>
      <c r="DS4604" s="29"/>
      <c r="DT4604" s="29"/>
      <c r="DU4604" s="29"/>
      <c r="DV4604" s="29"/>
      <c r="DW4604" s="29"/>
      <c r="DX4604" s="29"/>
      <c r="DY4604" s="29"/>
      <c r="DZ4604" s="29"/>
      <c r="EA4604" s="29"/>
      <c r="EB4604" s="29"/>
      <c r="EC4604" s="29"/>
      <c r="ED4604" s="29"/>
      <c r="EE4604" s="29"/>
      <c r="EF4604" s="29"/>
      <c r="EG4604" s="29"/>
      <c r="EH4604" s="29"/>
      <c r="EI4604" s="29"/>
      <c r="EJ4604" s="29"/>
      <c r="EK4604" s="29"/>
      <c r="EL4604" s="29"/>
      <c r="EM4604" s="29"/>
      <c r="EN4604" s="29"/>
      <c r="EO4604" s="29"/>
      <c r="EP4604" s="29"/>
      <c r="EQ4604" s="29"/>
      <c r="ER4604" s="29"/>
      <c r="ES4604" s="29"/>
      <c r="ET4604" s="29"/>
      <c r="EU4604" s="29"/>
      <c r="EV4604" s="29"/>
      <c r="EW4604" s="29"/>
      <c r="EX4604" s="29"/>
      <c r="EY4604" s="29"/>
      <c r="EZ4604" s="29"/>
      <c r="FA4604" s="29"/>
      <c r="FB4604" s="29"/>
      <c r="FC4604" s="29"/>
      <c r="FD4604" s="29"/>
      <c r="FE4604" s="29"/>
      <c r="FF4604" s="29"/>
      <c r="FG4604" s="29"/>
      <c r="FH4604" s="29"/>
      <c r="FI4604" s="29"/>
      <c r="FJ4604" s="29"/>
      <c r="FK4604" s="29"/>
      <c r="FL4604" s="29"/>
      <c r="FM4604" s="29"/>
      <c r="FN4604" s="29"/>
      <c r="FO4604" s="29"/>
      <c r="FP4604" s="29"/>
      <c r="FQ4604" s="29"/>
      <c r="FR4604" s="29"/>
      <c r="FS4604" s="29"/>
      <c r="FT4604" s="29"/>
      <c r="FU4604" s="29"/>
      <c r="FV4604" s="29"/>
      <c r="FW4604" s="29"/>
      <c r="FX4604" s="29"/>
      <c r="FY4604" s="29"/>
      <c r="FZ4604" s="29"/>
      <c r="GA4604" s="29"/>
      <c r="GB4604" s="29"/>
      <c r="GC4604" s="29"/>
      <c r="GD4604" s="29"/>
      <c r="GE4604" s="29"/>
      <c r="GF4604" s="29"/>
      <c r="GG4604" s="29"/>
      <c r="GH4604" s="29"/>
      <c r="GI4604" s="29"/>
      <c r="GJ4604" s="29"/>
      <c r="GK4604" s="29"/>
      <c r="GL4604" s="29"/>
      <c r="GM4604" s="29"/>
      <c r="GN4604" s="29"/>
      <c r="GO4604" s="29"/>
      <c r="GP4604" s="29"/>
      <c r="GQ4604" s="29"/>
      <c r="GR4604" s="29"/>
      <c r="GS4604" s="29"/>
      <c r="GT4604" s="29"/>
      <c r="GU4604" s="29"/>
      <c r="GV4604" s="29"/>
      <c r="GW4604" s="29"/>
      <c r="GX4604" s="29"/>
      <c r="GY4604" s="29"/>
      <c r="GZ4604" s="29"/>
      <c r="HA4604" s="29"/>
      <c r="HB4604" s="29"/>
      <c r="HC4604" s="29"/>
      <c r="HD4604" s="29"/>
      <c r="HE4604" s="29"/>
      <c r="HF4604" s="29"/>
      <c r="HG4604" s="29"/>
      <c r="HH4604" s="29"/>
      <c r="HI4604" s="29"/>
      <c r="HJ4604" s="29"/>
      <c r="HK4604" s="29"/>
      <c r="HL4604" s="29"/>
      <c r="HM4604" s="29"/>
      <c r="HN4604" s="29"/>
      <c r="HO4604" s="29"/>
      <c r="HP4604" s="29"/>
      <c r="HQ4604" s="29"/>
      <c r="HR4604" s="29"/>
      <c r="HS4604" s="29"/>
      <c r="HT4604" s="29"/>
      <c r="HU4604" s="29"/>
      <c r="HV4604" s="29"/>
      <c r="HW4604" s="29"/>
      <c r="HX4604" s="29"/>
      <c r="HY4604" s="29"/>
      <c r="HZ4604" s="29"/>
      <c r="IA4604" s="29"/>
      <c r="IB4604" s="29"/>
      <c r="IC4604" s="29"/>
      <c r="ID4604" s="29"/>
      <c r="IE4604" s="29"/>
      <c r="IF4604" s="29"/>
      <c r="IG4604" s="29"/>
      <c r="IH4604" s="29"/>
      <c r="II4604" s="29"/>
      <c r="IJ4604" s="29"/>
      <c r="IK4604" s="29"/>
      <c r="IL4604" s="29"/>
      <c r="IM4604" s="29"/>
      <c r="IN4604" s="29"/>
      <c r="IO4604" s="29"/>
      <c r="IP4604" s="29"/>
      <c r="IQ4604" s="29"/>
      <c r="IR4604" s="29"/>
      <c r="IS4604" s="29"/>
      <c r="IT4604" s="29"/>
    </row>
    <row r="4605" spans="1:254" s="26" customFormat="1" ht="24">
      <c r="A4605" s="34" t="s">
        <v>533</v>
      </c>
      <c r="B4605" s="34" t="s">
        <v>24</v>
      </c>
      <c r="C4605" s="35" t="s">
        <v>3270</v>
      </c>
      <c r="D4605" s="34"/>
      <c r="E4605" s="34"/>
      <c r="F4605" s="34" t="s">
        <v>1</v>
      </c>
      <c r="G4605" s="36">
        <v>40105</v>
      </c>
      <c r="H4605" s="36">
        <v>40105</v>
      </c>
      <c r="I4605" s="34">
        <v>1</v>
      </c>
      <c r="J4605" s="34" t="s">
        <v>1154</v>
      </c>
      <c r="K4605" s="34" t="s">
        <v>4</v>
      </c>
      <c r="L4605" s="34" t="s">
        <v>9</v>
      </c>
      <c r="M4605" s="34" t="s">
        <v>44</v>
      </c>
      <c r="N4605" s="34" t="s">
        <v>711</v>
      </c>
      <c r="O4605" s="34"/>
      <c r="P4605" s="34" t="s">
        <v>10301</v>
      </c>
      <c r="Q4605" s="35"/>
      <c r="R4605" s="29"/>
      <c r="S4605" s="29"/>
      <c r="T4605" s="29"/>
      <c r="U4605" s="29"/>
      <c r="V4605" s="29"/>
      <c r="W4605" s="29"/>
      <c r="X4605" s="29"/>
      <c r="Y4605" s="29"/>
      <c r="Z4605" s="29"/>
      <c r="AA4605" s="29"/>
      <c r="AB4605" s="29"/>
      <c r="AC4605" s="29"/>
      <c r="AD4605" s="29"/>
      <c r="AE4605" s="29"/>
      <c r="AF4605" s="29"/>
      <c r="AG4605" s="29"/>
      <c r="AH4605" s="29"/>
      <c r="AI4605" s="29"/>
      <c r="AJ4605" s="29"/>
      <c r="AK4605" s="29"/>
      <c r="AL4605" s="29"/>
      <c r="AM4605" s="29"/>
      <c r="AN4605" s="29"/>
      <c r="AO4605" s="29"/>
      <c r="AP4605" s="29"/>
      <c r="AQ4605" s="29"/>
      <c r="AR4605" s="29"/>
      <c r="AS4605" s="29"/>
      <c r="AT4605" s="29"/>
      <c r="AU4605" s="29"/>
      <c r="AV4605" s="29"/>
      <c r="AW4605" s="29"/>
      <c r="AX4605" s="29"/>
      <c r="AY4605" s="29"/>
      <c r="AZ4605" s="29"/>
      <c r="BA4605" s="29"/>
      <c r="BB4605" s="29"/>
      <c r="BC4605" s="29"/>
      <c r="BD4605" s="29"/>
      <c r="BE4605" s="29"/>
      <c r="BF4605" s="29"/>
      <c r="BG4605" s="29"/>
      <c r="BH4605" s="29"/>
      <c r="BI4605" s="29"/>
      <c r="BJ4605" s="29"/>
      <c r="BK4605" s="29"/>
      <c r="BL4605" s="29"/>
      <c r="BM4605" s="29"/>
      <c r="BN4605" s="29"/>
      <c r="BO4605" s="29"/>
      <c r="BP4605" s="29"/>
      <c r="BQ4605" s="29"/>
      <c r="BR4605" s="29"/>
      <c r="BS4605" s="29"/>
      <c r="BT4605" s="29"/>
      <c r="BU4605" s="29"/>
      <c r="BV4605" s="29"/>
      <c r="BW4605" s="29"/>
      <c r="BX4605" s="29"/>
      <c r="BY4605" s="29"/>
      <c r="BZ4605" s="29"/>
      <c r="CA4605" s="29"/>
      <c r="CB4605" s="29"/>
      <c r="CC4605" s="29"/>
      <c r="CD4605" s="29"/>
      <c r="CE4605" s="29"/>
      <c r="CF4605" s="29"/>
      <c r="CG4605" s="29"/>
      <c r="CH4605" s="29"/>
      <c r="CI4605" s="29"/>
      <c r="CJ4605" s="29"/>
      <c r="CK4605" s="29"/>
      <c r="CL4605" s="29"/>
      <c r="CM4605" s="29"/>
      <c r="CN4605" s="29"/>
      <c r="CO4605" s="29"/>
      <c r="CP4605" s="29"/>
      <c r="CQ4605" s="29"/>
      <c r="CR4605" s="29"/>
      <c r="CS4605" s="29"/>
      <c r="CT4605" s="29"/>
      <c r="CU4605" s="29"/>
      <c r="CV4605" s="29"/>
      <c r="CW4605" s="29"/>
      <c r="CX4605" s="29"/>
      <c r="CY4605" s="29"/>
      <c r="CZ4605" s="29"/>
      <c r="DA4605" s="29"/>
      <c r="DB4605" s="29"/>
      <c r="DC4605" s="29"/>
      <c r="DD4605" s="29"/>
      <c r="DE4605" s="29"/>
      <c r="DF4605" s="29"/>
      <c r="DG4605" s="29"/>
      <c r="DH4605" s="29"/>
      <c r="DI4605" s="29"/>
      <c r="DJ4605" s="29"/>
      <c r="DK4605" s="29"/>
      <c r="DL4605" s="29"/>
      <c r="DM4605" s="29"/>
      <c r="DN4605" s="29"/>
      <c r="DO4605" s="29"/>
      <c r="DP4605" s="29"/>
      <c r="DQ4605" s="29"/>
      <c r="DR4605" s="29"/>
      <c r="DS4605" s="29"/>
      <c r="DT4605" s="29"/>
      <c r="DU4605" s="29"/>
      <c r="DV4605" s="29"/>
      <c r="DW4605" s="29"/>
      <c r="DX4605" s="29"/>
      <c r="DY4605" s="29"/>
      <c r="DZ4605" s="29"/>
      <c r="EA4605" s="29"/>
      <c r="EB4605" s="29"/>
      <c r="EC4605" s="29"/>
      <c r="ED4605" s="29"/>
      <c r="EE4605" s="29"/>
      <c r="EF4605" s="29"/>
      <c r="EG4605" s="29"/>
      <c r="EH4605" s="29"/>
      <c r="EI4605" s="29"/>
      <c r="EJ4605" s="29"/>
      <c r="EK4605" s="29"/>
      <c r="EL4605" s="29"/>
      <c r="EM4605" s="29"/>
      <c r="EN4605" s="29"/>
      <c r="EO4605" s="29"/>
      <c r="EP4605" s="29"/>
      <c r="EQ4605" s="29"/>
      <c r="ER4605" s="29"/>
      <c r="ES4605" s="29"/>
      <c r="ET4605" s="29"/>
      <c r="EU4605" s="29"/>
      <c r="EV4605" s="29"/>
      <c r="EW4605" s="29"/>
      <c r="EX4605" s="29"/>
      <c r="EY4605" s="29"/>
      <c r="EZ4605" s="29"/>
      <c r="FA4605" s="29"/>
      <c r="FB4605" s="29"/>
      <c r="FC4605" s="29"/>
      <c r="FD4605" s="29"/>
      <c r="FE4605" s="29"/>
      <c r="FF4605" s="29"/>
      <c r="FG4605" s="29"/>
      <c r="FH4605" s="29"/>
      <c r="FI4605" s="29"/>
      <c r="FJ4605" s="29"/>
      <c r="FK4605" s="29"/>
      <c r="FL4605" s="29"/>
      <c r="FM4605" s="29"/>
      <c r="FN4605" s="29"/>
      <c r="FO4605" s="29"/>
      <c r="FP4605" s="29"/>
      <c r="FQ4605" s="29"/>
      <c r="FR4605" s="29"/>
      <c r="FS4605" s="29"/>
      <c r="FT4605" s="29"/>
      <c r="FU4605" s="29"/>
      <c r="FV4605" s="29"/>
      <c r="FW4605" s="29"/>
      <c r="FX4605" s="29"/>
      <c r="FY4605" s="29"/>
      <c r="FZ4605" s="29"/>
      <c r="GA4605" s="29"/>
      <c r="GB4605" s="29"/>
      <c r="GC4605" s="29"/>
      <c r="GD4605" s="29"/>
      <c r="GE4605" s="29"/>
      <c r="GF4605" s="29"/>
      <c r="GG4605" s="29"/>
      <c r="GH4605" s="29"/>
      <c r="GI4605" s="29"/>
      <c r="GJ4605" s="29"/>
      <c r="GK4605" s="29"/>
      <c r="GL4605" s="29"/>
      <c r="GM4605" s="29"/>
      <c r="GN4605" s="29"/>
      <c r="GO4605" s="29"/>
      <c r="GP4605" s="29"/>
      <c r="GQ4605" s="29"/>
      <c r="GR4605" s="29"/>
      <c r="GS4605" s="29"/>
      <c r="GT4605" s="29"/>
      <c r="GU4605" s="29"/>
      <c r="GV4605" s="29"/>
      <c r="GW4605" s="29"/>
      <c r="GX4605" s="29"/>
      <c r="GY4605" s="29"/>
      <c r="GZ4605" s="29"/>
      <c r="HA4605" s="29"/>
      <c r="HB4605" s="29"/>
      <c r="HC4605" s="29"/>
      <c r="HD4605" s="29"/>
      <c r="HE4605" s="29"/>
      <c r="HF4605" s="29"/>
      <c r="HG4605" s="29"/>
      <c r="HH4605" s="29"/>
      <c r="HI4605" s="29"/>
      <c r="HJ4605" s="29"/>
      <c r="HK4605" s="29"/>
      <c r="HL4605" s="29"/>
      <c r="HM4605" s="29"/>
      <c r="HN4605" s="29"/>
      <c r="HO4605" s="29"/>
      <c r="HP4605" s="29"/>
      <c r="HQ4605" s="29"/>
      <c r="HR4605" s="29"/>
      <c r="HS4605" s="29"/>
      <c r="HT4605" s="29"/>
      <c r="HU4605" s="29"/>
      <c r="HV4605" s="29"/>
      <c r="HW4605" s="29"/>
      <c r="HX4605" s="29"/>
      <c r="HY4605" s="29"/>
      <c r="HZ4605" s="29"/>
      <c r="IA4605" s="29"/>
      <c r="IB4605" s="29"/>
      <c r="IC4605" s="29"/>
      <c r="ID4605" s="29"/>
      <c r="IE4605" s="29"/>
      <c r="IF4605" s="29"/>
      <c r="IG4605" s="29"/>
      <c r="IH4605" s="29"/>
      <c r="II4605" s="29"/>
      <c r="IJ4605" s="29"/>
      <c r="IK4605" s="29"/>
      <c r="IL4605" s="29"/>
      <c r="IM4605" s="29"/>
      <c r="IN4605" s="29"/>
      <c r="IO4605" s="29"/>
      <c r="IP4605" s="29"/>
      <c r="IQ4605" s="29"/>
      <c r="IR4605" s="29"/>
      <c r="IS4605" s="29"/>
      <c r="IT4605" s="29"/>
    </row>
    <row r="4606" spans="1:254" s="26" customFormat="1" ht="12">
      <c r="A4606" s="34" t="s">
        <v>533</v>
      </c>
      <c r="B4606" s="34" t="s">
        <v>24</v>
      </c>
      <c r="C4606" s="35" t="s">
        <v>3269</v>
      </c>
      <c r="D4606" s="34"/>
      <c r="E4606" s="34"/>
      <c r="F4606" s="34" t="s">
        <v>85</v>
      </c>
      <c r="G4606" s="36">
        <v>40105</v>
      </c>
      <c r="H4606" s="36">
        <v>40105</v>
      </c>
      <c r="I4606" s="34">
        <v>1</v>
      </c>
      <c r="J4606" s="34" t="s">
        <v>662</v>
      </c>
      <c r="K4606" s="34" t="s">
        <v>4</v>
      </c>
      <c r="L4606" s="34" t="s">
        <v>13</v>
      </c>
      <c r="M4606" s="34" t="s">
        <v>12</v>
      </c>
      <c r="N4606" s="34"/>
      <c r="O4606" s="34"/>
      <c r="P4606" s="34"/>
      <c r="Q4606" s="35"/>
      <c r="R4606" s="29"/>
      <c r="S4606" s="29"/>
      <c r="T4606" s="29"/>
      <c r="U4606" s="29"/>
      <c r="V4606" s="29"/>
      <c r="W4606" s="29"/>
      <c r="X4606" s="29"/>
      <c r="Y4606" s="29"/>
      <c r="Z4606" s="29"/>
      <c r="AA4606" s="29"/>
      <c r="AB4606" s="29"/>
      <c r="AC4606" s="29"/>
      <c r="AD4606" s="29"/>
      <c r="AE4606" s="29"/>
      <c r="AF4606" s="29"/>
      <c r="AG4606" s="29"/>
      <c r="AH4606" s="29"/>
      <c r="AI4606" s="29"/>
      <c r="AJ4606" s="29"/>
      <c r="AK4606" s="29"/>
      <c r="AL4606" s="29"/>
      <c r="AM4606" s="29"/>
      <c r="AN4606" s="29"/>
      <c r="AO4606" s="29"/>
      <c r="AP4606" s="29"/>
      <c r="AQ4606" s="29"/>
      <c r="AR4606" s="29"/>
      <c r="AS4606" s="29"/>
      <c r="AT4606" s="29"/>
      <c r="AU4606" s="29"/>
      <c r="AV4606" s="29"/>
      <c r="AW4606" s="29"/>
      <c r="AX4606" s="29"/>
      <c r="AY4606" s="29"/>
      <c r="AZ4606" s="29"/>
      <c r="BA4606" s="29"/>
      <c r="BB4606" s="29"/>
      <c r="BC4606" s="29"/>
      <c r="BD4606" s="29"/>
      <c r="BE4606" s="29"/>
      <c r="BF4606" s="29"/>
      <c r="BG4606" s="29"/>
      <c r="BH4606" s="29"/>
      <c r="BI4606" s="29"/>
      <c r="BJ4606" s="29"/>
      <c r="BK4606" s="29"/>
      <c r="BL4606" s="29"/>
      <c r="BM4606" s="29"/>
      <c r="BN4606" s="29"/>
      <c r="BO4606" s="29"/>
      <c r="BP4606" s="29"/>
      <c r="BQ4606" s="29"/>
      <c r="BR4606" s="29"/>
      <c r="BS4606" s="29"/>
      <c r="BT4606" s="29"/>
      <c r="BU4606" s="29"/>
      <c r="BV4606" s="29"/>
      <c r="BW4606" s="29"/>
      <c r="BX4606" s="29"/>
      <c r="BY4606" s="29"/>
      <c r="BZ4606" s="29"/>
      <c r="CA4606" s="29"/>
      <c r="CB4606" s="29"/>
      <c r="CC4606" s="29"/>
      <c r="CD4606" s="29"/>
      <c r="CE4606" s="29"/>
      <c r="CF4606" s="29"/>
      <c r="CG4606" s="29"/>
      <c r="CH4606" s="29"/>
      <c r="CI4606" s="29"/>
      <c r="CJ4606" s="29"/>
      <c r="CK4606" s="29"/>
      <c r="CL4606" s="29"/>
      <c r="CM4606" s="29"/>
      <c r="CN4606" s="29"/>
      <c r="CO4606" s="29"/>
      <c r="CP4606" s="29"/>
      <c r="CQ4606" s="29"/>
      <c r="CR4606" s="29"/>
      <c r="CS4606" s="29"/>
      <c r="CT4606" s="29"/>
      <c r="CU4606" s="29"/>
      <c r="CV4606" s="29"/>
      <c r="CW4606" s="29"/>
      <c r="CX4606" s="29"/>
      <c r="CY4606" s="29"/>
      <c r="CZ4606" s="29"/>
      <c r="DA4606" s="29"/>
      <c r="DB4606" s="29"/>
      <c r="DC4606" s="29"/>
      <c r="DD4606" s="29"/>
      <c r="DE4606" s="29"/>
      <c r="DF4606" s="29"/>
      <c r="DG4606" s="29"/>
      <c r="DH4606" s="29"/>
      <c r="DI4606" s="29"/>
      <c r="DJ4606" s="29"/>
      <c r="DK4606" s="29"/>
      <c r="DL4606" s="29"/>
      <c r="DM4606" s="29"/>
      <c r="DN4606" s="29"/>
      <c r="DO4606" s="29"/>
      <c r="DP4606" s="29"/>
      <c r="DQ4606" s="29"/>
      <c r="DR4606" s="29"/>
      <c r="DS4606" s="29"/>
      <c r="DT4606" s="29"/>
      <c r="DU4606" s="29"/>
      <c r="DV4606" s="29"/>
      <c r="DW4606" s="29"/>
      <c r="DX4606" s="29"/>
      <c r="DY4606" s="29"/>
      <c r="DZ4606" s="29"/>
      <c r="EA4606" s="29"/>
      <c r="EB4606" s="29"/>
      <c r="EC4606" s="29"/>
      <c r="ED4606" s="29"/>
      <c r="EE4606" s="29"/>
      <c r="EF4606" s="29"/>
      <c r="EG4606" s="29"/>
      <c r="EH4606" s="29"/>
      <c r="EI4606" s="29"/>
      <c r="EJ4606" s="29"/>
      <c r="EK4606" s="29"/>
      <c r="EL4606" s="29"/>
      <c r="EM4606" s="29"/>
      <c r="EN4606" s="29"/>
      <c r="EO4606" s="29"/>
      <c r="EP4606" s="29"/>
      <c r="EQ4606" s="29"/>
      <c r="ER4606" s="29"/>
      <c r="ES4606" s="29"/>
      <c r="ET4606" s="29"/>
      <c r="EU4606" s="29"/>
      <c r="EV4606" s="29"/>
      <c r="EW4606" s="29"/>
      <c r="EX4606" s="29"/>
      <c r="EY4606" s="29"/>
      <c r="EZ4606" s="29"/>
      <c r="FA4606" s="29"/>
      <c r="FB4606" s="29"/>
      <c r="FC4606" s="29"/>
      <c r="FD4606" s="29"/>
      <c r="FE4606" s="29"/>
      <c r="FF4606" s="29"/>
      <c r="FG4606" s="29"/>
      <c r="FH4606" s="29"/>
      <c r="FI4606" s="29"/>
      <c r="FJ4606" s="29"/>
      <c r="FK4606" s="29"/>
      <c r="FL4606" s="29"/>
      <c r="FM4606" s="29"/>
      <c r="FN4606" s="29"/>
      <c r="FO4606" s="29"/>
      <c r="FP4606" s="29"/>
      <c r="FQ4606" s="29"/>
      <c r="FR4606" s="29"/>
      <c r="FS4606" s="29"/>
      <c r="FT4606" s="29"/>
      <c r="FU4606" s="29"/>
      <c r="FV4606" s="29"/>
      <c r="FW4606" s="29"/>
      <c r="FX4606" s="29"/>
      <c r="FY4606" s="29"/>
      <c r="FZ4606" s="29"/>
      <c r="GA4606" s="29"/>
      <c r="GB4606" s="29"/>
      <c r="GC4606" s="29"/>
      <c r="GD4606" s="29"/>
      <c r="GE4606" s="29"/>
      <c r="GF4606" s="29"/>
      <c r="GG4606" s="29"/>
      <c r="GH4606" s="29"/>
      <c r="GI4606" s="29"/>
      <c r="GJ4606" s="29"/>
      <c r="GK4606" s="29"/>
      <c r="GL4606" s="29"/>
      <c r="GM4606" s="29"/>
      <c r="GN4606" s="29"/>
      <c r="GO4606" s="29"/>
      <c r="GP4606" s="29"/>
      <c r="GQ4606" s="29"/>
      <c r="GR4606" s="29"/>
      <c r="GS4606" s="29"/>
      <c r="GT4606" s="29"/>
      <c r="GU4606" s="29"/>
      <c r="GV4606" s="29"/>
      <c r="GW4606" s="29"/>
      <c r="GX4606" s="29"/>
      <c r="GY4606" s="29"/>
      <c r="GZ4606" s="29"/>
      <c r="HA4606" s="29"/>
      <c r="HB4606" s="29"/>
      <c r="HC4606" s="29"/>
      <c r="HD4606" s="29"/>
      <c r="HE4606" s="29"/>
      <c r="HF4606" s="29"/>
      <c r="HG4606" s="29"/>
      <c r="HH4606" s="29"/>
      <c r="HI4606" s="29"/>
      <c r="HJ4606" s="29"/>
      <c r="HK4606" s="29"/>
      <c r="HL4606" s="29"/>
      <c r="HM4606" s="29"/>
      <c r="HN4606" s="29"/>
      <c r="HO4606" s="29"/>
      <c r="HP4606" s="29"/>
      <c r="HQ4606" s="29"/>
      <c r="HR4606" s="29"/>
      <c r="HS4606" s="29"/>
      <c r="HT4606" s="29"/>
      <c r="HU4606" s="29"/>
      <c r="HV4606" s="29"/>
      <c r="HW4606" s="29"/>
      <c r="HX4606" s="29"/>
      <c r="HY4606" s="29"/>
      <c r="HZ4606" s="29"/>
      <c r="IA4606" s="29"/>
      <c r="IB4606" s="29"/>
      <c r="IC4606" s="29"/>
      <c r="ID4606" s="29"/>
      <c r="IE4606" s="29"/>
      <c r="IF4606" s="29"/>
      <c r="IG4606" s="29"/>
      <c r="IH4606" s="29"/>
      <c r="II4606" s="29"/>
      <c r="IJ4606" s="29"/>
      <c r="IK4606" s="29"/>
      <c r="IL4606" s="29"/>
      <c r="IM4606" s="29"/>
      <c r="IN4606" s="29"/>
      <c r="IO4606" s="29"/>
      <c r="IP4606" s="29"/>
      <c r="IQ4606" s="29"/>
      <c r="IR4606" s="29"/>
      <c r="IS4606" s="29"/>
      <c r="IT4606" s="29"/>
    </row>
    <row r="4607" spans="1:254" s="26" customFormat="1" ht="24">
      <c r="A4607" s="34" t="s">
        <v>533</v>
      </c>
      <c r="B4607" s="34" t="s">
        <v>654</v>
      </c>
      <c r="C4607" s="35" t="s">
        <v>33583</v>
      </c>
      <c r="D4607" s="34"/>
      <c r="E4607" s="34"/>
      <c r="F4607" s="34" t="s">
        <v>1</v>
      </c>
      <c r="G4607" s="36">
        <v>40105</v>
      </c>
      <c r="H4607" s="36">
        <v>40105</v>
      </c>
      <c r="I4607" s="34">
        <v>1</v>
      </c>
      <c r="J4607" s="34" t="s">
        <v>3258</v>
      </c>
      <c r="K4607" s="34" t="s">
        <v>62</v>
      </c>
      <c r="L4607" s="34" t="s">
        <v>105</v>
      </c>
      <c r="M4607" s="34" t="s">
        <v>106</v>
      </c>
      <c r="N4607" s="34" t="s">
        <v>19</v>
      </c>
      <c r="O4607" s="34"/>
      <c r="P4607" s="34" t="s">
        <v>760</v>
      </c>
      <c r="Q4607" s="35" t="s">
        <v>3259</v>
      </c>
      <c r="R4607" s="29"/>
      <c r="S4607" s="29"/>
      <c r="T4607" s="29"/>
      <c r="U4607" s="29"/>
      <c r="V4607" s="29"/>
      <c r="W4607" s="29"/>
      <c r="X4607" s="29"/>
      <c r="Y4607" s="29"/>
      <c r="Z4607" s="29"/>
      <c r="AA4607" s="29"/>
      <c r="AB4607" s="29"/>
      <c r="AC4607" s="29"/>
      <c r="AD4607" s="29"/>
      <c r="AE4607" s="29"/>
      <c r="AF4607" s="29"/>
      <c r="AG4607" s="29"/>
      <c r="AH4607" s="29"/>
      <c r="AI4607" s="29"/>
      <c r="AJ4607" s="29"/>
      <c r="AK4607" s="29"/>
      <c r="AL4607" s="29"/>
      <c r="AM4607" s="29"/>
      <c r="AN4607" s="29"/>
      <c r="AO4607" s="29"/>
      <c r="AP4607" s="29"/>
      <c r="AQ4607" s="29"/>
      <c r="AR4607" s="29"/>
      <c r="AS4607" s="29"/>
      <c r="AT4607" s="29"/>
      <c r="AU4607" s="29"/>
      <c r="AV4607" s="29"/>
      <c r="AW4607" s="29"/>
      <c r="AX4607" s="29"/>
      <c r="AY4607" s="29"/>
      <c r="AZ4607" s="29"/>
      <c r="BA4607" s="29"/>
      <c r="BB4607" s="29"/>
      <c r="BC4607" s="29"/>
      <c r="BD4607" s="29"/>
      <c r="BE4607" s="29"/>
      <c r="BF4607" s="29"/>
      <c r="BG4607" s="29"/>
      <c r="BH4607" s="29"/>
      <c r="BI4607" s="29"/>
      <c r="BJ4607" s="29"/>
      <c r="BK4607" s="29"/>
      <c r="BL4607" s="29"/>
      <c r="BM4607" s="29"/>
      <c r="BN4607" s="29"/>
      <c r="BO4607" s="29"/>
      <c r="BP4607" s="29"/>
      <c r="BQ4607" s="29"/>
      <c r="BR4607" s="29"/>
      <c r="BS4607" s="29"/>
      <c r="BT4607" s="29"/>
      <c r="BU4607" s="29"/>
      <c r="BV4607" s="29"/>
      <c r="BW4607" s="29"/>
      <c r="BX4607" s="29"/>
      <c r="BY4607" s="29"/>
      <c r="BZ4607" s="29"/>
      <c r="CA4607" s="29"/>
      <c r="CB4607" s="29"/>
      <c r="CC4607" s="29"/>
      <c r="CD4607" s="29"/>
      <c r="CE4607" s="29"/>
      <c r="CF4607" s="29"/>
      <c r="CG4607" s="29"/>
      <c r="CH4607" s="29"/>
      <c r="CI4607" s="29"/>
      <c r="CJ4607" s="29"/>
      <c r="CK4607" s="29"/>
      <c r="CL4607" s="29"/>
      <c r="CM4607" s="29"/>
      <c r="CN4607" s="29"/>
      <c r="CO4607" s="29"/>
      <c r="CP4607" s="29"/>
      <c r="CQ4607" s="29"/>
      <c r="CR4607" s="29"/>
      <c r="CS4607" s="29"/>
      <c r="CT4607" s="29"/>
      <c r="CU4607" s="29"/>
      <c r="CV4607" s="29"/>
      <c r="CW4607" s="29"/>
      <c r="CX4607" s="29"/>
      <c r="CY4607" s="29"/>
      <c r="CZ4607" s="29"/>
      <c r="DA4607" s="29"/>
      <c r="DB4607" s="29"/>
      <c r="DC4607" s="29"/>
      <c r="DD4607" s="29"/>
      <c r="DE4607" s="29"/>
      <c r="DF4607" s="29"/>
      <c r="DG4607" s="29"/>
      <c r="DH4607" s="29"/>
      <c r="DI4607" s="29"/>
      <c r="DJ4607" s="29"/>
      <c r="DK4607" s="29"/>
      <c r="DL4607" s="29"/>
      <c r="DM4607" s="29"/>
      <c r="DN4607" s="29"/>
      <c r="DO4607" s="29"/>
      <c r="DP4607" s="29"/>
      <c r="DQ4607" s="29"/>
      <c r="DR4607" s="29"/>
      <c r="DS4607" s="29"/>
      <c r="DT4607" s="29"/>
      <c r="DU4607" s="29"/>
      <c r="DV4607" s="29"/>
      <c r="DW4607" s="29"/>
      <c r="DX4607" s="29"/>
      <c r="DY4607" s="29"/>
      <c r="DZ4607" s="29"/>
      <c r="EA4607" s="29"/>
      <c r="EB4607" s="29"/>
      <c r="EC4607" s="29"/>
      <c r="ED4607" s="29"/>
      <c r="EE4607" s="29"/>
      <c r="EF4607" s="29"/>
      <c r="EG4607" s="29"/>
      <c r="EH4607" s="29"/>
      <c r="EI4607" s="29"/>
      <c r="EJ4607" s="29"/>
      <c r="EK4607" s="29"/>
      <c r="EL4607" s="29"/>
      <c r="EM4607" s="29"/>
      <c r="EN4607" s="29"/>
      <c r="EO4607" s="29"/>
      <c r="EP4607" s="29"/>
      <c r="EQ4607" s="29"/>
      <c r="ER4607" s="29"/>
      <c r="ES4607" s="29"/>
      <c r="ET4607" s="29"/>
      <c r="EU4607" s="29"/>
      <c r="EV4607" s="29"/>
      <c r="EW4607" s="29"/>
      <c r="EX4607" s="29"/>
      <c r="EY4607" s="29"/>
      <c r="EZ4607" s="29"/>
      <c r="FA4607" s="29"/>
      <c r="FB4607" s="29"/>
      <c r="FC4607" s="29"/>
      <c r="FD4607" s="29"/>
      <c r="FE4607" s="29"/>
      <c r="FF4607" s="29"/>
      <c r="FG4607" s="29"/>
      <c r="FH4607" s="29"/>
      <c r="FI4607" s="29"/>
      <c r="FJ4607" s="29"/>
      <c r="FK4607" s="29"/>
      <c r="FL4607" s="29"/>
      <c r="FM4607" s="29"/>
      <c r="FN4607" s="29"/>
      <c r="FO4607" s="29"/>
      <c r="FP4607" s="29"/>
      <c r="FQ4607" s="29"/>
      <c r="FR4607" s="29"/>
      <c r="FS4607" s="29"/>
      <c r="FT4607" s="29"/>
      <c r="FU4607" s="29"/>
      <c r="FV4607" s="29"/>
      <c r="FW4607" s="29"/>
      <c r="FX4607" s="29"/>
      <c r="FY4607" s="29"/>
      <c r="FZ4607" s="29"/>
      <c r="GA4607" s="29"/>
      <c r="GB4607" s="29"/>
      <c r="GC4607" s="29"/>
      <c r="GD4607" s="29"/>
      <c r="GE4607" s="29"/>
      <c r="GF4607" s="29"/>
      <c r="GG4607" s="29"/>
      <c r="GH4607" s="29"/>
      <c r="GI4607" s="29"/>
      <c r="GJ4607" s="29"/>
      <c r="GK4607" s="29"/>
      <c r="GL4607" s="29"/>
      <c r="GM4607" s="29"/>
      <c r="GN4607" s="29"/>
      <c r="GO4607" s="29"/>
      <c r="GP4607" s="29"/>
      <c r="GQ4607" s="29"/>
      <c r="GR4607" s="29"/>
      <c r="GS4607" s="29"/>
      <c r="GT4607" s="29"/>
      <c r="GU4607" s="29"/>
      <c r="GV4607" s="29"/>
      <c r="GW4607" s="29"/>
      <c r="GX4607" s="29"/>
      <c r="GY4607" s="29"/>
      <c r="GZ4607" s="29"/>
      <c r="HA4607" s="29"/>
      <c r="HB4607" s="29"/>
      <c r="HC4607" s="29"/>
      <c r="HD4607" s="29"/>
      <c r="HE4607" s="29"/>
      <c r="HF4607" s="29"/>
      <c r="HG4607" s="29"/>
      <c r="HH4607" s="29"/>
      <c r="HI4607" s="29"/>
      <c r="HJ4607" s="29"/>
      <c r="HK4607" s="29"/>
      <c r="HL4607" s="29"/>
      <c r="HM4607" s="29"/>
      <c r="HN4607" s="29"/>
      <c r="HO4607" s="29"/>
      <c r="HP4607" s="29"/>
      <c r="HQ4607" s="29"/>
      <c r="HR4607" s="29"/>
      <c r="HS4607" s="29"/>
      <c r="HT4607" s="29"/>
      <c r="HU4607" s="29"/>
      <c r="HV4607" s="29"/>
      <c r="HW4607" s="29"/>
      <c r="HX4607" s="29"/>
      <c r="HY4607" s="29"/>
      <c r="HZ4607" s="29"/>
      <c r="IA4607" s="29"/>
      <c r="IB4607" s="29"/>
      <c r="IC4607" s="29"/>
      <c r="ID4607" s="29"/>
      <c r="IE4607" s="29"/>
      <c r="IF4607" s="29"/>
      <c r="IG4607" s="29"/>
      <c r="IH4607" s="29"/>
      <c r="II4607" s="29"/>
      <c r="IJ4607" s="29"/>
      <c r="IK4607" s="29"/>
      <c r="IL4607" s="29"/>
      <c r="IM4607" s="29"/>
      <c r="IN4607" s="29"/>
      <c r="IO4607" s="29"/>
      <c r="IP4607" s="29"/>
      <c r="IQ4607" s="29"/>
      <c r="IR4607" s="29"/>
      <c r="IS4607" s="29"/>
      <c r="IT4607" s="29"/>
    </row>
    <row r="4608" spans="1:254" s="26" customFormat="1" ht="24">
      <c r="A4608" s="34" t="s">
        <v>533</v>
      </c>
      <c r="B4608" s="34" t="s">
        <v>10</v>
      </c>
      <c r="C4608" s="35" t="s">
        <v>3267</v>
      </c>
      <c r="D4608" s="34"/>
      <c r="E4608" s="34" t="s">
        <v>3268</v>
      </c>
      <c r="F4608" s="34" t="s">
        <v>1</v>
      </c>
      <c r="G4608" s="36">
        <v>40105</v>
      </c>
      <c r="H4608" s="36">
        <v>40105</v>
      </c>
      <c r="I4608" s="34">
        <v>1</v>
      </c>
      <c r="J4608" s="34" t="s">
        <v>12</v>
      </c>
      <c r="K4608" s="34" t="s">
        <v>4</v>
      </c>
      <c r="L4608" s="34" t="s">
        <v>13</v>
      </c>
      <c r="M4608" s="34" t="s">
        <v>14</v>
      </c>
      <c r="N4608" s="34"/>
      <c r="O4608" s="34"/>
      <c r="P4608" s="34" t="s">
        <v>10300</v>
      </c>
      <c r="Q4608" s="35"/>
      <c r="R4608" s="29"/>
      <c r="S4608" s="29"/>
      <c r="T4608" s="29"/>
      <c r="U4608" s="29"/>
      <c r="V4608" s="29"/>
      <c r="W4608" s="29"/>
      <c r="X4608" s="29"/>
      <c r="Y4608" s="29"/>
      <c r="Z4608" s="29"/>
      <c r="AA4608" s="29"/>
      <c r="AB4608" s="29"/>
      <c r="AC4608" s="29"/>
      <c r="AD4608" s="29"/>
      <c r="AE4608" s="29"/>
      <c r="AF4608" s="29"/>
      <c r="AG4608" s="29"/>
      <c r="AH4608" s="29"/>
      <c r="AI4608" s="29"/>
      <c r="AJ4608" s="29"/>
      <c r="AK4608" s="29"/>
      <c r="AL4608" s="29"/>
      <c r="AM4608" s="29"/>
      <c r="AN4608" s="29"/>
      <c r="AO4608" s="29"/>
      <c r="AP4608" s="29"/>
      <c r="AQ4608" s="29"/>
      <c r="AR4608" s="29"/>
      <c r="AS4608" s="29"/>
      <c r="AT4608" s="29"/>
      <c r="AU4608" s="29"/>
      <c r="AV4608" s="29"/>
      <c r="AW4608" s="29"/>
      <c r="AX4608" s="29"/>
      <c r="AY4608" s="29"/>
      <c r="AZ4608" s="29"/>
      <c r="BA4608" s="29"/>
      <c r="BB4608" s="29"/>
      <c r="BC4608" s="29"/>
      <c r="BD4608" s="29"/>
      <c r="BE4608" s="29"/>
      <c r="BF4608" s="29"/>
      <c r="BG4608" s="29"/>
      <c r="BH4608" s="29"/>
      <c r="BI4608" s="29"/>
      <c r="BJ4608" s="29"/>
      <c r="BK4608" s="29"/>
      <c r="BL4608" s="29"/>
      <c r="BM4608" s="29"/>
      <c r="BN4608" s="29"/>
      <c r="BO4608" s="29"/>
      <c r="BP4608" s="29"/>
      <c r="BQ4608" s="29"/>
      <c r="BR4608" s="29"/>
      <c r="BS4608" s="29"/>
      <c r="BT4608" s="29"/>
      <c r="BU4608" s="29"/>
      <c r="BV4608" s="29"/>
      <c r="BW4608" s="29"/>
      <c r="BX4608" s="29"/>
      <c r="BY4608" s="29"/>
      <c r="BZ4608" s="29"/>
      <c r="CA4608" s="29"/>
      <c r="CB4608" s="29"/>
      <c r="CC4608" s="29"/>
      <c r="CD4608" s="29"/>
      <c r="CE4608" s="29"/>
      <c r="CF4608" s="29"/>
      <c r="CG4608" s="29"/>
      <c r="CH4608" s="29"/>
      <c r="CI4608" s="29"/>
      <c r="CJ4608" s="29"/>
      <c r="CK4608" s="29"/>
      <c r="CL4608" s="29"/>
      <c r="CM4608" s="29"/>
      <c r="CN4608" s="29"/>
      <c r="CO4608" s="29"/>
      <c r="CP4608" s="29"/>
      <c r="CQ4608" s="29"/>
      <c r="CR4608" s="29"/>
      <c r="CS4608" s="29"/>
      <c r="CT4608" s="29"/>
      <c r="CU4608" s="29"/>
      <c r="CV4608" s="29"/>
      <c r="CW4608" s="29"/>
      <c r="CX4608" s="29"/>
      <c r="CY4608" s="29"/>
      <c r="CZ4608" s="29"/>
      <c r="DA4608" s="29"/>
      <c r="DB4608" s="29"/>
      <c r="DC4608" s="29"/>
      <c r="DD4608" s="29"/>
      <c r="DE4608" s="29"/>
      <c r="DF4608" s="29"/>
      <c r="DG4608" s="29"/>
      <c r="DH4608" s="29"/>
      <c r="DI4608" s="29"/>
      <c r="DJ4608" s="29"/>
      <c r="DK4608" s="29"/>
      <c r="DL4608" s="29"/>
      <c r="DM4608" s="29"/>
      <c r="DN4608" s="29"/>
      <c r="DO4608" s="29"/>
      <c r="DP4608" s="29"/>
      <c r="DQ4608" s="29"/>
      <c r="DR4608" s="29"/>
      <c r="DS4608" s="29"/>
      <c r="DT4608" s="29"/>
      <c r="DU4608" s="29"/>
      <c r="DV4608" s="29"/>
      <c r="DW4608" s="29"/>
      <c r="DX4608" s="29"/>
      <c r="DY4608" s="29"/>
      <c r="DZ4608" s="29"/>
      <c r="EA4608" s="29"/>
      <c r="EB4608" s="29"/>
      <c r="EC4608" s="29"/>
      <c r="ED4608" s="29"/>
      <c r="EE4608" s="29"/>
      <c r="EF4608" s="29"/>
      <c r="EG4608" s="29"/>
      <c r="EH4608" s="29"/>
      <c r="EI4608" s="29"/>
      <c r="EJ4608" s="29"/>
      <c r="EK4608" s="29"/>
      <c r="EL4608" s="29"/>
      <c r="EM4608" s="29"/>
      <c r="EN4608" s="29"/>
      <c r="EO4608" s="29"/>
      <c r="EP4608" s="29"/>
      <c r="EQ4608" s="29"/>
      <c r="ER4608" s="29"/>
      <c r="ES4608" s="29"/>
      <c r="ET4608" s="29"/>
      <c r="EU4608" s="29"/>
      <c r="EV4608" s="29"/>
      <c r="EW4608" s="29"/>
      <c r="EX4608" s="29"/>
      <c r="EY4608" s="29"/>
      <c r="EZ4608" s="29"/>
      <c r="FA4608" s="29"/>
      <c r="FB4608" s="29"/>
      <c r="FC4608" s="29"/>
      <c r="FD4608" s="29"/>
      <c r="FE4608" s="29"/>
      <c r="FF4608" s="29"/>
      <c r="FG4608" s="29"/>
      <c r="FH4608" s="29"/>
      <c r="FI4608" s="29"/>
      <c r="FJ4608" s="29"/>
      <c r="FK4608" s="29"/>
      <c r="FL4608" s="29"/>
      <c r="FM4608" s="29"/>
      <c r="FN4608" s="29"/>
      <c r="FO4608" s="29"/>
      <c r="FP4608" s="29"/>
      <c r="FQ4608" s="29"/>
      <c r="FR4608" s="29"/>
      <c r="FS4608" s="29"/>
      <c r="FT4608" s="29"/>
      <c r="FU4608" s="29"/>
      <c r="FV4608" s="29"/>
      <c r="FW4608" s="29"/>
      <c r="FX4608" s="29"/>
      <c r="FY4608" s="29"/>
      <c r="FZ4608" s="29"/>
      <c r="GA4608" s="29"/>
      <c r="GB4608" s="29"/>
      <c r="GC4608" s="29"/>
      <c r="GD4608" s="29"/>
      <c r="GE4608" s="29"/>
      <c r="GF4608" s="29"/>
      <c r="GG4608" s="29"/>
      <c r="GH4608" s="29"/>
      <c r="GI4608" s="29"/>
      <c r="GJ4608" s="29"/>
      <c r="GK4608" s="29"/>
      <c r="GL4608" s="29"/>
      <c r="GM4608" s="29"/>
      <c r="GN4608" s="29"/>
      <c r="GO4608" s="29"/>
      <c r="GP4608" s="29"/>
      <c r="GQ4608" s="29"/>
      <c r="GR4608" s="29"/>
      <c r="GS4608" s="29"/>
      <c r="GT4608" s="29"/>
      <c r="GU4608" s="29"/>
      <c r="GV4608" s="29"/>
      <c r="GW4608" s="29"/>
      <c r="GX4608" s="29"/>
      <c r="GY4608" s="29"/>
      <c r="GZ4608" s="29"/>
      <c r="HA4608" s="29"/>
      <c r="HB4608" s="29"/>
      <c r="HC4608" s="29"/>
      <c r="HD4608" s="29"/>
      <c r="HE4608" s="29"/>
      <c r="HF4608" s="29"/>
      <c r="HG4608" s="29"/>
      <c r="HH4608" s="29"/>
      <c r="HI4608" s="29"/>
      <c r="HJ4608" s="29"/>
      <c r="HK4608" s="29"/>
      <c r="HL4608" s="29"/>
      <c r="HM4608" s="29"/>
      <c r="HN4608" s="29"/>
      <c r="HO4608" s="29"/>
      <c r="HP4608" s="29"/>
      <c r="HQ4608" s="29"/>
      <c r="HR4608" s="29"/>
      <c r="HS4608" s="29"/>
      <c r="HT4608" s="29"/>
      <c r="HU4608" s="29"/>
      <c r="HV4608" s="29"/>
      <c r="HW4608" s="29"/>
      <c r="HX4608" s="29"/>
      <c r="HY4608" s="29"/>
      <c r="HZ4608" s="29"/>
      <c r="IA4608" s="29"/>
      <c r="IB4608" s="29"/>
      <c r="IC4608" s="29"/>
      <c r="ID4608" s="29"/>
      <c r="IE4608" s="29"/>
      <c r="IF4608" s="29"/>
      <c r="IG4608" s="29"/>
      <c r="IH4608" s="29"/>
      <c r="II4608" s="29"/>
      <c r="IJ4608" s="29"/>
      <c r="IK4608" s="29"/>
      <c r="IL4608" s="29"/>
      <c r="IM4608" s="29"/>
      <c r="IN4608" s="29"/>
      <c r="IO4608" s="29"/>
      <c r="IP4608" s="29"/>
      <c r="IQ4608" s="29"/>
      <c r="IR4608" s="29"/>
      <c r="IS4608" s="29"/>
      <c r="IT4608" s="29"/>
    </row>
    <row r="4609" spans="1:254" s="26" customFormat="1" ht="24">
      <c r="A4609" s="34" t="s">
        <v>533</v>
      </c>
      <c r="B4609" s="34" t="s">
        <v>10</v>
      </c>
      <c r="C4609" s="35" t="s">
        <v>33584</v>
      </c>
      <c r="D4609" s="34"/>
      <c r="E4609" s="34"/>
      <c r="F4609" s="34" t="s">
        <v>1</v>
      </c>
      <c r="G4609" s="36">
        <v>40106</v>
      </c>
      <c r="H4609" s="36">
        <v>40106</v>
      </c>
      <c r="I4609" s="34">
        <v>1</v>
      </c>
      <c r="J4609" s="34"/>
      <c r="K4609" s="34" t="s">
        <v>25</v>
      </c>
      <c r="L4609" s="34" t="s">
        <v>65</v>
      </c>
      <c r="M4609" s="34" t="s">
        <v>3280</v>
      </c>
      <c r="N4609" s="34" t="s">
        <v>108</v>
      </c>
      <c r="O4609" s="34"/>
      <c r="P4609" s="34"/>
      <c r="Q4609" s="35"/>
      <c r="R4609" s="29"/>
      <c r="S4609" s="29"/>
      <c r="T4609" s="29"/>
      <c r="U4609" s="29"/>
      <c r="V4609" s="29"/>
      <c r="W4609" s="29"/>
      <c r="X4609" s="29"/>
      <c r="Y4609" s="29"/>
      <c r="Z4609" s="29"/>
      <c r="AA4609" s="29"/>
      <c r="AB4609" s="29"/>
      <c r="AC4609" s="29"/>
      <c r="AD4609" s="29"/>
      <c r="AE4609" s="29"/>
      <c r="AF4609" s="29"/>
      <c r="AG4609" s="29"/>
      <c r="AH4609" s="29"/>
      <c r="AI4609" s="29"/>
      <c r="AJ4609" s="29"/>
      <c r="AK4609" s="29"/>
      <c r="AL4609" s="29"/>
      <c r="AM4609" s="29"/>
      <c r="AN4609" s="29"/>
      <c r="AO4609" s="29"/>
      <c r="AP4609" s="29"/>
      <c r="AQ4609" s="29"/>
      <c r="AR4609" s="29"/>
      <c r="AS4609" s="29"/>
      <c r="AT4609" s="29"/>
      <c r="AU4609" s="29"/>
      <c r="AV4609" s="29"/>
      <c r="AW4609" s="29"/>
      <c r="AX4609" s="29"/>
      <c r="AY4609" s="29"/>
      <c r="AZ4609" s="29"/>
      <c r="BA4609" s="29"/>
      <c r="BB4609" s="29"/>
      <c r="BC4609" s="29"/>
      <c r="BD4609" s="29"/>
      <c r="BE4609" s="29"/>
      <c r="BF4609" s="29"/>
      <c r="BG4609" s="29"/>
      <c r="BH4609" s="29"/>
      <c r="BI4609" s="29"/>
      <c r="BJ4609" s="29"/>
      <c r="BK4609" s="29"/>
      <c r="BL4609" s="29"/>
      <c r="BM4609" s="29"/>
      <c r="BN4609" s="29"/>
      <c r="BO4609" s="29"/>
      <c r="BP4609" s="29"/>
      <c r="BQ4609" s="29"/>
      <c r="BR4609" s="29"/>
      <c r="BS4609" s="29"/>
      <c r="BT4609" s="29"/>
      <c r="BU4609" s="29"/>
      <c r="BV4609" s="29"/>
      <c r="BW4609" s="29"/>
      <c r="BX4609" s="29"/>
      <c r="BY4609" s="29"/>
      <c r="BZ4609" s="29"/>
      <c r="CA4609" s="29"/>
      <c r="CB4609" s="29"/>
      <c r="CC4609" s="29"/>
      <c r="CD4609" s="29"/>
      <c r="CE4609" s="29"/>
      <c r="CF4609" s="29"/>
      <c r="CG4609" s="29"/>
      <c r="CH4609" s="29"/>
      <c r="CI4609" s="29"/>
      <c r="CJ4609" s="29"/>
      <c r="CK4609" s="29"/>
      <c r="CL4609" s="29"/>
      <c r="CM4609" s="29"/>
      <c r="CN4609" s="29"/>
      <c r="CO4609" s="29"/>
      <c r="CP4609" s="29"/>
      <c r="CQ4609" s="29"/>
      <c r="CR4609" s="29"/>
      <c r="CS4609" s="29"/>
      <c r="CT4609" s="29"/>
      <c r="CU4609" s="29"/>
      <c r="CV4609" s="29"/>
      <c r="CW4609" s="29"/>
      <c r="CX4609" s="29"/>
      <c r="CY4609" s="29"/>
      <c r="CZ4609" s="29"/>
      <c r="DA4609" s="29"/>
      <c r="DB4609" s="29"/>
      <c r="DC4609" s="29"/>
      <c r="DD4609" s="29"/>
      <c r="DE4609" s="29"/>
      <c r="DF4609" s="29"/>
      <c r="DG4609" s="29"/>
      <c r="DH4609" s="29"/>
      <c r="DI4609" s="29"/>
      <c r="DJ4609" s="29"/>
      <c r="DK4609" s="29"/>
      <c r="DL4609" s="29"/>
      <c r="DM4609" s="29"/>
      <c r="DN4609" s="29"/>
      <c r="DO4609" s="29"/>
      <c r="DP4609" s="29"/>
      <c r="DQ4609" s="29"/>
      <c r="DR4609" s="29"/>
      <c r="DS4609" s="29"/>
      <c r="DT4609" s="29"/>
      <c r="DU4609" s="29"/>
      <c r="DV4609" s="29"/>
      <c r="DW4609" s="29"/>
      <c r="DX4609" s="29"/>
      <c r="DY4609" s="29"/>
      <c r="DZ4609" s="29"/>
      <c r="EA4609" s="29"/>
      <c r="EB4609" s="29"/>
      <c r="EC4609" s="29"/>
      <c r="ED4609" s="29"/>
      <c r="EE4609" s="29"/>
      <c r="EF4609" s="29"/>
      <c r="EG4609" s="29"/>
      <c r="EH4609" s="29"/>
      <c r="EI4609" s="29"/>
      <c r="EJ4609" s="29"/>
      <c r="EK4609" s="29"/>
      <c r="EL4609" s="29"/>
      <c r="EM4609" s="29"/>
      <c r="EN4609" s="29"/>
      <c r="EO4609" s="29"/>
      <c r="EP4609" s="29"/>
      <c r="EQ4609" s="29"/>
      <c r="ER4609" s="29"/>
      <c r="ES4609" s="29"/>
      <c r="ET4609" s="29"/>
      <c r="EU4609" s="29"/>
      <c r="EV4609" s="29"/>
      <c r="EW4609" s="29"/>
      <c r="EX4609" s="29"/>
      <c r="EY4609" s="29"/>
      <c r="EZ4609" s="29"/>
      <c r="FA4609" s="29"/>
      <c r="FB4609" s="29"/>
      <c r="FC4609" s="29"/>
      <c r="FD4609" s="29"/>
      <c r="FE4609" s="29"/>
      <c r="FF4609" s="29"/>
      <c r="FG4609" s="29"/>
      <c r="FH4609" s="29"/>
      <c r="FI4609" s="29"/>
      <c r="FJ4609" s="29"/>
      <c r="FK4609" s="29"/>
      <c r="FL4609" s="29"/>
      <c r="FM4609" s="29"/>
      <c r="FN4609" s="29"/>
      <c r="FO4609" s="29"/>
      <c r="FP4609" s="29"/>
      <c r="FQ4609" s="29"/>
      <c r="FR4609" s="29"/>
      <c r="FS4609" s="29"/>
      <c r="FT4609" s="29"/>
      <c r="FU4609" s="29"/>
      <c r="FV4609" s="29"/>
      <c r="FW4609" s="29"/>
      <c r="FX4609" s="29"/>
      <c r="FY4609" s="29"/>
      <c r="FZ4609" s="29"/>
      <c r="GA4609" s="29"/>
      <c r="GB4609" s="29"/>
      <c r="GC4609" s="29"/>
      <c r="GD4609" s="29"/>
      <c r="GE4609" s="29"/>
      <c r="GF4609" s="29"/>
      <c r="GG4609" s="29"/>
      <c r="GH4609" s="29"/>
      <c r="GI4609" s="29"/>
      <c r="GJ4609" s="29"/>
      <c r="GK4609" s="29"/>
      <c r="GL4609" s="29"/>
      <c r="GM4609" s="29"/>
      <c r="GN4609" s="29"/>
      <c r="GO4609" s="29"/>
      <c r="GP4609" s="29"/>
      <c r="GQ4609" s="29"/>
      <c r="GR4609" s="29"/>
      <c r="GS4609" s="29"/>
      <c r="GT4609" s="29"/>
      <c r="GU4609" s="29"/>
      <c r="GV4609" s="29"/>
      <c r="GW4609" s="29"/>
      <c r="GX4609" s="29"/>
      <c r="GY4609" s="29"/>
      <c r="GZ4609" s="29"/>
      <c r="HA4609" s="29"/>
      <c r="HB4609" s="29"/>
      <c r="HC4609" s="29"/>
      <c r="HD4609" s="29"/>
      <c r="HE4609" s="29"/>
      <c r="HF4609" s="29"/>
      <c r="HG4609" s="29"/>
      <c r="HH4609" s="29"/>
      <c r="HI4609" s="29"/>
      <c r="HJ4609" s="29"/>
      <c r="HK4609" s="29"/>
      <c r="HL4609" s="29"/>
      <c r="HM4609" s="29"/>
      <c r="HN4609" s="29"/>
      <c r="HO4609" s="29"/>
      <c r="HP4609" s="29"/>
      <c r="HQ4609" s="29"/>
      <c r="HR4609" s="29"/>
      <c r="HS4609" s="29"/>
      <c r="HT4609" s="29"/>
      <c r="HU4609" s="29"/>
      <c r="HV4609" s="29"/>
      <c r="HW4609" s="29"/>
      <c r="HX4609" s="29"/>
      <c r="HY4609" s="29"/>
      <c r="HZ4609" s="29"/>
      <c r="IA4609" s="29"/>
      <c r="IB4609" s="29"/>
      <c r="IC4609" s="29"/>
      <c r="ID4609" s="29"/>
      <c r="IE4609" s="29"/>
      <c r="IF4609" s="29"/>
      <c r="IG4609" s="29"/>
      <c r="IH4609" s="29"/>
      <c r="II4609" s="29"/>
      <c r="IJ4609" s="29"/>
      <c r="IK4609" s="29"/>
      <c r="IL4609" s="29"/>
      <c r="IM4609" s="29"/>
      <c r="IN4609" s="29"/>
      <c r="IO4609" s="29"/>
      <c r="IP4609" s="29"/>
      <c r="IQ4609" s="29"/>
      <c r="IR4609" s="29"/>
      <c r="IS4609" s="29"/>
      <c r="IT4609" s="29"/>
    </row>
    <row r="4610" spans="1:254" s="26" customFormat="1" ht="36">
      <c r="A4610" s="34" t="s">
        <v>533</v>
      </c>
      <c r="B4610" s="34" t="s">
        <v>10</v>
      </c>
      <c r="C4610" s="35" t="s">
        <v>3297</v>
      </c>
      <c r="D4610" s="34"/>
      <c r="E4610" s="34"/>
      <c r="F4610" s="34" t="s">
        <v>1</v>
      </c>
      <c r="G4610" s="36">
        <v>40106</v>
      </c>
      <c r="H4610" s="36">
        <v>40106</v>
      </c>
      <c r="I4610" s="34">
        <v>1</v>
      </c>
      <c r="J4610" s="34" t="s">
        <v>2617</v>
      </c>
      <c r="K4610" s="34" t="s">
        <v>4</v>
      </c>
      <c r="L4610" s="34" t="s">
        <v>8</v>
      </c>
      <c r="M4610" s="34" t="s">
        <v>84</v>
      </c>
      <c r="N4610" s="34"/>
      <c r="O4610" s="34"/>
      <c r="P4610" s="34" t="s">
        <v>10310</v>
      </c>
      <c r="Q4610" s="35" t="s">
        <v>10311</v>
      </c>
    </row>
    <row r="4611" spans="1:254" s="26" customFormat="1" ht="36">
      <c r="A4611" s="34" t="s">
        <v>533</v>
      </c>
      <c r="B4611" s="34" t="s">
        <v>7</v>
      </c>
      <c r="C4611" s="35" t="s">
        <v>11559</v>
      </c>
      <c r="D4611" s="34"/>
      <c r="E4611" s="34" t="s">
        <v>889</v>
      </c>
      <c r="F4611" s="34" t="s">
        <v>1</v>
      </c>
      <c r="G4611" s="36">
        <v>40106</v>
      </c>
      <c r="H4611" s="36">
        <v>40106</v>
      </c>
      <c r="I4611" s="34">
        <v>1</v>
      </c>
      <c r="J4611" s="34" t="s">
        <v>9599</v>
      </c>
      <c r="K4611" s="34" t="s">
        <v>25</v>
      </c>
      <c r="L4611" s="34" t="s">
        <v>179</v>
      </c>
      <c r="M4611" s="34" t="s">
        <v>890</v>
      </c>
      <c r="N4611" s="34" t="s">
        <v>891</v>
      </c>
      <c r="O4611" s="34"/>
      <c r="P4611" s="34"/>
      <c r="Q4611" s="35"/>
      <c r="R4611" s="29"/>
      <c r="S4611" s="29"/>
      <c r="T4611" s="29"/>
      <c r="U4611" s="29"/>
      <c r="V4611" s="29"/>
      <c r="W4611" s="29"/>
      <c r="X4611" s="29"/>
      <c r="Y4611" s="29"/>
      <c r="Z4611" s="29"/>
      <c r="AA4611" s="29"/>
      <c r="AB4611" s="29"/>
      <c r="AC4611" s="29"/>
      <c r="AD4611" s="29"/>
      <c r="AE4611" s="29"/>
      <c r="AF4611" s="29"/>
      <c r="AG4611" s="29"/>
      <c r="AH4611" s="29"/>
      <c r="AI4611" s="29"/>
      <c r="AJ4611" s="29"/>
      <c r="AK4611" s="29"/>
      <c r="AL4611" s="29"/>
      <c r="AM4611" s="29"/>
      <c r="AN4611" s="29"/>
      <c r="AO4611" s="29"/>
      <c r="AP4611" s="29"/>
      <c r="AQ4611" s="29"/>
      <c r="AR4611" s="29"/>
      <c r="AS4611" s="29"/>
      <c r="AT4611" s="29"/>
      <c r="AU4611" s="29"/>
      <c r="AV4611" s="29"/>
      <c r="AW4611" s="29"/>
      <c r="AX4611" s="29"/>
      <c r="AY4611" s="29"/>
      <c r="AZ4611" s="29"/>
      <c r="BA4611" s="29"/>
      <c r="BB4611" s="29"/>
      <c r="BC4611" s="29"/>
      <c r="BD4611" s="29"/>
      <c r="BE4611" s="29"/>
      <c r="BF4611" s="29"/>
      <c r="BG4611" s="29"/>
      <c r="BH4611" s="29"/>
      <c r="BI4611" s="29"/>
      <c r="BJ4611" s="29"/>
      <c r="BK4611" s="29"/>
      <c r="BL4611" s="29"/>
      <c r="BM4611" s="29"/>
      <c r="BN4611" s="29"/>
      <c r="BO4611" s="29"/>
      <c r="BP4611" s="29"/>
      <c r="BQ4611" s="29"/>
      <c r="BR4611" s="29"/>
      <c r="BS4611" s="29"/>
      <c r="BT4611" s="29"/>
      <c r="BU4611" s="29"/>
      <c r="BV4611" s="29"/>
      <c r="BW4611" s="29"/>
      <c r="BX4611" s="29"/>
      <c r="BY4611" s="29"/>
      <c r="BZ4611" s="29"/>
      <c r="CA4611" s="29"/>
      <c r="CB4611" s="29"/>
      <c r="CC4611" s="29"/>
      <c r="CD4611" s="29"/>
      <c r="CE4611" s="29"/>
      <c r="CF4611" s="29"/>
      <c r="CG4611" s="29"/>
      <c r="CH4611" s="29"/>
      <c r="CI4611" s="29"/>
      <c r="CJ4611" s="29"/>
      <c r="CK4611" s="29"/>
      <c r="CL4611" s="29"/>
      <c r="CM4611" s="29"/>
      <c r="CN4611" s="29"/>
      <c r="CO4611" s="29"/>
      <c r="CP4611" s="29"/>
      <c r="CQ4611" s="29"/>
      <c r="CR4611" s="29"/>
      <c r="CS4611" s="29"/>
      <c r="CT4611" s="29"/>
      <c r="CU4611" s="29"/>
      <c r="CV4611" s="29"/>
      <c r="CW4611" s="29"/>
      <c r="CX4611" s="29"/>
      <c r="CY4611" s="29"/>
      <c r="CZ4611" s="29"/>
      <c r="DA4611" s="29"/>
      <c r="DB4611" s="29"/>
      <c r="DC4611" s="29"/>
      <c r="DD4611" s="29"/>
      <c r="DE4611" s="29"/>
      <c r="DF4611" s="29"/>
      <c r="DG4611" s="29"/>
      <c r="DH4611" s="29"/>
      <c r="DI4611" s="29"/>
      <c r="DJ4611" s="29"/>
      <c r="DK4611" s="29"/>
      <c r="DL4611" s="29"/>
      <c r="DM4611" s="29"/>
      <c r="DN4611" s="29"/>
      <c r="DO4611" s="29"/>
      <c r="DP4611" s="29"/>
      <c r="DQ4611" s="29"/>
      <c r="DR4611" s="29"/>
      <c r="DS4611" s="29"/>
      <c r="DT4611" s="29"/>
      <c r="DU4611" s="29"/>
      <c r="DV4611" s="29"/>
      <c r="DW4611" s="29"/>
      <c r="DX4611" s="29"/>
      <c r="DY4611" s="29"/>
      <c r="DZ4611" s="29"/>
      <c r="EA4611" s="29"/>
      <c r="EB4611" s="29"/>
      <c r="EC4611" s="29"/>
      <c r="ED4611" s="29"/>
      <c r="EE4611" s="29"/>
      <c r="EF4611" s="29"/>
      <c r="EG4611" s="29"/>
      <c r="EH4611" s="29"/>
      <c r="EI4611" s="29"/>
      <c r="EJ4611" s="29"/>
      <c r="EK4611" s="29"/>
      <c r="EL4611" s="29"/>
      <c r="EM4611" s="29"/>
      <c r="EN4611" s="29"/>
      <c r="EO4611" s="29"/>
      <c r="EP4611" s="29"/>
      <c r="EQ4611" s="29"/>
      <c r="ER4611" s="29"/>
      <c r="ES4611" s="29"/>
      <c r="ET4611" s="29"/>
      <c r="EU4611" s="29"/>
      <c r="EV4611" s="29"/>
      <c r="EW4611" s="29"/>
      <c r="EX4611" s="29"/>
      <c r="EY4611" s="29"/>
      <c r="EZ4611" s="29"/>
      <c r="FA4611" s="29"/>
      <c r="FB4611" s="29"/>
      <c r="FC4611" s="29"/>
      <c r="FD4611" s="29"/>
      <c r="FE4611" s="29"/>
      <c r="FF4611" s="29"/>
      <c r="FG4611" s="29"/>
      <c r="FH4611" s="29"/>
      <c r="FI4611" s="29"/>
      <c r="FJ4611" s="29"/>
      <c r="FK4611" s="29"/>
      <c r="FL4611" s="29"/>
      <c r="FM4611" s="29"/>
      <c r="FN4611" s="29"/>
      <c r="FO4611" s="29"/>
      <c r="FP4611" s="29"/>
      <c r="FQ4611" s="29"/>
      <c r="FR4611" s="29"/>
      <c r="FS4611" s="29"/>
      <c r="FT4611" s="29"/>
      <c r="FU4611" s="29"/>
      <c r="FV4611" s="29"/>
      <c r="FW4611" s="29"/>
      <c r="FX4611" s="29"/>
      <c r="FY4611" s="29"/>
      <c r="FZ4611" s="29"/>
      <c r="GA4611" s="29"/>
      <c r="GB4611" s="29"/>
      <c r="GC4611" s="29"/>
      <c r="GD4611" s="29"/>
      <c r="GE4611" s="29"/>
      <c r="GF4611" s="29"/>
      <c r="GG4611" s="29"/>
      <c r="GH4611" s="29"/>
      <c r="GI4611" s="29"/>
      <c r="GJ4611" s="29"/>
      <c r="GK4611" s="29"/>
      <c r="GL4611" s="29"/>
      <c r="GM4611" s="29"/>
      <c r="GN4611" s="29"/>
      <c r="GO4611" s="29"/>
      <c r="GP4611" s="29"/>
      <c r="GQ4611" s="29"/>
      <c r="GR4611" s="29"/>
      <c r="GS4611" s="29"/>
      <c r="GT4611" s="29"/>
      <c r="GU4611" s="29"/>
      <c r="GV4611" s="29"/>
      <c r="GW4611" s="29"/>
      <c r="GX4611" s="29"/>
      <c r="GY4611" s="29"/>
      <c r="GZ4611" s="29"/>
      <c r="HA4611" s="29"/>
      <c r="HB4611" s="29"/>
      <c r="HC4611" s="29"/>
      <c r="HD4611" s="29"/>
      <c r="HE4611" s="29"/>
      <c r="HF4611" s="29"/>
      <c r="HG4611" s="29"/>
      <c r="HH4611" s="29"/>
      <c r="HI4611" s="29"/>
      <c r="HJ4611" s="29"/>
      <c r="HK4611" s="29"/>
      <c r="HL4611" s="29"/>
      <c r="HM4611" s="29"/>
      <c r="HN4611" s="29"/>
      <c r="HO4611" s="29"/>
      <c r="HP4611" s="29"/>
      <c r="HQ4611" s="29"/>
      <c r="HR4611" s="29"/>
      <c r="HS4611" s="29"/>
      <c r="HT4611" s="29"/>
      <c r="HU4611" s="29"/>
      <c r="HV4611" s="29"/>
      <c r="HW4611" s="29"/>
      <c r="HX4611" s="29"/>
      <c r="HY4611" s="29"/>
      <c r="HZ4611" s="29"/>
      <c r="IA4611" s="29"/>
      <c r="IB4611" s="29"/>
      <c r="IC4611" s="29"/>
      <c r="ID4611" s="29"/>
      <c r="IE4611" s="29"/>
      <c r="IF4611" s="29"/>
      <c r="IG4611" s="29"/>
      <c r="IH4611" s="29"/>
      <c r="II4611" s="29"/>
      <c r="IJ4611" s="29"/>
      <c r="IK4611" s="29"/>
      <c r="IL4611" s="29"/>
      <c r="IM4611" s="29"/>
      <c r="IN4611" s="29"/>
      <c r="IO4611" s="29"/>
      <c r="IP4611" s="29"/>
      <c r="IQ4611" s="29"/>
      <c r="IR4611" s="29"/>
      <c r="IS4611" s="29"/>
      <c r="IT4611" s="29"/>
    </row>
    <row r="4612" spans="1:254" s="26" customFormat="1" ht="120">
      <c r="A4612" s="34" t="s">
        <v>533</v>
      </c>
      <c r="B4612" s="34" t="s">
        <v>10</v>
      </c>
      <c r="C4612" s="35" t="s">
        <v>33585</v>
      </c>
      <c r="D4612" s="34"/>
      <c r="E4612" s="34"/>
      <c r="F4612" s="34" t="s">
        <v>1</v>
      </c>
      <c r="G4612" s="36">
        <v>40106</v>
      </c>
      <c r="H4612" s="36">
        <v>40106</v>
      </c>
      <c r="I4612" s="34">
        <v>1</v>
      </c>
      <c r="J4612" s="34" t="s">
        <v>2954</v>
      </c>
      <c r="K4612" s="34" t="s">
        <v>16</v>
      </c>
      <c r="L4612" s="34" t="s">
        <v>274</v>
      </c>
      <c r="M4612" s="34" t="s">
        <v>2129</v>
      </c>
      <c r="N4612" s="34" t="s">
        <v>19</v>
      </c>
      <c r="O4612" s="34"/>
      <c r="P4612" s="34" t="s">
        <v>3281</v>
      </c>
      <c r="Q4612" s="35" t="s">
        <v>12484</v>
      </c>
      <c r="R4612" s="29"/>
      <c r="S4612" s="29"/>
      <c r="T4612" s="29"/>
      <c r="U4612" s="29"/>
      <c r="V4612" s="29"/>
      <c r="W4612" s="29"/>
      <c r="X4612" s="29"/>
      <c r="Y4612" s="29"/>
      <c r="Z4612" s="29"/>
      <c r="AA4612" s="29"/>
      <c r="AB4612" s="29"/>
      <c r="AC4612" s="29"/>
      <c r="AD4612" s="29"/>
      <c r="AE4612" s="29"/>
      <c r="AF4612" s="29"/>
      <c r="AG4612" s="29"/>
      <c r="AH4612" s="29"/>
      <c r="AI4612" s="29"/>
      <c r="AJ4612" s="29"/>
      <c r="AK4612" s="29"/>
      <c r="AL4612" s="29"/>
      <c r="AM4612" s="29"/>
      <c r="AN4612" s="29"/>
      <c r="AO4612" s="29"/>
      <c r="AP4612" s="29"/>
      <c r="AQ4612" s="29"/>
      <c r="AR4612" s="29"/>
      <c r="AS4612" s="29"/>
      <c r="AT4612" s="29"/>
      <c r="AU4612" s="29"/>
      <c r="AV4612" s="29"/>
      <c r="AW4612" s="29"/>
      <c r="AX4612" s="29"/>
      <c r="AY4612" s="29"/>
      <c r="AZ4612" s="29"/>
      <c r="BA4612" s="29"/>
      <c r="BB4612" s="29"/>
      <c r="BC4612" s="29"/>
      <c r="BD4612" s="29"/>
      <c r="BE4612" s="29"/>
      <c r="BF4612" s="29"/>
      <c r="BG4612" s="29"/>
      <c r="BH4612" s="29"/>
      <c r="BI4612" s="29"/>
      <c r="BJ4612" s="29"/>
      <c r="BK4612" s="29"/>
      <c r="BL4612" s="29"/>
      <c r="BM4612" s="29"/>
      <c r="BN4612" s="29"/>
      <c r="BO4612" s="29"/>
      <c r="BP4612" s="29"/>
      <c r="BQ4612" s="29"/>
      <c r="BR4612" s="29"/>
      <c r="BS4612" s="29"/>
      <c r="BT4612" s="29"/>
      <c r="BU4612" s="29"/>
      <c r="BV4612" s="29"/>
      <c r="BW4612" s="29"/>
      <c r="BX4612" s="29"/>
      <c r="BY4612" s="29"/>
      <c r="BZ4612" s="29"/>
      <c r="CA4612" s="29"/>
      <c r="CB4612" s="29"/>
      <c r="CC4612" s="29"/>
      <c r="CD4612" s="29"/>
      <c r="CE4612" s="29"/>
      <c r="CF4612" s="29"/>
      <c r="CG4612" s="29"/>
      <c r="CH4612" s="29"/>
      <c r="CI4612" s="29"/>
      <c r="CJ4612" s="29"/>
      <c r="CK4612" s="29"/>
      <c r="CL4612" s="29"/>
      <c r="CM4612" s="29"/>
      <c r="CN4612" s="29"/>
      <c r="CO4612" s="29"/>
      <c r="CP4612" s="29"/>
      <c r="CQ4612" s="29"/>
      <c r="CR4612" s="29"/>
      <c r="CS4612" s="29"/>
      <c r="CT4612" s="29"/>
      <c r="CU4612" s="29"/>
      <c r="CV4612" s="29"/>
      <c r="CW4612" s="29"/>
      <c r="CX4612" s="29"/>
      <c r="CY4612" s="29"/>
      <c r="CZ4612" s="29"/>
      <c r="DA4612" s="29"/>
      <c r="DB4612" s="29"/>
      <c r="DC4612" s="29"/>
      <c r="DD4612" s="29"/>
      <c r="DE4612" s="29"/>
      <c r="DF4612" s="29"/>
      <c r="DG4612" s="29"/>
      <c r="DH4612" s="29"/>
      <c r="DI4612" s="29"/>
      <c r="DJ4612" s="29"/>
      <c r="DK4612" s="29"/>
      <c r="DL4612" s="29"/>
      <c r="DM4612" s="29"/>
      <c r="DN4612" s="29"/>
      <c r="DO4612" s="29"/>
      <c r="DP4612" s="29"/>
      <c r="DQ4612" s="29"/>
      <c r="DR4612" s="29"/>
      <c r="DS4612" s="29"/>
      <c r="DT4612" s="29"/>
      <c r="DU4612" s="29"/>
      <c r="DV4612" s="29"/>
      <c r="DW4612" s="29"/>
      <c r="DX4612" s="29"/>
      <c r="DY4612" s="29"/>
      <c r="DZ4612" s="29"/>
      <c r="EA4612" s="29"/>
      <c r="EB4612" s="29"/>
      <c r="EC4612" s="29"/>
      <c r="ED4612" s="29"/>
      <c r="EE4612" s="29"/>
      <c r="EF4612" s="29"/>
      <c r="EG4612" s="29"/>
      <c r="EH4612" s="29"/>
      <c r="EI4612" s="29"/>
      <c r="EJ4612" s="29"/>
      <c r="EK4612" s="29"/>
      <c r="EL4612" s="29"/>
      <c r="EM4612" s="29"/>
      <c r="EN4612" s="29"/>
      <c r="EO4612" s="29"/>
      <c r="EP4612" s="29"/>
      <c r="EQ4612" s="29"/>
      <c r="ER4612" s="29"/>
      <c r="ES4612" s="29"/>
      <c r="ET4612" s="29"/>
      <c r="EU4612" s="29"/>
      <c r="EV4612" s="29"/>
      <c r="EW4612" s="29"/>
      <c r="EX4612" s="29"/>
      <c r="EY4612" s="29"/>
      <c r="EZ4612" s="29"/>
      <c r="FA4612" s="29"/>
      <c r="FB4612" s="29"/>
      <c r="FC4612" s="29"/>
      <c r="FD4612" s="29"/>
      <c r="FE4612" s="29"/>
      <c r="FF4612" s="29"/>
      <c r="FG4612" s="29"/>
      <c r="FH4612" s="29"/>
      <c r="FI4612" s="29"/>
      <c r="FJ4612" s="29"/>
      <c r="FK4612" s="29"/>
      <c r="FL4612" s="29"/>
      <c r="FM4612" s="29"/>
      <c r="FN4612" s="29"/>
      <c r="FO4612" s="29"/>
      <c r="FP4612" s="29"/>
      <c r="FQ4612" s="29"/>
      <c r="FR4612" s="29"/>
      <c r="FS4612" s="29"/>
      <c r="FT4612" s="29"/>
      <c r="FU4612" s="29"/>
      <c r="FV4612" s="29"/>
      <c r="FW4612" s="29"/>
      <c r="FX4612" s="29"/>
      <c r="FY4612" s="29"/>
      <c r="FZ4612" s="29"/>
      <c r="GA4612" s="29"/>
      <c r="GB4612" s="29"/>
      <c r="GC4612" s="29"/>
      <c r="GD4612" s="29"/>
      <c r="GE4612" s="29"/>
      <c r="GF4612" s="29"/>
      <c r="GG4612" s="29"/>
      <c r="GH4612" s="29"/>
      <c r="GI4612" s="29"/>
      <c r="GJ4612" s="29"/>
      <c r="GK4612" s="29"/>
      <c r="GL4612" s="29"/>
      <c r="GM4612" s="29"/>
      <c r="GN4612" s="29"/>
      <c r="GO4612" s="29"/>
      <c r="GP4612" s="29"/>
      <c r="GQ4612" s="29"/>
      <c r="GR4612" s="29"/>
      <c r="GS4612" s="29"/>
      <c r="GT4612" s="29"/>
      <c r="GU4612" s="29"/>
      <c r="GV4612" s="29"/>
      <c r="GW4612" s="29"/>
      <c r="GX4612" s="29"/>
      <c r="GY4612" s="29"/>
      <c r="GZ4612" s="29"/>
      <c r="HA4612" s="29"/>
      <c r="HB4612" s="29"/>
      <c r="HC4612" s="29"/>
      <c r="HD4612" s="29"/>
      <c r="HE4612" s="29"/>
      <c r="HF4612" s="29"/>
      <c r="HG4612" s="29"/>
      <c r="HH4612" s="29"/>
      <c r="HI4612" s="29"/>
      <c r="HJ4612" s="29"/>
      <c r="HK4612" s="29"/>
      <c r="HL4612" s="29"/>
      <c r="HM4612" s="29"/>
      <c r="HN4612" s="29"/>
      <c r="HO4612" s="29"/>
      <c r="HP4612" s="29"/>
      <c r="HQ4612" s="29"/>
      <c r="HR4612" s="29"/>
      <c r="HS4612" s="29"/>
      <c r="HT4612" s="29"/>
      <c r="HU4612" s="29"/>
      <c r="HV4612" s="29"/>
      <c r="HW4612" s="29"/>
      <c r="HX4612" s="29"/>
      <c r="HY4612" s="29"/>
      <c r="HZ4612" s="29"/>
      <c r="IA4612" s="29"/>
      <c r="IB4612" s="29"/>
      <c r="IC4612" s="29"/>
      <c r="ID4612" s="29"/>
      <c r="IE4612" s="29"/>
      <c r="IF4612" s="29"/>
      <c r="IG4612" s="29"/>
      <c r="IH4612" s="29"/>
      <c r="II4612" s="29"/>
      <c r="IJ4612" s="29"/>
      <c r="IK4612" s="29"/>
      <c r="IL4612" s="29"/>
      <c r="IM4612" s="29"/>
      <c r="IN4612" s="29"/>
      <c r="IO4612" s="29"/>
      <c r="IP4612" s="29"/>
      <c r="IQ4612" s="29"/>
      <c r="IR4612" s="29"/>
      <c r="IS4612" s="29"/>
      <c r="IT4612" s="29"/>
    </row>
    <row r="4613" spans="1:254" s="26" customFormat="1" ht="48">
      <c r="A4613" s="34" t="s">
        <v>533</v>
      </c>
      <c r="B4613" s="34" t="s">
        <v>10</v>
      </c>
      <c r="C4613" s="35" t="s">
        <v>3298</v>
      </c>
      <c r="D4613" s="34"/>
      <c r="E4613" s="34" t="s">
        <v>3299</v>
      </c>
      <c r="F4613" s="34" t="s">
        <v>306</v>
      </c>
      <c r="G4613" s="36">
        <v>40106</v>
      </c>
      <c r="H4613" s="36">
        <v>40107</v>
      </c>
      <c r="I4613" s="34">
        <v>2</v>
      </c>
      <c r="J4613" s="34" t="s">
        <v>30</v>
      </c>
      <c r="K4613" s="34" t="s">
        <v>4</v>
      </c>
      <c r="L4613" s="34" t="s">
        <v>5</v>
      </c>
      <c r="M4613" s="34" t="s">
        <v>30</v>
      </c>
      <c r="N4613" s="34" t="s">
        <v>110</v>
      </c>
      <c r="O4613" s="34" t="s">
        <v>269</v>
      </c>
      <c r="P4613" s="34" t="s">
        <v>3300</v>
      </c>
      <c r="Q4613" s="35" t="s">
        <v>12487</v>
      </c>
      <c r="R4613" s="29"/>
      <c r="S4613" s="29"/>
      <c r="T4613" s="29"/>
      <c r="U4613" s="29"/>
      <c r="V4613" s="29"/>
      <c r="W4613" s="29"/>
      <c r="X4613" s="29"/>
      <c r="Y4613" s="29"/>
      <c r="Z4613" s="29"/>
      <c r="AA4613" s="29"/>
      <c r="AB4613" s="29"/>
      <c r="AC4613" s="29"/>
      <c r="AD4613" s="29"/>
      <c r="AE4613" s="29"/>
      <c r="AF4613" s="29"/>
      <c r="AG4613" s="29"/>
      <c r="AH4613" s="29"/>
      <c r="AI4613" s="29"/>
      <c r="AJ4613" s="29"/>
      <c r="AK4613" s="29"/>
      <c r="AL4613" s="29"/>
      <c r="AM4613" s="29"/>
      <c r="AN4613" s="29"/>
      <c r="AO4613" s="29"/>
      <c r="AP4613" s="29"/>
      <c r="AQ4613" s="29"/>
      <c r="AR4613" s="29"/>
      <c r="AS4613" s="29"/>
      <c r="AT4613" s="29"/>
      <c r="AU4613" s="29"/>
      <c r="AV4613" s="29"/>
      <c r="AW4613" s="29"/>
      <c r="AX4613" s="29"/>
      <c r="AY4613" s="29"/>
      <c r="AZ4613" s="29"/>
      <c r="BA4613" s="29"/>
      <c r="BB4613" s="29"/>
      <c r="BC4613" s="29"/>
      <c r="BD4613" s="29"/>
      <c r="BE4613" s="29"/>
      <c r="BF4613" s="29"/>
      <c r="BG4613" s="29"/>
      <c r="BH4613" s="29"/>
      <c r="BI4613" s="29"/>
      <c r="BJ4613" s="29"/>
      <c r="BK4613" s="29"/>
      <c r="BL4613" s="29"/>
      <c r="BM4613" s="29"/>
      <c r="BN4613" s="29"/>
      <c r="BO4613" s="29"/>
      <c r="BP4613" s="29"/>
      <c r="BQ4613" s="29"/>
      <c r="BR4613" s="29"/>
      <c r="BS4613" s="29"/>
      <c r="BT4613" s="29"/>
      <c r="BU4613" s="29"/>
      <c r="BV4613" s="29"/>
      <c r="BW4613" s="29"/>
      <c r="BX4613" s="29"/>
      <c r="BY4613" s="29"/>
      <c r="BZ4613" s="29"/>
      <c r="CA4613" s="29"/>
      <c r="CB4613" s="29"/>
      <c r="CC4613" s="29"/>
      <c r="CD4613" s="29"/>
      <c r="CE4613" s="29"/>
      <c r="CF4613" s="29"/>
      <c r="CG4613" s="29"/>
      <c r="CH4613" s="29"/>
      <c r="CI4613" s="29"/>
      <c r="CJ4613" s="29"/>
      <c r="CK4613" s="29"/>
      <c r="CL4613" s="29"/>
      <c r="CM4613" s="29"/>
      <c r="CN4613" s="29"/>
      <c r="CO4613" s="29"/>
      <c r="CP4613" s="29"/>
      <c r="CQ4613" s="29"/>
      <c r="CR4613" s="29"/>
      <c r="CS4613" s="29"/>
      <c r="CT4613" s="29"/>
      <c r="CU4613" s="29"/>
      <c r="CV4613" s="29"/>
      <c r="CW4613" s="29"/>
      <c r="CX4613" s="29"/>
      <c r="CY4613" s="29"/>
      <c r="CZ4613" s="29"/>
      <c r="DA4613" s="29"/>
      <c r="DB4613" s="29"/>
      <c r="DC4613" s="29"/>
      <c r="DD4613" s="29"/>
      <c r="DE4613" s="29"/>
      <c r="DF4613" s="29"/>
      <c r="DG4613" s="29"/>
      <c r="DH4613" s="29"/>
      <c r="DI4613" s="29"/>
      <c r="DJ4613" s="29"/>
      <c r="DK4613" s="29"/>
      <c r="DL4613" s="29"/>
      <c r="DM4613" s="29"/>
      <c r="DN4613" s="29"/>
      <c r="DO4613" s="29"/>
      <c r="DP4613" s="29"/>
      <c r="DQ4613" s="29"/>
      <c r="DR4613" s="29"/>
      <c r="DS4613" s="29"/>
      <c r="DT4613" s="29"/>
      <c r="DU4613" s="29"/>
      <c r="DV4613" s="29"/>
      <c r="DW4613" s="29"/>
      <c r="DX4613" s="29"/>
      <c r="DY4613" s="29"/>
      <c r="DZ4613" s="29"/>
      <c r="EA4613" s="29"/>
      <c r="EB4613" s="29"/>
      <c r="EC4613" s="29"/>
      <c r="ED4613" s="29"/>
      <c r="EE4613" s="29"/>
      <c r="EF4613" s="29"/>
      <c r="EG4613" s="29"/>
      <c r="EH4613" s="29"/>
      <c r="EI4613" s="29"/>
      <c r="EJ4613" s="29"/>
      <c r="EK4613" s="29"/>
      <c r="EL4613" s="29"/>
      <c r="EM4613" s="29"/>
      <c r="EN4613" s="29"/>
      <c r="EO4613" s="29"/>
      <c r="EP4613" s="29"/>
      <c r="EQ4613" s="29"/>
      <c r="ER4613" s="29"/>
      <c r="ES4613" s="29"/>
      <c r="ET4613" s="29"/>
      <c r="EU4613" s="29"/>
      <c r="EV4613" s="29"/>
      <c r="EW4613" s="29"/>
      <c r="EX4613" s="29"/>
      <c r="EY4613" s="29"/>
      <c r="EZ4613" s="29"/>
      <c r="FA4613" s="29"/>
      <c r="FB4613" s="29"/>
      <c r="FC4613" s="29"/>
      <c r="FD4613" s="29"/>
      <c r="FE4613" s="29"/>
      <c r="FF4613" s="29"/>
      <c r="FG4613" s="29"/>
      <c r="FH4613" s="29"/>
      <c r="FI4613" s="29"/>
      <c r="FJ4613" s="29"/>
      <c r="FK4613" s="29"/>
      <c r="FL4613" s="29"/>
      <c r="FM4613" s="29"/>
      <c r="FN4613" s="29"/>
      <c r="FO4613" s="29"/>
      <c r="FP4613" s="29"/>
      <c r="FQ4613" s="29"/>
      <c r="FR4613" s="29"/>
      <c r="FS4613" s="29"/>
      <c r="FT4613" s="29"/>
      <c r="FU4613" s="29"/>
      <c r="FV4613" s="29"/>
      <c r="FW4613" s="29"/>
      <c r="FX4613" s="29"/>
      <c r="FY4613" s="29"/>
      <c r="FZ4613" s="29"/>
      <c r="GA4613" s="29"/>
      <c r="GB4613" s="29"/>
      <c r="GC4613" s="29"/>
      <c r="GD4613" s="29"/>
      <c r="GE4613" s="29"/>
      <c r="GF4613" s="29"/>
      <c r="GG4613" s="29"/>
      <c r="GH4613" s="29"/>
      <c r="GI4613" s="29"/>
      <c r="GJ4613" s="29"/>
      <c r="GK4613" s="29"/>
      <c r="GL4613" s="29"/>
      <c r="GM4613" s="29"/>
      <c r="GN4613" s="29"/>
      <c r="GO4613" s="29"/>
      <c r="GP4613" s="29"/>
      <c r="GQ4613" s="29"/>
      <c r="GR4613" s="29"/>
      <c r="GS4613" s="29"/>
      <c r="GT4613" s="29"/>
      <c r="GU4613" s="29"/>
      <c r="GV4613" s="29"/>
      <c r="GW4613" s="29"/>
      <c r="GX4613" s="29"/>
      <c r="GY4613" s="29"/>
      <c r="GZ4613" s="29"/>
      <c r="HA4613" s="29"/>
      <c r="HB4613" s="29"/>
      <c r="HC4613" s="29"/>
      <c r="HD4613" s="29"/>
      <c r="HE4613" s="29"/>
      <c r="HF4613" s="29"/>
      <c r="HG4613" s="29"/>
      <c r="HH4613" s="29"/>
      <c r="HI4613" s="29"/>
      <c r="HJ4613" s="29"/>
      <c r="HK4613" s="29"/>
      <c r="HL4613" s="29"/>
      <c r="HM4613" s="29"/>
      <c r="HN4613" s="29"/>
      <c r="HO4613" s="29"/>
      <c r="HP4613" s="29"/>
      <c r="HQ4613" s="29"/>
      <c r="HR4613" s="29"/>
      <c r="HS4613" s="29"/>
      <c r="HT4613" s="29"/>
      <c r="HU4613" s="29"/>
      <c r="HV4613" s="29"/>
      <c r="HW4613" s="29"/>
      <c r="HX4613" s="29"/>
      <c r="HY4613" s="29"/>
      <c r="HZ4613" s="29"/>
      <c r="IA4613" s="29"/>
      <c r="IB4613" s="29"/>
      <c r="IC4613" s="29"/>
      <c r="ID4613" s="29"/>
      <c r="IE4613" s="29"/>
      <c r="IF4613" s="29"/>
      <c r="IG4613" s="29"/>
      <c r="IH4613" s="29"/>
      <c r="II4613" s="29"/>
      <c r="IJ4613" s="29"/>
      <c r="IK4613" s="29"/>
      <c r="IL4613" s="29"/>
      <c r="IM4613" s="29"/>
      <c r="IN4613" s="29"/>
      <c r="IO4613" s="29"/>
      <c r="IP4613" s="29"/>
      <c r="IQ4613" s="29"/>
      <c r="IR4613" s="29"/>
      <c r="IS4613" s="29"/>
      <c r="IT4613" s="29"/>
    </row>
    <row r="4614" spans="1:254" s="26" customFormat="1" ht="24">
      <c r="A4614" s="34" t="s">
        <v>533</v>
      </c>
      <c r="B4614" s="34" t="s">
        <v>10</v>
      </c>
      <c r="C4614" s="35" t="s">
        <v>3287</v>
      </c>
      <c r="D4614" s="34"/>
      <c r="E4614" s="34" t="s">
        <v>3288</v>
      </c>
      <c r="F4614" s="34" t="s">
        <v>1</v>
      </c>
      <c r="G4614" s="36">
        <v>40106</v>
      </c>
      <c r="H4614" s="36">
        <v>40106</v>
      </c>
      <c r="I4614" s="34">
        <v>1</v>
      </c>
      <c r="J4614" s="34" t="s">
        <v>3288</v>
      </c>
      <c r="K4614" s="34" t="s">
        <v>32</v>
      </c>
      <c r="L4614" s="34" t="s">
        <v>76</v>
      </c>
      <c r="M4614" s="34" t="s">
        <v>77</v>
      </c>
      <c r="N4614" s="34" t="s">
        <v>19</v>
      </c>
      <c r="O4614" s="34"/>
      <c r="P4614" s="34" t="s">
        <v>10305</v>
      </c>
      <c r="Q4614" s="35" t="s">
        <v>10306</v>
      </c>
      <c r="R4614" s="29"/>
      <c r="S4614" s="29"/>
      <c r="T4614" s="29"/>
      <c r="U4614" s="29"/>
      <c r="V4614" s="29"/>
      <c r="W4614" s="29"/>
      <c r="X4614" s="29"/>
      <c r="Y4614" s="29"/>
      <c r="Z4614" s="29"/>
      <c r="AA4614" s="29"/>
      <c r="AB4614" s="29"/>
      <c r="AC4614" s="29"/>
      <c r="AD4614" s="29"/>
      <c r="AE4614" s="29"/>
      <c r="AF4614" s="29"/>
      <c r="AG4614" s="29"/>
      <c r="AH4614" s="29"/>
      <c r="AI4614" s="29"/>
      <c r="AJ4614" s="29"/>
      <c r="AK4614" s="29"/>
      <c r="AL4614" s="29"/>
      <c r="AM4614" s="29"/>
      <c r="AN4614" s="29"/>
      <c r="AO4614" s="29"/>
      <c r="AP4614" s="29"/>
      <c r="AQ4614" s="29"/>
      <c r="AR4614" s="29"/>
      <c r="AS4614" s="29"/>
      <c r="AT4614" s="29"/>
      <c r="AU4614" s="29"/>
      <c r="AV4614" s="29"/>
      <c r="AW4614" s="29"/>
      <c r="AX4614" s="29"/>
      <c r="AY4614" s="29"/>
      <c r="AZ4614" s="29"/>
      <c r="BA4614" s="29"/>
      <c r="BB4614" s="29"/>
      <c r="BC4614" s="29"/>
      <c r="BD4614" s="29"/>
      <c r="BE4614" s="29"/>
      <c r="BF4614" s="29"/>
      <c r="BG4614" s="29"/>
      <c r="BH4614" s="29"/>
      <c r="BI4614" s="29"/>
      <c r="BJ4614" s="29"/>
      <c r="BK4614" s="29"/>
      <c r="BL4614" s="29"/>
      <c r="BM4614" s="29"/>
      <c r="BN4614" s="29"/>
      <c r="BO4614" s="29"/>
      <c r="BP4614" s="29"/>
      <c r="BQ4614" s="29"/>
      <c r="BR4614" s="29"/>
      <c r="BS4614" s="29"/>
      <c r="BT4614" s="29"/>
      <c r="BU4614" s="29"/>
      <c r="BV4614" s="29"/>
      <c r="BW4614" s="29"/>
      <c r="BX4614" s="29"/>
      <c r="BY4614" s="29"/>
      <c r="BZ4614" s="29"/>
      <c r="CA4614" s="29"/>
      <c r="CB4614" s="29"/>
      <c r="CC4614" s="29"/>
      <c r="CD4614" s="29"/>
      <c r="CE4614" s="29"/>
      <c r="CF4614" s="29"/>
      <c r="CG4614" s="29"/>
      <c r="CH4614" s="29"/>
      <c r="CI4614" s="29"/>
      <c r="CJ4614" s="29"/>
      <c r="CK4614" s="29"/>
      <c r="CL4614" s="29"/>
      <c r="CM4614" s="29"/>
      <c r="CN4614" s="29"/>
      <c r="CO4614" s="29"/>
      <c r="CP4614" s="29"/>
      <c r="CQ4614" s="29"/>
      <c r="CR4614" s="29"/>
      <c r="CS4614" s="29"/>
      <c r="CT4614" s="29"/>
      <c r="CU4614" s="29"/>
      <c r="CV4614" s="29"/>
      <c r="CW4614" s="29"/>
      <c r="CX4614" s="29"/>
      <c r="CY4614" s="29"/>
      <c r="CZ4614" s="29"/>
      <c r="DA4614" s="29"/>
      <c r="DB4614" s="29"/>
      <c r="DC4614" s="29"/>
      <c r="DD4614" s="29"/>
      <c r="DE4614" s="29"/>
      <c r="DF4614" s="29"/>
      <c r="DG4614" s="29"/>
      <c r="DH4614" s="29"/>
      <c r="DI4614" s="29"/>
      <c r="DJ4614" s="29"/>
      <c r="DK4614" s="29"/>
      <c r="DL4614" s="29"/>
      <c r="DM4614" s="29"/>
      <c r="DN4614" s="29"/>
      <c r="DO4614" s="29"/>
      <c r="DP4614" s="29"/>
      <c r="DQ4614" s="29"/>
      <c r="DR4614" s="29"/>
      <c r="DS4614" s="29"/>
      <c r="DT4614" s="29"/>
      <c r="DU4614" s="29"/>
      <c r="DV4614" s="29"/>
      <c r="DW4614" s="29"/>
      <c r="DX4614" s="29"/>
      <c r="DY4614" s="29"/>
      <c r="DZ4614" s="29"/>
      <c r="EA4614" s="29"/>
      <c r="EB4614" s="29"/>
      <c r="EC4614" s="29"/>
      <c r="ED4614" s="29"/>
      <c r="EE4614" s="29"/>
      <c r="EF4614" s="29"/>
      <c r="EG4614" s="29"/>
      <c r="EH4614" s="29"/>
      <c r="EI4614" s="29"/>
      <c r="EJ4614" s="29"/>
      <c r="EK4614" s="29"/>
      <c r="EL4614" s="29"/>
      <c r="EM4614" s="29"/>
      <c r="EN4614" s="29"/>
      <c r="EO4614" s="29"/>
      <c r="EP4614" s="29"/>
      <c r="EQ4614" s="29"/>
      <c r="ER4614" s="29"/>
      <c r="ES4614" s="29"/>
      <c r="ET4614" s="29"/>
      <c r="EU4614" s="29"/>
      <c r="EV4614" s="29"/>
      <c r="EW4614" s="29"/>
      <c r="EX4614" s="29"/>
      <c r="EY4614" s="29"/>
      <c r="EZ4614" s="29"/>
      <c r="FA4614" s="29"/>
      <c r="FB4614" s="29"/>
      <c r="FC4614" s="29"/>
      <c r="FD4614" s="29"/>
      <c r="FE4614" s="29"/>
      <c r="FF4614" s="29"/>
      <c r="FG4614" s="29"/>
      <c r="FH4614" s="29"/>
      <c r="FI4614" s="29"/>
      <c r="FJ4614" s="29"/>
      <c r="FK4614" s="29"/>
      <c r="FL4614" s="29"/>
      <c r="FM4614" s="29"/>
      <c r="FN4614" s="29"/>
      <c r="FO4614" s="29"/>
      <c r="FP4614" s="29"/>
      <c r="FQ4614" s="29"/>
      <c r="FR4614" s="29"/>
      <c r="FS4614" s="29"/>
      <c r="FT4614" s="29"/>
      <c r="FU4614" s="29"/>
      <c r="FV4614" s="29"/>
      <c r="FW4614" s="29"/>
      <c r="FX4614" s="29"/>
      <c r="FY4614" s="29"/>
      <c r="FZ4614" s="29"/>
      <c r="GA4614" s="29"/>
      <c r="GB4614" s="29"/>
      <c r="GC4614" s="29"/>
      <c r="GD4614" s="29"/>
      <c r="GE4614" s="29"/>
      <c r="GF4614" s="29"/>
      <c r="GG4614" s="29"/>
      <c r="GH4614" s="29"/>
      <c r="GI4614" s="29"/>
      <c r="GJ4614" s="29"/>
      <c r="GK4614" s="29"/>
      <c r="GL4614" s="29"/>
      <c r="GM4614" s="29"/>
      <c r="GN4614" s="29"/>
      <c r="GO4614" s="29"/>
      <c r="GP4614" s="29"/>
      <c r="GQ4614" s="29"/>
      <c r="GR4614" s="29"/>
      <c r="GS4614" s="29"/>
      <c r="GT4614" s="29"/>
      <c r="GU4614" s="29"/>
      <c r="GV4614" s="29"/>
      <c r="GW4614" s="29"/>
      <c r="GX4614" s="29"/>
      <c r="GY4614" s="29"/>
      <c r="GZ4614" s="29"/>
      <c r="HA4614" s="29"/>
      <c r="HB4614" s="29"/>
      <c r="HC4614" s="29"/>
      <c r="HD4614" s="29"/>
      <c r="HE4614" s="29"/>
      <c r="HF4614" s="29"/>
      <c r="HG4614" s="29"/>
      <c r="HH4614" s="29"/>
      <c r="HI4614" s="29"/>
      <c r="HJ4614" s="29"/>
      <c r="HK4614" s="29"/>
      <c r="HL4614" s="29"/>
      <c r="HM4614" s="29"/>
      <c r="HN4614" s="29"/>
      <c r="HO4614" s="29"/>
      <c r="HP4614" s="29"/>
      <c r="HQ4614" s="29"/>
      <c r="HR4614" s="29"/>
      <c r="HS4614" s="29"/>
      <c r="HT4614" s="29"/>
      <c r="HU4614" s="29"/>
      <c r="HV4614" s="29"/>
      <c r="HW4614" s="29"/>
      <c r="HX4614" s="29"/>
      <c r="HY4614" s="29"/>
      <c r="HZ4614" s="29"/>
      <c r="IA4614" s="29"/>
      <c r="IB4614" s="29"/>
      <c r="IC4614" s="29"/>
      <c r="ID4614" s="29"/>
      <c r="IE4614" s="29"/>
      <c r="IF4614" s="29"/>
      <c r="IG4614" s="29"/>
      <c r="IH4614" s="29"/>
      <c r="II4614" s="29"/>
      <c r="IJ4614" s="29"/>
      <c r="IK4614" s="29"/>
      <c r="IL4614" s="29"/>
      <c r="IM4614" s="29"/>
      <c r="IN4614" s="29"/>
      <c r="IO4614" s="29"/>
      <c r="IP4614" s="29"/>
      <c r="IQ4614" s="29"/>
      <c r="IR4614" s="29"/>
      <c r="IS4614" s="29"/>
      <c r="IT4614" s="29"/>
    </row>
    <row r="4615" spans="1:254" s="26" customFormat="1" ht="12">
      <c r="A4615" s="34" t="s">
        <v>533</v>
      </c>
      <c r="B4615" s="34" t="s">
        <v>24</v>
      </c>
      <c r="C4615" s="35" t="s">
        <v>3289</v>
      </c>
      <c r="D4615" s="34"/>
      <c r="E4615" s="34"/>
      <c r="F4615" s="34" t="s">
        <v>1</v>
      </c>
      <c r="G4615" s="36">
        <v>40106</v>
      </c>
      <c r="H4615" s="36">
        <v>40106</v>
      </c>
      <c r="I4615" s="34">
        <v>1</v>
      </c>
      <c r="J4615" s="34" t="s">
        <v>662</v>
      </c>
      <c r="K4615" s="34" t="s">
        <v>4</v>
      </c>
      <c r="L4615" s="34" t="s">
        <v>103</v>
      </c>
      <c r="M4615" s="34" t="s">
        <v>987</v>
      </c>
      <c r="N4615" s="34"/>
      <c r="O4615" s="34"/>
      <c r="P4615" s="34" t="s">
        <v>10307</v>
      </c>
      <c r="Q4615" s="35"/>
      <c r="R4615" s="29"/>
      <c r="S4615" s="29"/>
      <c r="T4615" s="29"/>
      <c r="U4615" s="29"/>
      <c r="V4615" s="29"/>
      <c r="W4615" s="29"/>
      <c r="X4615" s="29"/>
      <c r="Y4615" s="29"/>
      <c r="Z4615" s="29"/>
      <c r="AA4615" s="29"/>
      <c r="AB4615" s="29"/>
      <c r="AC4615" s="29"/>
      <c r="AD4615" s="29"/>
      <c r="AE4615" s="29"/>
      <c r="AF4615" s="29"/>
      <c r="AG4615" s="29"/>
      <c r="AH4615" s="29"/>
      <c r="AI4615" s="29"/>
      <c r="AJ4615" s="29"/>
      <c r="AK4615" s="29"/>
      <c r="AL4615" s="29"/>
      <c r="AM4615" s="29"/>
      <c r="AN4615" s="29"/>
      <c r="AO4615" s="29"/>
      <c r="AP4615" s="29"/>
      <c r="AQ4615" s="29"/>
      <c r="AR4615" s="29"/>
      <c r="AS4615" s="29"/>
      <c r="AT4615" s="29"/>
      <c r="AU4615" s="29"/>
      <c r="AV4615" s="29"/>
      <c r="AW4615" s="29"/>
      <c r="AX4615" s="29"/>
      <c r="AY4615" s="29"/>
      <c r="AZ4615" s="29"/>
      <c r="BA4615" s="29"/>
      <c r="BB4615" s="29"/>
      <c r="BC4615" s="29"/>
      <c r="BD4615" s="29"/>
      <c r="BE4615" s="29"/>
      <c r="BF4615" s="29"/>
      <c r="BG4615" s="29"/>
      <c r="BH4615" s="29"/>
      <c r="BI4615" s="29"/>
      <c r="BJ4615" s="29"/>
      <c r="BK4615" s="29"/>
      <c r="BL4615" s="29"/>
      <c r="BM4615" s="29"/>
      <c r="BN4615" s="29"/>
      <c r="BO4615" s="29"/>
      <c r="BP4615" s="29"/>
      <c r="BQ4615" s="29"/>
      <c r="BR4615" s="29"/>
      <c r="BS4615" s="29"/>
      <c r="BT4615" s="29"/>
      <c r="BU4615" s="29"/>
      <c r="BV4615" s="29"/>
      <c r="BW4615" s="29"/>
      <c r="BX4615" s="29"/>
      <c r="BY4615" s="29"/>
      <c r="BZ4615" s="29"/>
      <c r="CA4615" s="29"/>
      <c r="CB4615" s="29"/>
      <c r="CC4615" s="29"/>
      <c r="CD4615" s="29"/>
      <c r="CE4615" s="29"/>
      <c r="CF4615" s="29"/>
      <c r="CG4615" s="29"/>
      <c r="CH4615" s="29"/>
      <c r="CI4615" s="29"/>
      <c r="CJ4615" s="29"/>
      <c r="CK4615" s="29"/>
      <c r="CL4615" s="29"/>
      <c r="CM4615" s="29"/>
      <c r="CN4615" s="29"/>
      <c r="CO4615" s="29"/>
      <c r="CP4615" s="29"/>
      <c r="CQ4615" s="29"/>
      <c r="CR4615" s="29"/>
      <c r="CS4615" s="29"/>
      <c r="CT4615" s="29"/>
      <c r="CU4615" s="29"/>
      <c r="CV4615" s="29"/>
      <c r="CW4615" s="29"/>
      <c r="CX4615" s="29"/>
      <c r="CY4615" s="29"/>
      <c r="CZ4615" s="29"/>
      <c r="DA4615" s="29"/>
      <c r="DB4615" s="29"/>
      <c r="DC4615" s="29"/>
      <c r="DD4615" s="29"/>
      <c r="DE4615" s="29"/>
      <c r="DF4615" s="29"/>
      <c r="DG4615" s="29"/>
      <c r="DH4615" s="29"/>
      <c r="DI4615" s="29"/>
      <c r="DJ4615" s="29"/>
      <c r="DK4615" s="29"/>
      <c r="DL4615" s="29"/>
      <c r="DM4615" s="29"/>
      <c r="DN4615" s="29"/>
      <c r="DO4615" s="29"/>
      <c r="DP4615" s="29"/>
      <c r="DQ4615" s="29"/>
      <c r="DR4615" s="29"/>
      <c r="DS4615" s="29"/>
      <c r="DT4615" s="29"/>
      <c r="DU4615" s="29"/>
      <c r="DV4615" s="29"/>
      <c r="DW4615" s="29"/>
      <c r="DX4615" s="29"/>
      <c r="DY4615" s="29"/>
      <c r="DZ4615" s="29"/>
      <c r="EA4615" s="29"/>
      <c r="EB4615" s="29"/>
      <c r="EC4615" s="29"/>
      <c r="ED4615" s="29"/>
      <c r="EE4615" s="29"/>
      <c r="EF4615" s="29"/>
      <c r="EG4615" s="29"/>
      <c r="EH4615" s="29"/>
      <c r="EI4615" s="29"/>
      <c r="EJ4615" s="29"/>
      <c r="EK4615" s="29"/>
      <c r="EL4615" s="29"/>
      <c r="EM4615" s="29"/>
      <c r="EN4615" s="29"/>
      <c r="EO4615" s="29"/>
      <c r="EP4615" s="29"/>
      <c r="EQ4615" s="29"/>
      <c r="ER4615" s="29"/>
      <c r="ES4615" s="29"/>
      <c r="ET4615" s="29"/>
      <c r="EU4615" s="29"/>
      <c r="EV4615" s="29"/>
      <c r="EW4615" s="29"/>
      <c r="EX4615" s="29"/>
      <c r="EY4615" s="29"/>
      <c r="EZ4615" s="29"/>
      <c r="FA4615" s="29"/>
      <c r="FB4615" s="29"/>
      <c r="FC4615" s="29"/>
      <c r="FD4615" s="29"/>
      <c r="FE4615" s="29"/>
      <c r="FF4615" s="29"/>
      <c r="FG4615" s="29"/>
      <c r="FH4615" s="29"/>
      <c r="FI4615" s="29"/>
      <c r="FJ4615" s="29"/>
      <c r="FK4615" s="29"/>
      <c r="FL4615" s="29"/>
      <c r="FM4615" s="29"/>
      <c r="FN4615" s="29"/>
      <c r="FO4615" s="29"/>
      <c r="FP4615" s="29"/>
      <c r="FQ4615" s="29"/>
      <c r="FR4615" s="29"/>
      <c r="FS4615" s="29"/>
      <c r="FT4615" s="29"/>
      <c r="FU4615" s="29"/>
      <c r="FV4615" s="29"/>
      <c r="FW4615" s="29"/>
      <c r="FX4615" s="29"/>
      <c r="FY4615" s="29"/>
      <c r="FZ4615" s="29"/>
      <c r="GA4615" s="29"/>
      <c r="GB4615" s="29"/>
      <c r="GC4615" s="29"/>
      <c r="GD4615" s="29"/>
      <c r="GE4615" s="29"/>
      <c r="GF4615" s="29"/>
      <c r="GG4615" s="29"/>
      <c r="GH4615" s="29"/>
      <c r="GI4615" s="29"/>
      <c r="GJ4615" s="29"/>
      <c r="GK4615" s="29"/>
      <c r="GL4615" s="29"/>
      <c r="GM4615" s="29"/>
      <c r="GN4615" s="29"/>
      <c r="GO4615" s="29"/>
      <c r="GP4615" s="29"/>
      <c r="GQ4615" s="29"/>
      <c r="GR4615" s="29"/>
      <c r="GS4615" s="29"/>
      <c r="GT4615" s="29"/>
      <c r="GU4615" s="29"/>
      <c r="GV4615" s="29"/>
      <c r="GW4615" s="29"/>
      <c r="GX4615" s="29"/>
      <c r="GY4615" s="29"/>
      <c r="GZ4615" s="29"/>
      <c r="HA4615" s="29"/>
      <c r="HB4615" s="29"/>
      <c r="HC4615" s="29"/>
      <c r="HD4615" s="29"/>
      <c r="HE4615" s="29"/>
      <c r="HF4615" s="29"/>
      <c r="HG4615" s="29"/>
      <c r="HH4615" s="29"/>
      <c r="HI4615" s="29"/>
      <c r="HJ4615" s="29"/>
      <c r="HK4615" s="29"/>
      <c r="HL4615" s="29"/>
      <c r="HM4615" s="29"/>
      <c r="HN4615" s="29"/>
      <c r="HO4615" s="29"/>
      <c r="HP4615" s="29"/>
      <c r="HQ4615" s="29"/>
      <c r="HR4615" s="29"/>
      <c r="HS4615" s="29"/>
      <c r="HT4615" s="29"/>
      <c r="HU4615" s="29"/>
      <c r="HV4615" s="29"/>
      <c r="HW4615" s="29"/>
      <c r="HX4615" s="29"/>
      <c r="HY4615" s="29"/>
      <c r="HZ4615" s="29"/>
      <c r="IA4615" s="29"/>
      <c r="IB4615" s="29"/>
      <c r="IC4615" s="29"/>
      <c r="ID4615" s="29"/>
      <c r="IE4615" s="29"/>
      <c r="IF4615" s="29"/>
      <c r="IG4615" s="29"/>
      <c r="IH4615" s="29"/>
      <c r="II4615" s="29"/>
      <c r="IJ4615" s="29"/>
      <c r="IK4615" s="29"/>
      <c r="IL4615" s="29"/>
      <c r="IM4615" s="29"/>
      <c r="IN4615" s="29"/>
      <c r="IO4615" s="29"/>
      <c r="IP4615" s="29"/>
      <c r="IQ4615" s="29"/>
      <c r="IR4615" s="29"/>
      <c r="IS4615" s="29"/>
      <c r="IT4615" s="29"/>
    </row>
    <row r="4616" spans="1:254" s="26" customFormat="1" ht="24">
      <c r="A4616" s="34" t="s">
        <v>533</v>
      </c>
      <c r="B4616" s="34" t="s">
        <v>10</v>
      </c>
      <c r="C4616" s="35" t="s">
        <v>3290</v>
      </c>
      <c r="D4616" s="34"/>
      <c r="E4616" s="34" t="s">
        <v>3291</v>
      </c>
      <c r="F4616" s="34" t="s">
        <v>1</v>
      </c>
      <c r="G4616" s="36">
        <v>40106</v>
      </c>
      <c r="H4616" s="36">
        <v>40106</v>
      </c>
      <c r="I4616" s="34">
        <v>1</v>
      </c>
      <c r="J4616" s="34" t="s">
        <v>730</v>
      </c>
      <c r="K4616" s="34" t="s">
        <v>4</v>
      </c>
      <c r="L4616" s="34" t="s">
        <v>9</v>
      </c>
      <c r="M4616" s="34" t="s">
        <v>44</v>
      </c>
      <c r="N4616" s="34" t="s">
        <v>711</v>
      </c>
      <c r="O4616" s="34"/>
      <c r="P4616" s="34" t="s">
        <v>10309</v>
      </c>
      <c r="Q4616" s="35"/>
      <c r="R4616" s="29"/>
      <c r="S4616" s="29"/>
      <c r="T4616" s="29"/>
      <c r="U4616" s="29"/>
      <c r="V4616" s="29"/>
      <c r="W4616" s="29"/>
      <c r="X4616" s="29"/>
      <c r="Y4616" s="29"/>
      <c r="Z4616" s="29"/>
      <c r="AA4616" s="29"/>
      <c r="AB4616" s="29"/>
      <c r="AC4616" s="29"/>
      <c r="AD4616" s="29"/>
      <c r="AE4616" s="29"/>
      <c r="AF4616" s="29"/>
      <c r="AG4616" s="29"/>
      <c r="AH4616" s="29"/>
      <c r="AI4616" s="29"/>
      <c r="AJ4616" s="29"/>
      <c r="AK4616" s="29"/>
      <c r="AL4616" s="29"/>
      <c r="AM4616" s="29"/>
      <c r="AN4616" s="29"/>
      <c r="AO4616" s="29"/>
      <c r="AP4616" s="29"/>
      <c r="AQ4616" s="29"/>
      <c r="AR4616" s="29"/>
      <c r="AS4616" s="29"/>
      <c r="AT4616" s="29"/>
      <c r="AU4616" s="29"/>
      <c r="AV4616" s="29"/>
      <c r="AW4616" s="29"/>
      <c r="AX4616" s="29"/>
      <c r="AY4616" s="29"/>
      <c r="AZ4616" s="29"/>
      <c r="BA4616" s="29"/>
      <c r="BB4616" s="29"/>
      <c r="BC4616" s="29"/>
      <c r="BD4616" s="29"/>
      <c r="BE4616" s="29"/>
      <c r="BF4616" s="29"/>
      <c r="BG4616" s="29"/>
      <c r="BH4616" s="29"/>
      <c r="BI4616" s="29"/>
      <c r="BJ4616" s="29"/>
      <c r="BK4616" s="29"/>
      <c r="BL4616" s="29"/>
      <c r="BM4616" s="29"/>
      <c r="BN4616" s="29"/>
      <c r="BO4616" s="29"/>
      <c r="BP4616" s="29"/>
      <c r="BQ4616" s="29"/>
      <c r="BR4616" s="29"/>
      <c r="BS4616" s="29"/>
      <c r="BT4616" s="29"/>
      <c r="BU4616" s="29"/>
      <c r="BV4616" s="29"/>
      <c r="BW4616" s="29"/>
      <c r="BX4616" s="29"/>
      <c r="BY4616" s="29"/>
      <c r="BZ4616" s="29"/>
      <c r="CA4616" s="29"/>
      <c r="CB4616" s="29"/>
      <c r="CC4616" s="29"/>
      <c r="CD4616" s="29"/>
      <c r="CE4616" s="29"/>
      <c r="CF4616" s="29"/>
      <c r="CG4616" s="29"/>
      <c r="CH4616" s="29"/>
      <c r="CI4616" s="29"/>
      <c r="CJ4616" s="29"/>
      <c r="CK4616" s="29"/>
      <c r="CL4616" s="29"/>
      <c r="CM4616" s="29"/>
      <c r="CN4616" s="29"/>
      <c r="CO4616" s="29"/>
      <c r="CP4616" s="29"/>
      <c r="CQ4616" s="29"/>
      <c r="CR4616" s="29"/>
      <c r="CS4616" s="29"/>
      <c r="CT4616" s="29"/>
      <c r="CU4616" s="29"/>
      <c r="CV4616" s="29"/>
      <c r="CW4616" s="29"/>
      <c r="CX4616" s="29"/>
      <c r="CY4616" s="29"/>
      <c r="CZ4616" s="29"/>
      <c r="DA4616" s="29"/>
      <c r="DB4616" s="29"/>
      <c r="DC4616" s="29"/>
      <c r="DD4616" s="29"/>
      <c r="DE4616" s="29"/>
      <c r="DF4616" s="29"/>
      <c r="DG4616" s="29"/>
      <c r="DH4616" s="29"/>
      <c r="DI4616" s="29"/>
      <c r="DJ4616" s="29"/>
      <c r="DK4616" s="29"/>
      <c r="DL4616" s="29"/>
      <c r="DM4616" s="29"/>
      <c r="DN4616" s="29"/>
      <c r="DO4616" s="29"/>
      <c r="DP4616" s="29"/>
      <c r="DQ4616" s="29"/>
      <c r="DR4616" s="29"/>
      <c r="DS4616" s="29"/>
      <c r="DT4616" s="29"/>
      <c r="DU4616" s="29"/>
      <c r="DV4616" s="29"/>
      <c r="DW4616" s="29"/>
      <c r="DX4616" s="29"/>
      <c r="DY4616" s="29"/>
      <c r="DZ4616" s="29"/>
      <c r="EA4616" s="29"/>
      <c r="EB4616" s="29"/>
      <c r="EC4616" s="29"/>
      <c r="ED4616" s="29"/>
      <c r="EE4616" s="29"/>
      <c r="EF4616" s="29"/>
      <c r="EG4616" s="29"/>
      <c r="EH4616" s="29"/>
      <c r="EI4616" s="29"/>
      <c r="EJ4616" s="29"/>
      <c r="EK4616" s="29"/>
      <c r="EL4616" s="29"/>
      <c r="EM4616" s="29"/>
      <c r="EN4616" s="29"/>
      <c r="EO4616" s="29"/>
      <c r="EP4616" s="29"/>
      <c r="EQ4616" s="29"/>
      <c r="ER4616" s="29"/>
      <c r="ES4616" s="29"/>
      <c r="ET4616" s="29"/>
      <c r="EU4616" s="29"/>
      <c r="EV4616" s="29"/>
      <c r="EW4616" s="29"/>
      <c r="EX4616" s="29"/>
      <c r="EY4616" s="29"/>
      <c r="EZ4616" s="29"/>
      <c r="FA4616" s="29"/>
      <c r="FB4616" s="29"/>
      <c r="FC4616" s="29"/>
      <c r="FD4616" s="29"/>
      <c r="FE4616" s="29"/>
      <c r="FF4616" s="29"/>
      <c r="FG4616" s="29"/>
      <c r="FH4616" s="29"/>
      <c r="FI4616" s="29"/>
      <c r="FJ4616" s="29"/>
      <c r="FK4616" s="29"/>
      <c r="FL4616" s="29"/>
      <c r="FM4616" s="29"/>
      <c r="FN4616" s="29"/>
      <c r="FO4616" s="29"/>
      <c r="FP4616" s="29"/>
      <c r="FQ4616" s="29"/>
      <c r="FR4616" s="29"/>
      <c r="FS4616" s="29"/>
      <c r="FT4616" s="29"/>
      <c r="FU4616" s="29"/>
      <c r="FV4616" s="29"/>
      <c r="FW4616" s="29"/>
      <c r="FX4616" s="29"/>
      <c r="FY4616" s="29"/>
      <c r="FZ4616" s="29"/>
      <c r="GA4616" s="29"/>
      <c r="GB4616" s="29"/>
      <c r="GC4616" s="29"/>
      <c r="GD4616" s="29"/>
      <c r="GE4616" s="29"/>
      <c r="GF4616" s="29"/>
      <c r="GG4616" s="29"/>
      <c r="GH4616" s="29"/>
      <c r="GI4616" s="29"/>
      <c r="GJ4616" s="29"/>
      <c r="GK4616" s="29"/>
      <c r="GL4616" s="29"/>
      <c r="GM4616" s="29"/>
      <c r="GN4616" s="29"/>
      <c r="GO4616" s="29"/>
      <c r="GP4616" s="29"/>
      <c r="GQ4616" s="29"/>
      <c r="GR4616" s="29"/>
      <c r="GS4616" s="29"/>
      <c r="GT4616" s="29"/>
      <c r="GU4616" s="29"/>
      <c r="GV4616" s="29"/>
      <c r="GW4616" s="29"/>
      <c r="GX4616" s="29"/>
      <c r="GY4616" s="29"/>
      <c r="GZ4616" s="29"/>
      <c r="HA4616" s="29"/>
      <c r="HB4616" s="29"/>
      <c r="HC4616" s="29"/>
      <c r="HD4616" s="29"/>
      <c r="HE4616" s="29"/>
      <c r="HF4616" s="29"/>
      <c r="HG4616" s="29"/>
      <c r="HH4616" s="29"/>
      <c r="HI4616" s="29"/>
      <c r="HJ4616" s="29"/>
      <c r="HK4616" s="29"/>
      <c r="HL4616" s="29"/>
      <c r="HM4616" s="29"/>
      <c r="HN4616" s="29"/>
      <c r="HO4616" s="29"/>
      <c r="HP4616" s="29"/>
      <c r="HQ4616" s="29"/>
      <c r="HR4616" s="29"/>
      <c r="HS4616" s="29"/>
      <c r="HT4616" s="29"/>
      <c r="HU4616" s="29"/>
      <c r="HV4616" s="29"/>
      <c r="HW4616" s="29"/>
      <c r="HX4616" s="29"/>
      <c r="HY4616" s="29"/>
      <c r="HZ4616" s="29"/>
      <c r="IA4616" s="29"/>
      <c r="IB4616" s="29"/>
      <c r="IC4616" s="29"/>
      <c r="ID4616" s="29"/>
      <c r="IE4616" s="29"/>
      <c r="IF4616" s="29"/>
      <c r="IG4616" s="29"/>
      <c r="IH4616" s="29"/>
      <c r="II4616" s="29"/>
      <c r="IJ4616" s="29"/>
      <c r="IK4616" s="29"/>
      <c r="IL4616" s="29"/>
      <c r="IM4616" s="29"/>
      <c r="IN4616" s="29"/>
      <c r="IO4616" s="29"/>
      <c r="IP4616" s="29"/>
      <c r="IQ4616" s="29"/>
      <c r="IR4616" s="29"/>
      <c r="IS4616" s="29"/>
      <c r="IT4616" s="29"/>
    </row>
    <row r="4617" spans="1:254" s="26" customFormat="1" ht="24">
      <c r="A4617" s="34" t="s">
        <v>533</v>
      </c>
      <c r="B4617" s="34" t="s">
        <v>10</v>
      </c>
      <c r="C4617" s="35" t="s">
        <v>3286</v>
      </c>
      <c r="D4617" s="34"/>
      <c r="E4617" s="34" t="s">
        <v>1859</v>
      </c>
      <c r="F4617" s="34" t="s">
        <v>1</v>
      </c>
      <c r="G4617" s="36">
        <v>40106</v>
      </c>
      <c r="H4617" s="36">
        <v>40106</v>
      </c>
      <c r="I4617" s="34">
        <v>1</v>
      </c>
      <c r="J4617" s="34" t="s">
        <v>873</v>
      </c>
      <c r="K4617" s="34" t="s">
        <v>90</v>
      </c>
      <c r="L4617" s="34" t="s">
        <v>78</v>
      </c>
      <c r="M4617" s="34" t="s">
        <v>91</v>
      </c>
      <c r="N4617" s="34" t="s">
        <v>109</v>
      </c>
      <c r="O4617" s="34"/>
      <c r="P4617" s="34" t="s">
        <v>12135</v>
      </c>
      <c r="Q4617" s="35" t="s">
        <v>10304</v>
      </c>
      <c r="R4617" s="29"/>
      <c r="S4617" s="29"/>
      <c r="T4617" s="29"/>
      <c r="U4617" s="29"/>
      <c r="V4617" s="29"/>
      <c r="W4617" s="29"/>
      <c r="X4617" s="29"/>
      <c r="Y4617" s="29"/>
      <c r="Z4617" s="29"/>
      <c r="AA4617" s="29"/>
      <c r="AB4617" s="29"/>
      <c r="AC4617" s="29"/>
      <c r="AD4617" s="29"/>
      <c r="AE4617" s="29"/>
      <c r="AF4617" s="29"/>
      <c r="AG4617" s="29"/>
      <c r="AH4617" s="29"/>
      <c r="AI4617" s="29"/>
      <c r="AJ4617" s="29"/>
      <c r="AK4617" s="29"/>
      <c r="AL4617" s="29"/>
      <c r="AM4617" s="29"/>
      <c r="AN4617" s="29"/>
      <c r="AO4617" s="29"/>
      <c r="AP4617" s="29"/>
      <c r="AQ4617" s="29"/>
      <c r="AR4617" s="29"/>
      <c r="AS4617" s="29"/>
      <c r="AT4617" s="29"/>
      <c r="AU4617" s="29"/>
      <c r="AV4617" s="29"/>
      <c r="AW4617" s="29"/>
      <c r="AX4617" s="29"/>
      <c r="AY4617" s="29"/>
      <c r="AZ4617" s="29"/>
      <c r="BA4617" s="29"/>
      <c r="BB4617" s="29"/>
      <c r="BC4617" s="29"/>
      <c r="BD4617" s="29"/>
      <c r="BE4617" s="29"/>
      <c r="BF4617" s="29"/>
      <c r="BG4617" s="29"/>
      <c r="BH4617" s="29"/>
      <c r="BI4617" s="29"/>
      <c r="BJ4617" s="29"/>
      <c r="BK4617" s="29"/>
      <c r="BL4617" s="29"/>
      <c r="BM4617" s="29"/>
      <c r="BN4617" s="29"/>
      <c r="BO4617" s="29"/>
      <c r="BP4617" s="29"/>
      <c r="BQ4617" s="29"/>
      <c r="BR4617" s="29"/>
      <c r="BS4617" s="29"/>
      <c r="BT4617" s="29"/>
      <c r="BU4617" s="29"/>
      <c r="BV4617" s="29"/>
      <c r="BW4617" s="29"/>
      <c r="BX4617" s="29"/>
      <c r="BY4617" s="29"/>
      <c r="BZ4617" s="29"/>
      <c r="CA4617" s="29"/>
      <c r="CB4617" s="29"/>
      <c r="CC4617" s="29"/>
      <c r="CD4617" s="29"/>
      <c r="CE4617" s="29"/>
      <c r="CF4617" s="29"/>
      <c r="CG4617" s="29"/>
      <c r="CH4617" s="29"/>
      <c r="CI4617" s="29"/>
      <c r="CJ4617" s="29"/>
      <c r="CK4617" s="29"/>
      <c r="CL4617" s="29"/>
      <c r="CM4617" s="29"/>
      <c r="CN4617" s="29"/>
      <c r="CO4617" s="29"/>
      <c r="CP4617" s="29"/>
      <c r="CQ4617" s="29"/>
      <c r="CR4617" s="29"/>
      <c r="CS4617" s="29"/>
      <c r="CT4617" s="29"/>
      <c r="CU4617" s="29"/>
      <c r="CV4617" s="29"/>
      <c r="CW4617" s="29"/>
      <c r="CX4617" s="29"/>
      <c r="CY4617" s="29"/>
      <c r="CZ4617" s="29"/>
      <c r="DA4617" s="29"/>
      <c r="DB4617" s="29"/>
      <c r="DC4617" s="29"/>
      <c r="DD4617" s="29"/>
      <c r="DE4617" s="29"/>
      <c r="DF4617" s="29"/>
      <c r="DG4617" s="29"/>
      <c r="DH4617" s="29"/>
      <c r="DI4617" s="29"/>
      <c r="DJ4617" s="29"/>
      <c r="DK4617" s="29"/>
      <c r="DL4617" s="29"/>
      <c r="DM4617" s="29"/>
      <c r="DN4617" s="29"/>
      <c r="DO4617" s="29"/>
      <c r="DP4617" s="29"/>
      <c r="DQ4617" s="29"/>
      <c r="DR4617" s="29"/>
      <c r="DS4617" s="29"/>
      <c r="DT4617" s="29"/>
      <c r="DU4617" s="29"/>
      <c r="DV4617" s="29"/>
      <c r="DW4617" s="29"/>
      <c r="DX4617" s="29"/>
      <c r="DY4617" s="29"/>
      <c r="DZ4617" s="29"/>
      <c r="EA4617" s="29"/>
      <c r="EB4617" s="29"/>
      <c r="EC4617" s="29"/>
      <c r="ED4617" s="29"/>
      <c r="EE4617" s="29"/>
      <c r="EF4617" s="29"/>
      <c r="EG4617" s="29"/>
      <c r="EH4617" s="29"/>
      <c r="EI4617" s="29"/>
      <c r="EJ4617" s="29"/>
      <c r="EK4617" s="29"/>
      <c r="EL4617" s="29"/>
      <c r="EM4617" s="29"/>
      <c r="EN4617" s="29"/>
      <c r="EO4617" s="29"/>
      <c r="EP4617" s="29"/>
      <c r="EQ4617" s="29"/>
      <c r="ER4617" s="29"/>
      <c r="ES4617" s="29"/>
      <c r="ET4617" s="29"/>
      <c r="EU4617" s="29"/>
      <c r="EV4617" s="29"/>
      <c r="EW4617" s="29"/>
      <c r="EX4617" s="29"/>
      <c r="EY4617" s="29"/>
      <c r="EZ4617" s="29"/>
      <c r="FA4617" s="29"/>
      <c r="FB4617" s="29"/>
      <c r="FC4617" s="29"/>
      <c r="FD4617" s="29"/>
      <c r="FE4617" s="29"/>
      <c r="FF4617" s="29"/>
      <c r="FG4617" s="29"/>
      <c r="FH4617" s="29"/>
      <c r="FI4617" s="29"/>
      <c r="FJ4617" s="29"/>
      <c r="FK4617" s="29"/>
      <c r="FL4617" s="29"/>
      <c r="FM4617" s="29"/>
      <c r="FN4617" s="29"/>
      <c r="FO4617" s="29"/>
      <c r="FP4617" s="29"/>
      <c r="FQ4617" s="29"/>
      <c r="FR4617" s="29"/>
      <c r="FS4617" s="29"/>
      <c r="FT4617" s="29"/>
      <c r="FU4617" s="29"/>
      <c r="FV4617" s="29"/>
      <c r="FW4617" s="29"/>
      <c r="FX4617" s="29"/>
      <c r="FY4617" s="29"/>
      <c r="FZ4617" s="29"/>
      <c r="GA4617" s="29"/>
      <c r="GB4617" s="29"/>
      <c r="GC4617" s="29"/>
      <c r="GD4617" s="29"/>
      <c r="GE4617" s="29"/>
      <c r="GF4617" s="29"/>
      <c r="GG4617" s="29"/>
      <c r="GH4617" s="29"/>
      <c r="GI4617" s="29"/>
      <c r="GJ4617" s="29"/>
      <c r="GK4617" s="29"/>
      <c r="GL4617" s="29"/>
      <c r="GM4617" s="29"/>
      <c r="GN4617" s="29"/>
      <c r="GO4617" s="29"/>
      <c r="GP4617" s="29"/>
      <c r="GQ4617" s="29"/>
      <c r="GR4617" s="29"/>
      <c r="GS4617" s="29"/>
      <c r="GT4617" s="29"/>
      <c r="GU4617" s="29"/>
      <c r="GV4617" s="29"/>
      <c r="GW4617" s="29"/>
      <c r="GX4617" s="29"/>
      <c r="GY4617" s="29"/>
      <c r="GZ4617" s="29"/>
      <c r="HA4617" s="29"/>
      <c r="HB4617" s="29"/>
      <c r="HC4617" s="29"/>
      <c r="HD4617" s="29"/>
      <c r="HE4617" s="29"/>
      <c r="HF4617" s="29"/>
      <c r="HG4617" s="29"/>
      <c r="HH4617" s="29"/>
      <c r="HI4617" s="29"/>
      <c r="HJ4617" s="29"/>
      <c r="HK4617" s="29"/>
      <c r="HL4617" s="29"/>
      <c r="HM4617" s="29"/>
      <c r="HN4617" s="29"/>
      <c r="HO4617" s="29"/>
      <c r="HP4617" s="29"/>
      <c r="HQ4617" s="29"/>
      <c r="HR4617" s="29"/>
      <c r="HS4617" s="29"/>
      <c r="HT4617" s="29"/>
      <c r="HU4617" s="29"/>
      <c r="HV4617" s="29"/>
      <c r="HW4617" s="29"/>
      <c r="HX4617" s="29"/>
      <c r="HY4617" s="29"/>
      <c r="HZ4617" s="29"/>
      <c r="IA4617" s="29"/>
      <c r="IB4617" s="29"/>
      <c r="IC4617" s="29"/>
      <c r="ID4617" s="29"/>
      <c r="IE4617" s="29"/>
      <c r="IF4617" s="29"/>
      <c r="IG4617" s="29"/>
      <c r="IH4617" s="29"/>
      <c r="II4617" s="29"/>
      <c r="IJ4617" s="29"/>
      <c r="IK4617" s="29"/>
      <c r="IL4617" s="29"/>
      <c r="IM4617" s="29"/>
      <c r="IN4617" s="29"/>
      <c r="IO4617" s="29"/>
      <c r="IP4617" s="29"/>
      <c r="IQ4617" s="29"/>
      <c r="IR4617" s="29"/>
      <c r="IS4617" s="29"/>
      <c r="IT4617" s="29"/>
    </row>
    <row r="4618" spans="1:254" s="26" customFormat="1" ht="24">
      <c r="A4618" s="34" t="s">
        <v>533</v>
      </c>
      <c r="B4618" s="34" t="s">
        <v>10</v>
      </c>
      <c r="C4618" s="35" t="s">
        <v>3279</v>
      </c>
      <c r="D4618" s="34"/>
      <c r="E4618" s="34" t="s">
        <v>860</v>
      </c>
      <c r="F4618" s="34" t="s">
        <v>1</v>
      </c>
      <c r="G4618" s="36">
        <v>40106</v>
      </c>
      <c r="H4618" s="36">
        <v>40106</v>
      </c>
      <c r="I4618" s="34">
        <v>1</v>
      </c>
      <c r="J4618" s="34" t="s">
        <v>49</v>
      </c>
      <c r="K4618" s="34" t="s">
        <v>25</v>
      </c>
      <c r="L4618" s="34" t="s">
        <v>50</v>
      </c>
      <c r="M4618" s="34" t="s">
        <v>49</v>
      </c>
      <c r="N4618" s="34" t="s">
        <v>59</v>
      </c>
      <c r="O4618" s="34"/>
      <c r="P4618" s="34" t="s">
        <v>10303</v>
      </c>
      <c r="Q4618" s="35"/>
      <c r="R4618" s="29"/>
      <c r="S4618" s="29"/>
      <c r="T4618" s="29"/>
      <c r="U4618" s="29"/>
      <c r="V4618" s="29"/>
      <c r="W4618" s="29"/>
      <c r="X4618" s="29"/>
      <c r="Y4618" s="29"/>
      <c r="Z4618" s="29"/>
      <c r="AA4618" s="29"/>
      <c r="AB4618" s="29"/>
      <c r="AC4618" s="29"/>
      <c r="AD4618" s="29"/>
      <c r="AE4618" s="29"/>
      <c r="AF4618" s="29"/>
      <c r="AG4618" s="29"/>
      <c r="AH4618" s="29"/>
      <c r="AI4618" s="29"/>
      <c r="AJ4618" s="29"/>
      <c r="AK4618" s="29"/>
      <c r="AL4618" s="29"/>
      <c r="AM4618" s="29"/>
      <c r="AN4618" s="29"/>
      <c r="AO4618" s="29"/>
      <c r="AP4618" s="29"/>
      <c r="AQ4618" s="29"/>
      <c r="AR4618" s="29"/>
      <c r="AS4618" s="29"/>
      <c r="AT4618" s="29"/>
      <c r="AU4618" s="29"/>
      <c r="AV4618" s="29"/>
      <c r="AW4618" s="29"/>
      <c r="AX4618" s="29"/>
      <c r="AY4618" s="29"/>
      <c r="AZ4618" s="29"/>
      <c r="BA4618" s="29"/>
      <c r="BB4618" s="29"/>
      <c r="BC4618" s="29"/>
      <c r="BD4618" s="29"/>
      <c r="BE4618" s="29"/>
      <c r="BF4618" s="29"/>
      <c r="BG4618" s="29"/>
      <c r="BH4618" s="29"/>
      <c r="BI4618" s="29"/>
      <c r="BJ4618" s="29"/>
      <c r="BK4618" s="29"/>
      <c r="BL4618" s="29"/>
      <c r="BM4618" s="29"/>
      <c r="BN4618" s="29"/>
      <c r="BO4618" s="29"/>
      <c r="BP4618" s="29"/>
      <c r="BQ4618" s="29"/>
      <c r="BR4618" s="29"/>
      <c r="BS4618" s="29"/>
      <c r="BT4618" s="29"/>
      <c r="BU4618" s="29"/>
      <c r="BV4618" s="29"/>
      <c r="BW4618" s="29"/>
      <c r="BX4618" s="29"/>
      <c r="BY4618" s="29"/>
      <c r="BZ4618" s="29"/>
      <c r="CA4618" s="29"/>
      <c r="CB4618" s="29"/>
      <c r="CC4618" s="29"/>
      <c r="CD4618" s="29"/>
      <c r="CE4618" s="29"/>
      <c r="CF4618" s="29"/>
      <c r="CG4618" s="29"/>
      <c r="CH4618" s="29"/>
      <c r="CI4618" s="29"/>
      <c r="CJ4618" s="29"/>
      <c r="CK4618" s="29"/>
      <c r="CL4618" s="29"/>
      <c r="CM4618" s="29"/>
      <c r="CN4618" s="29"/>
      <c r="CO4618" s="29"/>
      <c r="CP4618" s="29"/>
      <c r="CQ4618" s="29"/>
      <c r="CR4618" s="29"/>
      <c r="CS4618" s="29"/>
      <c r="CT4618" s="29"/>
      <c r="CU4618" s="29"/>
      <c r="CV4618" s="29"/>
      <c r="CW4618" s="29"/>
      <c r="CX4618" s="29"/>
      <c r="CY4618" s="29"/>
      <c r="CZ4618" s="29"/>
      <c r="DA4618" s="29"/>
      <c r="DB4618" s="29"/>
      <c r="DC4618" s="29"/>
      <c r="DD4618" s="29"/>
      <c r="DE4618" s="29"/>
      <c r="DF4618" s="29"/>
      <c r="DG4618" s="29"/>
      <c r="DH4618" s="29"/>
      <c r="DI4618" s="29"/>
      <c r="DJ4618" s="29"/>
      <c r="DK4618" s="29"/>
      <c r="DL4618" s="29"/>
      <c r="DM4618" s="29"/>
      <c r="DN4618" s="29"/>
      <c r="DO4618" s="29"/>
      <c r="DP4618" s="29"/>
      <c r="DQ4618" s="29"/>
      <c r="DR4618" s="29"/>
      <c r="DS4618" s="29"/>
      <c r="DT4618" s="29"/>
      <c r="DU4618" s="29"/>
      <c r="DV4618" s="29"/>
      <c r="DW4618" s="29"/>
      <c r="DX4618" s="29"/>
      <c r="DY4618" s="29"/>
      <c r="DZ4618" s="29"/>
      <c r="EA4618" s="29"/>
      <c r="EB4618" s="29"/>
      <c r="EC4618" s="29"/>
      <c r="ED4618" s="29"/>
      <c r="EE4618" s="29"/>
      <c r="EF4618" s="29"/>
      <c r="EG4618" s="29"/>
      <c r="EH4618" s="29"/>
      <c r="EI4618" s="29"/>
      <c r="EJ4618" s="29"/>
      <c r="EK4618" s="29"/>
      <c r="EL4618" s="29"/>
      <c r="EM4618" s="29"/>
      <c r="EN4618" s="29"/>
      <c r="EO4618" s="29"/>
      <c r="EP4618" s="29"/>
      <c r="EQ4618" s="29"/>
      <c r="ER4618" s="29"/>
      <c r="ES4618" s="29"/>
      <c r="ET4618" s="29"/>
      <c r="EU4618" s="29"/>
      <c r="EV4618" s="29"/>
      <c r="EW4618" s="29"/>
      <c r="EX4618" s="29"/>
      <c r="EY4618" s="29"/>
      <c r="EZ4618" s="29"/>
      <c r="FA4618" s="29"/>
      <c r="FB4618" s="29"/>
      <c r="FC4618" s="29"/>
      <c r="FD4618" s="29"/>
      <c r="FE4618" s="29"/>
      <c r="FF4618" s="29"/>
      <c r="FG4618" s="29"/>
      <c r="FH4618" s="29"/>
      <c r="FI4618" s="29"/>
      <c r="FJ4618" s="29"/>
      <c r="FK4618" s="29"/>
      <c r="FL4618" s="29"/>
      <c r="FM4618" s="29"/>
      <c r="FN4618" s="29"/>
      <c r="FO4618" s="29"/>
      <c r="FP4618" s="29"/>
      <c r="FQ4618" s="29"/>
      <c r="FR4618" s="29"/>
      <c r="FS4618" s="29"/>
      <c r="FT4618" s="29"/>
      <c r="FU4618" s="29"/>
      <c r="FV4618" s="29"/>
      <c r="FW4618" s="29"/>
      <c r="FX4618" s="29"/>
      <c r="FY4618" s="29"/>
      <c r="FZ4618" s="29"/>
      <c r="GA4618" s="29"/>
      <c r="GB4618" s="29"/>
      <c r="GC4618" s="29"/>
      <c r="GD4618" s="29"/>
      <c r="GE4618" s="29"/>
      <c r="GF4618" s="29"/>
      <c r="GG4618" s="29"/>
      <c r="GH4618" s="29"/>
      <c r="GI4618" s="29"/>
      <c r="GJ4618" s="29"/>
      <c r="GK4618" s="29"/>
      <c r="GL4618" s="29"/>
      <c r="GM4618" s="29"/>
      <c r="GN4618" s="29"/>
      <c r="GO4618" s="29"/>
      <c r="GP4618" s="29"/>
      <c r="GQ4618" s="29"/>
      <c r="GR4618" s="29"/>
      <c r="GS4618" s="29"/>
      <c r="GT4618" s="29"/>
      <c r="GU4618" s="29"/>
      <c r="GV4618" s="29"/>
      <c r="GW4618" s="29"/>
      <c r="GX4618" s="29"/>
      <c r="GY4618" s="29"/>
      <c r="GZ4618" s="29"/>
      <c r="HA4618" s="29"/>
      <c r="HB4618" s="29"/>
      <c r="HC4618" s="29"/>
      <c r="HD4618" s="29"/>
      <c r="HE4618" s="29"/>
      <c r="HF4618" s="29"/>
      <c r="HG4618" s="29"/>
      <c r="HH4618" s="29"/>
      <c r="HI4618" s="29"/>
      <c r="HJ4618" s="29"/>
      <c r="HK4618" s="29"/>
      <c r="HL4618" s="29"/>
      <c r="HM4618" s="29"/>
      <c r="HN4618" s="29"/>
      <c r="HO4618" s="29"/>
      <c r="HP4618" s="29"/>
      <c r="HQ4618" s="29"/>
      <c r="HR4618" s="29"/>
      <c r="HS4618" s="29"/>
      <c r="HT4618" s="29"/>
      <c r="HU4618" s="29"/>
      <c r="HV4618" s="29"/>
      <c r="HW4618" s="29"/>
      <c r="HX4618" s="29"/>
      <c r="HY4618" s="29"/>
      <c r="HZ4618" s="29"/>
      <c r="IA4618" s="29"/>
      <c r="IB4618" s="29"/>
      <c r="IC4618" s="29"/>
      <c r="ID4618" s="29"/>
      <c r="IE4618" s="29"/>
      <c r="IF4618" s="29"/>
      <c r="IG4618" s="29"/>
      <c r="IH4618" s="29"/>
      <c r="II4618" s="29"/>
      <c r="IJ4618" s="29"/>
      <c r="IK4618" s="29"/>
      <c r="IL4618" s="29"/>
      <c r="IM4618" s="29"/>
      <c r="IN4618" s="29"/>
      <c r="IO4618" s="29"/>
      <c r="IP4618" s="29"/>
      <c r="IQ4618" s="29"/>
      <c r="IR4618" s="29"/>
      <c r="IS4618" s="29"/>
      <c r="IT4618" s="29"/>
    </row>
    <row r="4619" spans="1:254" s="26" customFormat="1" ht="12">
      <c r="A4619" s="34" t="s">
        <v>533</v>
      </c>
      <c r="B4619" s="34" t="s">
        <v>546</v>
      </c>
      <c r="C4619" s="35" t="s">
        <v>11278</v>
      </c>
      <c r="D4619" s="34"/>
      <c r="E4619" s="34" t="s">
        <v>1066</v>
      </c>
      <c r="F4619" s="34" t="s">
        <v>1</v>
      </c>
      <c r="G4619" s="36">
        <v>40106</v>
      </c>
      <c r="H4619" s="36">
        <v>40106</v>
      </c>
      <c r="I4619" s="34">
        <v>1</v>
      </c>
      <c r="J4619" s="34" t="s">
        <v>710</v>
      </c>
      <c r="K4619" s="34" t="s">
        <v>4</v>
      </c>
      <c r="L4619" s="34" t="s">
        <v>8</v>
      </c>
      <c r="M4619" s="34" t="s">
        <v>22</v>
      </c>
      <c r="N4619" s="34" t="s">
        <v>23</v>
      </c>
      <c r="O4619" s="34"/>
      <c r="P4619" s="34"/>
      <c r="Q4619" s="35"/>
      <c r="R4619" s="29"/>
      <c r="S4619" s="29"/>
      <c r="T4619" s="29"/>
      <c r="U4619" s="29"/>
      <c r="V4619" s="29"/>
      <c r="W4619" s="29"/>
      <c r="X4619" s="29"/>
      <c r="Y4619" s="29"/>
      <c r="Z4619" s="29"/>
      <c r="AA4619" s="29"/>
      <c r="AB4619" s="29"/>
      <c r="AC4619" s="29"/>
      <c r="AD4619" s="29"/>
      <c r="AE4619" s="29"/>
      <c r="AF4619" s="29"/>
      <c r="AG4619" s="29"/>
      <c r="AH4619" s="29"/>
      <c r="AI4619" s="29"/>
      <c r="AJ4619" s="29"/>
      <c r="AK4619" s="29"/>
      <c r="AL4619" s="29"/>
      <c r="AM4619" s="29"/>
      <c r="AN4619" s="29"/>
      <c r="AO4619" s="29"/>
      <c r="AP4619" s="29"/>
      <c r="AQ4619" s="29"/>
      <c r="AR4619" s="29"/>
      <c r="AS4619" s="29"/>
      <c r="AT4619" s="29"/>
      <c r="AU4619" s="29"/>
      <c r="AV4619" s="29"/>
      <c r="AW4619" s="29"/>
      <c r="AX4619" s="29"/>
      <c r="AY4619" s="29"/>
      <c r="AZ4619" s="29"/>
      <c r="BA4619" s="29"/>
      <c r="BB4619" s="29"/>
      <c r="BC4619" s="29"/>
      <c r="BD4619" s="29"/>
      <c r="BE4619" s="29"/>
      <c r="BF4619" s="29"/>
      <c r="BG4619" s="29"/>
      <c r="BH4619" s="29"/>
      <c r="BI4619" s="29"/>
      <c r="BJ4619" s="29"/>
      <c r="BK4619" s="29"/>
      <c r="BL4619" s="29"/>
      <c r="BM4619" s="29"/>
      <c r="BN4619" s="29"/>
      <c r="BO4619" s="29"/>
      <c r="BP4619" s="29"/>
      <c r="BQ4619" s="29"/>
      <c r="BR4619" s="29"/>
      <c r="BS4619" s="29"/>
      <c r="BT4619" s="29"/>
      <c r="BU4619" s="29"/>
      <c r="BV4619" s="29"/>
      <c r="BW4619" s="29"/>
      <c r="BX4619" s="29"/>
      <c r="BY4619" s="29"/>
      <c r="BZ4619" s="29"/>
      <c r="CA4619" s="29"/>
      <c r="CB4619" s="29"/>
      <c r="CC4619" s="29"/>
      <c r="CD4619" s="29"/>
      <c r="CE4619" s="29"/>
      <c r="CF4619" s="29"/>
      <c r="CG4619" s="29"/>
      <c r="CH4619" s="29"/>
      <c r="CI4619" s="29"/>
      <c r="CJ4619" s="29"/>
      <c r="CK4619" s="29"/>
      <c r="CL4619" s="29"/>
      <c r="CM4619" s="29"/>
      <c r="CN4619" s="29"/>
      <c r="CO4619" s="29"/>
      <c r="CP4619" s="29"/>
      <c r="CQ4619" s="29"/>
      <c r="CR4619" s="29"/>
      <c r="CS4619" s="29"/>
      <c r="CT4619" s="29"/>
      <c r="CU4619" s="29"/>
      <c r="CV4619" s="29"/>
      <c r="CW4619" s="29"/>
      <c r="CX4619" s="29"/>
      <c r="CY4619" s="29"/>
      <c r="CZ4619" s="29"/>
      <c r="DA4619" s="29"/>
      <c r="DB4619" s="29"/>
      <c r="DC4619" s="29"/>
      <c r="DD4619" s="29"/>
      <c r="DE4619" s="29"/>
      <c r="DF4619" s="29"/>
      <c r="DG4619" s="29"/>
      <c r="DH4619" s="29"/>
      <c r="DI4619" s="29"/>
      <c r="DJ4619" s="29"/>
      <c r="DK4619" s="29"/>
      <c r="DL4619" s="29"/>
      <c r="DM4619" s="29"/>
      <c r="DN4619" s="29"/>
      <c r="DO4619" s="29"/>
      <c r="DP4619" s="29"/>
      <c r="DQ4619" s="29"/>
      <c r="DR4619" s="29"/>
      <c r="DS4619" s="29"/>
      <c r="DT4619" s="29"/>
      <c r="DU4619" s="29"/>
      <c r="DV4619" s="29"/>
      <c r="DW4619" s="29"/>
      <c r="DX4619" s="29"/>
      <c r="DY4619" s="29"/>
      <c r="DZ4619" s="29"/>
      <c r="EA4619" s="29"/>
      <c r="EB4619" s="29"/>
      <c r="EC4619" s="29"/>
      <c r="ED4619" s="29"/>
      <c r="EE4619" s="29"/>
      <c r="EF4619" s="29"/>
      <c r="EG4619" s="29"/>
      <c r="EH4619" s="29"/>
      <c r="EI4619" s="29"/>
      <c r="EJ4619" s="29"/>
      <c r="EK4619" s="29"/>
      <c r="EL4619" s="29"/>
      <c r="EM4619" s="29"/>
      <c r="EN4619" s="29"/>
      <c r="EO4619" s="29"/>
      <c r="EP4619" s="29"/>
      <c r="EQ4619" s="29"/>
      <c r="ER4619" s="29"/>
      <c r="ES4619" s="29"/>
      <c r="ET4619" s="29"/>
      <c r="EU4619" s="29"/>
      <c r="EV4619" s="29"/>
      <c r="EW4619" s="29"/>
      <c r="EX4619" s="29"/>
      <c r="EY4619" s="29"/>
      <c r="EZ4619" s="29"/>
      <c r="FA4619" s="29"/>
      <c r="FB4619" s="29"/>
      <c r="FC4619" s="29"/>
      <c r="FD4619" s="29"/>
      <c r="FE4619" s="29"/>
      <c r="FF4619" s="29"/>
      <c r="FG4619" s="29"/>
      <c r="FH4619" s="29"/>
      <c r="FI4619" s="29"/>
      <c r="FJ4619" s="29"/>
      <c r="FK4619" s="29"/>
      <c r="FL4619" s="29"/>
      <c r="FM4619" s="29"/>
      <c r="FN4619" s="29"/>
      <c r="FO4619" s="29"/>
      <c r="FP4619" s="29"/>
      <c r="FQ4619" s="29"/>
      <c r="FR4619" s="29"/>
      <c r="FS4619" s="29"/>
      <c r="FT4619" s="29"/>
      <c r="FU4619" s="29"/>
      <c r="FV4619" s="29"/>
      <c r="FW4619" s="29"/>
      <c r="FX4619" s="29"/>
      <c r="FY4619" s="29"/>
      <c r="FZ4619" s="29"/>
      <c r="GA4619" s="29"/>
      <c r="GB4619" s="29"/>
      <c r="GC4619" s="29"/>
      <c r="GD4619" s="29"/>
      <c r="GE4619" s="29"/>
      <c r="GF4619" s="29"/>
      <c r="GG4619" s="29"/>
      <c r="GH4619" s="29"/>
      <c r="GI4619" s="29"/>
      <c r="GJ4619" s="29"/>
      <c r="GK4619" s="29"/>
      <c r="GL4619" s="29"/>
      <c r="GM4619" s="29"/>
      <c r="GN4619" s="29"/>
      <c r="GO4619" s="29"/>
      <c r="GP4619" s="29"/>
      <c r="GQ4619" s="29"/>
      <c r="GR4619" s="29"/>
      <c r="GS4619" s="29"/>
      <c r="GT4619" s="29"/>
      <c r="GU4619" s="29"/>
      <c r="GV4619" s="29"/>
      <c r="GW4619" s="29"/>
      <c r="GX4619" s="29"/>
      <c r="GY4619" s="29"/>
      <c r="GZ4619" s="29"/>
      <c r="HA4619" s="29"/>
      <c r="HB4619" s="29"/>
      <c r="HC4619" s="29"/>
      <c r="HD4619" s="29"/>
      <c r="HE4619" s="29"/>
      <c r="HF4619" s="29"/>
      <c r="HG4619" s="29"/>
      <c r="HH4619" s="29"/>
      <c r="HI4619" s="29"/>
      <c r="HJ4619" s="29"/>
      <c r="HK4619" s="29"/>
      <c r="HL4619" s="29"/>
      <c r="HM4619" s="29"/>
      <c r="HN4619" s="29"/>
      <c r="HO4619" s="29"/>
      <c r="HP4619" s="29"/>
      <c r="HQ4619" s="29"/>
      <c r="HR4619" s="29"/>
      <c r="HS4619" s="29"/>
      <c r="HT4619" s="29"/>
      <c r="HU4619" s="29"/>
      <c r="HV4619" s="29"/>
      <c r="HW4619" s="29"/>
      <c r="HX4619" s="29"/>
      <c r="HY4619" s="29"/>
      <c r="HZ4619" s="29"/>
      <c r="IA4619" s="29"/>
      <c r="IB4619" s="29"/>
      <c r="IC4619" s="29"/>
      <c r="ID4619" s="29"/>
      <c r="IE4619" s="29"/>
      <c r="IF4619" s="29"/>
      <c r="IG4619" s="29"/>
      <c r="IH4619" s="29"/>
      <c r="II4619" s="29"/>
      <c r="IJ4619" s="29"/>
      <c r="IK4619" s="29"/>
      <c r="IL4619" s="29"/>
      <c r="IM4619" s="29"/>
      <c r="IN4619" s="29"/>
      <c r="IO4619" s="29"/>
      <c r="IP4619" s="29"/>
      <c r="IQ4619" s="29"/>
      <c r="IR4619" s="29"/>
      <c r="IS4619" s="29"/>
      <c r="IT4619" s="29"/>
    </row>
    <row r="4620" spans="1:254" s="26" customFormat="1" ht="24">
      <c r="A4620" s="34" t="s">
        <v>533</v>
      </c>
      <c r="B4620" s="34" t="s">
        <v>0</v>
      </c>
      <c r="C4620" s="35" t="s">
        <v>3292</v>
      </c>
      <c r="D4620" s="34"/>
      <c r="E4620" s="34" t="s">
        <v>1553</v>
      </c>
      <c r="F4620" s="34" t="s">
        <v>1</v>
      </c>
      <c r="G4620" s="36">
        <v>40106</v>
      </c>
      <c r="H4620" s="36">
        <v>40106</v>
      </c>
      <c r="I4620" s="34">
        <v>1</v>
      </c>
      <c r="J4620" s="34" t="s">
        <v>206</v>
      </c>
      <c r="K4620" s="34" t="s">
        <v>4</v>
      </c>
      <c r="L4620" s="34" t="s">
        <v>9</v>
      </c>
      <c r="M4620" s="34" t="s">
        <v>44</v>
      </c>
      <c r="N4620" s="34" t="s">
        <v>108</v>
      </c>
      <c r="O4620" s="34"/>
      <c r="P4620" s="34"/>
      <c r="Q4620" s="35"/>
      <c r="R4620" s="29"/>
      <c r="S4620" s="29"/>
      <c r="T4620" s="29"/>
      <c r="U4620" s="29"/>
      <c r="V4620" s="29"/>
      <c r="W4620" s="29"/>
      <c r="X4620" s="29"/>
      <c r="Y4620" s="29"/>
      <c r="Z4620" s="29"/>
      <c r="AA4620" s="29"/>
      <c r="AB4620" s="29"/>
      <c r="AC4620" s="29"/>
      <c r="AD4620" s="29"/>
      <c r="AE4620" s="29"/>
      <c r="AF4620" s="29"/>
      <c r="AG4620" s="29"/>
      <c r="AH4620" s="29"/>
      <c r="AI4620" s="29"/>
      <c r="AJ4620" s="29"/>
      <c r="AK4620" s="29"/>
      <c r="AL4620" s="29"/>
      <c r="AM4620" s="29"/>
      <c r="AN4620" s="29"/>
      <c r="AO4620" s="29"/>
      <c r="AP4620" s="29"/>
      <c r="AQ4620" s="29"/>
      <c r="AR4620" s="29"/>
      <c r="AS4620" s="29"/>
      <c r="AT4620" s="29"/>
      <c r="AU4620" s="29"/>
      <c r="AV4620" s="29"/>
      <c r="AW4620" s="29"/>
      <c r="AX4620" s="29"/>
      <c r="AY4620" s="29"/>
      <c r="AZ4620" s="29"/>
      <c r="BA4620" s="29"/>
      <c r="BB4620" s="29"/>
      <c r="BC4620" s="29"/>
      <c r="BD4620" s="29"/>
      <c r="BE4620" s="29"/>
      <c r="BF4620" s="29"/>
      <c r="BG4620" s="29"/>
      <c r="BH4620" s="29"/>
      <c r="BI4620" s="29"/>
      <c r="BJ4620" s="29"/>
      <c r="BK4620" s="29"/>
      <c r="BL4620" s="29"/>
      <c r="BM4620" s="29"/>
      <c r="BN4620" s="29"/>
      <c r="BO4620" s="29"/>
      <c r="BP4620" s="29"/>
      <c r="BQ4620" s="29"/>
      <c r="BR4620" s="29"/>
      <c r="BS4620" s="29"/>
      <c r="BT4620" s="29"/>
      <c r="BU4620" s="29"/>
      <c r="BV4620" s="29"/>
      <c r="BW4620" s="29"/>
      <c r="BX4620" s="29"/>
      <c r="BY4620" s="29"/>
      <c r="BZ4620" s="29"/>
      <c r="CA4620" s="29"/>
      <c r="CB4620" s="29"/>
      <c r="CC4620" s="29"/>
      <c r="CD4620" s="29"/>
      <c r="CE4620" s="29"/>
      <c r="CF4620" s="29"/>
      <c r="CG4620" s="29"/>
      <c r="CH4620" s="29"/>
      <c r="CI4620" s="29"/>
      <c r="CJ4620" s="29"/>
      <c r="CK4620" s="29"/>
      <c r="CL4620" s="29"/>
      <c r="CM4620" s="29"/>
      <c r="CN4620" s="29"/>
      <c r="CO4620" s="29"/>
      <c r="CP4620" s="29"/>
      <c r="CQ4620" s="29"/>
      <c r="CR4620" s="29"/>
      <c r="CS4620" s="29"/>
      <c r="CT4620" s="29"/>
      <c r="CU4620" s="29"/>
      <c r="CV4620" s="29"/>
      <c r="CW4620" s="29"/>
      <c r="CX4620" s="29"/>
      <c r="CY4620" s="29"/>
      <c r="CZ4620" s="29"/>
      <c r="DA4620" s="29"/>
      <c r="DB4620" s="29"/>
      <c r="DC4620" s="29"/>
      <c r="DD4620" s="29"/>
      <c r="DE4620" s="29"/>
      <c r="DF4620" s="29"/>
      <c r="DG4620" s="29"/>
      <c r="DH4620" s="29"/>
      <c r="DI4620" s="29"/>
      <c r="DJ4620" s="29"/>
      <c r="DK4620" s="29"/>
      <c r="DL4620" s="29"/>
      <c r="DM4620" s="29"/>
      <c r="DN4620" s="29"/>
      <c r="DO4620" s="29"/>
      <c r="DP4620" s="29"/>
      <c r="DQ4620" s="29"/>
      <c r="DR4620" s="29"/>
      <c r="DS4620" s="29"/>
      <c r="DT4620" s="29"/>
      <c r="DU4620" s="29"/>
      <c r="DV4620" s="29"/>
      <c r="DW4620" s="29"/>
      <c r="DX4620" s="29"/>
      <c r="DY4620" s="29"/>
      <c r="DZ4620" s="29"/>
      <c r="EA4620" s="29"/>
      <c r="EB4620" s="29"/>
      <c r="EC4620" s="29"/>
      <c r="ED4620" s="29"/>
      <c r="EE4620" s="29"/>
      <c r="EF4620" s="29"/>
      <c r="EG4620" s="29"/>
      <c r="EH4620" s="29"/>
      <c r="EI4620" s="29"/>
      <c r="EJ4620" s="29"/>
      <c r="EK4620" s="29"/>
      <c r="EL4620" s="29"/>
      <c r="EM4620" s="29"/>
      <c r="EN4620" s="29"/>
      <c r="EO4620" s="29"/>
      <c r="EP4620" s="29"/>
      <c r="EQ4620" s="29"/>
      <c r="ER4620" s="29"/>
      <c r="ES4620" s="29"/>
      <c r="ET4620" s="29"/>
      <c r="EU4620" s="29"/>
      <c r="EV4620" s="29"/>
      <c r="EW4620" s="29"/>
      <c r="EX4620" s="29"/>
      <c r="EY4620" s="29"/>
      <c r="EZ4620" s="29"/>
      <c r="FA4620" s="29"/>
      <c r="FB4620" s="29"/>
      <c r="FC4620" s="29"/>
      <c r="FD4620" s="29"/>
      <c r="FE4620" s="29"/>
      <c r="FF4620" s="29"/>
      <c r="FG4620" s="29"/>
      <c r="FH4620" s="29"/>
      <c r="FI4620" s="29"/>
      <c r="FJ4620" s="29"/>
      <c r="FK4620" s="29"/>
      <c r="FL4620" s="29"/>
      <c r="FM4620" s="29"/>
      <c r="FN4620" s="29"/>
      <c r="FO4620" s="29"/>
      <c r="FP4620" s="29"/>
      <c r="FQ4620" s="29"/>
      <c r="FR4620" s="29"/>
      <c r="FS4620" s="29"/>
      <c r="FT4620" s="29"/>
      <c r="FU4620" s="29"/>
      <c r="FV4620" s="29"/>
      <c r="FW4620" s="29"/>
      <c r="FX4620" s="29"/>
      <c r="FY4620" s="29"/>
      <c r="FZ4620" s="29"/>
      <c r="GA4620" s="29"/>
      <c r="GB4620" s="29"/>
      <c r="GC4620" s="29"/>
      <c r="GD4620" s="29"/>
      <c r="GE4620" s="29"/>
      <c r="GF4620" s="29"/>
      <c r="GG4620" s="29"/>
      <c r="GH4620" s="29"/>
      <c r="GI4620" s="29"/>
      <c r="GJ4620" s="29"/>
      <c r="GK4620" s="29"/>
      <c r="GL4620" s="29"/>
      <c r="GM4620" s="29"/>
      <c r="GN4620" s="29"/>
      <c r="GO4620" s="29"/>
      <c r="GP4620" s="29"/>
      <c r="GQ4620" s="29"/>
      <c r="GR4620" s="29"/>
      <c r="GS4620" s="29"/>
      <c r="GT4620" s="29"/>
      <c r="GU4620" s="29"/>
      <c r="GV4620" s="29"/>
      <c r="GW4620" s="29"/>
      <c r="GX4620" s="29"/>
      <c r="GY4620" s="29"/>
      <c r="GZ4620" s="29"/>
      <c r="HA4620" s="29"/>
      <c r="HB4620" s="29"/>
      <c r="HC4620" s="29"/>
      <c r="HD4620" s="29"/>
      <c r="HE4620" s="29"/>
      <c r="HF4620" s="29"/>
      <c r="HG4620" s="29"/>
      <c r="HH4620" s="29"/>
      <c r="HI4620" s="29"/>
      <c r="HJ4620" s="29"/>
      <c r="HK4620" s="29"/>
      <c r="HL4620" s="29"/>
      <c r="HM4620" s="29"/>
      <c r="HN4620" s="29"/>
      <c r="HO4620" s="29"/>
      <c r="HP4620" s="29"/>
      <c r="HQ4620" s="29"/>
      <c r="HR4620" s="29"/>
      <c r="HS4620" s="29"/>
      <c r="HT4620" s="29"/>
      <c r="HU4620" s="29"/>
      <c r="HV4620" s="29"/>
      <c r="HW4620" s="29"/>
      <c r="HX4620" s="29"/>
      <c r="HY4620" s="29"/>
      <c r="HZ4620" s="29"/>
      <c r="IA4620" s="29"/>
      <c r="IB4620" s="29"/>
      <c r="IC4620" s="29"/>
      <c r="ID4620" s="29"/>
      <c r="IE4620" s="29"/>
      <c r="IF4620" s="29"/>
      <c r="IG4620" s="29"/>
      <c r="IH4620" s="29"/>
      <c r="II4620" s="29"/>
      <c r="IJ4620" s="29"/>
      <c r="IK4620" s="29"/>
      <c r="IL4620" s="29"/>
      <c r="IM4620" s="29"/>
      <c r="IN4620" s="29"/>
      <c r="IO4620" s="29"/>
      <c r="IP4620" s="29"/>
      <c r="IQ4620" s="29"/>
      <c r="IR4620" s="29"/>
      <c r="IS4620" s="29"/>
      <c r="IT4620" s="29"/>
    </row>
    <row r="4621" spans="1:254" s="26" customFormat="1" ht="36">
      <c r="A4621" s="34" t="s">
        <v>533</v>
      </c>
      <c r="B4621" s="34" t="s">
        <v>10</v>
      </c>
      <c r="C4621" s="35" t="s">
        <v>33246</v>
      </c>
      <c r="D4621" s="34" t="s">
        <v>3123</v>
      </c>
      <c r="E4621" s="34"/>
      <c r="F4621" s="34" t="s">
        <v>1</v>
      </c>
      <c r="G4621" s="36">
        <v>40106</v>
      </c>
      <c r="H4621" s="36">
        <v>40106</v>
      </c>
      <c r="I4621" s="34">
        <v>1</v>
      </c>
      <c r="J4621" s="34" t="s">
        <v>12</v>
      </c>
      <c r="K4621" s="34" t="s">
        <v>4</v>
      </c>
      <c r="L4621" s="34" t="s">
        <v>13</v>
      </c>
      <c r="M4621" s="34" t="s">
        <v>14</v>
      </c>
      <c r="N4621" s="34"/>
      <c r="O4621" s="34"/>
      <c r="P4621" s="34" t="s">
        <v>10308</v>
      </c>
      <c r="Q4621" s="35"/>
      <c r="R4621" s="29"/>
      <c r="S4621" s="29"/>
      <c r="T4621" s="29"/>
      <c r="U4621" s="29"/>
      <c r="V4621" s="29"/>
      <c r="W4621" s="29"/>
      <c r="X4621" s="29"/>
      <c r="Y4621" s="29"/>
      <c r="Z4621" s="29"/>
      <c r="AA4621" s="29"/>
      <c r="AB4621" s="29"/>
      <c r="AC4621" s="29"/>
      <c r="AD4621" s="29"/>
      <c r="AE4621" s="29"/>
      <c r="AF4621" s="29"/>
      <c r="AG4621" s="29"/>
      <c r="AH4621" s="29"/>
      <c r="AI4621" s="29"/>
      <c r="AJ4621" s="29"/>
      <c r="AK4621" s="29"/>
      <c r="AL4621" s="29"/>
      <c r="AM4621" s="29"/>
      <c r="AN4621" s="29"/>
      <c r="AO4621" s="29"/>
      <c r="AP4621" s="29"/>
      <c r="AQ4621" s="29"/>
      <c r="AR4621" s="29"/>
      <c r="AS4621" s="29"/>
      <c r="AT4621" s="29"/>
      <c r="AU4621" s="29"/>
      <c r="AV4621" s="29"/>
      <c r="AW4621" s="29"/>
      <c r="AX4621" s="29"/>
      <c r="AY4621" s="29"/>
      <c r="AZ4621" s="29"/>
      <c r="BA4621" s="29"/>
      <c r="BB4621" s="29"/>
      <c r="BC4621" s="29"/>
      <c r="BD4621" s="29"/>
      <c r="BE4621" s="29"/>
      <c r="BF4621" s="29"/>
      <c r="BG4621" s="29"/>
      <c r="BH4621" s="29"/>
      <c r="BI4621" s="29"/>
      <c r="BJ4621" s="29"/>
      <c r="BK4621" s="29"/>
      <c r="BL4621" s="29"/>
      <c r="BM4621" s="29"/>
      <c r="BN4621" s="29"/>
      <c r="BO4621" s="29"/>
      <c r="BP4621" s="29"/>
      <c r="BQ4621" s="29"/>
      <c r="BR4621" s="29"/>
      <c r="BS4621" s="29"/>
      <c r="BT4621" s="29"/>
      <c r="BU4621" s="29"/>
      <c r="BV4621" s="29"/>
      <c r="BW4621" s="29"/>
      <c r="BX4621" s="29"/>
      <c r="BY4621" s="29"/>
      <c r="BZ4621" s="29"/>
      <c r="CA4621" s="29"/>
      <c r="CB4621" s="29"/>
      <c r="CC4621" s="29"/>
      <c r="CD4621" s="29"/>
      <c r="CE4621" s="29"/>
      <c r="CF4621" s="29"/>
      <c r="CG4621" s="29"/>
      <c r="CH4621" s="29"/>
      <c r="CI4621" s="29"/>
      <c r="CJ4621" s="29"/>
      <c r="CK4621" s="29"/>
      <c r="CL4621" s="29"/>
      <c r="CM4621" s="29"/>
      <c r="CN4621" s="29"/>
      <c r="CO4621" s="29"/>
      <c r="CP4621" s="29"/>
      <c r="CQ4621" s="29"/>
      <c r="CR4621" s="29"/>
      <c r="CS4621" s="29"/>
      <c r="CT4621" s="29"/>
      <c r="CU4621" s="29"/>
      <c r="CV4621" s="29"/>
      <c r="CW4621" s="29"/>
      <c r="CX4621" s="29"/>
      <c r="CY4621" s="29"/>
      <c r="CZ4621" s="29"/>
      <c r="DA4621" s="29"/>
      <c r="DB4621" s="29"/>
      <c r="DC4621" s="29"/>
      <c r="DD4621" s="29"/>
      <c r="DE4621" s="29"/>
      <c r="DF4621" s="29"/>
      <c r="DG4621" s="29"/>
      <c r="DH4621" s="29"/>
      <c r="DI4621" s="29"/>
      <c r="DJ4621" s="29"/>
      <c r="DK4621" s="29"/>
      <c r="DL4621" s="29"/>
      <c r="DM4621" s="29"/>
      <c r="DN4621" s="29"/>
      <c r="DO4621" s="29"/>
      <c r="DP4621" s="29"/>
      <c r="DQ4621" s="29"/>
      <c r="DR4621" s="29"/>
      <c r="DS4621" s="29"/>
      <c r="DT4621" s="29"/>
      <c r="DU4621" s="29"/>
      <c r="DV4621" s="29"/>
      <c r="DW4621" s="29"/>
      <c r="DX4621" s="29"/>
      <c r="DY4621" s="29"/>
      <c r="DZ4621" s="29"/>
      <c r="EA4621" s="29"/>
      <c r="EB4621" s="29"/>
      <c r="EC4621" s="29"/>
      <c r="ED4621" s="29"/>
      <c r="EE4621" s="29"/>
      <c r="EF4621" s="29"/>
      <c r="EG4621" s="29"/>
      <c r="EH4621" s="29"/>
      <c r="EI4621" s="29"/>
      <c r="EJ4621" s="29"/>
      <c r="EK4621" s="29"/>
      <c r="EL4621" s="29"/>
      <c r="EM4621" s="29"/>
      <c r="EN4621" s="29"/>
      <c r="EO4621" s="29"/>
      <c r="EP4621" s="29"/>
      <c r="EQ4621" s="29"/>
      <c r="ER4621" s="29"/>
      <c r="ES4621" s="29"/>
      <c r="ET4621" s="29"/>
      <c r="EU4621" s="29"/>
      <c r="EV4621" s="29"/>
      <c r="EW4621" s="29"/>
      <c r="EX4621" s="29"/>
      <c r="EY4621" s="29"/>
      <c r="EZ4621" s="29"/>
      <c r="FA4621" s="29"/>
      <c r="FB4621" s="29"/>
      <c r="FC4621" s="29"/>
      <c r="FD4621" s="29"/>
      <c r="FE4621" s="29"/>
      <c r="FF4621" s="29"/>
      <c r="FG4621" s="29"/>
      <c r="FH4621" s="29"/>
      <c r="FI4621" s="29"/>
      <c r="FJ4621" s="29"/>
      <c r="FK4621" s="29"/>
      <c r="FL4621" s="29"/>
      <c r="FM4621" s="29"/>
      <c r="FN4621" s="29"/>
      <c r="FO4621" s="29"/>
      <c r="FP4621" s="29"/>
      <c r="FQ4621" s="29"/>
      <c r="FR4621" s="29"/>
      <c r="FS4621" s="29"/>
      <c r="FT4621" s="29"/>
      <c r="FU4621" s="29"/>
      <c r="FV4621" s="29"/>
      <c r="FW4621" s="29"/>
      <c r="FX4621" s="29"/>
      <c r="FY4621" s="29"/>
      <c r="FZ4621" s="29"/>
      <c r="GA4621" s="29"/>
      <c r="GB4621" s="29"/>
      <c r="GC4621" s="29"/>
      <c r="GD4621" s="29"/>
      <c r="GE4621" s="29"/>
      <c r="GF4621" s="29"/>
      <c r="GG4621" s="29"/>
      <c r="GH4621" s="29"/>
      <c r="GI4621" s="29"/>
      <c r="GJ4621" s="29"/>
      <c r="GK4621" s="29"/>
      <c r="GL4621" s="29"/>
      <c r="GM4621" s="29"/>
      <c r="GN4621" s="29"/>
      <c r="GO4621" s="29"/>
      <c r="GP4621" s="29"/>
      <c r="GQ4621" s="29"/>
      <c r="GR4621" s="29"/>
      <c r="GS4621" s="29"/>
      <c r="GT4621" s="29"/>
      <c r="GU4621" s="29"/>
      <c r="GV4621" s="29"/>
      <c r="GW4621" s="29"/>
      <c r="GX4621" s="29"/>
      <c r="GY4621" s="29"/>
      <c r="GZ4621" s="29"/>
      <c r="HA4621" s="29"/>
      <c r="HB4621" s="29"/>
      <c r="HC4621" s="29"/>
      <c r="HD4621" s="29"/>
      <c r="HE4621" s="29"/>
      <c r="HF4621" s="29"/>
      <c r="HG4621" s="29"/>
      <c r="HH4621" s="29"/>
      <c r="HI4621" s="29"/>
      <c r="HJ4621" s="29"/>
      <c r="HK4621" s="29"/>
      <c r="HL4621" s="29"/>
      <c r="HM4621" s="29"/>
      <c r="HN4621" s="29"/>
      <c r="HO4621" s="29"/>
      <c r="HP4621" s="29"/>
      <c r="HQ4621" s="29"/>
      <c r="HR4621" s="29"/>
      <c r="HS4621" s="29"/>
      <c r="HT4621" s="29"/>
      <c r="HU4621" s="29"/>
      <c r="HV4621" s="29"/>
      <c r="HW4621" s="29"/>
      <c r="HX4621" s="29"/>
      <c r="HY4621" s="29"/>
      <c r="HZ4621" s="29"/>
      <c r="IA4621" s="29"/>
      <c r="IB4621" s="29"/>
      <c r="IC4621" s="29"/>
      <c r="ID4621" s="29"/>
      <c r="IE4621" s="29"/>
      <c r="IF4621" s="29"/>
      <c r="IG4621" s="29"/>
      <c r="IH4621" s="29"/>
      <c r="II4621" s="29"/>
      <c r="IJ4621" s="29"/>
      <c r="IK4621" s="29"/>
      <c r="IL4621" s="29"/>
      <c r="IM4621" s="29"/>
      <c r="IN4621" s="29"/>
      <c r="IO4621" s="29"/>
      <c r="IP4621" s="29"/>
      <c r="IQ4621" s="29"/>
      <c r="IR4621" s="29"/>
      <c r="IS4621" s="29"/>
      <c r="IT4621" s="29"/>
    </row>
    <row r="4622" spans="1:254" s="26" customFormat="1" ht="36">
      <c r="A4622" s="34" t="s">
        <v>533</v>
      </c>
      <c r="B4622" s="34" t="s">
        <v>0</v>
      </c>
      <c r="C4622" s="35" t="s">
        <v>11575</v>
      </c>
      <c r="D4622" s="34"/>
      <c r="E4622" s="34"/>
      <c r="F4622" s="34" t="s">
        <v>1</v>
      </c>
      <c r="G4622" s="36">
        <v>40106</v>
      </c>
      <c r="H4622" s="36">
        <v>40106</v>
      </c>
      <c r="I4622" s="34">
        <v>1</v>
      </c>
      <c r="J4622" s="37"/>
      <c r="K4622" s="34" t="s">
        <v>2</v>
      </c>
      <c r="L4622" s="34" t="s">
        <v>3</v>
      </c>
      <c r="M4622" s="34" t="s">
        <v>52</v>
      </c>
      <c r="N4622" s="34" t="s">
        <v>119</v>
      </c>
      <c r="O4622" s="34"/>
      <c r="P4622" s="34"/>
      <c r="Q4622" s="35"/>
      <c r="R4622" s="29"/>
      <c r="S4622" s="29"/>
      <c r="T4622" s="29"/>
      <c r="U4622" s="29"/>
      <c r="V4622" s="29"/>
      <c r="W4622" s="29"/>
      <c r="X4622" s="29"/>
      <c r="Y4622" s="29"/>
      <c r="Z4622" s="29"/>
      <c r="AA4622" s="29"/>
      <c r="AB4622" s="29"/>
      <c r="AC4622" s="29"/>
      <c r="AD4622" s="29"/>
      <c r="AE4622" s="29"/>
      <c r="AF4622" s="29"/>
      <c r="AG4622" s="29"/>
      <c r="AH4622" s="29"/>
      <c r="AI4622" s="29"/>
      <c r="AJ4622" s="29"/>
      <c r="AK4622" s="29"/>
      <c r="AL4622" s="29"/>
      <c r="AM4622" s="29"/>
      <c r="AN4622" s="29"/>
      <c r="AO4622" s="29"/>
      <c r="AP4622" s="29"/>
      <c r="AQ4622" s="29"/>
      <c r="AR4622" s="29"/>
      <c r="AS4622" s="29"/>
      <c r="AT4622" s="29"/>
      <c r="AU4622" s="29"/>
      <c r="AV4622" s="29"/>
      <c r="AW4622" s="29"/>
      <c r="AX4622" s="29"/>
      <c r="AY4622" s="29"/>
      <c r="AZ4622" s="29"/>
      <c r="BA4622" s="29"/>
      <c r="BB4622" s="29"/>
      <c r="BC4622" s="29"/>
      <c r="BD4622" s="29"/>
      <c r="BE4622" s="29"/>
      <c r="BF4622" s="29"/>
      <c r="BG4622" s="29"/>
      <c r="BH4622" s="29"/>
      <c r="BI4622" s="29"/>
      <c r="BJ4622" s="29"/>
      <c r="BK4622" s="29"/>
      <c r="BL4622" s="29"/>
      <c r="BM4622" s="29"/>
      <c r="BN4622" s="29"/>
      <c r="BO4622" s="29"/>
      <c r="BP4622" s="29"/>
      <c r="BQ4622" s="29"/>
      <c r="BR4622" s="29"/>
      <c r="BS4622" s="29"/>
      <c r="BT4622" s="29"/>
      <c r="BU4622" s="29"/>
      <c r="BV4622" s="29"/>
      <c r="BW4622" s="29"/>
      <c r="BX4622" s="29"/>
      <c r="BY4622" s="29"/>
      <c r="BZ4622" s="29"/>
      <c r="CA4622" s="29"/>
      <c r="CB4622" s="29"/>
      <c r="CC4622" s="29"/>
      <c r="CD4622" s="29"/>
      <c r="CE4622" s="29"/>
      <c r="CF4622" s="29"/>
      <c r="CG4622" s="29"/>
      <c r="CH4622" s="29"/>
      <c r="CI4622" s="29"/>
      <c r="CJ4622" s="29"/>
      <c r="CK4622" s="29"/>
      <c r="CL4622" s="29"/>
      <c r="CM4622" s="29"/>
      <c r="CN4622" s="29"/>
      <c r="CO4622" s="29"/>
      <c r="CP4622" s="29"/>
      <c r="CQ4622" s="29"/>
      <c r="CR4622" s="29"/>
      <c r="CS4622" s="29"/>
      <c r="CT4622" s="29"/>
      <c r="CU4622" s="29"/>
      <c r="CV4622" s="29"/>
      <c r="CW4622" s="29"/>
      <c r="CX4622" s="29"/>
      <c r="CY4622" s="29"/>
      <c r="CZ4622" s="29"/>
      <c r="DA4622" s="29"/>
      <c r="DB4622" s="29"/>
      <c r="DC4622" s="29"/>
      <c r="DD4622" s="29"/>
      <c r="DE4622" s="29"/>
      <c r="DF4622" s="29"/>
      <c r="DG4622" s="29"/>
      <c r="DH4622" s="29"/>
      <c r="DI4622" s="29"/>
      <c r="DJ4622" s="29"/>
      <c r="DK4622" s="29"/>
      <c r="DL4622" s="29"/>
      <c r="DM4622" s="29"/>
      <c r="DN4622" s="29"/>
      <c r="DO4622" s="29"/>
      <c r="DP4622" s="29"/>
      <c r="DQ4622" s="29"/>
      <c r="DR4622" s="29"/>
      <c r="DS4622" s="29"/>
      <c r="DT4622" s="29"/>
      <c r="DU4622" s="29"/>
      <c r="DV4622" s="29"/>
      <c r="DW4622" s="29"/>
      <c r="DX4622" s="29"/>
      <c r="DY4622" s="29"/>
      <c r="DZ4622" s="29"/>
      <c r="EA4622" s="29"/>
      <c r="EB4622" s="29"/>
      <c r="EC4622" s="29"/>
      <c r="ED4622" s="29"/>
      <c r="EE4622" s="29"/>
      <c r="EF4622" s="29"/>
      <c r="EG4622" s="29"/>
      <c r="EH4622" s="29"/>
      <c r="EI4622" s="29"/>
      <c r="EJ4622" s="29"/>
      <c r="EK4622" s="29"/>
      <c r="EL4622" s="29"/>
      <c r="EM4622" s="29"/>
      <c r="EN4622" s="29"/>
      <c r="EO4622" s="29"/>
      <c r="EP4622" s="29"/>
      <c r="EQ4622" s="29"/>
      <c r="ER4622" s="29"/>
      <c r="ES4622" s="29"/>
      <c r="ET4622" s="29"/>
      <c r="EU4622" s="29"/>
      <c r="EV4622" s="29"/>
      <c r="EW4622" s="29"/>
      <c r="EX4622" s="29"/>
      <c r="EY4622" s="29"/>
      <c r="EZ4622" s="29"/>
      <c r="FA4622" s="29"/>
      <c r="FB4622" s="29"/>
      <c r="FC4622" s="29"/>
      <c r="FD4622" s="29"/>
      <c r="FE4622" s="29"/>
      <c r="FF4622" s="29"/>
      <c r="FG4622" s="29"/>
      <c r="FH4622" s="29"/>
      <c r="FI4622" s="29"/>
      <c r="FJ4622" s="29"/>
      <c r="FK4622" s="29"/>
      <c r="FL4622" s="29"/>
      <c r="FM4622" s="29"/>
      <c r="FN4622" s="29"/>
      <c r="FO4622" s="29"/>
      <c r="FP4622" s="29"/>
      <c r="FQ4622" s="29"/>
      <c r="FR4622" s="29"/>
      <c r="FS4622" s="29"/>
      <c r="FT4622" s="29"/>
      <c r="FU4622" s="29"/>
      <c r="FV4622" s="29"/>
      <c r="FW4622" s="29"/>
      <c r="FX4622" s="29"/>
      <c r="FY4622" s="29"/>
      <c r="FZ4622" s="29"/>
      <c r="GA4622" s="29"/>
      <c r="GB4622" s="29"/>
      <c r="GC4622" s="29"/>
      <c r="GD4622" s="29"/>
      <c r="GE4622" s="29"/>
      <c r="GF4622" s="29"/>
      <c r="GG4622" s="29"/>
      <c r="GH4622" s="29"/>
      <c r="GI4622" s="29"/>
      <c r="GJ4622" s="29"/>
      <c r="GK4622" s="29"/>
      <c r="GL4622" s="29"/>
      <c r="GM4622" s="29"/>
      <c r="GN4622" s="29"/>
      <c r="GO4622" s="29"/>
      <c r="GP4622" s="29"/>
      <c r="GQ4622" s="29"/>
      <c r="GR4622" s="29"/>
      <c r="GS4622" s="29"/>
      <c r="GT4622" s="29"/>
      <c r="GU4622" s="29"/>
      <c r="GV4622" s="29"/>
      <c r="GW4622" s="29"/>
      <c r="GX4622" s="29"/>
      <c r="GY4622" s="29"/>
      <c r="GZ4622" s="29"/>
      <c r="HA4622" s="29"/>
      <c r="HB4622" s="29"/>
      <c r="HC4622" s="29"/>
      <c r="HD4622" s="29"/>
      <c r="HE4622" s="29"/>
      <c r="HF4622" s="29"/>
      <c r="HG4622" s="29"/>
      <c r="HH4622" s="29"/>
      <c r="HI4622" s="29"/>
      <c r="HJ4622" s="29"/>
      <c r="HK4622" s="29"/>
      <c r="HL4622" s="29"/>
      <c r="HM4622" s="29"/>
      <c r="HN4622" s="29"/>
      <c r="HO4622" s="29"/>
      <c r="HP4622" s="29"/>
      <c r="HQ4622" s="29"/>
      <c r="HR4622" s="29"/>
      <c r="HS4622" s="29"/>
      <c r="HT4622" s="29"/>
      <c r="HU4622" s="29"/>
      <c r="HV4622" s="29"/>
      <c r="HW4622" s="29"/>
      <c r="HX4622" s="29"/>
      <c r="HY4622" s="29"/>
      <c r="HZ4622" s="29"/>
      <c r="IA4622" s="29"/>
      <c r="IB4622" s="29"/>
      <c r="IC4622" s="29"/>
      <c r="ID4622" s="29"/>
      <c r="IE4622" s="29"/>
      <c r="IF4622" s="29"/>
      <c r="IG4622" s="29"/>
      <c r="IH4622" s="29"/>
      <c r="II4622" s="29"/>
      <c r="IJ4622" s="29"/>
      <c r="IK4622" s="29"/>
      <c r="IL4622" s="29"/>
      <c r="IM4622" s="29"/>
      <c r="IN4622" s="29"/>
      <c r="IO4622" s="29"/>
      <c r="IP4622" s="29"/>
      <c r="IQ4622" s="29"/>
      <c r="IR4622" s="29"/>
      <c r="IS4622" s="29"/>
      <c r="IT4622" s="29"/>
    </row>
    <row r="4623" spans="1:254" s="26" customFormat="1" ht="36">
      <c r="A4623" s="34" t="s">
        <v>533</v>
      </c>
      <c r="B4623" s="34" t="s">
        <v>10</v>
      </c>
      <c r="C4623" s="35" t="s">
        <v>3283</v>
      </c>
      <c r="D4623" s="34"/>
      <c r="E4623" s="34" t="s">
        <v>3284</v>
      </c>
      <c r="F4623" s="34" t="s">
        <v>85</v>
      </c>
      <c r="G4623" s="36">
        <v>40106</v>
      </c>
      <c r="H4623" s="36">
        <v>40106</v>
      </c>
      <c r="I4623" s="34">
        <v>1</v>
      </c>
      <c r="J4623" s="37" t="s">
        <v>3285</v>
      </c>
      <c r="K4623" s="34" t="s">
        <v>2</v>
      </c>
      <c r="L4623" s="34" t="s">
        <v>53</v>
      </c>
      <c r="M4623" s="34" t="s">
        <v>199</v>
      </c>
      <c r="N4623" s="34" t="s">
        <v>19</v>
      </c>
      <c r="O4623" s="34"/>
      <c r="P4623" s="34"/>
      <c r="Q4623" s="35"/>
      <c r="R4623" s="29"/>
      <c r="S4623" s="29"/>
      <c r="T4623" s="29"/>
      <c r="U4623" s="29"/>
      <c r="V4623" s="29"/>
      <c r="W4623" s="29"/>
      <c r="X4623" s="29"/>
      <c r="Y4623" s="29"/>
      <c r="Z4623" s="29"/>
      <c r="AA4623" s="29"/>
      <c r="AB4623" s="29"/>
      <c r="AC4623" s="29"/>
      <c r="AD4623" s="29"/>
      <c r="AE4623" s="29"/>
      <c r="AF4623" s="29"/>
      <c r="AG4623" s="29"/>
      <c r="AH4623" s="29"/>
      <c r="AI4623" s="29"/>
      <c r="AJ4623" s="29"/>
      <c r="AK4623" s="29"/>
      <c r="AL4623" s="29"/>
      <c r="AM4623" s="29"/>
      <c r="AN4623" s="29"/>
      <c r="AO4623" s="29"/>
      <c r="AP4623" s="29"/>
      <c r="AQ4623" s="29"/>
      <c r="AR4623" s="29"/>
      <c r="AS4623" s="29"/>
      <c r="AT4623" s="29"/>
      <c r="AU4623" s="29"/>
      <c r="AV4623" s="29"/>
      <c r="AW4623" s="29"/>
      <c r="AX4623" s="29"/>
      <c r="AY4623" s="29"/>
      <c r="AZ4623" s="29"/>
      <c r="BA4623" s="29"/>
      <c r="BB4623" s="29"/>
      <c r="BC4623" s="29"/>
      <c r="BD4623" s="29"/>
      <c r="BE4623" s="29"/>
      <c r="BF4623" s="29"/>
      <c r="BG4623" s="29"/>
      <c r="BH4623" s="29"/>
      <c r="BI4623" s="29"/>
      <c r="BJ4623" s="29"/>
      <c r="BK4623" s="29"/>
      <c r="BL4623" s="29"/>
      <c r="BM4623" s="29"/>
      <c r="BN4623" s="29"/>
      <c r="BO4623" s="29"/>
      <c r="BP4623" s="29"/>
      <c r="BQ4623" s="29"/>
      <c r="BR4623" s="29"/>
      <c r="BS4623" s="29"/>
      <c r="BT4623" s="29"/>
      <c r="BU4623" s="29"/>
      <c r="BV4623" s="29"/>
      <c r="BW4623" s="29"/>
      <c r="BX4623" s="29"/>
      <c r="BY4623" s="29"/>
      <c r="BZ4623" s="29"/>
      <c r="CA4623" s="29"/>
      <c r="CB4623" s="29"/>
      <c r="CC4623" s="29"/>
      <c r="CD4623" s="29"/>
      <c r="CE4623" s="29"/>
      <c r="CF4623" s="29"/>
      <c r="CG4623" s="29"/>
      <c r="CH4623" s="29"/>
      <c r="CI4623" s="29"/>
      <c r="CJ4623" s="29"/>
      <c r="CK4623" s="29"/>
      <c r="CL4623" s="29"/>
      <c r="CM4623" s="29"/>
      <c r="CN4623" s="29"/>
      <c r="CO4623" s="29"/>
      <c r="CP4623" s="29"/>
      <c r="CQ4623" s="29"/>
      <c r="CR4623" s="29"/>
      <c r="CS4623" s="29"/>
      <c r="CT4623" s="29"/>
      <c r="CU4623" s="29"/>
      <c r="CV4623" s="29"/>
      <c r="CW4623" s="29"/>
      <c r="CX4623" s="29"/>
      <c r="CY4623" s="29"/>
      <c r="CZ4623" s="29"/>
      <c r="DA4623" s="29"/>
      <c r="DB4623" s="29"/>
      <c r="DC4623" s="29"/>
      <c r="DD4623" s="29"/>
      <c r="DE4623" s="29"/>
      <c r="DF4623" s="29"/>
      <c r="DG4623" s="29"/>
      <c r="DH4623" s="29"/>
      <c r="DI4623" s="29"/>
      <c r="DJ4623" s="29"/>
      <c r="DK4623" s="29"/>
      <c r="DL4623" s="29"/>
      <c r="DM4623" s="29"/>
      <c r="DN4623" s="29"/>
      <c r="DO4623" s="29"/>
      <c r="DP4623" s="29"/>
      <c r="DQ4623" s="29"/>
      <c r="DR4623" s="29"/>
      <c r="DS4623" s="29"/>
      <c r="DT4623" s="29"/>
      <c r="DU4623" s="29"/>
      <c r="DV4623" s="29"/>
      <c r="DW4623" s="29"/>
      <c r="DX4623" s="29"/>
      <c r="DY4623" s="29"/>
      <c r="DZ4623" s="29"/>
      <c r="EA4623" s="29"/>
      <c r="EB4623" s="29"/>
      <c r="EC4623" s="29"/>
      <c r="ED4623" s="29"/>
      <c r="EE4623" s="29"/>
      <c r="EF4623" s="29"/>
      <c r="EG4623" s="29"/>
      <c r="EH4623" s="29"/>
      <c r="EI4623" s="29"/>
      <c r="EJ4623" s="29"/>
      <c r="EK4623" s="29"/>
      <c r="EL4623" s="29"/>
      <c r="EM4623" s="29"/>
      <c r="EN4623" s="29"/>
      <c r="EO4623" s="29"/>
      <c r="EP4623" s="29"/>
      <c r="EQ4623" s="29"/>
      <c r="ER4623" s="29"/>
      <c r="ES4623" s="29"/>
      <c r="ET4623" s="29"/>
      <c r="EU4623" s="29"/>
      <c r="EV4623" s="29"/>
      <c r="EW4623" s="29"/>
      <c r="EX4623" s="29"/>
      <c r="EY4623" s="29"/>
      <c r="EZ4623" s="29"/>
      <c r="FA4623" s="29"/>
      <c r="FB4623" s="29"/>
      <c r="FC4623" s="29"/>
      <c r="FD4623" s="29"/>
      <c r="FE4623" s="29"/>
      <c r="FF4623" s="29"/>
      <c r="FG4623" s="29"/>
      <c r="FH4623" s="29"/>
      <c r="FI4623" s="29"/>
      <c r="FJ4623" s="29"/>
      <c r="FK4623" s="29"/>
      <c r="FL4623" s="29"/>
      <c r="FM4623" s="29"/>
      <c r="FN4623" s="29"/>
      <c r="FO4623" s="29"/>
      <c r="FP4623" s="29"/>
      <c r="FQ4623" s="29"/>
      <c r="FR4623" s="29"/>
      <c r="FS4623" s="29"/>
      <c r="FT4623" s="29"/>
      <c r="FU4623" s="29"/>
      <c r="FV4623" s="29"/>
      <c r="FW4623" s="29"/>
      <c r="FX4623" s="29"/>
      <c r="FY4623" s="29"/>
      <c r="FZ4623" s="29"/>
      <c r="GA4623" s="29"/>
      <c r="GB4623" s="29"/>
      <c r="GC4623" s="29"/>
      <c r="GD4623" s="29"/>
      <c r="GE4623" s="29"/>
      <c r="GF4623" s="29"/>
      <c r="GG4623" s="29"/>
      <c r="GH4623" s="29"/>
      <c r="GI4623" s="29"/>
      <c r="GJ4623" s="29"/>
      <c r="GK4623" s="29"/>
      <c r="GL4623" s="29"/>
      <c r="GM4623" s="29"/>
      <c r="GN4623" s="29"/>
      <c r="GO4623" s="29"/>
      <c r="GP4623" s="29"/>
      <c r="GQ4623" s="29"/>
      <c r="GR4623" s="29"/>
      <c r="GS4623" s="29"/>
      <c r="GT4623" s="29"/>
      <c r="GU4623" s="29"/>
      <c r="GV4623" s="29"/>
      <c r="GW4623" s="29"/>
      <c r="GX4623" s="29"/>
      <c r="GY4623" s="29"/>
      <c r="GZ4623" s="29"/>
      <c r="HA4623" s="29"/>
      <c r="HB4623" s="29"/>
      <c r="HC4623" s="29"/>
      <c r="HD4623" s="29"/>
      <c r="HE4623" s="29"/>
      <c r="HF4623" s="29"/>
      <c r="HG4623" s="29"/>
      <c r="HH4623" s="29"/>
      <c r="HI4623" s="29"/>
      <c r="HJ4623" s="29"/>
      <c r="HK4623" s="29"/>
      <c r="HL4623" s="29"/>
      <c r="HM4623" s="29"/>
      <c r="HN4623" s="29"/>
      <c r="HO4623" s="29"/>
      <c r="HP4623" s="29"/>
      <c r="HQ4623" s="29"/>
      <c r="HR4623" s="29"/>
      <c r="HS4623" s="29"/>
      <c r="HT4623" s="29"/>
      <c r="HU4623" s="29"/>
      <c r="HV4623" s="29"/>
      <c r="HW4623" s="29"/>
      <c r="HX4623" s="29"/>
      <c r="HY4623" s="29"/>
      <c r="HZ4623" s="29"/>
      <c r="IA4623" s="29"/>
      <c r="IB4623" s="29"/>
      <c r="IC4623" s="29"/>
      <c r="ID4623" s="29"/>
      <c r="IE4623" s="29"/>
      <c r="IF4623" s="29"/>
      <c r="IG4623" s="29"/>
      <c r="IH4623" s="29"/>
      <c r="II4623" s="29"/>
      <c r="IJ4623" s="29"/>
      <c r="IK4623" s="29"/>
      <c r="IL4623" s="29"/>
      <c r="IM4623" s="29"/>
      <c r="IN4623" s="29"/>
      <c r="IO4623" s="29"/>
      <c r="IP4623" s="29"/>
      <c r="IQ4623" s="29"/>
      <c r="IR4623" s="29"/>
      <c r="IS4623" s="29"/>
      <c r="IT4623" s="29"/>
    </row>
    <row r="4624" spans="1:254" s="26" customFormat="1" ht="24">
      <c r="A4624" s="34" t="s">
        <v>533</v>
      </c>
      <c r="B4624" s="34" t="s">
        <v>10</v>
      </c>
      <c r="C4624" s="35" t="s">
        <v>13728</v>
      </c>
      <c r="D4624" s="34"/>
      <c r="E4624" s="34" t="s">
        <v>3282</v>
      </c>
      <c r="F4624" s="34" t="s">
        <v>1</v>
      </c>
      <c r="G4624" s="36">
        <v>40106</v>
      </c>
      <c r="H4624" s="36">
        <v>40106</v>
      </c>
      <c r="I4624" s="34">
        <v>1</v>
      </c>
      <c r="J4624" s="34" t="s">
        <v>3282</v>
      </c>
      <c r="K4624" s="34" t="s">
        <v>62</v>
      </c>
      <c r="L4624" s="34" t="s">
        <v>93</v>
      </c>
      <c r="M4624" s="34" t="s">
        <v>94</v>
      </c>
      <c r="N4624" s="34" t="s">
        <v>19</v>
      </c>
      <c r="O4624" s="34"/>
      <c r="P4624" s="34"/>
      <c r="Q4624" s="35"/>
      <c r="R4624" s="29"/>
      <c r="S4624" s="29"/>
      <c r="T4624" s="29"/>
      <c r="U4624" s="29"/>
      <c r="V4624" s="29"/>
      <c r="W4624" s="29"/>
      <c r="X4624" s="29"/>
      <c r="Y4624" s="29"/>
      <c r="Z4624" s="29"/>
      <c r="AA4624" s="29"/>
      <c r="AB4624" s="29"/>
      <c r="AC4624" s="29"/>
      <c r="AD4624" s="29"/>
      <c r="AE4624" s="29"/>
      <c r="AF4624" s="29"/>
      <c r="AG4624" s="29"/>
      <c r="AH4624" s="29"/>
      <c r="AI4624" s="29"/>
      <c r="AJ4624" s="29"/>
      <c r="AK4624" s="29"/>
      <c r="AL4624" s="29"/>
      <c r="AM4624" s="29"/>
      <c r="AN4624" s="29"/>
      <c r="AO4624" s="29"/>
      <c r="AP4624" s="29"/>
      <c r="AQ4624" s="29"/>
      <c r="AR4624" s="29"/>
      <c r="AS4624" s="29"/>
      <c r="AT4624" s="29"/>
      <c r="AU4624" s="29"/>
      <c r="AV4624" s="29"/>
      <c r="AW4624" s="29"/>
      <c r="AX4624" s="29"/>
      <c r="AY4624" s="29"/>
      <c r="AZ4624" s="29"/>
      <c r="BA4624" s="29"/>
      <c r="BB4624" s="29"/>
      <c r="BC4624" s="29"/>
      <c r="BD4624" s="29"/>
      <c r="BE4624" s="29"/>
      <c r="BF4624" s="29"/>
      <c r="BG4624" s="29"/>
      <c r="BH4624" s="29"/>
      <c r="BI4624" s="29"/>
      <c r="BJ4624" s="29"/>
      <c r="BK4624" s="29"/>
      <c r="BL4624" s="29"/>
      <c r="BM4624" s="29"/>
      <c r="BN4624" s="29"/>
      <c r="BO4624" s="29"/>
      <c r="BP4624" s="29"/>
      <c r="BQ4624" s="29"/>
      <c r="BR4624" s="29"/>
      <c r="BS4624" s="29"/>
      <c r="BT4624" s="29"/>
      <c r="BU4624" s="29"/>
      <c r="BV4624" s="29"/>
      <c r="BW4624" s="29"/>
      <c r="BX4624" s="29"/>
      <c r="BY4624" s="29"/>
      <c r="BZ4624" s="29"/>
      <c r="CA4624" s="29"/>
      <c r="CB4624" s="29"/>
      <c r="CC4624" s="29"/>
      <c r="CD4624" s="29"/>
      <c r="CE4624" s="29"/>
      <c r="CF4624" s="29"/>
      <c r="CG4624" s="29"/>
      <c r="CH4624" s="29"/>
      <c r="CI4624" s="29"/>
      <c r="CJ4624" s="29"/>
      <c r="CK4624" s="29"/>
      <c r="CL4624" s="29"/>
      <c r="CM4624" s="29"/>
      <c r="CN4624" s="29"/>
      <c r="CO4624" s="29"/>
      <c r="CP4624" s="29"/>
      <c r="CQ4624" s="29"/>
      <c r="CR4624" s="29"/>
      <c r="CS4624" s="29"/>
      <c r="CT4624" s="29"/>
      <c r="CU4624" s="29"/>
      <c r="CV4624" s="29"/>
      <c r="CW4624" s="29"/>
      <c r="CX4624" s="29"/>
      <c r="CY4624" s="29"/>
      <c r="CZ4624" s="29"/>
      <c r="DA4624" s="29"/>
      <c r="DB4624" s="29"/>
      <c r="DC4624" s="29"/>
      <c r="DD4624" s="29"/>
      <c r="DE4624" s="29"/>
      <c r="DF4624" s="29"/>
      <c r="DG4624" s="29"/>
      <c r="DH4624" s="29"/>
      <c r="DI4624" s="29"/>
      <c r="DJ4624" s="29"/>
      <c r="DK4624" s="29"/>
      <c r="DL4624" s="29"/>
      <c r="DM4624" s="29"/>
      <c r="DN4624" s="29"/>
      <c r="DO4624" s="29"/>
      <c r="DP4624" s="29"/>
      <c r="DQ4624" s="29"/>
      <c r="DR4624" s="29"/>
      <c r="DS4624" s="29"/>
      <c r="DT4624" s="29"/>
      <c r="DU4624" s="29"/>
      <c r="DV4624" s="29"/>
      <c r="DW4624" s="29"/>
      <c r="DX4624" s="29"/>
      <c r="DY4624" s="29"/>
      <c r="DZ4624" s="29"/>
      <c r="EA4624" s="29"/>
      <c r="EB4624" s="29"/>
      <c r="EC4624" s="29"/>
      <c r="ED4624" s="29"/>
      <c r="EE4624" s="29"/>
      <c r="EF4624" s="29"/>
      <c r="EG4624" s="29"/>
      <c r="EH4624" s="29"/>
      <c r="EI4624" s="29"/>
      <c r="EJ4624" s="29"/>
      <c r="EK4624" s="29"/>
      <c r="EL4624" s="29"/>
      <c r="EM4624" s="29"/>
      <c r="EN4624" s="29"/>
      <c r="EO4624" s="29"/>
      <c r="EP4624" s="29"/>
      <c r="EQ4624" s="29"/>
      <c r="ER4624" s="29"/>
      <c r="ES4624" s="29"/>
      <c r="ET4624" s="29"/>
      <c r="EU4624" s="29"/>
      <c r="EV4624" s="29"/>
      <c r="EW4624" s="29"/>
      <c r="EX4624" s="29"/>
      <c r="EY4624" s="29"/>
      <c r="EZ4624" s="29"/>
      <c r="FA4624" s="29"/>
      <c r="FB4624" s="29"/>
      <c r="FC4624" s="29"/>
      <c r="FD4624" s="29"/>
      <c r="FE4624" s="29"/>
      <c r="FF4624" s="29"/>
      <c r="FG4624" s="29"/>
      <c r="FH4624" s="29"/>
      <c r="FI4624" s="29"/>
      <c r="FJ4624" s="29"/>
      <c r="FK4624" s="29"/>
      <c r="FL4624" s="29"/>
      <c r="FM4624" s="29"/>
      <c r="FN4624" s="29"/>
      <c r="FO4624" s="29"/>
      <c r="FP4624" s="29"/>
      <c r="FQ4624" s="29"/>
      <c r="FR4624" s="29"/>
      <c r="FS4624" s="29"/>
      <c r="FT4624" s="29"/>
      <c r="FU4624" s="29"/>
      <c r="FV4624" s="29"/>
      <c r="FW4624" s="29"/>
      <c r="FX4624" s="29"/>
      <c r="FY4624" s="29"/>
      <c r="FZ4624" s="29"/>
      <c r="GA4624" s="29"/>
      <c r="GB4624" s="29"/>
      <c r="GC4624" s="29"/>
      <c r="GD4624" s="29"/>
      <c r="GE4624" s="29"/>
      <c r="GF4624" s="29"/>
      <c r="GG4624" s="29"/>
      <c r="GH4624" s="29"/>
      <c r="GI4624" s="29"/>
      <c r="GJ4624" s="29"/>
      <c r="GK4624" s="29"/>
      <c r="GL4624" s="29"/>
      <c r="GM4624" s="29"/>
      <c r="GN4624" s="29"/>
      <c r="GO4624" s="29"/>
      <c r="GP4624" s="29"/>
      <c r="GQ4624" s="29"/>
      <c r="GR4624" s="29"/>
      <c r="GS4624" s="29"/>
      <c r="GT4624" s="29"/>
      <c r="GU4624" s="29"/>
      <c r="GV4624" s="29"/>
      <c r="GW4624" s="29"/>
      <c r="GX4624" s="29"/>
      <c r="GY4624" s="29"/>
      <c r="GZ4624" s="29"/>
      <c r="HA4624" s="29"/>
      <c r="HB4624" s="29"/>
      <c r="HC4624" s="29"/>
      <c r="HD4624" s="29"/>
      <c r="HE4624" s="29"/>
      <c r="HF4624" s="29"/>
      <c r="HG4624" s="29"/>
      <c r="HH4624" s="29"/>
      <c r="HI4624" s="29"/>
      <c r="HJ4624" s="29"/>
      <c r="HK4624" s="29"/>
      <c r="HL4624" s="29"/>
      <c r="HM4624" s="29"/>
      <c r="HN4624" s="29"/>
      <c r="HO4624" s="29"/>
      <c r="HP4624" s="29"/>
      <c r="HQ4624" s="29"/>
      <c r="HR4624" s="29"/>
      <c r="HS4624" s="29"/>
      <c r="HT4624" s="29"/>
      <c r="HU4624" s="29"/>
      <c r="HV4624" s="29"/>
      <c r="HW4624" s="29"/>
      <c r="HX4624" s="29"/>
      <c r="HY4624" s="29"/>
      <c r="HZ4624" s="29"/>
      <c r="IA4624" s="29"/>
      <c r="IB4624" s="29"/>
      <c r="IC4624" s="29"/>
      <c r="ID4624" s="29"/>
      <c r="IE4624" s="29"/>
      <c r="IF4624" s="29"/>
      <c r="IG4624" s="29"/>
      <c r="IH4624" s="29"/>
      <c r="II4624" s="29"/>
      <c r="IJ4624" s="29"/>
      <c r="IK4624" s="29"/>
      <c r="IL4624" s="29"/>
      <c r="IM4624" s="29"/>
      <c r="IN4624" s="29"/>
      <c r="IO4624" s="29"/>
      <c r="IP4624" s="29"/>
      <c r="IQ4624" s="29"/>
      <c r="IR4624" s="29"/>
      <c r="IS4624" s="29"/>
      <c r="IT4624" s="29"/>
    </row>
    <row r="4625" spans="1:254" s="26" customFormat="1" ht="24">
      <c r="A4625" s="34" t="s">
        <v>533</v>
      </c>
      <c r="B4625" s="34" t="s">
        <v>10</v>
      </c>
      <c r="C4625" s="35" t="s">
        <v>3293</v>
      </c>
      <c r="D4625" s="34"/>
      <c r="E4625" s="34"/>
      <c r="F4625" s="34" t="s">
        <v>1</v>
      </c>
      <c r="G4625" s="36">
        <v>40106</v>
      </c>
      <c r="H4625" s="36">
        <v>40106</v>
      </c>
      <c r="I4625" s="34">
        <v>1</v>
      </c>
      <c r="J4625" s="34" t="s">
        <v>3294</v>
      </c>
      <c r="K4625" s="34" t="s">
        <v>38</v>
      </c>
      <c r="L4625" s="34" t="s">
        <v>39</v>
      </c>
      <c r="M4625" s="34" t="s">
        <v>3295</v>
      </c>
      <c r="N4625" s="34" t="s">
        <v>3296</v>
      </c>
      <c r="O4625" s="34"/>
      <c r="P4625" s="34" t="s">
        <v>11999</v>
      </c>
      <c r="Q4625" s="35"/>
    </row>
    <row r="4626" spans="1:254" s="26" customFormat="1" ht="36">
      <c r="A4626" s="34" t="s">
        <v>533</v>
      </c>
      <c r="B4626" s="34" t="s">
        <v>120</v>
      </c>
      <c r="C4626" s="35" t="s">
        <v>12725</v>
      </c>
      <c r="D4626" s="34" t="s">
        <v>3278</v>
      </c>
      <c r="E4626" s="34" t="s">
        <v>1514</v>
      </c>
      <c r="F4626" s="34" t="s">
        <v>1</v>
      </c>
      <c r="G4626" s="36">
        <v>40106</v>
      </c>
      <c r="H4626" s="36">
        <v>40106</v>
      </c>
      <c r="I4626" s="34">
        <v>1</v>
      </c>
      <c r="J4626" s="34" t="s">
        <v>155</v>
      </c>
      <c r="K4626" s="34" t="s">
        <v>151</v>
      </c>
      <c r="L4626" s="34" t="s">
        <v>155</v>
      </c>
      <c r="M4626" s="34" t="s">
        <v>156</v>
      </c>
      <c r="N4626" s="34" t="s">
        <v>19</v>
      </c>
      <c r="O4626" s="34"/>
      <c r="P4626" s="34" t="s">
        <v>10302</v>
      </c>
      <c r="Q4626" s="35"/>
      <c r="R4626" s="29"/>
      <c r="S4626" s="29"/>
      <c r="T4626" s="29"/>
      <c r="U4626" s="29"/>
      <c r="V4626" s="29"/>
      <c r="W4626" s="29"/>
      <c r="X4626" s="29"/>
      <c r="Y4626" s="29"/>
      <c r="Z4626" s="29"/>
      <c r="AA4626" s="29"/>
      <c r="AB4626" s="29"/>
      <c r="AC4626" s="29"/>
      <c r="AD4626" s="29"/>
      <c r="AE4626" s="29"/>
      <c r="AF4626" s="29"/>
      <c r="AG4626" s="29"/>
      <c r="AH4626" s="29"/>
      <c r="AI4626" s="29"/>
      <c r="AJ4626" s="29"/>
      <c r="AK4626" s="29"/>
      <c r="AL4626" s="29"/>
      <c r="AM4626" s="29"/>
      <c r="AN4626" s="29"/>
      <c r="AO4626" s="29"/>
      <c r="AP4626" s="29"/>
      <c r="AQ4626" s="29"/>
      <c r="AR4626" s="29"/>
      <c r="AS4626" s="29"/>
      <c r="AT4626" s="29"/>
      <c r="AU4626" s="29"/>
      <c r="AV4626" s="29"/>
      <c r="AW4626" s="29"/>
      <c r="AX4626" s="29"/>
      <c r="AY4626" s="29"/>
      <c r="AZ4626" s="29"/>
      <c r="BA4626" s="29"/>
      <c r="BB4626" s="29"/>
      <c r="BC4626" s="29"/>
      <c r="BD4626" s="29"/>
      <c r="BE4626" s="29"/>
      <c r="BF4626" s="29"/>
      <c r="BG4626" s="29"/>
      <c r="BH4626" s="29"/>
      <c r="BI4626" s="29"/>
      <c r="BJ4626" s="29"/>
      <c r="BK4626" s="29"/>
      <c r="BL4626" s="29"/>
      <c r="BM4626" s="29"/>
      <c r="BN4626" s="29"/>
      <c r="BO4626" s="29"/>
      <c r="BP4626" s="29"/>
      <c r="BQ4626" s="29"/>
      <c r="BR4626" s="29"/>
      <c r="BS4626" s="29"/>
      <c r="BT4626" s="29"/>
      <c r="BU4626" s="29"/>
      <c r="BV4626" s="29"/>
      <c r="BW4626" s="29"/>
      <c r="BX4626" s="29"/>
      <c r="BY4626" s="29"/>
      <c r="BZ4626" s="29"/>
      <c r="CA4626" s="29"/>
      <c r="CB4626" s="29"/>
      <c r="CC4626" s="29"/>
      <c r="CD4626" s="29"/>
      <c r="CE4626" s="29"/>
      <c r="CF4626" s="29"/>
      <c r="CG4626" s="29"/>
      <c r="CH4626" s="29"/>
      <c r="CI4626" s="29"/>
      <c r="CJ4626" s="29"/>
      <c r="CK4626" s="29"/>
      <c r="CL4626" s="29"/>
      <c r="CM4626" s="29"/>
      <c r="CN4626" s="29"/>
      <c r="CO4626" s="29"/>
      <c r="CP4626" s="29"/>
      <c r="CQ4626" s="29"/>
      <c r="CR4626" s="29"/>
      <c r="CS4626" s="29"/>
      <c r="CT4626" s="29"/>
      <c r="CU4626" s="29"/>
      <c r="CV4626" s="29"/>
      <c r="CW4626" s="29"/>
      <c r="CX4626" s="29"/>
      <c r="CY4626" s="29"/>
      <c r="CZ4626" s="29"/>
      <c r="DA4626" s="29"/>
      <c r="DB4626" s="29"/>
      <c r="DC4626" s="29"/>
      <c r="DD4626" s="29"/>
      <c r="DE4626" s="29"/>
      <c r="DF4626" s="29"/>
      <c r="DG4626" s="29"/>
      <c r="DH4626" s="29"/>
      <c r="DI4626" s="29"/>
      <c r="DJ4626" s="29"/>
      <c r="DK4626" s="29"/>
      <c r="DL4626" s="29"/>
      <c r="DM4626" s="29"/>
      <c r="DN4626" s="29"/>
      <c r="DO4626" s="29"/>
      <c r="DP4626" s="29"/>
      <c r="DQ4626" s="29"/>
      <c r="DR4626" s="29"/>
      <c r="DS4626" s="29"/>
      <c r="DT4626" s="29"/>
      <c r="DU4626" s="29"/>
      <c r="DV4626" s="29"/>
      <c r="DW4626" s="29"/>
      <c r="DX4626" s="29"/>
      <c r="DY4626" s="29"/>
      <c r="DZ4626" s="29"/>
      <c r="EA4626" s="29"/>
      <c r="EB4626" s="29"/>
      <c r="EC4626" s="29"/>
      <c r="ED4626" s="29"/>
      <c r="EE4626" s="29"/>
      <c r="EF4626" s="29"/>
      <c r="EG4626" s="29"/>
      <c r="EH4626" s="29"/>
      <c r="EI4626" s="29"/>
      <c r="EJ4626" s="29"/>
      <c r="EK4626" s="29"/>
      <c r="EL4626" s="29"/>
      <c r="EM4626" s="29"/>
      <c r="EN4626" s="29"/>
      <c r="EO4626" s="29"/>
      <c r="EP4626" s="29"/>
      <c r="EQ4626" s="29"/>
      <c r="ER4626" s="29"/>
      <c r="ES4626" s="29"/>
      <c r="ET4626" s="29"/>
      <c r="EU4626" s="29"/>
      <c r="EV4626" s="29"/>
      <c r="EW4626" s="29"/>
      <c r="EX4626" s="29"/>
      <c r="EY4626" s="29"/>
      <c r="EZ4626" s="29"/>
      <c r="FA4626" s="29"/>
      <c r="FB4626" s="29"/>
      <c r="FC4626" s="29"/>
      <c r="FD4626" s="29"/>
      <c r="FE4626" s="29"/>
      <c r="FF4626" s="29"/>
      <c r="FG4626" s="29"/>
      <c r="FH4626" s="29"/>
      <c r="FI4626" s="29"/>
      <c r="FJ4626" s="29"/>
      <c r="FK4626" s="29"/>
      <c r="FL4626" s="29"/>
      <c r="FM4626" s="29"/>
      <c r="FN4626" s="29"/>
      <c r="FO4626" s="29"/>
      <c r="FP4626" s="29"/>
      <c r="FQ4626" s="29"/>
      <c r="FR4626" s="29"/>
      <c r="FS4626" s="29"/>
      <c r="FT4626" s="29"/>
      <c r="FU4626" s="29"/>
      <c r="FV4626" s="29"/>
      <c r="FW4626" s="29"/>
      <c r="FX4626" s="29"/>
      <c r="FY4626" s="29"/>
      <c r="FZ4626" s="29"/>
      <c r="GA4626" s="29"/>
      <c r="GB4626" s="29"/>
      <c r="GC4626" s="29"/>
      <c r="GD4626" s="29"/>
      <c r="GE4626" s="29"/>
      <c r="GF4626" s="29"/>
      <c r="GG4626" s="29"/>
      <c r="GH4626" s="29"/>
      <c r="GI4626" s="29"/>
      <c r="GJ4626" s="29"/>
      <c r="GK4626" s="29"/>
      <c r="GL4626" s="29"/>
      <c r="GM4626" s="29"/>
      <c r="GN4626" s="29"/>
      <c r="GO4626" s="29"/>
      <c r="GP4626" s="29"/>
      <c r="GQ4626" s="29"/>
      <c r="GR4626" s="29"/>
      <c r="GS4626" s="29"/>
      <c r="GT4626" s="29"/>
      <c r="GU4626" s="29"/>
      <c r="GV4626" s="29"/>
      <c r="GW4626" s="29"/>
      <c r="GX4626" s="29"/>
      <c r="GY4626" s="29"/>
      <c r="GZ4626" s="29"/>
      <c r="HA4626" s="29"/>
      <c r="HB4626" s="29"/>
      <c r="HC4626" s="29"/>
      <c r="HD4626" s="29"/>
      <c r="HE4626" s="29"/>
      <c r="HF4626" s="29"/>
      <c r="HG4626" s="29"/>
      <c r="HH4626" s="29"/>
      <c r="HI4626" s="29"/>
      <c r="HJ4626" s="29"/>
      <c r="HK4626" s="29"/>
      <c r="HL4626" s="29"/>
      <c r="HM4626" s="29"/>
      <c r="HN4626" s="29"/>
      <c r="HO4626" s="29"/>
      <c r="HP4626" s="29"/>
      <c r="HQ4626" s="29"/>
      <c r="HR4626" s="29"/>
      <c r="HS4626" s="29"/>
      <c r="HT4626" s="29"/>
      <c r="HU4626" s="29"/>
      <c r="HV4626" s="29"/>
      <c r="HW4626" s="29"/>
      <c r="HX4626" s="29"/>
      <c r="HY4626" s="29"/>
      <c r="HZ4626" s="29"/>
      <c r="IA4626" s="29"/>
      <c r="IB4626" s="29"/>
      <c r="IC4626" s="29"/>
      <c r="ID4626" s="29"/>
      <c r="IE4626" s="29"/>
      <c r="IF4626" s="29"/>
      <c r="IG4626" s="29"/>
      <c r="IH4626" s="29"/>
      <c r="II4626" s="29"/>
      <c r="IJ4626" s="29"/>
      <c r="IK4626" s="29"/>
      <c r="IL4626" s="29"/>
      <c r="IM4626" s="29"/>
      <c r="IN4626" s="29"/>
      <c r="IO4626" s="29"/>
      <c r="IP4626" s="29"/>
      <c r="IQ4626" s="29"/>
      <c r="IR4626" s="29"/>
      <c r="IS4626" s="29"/>
      <c r="IT4626" s="29"/>
    </row>
    <row r="4627" spans="1:254" s="26" customFormat="1" ht="48">
      <c r="A4627" s="34" t="s">
        <v>533</v>
      </c>
      <c r="B4627" s="34" t="s">
        <v>0</v>
      </c>
      <c r="C4627" s="35" t="s">
        <v>3318</v>
      </c>
      <c r="D4627" s="34" t="s">
        <v>3319</v>
      </c>
      <c r="E4627" s="34" t="s">
        <v>1580</v>
      </c>
      <c r="F4627" s="34" t="s">
        <v>1</v>
      </c>
      <c r="G4627" s="36">
        <v>40107</v>
      </c>
      <c r="H4627" s="36">
        <v>40107</v>
      </c>
      <c r="I4627" s="34">
        <v>1</v>
      </c>
      <c r="J4627" s="34" t="s">
        <v>3320</v>
      </c>
      <c r="K4627" s="34" t="s">
        <v>4</v>
      </c>
      <c r="L4627" s="34" t="s">
        <v>9</v>
      </c>
      <c r="M4627" s="34" t="s">
        <v>44</v>
      </c>
      <c r="N4627" s="34" t="s">
        <v>108</v>
      </c>
      <c r="O4627" s="34"/>
      <c r="P4627" s="34" t="s">
        <v>12170</v>
      </c>
      <c r="Q4627" s="35"/>
      <c r="R4627" s="29"/>
      <c r="S4627" s="29"/>
      <c r="T4627" s="29"/>
      <c r="U4627" s="29"/>
      <c r="V4627" s="29"/>
      <c r="W4627" s="29"/>
      <c r="X4627" s="29"/>
      <c r="Y4627" s="29"/>
      <c r="Z4627" s="29"/>
      <c r="AA4627" s="29"/>
      <c r="AB4627" s="29"/>
      <c r="AC4627" s="29"/>
      <c r="AD4627" s="29"/>
      <c r="AE4627" s="29"/>
      <c r="AF4627" s="29"/>
      <c r="AG4627" s="29"/>
      <c r="AH4627" s="29"/>
      <c r="AI4627" s="29"/>
      <c r="AJ4627" s="29"/>
      <c r="AK4627" s="29"/>
      <c r="AL4627" s="29"/>
      <c r="AM4627" s="29"/>
      <c r="AN4627" s="29"/>
      <c r="AO4627" s="29"/>
      <c r="AP4627" s="29"/>
      <c r="AQ4627" s="29"/>
      <c r="AR4627" s="29"/>
      <c r="AS4627" s="29"/>
      <c r="AT4627" s="29"/>
      <c r="AU4627" s="29"/>
      <c r="AV4627" s="29"/>
      <c r="AW4627" s="29"/>
      <c r="AX4627" s="29"/>
      <c r="AY4627" s="29"/>
      <c r="AZ4627" s="29"/>
      <c r="BA4627" s="29"/>
      <c r="BB4627" s="29"/>
      <c r="BC4627" s="29"/>
      <c r="BD4627" s="29"/>
      <c r="BE4627" s="29"/>
      <c r="BF4627" s="29"/>
      <c r="BG4627" s="29"/>
      <c r="BH4627" s="29"/>
      <c r="BI4627" s="29"/>
      <c r="BJ4627" s="29"/>
      <c r="BK4627" s="29"/>
      <c r="BL4627" s="29"/>
      <c r="BM4627" s="29"/>
      <c r="BN4627" s="29"/>
      <c r="BO4627" s="29"/>
      <c r="BP4627" s="29"/>
      <c r="BQ4627" s="29"/>
      <c r="BR4627" s="29"/>
      <c r="BS4627" s="29"/>
      <c r="BT4627" s="29"/>
      <c r="BU4627" s="29"/>
      <c r="BV4627" s="29"/>
      <c r="BW4627" s="29"/>
      <c r="BX4627" s="29"/>
      <c r="BY4627" s="29"/>
      <c r="BZ4627" s="29"/>
      <c r="CA4627" s="29"/>
      <c r="CB4627" s="29"/>
      <c r="CC4627" s="29"/>
      <c r="CD4627" s="29"/>
      <c r="CE4627" s="29"/>
      <c r="CF4627" s="29"/>
      <c r="CG4627" s="29"/>
      <c r="CH4627" s="29"/>
      <c r="CI4627" s="29"/>
      <c r="CJ4627" s="29"/>
      <c r="CK4627" s="29"/>
      <c r="CL4627" s="29"/>
      <c r="CM4627" s="29"/>
      <c r="CN4627" s="29"/>
      <c r="CO4627" s="29"/>
      <c r="CP4627" s="29"/>
      <c r="CQ4627" s="29"/>
      <c r="CR4627" s="29"/>
      <c r="CS4627" s="29"/>
      <c r="CT4627" s="29"/>
      <c r="CU4627" s="29"/>
      <c r="CV4627" s="29"/>
      <c r="CW4627" s="29"/>
      <c r="CX4627" s="29"/>
      <c r="CY4627" s="29"/>
      <c r="CZ4627" s="29"/>
      <c r="DA4627" s="29"/>
      <c r="DB4627" s="29"/>
      <c r="DC4627" s="29"/>
      <c r="DD4627" s="29"/>
      <c r="DE4627" s="29"/>
      <c r="DF4627" s="29"/>
      <c r="DG4627" s="29"/>
      <c r="DH4627" s="29"/>
      <c r="DI4627" s="29"/>
      <c r="DJ4627" s="29"/>
      <c r="DK4627" s="29"/>
      <c r="DL4627" s="29"/>
      <c r="DM4627" s="29"/>
      <c r="DN4627" s="29"/>
      <c r="DO4627" s="29"/>
      <c r="DP4627" s="29"/>
      <c r="DQ4627" s="29"/>
      <c r="DR4627" s="29"/>
      <c r="DS4627" s="29"/>
      <c r="DT4627" s="29"/>
      <c r="DU4627" s="29"/>
      <c r="DV4627" s="29"/>
      <c r="DW4627" s="29"/>
      <c r="DX4627" s="29"/>
      <c r="DY4627" s="29"/>
      <c r="DZ4627" s="29"/>
      <c r="EA4627" s="29"/>
      <c r="EB4627" s="29"/>
      <c r="EC4627" s="29"/>
      <c r="ED4627" s="29"/>
      <c r="EE4627" s="29"/>
      <c r="EF4627" s="29"/>
      <c r="EG4627" s="29"/>
      <c r="EH4627" s="29"/>
      <c r="EI4627" s="29"/>
      <c r="EJ4627" s="29"/>
      <c r="EK4627" s="29"/>
      <c r="EL4627" s="29"/>
      <c r="EM4627" s="29"/>
      <c r="EN4627" s="29"/>
      <c r="EO4627" s="29"/>
      <c r="EP4627" s="29"/>
      <c r="EQ4627" s="29"/>
      <c r="ER4627" s="29"/>
      <c r="ES4627" s="29"/>
      <c r="ET4627" s="29"/>
      <c r="EU4627" s="29"/>
      <c r="EV4627" s="29"/>
      <c r="EW4627" s="29"/>
      <c r="EX4627" s="29"/>
      <c r="EY4627" s="29"/>
      <c r="EZ4627" s="29"/>
      <c r="FA4627" s="29"/>
      <c r="FB4627" s="29"/>
      <c r="FC4627" s="29"/>
      <c r="FD4627" s="29"/>
      <c r="FE4627" s="29"/>
      <c r="FF4627" s="29"/>
      <c r="FG4627" s="29"/>
      <c r="FH4627" s="29"/>
      <c r="FI4627" s="29"/>
      <c r="FJ4627" s="29"/>
      <c r="FK4627" s="29"/>
      <c r="FL4627" s="29"/>
      <c r="FM4627" s="29"/>
      <c r="FN4627" s="29"/>
      <c r="FO4627" s="29"/>
      <c r="FP4627" s="29"/>
      <c r="FQ4627" s="29"/>
      <c r="FR4627" s="29"/>
      <c r="FS4627" s="29"/>
      <c r="FT4627" s="29"/>
      <c r="FU4627" s="29"/>
      <c r="FV4627" s="29"/>
      <c r="FW4627" s="29"/>
      <c r="FX4627" s="29"/>
      <c r="FY4627" s="29"/>
      <c r="FZ4627" s="29"/>
      <c r="GA4627" s="29"/>
      <c r="GB4627" s="29"/>
      <c r="GC4627" s="29"/>
      <c r="GD4627" s="29"/>
      <c r="GE4627" s="29"/>
      <c r="GF4627" s="29"/>
      <c r="GG4627" s="29"/>
      <c r="GH4627" s="29"/>
      <c r="GI4627" s="29"/>
      <c r="GJ4627" s="29"/>
      <c r="GK4627" s="29"/>
      <c r="GL4627" s="29"/>
      <c r="GM4627" s="29"/>
      <c r="GN4627" s="29"/>
      <c r="GO4627" s="29"/>
      <c r="GP4627" s="29"/>
      <c r="GQ4627" s="29"/>
      <c r="GR4627" s="29"/>
      <c r="GS4627" s="29"/>
      <c r="GT4627" s="29"/>
      <c r="GU4627" s="29"/>
      <c r="GV4627" s="29"/>
      <c r="GW4627" s="29"/>
      <c r="GX4627" s="29"/>
      <c r="GY4627" s="29"/>
      <c r="GZ4627" s="29"/>
      <c r="HA4627" s="29"/>
      <c r="HB4627" s="29"/>
      <c r="HC4627" s="29"/>
      <c r="HD4627" s="29"/>
      <c r="HE4627" s="29"/>
      <c r="HF4627" s="29"/>
      <c r="HG4627" s="29"/>
      <c r="HH4627" s="29"/>
      <c r="HI4627" s="29"/>
      <c r="HJ4627" s="29"/>
      <c r="HK4627" s="29"/>
      <c r="HL4627" s="29"/>
      <c r="HM4627" s="29"/>
      <c r="HN4627" s="29"/>
      <c r="HO4627" s="29"/>
      <c r="HP4627" s="29"/>
      <c r="HQ4627" s="29"/>
      <c r="HR4627" s="29"/>
      <c r="HS4627" s="29"/>
      <c r="HT4627" s="29"/>
      <c r="HU4627" s="29"/>
      <c r="HV4627" s="29"/>
      <c r="HW4627" s="29"/>
      <c r="HX4627" s="29"/>
      <c r="HY4627" s="29"/>
      <c r="HZ4627" s="29"/>
      <c r="IA4627" s="29"/>
      <c r="IB4627" s="29"/>
      <c r="IC4627" s="29"/>
      <c r="ID4627" s="29"/>
      <c r="IE4627" s="29"/>
      <c r="IF4627" s="29"/>
      <c r="IG4627" s="29"/>
      <c r="IH4627" s="29"/>
      <c r="II4627" s="29"/>
      <c r="IJ4627" s="29"/>
      <c r="IK4627" s="29"/>
      <c r="IL4627" s="29"/>
      <c r="IM4627" s="29"/>
      <c r="IN4627" s="29"/>
      <c r="IO4627" s="29"/>
      <c r="IP4627" s="29"/>
      <c r="IQ4627" s="29"/>
      <c r="IR4627" s="29"/>
      <c r="IS4627" s="29"/>
      <c r="IT4627" s="29"/>
    </row>
    <row r="4628" spans="1:254" s="26" customFormat="1" ht="24">
      <c r="A4628" s="34" t="s">
        <v>533</v>
      </c>
      <c r="B4628" s="34" t="s">
        <v>120</v>
      </c>
      <c r="C4628" s="35" t="s">
        <v>3312</v>
      </c>
      <c r="D4628" s="34" t="s">
        <v>3313</v>
      </c>
      <c r="E4628" s="34"/>
      <c r="F4628" s="34" t="s">
        <v>1</v>
      </c>
      <c r="G4628" s="36">
        <v>40107</v>
      </c>
      <c r="H4628" s="36">
        <v>40107</v>
      </c>
      <c r="I4628" s="34">
        <v>1</v>
      </c>
      <c r="J4628" s="34" t="s">
        <v>139</v>
      </c>
      <c r="K4628" s="34" t="s">
        <v>4</v>
      </c>
      <c r="L4628" s="34" t="s">
        <v>178</v>
      </c>
      <c r="M4628" s="34" t="s">
        <v>283</v>
      </c>
      <c r="N4628" s="34" t="s">
        <v>140</v>
      </c>
      <c r="O4628" s="34" t="s">
        <v>3314</v>
      </c>
      <c r="P4628" s="34"/>
      <c r="Q4628" s="35"/>
      <c r="R4628" s="29"/>
      <c r="S4628" s="29"/>
      <c r="T4628" s="29"/>
      <c r="U4628" s="29"/>
      <c r="V4628" s="29"/>
      <c r="W4628" s="29"/>
      <c r="X4628" s="29"/>
      <c r="Y4628" s="29"/>
      <c r="Z4628" s="29"/>
      <c r="AA4628" s="29"/>
      <c r="AB4628" s="29"/>
      <c r="AC4628" s="29"/>
      <c r="AD4628" s="29"/>
      <c r="AE4628" s="29"/>
      <c r="AF4628" s="29"/>
      <c r="AG4628" s="29"/>
      <c r="AH4628" s="29"/>
      <c r="AI4628" s="29"/>
      <c r="AJ4628" s="29"/>
      <c r="AK4628" s="29"/>
      <c r="AL4628" s="29"/>
      <c r="AM4628" s="29"/>
      <c r="AN4628" s="29"/>
      <c r="AO4628" s="29"/>
      <c r="AP4628" s="29"/>
      <c r="AQ4628" s="29"/>
      <c r="AR4628" s="29"/>
      <c r="AS4628" s="29"/>
      <c r="AT4628" s="29"/>
      <c r="AU4628" s="29"/>
      <c r="AV4628" s="29"/>
      <c r="AW4628" s="29"/>
      <c r="AX4628" s="29"/>
      <c r="AY4628" s="29"/>
      <c r="AZ4628" s="29"/>
      <c r="BA4628" s="29"/>
      <c r="BB4628" s="29"/>
      <c r="BC4628" s="29"/>
      <c r="BD4628" s="29"/>
      <c r="BE4628" s="29"/>
      <c r="BF4628" s="29"/>
      <c r="BG4628" s="29"/>
      <c r="BH4628" s="29"/>
      <c r="BI4628" s="29"/>
      <c r="BJ4628" s="29"/>
      <c r="BK4628" s="29"/>
      <c r="BL4628" s="29"/>
      <c r="BM4628" s="29"/>
      <c r="BN4628" s="29"/>
      <c r="BO4628" s="29"/>
      <c r="BP4628" s="29"/>
      <c r="BQ4628" s="29"/>
      <c r="BR4628" s="29"/>
      <c r="BS4628" s="29"/>
      <c r="BT4628" s="29"/>
      <c r="BU4628" s="29"/>
      <c r="BV4628" s="29"/>
      <c r="BW4628" s="29"/>
      <c r="BX4628" s="29"/>
      <c r="BY4628" s="29"/>
      <c r="BZ4628" s="29"/>
      <c r="CA4628" s="29"/>
      <c r="CB4628" s="29"/>
      <c r="CC4628" s="29"/>
      <c r="CD4628" s="29"/>
      <c r="CE4628" s="29"/>
      <c r="CF4628" s="29"/>
      <c r="CG4628" s="29"/>
      <c r="CH4628" s="29"/>
      <c r="CI4628" s="29"/>
      <c r="CJ4628" s="29"/>
      <c r="CK4628" s="29"/>
      <c r="CL4628" s="29"/>
      <c r="CM4628" s="29"/>
      <c r="CN4628" s="29"/>
      <c r="CO4628" s="29"/>
      <c r="CP4628" s="29"/>
      <c r="CQ4628" s="29"/>
      <c r="CR4628" s="29"/>
      <c r="CS4628" s="29"/>
      <c r="CT4628" s="29"/>
      <c r="CU4628" s="29"/>
      <c r="CV4628" s="29"/>
      <c r="CW4628" s="29"/>
      <c r="CX4628" s="29"/>
      <c r="CY4628" s="29"/>
      <c r="CZ4628" s="29"/>
      <c r="DA4628" s="29"/>
      <c r="DB4628" s="29"/>
      <c r="DC4628" s="29"/>
      <c r="DD4628" s="29"/>
      <c r="DE4628" s="29"/>
      <c r="DF4628" s="29"/>
      <c r="DG4628" s="29"/>
      <c r="DH4628" s="29"/>
      <c r="DI4628" s="29"/>
      <c r="DJ4628" s="29"/>
      <c r="DK4628" s="29"/>
      <c r="DL4628" s="29"/>
      <c r="DM4628" s="29"/>
      <c r="DN4628" s="29"/>
      <c r="DO4628" s="29"/>
      <c r="DP4628" s="29"/>
      <c r="DQ4628" s="29"/>
      <c r="DR4628" s="29"/>
      <c r="DS4628" s="29"/>
      <c r="DT4628" s="29"/>
      <c r="DU4628" s="29"/>
      <c r="DV4628" s="29"/>
      <c r="DW4628" s="29"/>
      <c r="DX4628" s="29"/>
      <c r="DY4628" s="29"/>
      <c r="DZ4628" s="29"/>
      <c r="EA4628" s="29"/>
      <c r="EB4628" s="29"/>
      <c r="EC4628" s="29"/>
      <c r="ED4628" s="29"/>
      <c r="EE4628" s="29"/>
      <c r="EF4628" s="29"/>
      <c r="EG4628" s="29"/>
      <c r="EH4628" s="29"/>
      <c r="EI4628" s="29"/>
      <c r="EJ4628" s="29"/>
      <c r="EK4628" s="29"/>
      <c r="EL4628" s="29"/>
      <c r="EM4628" s="29"/>
      <c r="EN4628" s="29"/>
      <c r="EO4628" s="29"/>
      <c r="EP4628" s="29"/>
      <c r="EQ4628" s="29"/>
      <c r="ER4628" s="29"/>
      <c r="ES4628" s="29"/>
      <c r="ET4628" s="29"/>
      <c r="EU4628" s="29"/>
      <c r="EV4628" s="29"/>
      <c r="EW4628" s="29"/>
      <c r="EX4628" s="29"/>
      <c r="EY4628" s="29"/>
      <c r="EZ4628" s="29"/>
      <c r="FA4628" s="29"/>
      <c r="FB4628" s="29"/>
      <c r="FC4628" s="29"/>
      <c r="FD4628" s="29"/>
      <c r="FE4628" s="29"/>
      <c r="FF4628" s="29"/>
      <c r="FG4628" s="29"/>
      <c r="FH4628" s="29"/>
      <c r="FI4628" s="29"/>
      <c r="FJ4628" s="29"/>
      <c r="FK4628" s="29"/>
      <c r="FL4628" s="29"/>
      <c r="FM4628" s="29"/>
      <c r="FN4628" s="29"/>
      <c r="FO4628" s="29"/>
      <c r="FP4628" s="29"/>
      <c r="FQ4628" s="29"/>
      <c r="FR4628" s="29"/>
      <c r="FS4628" s="29"/>
      <c r="FT4628" s="29"/>
      <c r="FU4628" s="29"/>
      <c r="FV4628" s="29"/>
      <c r="FW4628" s="29"/>
      <c r="FX4628" s="29"/>
      <c r="FY4628" s="29"/>
      <c r="FZ4628" s="29"/>
      <c r="GA4628" s="29"/>
      <c r="GB4628" s="29"/>
      <c r="GC4628" s="29"/>
      <c r="GD4628" s="29"/>
      <c r="GE4628" s="29"/>
      <c r="GF4628" s="29"/>
      <c r="GG4628" s="29"/>
      <c r="GH4628" s="29"/>
      <c r="GI4628" s="29"/>
      <c r="GJ4628" s="29"/>
      <c r="GK4628" s="29"/>
      <c r="GL4628" s="29"/>
      <c r="GM4628" s="29"/>
      <c r="GN4628" s="29"/>
      <c r="GO4628" s="29"/>
      <c r="GP4628" s="29"/>
      <c r="GQ4628" s="29"/>
      <c r="GR4628" s="29"/>
      <c r="GS4628" s="29"/>
      <c r="GT4628" s="29"/>
      <c r="GU4628" s="29"/>
      <c r="GV4628" s="29"/>
      <c r="GW4628" s="29"/>
      <c r="GX4628" s="29"/>
      <c r="GY4628" s="29"/>
      <c r="GZ4628" s="29"/>
      <c r="HA4628" s="29"/>
      <c r="HB4628" s="29"/>
      <c r="HC4628" s="29"/>
      <c r="HD4628" s="29"/>
      <c r="HE4628" s="29"/>
      <c r="HF4628" s="29"/>
      <c r="HG4628" s="29"/>
      <c r="HH4628" s="29"/>
      <c r="HI4628" s="29"/>
      <c r="HJ4628" s="29"/>
      <c r="HK4628" s="29"/>
      <c r="HL4628" s="29"/>
      <c r="HM4628" s="29"/>
      <c r="HN4628" s="29"/>
      <c r="HO4628" s="29"/>
      <c r="HP4628" s="29"/>
      <c r="HQ4628" s="29"/>
      <c r="HR4628" s="29"/>
      <c r="HS4628" s="29"/>
      <c r="HT4628" s="29"/>
      <c r="HU4628" s="29"/>
      <c r="HV4628" s="29"/>
      <c r="HW4628" s="29"/>
      <c r="HX4628" s="29"/>
      <c r="HY4628" s="29"/>
      <c r="HZ4628" s="29"/>
      <c r="IA4628" s="29"/>
      <c r="IB4628" s="29"/>
      <c r="IC4628" s="29"/>
      <c r="ID4628" s="29"/>
      <c r="IE4628" s="29"/>
      <c r="IF4628" s="29"/>
      <c r="IG4628" s="29"/>
      <c r="IH4628" s="29"/>
      <c r="II4628" s="29"/>
      <c r="IJ4628" s="29"/>
      <c r="IK4628" s="29"/>
      <c r="IL4628" s="29"/>
      <c r="IM4628" s="29"/>
      <c r="IN4628" s="29"/>
      <c r="IO4628" s="29"/>
      <c r="IP4628" s="29"/>
      <c r="IQ4628" s="29"/>
      <c r="IR4628" s="29"/>
      <c r="IS4628" s="29"/>
      <c r="IT4628" s="29"/>
    </row>
    <row r="4629" spans="1:254" s="26" customFormat="1" ht="24">
      <c r="A4629" s="34" t="s">
        <v>533</v>
      </c>
      <c r="B4629" s="34" t="s">
        <v>546</v>
      </c>
      <c r="C4629" s="35" t="s">
        <v>3301</v>
      </c>
      <c r="D4629" s="34"/>
      <c r="E4629" s="34" t="s">
        <v>3302</v>
      </c>
      <c r="F4629" s="34" t="s">
        <v>1</v>
      </c>
      <c r="G4629" s="36">
        <v>40107</v>
      </c>
      <c r="H4629" s="36">
        <v>40107</v>
      </c>
      <c r="I4629" s="34">
        <v>1</v>
      </c>
      <c r="J4629" s="34" t="s">
        <v>3303</v>
      </c>
      <c r="K4629" s="34" t="s">
        <v>25</v>
      </c>
      <c r="L4629" s="34" t="s">
        <v>247</v>
      </c>
      <c r="M4629" s="34" t="s">
        <v>248</v>
      </c>
      <c r="N4629" s="34" t="s">
        <v>567</v>
      </c>
      <c r="O4629" s="34"/>
      <c r="P4629" s="34"/>
      <c r="Q4629" s="35"/>
      <c r="R4629" s="29"/>
      <c r="S4629" s="29"/>
      <c r="T4629" s="29"/>
      <c r="U4629" s="29"/>
      <c r="V4629" s="29"/>
      <c r="W4629" s="29"/>
      <c r="X4629" s="29"/>
      <c r="Y4629" s="29"/>
      <c r="Z4629" s="29"/>
      <c r="AA4629" s="29"/>
      <c r="AB4629" s="29"/>
      <c r="AC4629" s="29"/>
      <c r="AD4629" s="29"/>
      <c r="AE4629" s="29"/>
      <c r="AF4629" s="29"/>
      <c r="AG4629" s="29"/>
      <c r="AH4629" s="29"/>
      <c r="AI4629" s="29"/>
      <c r="AJ4629" s="29"/>
      <c r="AK4629" s="29"/>
      <c r="AL4629" s="29"/>
      <c r="AM4629" s="29"/>
      <c r="AN4629" s="29"/>
      <c r="AO4629" s="29"/>
      <c r="AP4629" s="29"/>
      <c r="AQ4629" s="29"/>
      <c r="AR4629" s="29"/>
      <c r="AS4629" s="29"/>
      <c r="AT4629" s="29"/>
      <c r="AU4629" s="29"/>
      <c r="AV4629" s="29"/>
      <c r="AW4629" s="29"/>
      <c r="AX4629" s="29"/>
      <c r="AY4629" s="29"/>
      <c r="AZ4629" s="29"/>
      <c r="BA4629" s="29"/>
      <c r="BB4629" s="29"/>
      <c r="BC4629" s="29"/>
      <c r="BD4629" s="29"/>
      <c r="BE4629" s="29"/>
      <c r="BF4629" s="29"/>
      <c r="BG4629" s="29"/>
      <c r="BH4629" s="29"/>
      <c r="BI4629" s="29"/>
      <c r="BJ4629" s="29"/>
      <c r="BK4629" s="29"/>
      <c r="BL4629" s="29"/>
      <c r="BM4629" s="29"/>
      <c r="BN4629" s="29"/>
      <c r="BO4629" s="29"/>
      <c r="BP4629" s="29"/>
      <c r="BQ4629" s="29"/>
      <c r="BR4629" s="29"/>
      <c r="BS4629" s="29"/>
      <c r="BT4629" s="29"/>
      <c r="BU4629" s="29"/>
      <c r="BV4629" s="29"/>
      <c r="BW4629" s="29"/>
      <c r="BX4629" s="29"/>
      <c r="BY4629" s="29"/>
      <c r="BZ4629" s="29"/>
      <c r="CA4629" s="29"/>
      <c r="CB4629" s="29"/>
      <c r="CC4629" s="29"/>
      <c r="CD4629" s="29"/>
      <c r="CE4629" s="29"/>
      <c r="CF4629" s="29"/>
      <c r="CG4629" s="29"/>
      <c r="CH4629" s="29"/>
      <c r="CI4629" s="29"/>
      <c r="CJ4629" s="29"/>
      <c r="CK4629" s="29"/>
      <c r="CL4629" s="29"/>
      <c r="CM4629" s="29"/>
      <c r="CN4629" s="29"/>
      <c r="CO4629" s="29"/>
      <c r="CP4629" s="29"/>
      <c r="CQ4629" s="29"/>
      <c r="CR4629" s="29"/>
      <c r="CS4629" s="29"/>
      <c r="CT4629" s="29"/>
      <c r="CU4629" s="29"/>
      <c r="CV4629" s="29"/>
      <c r="CW4629" s="29"/>
      <c r="CX4629" s="29"/>
      <c r="CY4629" s="29"/>
      <c r="CZ4629" s="29"/>
      <c r="DA4629" s="29"/>
      <c r="DB4629" s="29"/>
      <c r="DC4629" s="29"/>
      <c r="DD4629" s="29"/>
      <c r="DE4629" s="29"/>
      <c r="DF4629" s="29"/>
      <c r="DG4629" s="29"/>
      <c r="DH4629" s="29"/>
      <c r="DI4629" s="29"/>
      <c r="DJ4629" s="29"/>
      <c r="DK4629" s="29"/>
      <c r="DL4629" s="29"/>
      <c r="DM4629" s="29"/>
      <c r="DN4629" s="29"/>
      <c r="DO4629" s="29"/>
      <c r="DP4629" s="29"/>
      <c r="DQ4629" s="29"/>
      <c r="DR4629" s="29"/>
      <c r="DS4629" s="29"/>
      <c r="DT4629" s="29"/>
      <c r="DU4629" s="29"/>
      <c r="DV4629" s="29"/>
      <c r="DW4629" s="29"/>
      <c r="DX4629" s="29"/>
      <c r="DY4629" s="29"/>
      <c r="DZ4629" s="29"/>
      <c r="EA4629" s="29"/>
      <c r="EB4629" s="29"/>
      <c r="EC4629" s="29"/>
      <c r="ED4629" s="29"/>
      <c r="EE4629" s="29"/>
      <c r="EF4629" s="29"/>
      <c r="EG4629" s="29"/>
      <c r="EH4629" s="29"/>
      <c r="EI4629" s="29"/>
      <c r="EJ4629" s="29"/>
      <c r="EK4629" s="29"/>
      <c r="EL4629" s="29"/>
      <c r="EM4629" s="29"/>
      <c r="EN4629" s="29"/>
      <c r="EO4629" s="29"/>
      <c r="EP4629" s="29"/>
      <c r="EQ4629" s="29"/>
      <c r="ER4629" s="29"/>
      <c r="ES4629" s="29"/>
      <c r="ET4629" s="29"/>
      <c r="EU4629" s="29"/>
      <c r="EV4629" s="29"/>
      <c r="EW4629" s="29"/>
      <c r="EX4629" s="29"/>
      <c r="EY4629" s="29"/>
      <c r="EZ4629" s="29"/>
      <c r="FA4629" s="29"/>
      <c r="FB4629" s="29"/>
      <c r="FC4629" s="29"/>
      <c r="FD4629" s="29"/>
      <c r="FE4629" s="29"/>
      <c r="FF4629" s="29"/>
      <c r="FG4629" s="29"/>
      <c r="FH4629" s="29"/>
      <c r="FI4629" s="29"/>
      <c r="FJ4629" s="29"/>
      <c r="FK4629" s="29"/>
      <c r="FL4629" s="29"/>
      <c r="FM4629" s="29"/>
      <c r="FN4629" s="29"/>
      <c r="FO4629" s="29"/>
      <c r="FP4629" s="29"/>
      <c r="FQ4629" s="29"/>
      <c r="FR4629" s="29"/>
      <c r="FS4629" s="29"/>
      <c r="FT4629" s="29"/>
      <c r="FU4629" s="29"/>
      <c r="FV4629" s="29"/>
      <c r="FW4629" s="29"/>
      <c r="FX4629" s="29"/>
      <c r="FY4629" s="29"/>
      <c r="FZ4629" s="29"/>
      <c r="GA4629" s="29"/>
      <c r="GB4629" s="29"/>
      <c r="GC4629" s="29"/>
      <c r="GD4629" s="29"/>
      <c r="GE4629" s="29"/>
      <c r="GF4629" s="29"/>
      <c r="GG4629" s="29"/>
      <c r="GH4629" s="29"/>
      <c r="GI4629" s="29"/>
      <c r="GJ4629" s="29"/>
      <c r="GK4629" s="29"/>
      <c r="GL4629" s="29"/>
      <c r="GM4629" s="29"/>
      <c r="GN4629" s="29"/>
      <c r="GO4629" s="29"/>
      <c r="GP4629" s="29"/>
      <c r="GQ4629" s="29"/>
      <c r="GR4629" s="29"/>
      <c r="GS4629" s="29"/>
      <c r="GT4629" s="29"/>
      <c r="GU4629" s="29"/>
      <c r="GV4629" s="29"/>
      <c r="GW4629" s="29"/>
      <c r="GX4629" s="29"/>
      <c r="GY4629" s="29"/>
      <c r="GZ4629" s="29"/>
      <c r="HA4629" s="29"/>
      <c r="HB4629" s="29"/>
      <c r="HC4629" s="29"/>
      <c r="HD4629" s="29"/>
      <c r="HE4629" s="29"/>
      <c r="HF4629" s="29"/>
      <c r="HG4629" s="29"/>
      <c r="HH4629" s="29"/>
      <c r="HI4629" s="29"/>
      <c r="HJ4629" s="29"/>
      <c r="HK4629" s="29"/>
      <c r="HL4629" s="29"/>
      <c r="HM4629" s="29"/>
      <c r="HN4629" s="29"/>
      <c r="HO4629" s="29"/>
      <c r="HP4629" s="29"/>
      <c r="HQ4629" s="29"/>
      <c r="HR4629" s="29"/>
      <c r="HS4629" s="29"/>
      <c r="HT4629" s="29"/>
      <c r="HU4629" s="29"/>
      <c r="HV4629" s="29"/>
      <c r="HW4629" s="29"/>
      <c r="HX4629" s="29"/>
      <c r="HY4629" s="29"/>
      <c r="HZ4629" s="29"/>
      <c r="IA4629" s="29"/>
      <c r="IB4629" s="29"/>
      <c r="IC4629" s="29"/>
      <c r="ID4629" s="29"/>
      <c r="IE4629" s="29"/>
      <c r="IF4629" s="29"/>
      <c r="IG4629" s="29"/>
      <c r="IH4629" s="29"/>
      <c r="II4629" s="29"/>
      <c r="IJ4629" s="29"/>
      <c r="IK4629" s="29"/>
      <c r="IL4629" s="29"/>
      <c r="IM4629" s="29"/>
      <c r="IN4629" s="29"/>
      <c r="IO4629" s="29"/>
      <c r="IP4629" s="29"/>
      <c r="IQ4629" s="29"/>
      <c r="IR4629" s="29"/>
      <c r="IS4629" s="29"/>
      <c r="IT4629" s="29"/>
    </row>
    <row r="4630" spans="1:254" s="26" customFormat="1" ht="60">
      <c r="A4630" s="34" t="s">
        <v>533</v>
      </c>
      <c r="B4630" s="34" t="s">
        <v>10</v>
      </c>
      <c r="C4630" s="35" t="s">
        <v>3306</v>
      </c>
      <c r="D4630" s="34" t="s">
        <v>3307</v>
      </c>
      <c r="E4630" s="34" t="s">
        <v>748</v>
      </c>
      <c r="F4630" s="34" t="s">
        <v>1</v>
      </c>
      <c r="G4630" s="36">
        <v>40107</v>
      </c>
      <c r="H4630" s="36">
        <v>40107</v>
      </c>
      <c r="I4630" s="34">
        <v>1</v>
      </c>
      <c r="J4630" s="34" t="s">
        <v>501</v>
      </c>
      <c r="K4630" s="34" t="s">
        <v>72</v>
      </c>
      <c r="L4630" s="34" t="s">
        <v>73</v>
      </c>
      <c r="M4630" s="34" t="s">
        <v>74</v>
      </c>
      <c r="N4630" s="34" t="s">
        <v>98</v>
      </c>
      <c r="O4630" s="34" t="s">
        <v>3308</v>
      </c>
      <c r="P4630" s="34"/>
      <c r="Q4630" s="35" t="s">
        <v>13184</v>
      </c>
      <c r="R4630" s="29"/>
      <c r="S4630" s="29"/>
      <c r="T4630" s="29"/>
      <c r="U4630" s="29"/>
      <c r="V4630" s="29"/>
      <c r="W4630" s="29"/>
      <c r="X4630" s="29"/>
      <c r="Y4630" s="29"/>
      <c r="Z4630" s="29"/>
      <c r="AA4630" s="29"/>
      <c r="AB4630" s="29"/>
      <c r="AC4630" s="29"/>
      <c r="AD4630" s="29"/>
      <c r="AE4630" s="29"/>
      <c r="AF4630" s="29"/>
      <c r="AG4630" s="29"/>
      <c r="AH4630" s="29"/>
      <c r="AI4630" s="29"/>
      <c r="AJ4630" s="29"/>
      <c r="AK4630" s="29"/>
      <c r="AL4630" s="29"/>
      <c r="AM4630" s="29"/>
      <c r="AN4630" s="29"/>
      <c r="AO4630" s="29"/>
      <c r="AP4630" s="29"/>
      <c r="AQ4630" s="29"/>
      <c r="AR4630" s="29"/>
      <c r="AS4630" s="29"/>
      <c r="AT4630" s="29"/>
      <c r="AU4630" s="29"/>
      <c r="AV4630" s="29"/>
      <c r="AW4630" s="29"/>
      <c r="AX4630" s="29"/>
      <c r="AY4630" s="29"/>
      <c r="AZ4630" s="29"/>
      <c r="BA4630" s="29"/>
      <c r="BB4630" s="29"/>
      <c r="BC4630" s="29"/>
      <c r="BD4630" s="29"/>
      <c r="BE4630" s="29"/>
      <c r="BF4630" s="29"/>
      <c r="BG4630" s="29"/>
      <c r="BH4630" s="29"/>
      <c r="BI4630" s="29"/>
      <c r="BJ4630" s="29"/>
      <c r="BK4630" s="29"/>
      <c r="BL4630" s="29"/>
      <c r="BM4630" s="29"/>
      <c r="BN4630" s="29"/>
      <c r="BO4630" s="29"/>
      <c r="BP4630" s="29"/>
      <c r="BQ4630" s="29"/>
      <c r="BR4630" s="29"/>
      <c r="BS4630" s="29"/>
      <c r="BT4630" s="29"/>
      <c r="BU4630" s="29"/>
      <c r="BV4630" s="29"/>
      <c r="BW4630" s="29"/>
      <c r="BX4630" s="29"/>
      <c r="BY4630" s="29"/>
      <c r="BZ4630" s="29"/>
      <c r="CA4630" s="29"/>
      <c r="CB4630" s="29"/>
      <c r="CC4630" s="29"/>
      <c r="CD4630" s="29"/>
      <c r="CE4630" s="29"/>
      <c r="CF4630" s="29"/>
      <c r="CG4630" s="29"/>
      <c r="CH4630" s="29"/>
      <c r="CI4630" s="29"/>
      <c r="CJ4630" s="29"/>
      <c r="CK4630" s="29"/>
      <c r="CL4630" s="29"/>
      <c r="CM4630" s="29"/>
      <c r="CN4630" s="29"/>
      <c r="CO4630" s="29"/>
      <c r="CP4630" s="29"/>
      <c r="CQ4630" s="29"/>
      <c r="CR4630" s="29"/>
      <c r="CS4630" s="29"/>
      <c r="CT4630" s="29"/>
      <c r="CU4630" s="29"/>
      <c r="CV4630" s="29"/>
      <c r="CW4630" s="29"/>
      <c r="CX4630" s="29"/>
      <c r="CY4630" s="29"/>
      <c r="CZ4630" s="29"/>
      <c r="DA4630" s="29"/>
      <c r="DB4630" s="29"/>
      <c r="DC4630" s="29"/>
      <c r="DD4630" s="29"/>
      <c r="DE4630" s="29"/>
      <c r="DF4630" s="29"/>
      <c r="DG4630" s="29"/>
      <c r="DH4630" s="29"/>
      <c r="DI4630" s="29"/>
      <c r="DJ4630" s="29"/>
      <c r="DK4630" s="29"/>
      <c r="DL4630" s="29"/>
      <c r="DM4630" s="29"/>
      <c r="DN4630" s="29"/>
      <c r="DO4630" s="29"/>
      <c r="DP4630" s="29"/>
      <c r="DQ4630" s="29"/>
      <c r="DR4630" s="29"/>
      <c r="DS4630" s="29"/>
      <c r="DT4630" s="29"/>
      <c r="DU4630" s="29"/>
      <c r="DV4630" s="29"/>
      <c r="DW4630" s="29"/>
      <c r="DX4630" s="29"/>
      <c r="DY4630" s="29"/>
      <c r="DZ4630" s="29"/>
      <c r="EA4630" s="29"/>
      <c r="EB4630" s="29"/>
      <c r="EC4630" s="29"/>
      <c r="ED4630" s="29"/>
      <c r="EE4630" s="29"/>
      <c r="EF4630" s="29"/>
      <c r="EG4630" s="29"/>
      <c r="EH4630" s="29"/>
      <c r="EI4630" s="29"/>
      <c r="EJ4630" s="29"/>
      <c r="EK4630" s="29"/>
      <c r="EL4630" s="29"/>
      <c r="EM4630" s="29"/>
      <c r="EN4630" s="29"/>
      <c r="EO4630" s="29"/>
      <c r="EP4630" s="29"/>
      <c r="EQ4630" s="29"/>
      <c r="ER4630" s="29"/>
      <c r="ES4630" s="29"/>
      <c r="ET4630" s="29"/>
      <c r="EU4630" s="29"/>
      <c r="EV4630" s="29"/>
      <c r="EW4630" s="29"/>
      <c r="EX4630" s="29"/>
      <c r="EY4630" s="29"/>
      <c r="EZ4630" s="29"/>
      <c r="FA4630" s="29"/>
      <c r="FB4630" s="29"/>
      <c r="FC4630" s="29"/>
      <c r="FD4630" s="29"/>
      <c r="FE4630" s="29"/>
      <c r="FF4630" s="29"/>
      <c r="FG4630" s="29"/>
      <c r="FH4630" s="29"/>
      <c r="FI4630" s="29"/>
      <c r="FJ4630" s="29"/>
      <c r="FK4630" s="29"/>
      <c r="FL4630" s="29"/>
      <c r="FM4630" s="29"/>
      <c r="FN4630" s="29"/>
      <c r="FO4630" s="29"/>
      <c r="FP4630" s="29"/>
      <c r="FQ4630" s="29"/>
      <c r="FR4630" s="29"/>
      <c r="FS4630" s="29"/>
      <c r="FT4630" s="29"/>
      <c r="FU4630" s="29"/>
      <c r="FV4630" s="29"/>
      <c r="FW4630" s="29"/>
      <c r="FX4630" s="29"/>
      <c r="FY4630" s="29"/>
      <c r="FZ4630" s="29"/>
      <c r="GA4630" s="29"/>
      <c r="GB4630" s="29"/>
      <c r="GC4630" s="29"/>
      <c r="GD4630" s="29"/>
      <c r="GE4630" s="29"/>
      <c r="GF4630" s="29"/>
      <c r="GG4630" s="29"/>
      <c r="GH4630" s="29"/>
      <c r="GI4630" s="29"/>
      <c r="GJ4630" s="29"/>
      <c r="GK4630" s="29"/>
      <c r="GL4630" s="29"/>
      <c r="GM4630" s="29"/>
      <c r="GN4630" s="29"/>
      <c r="GO4630" s="29"/>
      <c r="GP4630" s="29"/>
      <c r="GQ4630" s="29"/>
      <c r="GR4630" s="29"/>
      <c r="GS4630" s="29"/>
      <c r="GT4630" s="29"/>
      <c r="GU4630" s="29"/>
      <c r="GV4630" s="29"/>
      <c r="GW4630" s="29"/>
      <c r="GX4630" s="29"/>
      <c r="GY4630" s="29"/>
      <c r="GZ4630" s="29"/>
      <c r="HA4630" s="29"/>
      <c r="HB4630" s="29"/>
      <c r="HC4630" s="29"/>
      <c r="HD4630" s="29"/>
      <c r="HE4630" s="29"/>
      <c r="HF4630" s="29"/>
      <c r="HG4630" s="29"/>
      <c r="HH4630" s="29"/>
      <c r="HI4630" s="29"/>
      <c r="HJ4630" s="29"/>
      <c r="HK4630" s="29"/>
      <c r="HL4630" s="29"/>
      <c r="HM4630" s="29"/>
      <c r="HN4630" s="29"/>
      <c r="HO4630" s="29"/>
      <c r="HP4630" s="29"/>
      <c r="HQ4630" s="29"/>
      <c r="HR4630" s="29"/>
      <c r="HS4630" s="29"/>
      <c r="HT4630" s="29"/>
      <c r="HU4630" s="29"/>
      <c r="HV4630" s="29"/>
      <c r="HW4630" s="29"/>
      <c r="HX4630" s="29"/>
      <c r="HY4630" s="29"/>
      <c r="HZ4630" s="29"/>
      <c r="IA4630" s="29"/>
      <c r="IB4630" s="29"/>
      <c r="IC4630" s="29"/>
      <c r="ID4630" s="29"/>
      <c r="IE4630" s="29"/>
      <c r="IF4630" s="29"/>
      <c r="IG4630" s="29"/>
      <c r="IH4630" s="29"/>
      <c r="II4630" s="29"/>
      <c r="IJ4630" s="29"/>
      <c r="IK4630" s="29"/>
      <c r="IL4630" s="29"/>
      <c r="IM4630" s="29"/>
      <c r="IN4630" s="29"/>
      <c r="IO4630" s="29"/>
      <c r="IP4630" s="29"/>
      <c r="IQ4630" s="29"/>
      <c r="IR4630" s="29"/>
      <c r="IS4630" s="29"/>
      <c r="IT4630" s="29"/>
    </row>
    <row r="4631" spans="1:254" s="26" customFormat="1" ht="24">
      <c r="A4631" s="34" t="s">
        <v>533</v>
      </c>
      <c r="B4631" s="34" t="s">
        <v>10</v>
      </c>
      <c r="C4631" s="35" t="s">
        <v>3309</v>
      </c>
      <c r="D4631" s="34"/>
      <c r="E4631" s="34"/>
      <c r="F4631" s="34" t="s">
        <v>1</v>
      </c>
      <c r="G4631" s="36">
        <v>40107</v>
      </c>
      <c r="H4631" s="36">
        <v>40107</v>
      </c>
      <c r="I4631" s="34">
        <v>1</v>
      </c>
      <c r="J4631" s="37"/>
      <c r="K4631" s="34" t="s">
        <v>2</v>
      </c>
      <c r="L4631" s="34" t="s">
        <v>20</v>
      </c>
      <c r="M4631" s="34" t="s">
        <v>21</v>
      </c>
      <c r="N4631" s="34" t="s">
        <v>41</v>
      </c>
      <c r="O4631" s="34"/>
      <c r="P4631" s="34"/>
      <c r="Q4631" s="35"/>
      <c r="R4631" s="29"/>
      <c r="S4631" s="29"/>
      <c r="T4631" s="29"/>
      <c r="U4631" s="29"/>
      <c r="V4631" s="29"/>
      <c r="W4631" s="29"/>
      <c r="X4631" s="29"/>
      <c r="Y4631" s="29"/>
      <c r="Z4631" s="29"/>
      <c r="AA4631" s="29"/>
      <c r="AB4631" s="29"/>
      <c r="AC4631" s="29"/>
      <c r="AD4631" s="29"/>
      <c r="AE4631" s="29"/>
      <c r="AF4631" s="29"/>
      <c r="AG4631" s="29"/>
      <c r="AH4631" s="29"/>
      <c r="AI4631" s="29"/>
      <c r="AJ4631" s="29"/>
      <c r="AK4631" s="29"/>
      <c r="AL4631" s="29"/>
      <c r="AM4631" s="29"/>
      <c r="AN4631" s="29"/>
      <c r="AO4631" s="29"/>
      <c r="AP4631" s="29"/>
      <c r="AQ4631" s="29"/>
      <c r="AR4631" s="29"/>
      <c r="AS4631" s="29"/>
      <c r="AT4631" s="29"/>
      <c r="AU4631" s="29"/>
      <c r="AV4631" s="29"/>
      <c r="AW4631" s="29"/>
      <c r="AX4631" s="29"/>
      <c r="AY4631" s="29"/>
      <c r="AZ4631" s="29"/>
      <c r="BA4631" s="29"/>
      <c r="BB4631" s="29"/>
      <c r="BC4631" s="29"/>
      <c r="BD4631" s="29"/>
      <c r="BE4631" s="29"/>
      <c r="BF4631" s="29"/>
      <c r="BG4631" s="29"/>
      <c r="BH4631" s="29"/>
      <c r="BI4631" s="29"/>
      <c r="BJ4631" s="29"/>
      <c r="BK4631" s="29"/>
      <c r="BL4631" s="29"/>
      <c r="BM4631" s="29"/>
      <c r="BN4631" s="29"/>
      <c r="BO4631" s="29"/>
      <c r="BP4631" s="29"/>
      <c r="BQ4631" s="29"/>
      <c r="BR4631" s="29"/>
      <c r="BS4631" s="29"/>
      <c r="BT4631" s="29"/>
      <c r="BU4631" s="29"/>
      <c r="BV4631" s="29"/>
      <c r="BW4631" s="29"/>
      <c r="BX4631" s="29"/>
      <c r="BY4631" s="29"/>
      <c r="BZ4631" s="29"/>
      <c r="CA4631" s="29"/>
      <c r="CB4631" s="29"/>
      <c r="CC4631" s="29"/>
      <c r="CD4631" s="29"/>
      <c r="CE4631" s="29"/>
      <c r="CF4631" s="29"/>
      <c r="CG4631" s="29"/>
      <c r="CH4631" s="29"/>
      <c r="CI4631" s="29"/>
      <c r="CJ4631" s="29"/>
      <c r="CK4631" s="29"/>
      <c r="CL4631" s="29"/>
      <c r="CM4631" s="29"/>
      <c r="CN4631" s="29"/>
      <c r="CO4631" s="29"/>
      <c r="CP4631" s="29"/>
      <c r="CQ4631" s="29"/>
      <c r="CR4631" s="29"/>
      <c r="CS4631" s="29"/>
      <c r="CT4631" s="29"/>
      <c r="CU4631" s="29"/>
      <c r="CV4631" s="29"/>
      <c r="CW4631" s="29"/>
      <c r="CX4631" s="29"/>
      <c r="CY4631" s="29"/>
      <c r="CZ4631" s="29"/>
      <c r="DA4631" s="29"/>
      <c r="DB4631" s="29"/>
      <c r="DC4631" s="29"/>
      <c r="DD4631" s="29"/>
      <c r="DE4631" s="29"/>
      <c r="DF4631" s="29"/>
      <c r="DG4631" s="29"/>
      <c r="DH4631" s="29"/>
      <c r="DI4631" s="29"/>
      <c r="DJ4631" s="29"/>
      <c r="DK4631" s="29"/>
      <c r="DL4631" s="29"/>
      <c r="DM4631" s="29"/>
      <c r="DN4631" s="29"/>
      <c r="DO4631" s="29"/>
      <c r="DP4631" s="29"/>
      <c r="DQ4631" s="29"/>
      <c r="DR4631" s="29"/>
      <c r="DS4631" s="29"/>
      <c r="DT4631" s="29"/>
      <c r="DU4631" s="29"/>
      <c r="DV4631" s="29"/>
      <c r="DW4631" s="29"/>
      <c r="DX4631" s="29"/>
      <c r="DY4631" s="29"/>
      <c r="DZ4631" s="29"/>
      <c r="EA4631" s="29"/>
      <c r="EB4631" s="29"/>
      <c r="EC4631" s="29"/>
      <c r="ED4631" s="29"/>
      <c r="EE4631" s="29"/>
      <c r="EF4631" s="29"/>
      <c r="EG4631" s="29"/>
      <c r="EH4631" s="29"/>
      <c r="EI4631" s="29"/>
      <c r="EJ4631" s="29"/>
      <c r="EK4631" s="29"/>
      <c r="EL4631" s="29"/>
      <c r="EM4631" s="29"/>
      <c r="EN4631" s="29"/>
      <c r="EO4631" s="29"/>
      <c r="EP4631" s="29"/>
      <c r="EQ4631" s="29"/>
      <c r="ER4631" s="29"/>
      <c r="ES4631" s="29"/>
      <c r="ET4631" s="29"/>
      <c r="EU4631" s="29"/>
      <c r="EV4631" s="29"/>
      <c r="EW4631" s="29"/>
      <c r="EX4631" s="29"/>
      <c r="EY4631" s="29"/>
      <c r="EZ4631" s="29"/>
      <c r="FA4631" s="29"/>
      <c r="FB4631" s="29"/>
      <c r="FC4631" s="29"/>
      <c r="FD4631" s="29"/>
      <c r="FE4631" s="29"/>
      <c r="FF4631" s="29"/>
      <c r="FG4631" s="29"/>
      <c r="FH4631" s="29"/>
      <c r="FI4631" s="29"/>
      <c r="FJ4631" s="29"/>
      <c r="FK4631" s="29"/>
      <c r="FL4631" s="29"/>
      <c r="FM4631" s="29"/>
      <c r="FN4631" s="29"/>
      <c r="FO4631" s="29"/>
      <c r="FP4631" s="29"/>
      <c r="FQ4631" s="29"/>
      <c r="FR4631" s="29"/>
      <c r="FS4631" s="29"/>
      <c r="FT4631" s="29"/>
      <c r="FU4631" s="29"/>
      <c r="FV4631" s="29"/>
      <c r="FW4631" s="29"/>
      <c r="FX4631" s="29"/>
      <c r="FY4631" s="29"/>
      <c r="FZ4631" s="29"/>
      <c r="GA4631" s="29"/>
      <c r="GB4631" s="29"/>
      <c r="GC4631" s="29"/>
      <c r="GD4631" s="29"/>
      <c r="GE4631" s="29"/>
      <c r="GF4631" s="29"/>
      <c r="GG4631" s="29"/>
      <c r="GH4631" s="29"/>
      <c r="GI4631" s="29"/>
      <c r="GJ4631" s="29"/>
      <c r="GK4631" s="29"/>
      <c r="GL4631" s="29"/>
      <c r="GM4631" s="29"/>
      <c r="GN4631" s="29"/>
      <c r="GO4631" s="29"/>
      <c r="GP4631" s="29"/>
      <c r="GQ4631" s="29"/>
      <c r="GR4631" s="29"/>
      <c r="GS4631" s="29"/>
      <c r="GT4631" s="29"/>
      <c r="GU4631" s="29"/>
      <c r="GV4631" s="29"/>
      <c r="GW4631" s="29"/>
      <c r="GX4631" s="29"/>
      <c r="GY4631" s="29"/>
      <c r="GZ4631" s="29"/>
      <c r="HA4631" s="29"/>
      <c r="HB4631" s="29"/>
      <c r="HC4631" s="29"/>
      <c r="HD4631" s="29"/>
      <c r="HE4631" s="29"/>
      <c r="HF4631" s="29"/>
      <c r="HG4631" s="29"/>
      <c r="HH4631" s="29"/>
      <c r="HI4631" s="29"/>
      <c r="HJ4631" s="29"/>
      <c r="HK4631" s="29"/>
      <c r="HL4631" s="29"/>
      <c r="HM4631" s="29"/>
      <c r="HN4631" s="29"/>
      <c r="HO4631" s="29"/>
      <c r="HP4631" s="29"/>
      <c r="HQ4631" s="29"/>
      <c r="HR4631" s="29"/>
      <c r="HS4631" s="29"/>
      <c r="HT4631" s="29"/>
      <c r="HU4631" s="29"/>
      <c r="HV4631" s="29"/>
      <c r="HW4631" s="29"/>
      <c r="HX4631" s="29"/>
      <c r="HY4631" s="29"/>
      <c r="HZ4631" s="29"/>
      <c r="IA4631" s="29"/>
      <c r="IB4631" s="29"/>
      <c r="IC4631" s="29"/>
      <c r="ID4631" s="29"/>
      <c r="IE4631" s="29"/>
      <c r="IF4631" s="29"/>
      <c r="IG4631" s="29"/>
      <c r="IH4631" s="29"/>
      <c r="II4631" s="29"/>
      <c r="IJ4631" s="29"/>
      <c r="IK4631" s="29"/>
      <c r="IL4631" s="29"/>
      <c r="IM4631" s="29"/>
      <c r="IN4631" s="29"/>
      <c r="IO4631" s="29"/>
      <c r="IP4631" s="29"/>
      <c r="IQ4631" s="29"/>
      <c r="IR4631" s="29"/>
      <c r="IS4631" s="29"/>
      <c r="IT4631" s="29"/>
    </row>
    <row r="4632" spans="1:254" s="26" customFormat="1" ht="36">
      <c r="A4632" s="34" t="s">
        <v>533</v>
      </c>
      <c r="B4632" s="34" t="s">
        <v>7</v>
      </c>
      <c r="C4632" s="35" t="s">
        <v>12906</v>
      </c>
      <c r="D4632" s="34"/>
      <c r="E4632" s="34" t="s">
        <v>10317</v>
      </c>
      <c r="F4632" s="34" t="s">
        <v>1</v>
      </c>
      <c r="G4632" s="36">
        <v>40107</v>
      </c>
      <c r="H4632" s="36">
        <v>40107</v>
      </c>
      <c r="I4632" s="34">
        <v>1</v>
      </c>
      <c r="J4632" s="37" t="s">
        <v>1388</v>
      </c>
      <c r="K4632" s="34" t="s">
        <v>60</v>
      </c>
      <c r="L4632" s="34" t="s">
        <v>3</v>
      </c>
      <c r="M4632" s="34" t="s">
        <v>87</v>
      </c>
      <c r="N4632" s="34" t="s">
        <v>19</v>
      </c>
      <c r="O4632" s="34"/>
      <c r="P4632" s="34" t="s">
        <v>10318</v>
      </c>
      <c r="Q4632" s="35"/>
      <c r="R4632" s="29"/>
      <c r="S4632" s="29"/>
      <c r="T4632" s="29"/>
      <c r="U4632" s="29"/>
      <c r="V4632" s="29"/>
      <c r="W4632" s="29"/>
      <c r="X4632" s="29"/>
      <c r="Y4632" s="29"/>
      <c r="Z4632" s="29"/>
      <c r="AA4632" s="29"/>
      <c r="AB4632" s="29"/>
      <c r="AC4632" s="29"/>
      <c r="AD4632" s="29"/>
      <c r="AE4632" s="29"/>
      <c r="AF4632" s="29"/>
      <c r="AG4632" s="29"/>
      <c r="AH4632" s="29"/>
      <c r="AI4632" s="29"/>
      <c r="AJ4632" s="29"/>
      <c r="AK4632" s="29"/>
      <c r="AL4632" s="29"/>
      <c r="AM4632" s="29"/>
      <c r="AN4632" s="29"/>
      <c r="AO4632" s="29"/>
      <c r="AP4632" s="29"/>
      <c r="AQ4632" s="29"/>
      <c r="AR4632" s="29"/>
      <c r="AS4632" s="29"/>
      <c r="AT4632" s="29"/>
      <c r="AU4632" s="29"/>
      <c r="AV4632" s="29"/>
      <c r="AW4632" s="29"/>
      <c r="AX4632" s="29"/>
      <c r="AY4632" s="29"/>
      <c r="AZ4632" s="29"/>
      <c r="BA4632" s="29"/>
      <c r="BB4632" s="29"/>
      <c r="BC4632" s="29"/>
      <c r="BD4632" s="29"/>
      <c r="BE4632" s="29"/>
      <c r="BF4632" s="29"/>
      <c r="BG4632" s="29"/>
      <c r="BH4632" s="29"/>
      <c r="BI4632" s="29"/>
      <c r="BJ4632" s="29"/>
      <c r="BK4632" s="29"/>
      <c r="BL4632" s="29"/>
      <c r="BM4632" s="29"/>
      <c r="BN4632" s="29"/>
      <c r="BO4632" s="29"/>
      <c r="BP4632" s="29"/>
      <c r="BQ4632" s="29"/>
      <c r="BR4632" s="29"/>
      <c r="BS4632" s="29"/>
      <c r="BT4632" s="29"/>
      <c r="BU4632" s="29"/>
      <c r="BV4632" s="29"/>
      <c r="BW4632" s="29"/>
      <c r="BX4632" s="29"/>
      <c r="BY4632" s="29"/>
      <c r="BZ4632" s="29"/>
      <c r="CA4632" s="29"/>
      <c r="CB4632" s="29"/>
      <c r="CC4632" s="29"/>
      <c r="CD4632" s="29"/>
      <c r="CE4632" s="29"/>
      <c r="CF4632" s="29"/>
      <c r="CG4632" s="29"/>
      <c r="CH4632" s="29"/>
      <c r="CI4632" s="29"/>
      <c r="CJ4632" s="29"/>
      <c r="CK4632" s="29"/>
      <c r="CL4632" s="29"/>
      <c r="CM4632" s="29"/>
      <c r="CN4632" s="29"/>
      <c r="CO4632" s="29"/>
      <c r="CP4632" s="29"/>
      <c r="CQ4632" s="29"/>
      <c r="CR4632" s="29"/>
      <c r="CS4632" s="29"/>
      <c r="CT4632" s="29"/>
      <c r="CU4632" s="29"/>
      <c r="CV4632" s="29"/>
      <c r="CW4632" s="29"/>
      <c r="CX4632" s="29"/>
      <c r="CY4632" s="29"/>
      <c r="CZ4632" s="29"/>
      <c r="DA4632" s="29"/>
      <c r="DB4632" s="29"/>
      <c r="DC4632" s="29"/>
      <c r="DD4632" s="29"/>
      <c r="DE4632" s="29"/>
      <c r="DF4632" s="29"/>
      <c r="DG4632" s="29"/>
      <c r="DH4632" s="29"/>
      <c r="DI4632" s="29"/>
      <c r="DJ4632" s="29"/>
      <c r="DK4632" s="29"/>
      <c r="DL4632" s="29"/>
      <c r="DM4632" s="29"/>
      <c r="DN4632" s="29"/>
      <c r="DO4632" s="29"/>
      <c r="DP4632" s="29"/>
      <c r="DQ4632" s="29"/>
      <c r="DR4632" s="29"/>
      <c r="DS4632" s="29"/>
      <c r="DT4632" s="29"/>
      <c r="DU4632" s="29"/>
      <c r="DV4632" s="29"/>
      <c r="DW4632" s="29"/>
      <c r="DX4632" s="29"/>
      <c r="DY4632" s="29"/>
      <c r="DZ4632" s="29"/>
      <c r="EA4632" s="29"/>
      <c r="EB4632" s="29"/>
      <c r="EC4632" s="29"/>
      <c r="ED4632" s="29"/>
      <c r="EE4632" s="29"/>
      <c r="EF4632" s="29"/>
      <c r="EG4632" s="29"/>
      <c r="EH4632" s="29"/>
      <c r="EI4632" s="29"/>
      <c r="EJ4632" s="29"/>
      <c r="EK4632" s="29"/>
      <c r="EL4632" s="29"/>
      <c r="EM4632" s="29"/>
      <c r="EN4632" s="29"/>
      <c r="EO4632" s="29"/>
      <c r="EP4632" s="29"/>
      <c r="EQ4632" s="29"/>
      <c r="ER4632" s="29"/>
      <c r="ES4632" s="29"/>
      <c r="ET4632" s="29"/>
      <c r="EU4632" s="29"/>
      <c r="EV4632" s="29"/>
      <c r="EW4632" s="29"/>
      <c r="EX4632" s="29"/>
      <c r="EY4632" s="29"/>
      <c r="EZ4632" s="29"/>
      <c r="FA4632" s="29"/>
      <c r="FB4632" s="29"/>
      <c r="FC4632" s="29"/>
      <c r="FD4632" s="29"/>
      <c r="FE4632" s="29"/>
      <c r="FF4632" s="29"/>
      <c r="FG4632" s="29"/>
      <c r="FH4632" s="29"/>
      <c r="FI4632" s="29"/>
      <c r="FJ4632" s="29"/>
      <c r="FK4632" s="29"/>
      <c r="FL4632" s="29"/>
      <c r="FM4632" s="29"/>
      <c r="FN4632" s="29"/>
      <c r="FO4632" s="29"/>
      <c r="FP4632" s="29"/>
      <c r="FQ4632" s="29"/>
      <c r="FR4632" s="29"/>
      <c r="FS4632" s="29"/>
      <c r="FT4632" s="29"/>
      <c r="FU4632" s="29"/>
      <c r="FV4632" s="29"/>
      <c r="FW4632" s="29"/>
      <c r="FX4632" s="29"/>
      <c r="FY4632" s="29"/>
      <c r="FZ4632" s="29"/>
      <c r="GA4632" s="29"/>
      <c r="GB4632" s="29"/>
      <c r="GC4632" s="29"/>
      <c r="GD4632" s="29"/>
      <c r="GE4632" s="29"/>
      <c r="GF4632" s="29"/>
      <c r="GG4632" s="29"/>
      <c r="GH4632" s="29"/>
      <c r="GI4632" s="29"/>
      <c r="GJ4632" s="29"/>
      <c r="GK4632" s="29"/>
      <c r="GL4632" s="29"/>
      <c r="GM4632" s="29"/>
      <c r="GN4632" s="29"/>
      <c r="GO4632" s="29"/>
      <c r="GP4632" s="29"/>
      <c r="GQ4632" s="29"/>
      <c r="GR4632" s="29"/>
      <c r="GS4632" s="29"/>
      <c r="GT4632" s="29"/>
      <c r="GU4632" s="29"/>
      <c r="GV4632" s="29"/>
      <c r="GW4632" s="29"/>
      <c r="GX4632" s="29"/>
      <c r="GY4632" s="29"/>
      <c r="GZ4632" s="29"/>
      <c r="HA4632" s="29"/>
      <c r="HB4632" s="29"/>
      <c r="HC4632" s="29"/>
      <c r="HD4632" s="29"/>
      <c r="HE4632" s="29"/>
      <c r="HF4632" s="29"/>
      <c r="HG4632" s="29"/>
      <c r="HH4632" s="29"/>
      <c r="HI4632" s="29"/>
      <c r="HJ4632" s="29"/>
      <c r="HK4632" s="29"/>
      <c r="HL4632" s="29"/>
      <c r="HM4632" s="29"/>
      <c r="HN4632" s="29"/>
      <c r="HO4632" s="29"/>
      <c r="HP4632" s="29"/>
      <c r="HQ4632" s="29"/>
      <c r="HR4632" s="29"/>
      <c r="HS4632" s="29"/>
      <c r="HT4632" s="29"/>
      <c r="HU4632" s="29"/>
      <c r="HV4632" s="29"/>
      <c r="HW4632" s="29"/>
      <c r="HX4632" s="29"/>
      <c r="HY4632" s="29"/>
      <c r="HZ4632" s="29"/>
      <c r="IA4632" s="29"/>
      <c r="IB4632" s="29"/>
      <c r="IC4632" s="29"/>
      <c r="ID4632" s="29"/>
      <c r="IE4632" s="29"/>
      <c r="IF4632" s="29"/>
      <c r="IG4632" s="29"/>
      <c r="IH4632" s="29"/>
      <c r="II4632" s="29"/>
      <c r="IJ4632" s="29"/>
      <c r="IK4632" s="29"/>
      <c r="IL4632" s="29"/>
      <c r="IM4632" s="29"/>
      <c r="IN4632" s="29"/>
      <c r="IO4632" s="29"/>
      <c r="IP4632" s="29"/>
      <c r="IQ4632" s="29"/>
      <c r="IR4632" s="29"/>
      <c r="IS4632" s="29"/>
      <c r="IT4632" s="29"/>
    </row>
    <row r="4633" spans="1:254" s="26" customFormat="1" ht="12">
      <c r="A4633" s="34" t="s">
        <v>533</v>
      </c>
      <c r="B4633" s="34" t="s">
        <v>10</v>
      </c>
      <c r="C4633" s="35" t="s">
        <v>1691</v>
      </c>
      <c r="D4633" s="34"/>
      <c r="E4633" s="34"/>
      <c r="F4633" s="34" t="s">
        <v>1</v>
      </c>
      <c r="G4633" s="36">
        <v>40107</v>
      </c>
      <c r="H4633" s="36">
        <v>40107</v>
      </c>
      <c r="I4633" s="34">
        <v>1</v>
      </c>
      <c r="J4633" s="37" t="s">
        <v>1692</v>
      </c>
      <c r="K4633" s="34" t="s">
        <v>2</v>
      </c>
      <c r="L4633" s="34" t="s">
        <v>46</v>
      </c>
      <c r="M4633" s="34" t="s">
        <v>47</v>
      </c>
      <c r="N4633" s="34" t="s">
        <v>259</v>
      </c>
      <c r="O4633" s="34"/>
      <c r="P4633" s="34"/>
      <c r="Q4633" s="35"/>
      <c r="R4633" s="29"/>
      <c r="S4633" s="29"/>
      <c r="T4633" s="29"/>
      <c r="U4633" s="29"/>
      <c r="V4633" s="29"/>
      <c r="W4633" s="29"/>
      <c r="X4633" s="29"/>
      <c r="Y4633" s="29"/>
      <c r="Z4633" s="29"/>
      <c r="AA4633" s="29"/>
      <c r="AB4633" s="29"/>
      <c r="AC4633" s="29"/>
      <c r="AD4633" s="29"/>
      <c r="AE4633" s="29"/>
      <c r="AF4633" s="29"/>
      <c r="AG4633" s="29"/>
      <c r="AH4633" s="29"/>
      <c r="AI4633" s="29"/>
      <c r="AJ4633" s="29"/>
      <c r="AK4633" s="29"/>
      <c r="AL4633" s="29"/>
      <c r="AM4633" s="29"/>
      <c r="AN4633" s="29"/>
      <c r="AO4633" s="29"/>
      <c r="AP4633" s="29"/>
      <c r="AQ4633" s="29"/>
      <c r="AR4633" s="29"/>
      <c r="AS4633" s="29"/>
      <c r="AT4633" s="29"/>
      <c r="AU4633" s="29"/>
      <c r="AV4633" s="29"/>
      <c r="AW4633" s="29"/>
      <c r="AX4633" s="29"/>
      <c r="AY4633" s="29"/>
      <c r="AZ4633" s="29"/>
      <c r="BA4633" s="29"/>
      <c r="BB4633" s="29"/>
      <c r="BC4633" s="29"/>
      <c r="BD4633" s="29"/>
      <c r="BE4633" s="29"/>
      <c r="BF4633" s="29"/>
      <c r="BG4633" s="29"/>
      <c r="BH4633" s="29"/>
      <c r="BI4633" s="29"/>
      <c r="BJ4633" s="29"/>
      <c r="BK4633" s="29"/>
      <c r="BL4633" s="29"/>
      <c r="BM4633" s="29"/>
      <c r="BN4633" s="29"/>
      <c r="BO4633" s="29"/>
      <c r="BP4633" s="29"/>
      <c r="BQ4633" s="29"/>
      <c r="BR4633" s="29"/>
      <c r="BS4633" s="29"/>
      <c r="BT4633" s="29"/>
      <c r="BU4633" s="29"/>
      <c r="BV4633" s="29"/>
      <c r="BW4633" s="29"/>
      <c r="BX4633" s="29"/>
      <c r="BY4633" s="29"/>
      <c r="BZ4633" s="29"/>
      <c r="CA4633" s="29"/>
      <c r="CB4633" s="29"/>
      <c r="CC4633" s="29"/>
      <c r="CD4633" s="29"/>
      <c r="CE4633" s="29"/>
      <c r="CF4633" s="29"/>
      <c r="CG4633" s="29"/>
      <c r="CH4633" s="29"/>
      <c r="CI4633" s="29"/>
      <c r="CJ4633" s="29"/>
      <c r="CK4633" s="29"/>
      <c r="CL4633" s="29"/>
      <c r="CM4633" s="29"/>
      <c r="CN4633" s="29"/>
      <c r="CO4633" s="29"/>
      <c r="CP4633" s="29"/>
      <c r="CQ4633" s="29"/>
      <c r="CR4633" s="29"/>
      <c r="CS4633" s="29"/>
      <c r="CT4633" s="29"/>
      <c r="CU4633" s="29"/>
      <c r="CV4633" s="29"/>
      <c r="CW4633" s="29"/>
      <c r="CX4633" s="29"/>
      <c r="CY4633" s="29"/>
      <c r="CZ4633" s="29"/>
      <c r="DA4633" s="29"/>
      <c r="DB4633" s="29"/>
      <c r="DC4633" s="29"/>
      <c r="DD4633" s="29"/>
      <c r="DE4633" s="29"/>
      <c r="DF4633" s="29"/>
      <c r="DG4633" s="29"/>
      <c r="DH4633" s="29"/>
      <c r="DI4633" s="29"/>
      <c r="DJ4633" s="29"/>
      <c r="DK4633" s="29"/>
      <c r="DL4633" s="29"/>
      <c r="DM4633" s="29"/>
      <c r="DN4633" s="29"/>
      <c r="DO4633" s="29"/>
      <c r="DP4633" s="29"/>
      <c r="DQ4633" s="29"/>
      <c r="DR4633" s="29"/>
      <c r="DS4633" s="29"/>
      <c r="DT4633" s="29"/>
      <c r="DU4633" s="29"/>
      <c r="DV4633" s="29"/>
      <c r="DW4633" s="29"/>
      <c r="DX4633" s="29"/>
      <c r="DY4633" s="29"/>
      <c r="DZ4633" s="29"/>
      <c r="EA4633" s="29"/>
      <c r="EB4633" s="29"/>
      <c r="EC4633" s="29"/>
      <c r="ED4633" s="29"/>
      <c r="EE4633" s="29"/>
      <c r="EF4633" s="29"/>
      <c r="EG4633" s="29"/>
      <c r="EH4633" s="29"/>
      <c r="EI4633" s="29"/>
      <c r="EJ4633" s="29"/>
      <c r="EK4633" s="29"/>
      <c r="EL4633" s="29"/>
      <c r="EM4633" s="29"/>
      <c r="EN4633" s="29"/>
      <c r="EO4633" s="29"/>
      <c r="EP4633" s="29"/>
      <c r="EQ4633" s="29"/>
      <c r="ER4633" s="29"/>
      <c r="ES4633" s="29"/>
      <c r="ET4633" s="29"/>
      <c r="EU4633" s="29"/>
      <c r="EV4633" s="29"/>
      <c r="EW4633" s="29"/>
      <c r="EX4633" s="29"/>
      <c r="EY4633" s="29"/>
      <c r="EZ4633" s="29"/>
      <c r="FA4633" s="29"/>
      <c r="FB4633" s="29"/>
      <c r="FC4633" s="29"/>
      <c r="FD4633" s="29"/>
      <c r="FE4633" s="29"/>
      <c r="FF4633" s="29"/>
      <c r="FG4633" s="29"/>
      <c r="FH4633" s="29"/>
      <c r="FI4633" s="29"/>
      <c r="FJ4633" s="29"/>
      <c r="FK4633" s="29"/>
      <c r="FL4633" s="29"/>
      <c r="FM4633" s="29"/>
      <c r="FN4633" s="29"/>
      <c r="FO4633" s="29"/>
      <c r="FP4633" s="29"/>
      <c r="FQ4633" s="29"/>
      <c r="FR4633" s="29"/>
      <c r="FS4633" s="29"/>
      <c r="FT4633" s="29"/>
      <c r="FU4633" s="29"/>
      <c r="FV4633" s="29"/>
      <c r="FW4633" s="29"/>
      <c r="FX4633" s="29"/>
      <c r="FY4633" s="29"/>
      <c r="FZ4633" s="29"/>
      <c r="GA4633" s="29"/>
      <c r="GB4633" s="29"/>
      <c r="GC4633" s="29"/>
      <c r="GD4633" s="29"/>
      <c r="GE4633" s="29"/>
      <c r="GF4633" s="29"/>
      <c r="GG4633" s="29"/>
      <c r="GH4633" s="29"/>
      <c r="GI4633" s="29"/>
      <c r="GJ4633" s="29"/>
      <c r="GK4633" s="29"/>
      <c r="GL4633" s="29"/>
      <c r="GM4633" s="29"/>
      <c r="GN4633" s="29"/>
      <c r="GO4633" s="29"/>
      <c r="GP4633" s="29"/>
      <c r="GQ4633" s="29"/>
      <c r="GR4633" s="29"/>
      <c r="GS4633" s="29"/>
      <c r="GT4633" s="29"/>
      <c r="GU4633" s="29"/>
      <c r="GV4633" s="29"/>
      <c r="GW4633" s="29"/>
      <c r="GX4633" s="29"/>
      <c r="GY4633" s="29"/>
      <c r="GZ4633" s="29"/>
      <c r="HA4633" s="29"/>
      <c r="HB4633" s="29"/>
      <c r="HC4633" s="29"/>
      <c r="HD4633" s="29"/>
      <c r="HE4633" s="29"/>
      <c r="HF4633" s="29"/>
      <c r="HG4633" s="29"/>
      <c r="HH4633" s="29"/>
      <c r="HI4633" s="29"/>
      <c r="HJ4633" s="29"/>
      <c r="HK4633" s="29"/>
      <c r="HL4633" s="29"/>
      <c r="HM4633" s="29"/>
      <c r="HN4633" s="29"/>
      <c r="HO4633" s="29"/>
      <c r="HP4633" s="29"/>
      <c r="HQ4633" s="29"/>
      <c r="HR4633" s="29"/>
      <c r="HS4633" s="29"/>
      <c r="HT4633" s="29"/>
      <c r="HU4633" s="29"/>
      <c r="HV4633" s="29"/>
      <c r="HW4633" s="29"/>
      <c r="HX4633" s="29"/>
      <c r="HY4633" s="29"/>
      <c r="HZ4633" s="29"/>
      <c r="IA4633" s="29"/>
      <c r="IB4633" s="29"/>
      <c r="IC4633" s="29"/>
      <c r="ID4633" s="29"/>
      <c r="IE4633" s="29"/>
      <c r="IF4633" s="29"/>
      <c r="IG4633" s="29"/>
      <c r="IH4633" s="29"/>
      <c r="II4633" s="29"/>
      <c r="IJ4633" s="29"/>
      <c r="IK4633" s="29"/>
      <c r="IL4633" s="29"/>
      <c r="IM4633" s="29"/>
      <c r="IN4633" s="29"/>
      <c r="IO4633" s="29"/>
      <c r="IP4633" s="29"/>
      <c r="IQ4633" s="29"/>
      <c r="IR4633" s="29"/>
      <c r="IS4633" s="29"/>
      <c r="IT4633" s="29"/>
    </row>
    <row r="4634" spans="1:254" s="26" customFormat="1" ht="12">
      <c r="A4634" s="34" t="s">
        <v>533</v>
      </c>
      <c r="B4634" s="34" t="s">
        <v>10</v>
      </c>
      <c r="C4634" s="35" t="s">
        <v>3322</v>
      </c>
      <c r="D4634" s="34"/>
      <c r="E4634" s="34" t="s">
        <v>3323</v>
      </c>
      <c r="F4634" s="34" t="s">
        <v>1</v>
      </c>
      <c r="G4634" s="36">
        <v>40107</v>
      </c>
      <c r="H4634" s="36">
        <v>40107</v>
      </c>
      <c r="I4634" s="34">
        <v>1</v>
      </c>
      <c r="J4634" s="37"/>
      <c r="K4634" s="34" t="s">
        <v>60</v>
      </c>
      <c r="L4634" s="34" t="s">
        <v>3</v>
      </c>
      <c r="M4634" s="34" t="s">
        <v>87</v>
      </c>
      <c r="N4634" s="34" t="s">
        <v>125</v>
      </c>
      <c r="O4634" s="34"/>
      <c r="P4634" s="34"/>
      <c r="Q4634" s="35"/>
      <c r="R4634" s="29"/>
      <c r="S4634" s="29"/>
      <c r="T4634" s="29"/>
      <c r="U4634" s="29"/>
      <c r="V4634" s="29"/>
      <c r="W4634" s="29"/>
      <c r="X4634" s="29"/>
      <c r="Y4634" s="29"/>
      <c r="Z4634" s="29"/>
      <c r="AA4634" s="29"/>
      <c r="AB4634" s="29"/>
      <c r="AC4634" s="29"/>
      <c r="AD4634" s="29"/>
      <c r="AE4634" s="29"/>
      <c r="AF4634" s="29"/>
      <c r="AG4634" s="29"/>
      <c r="AH4634" s="29"/>
      <c r="AI4634" s="29"/>
      <c r="AJ4634" s="29"/>
      <c r="AK4634" s="29"/>
      <c r="AL4634" s="29"/>
      <c r="AM4634" s="29"/>
      <c r="AN4634" s="29"/>
      <c r="AO4634" s="29"/>
      <c r="AP4634" s="29"/>
      <c r="AQ4634" s="29"/>
      <c r="AR4634" s="29"/>
      <c r="AS4634" s="29"/>
      <c r="AT4634" s="29"/>
      <c r="AU4634" s="29"/>
      <c r="AV4634" s="29"/>
      <c r="AW4634" s="29"/>
      <c r="AX4634" s="29"/>
      <c r="AY4634" s="29"/>
      <c r="AZ4634" s="29"/>
      <c r="BA4634" s="29"/>
      <c r="BB4634" s="29"/>
      <c r="BC4634" s="29"/>
      <c r="BD4634" s="29"/>
      <c r="BE4634" s="29"/>
      <c r="BF4634" s="29"/>
      <c r="BG4634" s="29"/>
      <c r="BH4634" s="29"/>
      <c r="BI4634" s="29"/>
      <c r="BJ4634" s="29"/>
      <c r="BK4634" s="29"/>
      <c r="BL4634" s="29"/>
      <c r="BM4634" s="29"/>
      <c r="BN4634" s="29"/>
      <c r="BO4634" s="29"/>
      <c r="BP4634" s="29"/>
      <c r="BQ4634" s="29"/>
      <c r="BR4634" s="29"/>
      <c r="BS4634" s="29"/>
      <c r="BT4634" s="29"/>
      <c r="BU4634" s="29"/>
      <c r="BV4634" s="29"/>
      <c r="BW4634" s="29"/>
      <c r="BX4634" s="29"/>
      <c r="BY4634" s="29"/>
      <c r="BZ4634" s="29"/>
      <c r="CA4634" s="29"/>
      <c r="CB4634" s="29"/>
      <c r="CC4634" s="29"/>
      <c r="CD4634" s="29"/>
      <c r="CE4634" s="29"/>
      <c r="CF4634" s="29"/>
      <c r="CG4634" s="29"/>
      <c r="CH4634" s="29"/>
      <c r="CI4634" s="29"/>
      <c r="CJ4634" s="29"/>
      <c r="CK4634" s="29"/>
      <c r="CL4634" s="29"/>
      <c r="CM4634" s="29"/>
      <c r="CN4634" s="29"/>
      <c r="CO4634" s="29"/>
      <c r="CP4634" s="29"/>
      <c r="CQ4634" s="29"/>
      <c r="CR4634" s="29"/>
      <c r="CS4634" s="29"/>
      <c r="CT4634" s="29"/>
      <c r="CU4634" s="29"/>
      <c r="CV4634" s="29"/>
      <c r="CW4634" s="29"/>
      <c r="CX4634" s="29"/>
      <c r="CY4634" s="29"/>
      <c r="CZ4634" s="29"/>
      <c r="DA4634" s="29"/>
      <c r="DB4634" s="29"/>
      <c r="DC4634" s="29"/>
      <c r="DD4634" s="29"/>
      <c r="DE4634" s="29"/>
      <c r="DF4634" s="29"/>
      <c r="DG4634" s="29"/>
      <c r="DH4634" s="29"/>
      <c r="DI4634" s="29"/>
      <c r="DJ4634" s="29"/>
      <c r="DK4634" s="29"/>
      <c r="DL4634" s="29"/>
      <c r="DM4634" s="29"/>
      <c r="DN4634" s="29"/>
      <c r="DO4634" s="29"/>
      <c r="DP4634" s="29"/>
      <c r="DQ4634" s="29"/>
      <c r="DR4634" s="29"/>
      <c r="DS4634" s="29"/>
      <c r="DT4634" s="29"/>
      <c r="DU4634" s="29"/>
      <c r="DV4634" s="29"/>
      <c r="DW4634" s="29"/>
      <c r="DX4634" s="29"/>
      <c r="DY4634" s="29"/>
      <c r="DZ4634" s="29"/>
      <c r="EA4634" s="29"/>
      <c r="EB4634" s="29"/>
      <c r="EC4634" s="29"/>
      <c r="ED4634" s="29"/>
      <c r="EE4634" s="29"/>
      <c r="EF4634" s="29"/>
      <c r="EG4634" s="29"/>
      <c r="EH4634" s="29"/>
      <c r="EI4634" s="29"/>
      <c r="EJ4634" s="29"/>
      <c r="EK4634" s="29"/>
      <c r="EL4634" s="29"/>
      <c r="EM4634" s="29"/>
      <c r="EN4634" s="29"/>
      <c r="EO4634" s="29"/>
      <c r="EP4634" s="29"/>
      <c r="EQ4634" s="29"/>
      <c r="ER4634" s="29"/>
      <c r="ES4634" s="29"/>
      <c r="ET4634" s="29"/>
      <c r="EU4634" s="29"/>
      <c r="EV4634" s="29"/>
      <c r="EW4634" s="29"/>
      <c r="EX4634" s="29"/>
      <c r="EY4634" s="29"/>
      <c r="EZ4634" s="29"/>
      <c r="FA4634" s="29"/>
      <c r="FB4634" s="29"/>
      <c r="FC4634" s="29"/>
      <c r="FD4634" s="29"/>
      <c r="FE4634" s="29"/>
      <c r="FF4634" s="29"/>
      <c r="FG4634" s="29"/>
      <c r="FH4634" s="29"/>
      <c r="FI4634" s="29"/>
      <c r="FJ4634" s="29"/>
      <c r="FK4634" s="29"/>
      <c r="FL4634" s="29"/>
      <c r="FM4634" s="29"/>
      <c r="FN4634" s="29"/>
      <c r="FO4634" s="29"/>
      <c r="FP4634" s="29"/>
      <c r="FQ4634" s="29"/>
      <c r="FR4634" s="29"/>
      <c r="FS4634" s="29"/>
      <c r="FT4634" s="29"/>
      <c r="FU4634" s="29"/>
      <c r="FV4634" s="29"/>
      <c r="FW4634" s="29"/>
      <c r="FX4634" s="29"/>
      <c r="FY4634" s="29"/>
      <c r="FZ4634" s="29"/>
      <c r="GA4634" s="29"/>
      <c r="GB4634" s="29"/>
      <c r="GC4634" s="29"/>
      <c r="GD4634" s="29"/>
      <c r="GE4634" s="29"/>
      <c r="GF4634" s="29"/>
      <c r="GG4634" s="29"/>
      <c r="GH4634" s="29"/>
      <c r="GI4634" s="29"/>
      <c r="GJ4634" s="29"/>
      <c r="GK4634" s="29"/>
      <c r="GL4634" s="29"/>
      <c r="GM4634" s="29"/>
      <c r="GN4634" s="29"/>
      <c r="GO4634" s="29"/>
      <c r="GP4634" s="29"/>
      <c r="GQ4634" s="29"/>
      <c r="GR4634" s="29"/>
      <c r="GS4634" s="29"/>
      <c r="GT4634" s="29"/>
      <c r="GU4634" s="29"/>
      <c r="GV4634" s="29"/>
      <c r="GW4634" s="29"/>
      <c r="GX4634" s="29"/>
      <c r="GY4634" s="29"/>
      <c r="GZ4634" s="29"/>
      <c r="HA4634" s="29"/>
      <c r="HB4634" s="29"/>
      <c r="HC4634" s="29"/>
      <c r="HD4634" s="29"/>
      <c r="HE4634" s="29"/>
      <c r="HF4634" s="29"/>
      <c r="HG4634" s="29"/>
      <c r="HH4634" s="29"/>
      <c r="HI4634" s="29"/>
      <c r="HJ4634" s="29"/>
      <c r="HK4634" s="29"/>
      <c r="HL4634" s="29"/>
      <c r="HM4634" s="29"/>
      <c r="HN4634" s="29"/>
      <c r="HO4634" s="29"/>
      <c r="HP4634" s="29"/>
      <c r="HQ4634" s="29"/>
      <c r="HR4634" s="29"/>
      <c r="HS4634" s="29"/>
      <c r="HT4634" s="29"/>
      <c r="HU4634" s="29"/>
      <c r="HV4634" s="29"/>
      <c r="HW4634" s="29"/>
      <c r="HX4634" s="29"/>
      <c r="HY4634" s="29"/>
      <c r="HZ4634" s="29"/>
      <c r="IA4634" s="29"/>
      <c r="IB4634" s="29"/>
      <c r="IC4634" s="29"/>
      <c r="ID4634" s="29"/>
      <c r="IE4634" s="29"/>
      <c r="IF4634" s="29"/>
      <c r="IG4634" s="29"/>
      <c r="IH4634" s="29"/>
      <c r="II4634" s="29"/>
      <c r="IJ4634" s="29"/>
      <c r="IK4634" s="29"/>
      <c r="IL4634" s="29"/>
      <c r="IM4634" s="29"/>
      <c r="IN4634" s="29"/>
      <c r="IO4634" s="29"/>
      <c r="IP4634" s="29"/>
      <c r="IQ4634" s="29"/>
      <c r="IR4634" s="29"/>
      <c r="IS4634" s="29"/>
      <c r="IT4634" s="29"/>
    </row>
    <row r="4635" spans="1:254" s="26" customFormat="1" ht="24">
      <c r="A4635" s="34" t="s">
        <v>533</v>
      </c>
      <c r="B4635" s="34" t="s">
        <v>10</v>
      </c>
      <c r="C4635" s="35" t="s">
        <v>12726</v>
      </c>
      <c r="D4635" s="34"/>
      <c r="E4635" s="34" t="s">
        <v>11279</v>
      </c>
      <c r="F4635" s="34" t="s">
        <v>1</v>
      </c>
      <c r="G4635" s="36">
        <v>40107</v>
      </c>
      <c r="H4635" s="36">
        <v>40107</v>
      </c>
      <c r="I4635" s="34">
        <v>1</v>
      </c>
      <c r="J4635" s="34" t="s">
        <v>256</v>
      </c>
      <c r="K4635" s="34" t="s">
        <v>4</v>
      </c>
      <c r="L4635" s="34" t="s">
        <v>5</v>
      </c>
      <c r="M4635" s="34" t="s">
        <v>502</v>
      </c>
      <c r="N4635" s="34" t="s">
        <v>6</v>
      </c>
      <c r="O4635" s="34"/>
      <c r="P4635" s="34"/>
      <c r="Q4635" s="35"/>
      <c r="R4635" s="29"/>
      <c r="S4635" s="29"/>
      <c r="T4635" s="29"/>
      <c r="U4635" s="29"/>
      <c r="V4635" s="29"/>
      <c r="W4635" s="29"/>
      <c r="X4635" s="29"/>
      <c r="Y4635" s="29"/>
      <c r="Z4635" s="29"/>
      <c r="AA4635" s="29"/>
      <c r="AB4635" s="29"/>
      <c r="AC4635" s="29"/>
      <c r="AD4635" s="29"/>
      <c r="AE4635" s="29"/>
      <c r="AF4635" s="29"/>
      <c r="AG4635" s="29"/>
      <c r="AH4635" s="29"/>
      <c r="AI4635" s="29"/>
      <c r="AJ4635" s="29"/>
      <c r="AK4635" s="29"/>
      <c r="AL4635" s="29"/>
      <c r="AM4635" s="29"/>
      <c r="AN4635" s="29"/>
      <c r="AO4635" s="29"/>
      <c r="AP4635" s="29"/>
      <c r="AQ4635" s="29"/>
      <c r="AR4635" s="29"/>
      <c r="AS4635" s="29"/>
      <c r="AT4635" s="29"/>
      <c r="AU4635" s="29"/>
      <c r="AV4635" s="29"/>
      <c r="AW4635" s="29"/>
      <c r="AX4635" s="29"/>
      <c r="AY4635" s="29"/>
      <c r="AZ4635" s="29"/>
      <c r="BA4635" s="29"/>
      <c r="BB4635" s="29"/>
      <c r="BC4635" s="29"/>
      <c r="BD4635" s="29"/>
      <c r="BE4635" s="29"/>
      <c r="BF4635" s="29"/>
      <c r="BG4635" s="29"/>
      <c r="BH4635" s="29"/>
      <c r="BI4635" s="29"/>
      <c r="BJ4635" s="29"/>
      <c r="BK4635" s="29"/>
      <c r="BL4635" s="29"/>
      <c r="BM4635" s="29"/>
      <c r="BN4635" s="29"/>
      <c r="BO4635" s="29"/>
      <c r="BP4635" s="29"/>
      <c r="BQ4635" s="29"/>
      <c r="BR4635" s="29"/>
      <c r="BS4635" s="29"/>
      <c r="BT4635" s="29"/>
      <c r="BU4635" s="29"/>
      <c r="BV4635" s="29"/>
      <c r="BW4635" s="29"/>
      <c r="BX4635" s="29"/>
      <c r="BY4635" s="29"/>
      <c r="BZ4635" s="29"/>
      <c r="CA4635" s="29"/>
      <c r="CB4635" s="29"/>
      <c r="CC4635" s="29"/>
      <c r="CD4635" s="29"/>
      <c r="CE4635" s="29"/>
      <c r="CF4635" s="29"/>
      <c r="CG4635" s="29"/>
      <c r="CH4635" s="29"/>
      <c r="CI4635" s="29"/>
      <c r="CJ4635" s="29"/>
      <c r="CK4635" s="29"/>
      <c r="CL4635" s="29"/>
      <c r="CM4635" s="29"/>
      <c r="CN4635" s="29"/>
      <c r="CO4635" s="29"/>
      <c r="CP4635" s="29"/>
      <c r="CQ4635" s="29"/>
      <c r="CR4635" s="29"/>
      <c r="CS4635" s="29"/>
      <c r="CT4635" s="29"/>
      <c r="CU4635" s="29"/>
      <c r="CV4635" s="29"/>
      <c r="CW4635" s="29"/>
      <c r="CX4635" s="29"/>
      <c r="CY4635" s="29"/>
      <c r="CZ4635" s="29"/>
      <c r="DA4635" s="29"/>
      <c r="DB4635" s="29"/>
      <c r="DC4635" s="29"/>
      <c r="DD4635" s="29"/>
      <c r="DE4635" s="29"/>
      <c r="DF4635" s="29"/>
      <c r="DG4635" s="29"/>
      <c r="DH4635" s="29"/>
      <c r="DI4635" s="29"/>
      <c r="DJ4635" s="29"/>
      <c r="DK4635" s="29"/>
      <c r="DL4635" s="29"/>
      <c r="DM4635" s="29"/>
      <c r="DN4635" s="29"/>
      <c r="DO4635" s="29"/>
      <c r="DP4635" s="29"/>
      <c r="DQ4635" s="29"/>
      <c r="DR4635" s="29"/>
      <c r="DS4635" s="29"/>
      <c r="DT4635" s="29"/>
      <c r="DU4635" s="29"/>
      <c r="DV4635" s="29"/>
      <c r="DW4635" s="29"/>
      <c r="DX4635" s="29"/>
      <c r="DY4635" s="29"/>
      <c r="DZ4635" s="29"/>
      <c r="EA4635" s="29"/>
      <c r="EB4635" s="29"/>
      <c r="EC4635" s="29"/>
      <c r="ED4635" s="29"/>
      <c r="EE4635" s="29"/>
      <c r="EF4635" s="29"/>
      <c r="EG4635" s="29"/>
      <c r="EH4635" s="29"/>
      <c r="EI4635" s="29"/>
      <c r="EJ4635" s="29"/>
      <c r="EK4635" s="29"/>
      <c r="EL4635" s="29"/>
      <c r="EM4635" s="29"/>
      <c r="EN4635" s="29"/>
      <c r="EO4635" s="29"/>
      <c r="EP4635" s="29"/>
      <c r="EQ4635" s="29"/>
      <c r="ER4635" s="29"/>
      <c r="ES4635" s="29"/>
      <c r="ET4635" s="29"/>
      <c r="EU4635" s="29"/>
      <c r="EV4635" s="29"/>
      <c r="EW4635" s="29"/>
      <c r="EX4635" s="29"/>
      <c r="EY4635" s="29"/>
      <c r="EZ4635" s="29"/>
      <c r="FA4635" s="29"/>
      <c r="FB4635" s="29"/>
      <c r="FC4635" s="29"/>
      <c r="FD4635" s="29"/>
      <c r="FE4635" s="29"/>
      <c r="FF4635" s="29"/>
      <c r="FG4635" s="29"/>
      <c r="FH4635" s="29"/>
      <c r="FI4635" s="29"/>
      <c r="FJ4635" s="29"/>
      <c r="FK4635" s="29"/>
      <c r="FL4635" s="29"/>
      <c r="FM4635" s="29"/>
      <c r="FN4635" s="29"/>
      <c r="FO4635" s="29"/>
      <c r="FP4635" s="29"/>
      <c r="FQ4635" s="29"/>
      <c r="FR4635" s="29"/>
      <c r="FS4635" s="29"/>
      <c r="FT4635" s="29"/>
      <c r="FU4635" s="29"/>
      <c r="FV4635" s="29"/>
      <c r="FW4635" s="29"/>
      <c r="FX4635" s="29"/>
      <c r="FY4635" s="29"/>
      <c r="FZ4635" s="29"/>
      <c r="GA4635" s="29"/>
      <c r="GB4635" s="29"/>
      <c r="GC4635" s="29"/>
      <c r="GD4635" s="29"/>
      <c r="GE4635" s="29"/>
      <c r="GF4635" s="29"/>
      <c r="GG4635" s="29"/>
      <c r="GH4635" s="29"/>
      <c r="GI4635" s="29"/>
      <c r="GJ4635" s="29"/>
      <c r="GK4635" s="29"/>
      <c r="GL4635" s="29"/>
      <c r="GM4635" s="29"/>
      <c r="GN4635" s="29"/>
      <c r="GO4635" s="29"/>
      <c r="GP4635" s="29"/>
      <c r="GQ4635" s="29"/>
      <c r="GR4635" s="29"/>
      <c r="GS4635" s="29"/>
      <c r="GT4635" s="29"/>
      <c r="GU4635" s="29"/>
      <c r="GV4635" s="29"/>
      <c r="GW4635" s="29"/>
      <c r="GX4635" s="29"/>
      <c r="GY4635" s="29"/>
      <c r="GZ4635" s="29"/>
      <c r="HA4635" s="29"/>
      <c r="HB4635" s="29"/>
      <c r="HC4635" s="29"/>
      <c r="HD4635" s="29"/>
      <c r="HE4635" s="29"/>
      <c r="HF4635" s="29"/>
      <c r="HG4635" s="29"/>
      <c r="HH4635" s="29"/>
      <c r="HI4635" s="29"/>
      <c r="HJ4635" s="29"/>
      <c r="HK4635" s="29"/>
      <c r="HL4635" s="29"/>
      <c r="HM4635" s="29"/>
      <c r="HN4635" s="29"/>
      <c r="HO4635" s="29"/>
      <c r="HP4635" s="29"/>
      <c r="HQ4635" s="29"/>
      <c r="HR4635" s="29"/>
      <c r="HS4635" s="29"/>
      <c r="HT4635" s="29"/>
      <c r="HU4635" s="29"/>
      <c r="HV4635" s="29"/>
      <c r="HW4635" s="29"/>
      <c r="HX4635" s="29"/>
      <c r="HY4635" s="29"/>
      <c r="HZ4635" s="29"/>
      <c r="IA4635" s="29"/>
      <c r="IB4635" s="29"/>
      <c r="IC4635" s="29"/>
      <c r="ID4635" s="29"/>
      <c r="IE4635" s="29"/>
      <c r="IF4635" s="29"/>
      <c r="IG4635" s="29"/>
      <c r="IH4635" s="29"/>
      <c r="II4635" s="29"/>
      <c r="IJ4635" s="29"/>
      <c r="IK4635" s="29"/>
      <c r="IL4635" s="29"/>
      <c r="IM4635" s="29"/>
      <c r="IN4635" s="29"/>
      <c r="IO4635" s="29"/>
      <c r="IP4635" s="29"/>
      <c r="IQ4635" s="29"/>
      <c r="IR4635" s="29"/>
      <c r="IS4635" s="29"/>
      <c r="IT4635" s="29"/>
    </row>
    <row r="4636" spans="1:254" s="26" customFormat="1" ht="24">
      <c r="A4636" s="34" t="s">
        <v>533</v>
      </c>
      <c r="B4636" s="34" t="s">
        <v>10</v>
      </c>
      <c r="C4636" s="35" t="s">
        <v>11280</v>
      </c>
      <c r="D4636" s="34"/>
      <c r="E4636" s="34"/>
      <c r="F4636" s="34" t="s">
        <v>306</v>
      </c>
      <c r="G4636" s="36">
        <v>40107</v>
      </c>
      <c r="H4636" s="36">
        <v>40107</v>
      </c>
      <c r="I4636" s="34">
        <v>1</v>
      </c>
      <c r="J4636" s="37"/>
      <c r="K4636" s="34" t="s">
        <v>60</v>
      </c>
      <c r="L4636" s="34" t="s">
        <v>53</v>
      </c>
      <c r="M4636" s="34" t="s">
        <v>641</v>
      </c>
      <c r="N4636" s="34" t="s">
        <v>19</v>
      </c>
      <c r="O4636" s="34"/>
      <c r="P4636" s="34" t="s">
        <v>10319</v>
      </c>
      <c r="Q4636" s="35"/>
      <c r="R4636" s="29"/>
      <c r="S4636" s="29"/>
      <c r="T4636" s="29"/>
      <c r="U4636" s="29"/>
      <c r="V4636" s="29"/>
      <c r="W4636" s="29"/>
      <c r="X4636" s="29"/>
      <c r="Y4636" s="29"/>
      <c r="Z4636" s="29"/>
      <c r="AA4636" s="29"/>
      <c r="AB4636" s="29"/>
      <c r="AC4636" s="29"/>
      <c r="AD4636" s="29"/>
      <c r="AE4636" s="29"/>
      <c r="AF4636" s="29"/>
      <c r="AG4636" s="29"/>
      <c r="AH4636" s="29"/>
      <c r="AI4636" s="29"/>
      <c r="AJ4636" s="29"/>
      <c r="AK4636" s="29"/>
      <c r="AL4636" s="29"/>
      <c r="AM4636" s="29"/>
      <c r="AN4636" s="29"/>
      <c r="AO4636" s="29"/>
      <c r="AP4636" s="29"/>
      <c r="AQ4636" s="29"/>
      <c r="AR4636" s="29"/>
      <c r="AS4636" s="29"/>
      <c r="AT4636" s="29"/>
      <c r="AU4636" s="29"/>
      <c r="AV4636" s="29"/>
      <c r="AW4636" s="29"/>
      <c r="AX4636" s="29"/>
      <c r="AY4636" s="29"/>
      <c r="AZ4636" s="29"/>
      <c r="BA4636" s="29"/>
      <c r="BB4636" s="29"/>
      <c r="BC4636" s="29"/>
      <c r="BD4636" s="29"/>
      <c r="BE4636" s="29"/>
      <c r="BF4636" s="29"/>
      <c r="BG4636" s="29"/>
      <c r="BH4636" s="29"/>
      <c r="BI4636" s="29"/>
      <c r="BJ4636" s="29"/>
      <c r="BK4636" s="29"/>
      <c r="BL4636" s="29"/>
      <c r="BM4636" s="29"/>
      <c r="BN4636" s="29"/>
      <c r="BO4636" s="29"/>
      <c r="BP4636" s="29"/>
      <c r="BQ4636" s="29"/>
      <c r="BR4636" s="29"/>
      <c r="BS4636" s="29"/>
      <c r="BT4636" s="29"/>
      <c r="BU4636" s="29"/>
      <c r="BV4636" s="29"/>
      <c r="BW4636" s="29"/>
      <c r="BX4636" s="29"/>
      <c r="BY4636" s="29"/>
      <c r="BZ4636" s="29"/>
      <c r="CA4636" s="29"/>
      <c r="CB4636" s="29"/>
      <c r="CC4636" s="29"/>
      <c r="CD4636" s="29"/>
      <c r="CE4636" s="29"/>
      <c r="CF4636" s="29"/>
      <c r="CG4636" s="29"/>
      <c r="CH4636" s="29"/>
      <c r="CI4636" s="29"/>
      <c r="CJ4636" s="29"/>
      <c r="CK4636" s="29"/>
      <c r="CL4636" s="29"/>
      <c r="CM4636" s="29"/>
      <c r="CN4636" s="29"/>
      <c r="CO4636" s="29"/>
      <c r="CP4636" s="29"/>
      <c r="CQ4636" s="29"/>
      <c r="CR4636" s="29"/>
      <c r="CS4636" s="29"/>
      <c r="CT4636" s="29"/>
      <c r="CU4636" s="29"/>
      <c r="CV4636" s="29"/>
      <c r="CW4636" s="29"/>
      <c r="CX4636" s="29"/>
      <c r="CY4636" s="29"/>
      <c r="CZ4636" s="29"/>
      <c r="DA4636" s="29"/>
      <c r="DB4636" s="29"/>
      <c r="DC4636" s="29"/>
      <c r="DD4636" s="29"/>
      <c r="DE4636" s="29"/>
      <c r="DF4636" s="29"/>
      <c r="DG4636" s="29"/>
      <c r="DH4636" s="29"/>
      <c r="DI4636" s="29"/>
      <c r="DJ4636" s="29"/>
      <c r="DK4636" s="29"/>
      <c r="DL4636" s="29"/>
      <c r="DM4636" s="29"/>
      <c r="DN4636" s="29"/>
      <c r="DO4636" s="29"/>
      <c r="DP4636" s="29"/>
      <c r="DQ4636" s="29"/>
      <c r="DR4636" s="29"/>
      <c r="DS4636" s="29"/>
      <c r="DT4636" s="29"/>
      <c r="DU4636" s="29"/>
      <c r="DV4636" s="29"/>
      <c r="DW4636" s="29"/>
      <c r="DX4636" s="29"/>
      <c r="DY4636" s="29"/>
      <c r="DZ4636" s="29"/>
      <c r="EA4636" s="29"/>
      <c r="EB4636" s="29"/>
      <c r="EC4636" s="29"/>
      <c r="ED4636" s="29"/>
      <c r="EE4636" s="29"/>
      <c r="EF4636" s="29"/>
      <c r="EG4636" s="29"/>
      <c r="EH4636" s="29"/>
      <c r="EI4636" s="29"/>
      <c r="EJ4636" s="29"/>
      <c r="EK4636" s="29"/>
      <c r="EL4636" s="29"/>
      <c r="EM4636" s="29"/>
      <c r="EN4636" s="29"/>
      <c r="EO4636" s="29"/>
      <c r="EP4636" s="29"/>
      <c r="EQ4636" s="29"/>
      <c r="ER4636" s="29"/>
      <c r="ES4636" s="29"/>
      <c r="ET4636" s="29"/>
      <c r="EU4636" s="29"/>
      <c r="EV4636" s="29"/>
      <c r="EW4636" s="29"/>
      <c r="EX4636" s="29"/>
      <c r="EY4636" s="29"/>
      <c r="EZ4636" s="29"/>
      <c r="FA4636" s="29"/>
      <c r="FB4636" s="29"/>
      <c r="FC4636" s="29"/>
      <c r="FD4636" s="29"/>
      <c r="FE4636" s="29"/>
      <c r="FF4636" s="29"/>
      <c r="FG4636" s="29"/>
      <c r="FH4636" s="29"/>
      <c r="FI4636" s="29"/>
      <c r="FJ4636" s="29"/>
      <c r="FK4636" s="29"/>
      <c r="FL4636" s="29"/>
      <c r="FM4636" s="29"/>
      <c r="FN4636" s="29"/>
      <c r="FO4636" s="29"/>
      <c r="FP4636" s="29"/>
      <c r="FQ4636" s="29"/>
      <c r="FR4636" s="29"/>
      <c r="FS4636" s="29"/>
      <c r="FT4636" s="29"/>
      <c r="FU4636" s="29"/>
      <c r="FV4636" s="29"/>
      <c r="FW4636" s="29"/>
      <c r="FX4636" s="29"/>
      <c r="FY4636" s="29"/>
      <c r="FZ4636" s="29"/>
      <c r="GA4636" s="29"/>
      <c r="GB4636" s="29"/>
      <c r="GC4636" s="29"/>
      <c r="GD4636" s="29"/>
      <c r="GE4636" s="29"/>
      <c r="GF4636" s="29"/>
      <c r="GG4636" s="29"/>
      <c r="GH4636" s="29"/>
      <c r="GI4636" s="29"/>
      <c r="GJ4636" s="29"/>
      <c r="GK4636" s="29"/>
      <c r="GL4636" s="29"/>
      <c r="GM4636" s="29"/>
      <c r="GN4636" s="29"/>
      <c r="GO4636" s="29"/>
      <c r="GP4636" s="29"/>
      <c r="GQ4636" s="29"/>
      <c r="GR4636" s="29"/>
      <c r="GS4636" s="29"/>
      <c r="GT4636" s="29"/>
      <c r="GU4636" s="29"/>
      <c r="GV4636" s="29"/>
      <c r="GW4636" s="29"/>
      <c r="GX4636" s="29"/>
      <c r="GY4636" s="29"/>
      <c r="GZ4636" s="29"/>
      <c r="HA4636" s="29"/>
      <c r="HB4636" s="29"/>
      <c r="HC4636" s="29"/>
      <c r="HD4636" s="29"/>
      <c r="HE4636" s="29"/>
      <c r="HF4636" s="29"/>
      <c r="HG4636" s="29"/>
      <c r="HH4636" s="29"/>
      <c r="HI4636" s="29"/>
      <c r="HJ4636" s="29"/>
      <c r="HK4636" s="29"/>
      <c r="HL4636" s="29"/>
      <c r="HM4636" s="29"/>
      <c r="HN4636" s="29"/>
      <c r="HO4636" s="29"/>
      <c r="HP4636" s="29"/>
      <c r="HQ4636" s="29"/>
      <c r="HR4636" s="29"/>
      <c r="HS4636" s="29"/>
      <c r="HT4636" s="29"/>
      <c r="HU4636" s="29"/>
      <c r="HV4636" s="29"/>
      <c r="HW4636" s="29"/>
      <c r="HX4636" s="29"/>
      <c r="HY4636" s="29"/>
      <c r="HZ4636" s="29"/>
      <c r="IA4636" s="29"/>
      <c r="IB4636" s="29"/>
      <c r="IC4636" s="29"/>
      <c r="ID4636" s="29"/>
      <c r="IE4636" s="29"/>
      <c r="IF4636" s="29"/>
      <c r="IG4636" s="29"/>
      <c r="IH4636" s="29"/>
      <c r="II4636" s="29"/>
      <c r="IJ4636" s="29"/>
      <c r="IK4636" s="29"/>
      <c r="IL4636" s="29"/>
      <c r="IM4636" s="29"/>
      <c r="IN4636" s="29"/>
      <c r="IO4636" s="29"/>
      <c r="IP4636" s="29"/>
      <c r="IQ4636" s="29"/>
      <c r="IR4636" s="29"/>
      <c r="IS4636" s="29"/>
      <c r="IT4636" s="29"/>
    </row>
    <row r="4637" spans="1:254" s="26" customFormat="1" ht="12">
      <c r="A4637" s="34" t="s">
        <v>533</v>
      </c>
      <c r="B4637" s="34" t="s">
        <v>24</v>
      </c>
      <c r="C4637" s="35" t="s">
        <v>3326</v>
      </c>
      <c r="D4637" s="34"/>
      <c r="E4637" s="34"/>
      <c r="F4637" s="34" t="s">
        <v>1</v>
      </c>
      <c r="G4637" s="36">
        <v>40107</v>
      </c>
      <c r="H4637" s="36">
        <v>40107</v>
      </c>
      <c r="I4637" s="34">
        <v>1</v>
      </c>
      <c r="J4637" s="34" t="s">
        <v>662</v>
      </c>
      <c r="K4637" s="34" t="s">
        <v>4</v>
      </c>
      <c r="L4637" s="34" t="s">
        <v>13</v>
      </c>
      <c r="M4637" s="34" t="s">
        <v>12</v>
      </c>
      <c r="N4637" s="34"/>
      <c r="O4637" s="34"/>
      <c r="P4637" s="34" t="s">
        <v>10320</v>
      </c>
      <c r="Q4637" s="35"/>
    </row>
    <row r="4638" spans="1:254" s="26" customFormat="1" ht="36">
      <c r="A4638" s="34" t="s">
        <v>533</v>
      </c>
      <c r="B4638" s="34" t="s">
        <v>7</v>
      </c>
      <c r="C4638" s="35" t="s">
        <v>33586</v>
      </c>
      <c r="D4638" s="34" t="s">
        <v>3311</v>
      </c>
      <c r="E4638" s="34" t="s">
        <v>10313</v>
      </c>
      <c r="F4638" s="34" t="s">
        <v>1</v>
      </c>
      <c r="G4638" s="36">
        <v>40107</v>
      </c>
      <c r="H4638" s="36">
        <v>40107</v>
      </c>
      <c r="I4638" s="34">
        <v>1</v>
      </c>
      <c r="J4638" s="34" t="s">
        <v>209</v>
      </c>
      <c r="K4638" s="34" t="s">
        <v>4</v>
      </c>
      <c r="L4638" s="34" t="s">
        <v>209</v>
      </c>
      <c r="M4638" s="34" t="s">
        <v>210</v>
      </c>
      <c r="N4638" s="34" t="s">
        <v>19</v>
      </c>
      <c r="O4638" s="34"/>
      <c r="P4638" s="34" t="s">
        <v>10314</v>
      </c>
      <c r="Q4638" s="35"/>
      <c r="R4638" s="29"/>
      <c r="S4638" s="29"/>
      <c r="T4638" s="29"/>
      <c r="U4638" s="29"/>
      <c r="V4638" s="29"/>
      <c r="W4638" s="29"/>
      <c r="X4638" s="29"/>
      <c r="Y4638" s="29"/>
      <c r="Z4638" s="29"/>
      <c r="AA4638" s="29"/>
      <c r="AB4638" s="29"/>
      <c r="AC4638" s="29"/>
      <c r="AD4638" s="29"/>
      <c r="AE4638" s="29"/>
      <c r="AF4638" s="29"/>
      <c r="AG4638" s="29"/>
      <c r="AH4638" s="29"/>
      <c r="AI4638" s="29"/>
      <c r="AJ4638" s="29"/>
      <c r="AK4638" s="29"/>
      <c r="AL4638" s="29"/>
      <c r="AM4638" s="29"/>
      <c r="AN4638" s="29"/>
      <c r="AO4638" s="29"/>
      <c r="AP4638" s="29"/>
      <c r="AQ4638" s="29"/>
      <c r="AR4638" s="29"/>
      <c r="AS4638" s="29"/>
      <c r="AT4638" s="29"/>
      <c r="AU4638" s="29"/>
      <c r="AV4638" s="29"/>
      <c r="AW4638" s="29"/>
      <c r="AX4638" s="29"/>
      <c r="AY4638" s="29"/>
      <c r="AZ4638" s="29"/>
      <c r="BA4638" s="29"/>
      <c r="BB4638" s="29"/>
      <c r="BC4638" s="29"/>
      <c r="BD4638" s="29"/>
      <c r="BE4638" s="29"/>
      <c r="BF4638" s="29"/>
      <c r="BG4638" s="29"/>
      <c r="BH4638" s="29"/>
      <c r="BI4638" s="29"/>
      <c r="BJ4638" s="29"/>
      <c r="BK4638" s="29"/>
      <c r="BL4638" s="29"/>
      <c r="BM4638" s="29"/>
      <c r="BN4638" s="29"/>
      <c r="BO4638" s="29"/>
      <c r="BP4638" s="29"/>
      <c r="BQ4638" s="29"/>
      <c r="BR4638" s="29"/>
      <c r="BS4638" s="29"/>
      <c r="BT4638" s="29"/>
      <c r="BU4638" s="29"/>
      <c r="BV4638" s="29"/>
      <c r="BW4638" s="29"/>
      <c r="BX4638" s="29"/>
      <c r="BY4638" s="29"/>
      <c r="BZ4638" s="29"/>
      <c r="CA4638" s="29"/>
      <c r="CB4638" s="29"/>
      <c r="CC4638" s="29"/>
      <c r="CD4638" s="29"/>
      <c r="CE4638" s="29"/>
      <c r="CF4638" s="29"/>
      <c r="CG4638" s="29"/>
      <c r="CH4638" s="29"/>
      <c r="CI4638" s="29"/>
      <c r="CJ4638" s="29"/>
      <c r="CK4638" s="29"/>
      <c r="CL4638" s="29"/>
      <c r="CM4638" s="29"/>
      <c r="CN4638" s="29"/>
      <c r="CO4638" s="29"/>
      <c r="CP4638" s="29"/>
      <c r="CQ4638" s="29"/>
      <c r="CR4638" s="29"/>
      <c r="CS4638" s="29"/>
      <c r="CT4638" s="29"/>
      <c r="CU4638" s="29"/>
      <c r="CV4638" s="29"/>
      <c r="CW4638" s="29"/>
      <c r="CX4638" s="29"/>
      <c r="CY4638" s="29"/>
      <c r="CZ4638" s="29"/>
      <c r="DA4638" s="29"/>
      <c r="DB4638" s="29"/>
      <c r="DC4638" s="29"/>
      <c r="DD4638" s="29"/>
      <c r="DE4638" s="29"/>
      <c r="DF4638" s="29"/>
      <c r="DG4638" s="29"/>
      <c r="DH4638" s="29"/>
      <c r="DI4638" s="29"/>
      <c r="DJ4638" s="29"/>
      <c r="DK4638" s="29"/>
      <c r="DL4638" s="29"/>
      <c r="DM4638" s="29"/>
      <c r="DN4638" s="29"/>
      <c r="DO4638" s="29"/>
      <c r="DP4638" s="29"/>
      <c r="DQ4638" s="29"/>
      <c r="DR4638" s="29"/>
      <c r="DS4638" s="29"/>
      <c r="DT4638" s="29"/>
      <c r="DU4638" s="29"/>
      <c r="DV4638" s="29"/>
      <c r="DW4638" s="29"/>
      <c r="DX4638" s="29"/>
      <c r="DY4638" s="29"/>
      <c r="DZ4638" s="29"/>
      <c r="EA4638" s="29"/>
      <c r="EB4638" s="29"/>
      <c r="EC4638" s="29"/>
      <c r="ED4638" s="29"/>
      <c r="EE4638" s="29"/>
      <c r="EF4638" s="29"/>
      <c r="EG4638" s="29"/>
      <c r="EH4638" s="29"/>
      <c r="EI4638" s="29"/>
      <c r="EJ4638" s="29"/>
      <c r="EK4638" s="29"/>
      <c r="EL4638" s="29"/>
      <c r="EM4638" s="29"/>
      <c r="EN4638" s="29"/>
      <c r="EO4638" s="29"/>
      <c r="EP4638" s="29"/>
      <c r="EQ4638" s="29"/>
      <c r="ER4638" s="29"/>
      <c r="ES4638" s="29"/>
      <c r="ET4638" s="29"/>
      <c r="EU4638" s="29"/>
      <c r="EV4638" s="29"/>
      <c r="EW4638" s="29"/>
      <c r="EX4638" s="29"/>
      <c r="EY4638" s="29"/>
      <c r="EZ4638" s="29"/>
      <c r="FA4638" s="29"/>
      <c r="FB4638" s="29"/>
      <c r="FC4638" s="29"/>
      <c r="FD4638" s="29"/>
      <c r="FE4638" s="29"/>
      <c r="FF4638" s="29"/>
      <c r="FG4638" s="29"/>
      <c r="FH4638" s="29"/>
      <c r="FI4638" s="29"/>
      <c r="FJ4638" s="29"/>
      <c r="FK4638" s="29"/>
      <c r="FL4638" s="29"/>
      <c r="FM4638" s="29"/>
      <c r="FN4638" s="29"/>
      <c r="FO4638" s="29"/>
      <c r="FP4638" s="29"/>
      <c r="FQ4638" s="29"/>
      <c r="FR4638" s="29"/>
      <c r="FS4638" s="29"/>
      <c r="FT4638" s="29"/>
      <c r="FU4638" s="29"/>
      <c r="FV4638" s="29"/>
      <c r="FW4638" s="29"/>
      <c r="FX4638" s="29"/>
      <c r="FY4638" s="29"/>
      <c r="FZ4638" s="29"/>
      <c r="GA4638" s="29"/>
      <c r="GB4638" s="29"/>
      <c r="GC4638" s="29"/>
      <c r="GD4638" s="29"/>
      <c r="GE4638" s="29"/>
      <c r="GF4638" s="29"/>
      <c r="GG4638" s="29"/>
      <c r="GH4638" s="29"/>
      <c r="GI4638" s="29"/>
      <c r="GJ4638" s="29"/>
      <c r="GK4638" s="29"/>
      <c r="GL4638" s="29"/>
      <c r="GM4638" s="29"/>
      <c r="GN4638" s="29"/>
      <c r="GO4638" s="29"/>
      <c r="GP4638" s="29"/>
      <c r="GQ4638" s="29"/>
      <c r="GR4638" s="29"/>
      <c r="GS4638" s="29"/>
      <c r="GT4638" s="29"/>
      <c r="GU4638" s="29"/>
      <c r="GV4638" s="29"/>
      <c r="GW4638" s="29"/>
      <c r="GX4638" s="29"/>
      <c r="GY4638" s="29"/>
      <c r="GZ4638" s="29"/>
      <c r="HA4638" s="29"/>
      <c r="HB4638" s="29"/>
      <c r="HC4638" s="29"/>
      <c r="HD4638" s="29"/>
      <c r="HE4638" s="29"/>
      <c r="HF4638" s="29"/>
      <c r="HG4638" s="29"/>
      <c r="HH4638" s="29"/>
      <c r="HI4638" s="29"/>
      <c r="HJ4638" s="29"/>
      <c r="HK4638" s="29"/>
      <c r="HL4638" s="29"/>
      <c r="HM4638" s="29"/>
      <c r="HN4638" s="29"/>
      <c r="HO4638" s="29"/>
      <c r="HP4638" s="29"/>
      <c r="HQ4638" s="29"/>
      <c r="HR4638" s="29"/>
      <c r="HS4638" s="29"/>
      <c r="HT4638" s="29"/>
      <c r="HU4638" s="29"/>
      <c r="HV4638" s="29"/>
      <c r="HW4638" s="29"/>
      <c r="HX4638" s="29"/>
      <c r="HY4638" s="29"/>
      <c r="HZ4638" s="29"/>
      <c r="IA4638" s="29"/>
      <c r="IB4638" s="29"/>
      <c r="IC4638" s="29"/>
      <c r="ID4638" s="29"/>
      <c r="IE4638" s="29"/>
      <c r="IF4638" s="29"/>
      <c r="IG4638" s="29"/>
      <c r="IH4638" s="29"/>
      <c r="II4638" s="29"/>
      <c r="IJ4638" s="29"/>
      <c r="IK4638" s="29"/>
      <c r="IL4638" s="29"/>
      <c r="IM4638" s="29"/>
      <c r="IN4638" s="29"/>
      <c r="IO4638" s="29"/>
      <c r="IP4638" s="29"/>
      <c r="IQ4638" s="29"/>
      <c r="IR4638" s="29"/>
      <c r="IS4638" s="29"/>
      <c r="IT4638" s="29"/>
    </row>
    <row r="4639" spans="1:254" s="26" customFormat="1" ht="12">
      <c r="A4639" s="34" t="s">
        <v>533</v>
      </c>
      <c r="B4639" s="34" t="s">
        <v>24</v>
      </c>
      <c r="C4639" s="35" t="s">
        <v>3324</v>
      </c>
      <c r="D4639" s="34" t="s">
        <v>3325</v>
      </c>
      <c r="E4639" s="34"/>
      <c r="F4639" s="34" t="s">
        <v>1</v>
      </c>
      <c r="G4639" s="36">
        <v>40107</v>
      </c>
      <c r="H4639" s="36">
        <v>40107</v>
      </c>
      <c r="I4639" s="34">
        <v>1</v>
      </c>
      <c r="J4639" s="34" t="s">
        <v>512</v>
      </c>
      <c r="K4639" s="34" t="s">
        <v>145</v>
      </c>
      <c r="L4639" s="34" t="s">
        <v>152</v>
      </c>
      <c r="M4639" s="34" t="s">
        <v>153</v>
      </c>
      <c r="N4639" s="34" t="s">
        <v>59</v>
      </c>
      <c r="O4639" s="34"/>
      <c r="P4639" s="34"/>
      <c r="Q4639" s="35"/>
      <c r="R4639" s="29"/>
      <c r="S4639" s="29"/>
      <c r="T4639" s="29"/>
      <c r="U4639" s="29"/>
      <c r="V4639" s="29"/>
      <c r="W4639" s="29"/>
      <c r="X4639" s="29"/>
      <c r="Y4639" s="29"/>
      <c r="Z4639" s="29"/>
      <c r="AA4639" s="29"/>
      <c r="AB4639" s="29"/>
      <c r="AC4639" s="29"/>
      <c r="AD4639" s="29"/>
      <c r="AE4639" s="29"/>
      <c r="AF4639" s="29"/>
      <c r="AG4639" s="29"/>
      <c r="AH4639" s="29"/>
      <c r="AI4639" s="29"/>
      <c r="AJ4639" s="29"/>
      <c r="AK4639" s="29"/>
      <c r="AL4639" s="29"/>
      <c r="AM4639" s="29"/>
      <c r="AN4639" s="29"/>
      <c r="AO4639" s="29"/>
      <c r="AP4639" s="29"/>
      <c r="AQ4639" s="29"/>
      <c r="AR4639" s="29"/>
      <c r="AS4639" s="29"/>
      <c r="AT4639" s="29"/>
      <c r="AU4639" s="29"/>
      <c r="AV4639" s="29"/>
      <c r="AW4639" s="29"/>
      <c r="AX4639" s="29"/>
      <c r="AY4639" s="29"/>
      <c r="AZ4639" s="29"/>
      <c r="BA4639" s="29"/>
      <c r="BB4639" s="29"/>
      <c r="BC4639" s="29"/>
      <c r="BD4639" s="29"/>
      <c r="BE4639" s="29"/>
      <c r="BF4639" s="29"/>
      <c r="BG4639" s="29"/>
      <c r="BH4639" s="29"/>
      <c r="BI4639" s="29"/>
      <c r="BJ4639" s="29"/>
      <c r="BK4639" s="29"/>
      <c r="BL4639" s="29"/>
      <c r="BM4639" s="29"/>
      <c r="BN4639" s="29"/>
      <c r="BO4639" s="29"/>
      <c r="BP4639" s="29"/>
      <c r="BQ4639" s="29"/>
      <c r="BR4639" s="29"/>
      <c r="BS4639" s="29"/>
      <c r="BT4639" s="29"/>
      <c r="BU4639" s="29"/>
      <c r="BV4639" s="29"/>
      <c r="BW4639" s="29"/>
      <c r="BX4639" s="29"/>
      <c r="BY4639" s="29"/>
      <c r="BZ4639" s="29"/>
      <c r="CA4639" s="29"/>
      <c r="CB4639" s="29"/>
      <c r="CC4639" s="29"/>
      <c r="CD4639" s="29"/>
      <c r="CE4639" s="29"/>
      <c r="CF4639" s="29"/>
      <c r="CG4639" s="29"/>
      <c r="CH4639" s="29"/>
      <c r="CI4639" s="29"/>
      <c r="CJ4639" s="29"/>
      <c r="CK4639" s="29"/>
      <c r="CL4639" s="29"/>
      <c r="CM4639" s="29"/>
      <c r="CN4639" s="29"/>
      <c r="CO4639" s="29"/>
      <c r="CP4639" s="29"/>
      <c r="CQ4639" s="29"/>
      <c r="CR4639" s="29"/>
      <c r="CS4639" s="29"/>
      <c r="CT4639" s="29"/>
      <c r="CU4639" s="29"/>
      <c r="CV4639" s="29"/>
      <c r="CW4639" s="29"/>
      <c r="CX4639" s="29"/>
      <c r="CY4639" s="29"/>
      <c r="CZ4639" s="29"/>
      <c r="DA4639" s="29"/>
      <c r="DB4639" s="29"/>
      <c r="DC4639" s="29"/>
      <c r="DD4639" s="29"/>
      <c r="DE4639" s="29"/>
      <c r="DF4639" s="29"/>
      <c r="DG4639" s="29"/>
      <c r="DH4639" s="29"/>
      <c r="DI4639" s="29"/>
      <c r="DJ4639" s="29"/>
      <c r="DK4639" s="29"/>
      <c r="DL4639" s="29"/>
      <c r="DM4639" s="29"/>
      <c r="DN4639" s="29"/>
      <c r="DO4639" s="29"/>
      <c r="DP4639" s="29"/>
      <c r="DQ4639" s="29"/>
      <c r="DR4639" s="29"/>
      <c r="DS4639" s="29"/>
      <c r="DT4639" s="29"/>
      <c r="DU4639" s="29"/>
      <c r="DV4639" s="29"/>
      <c r="DW4639" s="29"/>
      <c r="DX4639" s="29"/>
      <c r="DY4639" s="29"/>
      <c r="DZ4639" s="29"/>
      <c r="EA4639" s="29"/>
      <c r="EB4639" s="29"/>
      <c r="EC4639" s="29"/>
      <c r="ED4639" s="29"/>
      <c r="EE4639" s="29"/>
      <c r="EF4639" s="29"/>
      <c r="EG4639" s="29"/>
      <c r="EH4639" s="29"/>
      <c r="EI4639" s="29"/>
      <c r="EJ4639" s="29"/>
      <c r="EK4639" s="29"/>
      <c r="EL4639" s="29"/>
      <c r="EM4639" s="29"/>
      <c r="EN4639" s="29"/>
      <c r="EO4639" s="29"/>
      <c r="EP4639" s="29"/>
      <c r="EQ4639" s="29"/>
      <c r="ER4639" s="29"/>
      <c r="ES4639" s="29"/>
      <c r="ET4639" s="29"/>
      <c r="EU4639" s="29"/>
      <c r="EV4639" s="29"/>
      <c r="EW4639" s="29"/>
      <c r="EX4639" s="29"/>
      <c r="EY4639" s="29"/>
      <c r="EZ4639" s="29"/>
      <c r="FA4639" s="29"/>
      <c r="FB4639" s="29"/>
      <c r="FC4639" s="29"/>
      <c r="FD4639" s="29"/>
      <c r="FE4639" s="29"/>
      <c r="FF4639" s="29"/>
      <c r="FG4639" s="29"/>
      <c r="FH4639" s="29"/>
      <c r="FI4639" s="29"/>
      <c r="FJ4639" s="29"/>
      <c r="FK4639" s="29"/>
      <c r="FL4639" s="29"/>
      <c r="FM4639" s="29"/>
      <c r="FN4639" s="29"/>
      <c r="FO4639" s="29"/>
      <c r="FP4639" s="29"/>
      <c r="FQ4639" s="29"/>
      <c r="FR4639" s="29"/>
      <c r="FS4639" s="29"/>
      <c r="FT4639" s="29"/>
      <c r="FU4639" s="29"/>
      <c r="FV4639" s="29"/>
      <c r="FW4639" s="29"/>
      <c r="FX4639" s="29"/>
      <c r="FY4639" s="29"/>
      <c r="FZ4639" s="29"/>
      <c r="GA4639" s="29"/>
      <c r="GB4639" s="29"/>
      <c r="GC4639" s="29"/>
      <c r="GD4639" s="29"/>
      <c r="GE4639" s="29"/>
      <c r="GF4639" s="29"/>
      <c r="GG4639" s="29"/>
      <c r="GH4639" s="29"/>
      <c r="GI4639" s="29"/>
      <c r="GJ4639" s="29"/>
      <c r="GK4639" s="29"/>
      <c r="GL4639" s="29"/>
      <c r="GM4639" s="29"/>
      <c r="GN4639" s="29"/>
      <c r="GO4639" s="29"/>
      <c r="GP4639" s="29"/>
      <c r="GQ4639" s="29"/>
      <c r="GR4639" s="29"/>
      <c r="GS4639" s="29"/>
      <c r="GT4639" s="29"/>
      <c r="GU4639" s="29"/>
      <c r="GV4639" s="29"/>
      <c r="GW4639" s="29"/>
      <c r="GX4639" s="29"/>
      <c r="GY4639" s="29"/>
      <c r="GZ4639" s="29"/>
      <c r="HA4639" s="29"/>
      <c r="HB4639" s="29"/>
      <c r="HC4639" s="29"/>
      <c r="HD4639" s="29"/>
      <c r="HE4639" s="29"/>
      <c r="HF4639" s="29"/>
      <c r="HG4639" s="29"/>
      <c r="HH4639" s="29"/>
      <c r="HI4639" s="29"/>
      <c r="HJ4639" s="29"/>
      <c r="HK4639" s="29"/>
      <c r="HL4639" s="29"/>
      <c r="HM4639" s="29"/>
      <c r="HN4639" s="29"/>
      <c r="HO4639" s="29"/>
      <c r="HP4639" s="29"/>
      <c r="HQ4639" s="29"/>
      <c r="HR4639" s="29"/>
      <c r="HS4639" s="29"/>
      <c r="HT4639" s="29"/>
      <c r="HU4639" s="29"/>
      <c r="HV4639" s="29"/>
      <c r="HW4639" s="29"/>
      <c r="HX4639" s="29"/>
      <c r="HY4639" s="29"/>
      <c r="HZ4639" s="29"/>
      <c r="IA4639" s="29"/>
      <c r="IB4639" s="29"/>
      <c r="IC4639" s="29"/>
      <c r="ID4639" s="29"/>
      <c r="IE4639" s="29"/>
      <c r="IF4639" s="29"/>
      <c r="IG4639" s="29"/>
      <c r="IH4639" s="29"/>
      <c r="II4639" s="29"/>
      <c r="IJ4639" s="29"/>
      <c r="IK4639" s="29"/>
      <c r="IL4639" s="29"/>
      <c r="IM4639" s="29"/>
      <c r="IN4639" s="29"/>
      <c r="IO4639" s="29"/>
      <c r="IP4639" s="29"/>
      <c r="IQ4639" s="29"/>
      <c r="IR4639" s="29"/>
      <c r="IS4639" s="29"/>
      <c r="IT4639" s="29"/>
    </row>
    <row r="4640" spans="1:254" s="26" customFormat="1" ht="24">
      <c r="A4640" s="34" t="s">
        <v>533</v>
      </c>
      <c r="B4640" s="34" t="s">
        <v>10</v>
      </c>
      <c r="C4640" s="35" t="s">
        <v>11537</v>
      </c>
      <c r="D4640" s="34"/>
      <c r="E4640" s="34"/>
      <c r="F4640" s="34" t="s">
        <v>1</v>
      </c>
      <c r="G4640" s="36">
        <v>40107</v>
      </c>
      <c r="H4640" s="36">
        <v>40107</v>
      </c>
      <c r="I4640" s="34">
        <v>1</v>
      </c>
      <c r="J4640" s="34" t="s">
        <v>3304</v>
      </c>
      <c r="K4640" s="34" t="s">
        <v>25</v>
      </c>
      <c r="L4640" s="34" t="s">
        <v>65</v>
      </c>
      <c r="M4640" s="34" t="s">
        <v>66</v>
      </c>
      <c r="N4640" s="34" t="s">
        <v>67</v>
      </c>
      <c r="O4640" s="34"/>
      <c r="P4640" s="34"/>
      <c r="Q4640" s="35"/>
      <c r="R4640" s="29"/>
      <c r="S4640" s="29"/>
      <c r="T4640" s="29"/>
      <c r="U4640" s="29"/>
      <c r="V4640" s="29"/>
      <c r="W4640" s="29"/>
      <c r="X4640" s="29"/>
      <c r="Y4640" s="29"/>
      <c r="Z4640" s="29"/>
      <c r="AA4640" s="29"/>
      <c r="AB4640" s="29"/>
      <c r="AC4640" s="29"/>
      <c r="AD4640" s="29"/>
      <c r="AE4640" s="29"/>
      <c r="AF4640" s="29"/>
      <c r="AG4640" s="29"/>
      <c r="AH4640" s="29"/>
      <c r="AI4640" s="29"/>
      <c r="AJ4640" s="29"/>
      <c r="AK4640" s="29"/>
      <c r="AL4640" s="29"/>
      <c r="AM4640" s="29"/>
      <c r="AN4640" s="29"/>
      <c r="AO4640" s="29"/>
      <c r="AP4640" s="29"/>
      <c r="AQ4640" s="29"/>
      <c r="AR4640" s="29"/>
      <c r="AS4640" s="29"/>
      <c r="AT4640" s="29"/>
      <c r="AU4640" s="29"/>
      <c r="AV4640" s="29"/>
      <c r="AW4640" s="29"/>
      <c r="AX4640" s="29"/>
      <c r="AY4640" s="29"/>
      <c r="AZ4640" s="29"/>
      <c r="BA4640" s="29"/>
      <c r="BB4640" s="29"/>
      <c r="BC4640" s="29"/>
      <c r="BD4640" s="29"/>
      <c r="BE4640" s="29"/>
      <c r="BF4640" s="29"/>
      <c r="BG4640" s="29"/>
      <c r="BH4640" s="29"/>
      <c r="BI4640" s="29"/>
      <c r="BJ4640" s="29"/>
      <c r="BK4640" s="29"/>
      <c r="BL4640" s="29"/>
      <c r="BM4640" s="29"/>
      <c r="BN4640" s="29"/>
      <c r="BO4640" s="29"/>
      <c r="BP4640" s="29"/>
      <c r="BQ4640" s="29"/>
      <c r="BR4640" s="29"/>
      <c r="BS4640" s="29"/>
      <c r="BT4640" s="29"/>
      <c r="BU4640" s="29"/>
      <c r="BV4640" s="29"/>
      <c r="BW4640" s="29"/>
      <c r="BX4640" s="29"/>
      <c r="BY4640" s="29"/>
      <c r="BZ4640" s="29"/>
      <c r="CA4640" s="29"/>
      <c r="CB4640" s="29"/>
      <c r="CC4640" s="29"/>
      <c r="CD4640" s="29"/>
      <c r="CE4640" s="29"/>
      <c r="CF4640" s="29"/>
      <c r="CG4640" s="29"/>
      <c r="CH4640" s="29"/>
      <c r="CI4640" s="29"/>
      <c r="CJ4640" s="29"/>
      <c r="CK4640" s="29"/>
      <c r="CL4640" s="29"/>
      <c r="CM4640" s="29"/>
      <c r="CN4640" s="29"/>
      <c r="CO4640" s="29"/>
      <c r="CP4640" s="29"/>
      <c r="CQ4640" s="29"/>
      <c r="CR4640" s="29"/>
      <c r="CS4640" s="29"/>
      <c r="CT4640" s="29"/>
      <c r="CU4640" s="29"/>
      <c r="CV4640" s="29"/>
      <c r="CW4640" s="29"/>
      <c r="CX4640" s="29"/>
      <c r="CY4640" s="29"/>
      <c r="CZ4640" s="29"/>
      <c r="DA4640" s="29"/>
      <c r="DB4640" s="29"/>
      <c r="DC4640" s="29"/>
      <c r="DD4640" s="29"/>
      <c r="DE4640" s="29"/>
      <c r="DF4640" s="29"/>
      <c r="DG4640" s="29"/>
      <c r="DH4640" s="29"/>
      <c r="DI4640" s="29"/>
      <c r="DJ4640" s="29"/>
      <c r="DK4640" s="29"/>
      <c r="DL4640" s="29"/>
      <c r="DM4640" s="29"/>
      <c r="DN4640" s="29"/>
      <c r="DO4640" s="29"/>
      <c r="DP4640" s="29"/>
      <c r="DQ4640" s="29"/>
      <c r="DR4640" s="29"/>
      <c r="DS4640" s="29"/>
      <c r="DT4640" s="29"/>
      <c r="DU4640" s="29"/>
      <c r="DV4640" s="29"/>
      <c r="DW4640" s="29"/>
      <c r="DX4640" s="29"/>
      <c r="DY4640" s="29"/>
      <c r="DZ4640" s="29"/>
      <c r="EA4640" s="29"/>
      <c r="EB4640" s="29"/>
      <c r="EC4640" s="29"/>
      <c r="ED4640" s="29"/>
      <c r="EE4640" s="29"/>
      <c r="EF4640" s="29"/>
      <c r="EG4640" s="29"/>
      <c r="EH4640" s="29"/>
      <c r="EI4640" s="29"/>
      <c r="EJ4640" s="29"/>
      <c r="EK4640" s="29"/>
      <c r="EL4640" s="29"/>
      <c r="EM4640" s="29"/>
      <c r="EN4640" s="29"/>
      <c r="EO4640" s="29"/>
      <c r="EP4640" s="29"/>
      <c r="EQ4640" s="29"/>
      <c r="ER4640" s="29"/>
      <c r="ES4640" s="29"/>
      <c r="ET4640" s="29"/>
      <c r="EU4640" s="29"/>
      <c r="EV4640" s="29"/>
      <c r="EW4640" s="29"/>
      <c r="EX4640" s="29"/>
      <c r="EY4640" s="29"/>
      <c r="EZ4640" s="29"/>
      <c r="FA4640" s="29"/>
      <c r="FB4640" s="29"/>
      <c r="FC4640" s="29"/>
      <c r="FD4640" s="29"/>
      <c r="FE4640" s="29"/>
      <c r="FF4640" s="29"/>
      <c r="FG4640" s="29"/>
      <c r="FH4640" s="29"/>
      <c r="FI4640" s="29"/>
      <c r="FJ4640" s="29"/>
      <c r="FK4640" s="29"/>
      <c r="FL4640" s="29"/>
      <c r="FM4640" s="29"/>
      <c r="FN4640" s="29"/>
      <c r="FO4640" s="29"/>
      <c r="FP4640" s="29"/>
      <c r="FQ4640" s="29"/>
      <c r="FR4640" s="29"/>
      <c r="FS4640" s="29"/>
      <c r="FT4640" s="29"/>
      <c r="FU4640" s="29"/>
      <c r="FV4640" s="29"/>
      <c r="FW4640" s="29"/>
      <c r="FX4640" s="29"/>
      <c r="FY4640" s="29"/>
      <c r="FZ4640" s="29"/>
      <c r="GA4640" s="29"/>
      <c r="GB4640" s="29"/>
      <c r="GC4640" s="29"/>
      <c r="GD4640" s="29"/>
      <c r="GE4640" s="29"/>
      <c r="GF4640" s="29"/>
      <c r="GG4640" s="29"/>
      <c r="GH4640" s="29"/>
      <c r="GI4640" s="29"/>
      <c r="GJ4640" s="29"/>
      <c r="GK4640" s="29"/>
      <c r="GL4640" s="29"/>
      <c r="GM4640" s="29"/>
      <c r="GN4640" s="29"/>
      <c r="GO4640" s="29"/>
      <c r="GP4640" s="29"/>
      <c r="GQ4640" s="29"/>
      <c r="GR4640" s="29"/>
      <c r="GS4640" s="29"/>
      <c r="GT4640" s="29"/>
      <c r="GU4640" s="29"/>
      <c r="GV4640" s="29"/>
      <c r="GW4640" s="29"/>
      <c r="GX4640" s="29"/>
      <c r="GY4640" s="29"/>
      <c r="GZ4640" s="29"/>
      <c r="HA4640" s="29"/>
      <c r="HB4640" s="29"/>
      <c r="HC4640" s="29"/>
      <c r="HD4640" s="29"/>
      <c r="HE4640" s="29"/>
      <c r="HF4640" s="29"/>
      <c r="HG4640" s="29"/>
      <c r="HH4640" s="29"/>
      <c r="HI4640" s="29"/>
      <c r="HJ4640" s="29"/>
      <c r="HK4640" s="29"/>
      <c r="HL4640" s="29"/>
      <c r="HM4640" s="29"/>
      <c r="HN4640" s="29"/>
      <c r="HO4640" s="29"/>
      <c r="HP4640" s="29"/>
      <c r="HQ4640" s="29"/>
      <c r="HR4640" s="29"/>
      <c r="HS4640" s="29"/>
      <c r="HT4640" s="29"/>
      <c r="HU4640" s="29"/>
      <c r="HV4640" s="29"/>
      <c r="HW4640" s="29"/>
      <c r="HX4640" s="29"/>
      <c r="HY4640" s="29"/>
      <c r="HZ4640" s="29"/>
      <c r="IA4640" s="29"/>
      <c r="IB4640" s="29"/>
      <c r="IC4640" s="29"/>
      <c r="ID4640" s="29"/>
      <c r="IE4640" s="29"/>
      <c r="IF4640" s="29"/>
      <c r="IG4640" s="29"/>
      <c r="IH4640" s="29"/>
      <c r="II4640" s="29"/>
      <c r="IJ4640" s="29"/>
      <c r="IK4640" s="29"/>
      <c r="IL4640" s="29"/>
      <c r="IM4640" s="29"/>
      <c r="IN4640" s="29"/>
      <c r="IO4640" s="29"/>
      <c r="IP4640" s="29"/>
      <c r="IQ4640" s="29"/>
      <c r="IR4640" s="29"/>
      <c r="IS4640" s="29"/>
      <c r="IT4640" s="29"/>
    </row>
    <row r="4641" spans="1:254" s="26" customFormat="1" ht="48">
      <c r="A4641" s="34" t="s">
        <v>533</v>
      </c>
      <c r="B4641" s="34" t="s">
        <v>10</v>
      </c>
      <c r="C4641" s="35" t="s">
        <v>13729</v>
      </c>
      <c r="D4641" s="34"/>
      <c r="E4641" s="34"/>
      <c r="F4641" s="34" t="s">
        <v>85</v>
      </c>
      <c r="G4641" s="36">
        <v>40107</v>
      </c>
      <c r="H4641" s="36">
        <v>40107</v>
      </c>
      <c r="I4641" s="34">
        <v>1</v>
      </c>
      <c r="J4641" s="34" t="s">
        <v>3310</v>
      </c>
      <c r="K4641" s="34" t="s">
        <v>4</v>
      </c>
      <c r="L4641" s="34" t="s">
        <v>8</v>
      </c>
      <c r="M4641" s="34" t="s">
        <v>84</v>
      </c>
      <c r="N4641" s="34"/>
      <c r="O4641" s="34"/>
      <c r="P4641" s="34" t="s">
        <v>10312</v>
      </c>
      <c r="Q4641" s="35"/>
      <c r="R4641" s="29"/>
      <c r="S4641" s="29"/>
      <c r="T4641" s="29"/>
      <c r="U4641" s="29"/>
      <c r="V4641" s="29"/>
      <c r="W4641" s="29"/>
      <c r="X4641" s="29"/>
      <c r="Y4641" s="29"/>
      <c r="Z4641" s="29"/>
      <c r="AA4641" s="29"/>
      <c r="AB4641" s="29"/>
      <c r="AC4641" s="29"/>
      <c r="AD4641" s="29"/>
      <c r="AE4641" s="29"/>
      <c r="AF4641" s="29"/>
      <c r="AG4641" s="29"/>
      <c r="AH4641" s="29"/>
      <c r="AI4641" s="29"/>
      <c r="AJ4641" s="29"/>
      <c r="AK4641" s="29"/>
      <c r="AL4641" s="29"/>
      <c r="AM4641" s="29"/>
      <c r="AN4641" s="29"/>
      <c r="AO4641" s="29"/>
      <c r="AP4641" s="29"/>
      <c r="AQ4641" s="29"/>
      <c r="AR4641" s="29"/>
      <c r="AS4641" s="29"/>
      <c r="AT4641" s="29"/>
      <c r="AU4641" s="29"/>
      <c r="AV4641" s="29"/>
      <c r="AW4641" s="29"/>
      <c r="AX4641" s="29"/>
      <c r="AY4641" s="29"/>
      <c r="AZ4641" s="29"/>
      <c r="BA4641" s="29"/>
      <c r="BB4641" s="29"/>
      <c r="BC4641" s="29"/>
      <c r="BD4641" s="29"/>
      <c r="BE4641" s="29"/>
      <c r="BF4641" s="29"/>
      <c r="BG4641" s="29"/>
      <c r="BH4641" s="29"/>
      <c r="BI4641" s="29"/>
      <c r="BJ4641" s="29"/>
      <c r="BK4641" s="29"/>
      <c r="BL4641" s="29"/>
      <c r="BM4641" s="29"/>
      <c r="BN4641" s="29"/>
      <c r="BO4641" s="29"/>
      <c r="BP4641" s="29"/>
      <c r="BQ4641" s="29"/>
      <c r="BR4641" s="29"/>
      <c r="BS4641" s="29"/>
      <c r="BT4641" s="29"/>
      <c r="BU4641" s="29"/>
      <c r="BV4641" s="29"/>
      <c r="BW4641" s="29"/>
      <c r="BX4641" s="29"/>
      <c r="BY4641" s="29"/>
      <c r="BZ4641" s="29"/>
      <c r="CA4641" s="29"/>
      <c r="CB4641" s="29"/>
      <c r="CC4641" s="29"/>
      <c r="CD4641" s="29"/>
      <c r="CE4641" s="29"/>
      <c r="CF4641" s="29"/>
      <c r="CG4641" s="29"/>
      <c r="CH4641" s="29"/>
      <c r="CI4641" s="29"/>
      <c r="CJ4641" s="29"/>
      <c r="CK4641" s="29"/>
      <c r="CL4641" s="29"/>
      <c r="CM4641" s="29"/>
      <c r="CN4641" s="29"/>
      <c r="CO4641" s="29"/>
      <c r="CP4641" s="29"/>
      <c r="CQ4641" s="29"/>
      <c r="CR4641" s="29"/>
      <c r="CS4641" s="29"/>
      <c r="CT4641" s="29"/>
      <c r="CU4641" s="29"/>
      <c r="CV4641" s="29"/>
      <c r="CW4641" s="29"/>
      <c r="CX4641" s="29"/>
      <c r="CY4641" s="29"/>
      <c r="CZ4641" s="29"/>
      <c r="DA4641" s="29"/>
      <c r="DB4641" s="29"/>
      <c r="DC4641" s="29"/>
      <c r="DD4641" s="29"/>
      <c r="DE4641" s="29"/>
      <c r="DF4641" s="29"/>
      <c r="DG4641" s="29"/>
      <c r="DH4641" s="29"/>
      <c r="DI4641" s="29"/>
      <c r="DJ4641" s="29"/>
      <c r="DK4641" s="29"/>
      <c r="DL4641" s="29"/>
      <c r="DM4641" s="29"/>
      <c r="DN4641" s="29"/>
      <c r="DO4641" s="29"/>
      <c r="DP4641" s="29"/>
      <c r="DQ4641" s="29"/>
      <c r="DR4641" s="29"/>
      <c r="DS4641" s="29"/>
      <c r="DT4641" s="29"/>
      <c r="DU4641" s="29"/>
      <c r="DV4641" s="29"/>
      <c r="DW4641" s="29"/>
      <c r="DX4641" s="29"/>
      <c r="DY4641" s="29"/>
      <c r="DZ4641" s="29"/>
      <c r="EA4641" s="29"/>
      <c r="EB4641" s="29"/>
      <c r="EC4641" s="29"/>
      <c r="ED4641" s="29"/>
      <c r="EE4641" s="29"/>
      <c r="EF4641" s="29"/>
      <c r="EG4641" s="29"/>
      <c r="EH4641" s="29"/>
      <c r="EI4641" s="29"/>
      <c r="EJ4641" s="29"/>
      <c r="EK4641" s="29"/>
      <c r="EL4641" s="29"/>
      <c r="EM4641" s="29"/>
      <c r="EN4641" s="29"/>
      <c r="EO4641" s="29"/>
      <c r="EP4641" s="29"/>
      <c r="EQ4641" s="29"/>
      <c r="ER4641" s="29"/>
      <c r="ES4641" s="29"/>
      <c r="ET4641" s="29"/>
      <c r="EU4641" s="29"/>
      <c r="EV4641" s="29"/>
      <c r="EW4641" s="29"/>
      <c r="EX4641" s="29"/>
      <c r="EY4641" s="29"/>
      <c r="EZ4641" s="29"/>
      <c r="FA4641" s="29"/>
      <c r="FB4641" s="29"/>
      <c r="FC4641" s="29"/>
      <c r="FD4641" s="29"/>
      <c r="FE4641" s="29"/>
      <c r="FF4641" s="29"/>
      <c r="FG4641" s="29"/>
      <c r="FH4641" s="29"/>
      <c r="FI4641" s="29"/>
      <c r="FJ4641" s="29"/>
      <c r="FK4641" s="29"/>
      <c r="FL4641" s="29"/>
      <c r="FM4641" s="29"/>
      <c r="FN4641" s="29"/>
      <c r="FO4641" s="29"/>
      <c r="FP4641" s="29"/>
      <c r="FQ4641" s="29"/>
      <c r="FR4641" s="29"/>
      <c r="FS4641" s="29"/>
      <c r="FT4641" s="29"/>
      <c r="FU4641" s="29"/>
      <c r="FV4641" s="29"/>
      <c r="FW4641" s="29"/>
      <c r="FX4641" s="29"/>
      <c r="FY4641" s="29"/>
      <c r="FZ4641" s="29"/>
      <c r="GA4641" s="29"/>
      <c r="GB4641" s="29"/>
      <c r="GC4641" s="29"/>
      <c r="GD4641" s="29"/>
      <c r="GE4641" s="29"/>
      <c r="GF4641" s="29"/>
      <c r="GG4641" s="29"/>
      <c r="GH4641" s="29"/>
      <c r="GI4641" s="29"/>
      <c r="GJ4641" s="29"/>
      <c r="GK4641" s="29"/>
      <c r="GL4641" s="29"/>
      <c r="GM4641" s="29"/>
      <c r="GN4641" s="29"/>
      <c r="GO4641" s="29"/>
      <c r="GP4641" s="29"/>
      <c r="GQ4641" s="29"/>
      <c r="GR4641" s="29"/>
      <c r="GS4641" s="29"/>
      <c r="GT4641" s="29"/>
      <c r="GU4641" s="29"/>
      <c r="GV4641" s="29"/>
      <c r="GW4641" s="29"/>
      <c r="GX4641" s="29"/>
      <c r="GY4641" s="29"/>
      <c r="GZ4641" s="29"/>
      <c r="HA4641" s="29"/>
      <c r="HB4641" s="29"/>
      <c r="HC4641" s="29"/>
      <c r="HD4641" s="29"/>
      <c r="HE4641" s="29"/>
      <c r="HF4641" s="29"/>
      <c r="HG4641" s="29"/>
      <c r="HH4641" s="29"/>
      <c r="HI4641" s="29"/>
      <c r="HJ4641" s="29"/>
      <c r="HK4641" s="29"/>
      <c r="HL4641" s="29"/>
      <c r="HM4641" s="29"/>
      <c r="HN4641" s="29"/>
      <c r="HO4641" s="29"/>
      <c r="HP4641" s="29"/>
      <c r="HQ4641" s="29"/>
      <c r="HR4641" s="29"/>
      <c r="HS4641" s="29"/>
      <c r="HT4641" s="29"/>
      <c r="HU4641" s="29"/>
      <c r="HV4641" s="29"/>
      <c r="HW4641" s="29"/>
      <c r="HX4641" s="29"/>
      <c r="HY4641" s="29"/>
      <c r="HZ4641" s="29"/>
      <c r="IA4641" s="29"/>
      <c r="IB4641" s="29"/>
      <c r="IC4641" s="29"/>
      <c r="ID4641" s="29"/>
      <c r="IE4641" s="29"/>
      <c r="IF4641" s="29"/>
      <c r="IG4641" s="29"/>
      <c r="IH4641" s="29"/>
      <c r="II4641" s="29"/>
      <c r="IJ4641" s="29"/>
      <c r="IK4641" s="29"/>
      <c r="IL4641" s="29"/>
      <c r="IM4641" s="29"/>
      <c r="IN4641" s="29"/>
      <c r="IO4641" s="29"/>
      <c r="IP4641" s="29"/>
      <c r="IQ4641" s="29"/>
      <c r="IR4641" s="29"/>
      <c r="IS4641" s="29"/>
      <c r="IT4641" s="29"/>
    </row>
    <row r="4642" spans="1:254" s="26" customFormat="1" ht="24">
      <c r="A4642" s="34" t="s">
        <v>533</v>
      </c>
      <c r="B4642" s="34" t="s">
        <v>10</v>
      </c>
      <c r="C4642" s="35" t="s">
        <v>3321</v>
      </c>
      <c r="D4642" s="34"/>
      <c r="E4642" s="34"/>
      <c r="F4642" s="34" t="s">
        <v>1</v>
      </c>
      <c r="G4642" s="36">
        <v>40107</v>
      </c>
      <c r="H4642" s="36">
        <v>40107</v>
      </c>
      <c r="I4642" s="34">
        <v>1</v>
      </c>
      <c r="J4642" s="34" t="s">
        <v>746</v>
      </c>
      <c r="K4642" s="34" t="s">
        <v>4</v>
      </c>
      <c r="L4642" s="34" t="s">
        <v>9</v>
      </c>
      <c r="M4642" s="34" t="s">
        <v>44</v>
      </c>
      <c r="N4642" s="34" t="s">
        <v>711</v>
      </c>
      <c r="O4642" s="34"/>
      <c r="P4642" s="34" t="s">
        <v>10316</v>
      </c>
      <c r="Q4642" s="35"/>
      <c r="R4642" s="29"/>
      <c r="S4642" s="29"/>
      <c r="T4642" s="29"/>
      <c r="U4642" s="29"/>
      <c r="V4642" s="29"/>
      <c r="W4642" s="29"/>
      <c r="X4642" s="29"/>
      <c r="Y4642" s="29"/>
      <c r="Z4642" s="29"/>
      <c r="AA4642" s="29"/>
      <c r="AB4642" s="29"/>
      <c r="AC4642" s="29"/>
      <c r="AD4642" s="29"/>
      <c r="AE4642" s="29"/>
      <c r="AF4642" s="29"/>
      <c r="AG4642" s="29"/>
      <c r="AH4642" s="29"/>
      <c r="AI4642" s="29"/>
      <c r="AJ4642" s="29"/>
      <c r="AK4642" s="29"/>
      <c r="AL4642" s="29"/>
      <c r="AM4642" s="29"/>
      <c r="AN4642" s="29"/>
      <c r="AO4642" s="29"/>
      <c r="AP4642" s="29"/>
      <c r="AQ4642" s="29"/>
      <c r="AR4642" s="29"/>
      <c r="AS4642" s="29"/>
      <c r="AT4642" s="29"/>
      <c r="AU4642" s="29"/>
      <c r="AV4642" s="29"/>
      <c r="AW4642" s="29"/>
      <c r="AX4642" s="29"/>
      <c r="AY4642" s="29"/>
      <c r="AZ4642" s="29"/>
      <c r="BA4642" s="29"/>
      <c r="BB4642" s="29"/>
      <c r="BC4642" s="29"/>
      <c r="BD4642" s="29"/>
      <c r="BE4642" s="29"/>
      <c r="BF4642" s="29"/>
      <c r="BG4642" s="29"/>
      <c r="BH4642" s="29"/>
      <c r="BI4642" s="29"/>
      <c r="BJ4642" s="29"/>
      <c r="BK4642" s="29"/>
      <c r="BL4642" s="29"/>
      <c r="BM4642" s="29"/>
      <c r="BN4642" s="29"/>
      <c r="BO4642" s="29"/>
      <c r="BP4642" s="29"/>
      <c r="BQ4642" s="29"/>
      <c r="BR4642" s="29"/>
      <c r="BS4642" s="29"/>
      <c r="BT4642" s="29"/>
      <c r="BU4642" s="29"/>
      <c r="BV4642" s="29"/>
      <c r="BW4642" s="29"/>
      <c r="BX4642" s="29"/>
      <c r="BY4642" s="29"/>
      <c r="BZ4642" s="29"/>
      <c r="CA4642" s="29"/>
      <c r="CB4642" s="29"/>
      <c r="CC4642" s="29"/>
      <c r="CD4642" s="29"/>
      <c r="CE4642" s="29"/>
      <c r="CF4642" s="29"/>
      <c r="CG4642" s="29"/>
      <c r="CH4642" s="29"/>
      <c r="CI4642" s="29"/>
      <c r="CJ4642" s="29"/>
      <c r="CK4642" s="29"/>
      <c r="CL4642" s="29"/>
      <c r="CM4642" s="29"/>
      <c r="CN4642" s="29"/>
      <c r="CO4642" s="29"/>
      <c r="CP4642" s="29"/>
      <c r="CQ4642" s="29"/>
      <c r="CR4642" s="29"/>
      <c r="CS4642" s="29"/>
      <c r="CT4642" s="29"/>
      <c r="CU4642" s="29"/>
      <c r="CV4642" s="29"/>
      <c r="CW4642" s="29"/>
      <c r="CX4642" s="29"/>
      <c r="CY4642" s="29"/>
      <c r="CZ4642" s="29"/>
      <c r="DA4642" s="29"/>
      <c r="DB4642" s="29"/>
      <c r="DC4642" s="29"/>
      <c r="DD4642" s="29"/>
      <c r="DE4642" s="29"/>
      <c r="DF4642" s="29"/>
      <c r="DG4642" s="29"/>
      <c r="DH4642" s="29"/>
      <c r="DI4642" s="29"/>
      <c r="DJ4642" s="29"/>
      <c r="DK4642" s="29"/>
      <c r="DL4642" s="29"/>
      <c r="DM4642" s="29"/>
      <c r="DN4642" s="29"/>
      <c r="DO4642" s="29"/>
      <c r="DP4642" s="29"/>
      <c r="DQ4642" s="29"/>
      <c r="DR4642" s="29"/>
      <c r="DS4642" s="29"/>
      <c r="DT4642" s="29"/>
      <c r="DU4642" s="29"/>
      <c r="DV4642" s="29"/>
      <c r="DW4642" s="29"/>
      <c r="DX4642" s="29"/>
      <c r="DY4642" s="29"/>
      <c r="DZ4642" s="29"/>
      <c r="EA4642" s="29"/>
      <c r="EB4642" s="29"/>
      <c r="EC4642" s="29"/>
      <c r="ED4642" s="29"/>
      <c r="EE4642" s="29"/>
      <c r="EF4642" s="29"/>
      <c r="EG4642" s="29"/>
      <c r="EH4642" s="29"/>
      <c r="EI4642" s="29"/>
      <c r="EJ4642" s="29"/>
      <c r="EK4642" s="29"/>
      <c r="EL4642" s="29"/>
      <c r="EM4642" s="29"/>
      <c r="EN4642" s="29"/>
      <c r="EO4642" s="29"/>
      <c r="EP4642" s="29"/>
      <c r="EQ4642" s="29"/>
      <c r="ER4642" s="29"/>
      <c r="ES4642" s="29"/>
      <c r="ET4642" s="29"/>
      <c r="EU4642" s="29"/>
      <c r="EV4642" s="29"/>
      <c r="EW4642" s="29"/>
      <c r="EX4642" s="29"/>
      <c r="EY4642" s="29"/>
      <c r="EZ4642" s="29"/>
      <c r="FA4642" s="29"/>
      <c r="FB4642" s="29"/>
      <c r="FC4642" s="29"/>
      <c r="FD4642" s="29"/>
      <c r="FE4642" s="29"/>
      <c r="FF4642" s="29"/>
      <c r="FG4642" s="29"/>
      <c r="FH4642" s="29"/>
      <c r="FI4642" s="29"/>
      <c r="FJ4642" s="29"/>
      <c r="FK4642" s="29"/>
      <c r="FL4642" s="29"/>
      <c r="FM4642" s="29"/>
      <c r="FN4642" s="29"/>
      <c r="FO4642" s="29"/>
      <c r="FP4642" s="29"/>
      <c r="FQ4642" s="29"/>
      <c r="FR4642" s="29"/>
      <c r="FS4642" s="29"/>
      <c r="FT4642" s="29"/>
      <c r="FU4642" s="29"/>
      <c r="FV4642" s="29"/>
      <c r="FW4642" s="29"/>
      <c r="FX4642" s="29"/>
      <c r="FY4642" s="29"/>
      <c r="FZ4642" s="29"/>
      <c r="GA4642" s="29"/>
      <c r="GB4642" s="29"/>
      <c r="GC4642" s="29"/>
      <c r="GD4642" s="29"/>
      <c r="GE4642" s="29"/>
      <c r="GF4642" s="29"/>
      <c r="GG4642" s="29"/>
      <c r="GH4642" s="29"/>
      <c r="GI4642" s="29"/>
      <c r="GJ4642" s="29"/>
      <c r="GK4642" s="29"/>
      <c r="GL4642" s="29"/>
      <c r="GM4642" s="29"/>
      <c r="GN4642" s="29"/>
      <c r="GO4642" s="29"/>
      <c r="GP4642" s="29"/>
      <c r="GQ4642" s="29"/>
      <c r="GR4642" s="29"/>
      <c r="GS4642" s="29"/>
      <c r="GT4642" s="29"/>
      <c r="GU4642" s="29"/>
      <c r="GV4642" s="29"/>
      <c r="GW4642" s="29"/>
      <c r="GX4642" s="29"/>
      <c r="GY4642" s="29"/>
      <c r="GZ4642" s="29"/>
      <c r="HA4642" s="29"/>
      <c r="HB4642" s="29"/>
      <c r="HC4642" s="29"/>
      <c r="HD4642" s="29"/>
      <c r="HE4642" s="29"/>
      <c r="HF4642" s="29"/>
      <c r="HG4642" s="29"/>
      <c r="HH4642" s="29"/>
      <c r="HI4642" s="29"/>
      <c r="HJ4642" s="29"/>
      <c r="HK4642" s="29"/>
      <c r="HL4642" s="29"/>
      <c r="HM4642" s="29"/>
      <c r="HN4642" s="29"/>
      <c r="HO4642" s="29"/>
      <c r="HP4642" s="29"/>
      <c r="HQ4642" s="29"/>
      <c r="HR4642" s="29"/>
      <c r="HS4642" s="29"/>
      <c r="HT4642" s="29"/>
      <c r="HU4642" s="29"/>
      <c r="HV4642" s="29"/>
      <c r="HW4642" s="29"/>
      <c r="HX4642" s="29"/>
      <c r="HY4642" s="29"/>
      <c r="HZ4642" s="29"/>
      <c r="IA4642" s="29"/>
      <c r="IB4642" s="29"/>
      <c r="IC4642" s="29"/>
      <c r="ID4642" s="29"/>
      <c r="IE4642" s="29"/>
      <c r="IF4642" s="29"/>
      <c r="IG4642" s="29"/>
      <c r="IH4642" s="29"/>
      <c r="II4642" s="29"/>
      <c r="IJ4642" s="29"/>
      <c r="IK4642" s="29"/>
      <c r="IL4642" s="29"/>
      <c r="IM4642" s="29"/>
      <c r="IN4642" s="29"/>
      <c r="IO4642" s="29"/>
      <c r="IP4642" s="29"/>
      <c r="IQ4642" s="29"/>
      <c r="IR4642" s="29"/>
      <c r="IS4642" s="29"/>
      <c r="IT4642" s="29"/>
    </row>
    <row r="4643" spans="1:254" s="26" customFormat="1" ht="108">
      <c r="A4643" s="34" t="s">
        <v>533</v>
      </c>
      <c r="B4643" s="34" t="s">
        <v>10</v>
      </c>
      <c r="C4643" s="35" t="s">
        <v>723</v>
      </c>
      <c r="D4643" s="34" t="s">
        <v>3305</v>
      </c>
      <c r="E4643" s="34"/>
      <c r="F4643" s="34" t="s">
        <v>1</v>
      </c>
      <c r="G4643" s="36">
        <v>40107</v>
      </c>
      <c r="H4643" s="36">
        <v>40107</v>
      </c>
      <c r="I4643" s="34">
        <v>1</v>
      </c>
      <c r="J4643" s="34" t="s">
        <v>104</v>
      </c>
      <c r="K4643" s="34" t="s">
        <v>62</v>
      </c>
      <c r="L4643" s="34" t="s">
        <v>105</v>
      </c>
      <c r="M4643" s="34" t="s">
        <v>106</v>
      </c>
      <c r="N4643" s="34" t="s">
        <v>107</v>
      </c>
      <c r="O4643" s="34"/>
      <c r="P4643" s="34" t="s">
        <v>12137</v>
      </c>
      <c r="Q4643" s="35" t="s">
        <v>13778</v>
      </c>
      <c r="R4643" s="29"/>
      <c r="S4643" s="29"/>
      <c r="T4643" s="29"/>
      <c r="U4643" s="29"/>
      <c r="V4643" s="29"/>
      <c r="W4643" s="29"/>
      <c r="X4643" s="29"/>
      <c r="Y4643" s="29"/>
      <c r="Z4643" s="29"/>
      <c r="AA4643" s="29"/>
      <c r="AB4643" s="29"/>
      <c r="AC4643" s="29"/>
      <c r="AD4643" s="29"/>
      <c r="AE4643" s="29"/>
      <c r="AF4643" s="29"/>
      <c r="AG4643" s="29"/>
      <c r="AH4643" s="29"/>
      <c r="AI4643" s="29"/>
      <c r="AJ4643" s="29"/>
      <c r="AK4643" s="29"/>
      <c r="AL4643" s="29"/>
      <c r="AM4643" s="29"/>
      <c r="AN4643" s="29"/>
      <c r="AO4643" s="29"/>
      <c r="AP4643" s="29"/>
      <c r="AQ4643" s="29"/>
      <c r="AR4643" s="29"/>
      <c r="AS4643" s="29"/>
      <c r="AT4643" s="29"/>
      <c r="AU4643" s="29"/>
      <c r="AV4643" s="29"/>
      <c r="AW4643" s="29"/>
      <c r="AX4643" s="29"/>
      <c r="AY4643" s="29"/>
      <c r="AZ4643" s="29"/>
      <c r="BA4643" s="29"/>
      <c r="BB4643" s="29"/>
      <c r="BC4643" s="29"/>
      <c r="BD4643" s="29"/>
      <c r="BE4643" s="29"/>
      <c r="BF4643" s="29"/>
      <c r="BG4643" s="29"/>
      <c r="BH4643" s="29"/>
      <c r="BI4643" s="29"/>
      <c r="BJ4643" s="29"/>
      <c r="BK4643" s="29"/>
      <c r="BL4643" s="29"/>
      <c r="BM4643" s="29"/>
      <c r="BN4643" s="29"/>
      <c r="BO4643" s="29"/>
      <c r="BP4643" s="29"/>
      <c r="BQ4643" s="29"/>
      <c r="BR4643" s="29"/>
      <c r="BS4643" s="29"/>
      <c r="BT4643" s="29"/>
      <c r="BU4643" s="29"/>
      <c r="BV4643" s="29"/>
      <c r="BW4643" s="29"/>
      <c r="BX4643" s="29"/>
      <c r="BY4643" s="29"/>
      <c r="BZ4643" s="29"/>
      <c r="CA4643" s="29"/>
      <c r="CB4643" s="29"/>
      <c r="CC4643" s="29"/>
      <c r="CD4643" s="29"/>
      <c r="CE4643" s="29"/>
      <c r="CF4643" s="29"/>
      <c r="CG4643" s="29"/>
      <c r="CH4643" s="29"/>
      <c r="CI4643" s="29"/>
      <c r="CJ4643" s="29"/>
      <c r="CK4643" s="29"/>
      <c r="CL4643" s="29"/>
      <c r="CM4643" s="29"/>
      <c r="CN4643" s="29"/>
      <c r="CO4643" s="29"/>
      <c r="CP4643" s="29"/>
      <c r="CQ4643" s="29"/>
      <c r="CR4643" s="29"/>
      <c r="CS4643" s="29"/>
      <c r="CT4643" s="29"/>
      <c r="CU4643" s="29"/>
      <c r="CV4643" s="29"/>
      <c r="CW4643" s="29"/>
      <c r="CX4643" s="29"/>
      <c r="CY4643" s="29"/>
      <c r="CZ4643" s="29"/>
      <c r="DA4643" s="29"/>
      <c r="DB4643" s="29"/>
      <c r="DC4643" s="29"/>
      <c r="DD4643" s="29"/>
      <c r="DE4643" s="29"/>
      <c r="DF4643" s="29"/>
      <c r="DG4643" s="29"/>
      <c r="DH4643" s="29"/>
      <c r="DI4643" s="29"/>
      <c r="DJ4643" s="29"/>
      <c r="DK4643" s="29"/>
      <c r="DL4643" s="29"/>
      <c r="DM4643" s="29"/>
      <c r="DN4643" s="29"/>
      <c r="DO4643" s="29"/>
      <c r="DP4643" s="29"/>
      <c r="DQ4643" s="29"/>
      <c r="DR4643" s="29"/>
      <c r="DS4643" s="29"/>
      <c r="DT4643" s="29"/>
      <c r="DU4643" s="29"/>
      <c r="DV4643" s="29"/>
      <c r="DW4643" s="29"/>
      <c r="DX4643" s="29"/>
      <c r="DY4643" s="29"/>
      <c r="DZ4643" s="29"/>
      <c r="EA4643" s="29"/>
      <c r="EB4643" s="29"/>
      <c r="EC4643" s="29"/>
      <c r="ED4643" s="29"/>
      <c r="EE4643" s="29"/>
      <c r="EF4643" s="29"/>
      <c r="EG4643" s="29"/>
      <c r="EH4643" s="29"/>
      <c r="EI4643" s="29"/>
      <c r="EJ4643" s="29"/>
      <c r="EK4643" s="29"/>
      <c r="EL4643" s="29"/>
      <c r="EM4643" s="29"/>
      <c r="EN4643" s="29"/>
      <c r="EO4643" s="29"/>
      <c r="EP4643" s="29"/>
      <c r="EQ4643" s="29"/>
      <c r="ER4643" s="29"/>
      <c r="ES4643" s="29"/>
      <c r="ET4643" s="29"/>
      <c r="EU4643" s="29"/>
      <c r="EV4643" s="29"/>
      <c r="EW4643" s="29"/>
      <c r="EX4643" s="29"/>
      <c r="EY4643" s="29"/>
      <c r="EZ4643" s="29"/>
      <c r="FA4643" s="29"/>
      <c r="FB4643" s="29"/>
      <c r="FC4643" s="29"/>
      <c r="FD4643" s="29"/>
      <c r="FE4643" s="29"/>
      <c r="FF4643" s="29"/>
      <c r="FG4643" s="29"/>
      <c r="FH4643" s="29"/>
      <c r="FI4643" s="29"/>
      <c r="FJ4643" s="29"/>
      <c r="FK4643" s="29"/>
      <c r="FL4643" s="29"/>
      <c r="FM4643" s="29"/>
      <c r="FN4643" s="29"/>
      <c r="FO4643" s="29"/>
      <c r="FP4643" s="29"/>
      <c r="FQ4643" s="29"/>
      <c r="FR4643" s="29"/>
      <c r="FS4643" s="29"/>
      <c r="FT4643" s="29"/>
      <c r="FU4643" s="29"/>
      <c r="FV4643" s="29"/>
      <c r="FW4643" s="29"/>
      <c r="FX4643" s="29"/>
      <c r="FY4643" s="29"/>
      <c r="FZ4643" s="29"/>
      <c r="GA4643" s="29"/>
      <c r="GB4643" s="29"/>
      <c r="GC4643" s="29"/>
      <c r="GD4643" s="29"/>
      <c r="GE4643" s="29"/>
      <c r="GF4643" s="29"/>
      <c r="GG4643" s="29"/>
      <c r="GH4643" s="29"/>
      <c r="GI4643" s="29"/>
      <c r="GJ4643" s="29"/>
      <c r="GK4643" s="29"/>
      <c r="GL4643" s="29"/>
      <c r="GM4643" s="29"/>
      <c r="GN4643" s="29"/>
      <c r="GO4643" s="29"/>
      <c r="GP4643" s="29"/>
      <c r="GQ4643" s="29"/>
      <c r="GR4643" s="29"/>
      <c r="GS4643" s="29"/>
      <c r="GT4643" s="29"/>
      <c r="GU4643" s="29"/>
      <c r="GV4643" s="29"/>
      <c r="GW4643" s="29"/>
      <c r="GX4643" s="29"/>
      <c r="GY4643" s="29"/>
      <c r="GZ4643" s="29"/>
      <c r="HA4643" s="29"/>
      <c r="HB4643" s="29"/>
      <c r="HC4643" s="29"/>
      <c r="HD4643" s="29"/>
      <c r="HE4643" s="29"/>
      <c r="HF4643" s="29"/>
      <c r="HG4643" s="29"/>
      <c r="HH4643" s="29"/>
      <c r="HI4643" s="29"/>
      <c r="HJ4643" s="29"/>
      <c r="HK4643" s="29"/>
      <c r="HL4643" s="29"/>
      <c r="HM4643" s="29"/>
      <c r="HN4643" s="29"/>
      <c r="HO4643" s="29"/>
      <c r="HP4643" s="29"/>
      <c r="HQ4643" s="29"/>
      <c r="HR4643" s="29"/>
      <c r="HS4643" s="29"/>
      <c r="HT4643" s="29"/>
      <c r="HU4643" s="29"/>
      <c r="HV4643" s="29"/>
      <c r="HW4643" s="29"/>
      <c r="HX4643" s="29"/>
      <c r="HY4643" s="29"/>
      <c r="HZ4643" s="29"/>
      <c r="IA4643" s="29"/>
      <c r="IB4643" s="29"/>
      <c r="IC4643" s="29"/>
      <c r="ID4643" s="29"/>
      <c r="IE4643" s="29"/>
      <c r="IF4643" s="29"/>
      <c r="IG4643" s="29"/>
      <c r="IH4643" s="29"/>
      <c r="II4643" s="29"/>
      <c r="IJ4643" s="29"/>
      <c r="IK4643" s="29"/>
      <c r="IL4643" s="29"/>
      <c r="IM4643" s="29"/>
      <c r="IN4643" s="29"/>
      <c r="IO4643" s="29"/>
      <c r="IP4643" s="29"/>
      <c r="IQ4643" s="29"/>
      <c r="IR4643" s="29"/>
      <c r="IS4643" s="29"/>
      <c r="IT4643" s="29"/>
    </row>
    <row r="4644" spans="1:254" s="26" customFormat="1" ht="24">
      <c r="A4644" s="34" t="s">
        <v>533</v>
      </c>
      <c r="B4644" s="34" t="s">
        <v>10</v>
      </c>
      <c r="C4644" s="35" t="s">
        <v>3317</v>
      </c>
      <c r="D4644" s="34" t="s">
        <v>11089</v>
      </c>
      <c r="E4644" s="34"/>
      <c r="F4644" s="34" t="s">
        <v>1</v>
      </c>
      <c r="G4644" s="36">
        <v>40107</v>
      </c>
      <c r="H4644" s="36">
        <v>40107</v>
      </c>
      <c r="I4644" s="34">
        <v>1</v>
      </c>
      <c r="J4644" s="34" t="s">
        <v>1398</v>
      </c>
      <c r="K4644" s="34" t="s">
        <v>4</v>
      </c>
      <c r="L4644" s="34" t="s">
        <v>8</v>
      </c>
      <c r="M4644" s="34" t="s">
        <v>22</v>
      </c>
      <c r="N4644" s="34" t="s">
        <v>23</v>
      </c>
      <c r="O4644" s="34"/>
      <c r="P4644" s="34" t="s">
        <v>810</v>
      </c>
      <c r="Q4644" s="35" t="s">
        <v>12430</v>
      </c>
      <c r="R4644" s="29"/>
      <c r="S4644" s="29"/>
      <c r="T4644" s="29"/>
      <c r="U4644" s="29"/>
      <c r="V4644" s="29"/>
      <c r="W4644" s="29"/>
      <c r="X4644" s="29"/>
      <c r="Y4644" s="29"/>
      <c r="Z4644" s="29"/>
      <c r="AA4644" s="29"/>
      <c r="AB4644" s="29"/>
      <c r="AC4644" s="29"/>
      <c r="AD4644" s="29"/>
      <c r="AE4644" s="29"/>
      <c r="AF4644" s="29"/>
      <c r="AG4644" s="29"/>
      <c r="AH4644" s="29"/>
      <c r="AI4644" s="29"/>
      <c r="AJ4644" s="29"/>
      <c r="AK4644" s="29"/>
      <c r="AL4644" s="29"/>
      <c r="AM4644" s="29"/>
      <c r="AN4644" s="29"/>
      <c r="AO4644" s="29"/>
      <c r="AP4644" s="29"/>
      <c r="AQ4644" s="29"/>
      <c r="AR4644" s="29"/>
      <c r="AS4644" s="29"/>
      <c r="AT4644" s="29"/>
      <c r="AU4644" s="29"/>
      <c r="AV4644" s="29"/>
      <c r="AW4644" s="29"/>
      <c r="AX4644" s="29"/>
      <c r="AY4644" s="29"/>
      <c r="AZ4644" s="29"/>
      <c r="BA4644" s="29"/>
      <c r="BB4644" s="29"/>
      <c r="BC4644" s="29"/>
      <c r="BD4644" s="29"/>
      <c r="BE4644" s="29"/>
      <c r="BF4644" s="29"/>
      <c r="BG4644" s="29"/>
      <c r="BH4644" s="29"/>
      <c r="BI4644" s="29"/>
      <c r="BJ4644" s="29"/>
      <c r="BK4644" s="29"/>
      <c r="BL4644" s="29"/>
      <c r="BM4644" s="29"/>
      <c r="BN4644" s="29"/>
      <c r="BO4644" s="29"/>
      <c r="BP4644" s="29"/>
      <c r="BQ4644" s="29"/>
      <c r="BR4644" s="29"/>
      <c r="BS4644" s="29"/>
      <c r="BT4644" s="29"/>
      <c r="BU4644" s="29"/>
      <c r="BV4644" s="29"/>
      <c r="BW4644" s="29"/>
      <c r="BX4644" s="29"/>
      <c r="BY4644" s="29"/>
      <c r="BZ4644" s="29"/>
      <c r="CA4644" s="29"/>
      <c r="CB4644" s="29"/>
      <c r="CC4644" s="29"/>
      <c r="CD4644" s="29"/>
      <c r="CE4644" s="29"/>
      <c r="CF4644" s="29"/>
      <c r="CG4644" s="29"/>
      <c r="CH4644" s="29"/>
      <c r="CI4644" s="29"/>
      <c r="CJ4644" s="29"/>
      <c r="CK4644" s="29"/>
      <c r="CL4644" s="29"/>
      <c r="CM4644" s="29"/>
      <c r="CN4644" s="29"/>
      <c r="CO4644" s="29"/>
      <c r="CP4644" s="29"/>
      <c r="CQ4644" s="29"/>
      <c r="CR4644" s="29"/>
      <c r="CS4644" s="29"/>
      <c r="CT4644" s="29"/>
      <c r="CU4644" s="29"/>
      <c r="CV4644" s="29"/>
      <c r="CW4644" s="29"/>
      <c r="CX4644" s="29"/>
      <c r="CY4644" s="29"/>
      <c r="CZ4644" s="29"/>
      <c r="DA4644" s="29"/>
      <c r="DB4644" s="29"/>
      <c r="DC4644" s="29"/>
      <c r="DD4644" s="29"/>
      <c r="DE4644" s="29"/>
      <c r="DF4644" s="29"/>
      <c r="DG4644" s="29"/>
      <c r="DH4644" s="29"/>
      <c r="DI4644" s="29"/>
      <c r="DJ4644" s="29"/>
      <c r="DK4644" s="29"/>
      <c r="DL4644" s="29"/>
      <c r="DM4644" s="29"/>
      <c r="DN4644" s="29"/>
      <c r="DO4644" s="29"/>
      <c r="DP4644" s="29"/>
      <c r="DQ4644" s="29"/>
      <c r="DR4644" s="29"/>
      <c r="DS4644" s="29"/>
      <c r="DT4644" s="29"/>
      <c r="DU4644" s="29"/>
      <c r="DV4644" s="29"/>
      <c r="DW4644" s="29"/>
      <c r="DX4644" s="29"/>
      <c r="DY4644" s="29"/>
      <c r="DZ4644" s="29"/>
      <c r="EA4644" s="29"/>
      <c r="EB4644" s="29"/>
      <c r="EC4644" s="29"/>
      <c r="ED4644" s="29"/>
      <c r="EE4644" s="29"/>
      <c r="EF4644" s="29"/>
      <c r="EG4644" s="29"/>
      <c r="EH4644" s="29"/>
      <c r="EI4644" s="29"/>
      <c r="EJ4644" s="29"/>
      <c r="EK4644" s="29"/>
      <c r="EL4644" s="29"/>
      <c r="EM4644" s="29"/>
      <c r="EN4644" s="29"/>
      <c r="EO4644" s="29"/>
      <c r="EP4644" s="29"/>
      <c r="EQ4644" s="29"/>
      <c r="ER4644" s="29"/>
      <c r="ES4644" s="29"/>
      <c r="ET4644" s="29"/>
      <c r="EU4644" s="29"/>
      <c r="EV4644" s="29"/>
      <c r="EW4644" s="29"/>
      <c r="EX4644" s="29"/>
      <c r="EY4644" s="29"/>
      <c r="EZ4644" s="29"/>
      <c r="FA4644" s="29"/>
      <c r="FB4644" s="29"/>
      <c r="FC4644" s="29"/>
      <c r="FD4644" s="29"/>
      <c r="FE4644" s="29"/>
      <c r="FF4644" s="29"/>
      <c r="FG4644" s="29"/>
      <c r="FH4644" s="29"/>
      <c r="FI4644" s="29"/>
      <c r="FJ4644" s="29"/>
      <c r="FK4644" s="29"/>
      <c r="FL4644" s="29"/>
      <c r="FM4644" s="29"/>
      <c r="FN4644" s="29"/>
      <c r="FO4644" s="29"/>
      <c r="FP4644" s="29"/>
      <c r="FQ4644" s="29"/>
      <c r="FR4644" s="29"/>
      <c r="FS4644" s="29"/>
      <c r="FT4644" s="29"/>
      <c r="FU4644" s="29"/>
      <c r="FV4644" s="29"/>
      <c r="FW4644" s="29"/>
      <c r="FX4644" s="29"/>
      <c r="FY4644" s="29"/>
      <c r="FZ4644" s="29"/>
      <c r="GA4644" s="29"/>
      <c r="GB4644" s="29"/>
      <c r="GC4644" s="29"/>
      <c r="GD4644" s="29"/>
      <c r="GE4644" s="29"/>
      <c r="GF4644" s="29"/>
      <c r="GG4644" s="29"/>
      <c r="GH4644" s="29"/>
      <c r="GI4644" s="29"/>
      <c r="GJ4644" s="29"/>
      <c r="GK4644" s="29"/>
      <c r="GL4644" s="29"/>
      <c r="GM4644" s="29"/>
      <c r="GN4644" s="29"/>
      <c r="GO4644" s="29"/>
      <c r="GP4644" s="29"/>
      <c r="GQ4644" s="29"/>
      <c r="GR4644" s="29"/>
      <c r="GS4644" s="29"/>
      <c r="GT4644" s="29"/>
      <c r="GU4644" s="29"/>
      <c r="GV4644" s="29"/>
      <c r="GW4644" s="29"/>
      <c r="GX4644" s="29"/>
      <c r="GY4644" s="29"/>
      <c r="GZ4644" s="29"/>
      <c r="HA4644" s="29"/>
      <c r="HB4644" s="29"/>
      <c r="HC4644" s="29"/>
      <c r="HD4644" s="29"/>
      <c r="HE4644" s="29"/>
      <c r="HF4644" s="29"/>
      <c r="HG4644" s="29"/>
      <c r="HH4644" s="29"/>
      <c r="HI4644" s="29"/>
      <c r="HJ4644" s="29"/>
      <c r="HK4644" s="29"/>
      <c r="HL4644" s="29"/>
      <c r="HM4644" s="29"/>
      <c r="HN4644" s="29"/>
      <c r="HO4644" s="29"/>
      <c r="HP4644" s="29"/>
      <c r="HQ4644" s="29"/>
      <c r="HR4644" s="29"/>
      <c r="HS4644" s="29"/>
      <c r="HT4644" s="29"/>
      <c r="HU4644" s="29"/>
      <c r="HV4644" s="29"/>
      <c r="HW4644" s="29"/>
      <c r="HX4644" s="29"/>
      <c r="HY4644" s="29"/>
      <c r="HZ4644" s="29"/>
      <c r="IA4644" s="29"/>
      <c r="IB4644" s="29"/>
      <c r="IC4644" s="29"/>
      <c r="ID4644" s="29"/>
      <c r="IE4644" s="29"/>
      <c r="IF4644" s="29"/>
      <c r="IG4644" s="29"/>
      <c r="IH4644" s="29"/>
      <c r="II4644" s="29"/>
      <c r="IJ4644" s="29"/>
      <c r="IK4644" s="29"/>
      <c r="IL4644" s="29"/>
      <c r="IM4644" s="29"/>
      <c r="IN4644" s="29"/>
      <c r="IO4644" s="29"/>
      <c r="IP4644" s="29"/>
      <c r="IQ4644" s="29"/>
      <c r="IR4644" s="29"/>
      <c r="IS4644" s="29"/>
      <c r="IT4644" s="29"/>
    </row>
    <row r="4645" spans="1:254" s="26" customFormat="1" ht="36">
      <c r="A4645" s="34" t="s">
        <v>533</v>
      </c>
      <c r="B4645" s="34" t="s">
        <v>10</v>
      </c>
      <c r="C4645" s="35" t="s">
        <v>3315</v>
      </c>
      <c r="D4645" s="34"/>
      <c r="E4645" s="34"/>
      <c r="F4645" s="34" t="s">
        <v>1</v>
      </c>
      <c r="G4645" s="36">
        <v>40107</v>
      </c>
      <c r="H4645" s="36">
        <v>40107</v>
      </c>
      <c r="I4645" s="34">
        <v>1</v>
      </c>
      <c r="J4645" s="34" t="s">
        <v>3316</v>
      </c>
      <c r="K4645" s="34" t="s">
        <v>4</v>
      </c>
      <c r="L4645" s="34" t="s">
        <v>9</v>
      </c>
      <c r="M4645" s="34" t="s">
        <v>558</v>
      </c>
      <c r="N4645" s="34"/>
      <c r="O4645" s="34"/>
      <c r="P4645" s="34" t="s">
        <v>12171</v>
      </c>
      <c r="Q4645" s="35" t="s">
        <v>10315</v>
      </c>
      <c r="R4645" s="29"/>
      <c r="S4645" s="29"/>
      <c r="T4645" s="29"/>
      <c r="U4645" s="29"/>
      <c r="V4645" s="29"/>
      <c r="W4645" s="29"/>
      <c r="X4645" s="29"/>
      <c r="Y4645" s="29"/>
      <c r="Z4645" s="29"/>
      <c r="AA4645" s="29"/>
      <c r="AB4645" s="29"/>
      <c r="AC4645" s="29"/>
      <c r="AD4645" s="29"/>
      <c r="AE4645" s="29"/>
      <c r="AF4645" s="29"/>
      <c r="AG4645" s="29"/>
      <c r="AH4645" s="29"/>
      <c r="AI4645" s="29"/>
      <c r="AJ4645" s="29"/>
      <c r="AK4645" s="29"/>
      <c r="AL4645" s="29"/>
      <c r="AM4645" s="29"/>
      <c r="AN4645" s="29"/>
      <c r="AO4645" s="29"/>
      <c r="AP4645" s="29"/>
      <c r="AQ4645" s="29"/>
      <c r="AR4645" s="29"/>
      <c r="AS4645" s="29"/>
      <c r="AT4645" s="29"/>
      <c r="AU4645" s="29"/>
      <c r="AV4645" s="29"/>
      <c r="AW4645" s="29"/>
      <c r="AX4645" s="29"/>
      <c r="AY4645" s="29"/>
      <c r="AZ4645" s="29"/>
      <c r="BA4645" s="29"/>
      <c r="BB4645" s="29"/>
      <c r="BC4645" s="29"/>
      <c r="BD4645" s="29"/>
      <c r="BE4645" s="29"/>
      <c r="BF4645" s="29"/>
      <c r="BG4645" s="29"/>
      <c r="BH4645" s="29"/>
      <c r="BI4645" s="29"/>
      <c r="BJ4645" s="29"/>
      <c r="BK4645" s="29"/>
      <c r="BL4645" s="29"/>
      <c r="BM4645" s="29"/>
      <c r="BN4645" s="29"/>
      <c r="BO4645" s="29"/>
      <c r="BP4645" s="29"/>
      <c r="BQ4645" s="29"/>
      <c r="BR4645" s="29"/>
      <c r="BS4645" s="29"/>
      <c r="BT4645" s="29"/>
      <c r="BU4645" s="29"/>
      <c r="BV4645" s="29"/>
      <c r="BW4645" s="29"/>
      <c r="BX4645" s="29"/>
      <c r="BY4645" s="29"/>
      <c r="BZ4645" s="29"/>
      <c r="CA4645" s="29"/>
      <c r="CB4645" s="29"/>
      <c r="CC4645" s="29"/>
      <c r="CD4645" s="29"/>
      <c r="CE4645" s="29"/>
      <c r="CF4645" s="29"/>
      <c r="CG4645" s="29"/>
      <c r="CH4645" s="29"/>
      <c r="CI4645" s="29"/>
      <c r="CJ4645" s="29"/>
      <c r="CK4645" s="29"/>
      <c r="CL4645" s="29"/>
      <c r="CM4645" s="29"/>
      <c r="CN4645" s="29"/>
      <c r="CO4645" s="29"/>
      <c r="CP4645" s="29"/>
      <c r="CQ4645" s="29"/>
      <c r="CR4645" s="29"/>
      <c r="CS4645" s="29"/>
      <c r="CT4645" s="29"/>
      <c r="CU4645" s="29"/>
      <c r="CV4645" s="29"/>
      <c r="CW4645" s="29"/>
      <c r="CX4645" s="29"/>
      <c r="CY4645" s="29"/>
      <c r="CZ4645" s="29"/>
      <c r="DA4645" s="29"/>
      <c r="DB4645" s="29"/>
      <c r="DC4645" s="29"/>
      <c r="DD4645" s="29"/>
      <c r="DE4645" s="29"/>
      <c r="DF4645" s="29"/>
      <c r="DG4645" s="29"/>
      <c r="DH4645" s="29"/>
      <c r="DI4645" s="29"/>
      <c r="DJ4645" s="29"/>
      <c r="DK4645" s="29"/>
      <c r="DL4645" s="29"/>
      <c r="DM4645" s="29"/>
      <c r="DN4645" s="29"/>
      <c r="DO4645" s="29"/>
      <c r="DP4645" s="29"/>
      <c r="DQ4645" s="29"/>
      <c r="DR4645" s="29"/>
      <c r="DS4645" s="29"/>
      <c r="DT4645" s="29"/>
      <c r="DU4645" s="29"/>
      <c r="DV4645" s="29"/>
      <c r="DW4645" s="29"/>
      <c r="DX4645" s="29"/>
      <c r="DY4645" s="29"/>
      <c r="DZ4645" s="29"/>
      <c r="EA4645" s="29"/>
      <c r="EB4645" s="29"/>
      <c r="EC4645" s="29"/>
      <c r="ED4645" s="29"/>
      <c r="EE4645" s="29"/>
      <c r="EF4645" s="29"/>
      <c r="EG4645" s="29"/>
      <c r="EH4645" s="29"/>
      <c r="EI4645" s="29"/>
      <c r="EJ4645" s="29"/>
      <c r="EK4645" s="29"/>
      <c r="EL4645" s="29"/>
      <c r="EM4645" s="29"/>
      <c r="EN4645" s="29"/>
      <c r="EO4645" s="29"/>
      <c r="EP4645" s="29"/>
      <c r="EQ4645" s="29"/>
      <c r="ER4645" s="29"/>
      <c r="ES4645" s="29"/>
      <c r="ET4645" s="29"/>
      <c r="EU4645" s="29"/>
      <c r="EV4645" s="29"/>
      <c r="EW4645" s="29"/>
      <c r="EX4645" s="29"/>
      <c r="EY4645" s="29"/>
      <c r="EZ4645" s="29"/>
      <c r="FA4645" s="29"/>
      <c r="FB4645" s="29"/>
      <c r="FC4645" s="29"/>
      <c r="FD4645" s="29"/>
      <c r="FE4645" s="29"/>
      <c r="FF4645" s="29"/>
      <c r="FG4645" s="29"/>
      <c r="FH4645" s="29"/>
      <c r="FI4645" s="29"/>
      <c r="FJ4645" s="29"/>
      <c r="FK4645" s="29"/>
      <c r="FL4645" s="29"/>
      <c r="FM4645" s="29"/>
      <c r="FN4645" s="29"/>
      <c r="FO4645" s="29"/>
      <c r="FP4645" s="29"/>
      <c r="FQ4645" s="29"/>
      <c r="FR4645" s="29"/>
      <c r="FS4645" s="29"/>
      <c r="FT4645" s="29"/>
      <c r="FU4645" s="29"/>
      <c r="FV4645" s="29"/>
      <c r="FW4645" s="29"/>
      <c r="FX4645" s="29"/>
      <c r="FY4645" s="29"/>
      <c r="FZ4645" s="29"/>
      <c r="GA4645" s="29"/>
      <c r="GB4645" s="29"/>
      <c r="GC4645" s="29"/>
      <c r="GD4645" s="29"/>
      <c r="GE4645" s="29"/>
      <c r="GF4645" s="29"/>
      <c r="GG4645" s="29"/>
      <c r="GH4645" s="29"/>
      <c r="GI4645" s="29"/>
      <c r="GJ4645" s="29"/>
      <c r="GK4645" s="29"/>
      <c r="GL4645" s="29"/>
      <c r="GM4645" s="29"/>
      <c r="GN4645" s="29"/>
      <c r="GO4645" s="29"/>
      <c r="GP4645" s="29"/>
      <c r="GQ4645" s="29"/>
      <c r="GR4645" s="29"/>
      <c r="GS4645" s="29"/>
      <c r="GT4645" s="29"/>
      <c r="GU4645" s="29"/>
      <c r="GV4645" s="29"/>
      <c r="GW4645" s="29"/>
      <c r="GX4645" s="29"/>
      <c r="GY4645" s="29"/>
      <c r="GZ4645" s="29"/>
      <c r="HA4645" s="29"/>
      <c r="HB4645" s="29"/>
      <c r="HC4645" s="29"/>
      <c r="HD4645" s="29"/>
      <c r="HE4645" s="29"/>
      <c r="HF4645" s="29"/>
      <c r="HG4645" s="29"/>
      <c r="HH4645" s="29"/>
      <c r="HI4645" s="29"/>
      <c r="HJ4645" s="29"/>
      <c r="HK4645" s="29"/>
      <c r="HL4645" s="29"/>
      <c r="HM4645" s="29"/>
      <c r="HN4645" s="29"/>
      <c r="HO4645" s="29"/>
      <c r="HP4645" s="29"/>
      <c r="HQ4645" s="29"/>
      <c r="HR4645" s="29"/>
      <c r="HS4645" s="29"/>
      <c r="HT4645" s="29"/>
      <c r="HU4645" s="29"/>
      <c r="HV4645" s="29"/>
      <c r="HW4645" s="29"/>
      <c r="HX4645" s="29"/>
      <c r="HY4645" s="29"/>
      <c r="HZ4645" s="29"/>
      <c r="IA4645" s="29"/>
      <c r="IB4645" s="29"/>
      <c r="IC4645" s="29"/>
      <c r="ID4645" s="29"/>
      <c r="IE4645" s="29"/>
      <c r="IF4645" s="29"/>
      <c r="IG4645" s="29"/>
      <c r="IH4645" s="29"/>
      <c r="II4645" s="29"/>
      <c r="IJ4645" s="29"/>
      <c r="IK4645" s="29"/>
      <c r="IL4645" s="29"/>
      <c r="IM4645" s="29"/>
      <c r="IN4645" s="29"/>
      <c r="IO4645" s="29"/>
      <c r="IP4645" s="29"/>
      <c r="IQ4645" s="29"/>
      <c r="IR4645" s="29"/>
      <c r="IS4645" s="29"/>
      <c r="IT4645" s="29"/>
    </row>
    <row r="4646" spans="1:254" s="26" customFormat="1" ht="36">
      <c r="A4646" s="34" t="s">
        <v>533</v>
      </c>
      <c r="B4646" s="34" t="s">
        <v>120</v>
      </c>
      <c r="C4646" s="35" t="s">
        <v>3327</v>
      </c>
      <c r="D4646" s="34" t="s">
        <v>3328</v>
      </c>
      <c r="E4646" s="34"/>
      <c r="F4646" s="34" t="s">
        <v>1</v>
      </c>
      <c r="G4646" s="36">
        <v>40108</v>
      </c>
      <c r="H4646" s="36">
        <v>40108</v>
      </c>
      <c r="I4646" s="34">
        <v>1</v>
      </c>
      <c r="J4646" s="34" t="s">
        <v>3329</v>
      </c>
      <c r="K4646" s="34" t="s">
        <v>151</v>
      </c>
      <c r="L4646" s="34" t="s">
        <v>217</v>
      </c>
      <c r="M4646" s="34" t="s">
        <v>218</v>
      </c>
      <c r="N4646" s="34"/>
      <c r="O4646" s="34"/>
      <c r="P4646" s="34"/>
      <c r="Q4646" s="35"/>
      <c r="R4646" s="29"/>
      <c r="S4646" s="29"/>
      <c r="T4646" s="29"/>
      <c r="U4646" s="29"/>
      <c r="V4646" s="29"/>
      <c r="W4646" s="29"/>
      <c r="X4646" s="29"/>
      <c r="Y4646" s="29"/>
      <c r="Z4646" s="29"/>
      <c r="AA4646" s="29"/>
      <c r="AB4646" s="29"/>
      <c r="AC4646" s="29"/>
      <c r="AD4646" s="29"/>
      <c r="AE4646" s="29"/>
      <c r="AF4646" s="29"/>
      <c r="AG4646" s="29"/>
      <c r="AH4646" s="29"/>
      <c r="AI4646" s="29"/>
      <c r="AJ4646" s="29"/>
      <c r="AK4646" s="29"/>
      <c r="AL4646" s="29"/>
      <c r="AM4646" s="29"/>
      <c r="AN4646" s="29"/>
      <c r="AO4646" s="29"/>
      <c r="AP4646" s="29"/>
      <c r="AQ4646" s="29"/>
      <c r="AR4646" s="29"/>
      <c r="AS4646" s="29"/>
      <c r="AT4646" s="29"/>
      <c r="AU4646" s="29"/>
      <c r="AV4646" s="29"/>
      <c r="AW4646" s="29"/>
      <c r="AX4646" s="29"/>
      <c r="AY4646" s="29"/>
      <c r="AZ4646" s="29"/>
      <c r="BA4646" s="29"/>
      <c r="BB4646" s="29"/>
      <c r="BC4646" s="29"/>
      <c r="BD4646" s="29"/>
      <c r="BE4646" s="29"/>
      <c r="BF4646" s="29"/>
      <c r="BG4646" s="29"/>
      <c r="BH4646" s="29"/>
      <c r="BI4646" s="29"/>
      <c r="BJ4646" s="29"/>
      <c r="BK4646" s="29"/>
      <c r="BL4646" s="29"/>
      <c r="BM4646" s="29"/>
      <c r="BN4646" s="29"/>
      <c r="BO4646" s="29"/>
      <c r="BP4646" s="29"/>
      <c r="BQ4646" s="29"/>
      <c r="BR4646" s="29"/>
      <c r="BS4646" s="29"/>
      <c r="BT4646" s="29"/>
      <c r="BU4646" s="29"/>
      <c r="BV4646" s="29"/>
      <c r="BW4646" s="29"/>
      <c r="BX4646" s="29"/>
      <c r="BY4646" s="29"/>
      <c r="BZ4646" s="29"/>
      <c r="CA4646" s="29"/>
      <c r="CB4646" s="29"/>
      <c r="CC4646" s="29"/>
      <c r="CD4646" s="29"/>
      <c r="CE4646" s="29"/>
      <c r="CF4646" s="29"/>
      <c r="CG4646" s="29"/>
      <c r="CH4646" s="29"/>
      <c r="CI4646" s="29"/>
      <c r="CJ4646" s="29"/>
      <c r="CK4646" s="29"/>
      <c r="CL4646" s="29"/>
      <c r="CM4646" s="29"/>
      <c r="CN4646" s="29"/>
      <c r="CO4646" s="29"/>
      <c r="CP4646" s="29"/>
      <c r="CQ4646" s="29"/>
      <c r="CR4646" s="29"/>
      <c r="CS4646" s="29"/>
      <c r="CT4646" s="29"/>
      <c r="CU4646" s="29"/>
      <c r="CV4646" s="29"/>
      <c r="CW4646" s="29"/>
      <c r="CX4646" s="29"/>
      <c r="CY4646" s="29"/>
      <c r="CZ4646" s="29"/>
      <c r="DA4646" s="29"/>
      <c r="DB4646" s="29"/>
      <c r="DC4646" s="29"/>
      <c r="DD4646" s="29"/>
      <c r="DE4646" s="29"/>
      <c r="DF4646" s="29"/>
      <c r="DG4646" s="29"/>
      <c r="DH4646" s="29"/>
      <c r="DI4646" s="29"/>
      <c r="DJ4646" s="29"/>
      <c r="DK4646" s="29"/>
      <c r="DL4646" s="29"/>
      <c r="DM4646" s="29"/>
      <c r="DN4646" s="29"/>
      <c r="DO4646" s="29"/>
      <c r="DP4646" s="29"/>
      <c r="DQ4646" s="29"/>
      <c r="DR4646" s="29"/>
      <c r="DS4646" s="29"/>
      <c r="DT4646" s="29"/>
      <c r="DU4646" s="29"/>
      <c r="DV4646" s="29"/>
      <c r="DW4646" s="29"/>
      <c r="DX4646" s="29"/>
      <c r="DY4646" s="29"/>
      <c r="DZ4646" s="29"/>
      <c r="EA4646" s="29"/>
      <c r="EB4646" s="29"/>
      <c r="EC4646" s="29"/>
      <c r="ED4646" s="29"/>
      <c r="EE4646" s="29"/>
      <c r="EF4646" s="29"/>
      <c r="EG4646" s="29"/>
      <c r="EH4646" s="29"/>
      <c r="EI4646" s="29"/>
      <c r="EJ4646" s="29"/>
      <c r="EK4646" s="29"/>
      <c r="EL4646" s="29"/>
      <c r="EM4646" s="29"/>
      <c r="EN4646" s="29"/>
      <c r="EO4646" s="29"/>
      <c r="EP4646" s="29"/>
      <c r="EQ4646" s="29"/>
      <c r="ER4646" s="29"/>
      <c r="ES4646" s="29"/>
      <c r="ET4646" s="29"/>
      <c r="EU4646" s="29"/>
      <c r="EV4646" s="29"/>
      <c r="EW4646" s="29"/>
      <c r="EX4646" s="29"/>
      <c r="EY4646" s="29"/>
      <c r="EZ4646" s="29"/>
      <c r="FA4646" s="29"/>
      <c r="FB4646" s="29"/>
      <c r="FC4646" s="29"/>
      <c r="FD4646" s="29"/>
      <c r="FE4646" s="29"/>
      <c r="FF4646" s="29"/>
      <c r="FG4646" s="29"/>
      <c r="FH4646" s="29"/>
      <c r="FI4646" s="29"/>
      <c r="FJ4646" s="29"/>
      <c r="FK4646" s="29"/>
      <c r="FL4646" s="29"/>
      <c r="FM4646" s="29"/>
      <c r="FN4646" s="29"/>
      <c r="FO4646" s="29"/>
      <c r="FP4646" s="29"/>
      <c r="FQ4646" s="29"/>
      <c r="FR4646" s="29"/>
      <c r="FS4646" s="29"/>
      <c r="FT4646" s="29"/>
      <c r="FU4646" s="29"/>
      <c r="FV4646" s="29"/>
      <c r="FW4646" s="29"/>
      <c r="FX4646" s="29"/>
      <c r="FY4646" s="29"/>
      <c r="FZ4646" s="29"/>
      <c r="GA4646" s="29"/>
      <c r="GB4646" s="29"/>
      <c r="GC4646" s="29"/>
      <c r="GD4646" s="29"/>
      <c r="GE4646" s="29"/>
      <c r="GF4646" s="29"/>
      <c r="GG4646" s="29"/>
      <c r="GH4646" s="29"/>
      <c r="GI4646" s="29"/>
      <c r="GJ4646" s="29"/>
      <c r="GK4646" s="29"/>
      <c r="GL4646" s="29"/>
      <c r="GM4646" s="29"/>
      <c r="GN4646" s="29"/>
      <c r="GO4646" s="29"/>
      <c r="GP4646" s="29"/>
      <c r="GQ4646" s="29"/>
      <c r="GR4646" s="29"/>
      <c r="GS4646" s="29"/>
      <c r="GT4646" s="29"/>
      <c r="GU4646" s="29"/>
      <c r="GV4646" s="29"/>
      <c r="GW4646" s="29"/>
      <c r="GX4646" s="29"/>
      <c r="GY4646" s="29"/>
      <c r="GZ4646" s="29"/>
      <c r="HA4646" s="29"/>
      <c r="HB4646" s="29"/>
      <c r="HC4646" s="29"/>
      <c r="HD4646" s="29"/>
      <c r="HE4646" s="29"/>
      <c r="HF4646" s="29"/>
      <c r="HG4646" s="29"/>
      <c r="HH4646" s="29"/>
      <c r="HI4646" s="29"/>
      <c r="HJ4646" s="29"/>
      <c r="HK4646" s="29"/>
      <c r="HL4646" s="29"/>
      <c r="HM4646" s="29"/>
      <c r="HN4646" s="29"/>
      <c r="HO4646" s="29"/>
      <c r="HP4646" s="29"/>
      <c r="HQ4646" s="29"/>
      <c r="HR4646" s="29"/>
      <c r="HS4646" s="29"/>
      <c r="HT4646" s="29"/>
      <c r="HU4646" s="29"/>
      <c r="HV4646" s="29"/>
      <c r="HW4646" s="29"/>
      <c r="HX4646" s="29"/>
      <c r="HY4646" s="29"/>
      <c r="HZ4646" s="29"/>
      <c r="IA4646" s="29"/>
      <c r="IB4646" s="29"/>
      <c r="IC4646" s="29"/>
      <c r="ID4646" s="29"/>
      <c r="IE4646" s="29"/>
      <c r="IF4646" s="29"/>
      <c r="IG4646" s="29"/>
      <c r="IH4646" s="29"/>
      <c r="II4646" s="29"/>
      <c r="IJ4646" s="29"/>
      <c r="IK4646" s="29"/>
      <c r="IL4646" s="29"/>
      <c r="IM4646" s="29"/>
      <c r="IN4646" s="29"/>
      <c r="IO4646" s="29"/>
      <c r="IP4646" s="29"/>
      <c r="IQ4646" s="29"/>
      <c r="IR4646" s="29"/>
      <c r="IS4646" s="29"/>
      <c r="IT4646" s="29"/>
    </row>
    <row r="4647" spans="1:254" s="26" customFormat="1" ht="36">
      <c r="A4647" s="34" t="s">
        <v>533</v>
      </c>
      <c r="B4647" s="34" t="s">
        <v>10</v>
      </c>
      <c r="C4647" s="35" t="s">
        <v>3331</v>
      </c>
      <c r="D4647" s="34"/>
      <c r="E4647" s="34"/>
      <c r="F4647" s="34" t="s">
        <v>1</v>
      </c>
      <c r="G4647" s="36">
        <v>40108</v>
      </c>
      <c r="H4647" s="36">
        <v>40108</v>
      </c>
      <c r="I4647" s="34">
        <v>1</v>
      </c>
      <c r="J4647" s="34" t="s">
        <v>1404</v>
      </c>
      <c r="K4647" s="34" t="s">
        <v>25</v>
      </c>
      <c r="L4647" s="34" t="s">
        <v>549</v>
      </c>
      <c r="M4647" s="34" t="s">
        <v>81</v>
      </c>
      <c r="N4647" s="34" t="s">
        <v>108</v>
      </c>
      <c r="O4647" s="34"/>
      <c r="P4647" s="34" t="s">
        <v>10321</v>
      </c>
      <c r="Q4647" s="35"/>
      <c r="R4647" s="29"/>
      <c r="S4647" s="29"/>
      <c r="T4647" s="29"/>
      <c r="U4647" s="29"/>
      <c r="V4647" s="29"/>
      <c r="W4647" s="29"/>
      <c r="X4647" s="29"/>
      <c r="Y4647" s="29"/>
      <c r="Z4647" s="29"/>
      <c r="AA4647" s="29"/>
      <c r="AB4647" s="29"/>
      <c r="AC4647" s="29"/>
      <c r="AD4647" s="29"/>
      <c r="AE4647" s="29"/>
      <c r="AF4647" s="29"/>
      <c r="AG4647" s="29"/>
      <c r="AH4647" s="29"/>
      <c r="AI4647" s="29"/>
      <c r="AJ4647" s="29"/>
      <c r="AK4647" s="29"/>
      <c r="AL4647" s="29"/>
      <c r="AM4647" s="29"/>
      <c r="AN4647" s="29"/>
      <c r="AO4647" s="29"/>
      <c r="AP4647" s="29"/>
      <c r="AQ4647" s="29"/>
      <c r="AR4647" s="29"/>
      <c r="AS4647" s="29"/>
      <c r="AT4647" s="29"/>
      <c r="AU4647" s="29"/>
      <c r="AV4647" s="29"/>
      <c r="AW4647" s="29"/>
      <c r="AX4647" s="29"/>
      <c r="AY4647" s="29"/>
      <c r="AZ4647" s="29"/>
      <c r="BA4647" s="29"/>
      <c r="BB4647" s="29"/>
      <c r="BC4647" s="29"/>
      <c r="BD4647" s="29"/>
      <c r="BE4647" s="29"/>
      <c r="BF4647" s="29"/>
      <c r="BG4647" s="29"/>
      <c r="BH4647" s="29"/>
      <c r="BI4647" s="29"/>
      <c r="BJ4647" s="29"/>
      <c r="BK4647" s="29"/>
      <c r="BL4647" s="29"/>
      <c r="BM4647" s="29"/>
      <c r="BN4647" s="29"/>
      <c r="BO4647" s="29"/>
      <c r="BP4647" s="29"/>
      <c r="BQ4647" s="29"/>
      <c r="BR4647" s="29"/>
      <c r="BS4647" s="29"/>
      <c r="BT4647" s="29"/>
      <c r="BU4647" s="29"/>
      <c r="BV4647" s="29"/>
      <c r="BW4647" s="29"/>
      <c r="BX4647" s="29"/>
      <c r="BY4647" s="29"/>
      <c r="BZ4647" s="29"/>
      <c r="CA4647" s="29"/>
      <c r="CB4647" s="29"/>
      <c r="CC4647" s="29"/>
      <c r="CD4647" s="29"/>
      <c r="CE4647" s="29"/>
      <c r="CF4647" s="29"/>
      <c r="CG4647" s="29"/>
      <c r="CH4647" s="29"/>
      <c r="CI4647" s="29"/>
      <c r="CJ4647" s="29"/>
      <c r="CK4647" s="29"/>
      <c r="CL4647" s="29"/>
      <c r="CM4647" s="29"/>
      <c r="CN4647" s="29"/>
      <c r="CO4647" s="29"/>
      <c r="CP4647" s="29"/>
      <c r="CQ4647" s="29"/>
      <c r="CR4647" s="29"/>
      <c r="CS4647" s="29"/>
      <c r="CT4647" s="29"/>
      <c r="CU4647" s="29"/>
      <c r="CV4647" s="29"/>
      <c r="CW4647" s="29"/>
      <c r="CX4647" s="29"/>
      <c r="CY4647" s="29"/>
      <c r="CZ4647" s="29"/>
      <c r="DA4647" s="29"/>
      <c r="DB4647" s="29"/>
      <c r="DC4647" s="29"/>
      <c r="DD4647" s="29"/>
      <c r="DE4647" s="29"/>
      <c r="DF4647" s="29"/>
      <c r="DG4647" s="29"/>
      <c r="DH4647" s="29"/>
      <c r="DI4647" s="29"/>
      <c r="DJ4647" s="29"/>
      <c r="DK4647" s="29"/>
      <c r="DL4647" s="29"/>
      <c r="DM4647" s="29"/>
      <c r="DN4647" s="29"/>
      <c r="DO4647" s="29"/>
      <c r="DP4647" s="29"/>
      <c r="DQ4647" s="29"/>
      <c r="DR4647" s="29"/>
      <c r="DS4647" s="29"/>
      <c r="DT4647" s="29"/>
      <c r="DU4647" s="29"/>
      <c r="DV4647" s="29"/>
      <c r="DW4647" s="29"/>
      <c r="DX4647" s="29"/>
      <c r="DY4647" s="29"/>
      <c r="DZ4647" s="29"/>
      <c r="EA4647" s="29"/>
      <c r="EB4647" s="29"/>
      <c r="EC4647" s="29"/>
      <c r="ED4647" s="29"/>
      <c r="EE4647" s="29"/>
      <c r="EF4647" s="29"/>
      <c r="EG4647" s="29"/>
      <c r="EH4647" s="29"/>
      <c r="EI4647" s="29"/>
      <c r="EJ4647" s="29"/>
      <c r="EK4647" s="29"/>
      <c r="EL4647" s="29"/>
      <c r="EM4647" s="29"/>
      <c r="EN4647" s="29"/>
      <c r="EO4647" s="29"/>
      <c r="EP4647" s="29"/>
      <c r="EQ4647" s="29"/>
      <c r="ER4647" s="29"/>
      <c r="ES4647" s="29"/>
      <c r="ET4647" s="29"/>
      <c r="EU4647" s="29"/>
      <c r="EV4647" s="29"/>
      <c r="EW4647" s="29"/>
      <c r="EX4647" s="29"/>
      <c r="EY4647" s="29"/>
      <c r="EZ4647" s="29"/>
      <c r="FA4647" s="29"/>
      <c r="FB4647" s="29"/>
      <c r="FC4647" s="29"/>
      <c r="FD4647" s="29"/>
      <c r="FE4647" s="29"/>
      <c r="FF4647" s="29"/>
      <c r="FG4647" s="29"/>
      <c r="FH4647" s="29"/>
      <c r="FI4647" s="29"/>
      <c r="FJ4647" s="29"/>
      <c r="FK4647" s="29"/>
      <c r="FL4647" s="29"/>
      <c r="FM4647" s="29"/>
      <c r="FN4647" s="29"/>
      <c r="FO4647" s="29"/>
      <c r="FP4647" s="29"/>
      <c r="FQ4647" s="29"/>
      <c r="FR4647" s="29"/>
      <c r="FS4647" s="29"/>
      <c r="FT4647" s="29"/>
      <c r="FU4647" s="29"/>
      <c r="FV4647" s="29"/>
      <c r="FW4647" s="29"/>
      <c r="FX4647" s="29"/>
      <c r="FY4647" s="29"/>
      <c r="FZ4647" s="29"/>
      <c r="GA4647" s="29"/>
      <c r="GB4647" s="29"/>
      <c r="GC4647" s="29"/>
      <c r="GD4647" s="29"/>
      <c r="GE4647" s="29"/>
      <c r="GF4647" s="29"/>
      <c r="GG4647" s="29"/>
      <c r="GH4647" s="29"/>
      <c r="GI4647" s="29"/>
      <c r="GJ4647" s="29"/>
      <c r="GK4647" s="29"/>
      <c r="GL4647" s="29"/>
      <c r="GM4647" s="29"/>
      <c r="GN4647" s="29"/>
      <c r="GO4647" s="29"/>
      <c r="GP4647" s="29"/>
      <c r="GQ4647" s="29"/>
      <c r="GR4647" s="29"/>
      <c r="GS4647" s="29"/>
      <c r="GT4647" s="29"/>
      <c r="GU4647" s="29"/>
      <c r="GV4647" s="29"/>
      <c r="GW4647" s="29"/>
      <c r="GX4647" s="29"/>
      <c r="GY4647" s="29"/>
      <c r="GZ4647" s="29"/>
      <c r="HA4647" s="29"/>
      <c r="HB4647" s="29"/>
      <c r="HC4647" s="29"/>
      <c r="HD4647" s="29"/>
      <c r="HE4647" s="29"/>
      <c r="HF4647" s="29"/>
      <c r="HG4647" s="29"/>
      <c r="HH4647" s="29"/>
      <c r="HI4647" s="29"/>
      <c r="HJ4647" s="29"/>
      <c r="HK4647" s="29"/>
      <c r="HL4647" s="29"/>
      <c r="HM4647" s="29"/>
      <c r="HN4647" s="29"/>
      <c r="HO4647" s="29"/>
      <c r="HP4647" s="29"/>
      <c r="HQ4647" s="29"/>
      <c r="HR4647" s="29"/>
      <c r="HS4647" s="29"/>
      <c r="HT4647" s="29"/>
      <c r="HU4647" s="29"/>
      <c r="HV4647" s="29"/>
      <c r="HW4647" s="29"/>
      <c r="HX4647" s="29"/>
      <c r="HY4647" s="29"/>
      <c r="HZ4647" s="29"/>
      <c r="IA4647" s="29"/>
      <c r="IB4647" s="29"/>
      <c r="IC4647" s="29"/>
      <c r="ID4647" s="29"/>
      <c r="IE4647" s="29"/>
      <c r="IF4647" s="29"/>
      <c r="IG4647" s="29"/>
      <c r="IH4647" s="29"/>
      <c r="II4647" s="29"/>
      <c r="IJ4647" s="29"/>
      <c r="IK4647" s="29"/>
      <c r="IL4647" s="29"/>
      <c r="IM4647" s="29"/>
      <c r="IN4647" s="29"/>
      <c r="IO4647" s="29"/>
      <c r="IP4647" s="29"/>
      <c r="IQ4647" s="29"/>
      <c r="IR4647" s="29"/>
      <c r="IS4647" s="29"/>
      <c r="IT4647" s="29"/>
    </row>
    <row r="4648" spans="1:254" s="26" customFormat="1" ht="24">
      <c r="A4648" s="34" t="s">
        <v>533</v>
      </c>
      <c r="B4648" s="34" t="s">
        <v>120</v>
      </c>
      <c r="C4648" s="35" t="s">
        <v>3312</v>
      </c>
      <c r="D4648" s="34" t="s">
        <v>3351</v>
      </c>
      <c r="E4648" s="34"/>
      <c r="F4648" s="34" t="s">
        <v>306</v>
      </c>
      <c r="G4648" s="36">
        <v>40108</v>
      </c>
      <c r="H4648" s="36">
        <v>40108</v>
      </c>
      <c r="I4648" s="34">
        <v>1</v>
      </c>
      <c r="J4648" s="34" t="s">
        <v>10327</v>
      </c>
      <c r="K4648" s="34" t="s">
        <v>4</v>
      </c>
      <c r="L4648" s="34" t="s">
        <v>178</v>
      </c>
      <c r="M4648" s="34" t="s">
        <v>283</v>
      </c>
      <c r="N4648" s="34" t="s">
        <v>140</v>
      </c>
      <c r="O4648" s="34" t="s">
        <v>3352</v>
      </c>
      <c r="P4648" s="34"/>
      <c r="Q4648" s="35"/>
      <c r="R4648" s="29"/>
      <c r="S4648" s="29"/>
      <c r="T4648" s="29"/>
      <c r="U4648" s="29"/>
      <c r="V4648" s="29"/>
      <c r="W4648" s="29"/>
      <c r="X4648" s="29"/>
      <c r="Y4648" s="29"/>
      <c r="Z4648" s="29"/>
      <c r="AA4648" s="29"/>
      <c r="AB4648" s="29"/>
      <c r="AC4648" s="29"/>
      <c r="AD4648" s="29"/>
      <c r="AE4648" s="29"/>
      <c r="AF4648" s="29"/>
      <c r="AG4648" s="29"/>
      <c r="AH4648" s="29"/>
      <c r="AI4648" s="29"/>
      <c r="AJ4648" s="29"/>
      <c r="AK4648" s="29"/>
      <c r="AL4648" s="29"/>
      <c r="AM4648" s="29"/>
      <c r="AN4648" s="29"/>
      <c r="AO4648" s="29"/>
      <c r="AP4648" s="29"/>
      <c r="AQ4648" s="29"/>
      <c r="AR4648" s="29"/>
      <c r="AS4648" s="29"/>
      <c r="AT4648" s="29"/>
      <c r="AU4648" s="29"/>
      <c r="AV4648" s="29"/>
      <c r="AW4648" s="29"/>
      <c r="AX4648" s="29"/>
      <c r="AY4648" s="29"/>
      <c r="AZ4648" s="29"/>
      <c r="BA4648" s="29"/>
      <c r="BB4648" s="29"/>
      <c r="BC4648" s="29"/>
      <c r="BD4648" s="29"/>
      <c r="BE4648" s="29"/>
      <c r="BF4648" s="29"/>
      <c r="BG4648" s="29"/>
      <c r="BH4648" s="29"/>
      <c r="BI4648" s="29"/>
      <c r="BJ4648" s="29"/>
      <c r="BK4648" s="29"/>
      <c r="BL4648" s="29"/>
      <c r="BM4648" s="29"/>
      <c r="BN4648" s="29"/>
      <c r="BO4648" s="29"/>
      <c r="BP4648" s="29"/>
      <c r="BQ4648" s="29"/>
      <c r="BR4648" s="29"/>
      <c r="BS4648" s="29"/>
      <c r="BT4648" s="29"/>
      <c r="BU4648" s="29"/>
      <c r="BV4648" s="29"/>
      <c r="BW4648" s="29"/>
      <c r="BX4648" s="29"/>
      <c r="BY4648" s="29"/>
      <c r="BZ4648" s="29"/>
      <c r="CA4648" s="29"/>
      <c r="CB4648" s="29"/>
      <c r="CC4648" s="29"/>
      <c r="CD4648" s="29"/>
      <c r="CE4648" s="29"/>
      <c r="CF4648" s="29"/>
      <c r="CG4648" s="29"/>
      <c r="CH4648" s="29"/>
      <c r="CI4648" s="29"/>
      <c r="CJ4648" s="29"/>
      <c r="CK4648" s="29"/>
      <c r="CL4648" s="29"/>
      <c r="CM4648" s="29"/>
      <c r="CN4648" s="29"/>
      <c r="CO4648" s="29"/>
      <c r="CP4648" s="29"/>
      <c r="CQ4648" s="29"/>
      <c r="CR4648" s="29"/>
      <c r="CS4648" s="29"/>
      <c r="CT4648" s="29"/>
      <c r="CU4648" s="29"/>
      <c r="CV4648" s="29"/>
      <c r="CW4648" s="29"/>
      <c r="CX4648" s="29"/>
      <c r="CY4648" s="29"/>
      <c r="CZ4648" s="29"/>
      <c r="DA4648" s="29"/>
      <c r="DB4648" s="29"/>
      <c r="DC4648" s="29"/>
      <c r="DD4648" s="29"/>
      <c r="DE4648" s="29"/>
      <c r="DF4648" s="29"/>
      <c r="DG4648" s="29"/>
      <c r="DH4648" s="29"/>
      <c r="DI4648" s="29"/>
      <c r="DJ4648" s="29"/>
      <c r="DK4648" s="29"/>
      <c r="DL4648" s="29"/>
      <c r="DM4648" s="29"/>
      <c r="DN4648" s="29"/>
      <c r="DO4648" s="29"/>
      <c r="DP4648" s="29"/>
      <c r="DQ4648" s="29"/>
      <c r="DR4648" s="29"/>
      <c r="DS4648" s="29"/>
      <c r="DT4648" s="29"/>
      <c r="DU4648" s="29"/>
      <c r="DV4648" s="29"/>
      <c r="DW4648" s="29"/>
      <c r="DX4648" s="29"/>
      <c r="DY4648" s="29"/>
      <c r="DZ4648" s="29"/>
      <c r="EA4648" s="29"/>
      <c r="EB4648" s="29"/>
      <c r="EC4648" s="29"/>
      <c r="ED4648" s="29"/>
      <c r="EE4648" s="29"/>
      <c r="EF4648" s="29"/>
      <c r="EG4648" s="29"/>
      <c r="EH4648" s="29"/>
      <c r="EI4648" s="29"/>
      <c r="EJ4648" s="29"/>
      <c r="EK4648" s="29"/>
      <c r="EL4648" s="29"/>
      <c r="EM4648" s="29"/>
      <c r="EN4648" s="29"/>
      <c r="EO4648" s="29"/>
      <c r="EP4648" s="29"/>
      <c r="EQ4648" s="29"/>
      <c r="ER4648" s="29"/>
      <c r="ES4648" s="29"/>
      <c r="ET4648" s="29"/>
      <c r="EU4648" s="29"/>
      <c r="EV4648" s="29"/>
      <c r="EW4648" s="29"/>
      <c r="EX4648" s="29"/>
      <c r="EY4648" s="29"/>
      <c r="EZ4648" s="29"/>
      <c r="FA4648" s="29"/>
      <c r="FB4648" s="29"/>
      <c r="FC4648" s="29"/>
      <c r="FD4648" s="29"/>
      <c r="FE4648" s="29"/>
      <c r="FF4648" s="29"/>
      <c r="FG4648" s="29"/>
      <c r="FH4648" s="29"/>
      <c r="FI4648" s="29"/>
      <c r="FJ4648" s="29"/>
      <c r="FK4648" s="29"/>
      <c r="FL4648" s="29"/>
      <c r="FM4648" s="29"/>
      <c r="FN4648" s="29"/>
      <c r="FO4648" s="29"/>
      <c r="FP4648" s="29"/>
      <c r="FQ4648" s="29"/>
      <c r="FR4648" s="29"/>
      <c r="FS4648" s="29"/>
      <c r="FT4648" s="29"/>
      <c r="FU4648" s="29"/>
      <c r="FV4648" s="29"/>
      <c r="FW4648" s="29"/>
      <c r="FX4648" s="29"/>
      <c r="FY4648" s="29"/>
      <c r="FZ4648" s="29"/>
      <c r="GA4648" s="29"/>
      <c r="GB4648" s="29"/>
      <c r="GC4648" s="29"/>
      <c r="GD4648" s="29"/>
      <c r="GE4648" s="29"/>
      <c r="GF4648" s="29"/>
      <c r="GG4648" s="29"/>
      <c r="GH4648" s="29"/>
      <c r="GI4648" s="29"/>
      <c r="GJ4648" s="29"/>
      <c r="GK4648" s="29"/>
      <c r="GL4648" s="29"/>
      <c r="GM4648" s="29"/>
      <c r="GN4648" s="29"/>
      <c r="GO4648" s="29"/>
      <c r="GP4648" s="29"/>
      <c r="GQ4648" s="29"/>
      <c r="GR4648" s="29"/>
      <c r="GS4648" s="29"/>
      <c r="GT4648" s="29"/>
      <c r="GU4648" s="29"/>
      <c r="GV4648" s="29"/>
      <c r="GW4648" s="29"/>
      <c r="GX4648" s="29"/>
      <c r="GY4648" s="29"/>
      <c r="GZ4648" s="29"/>
      <c r="HA4648" s="29"/>
      <c r="HB4648" s="29"/>
      <c r="HC4648" s="29"/>
      <c r="HD4648" s="29"/>
      <c r="HE4648" s="29"/>
      <c r="HF4648" s="29"/>
      <c r="HG4648" s="29"/>
      <c r="HH4648" s="29"/>
      <c r="HI4648" s="29"/>
      <c r="HJ4648" s="29"/>
      <c r="HK4648" s="29"/>
      <c r="HL4648" s="29"/>
      <c r="HM4648" s="29"/>
      <c r="HN4648" s="29"/>
      <c r="HO4648" s="29"/>
      <c r="HP4648" s="29"/>
      <c r="HQ4648" s="29"/>
      <c r="HR4648" s="29"/>
      <c r="HS4648" s="29"/>
      <c r="HT4648" s="29"/>
      <c r="HU4648" s="29"/>
      <c r="HV4648" s="29"/>
      <c r="HW4648" s="29"/>
      <c r="HX4648" s="29"/>
      <c r="HY4648" s="29"/>
      <c r="HZ4648" s="29"/>
      <c r="IA4648" s="29"/>
      <c r="IB4648" s="29"/>
      <c r="IC4648" s="29"/>
      <c r="ID4648" s="29"/>
      <c r="IE4648" s="29"/>
      <c r="IF4648" s="29"/>
      <c r="IG4648" s="29"/>
      <c r="IH4648" s="29"/>
      <c r="II4648" s="29"/>
      <c r="IJ4648" s="29"/>
      <c r="IK4648" s="29"/>
      <c r="IL4648" s="29"/>
      <c r="IM4648" s="29"/>
      <c r="IN4648" s="29"/>
      <c r="IO4648" s="29"/>
      <c r="IP4648" s="29"/>
      <c r="IQ4648" s="29"/>
      <c r="IR4648" s="29"/>
      <c r="IS4648" s="29"/>
      <c r="IT4648" s="29"/>
    </row>
    <row r="4649" spans="1:254" s="26" customFormat="1" ht="36">
      <c r="A4649" s="34" t="s">
        <v>533</v>
      </c>
      <c r="B4649" s="34" t="s">
        <v>10</v>
      </c>
      <c r="C4649" s="35" t="s">
        <v>3337</v>
      </c>
      <c r="D4649" s="34"/>
      <c r="E4649" s="34" t="s">
        <v>3338</v>
      </c>
      <c r="F4649" s="34" t="s">
        <v>1</v>
      </c>
      <c r="G4649" s="36">
        <v>40108</v>
      </c>
      <c r="H4649" s="36">
        <v>40108</v>
      </c>
      <c r="I4649" s="34">
        <v>1</v>
      </c>
      <c r="J4649" s="34" t="s">
        <v>3338</v>
      </c>
      <c r="K4649" s="34" t="s">
        <v>16</v>
      </c>
      <c r="L4649" s="34" t="s">
        <v>123</v>
      </c>
      <c r="M4649" s="34" t="s">
        <v>124</v>
      </c>
      <c r="N4649" s="34" t="s">
        <v>41</v>
      </c>
      <c r="O4649" s="34"/>
      <c r="P4649" s="34" t="s">
        <v>3339</v>
      </c>
      <c r="Q4649" s="35" t="s">
        <v>11281</v>
      </c>
      <c r="R4649" s="29"/>
      <c r="S4649" s="29"/>
      <c r="T4649" s="29"/>
      <c r="U4649" s="29"/>
      <c r="V4649" s="29"/>
      <c r="W4649" s="29"/>
      <c r="X4649" s="29"/>
      <c r="Y4649" s="29"/>
      <c r="Z4649" s="29"/>
      <c r="AA4649" s="29"/>
      <c r="AB4649" s="29"/>
      <c r="AC4649" s="29"/>
      <c r="AD4649" s="29"/>
      <c r="AE4649" s="29"/>
      <c r="AF4649" s="29"/>
      <c r="AG4649" s="29"/>
      <c r="AH4649" s="29"/>
      <c r="AI4649" s="29"/>
      <c r="AJ4649" s="29"/>
      <c r="AK4649" s="29"/>
      <c r="AL4649" s="29"/>
      <c r="AM4649" s="29"/>
      <c r="AN4649" s="29"/>
      <c r="AO4649" s="29"/>
      <c r="AP4649" s="29"/>
      <c r="AQ4649" s="29"/>
      <c r="AR4649" s="29"/>
      <c r="AS4649" s="29"/>
      <c r="AT4649" s="29"/>
      <c r="AU4649" s="29"/>
      <c r="AV4649" s="29"/>
      <c r="AW4649" s="29"/>
      <c r="AX4649" s="29"/>
      <c r="AY4649" s="29"/>
      <c r="AZ4649" s="29"/>
      <c r="BA4649" s="29"/>
      <c r="BB4649" s="29"/>
      <c r="BC4649" s="29"/>
      <c r="BD4649" s="29"/>
      <c r="BE4649" s="29"/>
      <c r="BF4649" s="29"/>
      <c r="BG4649" s="29"/>
      <c r="BH4649" s="29"/>
      <c r="BI4649" s="29"/>
      <c r="BJ4649" s="29"/>
      <c r="BK4649" s="29"/>
      <c r="BL4649" s="29"/>
      <c r="BM4649" s="29"/>
      <c r="BN4649" s="29"/>
      <c r="BO4649" s="29"/>
      <c r="BP4649" s="29"/>
      <c r="BQ4649" s="29"/>
      <c r="BR4649" s="29"/>
      <c r="BS4649" s="29"/>
      <c r="BT4649" s="29"/>
      <c r="BU4649" s="29"/>
      <c r="BV4649" s="29"/>
      <c r="BW4649" s="29"/>
      <c r="BX4649" s="29"/>
      <c r="BY4649" s="29"/>
      <c r="BZ4649" s="29"/>
      <c r="CA4649" s="29"/>
      <c r="CB4649" s="29"/>
      <c r="CC4649" s="29"/>
      <c r="CD4649" s="29"/>
      <c r="CE4649" s="29"/>
      <c r="CF4649" s="29"/>
      <c r="CG4649" s="29"/>
      <c r="CH4649" s="29"/>
      <c r="CI4649" s="29"/>
      <c r="CJ4649" s="29"/>
      <c r="CK4649" s="29"/>
      <c r="CL4649" s="29"/>
      <c r="CM4649" s="29"/>
      <c r="CN4649" s="29"/>
      <c r="CO4649" s="29"/>
      <c r="CP4649" s="29"/>
      <c r="CQ4649" s="29"/>
      <c r="CR4649" s="29"/>
      <c r="CS4649" s="29"/>
      <c r="CT4649" s="29"/>
      <c r="CU4649" s="29"/>
      <c r="CV4649" s="29"/>
      <c r="CW4649" s="29"/>
      <c r="CX4649" s="29"/>
      <c r="CY4649" s="29"/>
      <c r="CZ4649" s="29"/>
      <c r="DA4649" s="29"/>
      <c r="DB4649" s="29"/>
      <c r="DC4649" s="29"/>
      <c r="DD4649" s="29"/>
      <c r="DE4649" s="29"/>
      <c r="DF4649" s="29"/>
      <c r="DG4649" s="29"/>
      <c r="DH4649" s="29"/>
      <c r="DI4649" s="29"/>
      <c r="DJ4649" s="29"/>
      <c r="DK4649" s="29"/>
      <c r="DL4649" s="29"/>
      <c r="DM4649" s="29"/>
      <c r="DN4649" s="29"/>
      <c r="DO4649" s="29"/>
      <c r="DP4649" s="29"/>
      <c r="DQ4649" s="29"/>
      <c r="DR4649" s="29"/>
      <c r="DS4649" s="29"/>
      <c r="DT4649" s="29"/>
      <c r="DU4649" s="29"/>
      <c r="DV4649" s="29"/>
      <c r="DW4649" s="29"/>
      <c r="DX4649" s="29"/>
      <c r="DY4649" s="29"/>
      <c r="DZ4649" s="29"/>
      <c r="EA4649" s="29"/>
      <c r="EB4649" s="29"/>
      <c r="EC4649" s="29"/>
      <c r="ED4649" s="29"/>
      <c r="EE4649" s="29"/>
      <c r="EF4649" s="29"/>
      <c r="EG4649" s="29"/>
      <c r="EH4649" s="29"/>
      <c r="EI4649" s="29"/>
      <c r="EJ4649" s="29"/>
      <c r="EK4649" s="29"/>
      <c r="EL4649" s="29"/>
      <c r="EM4649" s="29"/>
      <c r="EN4649" s="29"/>
      <c r="EO4649" s="29"/>
      <c r="EP4649" s="29"/>
      <c r="EQ4649" s="29"/>
      <c r="ER4649" s="29"/>
      <c r="ES4649" s="29"/>
      <c r="ET4649" s="29"/>
      <c r="EU4649" s="29"/>
      <c r="EV4649" s="29"/>
      <c r="EW4649" s="29"/>
      <c r="EX4649" s="29"/>
      <c r="EY4649" s="29"/>
      <c r="EZ4649" s="29"/>
      <c r="FA4649" s="29"/>
      <c r="FB4649" s="29"/>
      <c r="FC4649" s="29"/>
      <c r="FD4649" s="29"/>
      <c r="FE4649" s="29"/>
      <c r="FF4649" s="29"/>
      <c r="FG4649" s="29"/>
      <c r="FH4649" s="29"/>
      <c r="FI4649" s="29"/>
      <c r="FJ4649" s="29"/>
      <c r="FK4649" s="29"/>
      <c r="FL4649" s="29"/>
      <c r="FM4649" s="29"/>
      <c r="FN4649" s="29"/>
      <c r="FO4649" s="29"/>
      <c r="FP4649" s="29"/>
      <c r="FQ4649" s="29"/>
      <c r="FR4649" s="29"/>
      <c r="FS4649" s="29"/>
      <c r="FT4649" s="29"/>
      <c r="FU4649" s="29"/>
      <c r="FV4649" s="29"/>
      <c r="FW4649" s="29"/>
      <c r="FX4649" s="29"/>
      <c r="FY4649" s="29"/>
      <c r="FZ4649" s="29"/>
      <c r="GA4649" s="29"/>
      <c r="GB4649" s="29"/>
      <c r="GC4649" s="29"/>
      <c r="GD4649" s="29"/>
      <c r="GE4649" s="29"/>
      <c r="GF4649" s="29"/>
      <c r="GG4649" s="29"/>
      <c r="GH4649" s="29"/>
      <c r="GI4649" s="29"/>
      <c r="GJ4649" s="29"/>
      <c r="GK4649" s="29"/>
      <c r="GL4649" s="29"/>
      <c r="GM4649" s="29"/>
      <c r="GN4649" s="29"/>
      <c r="GO4649" s="29"/>
      <c r="GP4649" s="29"/>
      <c r="GQ4649" s="29"/>
      <c r="GR4649" s="29"/>
      <c r="GS4649" s="29"/>
      <c r="GT4649" s="29"/>
      <c r="GU4649" s="29"/>
      <c r="GV4649" s="29"/>
      <c r="GW4649" s="29"/>
      <c r="GX4649" s="29"/>
      <c r="GY4649" s="29"/>
      <c r="GZ4649" s="29"/>
      <c r="HA4649" s="29"/>
      <c r="HB4649" s="29"/>
      <c r="HC4649" s="29"/>
      <c r="HD4649" s="29"/>
      <c r="HE4649" s="29"/>
      <c r="HF4649" s="29"/>
      <c r="HG4649" s="29"/>
      <c r="HH4649" s="29"/>
      <c r="HI4649" s="29"/>
      <c r="HJ4649" s="29"/>
      <c r="HK4649" s="29"/>
      <c r="HL4649" s="29"/>
      <c r="HM4649" s="29"/>
      <c r="HN4649" s="29"/>
      <c r="HO4649" s="29"/>
      <c r="HP4649" s="29"/>
      <c r="HQ4649" s="29"/>
      <c r="HR4649" s="29"/>
      <c r="HS4649" s="29"/>
      <c r="HT4649" s="29"/>
      <c r="HU4649" s="29"/>
      <c r="HV4649" s="29"/>
      <c r="HW4649" s="29"/>
      <c r="HX4649" s="29"/>
      <c r="HY4649" s="29"/>
      <c r="HZ4649" s="29"/>
      <c r="IA4649" s="29"/>
      <c r="IB4649" s="29"/>
      <c r="IC4649" s="29"/>
      <c r="ID4649" s="29"/>
      <c r="IE4649" s="29"/>
      <c r="IF4649" s="29"/>
      <c r="IG4649" s="29"/>
      <c r="IH4649" s="29"/>
      <c r="II4649" s="29"/>
      <c r="IJ4649" s="29"/>
      <c r="IK4649" s="29"/>
      <c r="IL4649" s="29"/>
      <c r="IM4649" s="29"/>
      <c r="IN4649" s="29"/>
      <c r="IO4649" s="29"/>
      <c r="IP4649" s="29"/>
      <c r="IQ4649" s="29"/>
      <c r="IR4649" s="29"/>
      <c r="IS4649" s="29"/>
      <c r="IT4649" s="29"/>
    </row>
    <row r="4650" spans="1:254" s="26" customFormat="1" ht="24">
      <c r="A4650" s="34" t="s">
        <v>533</v>
      </c>
      <c r="B4650" s="34" t="s">
        <v>10</v>
      </c>
      <c r="C4650" s="35" t="s">
        <v>3336</v>
      </c>
      <c r="D4650" s="34"/>
      <c r="E4650" s="34" t="s">
        <v>3155</v>
      </c>
      <c r="F4650" s="34" t="s">
        <v>1</v>
      </c>
      <c r="G4650" s="36">
        <v>40108</v>
      </c>
      <c r="H4650" s="36">
        <v>40108</v>
      </c>
      <c r="I4650" s="34">
        <v>1</v>
      </c>
      <c r="J4650" s="34" t="s">
        <v>3155</v>
      </c>
      <c r="K4650" s="34" t="s">
        <v>16</v>
      </c>
      <c r="L4650" s="34" t="s">
        <v>123</v>
      </c>
      <c r="M4650" s="34" t="s">
        <v>124</v>
      </c>
      <c r="N4650" s="34" t="s">
        <v>98</v>
      </c>
      <c r="O4650" s="34"/>
      <c r="P4650" s="34"/>
      <c r="Q4650" s="35"/>
      <c r="R4650" s="29"/>
      <c r="S4650" s="29"/>
      <c r="T4650" s="29"/>
      <c r="U4650" s="29"/>
      <c r="V4650" s="29"/>
      <c r="W4650" s="29"/>
      <c r="X4650" s="29"/>
      <c r="Y4650" s="29"/>
      <c r="Z4650" s="29"/>
      <c r="AA4650" s="29"/>
      <c r="AB4650" s="29"/>
      <c r="AC4650" s="29"/>
      <c r="AD4650" s="29"/>
      <c r="AE4650" s="29"/>
      <c r="AF4650" s="29"/>
      <c r="AG4650" s="29"/>
      <c r="AH4650" s="29"/>
      <c r="AI4650" s="29"/>
      <c r="AJ4650" s="29"/>
      <c r="AK4650" s="29"/>
      <c r="AL4650" s="29"/>
      <c r="AM4650" s="29"/>
      <c r="AN4650" s="29"/>
      <c r="AO4650" s="29"/>
      <c r="AP4650" s="29"/>
      <c r="AQ4650" s="29"/>
      <c r="AR4650" s="29"/>
      <c r="AS4650" s="29"/>
      <c r="AT4650" s="29"/>
      <c r="AU4650" s="29"/>
      <c r="AV4650" s="29"/>
      <c r="AW4650" s="29"/>
      <c r="AX4650" s="29"/>
      <c r="AY4650" s="29"/>
      <c r="AZ4650" s="29"/>
      <c r="BA4650" s="29"/>
      <c r="BB4650" s="29"/>
      <c r="BC4650" s="29"/>
      <c r="BD4650" s="29"/>
      <c r="BE4650" s="29"/>
      <c r="BF4650" s="29"/>
      <c r="BG4650" s="29"/>
      <c r="BH4650" s="29"/>
      <c r="BI4650" s="29"/>
      <c r="BJ4650" s="29"/>
      <c r="BK4650" s="29"/>
      <c r="BL4650" s="29"/>
      <c r="BM4650" s="29"/>
      <c r="BN4650" s="29"/>
      <c r="BO4650" s="29"/>
      <c r="BP4650" s="29"/>
      <c r="BQ4650" s="29"/>
      <c r="BR4650" s="29"/>
      <c r="BS4650" s="29"/>
      <c r="BT4650" s="29"/>
      <c r="BU4650" s="29"/>
      <c r="BV4650" s="29"/>
      <c r="BW4650" s="29"/>
      <c r="BX4650" s="29"/>
      <c r="BY4650" s="29"/>
      <c r="BZ4650" s="29"/>
      <c r="CA4650" s="29"/>
      <c r="CB4650" s="29"/>
      <c r="CC4650" s="29"/>
      <c r="CD4650" s="29"/>
      <c r="CE4650" s="29"/>
      <c r="CF4650" s="29"/>
      <c r="CG4650" s="29"/>
      <c r="CH4650" s="29"/>
      <c r="CI4650" s="29"/>
      <c r="CJ4650" s="29"/>
      <c r="CK4650" s="29"/>
      <c r="CL4650" s="29"/>
      <c r="CM4650" s="29"/>
      <c r="CN4650" s="29"/>
      <c r="CO4650" s="29"/>
      <c r="CP4650" s="29"/>
      <c r="CQ4650" s="29"/>
      <c r="CR4650" s="29"/>
      <c r="CS4650" s="29"/>
      <c r="CT4650" s="29"/>
      <c r="CU4650" s="29"/>
      <c r="CV4650" s="29"/>
      <c r="CW4650" s="29"/>
      <c r="CX4650" s="29"/>
      <c r="CY4650" s="29"/>
      <c r="CZ4650" s="29"/>
      <c r="DA4650" s="29"/>
      <c r="DB4650" s="29"/>
      <c r="DC4650" s="29"/>
      <c r="DD4650" s="29"/>
      <c r="DE4650" s="29"/>
      <c r="DF4650" s="29"/>
      <c r="DG4650" s="29"/>
      <c r="DH4650" s="29"/>
      <c r="DI4650" s="29"/>
      <c r="DJ4650" s="29"/>
      <c r="DK4650" s="29"/>
      <c r="DL4650" s="29"/>
      <c r="DM4650" s="29"/>
      <c r="DN4650" s="29"/>
      <c r="DO4650" s="29"/>
      <c r="DP4650" s="29"/>
      <c r="DQ4650" s="29"/>
      <c r="DR4650" s="29"/>
      <c r="DS4650" s="29"/>
      <c r="DT4650" s="29"/>
      <c r="DU4650" s="29"/>
      <c r="DV4650" s="29"/>
      <c r="DW4650" s="29"/>
      <c r="DX4650" s="29"/>
      <c r="DY4650" s="29"/>
      <c r="DZ4650" s="29"/>
      <c r="EA4650" s="29"/>
      <c r="EB4650" s="29"/>
      <c r="EC4650" s="29"/>
      <c r="ED4650" s="29"/>
      <c r="EE4650" s="29"/>
      <c r="EF4650" s="29"/>
      <c r="EG4650" s="29"/>
      <c r="EH4650" s="29"/>
      <c r="EI4650" s="29"/>
      <c r="EJ4650" s="29"/>
      <c r="EK4650" s="29"/>
      <c r="EL4650" s="29"/>
      <c r="EM4650" s="29"/>
      <c r="EN4650" s="29"/>
      <c r="EO4650" s="29"/>
      <c r="EP4650" s="29"/>
      <c r="EQ4650" s="29"/>
      <c r="ER4650" s="29"/>
      <c r="ES4650" s="29"/>
      <c r="ET4650" s="29"/>
      <c r="EU4650" s="29"/>
      <c r="EV4650" s="29"/>
      <c r="EW4650" s="29"/>
      <c r="EX4650" s="29"/>
      <c r="EY4650" s="29"/>
      <c r="EZ4650" s="29"/>
      <c r="FA4650" s="29"/>
      <c r="FB4650" s="29"/>
      <c r="FC4650" s="29"/>
      <c r="FD4650" s="29"/>
      <c r="FE4650" s="29"/>
      <c r="FF4650" s="29"/>
      <c r="FG4650" s="29"/>
      <c r="FH4650" s="29"/>
      <c r="FI4650" s="29"/>
      <c r="FJ4650" s="29"/>
      <c r="FK4650" s="29"/>
      <c r="FL4650" s="29"/>
      <c r="FM4650" s="29"/>
      <c r="FN4650" s="29"/>
      <c r="FO4650" s="29"/>
      <c r="FP4650" s="29"/>
      <c r="FQ4650" s="29"/>
      <c r="FR4650" s="29"/>
      <c r="FS4650" s="29"/>
      <c r="FT4650" s="29"/>
      <c r="FU4650" s="29"/>
      <c r="FV4650" s="29"/>
      <c r="FW4650" s="29"/>
      <c r="FX4650" s="29"/>
      <c r="FY4650" s="29"/>
      <c r="FZ4650" s="29"/>
      <c r="GA4650" s="29"/>
      <c r="GB4650" s="29"/>
      <c r="GC4650" s="29"/>
      <c r="GD4650" s="29"/>
      <c r="GE4650" s="29"/>
      <c r="GF4650" s="29"/>
      <c r="GG4650" s="29"/>
      <c r="GH4650" s="29"/>
      <c r="GI4650" s="29"/>
      <c r="GJ4650" s="29"/>
      <c r="GK4650" s="29"/>
      <c r="GL4650" s="29"/>
      <c r="GM4650" s="29"/>
      <c r="GN4650" s="29"/>
      <c r="GO4650" s="29"/>
      <c r="GP4650" s="29"/>
      <c r="GQ4650" s="29"/>
      <c r="GR4650" s="29"/>
      <c r="GS4650" s="29"/>
      <c r="GT4650" s="29"/>
      <c r="GU4650" s="29"/>
      <c r="GV4650" s="29"/>
      <c r="GW4650" s="29"/>
      <c r="GX4650" s="29"/>
      <c r="GY4650" s="29"/>
      <c r="GZ4650" s="29"/>
      <c r="HA4650" s="29"/>
      <c r="HB4650" s="29"/>
      <c r="HC4650" s="29"/>
      <c r="HD4650" s="29"/>
      <c r="HE4650" s="29"/>
      <c r="HF4650" s="29"/>
      <c r="HG4650" s="29"/>
      <c r="HH4650" s="29"/>
      <c r="HI4650" s="29"/>
      <c r="HJ4650" s="29"/>
      <c r="HK4650" s="29"/>
      <c r="HL4650" s="29"/>
      <c r="HM4650" s="29"/>
      <c r="HN4650" s="29"/>
      <c r="HO4650" s="29"/>
      <c r="HP4650" s="29"/>
      <c r="HQ4650" s="29"/>
      <c r="HR4650" s="29"/>
      <c r="HS4650" s="29"/>
      <c r="HT4650" s="29"/>
      <c r="HU4650" s="29"/>
      <c r="HV4650" s="29"/>
      <c r="HW4650" s="29"/>
      <c r="HX4650" s="29"/>
      <c r="HY4650" s="29"/>
      <c r="HZ4650" s="29"/>
      <c r="IA4650" s="29"/>
      <c r="IB4650" s="29"/>
      <c r="IC4650" s="29"/>
      <c r="ID4650" s="29"/>
      <c r="IE4650" s="29"/>
      <c r="IF4650" s="29"/>
      <c r="IG4650" s="29"/>
      <c r="IH4650" s="29"/>
      <c r="II4650" s="29"/>
      <c r="IJ4650" s="29"/>
      <c r="IK4650" s="29"/>
      <c r="IL4650" s="29"/>
      <c r="IM4650" s="29"/>
      <c r="IN4650" s="29"/>
      <c r="IO4650" s="29"/>
      <c r="IP4650" s="29"/>
      <c r="IQ4650" s="29"/>
      <c r="IR4650" s="29"/>
      <c r="IS4650" s="29"/>
      <c r="IT4650" s="29"/>
    </row>
    <row r="4651" spans="1:254" s="26" customFormat="1" ht="24">
      <c r="A4651" s="34" t="s">
        <v>533</v>
      </c>
      <c r="B4651" s="34" t="s">
        <v>10</v>
      </c>
      <c r="C4651" s="35" t="s">
        <v>3342</v>
      </c>
      <c r="D4651" s="34"/>
      <c r="E4651" s="34"/>
      <c r="F4651" s="34" t="s">
        <v>1</v>
      </c>
      <c r="G4651" s="36">
        <v>40108</v>
      </c>
      <c r="H4651" s="36">
        <v>40108</v>
      </c>
      <c r="I4651" s="34">
        <v>1</v>
      </c>
      <c r="J4651" s="37" t="s">
        <v>3343</v>
      </c>
      <c r="K4651" s="34" t="s">
        <v>2</v>
      </c>
      <c r="L4651" s="34" t="s">
        <v>46</v>
      </c>
      <c r="M4651" s="34" t="s">
        <v>47</v>
      </c>
      <c r="N4651" s="34" t="s">
        <v>259</v>
      </c>
      <c r="O4651" s="34"/>
      <c r="P4651" s="34"/>
      <c r="Q4651" s="35"/>
      <c r="R4651" s="29"/>
      <c r="S4651" s="29"/>
      <c r="T4651" s="29"/>
      <c r="U4651" s="29"/>
      <c r="V4651" s="29"/>
      <c r="W4651" s="29"/>
      <c r="X4651" s="29"/>
      <c r="Y4651" s="29"/>
      <c r="Z4651" s="29"/>
      <c r="AA4651" s="29"/>
      <c r="AB4651" s="29"/>
      <c r="AC4651" s="29"/>
      <c r="AD4651" s="29"/>
      <c r="AE4651" s="29"/>
      <c r="AF4651" s="29"/>
      <c r="AG4651" s="29"/>
      <c r="AH4651" s="29"/>
      <c r="AI4651" s="29"/>
      <c r="AJ4651" s="29"/>
      <c r="AK4651" s="29"/>
      <c r="AL4651" s="29"/>
      <c r="AM4651" s="29"/>
      <c r="AN4651" s="29"/>
      <c r="AO4651" s="29"/>
      <c r="AP4651" s="29"/>
      <c r="AQ4651" s="29"/>
      <c r="AR4651" s="29"/>
      <c r="AS4651" s="29"/>
      <c r="AT4651" s="29"/>
      <c r="AU4651" s="29"/>
      <c r="AV4651" s="29"/>
      <c r="AW4651" s="29"/>
      <c r="AX4651" s="29"/>
      <c r="AY4651" s="29"/>
      <c r="AZ4651" s="29"/>
      <c r="BA4651" s="29"/>
      <c r="BB4651" s="29"/>
      <c r="BC4651" s="29"/>
      <c r="BD4651" s="29"/>
      <c r="BE4651" s="29"/>
      <c r="BF4651" s="29"/>
      <c r="BG4651" s="29"/>
      <c r="BH4651" s="29"/>
      <c r="BI4651" s="29"/>
      <c r="BJ4651" s="29"/>
      <c r="BK4651" s="29"/>
      <c r="BL4651" s="29"/>
      <c r="BM4651" s="29"/>
      <c r="BN4651" s="29"/>
      <c r="BO4651" s="29"/>
      <c r="BP4651" s="29"/>
      <c r="BQ4651" s="29"/>
      <c r="BR4651" s="29"/>
      <c r="BS4651" s="29"/>
      <c r="BT4651" s="29"/>
      <c r="BU4651" s="29"/>
      <c r="BV4651" s="29"/>
      <c r="BW4651" s="29"/>
      <c r="BX4651" s="29"/>
      <c r="BY4651" s="29"/>
      <c r="BZ4651" s="29"/>
      <c r="CA4651" s="29"/>
      <c r="CB4651" s="29"/>
      <c r="CC4651" s="29"/>
      <c r="CD4651" s="29"/>
      <c r="CE4651" s="29"/>
      <c r="CF4651" s="29"/>
      <c r="CG4651" s="29"/>
      <c r="CH4651" s="29"/>
      <c r="CI4651" s="29"/>
      <c r="CJ4651" s="29"/>
      <c r="CK4651" s="29"/>
      <c r="CL4651" s="29"/>
      <c r="CM4651" s="29"/>
      <c r="CN4651" s="29"/>
      <c r="CO4651" s="29"/>
      <c r="CP4651" s="29"/>
      <c r="CQ4651" s="29"/>
      <c r="CR4651" s="29"/>
      <c r="CS4651" s="29"/>
      <c r="CT4651" s="29"/>
      <c r="CU4651" s="29"/>
      <c r="CV4651" s="29"/>
      <c r="CW4651" s="29"/>
      <c r="CX4651" s="29"/>
      <c r="CY4651" s="29"/>
      <c r="CZ4651" s="29"/>
      <c r="DA4651" s="29"/>
      <c r="DB4651" s="29"/>
      <c r="DC4651" s="29"/>
      <c r="DD4651" s="29"/>
      <c r="DE4651" s="29"/>
      <c r="DF4651" s="29"/>
      <c r="DG4651" s="29"/>
      <c r="DH4651" s="29"/>
      <c r="DI4651" s="29"/>
      <c r="DJ4651" s="29"/>
      <c r="DK4651" s="29"/>
      <c r="DL4651" s="29"/>
      <c r="DM4651" s="29"/>
      <c r="DN4651" s="29"/>
      <c r="DO4651" s="29"/>
      <c r="DP4651" s="29"/>
      <c r="DQ4651" s="29"/>
      <c r="DR4651" s="29"/>
      <c r="DS4651" s="29"/>
      <c r="DT4651" s="29"/>
      <c r="DU4651" s="29"/>
      <c r="DV4651" s="29"/>
      <c r="DW4651" s="29"/>
      <c r="DX4651" s="29"/>
      <c r="DY4651" s="29"/>
      <c r="DZ4651" s="29"/>
      <c r="EA4651" s="29"/>
      <c r="EB4651" s="29"/>
      <c r="EC4651" s="29"/>
      <c r="ED4651" s="29"/>
      <c r="EE4651" s="29"/>
      <c r="EF4651" s="29"/>
      <c r="EG4651" s="29"/>
      <c r="EH4651" s="29"/>
      <c r="EI4651" s="29"/>
      <c r="EJ4651" s="29"/>
      <c r="EK4651" s="29"/>
      <c r="EL4651" s="29"/>
      <c r="EM4651" s="29"/>
      <c r="EN4651" s="29"/>
      <c r="EO4651" s="29"/>
      <c r="EP4651" s="29"/>
      <c r="EQ4651" s="29"/>
      <c r="ER4651" s="29"/>
      <c r="ES4651" s="29"/>
      <c r="ET4651" s="29"/>
      <c r="EU4651" s="29"/>
      <c r="EV4651" s="29"/>
      <c r="EW4651" s="29"/>
      <c r="EX4651" s="29"/>
      <c r="EY4651" s="29"/>
      <c r="EZ4651" s="29"/>
      <c r="FA4651" s="29"/>
      <c r="FB4651" s="29"/>
      <c r="FC4651" s="29"/>
      <c r="FD4651" s="29"/>
      <c r="FE4651" s="29"/>
      <c r="FF4651" s="29"/>
      <c r="FG4651" s="29"/>
      <c r="FH4651" s="29"/>
      <c r="FI4651" s="29"/>
      <c r="FJ4651" s="29"/>
      <c r="FK4651" s="29"/>
      <c r="FL4651" s="29"/>
      <c r="FM4651" s="29"/>
      <c r="FN4651" s="29"/>
      <c r="FO4651" s="29"/>
      <c r="FP4651" s="29"/>
      <c r="FQ4651" s="29"/>
      <c r="FR4651" s="29"/>
      <c r="FS4651" s="29"/>
      <c r="FT4651" s="29"/>
      <c r="FU4651" s="29"/>
      <c r="FV4651" s="29"/>
      <c r="FW4651" s="29"/>
      <c r="FX4651" s="29"/>
      <c r="FY4651" s="29"/>
      <c r="FZ4651" s="29"/>
      <c r="GA4651" s="29"/>
      <c r="GB4651" s="29"/>
      <c r="GC4651" s="29"/>
      <c r="GD4651" s="29"/>
      <c r="GE4651" s="29"/>
      <c r="GF4651" s="29"/>
      <c r="GG4651" s="29"/>
      <c r="GH4651" s="29"/>
      <c r="GI4651" s="29"/>
      <c r="GJ4651" s="29"/>
      <c r="GK4651" s="29"/>
      <c r="GL4651" s="29"/>
      <c r="GM4651" s="29"/>
      <c r="GN4651" s="29"/>
      <c r="GO4651" s="29"/>
      <c r="GP4651" s="29"/>
      <c r="GQ4651" s="29"/>
      <c r="GR4651" s="29"/>
      <c r="GS4651" s="29"/>
      <c r="GT4651" s="29"/>
      <c r="GU4651" s="29"/>
      <c r="GV4651" s="29"/>
      <c r="GW4651" s="29"/>
      <c r="GX4651" s="29"/>
      <c r="GY4651" s="29"/>
      <c r="GZ4651" s="29"/>
      <c r="HA4651" s="29"/>
      <c r="HB4651" s="29"/>
      <c r="HC4651" s="29"/>
      <c r="HD4651" s="29"/>
      <c r="HE4651" s="29"/>
      <c r="HF4651" s="29"/>
      <c r="HG4651" s="29"/>
      <c r="HH4651" s="29"/>
      <c r="HI4651" s="29"/>
      <c r="HJ4651" s="29"/>
      <c r="HK4651" s="29"/>
      <c r="HL4651" s="29"/>
      <c r="HM4651" s="29"/>
      <c r="HN4651" s="29"/>
      <c r="HO4651" s="29"/>
      <c r="HP4651" s="29"/>
      <c r="HQ4651" s="29"/>
      <c r="HR4651" s="29"/>
      <c r="HS4651" s="29"/>
      <c r="HT4651" s="29"/>
      <c r="HU4651" s="29"/>
      <c r="HV4651" s="29"/>
      <c r="HW4651" s="29"/>
      <c r="HX4651" s="29"/>
      <c r="HY4651" s="29"/>
      <c r="HZ4651" s="29"/>
      <c r="IA4651" s="29"/>
      <c r="IB4651" s="29"/>
      <c r="IC4651" s="29"/>
      <c r="ID4651" s="29"/>
      <c r="IE4651" s="29"/>
      <c r="IF4651" s="29"/>
      <c r="IG4651" s="29"/>
      <c r="IH4651" s="29"/>
      <c r="II4651" s="29"/>
      <c r="IJ4651" s="29"/>
      <c r="IK4651" s="29"/>
      <c r="IL4651" s="29"/>
      <c r="IM4651" s="29"/>
      <c r="IN4651" s="29"/>
      <c r="IO4651" s="29"/>
      <c r="IP4651" s="29"/>
      <c r="IQ4651" s="29"/>
      <c r="IR4651" s="29"/>
      <c r="IS4651" s="29"/>
      <c r="IT4651" s="29"/>
    </row>
    <row r="4652" spans="1:254" s="26" customFormat="1" ht="36">
      <c r="A4652" s="34" t="s">
        <v>533</v>
      </c>
      <c r="B4652" s="34" t="s">
        <v>10</v>
      </c>
      <c r="C4652" s="35" t="s">
        <v>3378</v>
      </c>
      <c r="D4652" s="34"/>
      <c r="E4652" s="34"/>
      <c r="F4652" s="34" t="s">
        <v>1</v>
      </c>
      <c r="G4652" s="36">
        <v>40108</v>
      </c>
      <c r="H4652" s="36">
        <v>40108</v>
      </c>
      <c r="I4652" s="34">
        <v>1</v>
      </c>
      <c r="J4652" s="34" t="s">
        <v>752</v>
      </c>
      <c r="K4652" s="34" t="s">
        <v>4</v>
      </c>
      <c r="L4652" s="34" t="s">
        <v>763</v>
      </c>
      <c r="M4652" s="34" t="s">
        <v>3379</v>
      </c>
      <c r="N4652" s="34" t="s">
        <v>711</v>
      </c>
      <c r="O4652" s="34"/>
      <c r="P4652" s="34" t="s">
        <v>12000</v>
      </c>
      <c r="Q4652" s="35" t="s">
        <v>10333</v>
      </c>
    </row>
    <row r="4653" spans="1:254" s="26" customFormat="1" ht="24">
      <c r="A4653" s="34" t="s">
        <v>533</v>
      </c>
      <c r="B4653" s="34" t="s">
        <v>10</v>
      </c>
      <c r="C4653" s="35" t="s">
        <v>3347</v>
      </c>
      <c r="D4653" s="34" t="s">
        <v>3348</v>
      </c>
      <c r="E4653" s="34"/>
      <c r="F4653" s="34" t="s">
        <v>306</v>
      </c>
      <c r="G4653" s="36">
        <v>40108</v>
      </c>
      <c r="H4653" s="36">
        <v>40108</v>
      </c>
      <c r="I4653" s="34">
        <v>1</v>
      </c>
      <c r="J4653" s="34" t="s">
        <v>83</v>
      </c>
      <c r="K4653" s="34" t="s">
        <v>4</v>
      </c>
      <c r="L4653" s="34" t="s">
        <v>8</v>
      </c>
      <c r="M4653" s="34" t="s">
        <v>84</v>
      </c>
      <c r="N4653" s="34"/>
      <c r="O4653" s="34"/>
      <c r="P4653" s="34" t="s">
        <v>10325</v>
      </c>
      <c r="Q4653" s="35"/>
      <c r="R4653" s="29"/>
      <c r="S4653" s="29"/>
      <c r="T4653" s="29"/>
      <c r="U4653" s="29"/>
      <c r="V4653" s="29"/>
      <c r="W4653" s="29"/>
      <c r="X4653" s="29"/>
      <c r="Y4653" s="29"/>
      <c r="Z4653" s="29"/>
      <c r="AA4653" s="29"/>
      <c r="AB4653" s="29"/>
      <c r="AC4653" s="29"/>
      <c r="AD4653" s="29"/>
      <c r="AE4653" s="29"/>
      <c r="AF4653" s="29"/>
      <c r="AG4653" s="29"/>
      <c r="AH4653" s="29"/>
      <c r="AI4653" s="29"/>
      <c r="AJ4653" s="29"/>
      <c r="AK4653" s="29"/>
      <c r="AL4653" s="29"/>
      <c r="AM4653" s="29"/>
      <c r="AN4653" s="29"/>
      <c r="AO4653" s="29"/>
      <c r="AP4653" s="29"/>
      <c r="AQ4653" s="29"/>
      <c r="AR4653" s="29"/>
      <c r="AS4653" s="29"/>
      <c r="AT4653" s="29"/>
      <c r="AU4653" s="29"/>
      <c r="AV4653" s="29"/>
      <c r="AW4653" s="29"/>
      <c r="AX4653" s="29"/>
      <c r="AY4653" s="29"/>
      <c r="AZ4653" s="29"/>
      <c r="BA4653" s="29"/>
      <c r="BB4653" s="29"/>
      <c r="BC4653" s="29"/>
      <c r="BD4653" s="29"/>
      <c r="BE4653" s="29"/>
      <c r="BF4653" s="29"/>
      <c r="BG4653" s="29"/>
      <c r="BH4653" s="29"/>
      <c r="BI4653" s="29"/>
      <c r="BJ4653" s="29"/>
      <c r="BK4653" s="29"/>
      <c r="BL4653" s="29"/>
      <c r="BM4653" s="29"/>
      <c r="BN4653" s="29"/>
      <c r="BO4653" s="29"/>
      <c r="BP4653" s="29"/>
      <c r="BQ4653" s="29"/>
      <c r="BR4653" s="29"/>
      <c r="BS4653" s="29"/>
      <c r="BT4653" s="29"/>
      <c r="BU4653" s="29"/>
      <c r="BV4653" s="29"/>
      <c r="BW4653" s="29"/>
      <c r="BX4653" s="29"/>
      <c r="BY4653" s="29"/>
      <c r="BZ4653" s="29"/>
      <c r="CA4653" s="29"/>
      <c r="CB4653" s="29"/>
      <c r="CC4653" s="29"/>
      <c r="CD4653" s="29"/>
      <c r="CE4653" s="29"/>
      <c r="CF4653" s="29"/>
      <c r="CG4653" s="29"/>
      <c r="CH4653" s="29"/>
      <c r="CI4653" s="29"/>
      <c r="CJ4653" s="29"/>
      <c r="CK4653" s="29"/>
      <c r="CL4653" s="29"/>
      <c r="CM4653" s="29"/>
      <c r="CN4653" s="29"/>
      <c r="CO4653" s="29"/>
      <c r="CP4653" s="29"/>
      <c r="CQ4653" s="29"/>
      <c r="CR4653" s="29"/>
      <c r="CS4653" s="29"/>
      <c r="CT4653" s="29"/>
      <c r="CU4653" s="29"/>
      <c r="CV4653" s="29"/>
      <c r="CW4653" s="29"/>
      <c r="CX4653" s="29"/>
      <c r="CY4653" s="29"/>
      <c r="CZ4653" s="29"/>
      <c r="DA4653" s="29"/>
      <c r="DB4653" s="29"/>
      <c r="DC4653" s="29"/>
      <c r="DD4653" s="29"/>
      <c r="DE4653" s="29"/>
      <c r="DF4653" s="29"/>
      <c r="DG4653" s="29"/>
      <c r="DH4653" s="29"/>
      <c r="DI4653" s="29"/>
      <c r="DJ4653" s="29"/>
      <c r="DK4653" s="29"/>
      <c r="DL4653" s="29"/>
      <c r="DM4653" s="29"/>
      <c r="DN4653" s="29"/>
      <c r="DO4653" s="29"/>
      <c r="DP4653" s="29"/>
      <c r="DQ4653" s="29"/>
      <c r="DR4653" s="29"/>
      <c r="DS4653" s="29"/>
      <c r="DT4653" s="29"/>
      <c r="DU4653" s="29"/>
      <c r="DV4653" s="29"/>
      <c r="DW4653" s="29"/>
      <c r="DX4653" s="29"/>
      <c r="DY4653" s="29"/>
      <c r="DZ4653" s="29"/>
      <c r="EA4653" s="29"/>
      <c r="EB4653" s="29"/>
      <c r="EC4653" s="29"/>
      <c r="ED4653" s="29"/>
      <c r="EE4653" s="29"/>
      <c r="EF4653" s="29"/>
      <c r="EG4653" s="29"/>
      <c r="EH4653" s="29"/>
      <c r="EI4653" s="29"/>
      <c r="EJ4653" s="29"/>
      <c r="EK4653" s="29"/>
      <c r="EL4653" s="29"/>
      <c r="EM4653" s="29"/>
      <c r="EN4653" s="29"/>
      <c r="EO4653" s="29"/>
      <c r="EP4653" s="29"/>
      <c r="EQ4653" s="29"/>
      <c r="ER4653" s="29"/>
      <c r="ES4653" s="29"/>
      <c r="ET4653" s="29"/>
      <c r="EU4653" s="29"/>
      <c r="EV4653" s="29"/>
      <c r="EW4653" s="29"/>
      <c r="EX4653" s="29"/>
      <c r="EY4653" s="29"/>
      <c r="EZ4653" s="29"/>
      <c r="FA4653" s="29"/>
      <c r="FB4653" s="29"/>
      <c r="FC4653" s="29"/>
      <c r="FD4653" s="29"/>
      <c r="FE4653" s="29"/>
      <c r="FF4653" s="29"/>
      <c r="FG4653" s="29"/>
      <c r="FH4653" s="29"/>
      <c r="FI4653" s="29"/>
      <c r="FJ4653" s="29"/>
      <c r="FK4653" s="29"/>
      <c r="FL4653" s="29"/>
      <c r="FM4653" s="29"/>
      <c r="FN4653" s="29"/>
      <c r="FO4653" s="29"/>
      <c r="FP4653" s="29"/>
      <c r="FQ4653" s="29"/>
      <c r="FR4653" s="29"/>
      <c r="FS4653" s="29"/>
      <c r="FT4653" s="29"/>
      <c r="FU4653" s="29"/>
      <c r="FV4653" s="29"/>
      <c r="FW4653" s="29"/>
      <c r="FX4653" s="29"/>
      <c r="FY4653" s="29"/>
      <c r="FZ4653" s="29"/>
      <c r="GA4653" s="29"/>
      <c r="GB4653" s="29"/>
      <c r="GC4653" s="29"/>
      <c r="GD4653" s="29"/>
      <c r="GE4653" s="29"/>
      <c r="GF4653" s="29"/>
      <c r="GG4653" s="29"/>
      <c r="GH4653" s="29"/>
      <c r="GI4653" s="29"/>
      <c r="GJ4653" s="29"/>
      <c r="GK4653" s="29"/>
      <c r="GL4653" s="29"/>
      <c r="GM4653" s="29"/>
      <c r="GN4653" s="29"/>
      <c r="GO4653" s="29"/>
      <c r="GP4653" s="29"/>
      <c r="GQ4653" s="29"/>
      <c r="GR4653" s="29"/>
      <c r="GS4653" s="29"/>
      <c r="GT4653" s="29"/>
      <c r="GU4653" s="29"/>
      <c r="GV4653" s="29"/>
      <c r="GW4653" s="29"/>
      <c r="GX4653" s="29"/>
      <c r="GY4653" s="29"/>
      <c r="GZ4653" s="29"/>
      <c r="HA4653" s="29"/>
      <c r="HB4653" s="29"/>
      <c r="HC4653" s="29"/>
      <c r="HD4653" s="29"/>
      <c r="HE4653" s="29"/>
      <c r="HF4653" s="29"/>
      <c r="HG4653" s="29"/>
      <c r="HH4653" s="29"/>
      <c r="HI4653" s="29"/>
      <c r="HJ4653" s="29"/>
      <c r="HK4653" s="29"/>
      <c r="HL4653" s="29"/>
      <c r="HM4653" s="29"/>
      <c r="HN4653" s="29"/>
      <c r="HO4653" s="29"/>
      <c r="HP4653" s="29"/>
      <c r="HQ4653" s="29"/>
      <c r="HR4653" s="29"/>
      <c r="HS4653" s="29"/>
      <c r="HT4653" s="29"/>
      <c r="HU4653" s="29"/>
      <c r="HV4653" s="29"/>
      <c r="HW4653" s="29"/>
      <c r="HX4653" s="29"/>
      <c r="HY4653" s="29"/>
      <c r="HZ4653" s="29"/>
      <c r="IA4653" s="29"/>
      <c r="IB4653" s="29"/>
      <c r="IC4653" s="29"/>
      <c r="ID4653" s="29"/>
      <c r="IE4653" s="29"/>
      <c r="IF4653" s="29"/>
      <c r="IG4653" s="29"/>
      <c r="IH4653" s="29"/>
      <c r="II4653" s="29"/>
      <c r="IJ4653" s="29"/>
      <c r="IK4653" s="29"/>
      <c r="IL4653" s="29"/>
      <c r="IM4653" s="29"/>
      <c r="IN4653" s="29"/>
      <c r="IO4653" s="29"/>
      <c r="IP4653" s="29"/>
      <c r="IQ4653" s="29"/>
      <c r="IR4653" s="29"/>
      <c r="IS4653" s="29"/>
      <c r="IT4653" s="29"/>
    </row>
    <row r="4654" spans="1:254" s="26" customFormat="1" ht="36">
      <c r="A4654" s="34" t="s">
        <v>533</v>
      </c>
      <c r="B4654" s="34" t="s">
        <v>10</v>
      </c>
      <c r="C4654" s="35" t="s">
        <v>3353</v>
      </c>
      <c r="D4654" s="34" t="s">
        <v>3354</v>
      </c>
      <c r="E4654" s="34" t="s">
        <v>3355</v>
      </c>
      <c r="F4654" s="34" t="s">
        <v>1</v>
      </c>
      <c r="G4654" s="36">
        <v>40108</v>
      </c>
      <c r="H4654" s="36">
        <v>40108</v>
      </c>
      <c r="I4654" s="34">
        <v>1</v>
      </c>
      <c r="J4654" s="34" t="s">
        <v>3356</v>
      </c>
      <c r="K4654" s="34" t="s">
        <v>4</v>
      </c>
      <c r="L4654" s="34" t="s">
        <v>103</v>
      </c>
      <c r="M4654" s="34" t="s">
        <v>987</v>
      </c>
      <c r="N4654" s="34"/>
      <c r="O4654" s="34"/>
      <c r="P4654" s="34" t="s">
        <v>11706</v>
      </c>
      <c r="Q4654" s="35"/>
      <c r="R4654" s="29"/>
      <c r="S4654" s="29"/>
      <c r="T4654" s="29"/>
      <c r="U4654" s="29"/>
      <c r="V4654" s="29"/>
      <c r="W4654" s="29"/>
      <c r="X4654" s="29"/>
      <c r="Y4654" s="29"/>
      <c r="Z4654" s="29"/>
      <c r="AA4654" s="29"/>
      <c r="AB4654" s="29"/>
      <c r="AC4654" s="29"/>
      <c r="AD4654" s="29"/>
      <c r="AE4654" s="29"/>
      <c r="AF4654" s="29"/>
      <c r="AG4654" s="29"/>
      <c r="AH4654" s="29"/>
      <c r="AI4654" s="29"/>
      <c r="AJ4654" s="29"/>
      <c r="AK4654" s="29"/>
      <c r="AL4654" s="29"/>
      <c r="AM4654" s="29"/>
      <c r="AN4654" s="29"/>
      <c r="AO4654" s="29"/>
      <c r="AP4654" s="29"/>
      <c r="AQ4654" s="29"/>
      <c r="AR4654" s="29"/>
      <c r="AS4654" s="29"/>
      <c r="AT4654" s="29"/>
      <c r="AU4654" s="29"/>
      <c r="AV4654" s="29"/>
      <c r="AW4654" s="29"/>
      <c r="AX4654" s="29"/>
      <c r="AY4654" s="29"/>
      <c r="AZ4654" s="29"/>
      <c r="BA4654" s="29"/>
      <c r="BB4654" s="29"/>
      <c r="BC4654" s="29"/>
      <c r="BD4654" s="29"/>
      <c r="BE4654" s="29"/>
      <c r="BF4654" s="29"/>
      <c r="BG4654" s="29"/>
      <c r="BH4654" s="29"/>
      <c r="BI4654" s="29"/>
      <c r="BJ4654" s="29"/>
      <c r="BK4654" s="29"/>
      <c r="BL4654" s="29"/>
      <c r="BM4654" s="29"/>
      <c r="BN4654" s="29"/>
      <c r="BO4654" s="29"/>
      <c r="BP4654" s="29"/>
      <c r="BQ4654" s="29"/>
      <c r="BR4654" s="29"/>
      <c r="BS4654" s="29"/>
      <c r="BT4654" s="29"/>
      <c r="BU4654" s="29"/>
      <c r="BV4654" s="29"/>
      <c r="BW4654" s="29"/>
      <c r="BX4654" s="29"/>
      <c r="BY4654" s="29"/>
      <c r="BZ4654" s="29"/>
      <c r="CA4654" s="29"/>
      <c r="CB4654" s="29"/>
      <c r="CC4654" s="29"/>
      <c r="CD4654" s="29"/>
      <c r="CE4654" s="29"/>
      <c r="CF4654" s="29"/>
      <c r="CG4654" s="29"/>
      <c r="CH4654" s="29"/>
      <c r="CI4654" s="29"/>
      <c r="CJ4654" s="29"/>
      <c r="CK4654" s="29"/>
      <c r="CL4654" s="29"/>
      <c r="CM4654" s="29"/>
      <c r="CN4654" s="29"/>
      <c r="CO4654" s="29"/>
      <c r="CP4654" s="29"/>
      <c r="CQ4654" s="29"/>
      <c r="CR4654" s="29"/>
      <c r="CS4654" s="29"/>
      <c r="CT4654" s="29"/>
      <c r="CU4654" s="29"/>
      <c r="CV4654" s="29"/>
      <c r="CW4654" s="29"/>
      <c r="CX4654" s="29"/>
      <c r="CY4654" s="29"/>
      <c r="CZ4654" s="29"/>
      <c r="DA4654" s="29"/>
      <c r="DB4654" s="29"/>
      <c r="DC4654" s="29"/>
      <c r="DD4654" s="29"/>
      <c r="DE4654" s="29"/>
      <c r="DF4654" s="29"/>
      <c r="DG4654" s="29"/>
      <c r="DH4654" s="29"/>
      <c r="DI4654" s="29"/>
      <c r="DJ4654" s="29"/>
      <c r="DK4654" s="29"/>
      <c r="DL4654" s="29"/>
      <c r="DM4654" s="29"/>
      <c r="DN4654" s="29"/>
      <c r="DO4654" s="29"/>
      <c r="DP4654" s="29"/>
      <c r="DQ4654" s="29"/>
      <c r="DR4654" s="29"/>
      <c r="DS4654" s="29"/>
      <c r="DT4654" s="29"/>
      <c r="DU4654" s="29"/>
      <c r="DV4654" s="29"/>
      <c r="DW4654" s="29"/>
      <c r="DX4654" s="29"/>
      <c r="DY4654" s="29"/>
      <c r="DZ4654" s="29"/>
      <c r="EA4654" s="29"/>
      <c r="EB4654" s="29"/>
      <c r="EC4654" s="29"/>
      <c r="ED4654" s="29"/>
      <c r="EE4654" s="29"/>
      <c r="EF4654" s="29"/>
      <c r="EG4654" s="29"/>
      <c r="EH4654" s="29"/>
      <c r="EI4654" s="29"/>
      <c r="EJ4654" s="29"/>
      <c r="EK4654" s="29"/>
      <c r="EL4654" s="29"/>
      <c r="EM4654" s="29"/>
      <c r="EN4654" s="29"/>
      <c r="EO4654" s="29"/>
      <c r="EP4654" s="29"/>
      <c r="EQ4654" s="29"/>
      <c r="ER4654" s="29"/>
      <c r="ES4654" s="29"/>
      <c r="ET4654" s="29"/>
      <c r="EU4654" s="29"/>
      <c r="EV4654" s="29"/>
      <c r="EW4654" s="29"/>
      <c r="EX4654" s="29"/>
      <c r="EY4654" s="29"/>
      <c r="EZ4654" s="29"/>
      <c r="FA4654" s="29"/>
      <c r="FB4654" s="29"/>
      <c r="FC4654" s="29"/>
      <c r="FD4654" s="29"/>
      <c r="FE4654" s="29"/>
      <c r="FF4654" s="29"/>
      <c r="FG4654" s="29"/>
      <c r="FH4654" s="29"/>
      <c r="FI4654" s="29"/>
      <c r="FJ4654" s="29"/>
      <c r="FK4654" s="29"/>
      <c r="FL4654" s="29"/>
      <c r="FM4654" s="29"/>
      <c r="FN4654" s="29"/>
      <c r="FO4654" s="29"/>
      <c r="FP4654" s="29"/>
      <c r="FQ4654" s="29"/>
      <c r="FR4654" s="29"/>
      <c r="FS4654" s="29"/>
      <c r="FT4654" s="29"/>
      <c r="FU4654" s="29"/>
      <c r="FV4654" s="29"/>
      <c r="FW4654" s="29"/>
      <c r="FX4654" s="29"/>
      <c r="FY4654" s="29"/>
      <c r="FZ4654" s="29"/>
      <c r="GA4654" s="29"/>
      <c r="GB4654" s="29"/>
      <c r="GC4654" s="29"/>
      <c r="GD4654" s="29"/>
      <c r="GE4654" s="29"/>
      <c r="GF4654" s="29"/>
      <c r="GG4654" s="29"/>
      <c r="GH4654" s="29"/>
      <c r="GI4654" s="29"/>
      <c r="GJ4654" s="29"/>
      <c r="GK4654" s="29"/>
      <c r="GL4654" s="29"/>
      <c r="GM4654" s="29"/>
      <c r="GN4654" s="29"/>
      <c r="GO4654" s="29"/>
      <c r="GP4654" s="29"/>
      <c r="GQ4654" s="29"/>
      <c r="GR4654" s="29"/>
      <c r="GS4654" s="29"/>
      <c r="GT4654" s="29"/>
      <c r="GU4654" s="29"/>
      <c r="GV4654" s="29"/>
      <c r="GW4654" s="29"/>
      <c r="GX4654" s="29"/>
      <c r="GY4654" s="29"/>
      <c r="GZ4654" s="29"/>
      <c r="HA4654" s="29"/>
      <c r="HB4654" s="29"/>
      <c r="HC4654" s="29"/>
      <c r="HD4654" s="29"/>
      <c r="HE4654" s="29"/>
      <c r="HF4654" s="29"/>
      <c r="HG4654" s="29"/>
      <c r="HH4654" s="29"/>
      <c r="HI4654" s="29"/>
      <c r="HJ4654" s="29"/>
      <c r="HK4654" s="29"/>
      <c r="HL4654" s="29"/>
      <c r="HM4654" s="29"/>
      <c r="HN4654" s="29"/>
      <c r="HO4654" s="29"/>
      <c r="HP4654" s="29"/>
      <c r="HQ4654" s="29"/>
      <c r="HR4654" s="29"/>
      <c r="HS4654" s="29"/>
      <c r="HT4654" s="29"/>
      <c r="HU4654" s="29"/>
      <c r="HV4654" s="29"/>
      <c r="HW4654" s="29"/>
      <c r="HX4654" s="29"/>
      <c r="HY4654" s="29"/>
      <c r="HZ4654" s="29"/>
      <c r="IA4654" s="29"/>
      <c r="IB4654" s="29"/>
      <c r="IC4654" s="29"/>
      <c r="ID4654" s="29"/>
      <c r="IE4654" s="29"/>
      <c r="IF4654" s="29"/>
      <c r="IG4654" s="29"/>
      <c r="IH4654" s="29"/>
      <c r="II4654" s="29"/>
      <c r="IJ4654" s="29"/>
      <c r="IK4654" s="29"/>
      <c r="IL4654" s="29"/>
      <c r="IM4654" s="29"/>
      <c r="IN4654" s="29"/>
      <c r="IO4654" s="29"/>
      <c r="IP4654" s="29"/>
      <c r="IQ4654" s="29"/>
      <c r="IR4654" s="29"/>
      <c r="IS4654" s="29"/>
      <c r="IT4654" s="29"/>
    </row>
    <row r="4655" spans="1:254" s="26" customFormat="1" ht="48">
      <c r="A4655" s="34" t="s">
        <v>533</v>
      </c>
      <c r="B4655" s="34" t="s">
        <v>10</v>
      </c>
      <c r="C4655" s="35" t="s">
        <v>33587</v>
      </c>
      <c r="D4655" s="34"/>
      <c r="E4655" s="34" t="s">
        <v>3349</v>
      </c>
      <c r="F4655" s="34" t="s">
        <v>1</v>
      </c>
      <c r="G4655" s="36">
        <v>40108</v>
      </c>
      <c r="H4655" s="36">
        <v>40108</v>
      </c>
      <c r="I4655" s="34">
        <v>1</v>
      </c>
      <c r="J4655" s="34" t="s">
        <v>3350</v>
      </c>
      <c r="K4655" s="34" t="s">
        <v>4</v>
      </c>
      <c r="L4655" s="34" t="s">
        <v>209</v>
      </c>
      <c r="M4655" s="34" t="s">
        <v>210</v>
      </c>
      <c r="N4655" s="34" t="s">
        <v>19</v>
      </c>
      <c r="O4655" s="34"/>
      <c r="P4655" s="34" t="s">
        <v>11707</v>
      </c>
      <c r="Q4655" s="35" t="s">
        <v>10326</v>
      </c>
      <c r="R4655" s="29"/>
      <c r="S4655" s="29"/>
      <c r="T4655" s="29"/>
      <c r="U4655" s="29"/>
      <c r="V4655" s="29"/>
      <c r="W4655" s="29"/>
      <c r="X4655" s="29"/>
      <c r="Y4655" s="29"/>
      <c r="Z4655" s="29"/>
      <c r="AA4655" s="29"/>
      <c r="AB4655" s="29"/>
      <c r="AC4655" s="29"/>
      <c r="AD4655" s="29"/>
      <c r="AE4655" s="29"/>
      <c r="AF4655" s="29"/>
      <c r="AG4655" s="29"/>
      <c r="AH4655" s="29"/>
      <c r="AI4655" s="29"/>
      <c r="AJ4655" s="29"/>
      <c r="AK4655" s="29"/>
      <c r="AL4655" s="29"/>
      <c r="AM4655" s="29"/>
      <c r="AN4655" s="29"/>
      <c r="AO4655" s="29"/>
      <c r="AP4655" s="29"/>
      <c r="AQ4655" s="29"/>
      <c r="AR4655" s="29"/>
      <c r="AS4655" s="29"/>
      <c r="AT4655" s="29"/>
      <c r="AU4655" s="29"/>
      <c r="AV4655" s="29"/>
      <c r="AW4655" s="29"/>
      <c r="AX4655" s="29"/>
      <c r="AY4655" s="29"/>
      <c r="AZ4655" s="29"/>
      <c r="BA4655" s="29"/>
      <c r="BB4655" s="29"/>
      <c r="BC4655" s="29"/>
      <c r="BD4655" s="29"/>
      <c r="BE4655" s="29"/>
      <c r="BF4655" s="29"/>
      <c r="BG4655" s="29"/>
      <c r="BH4655" s="29"/>
      <c r="BI4655" s="29"/>
      <c r="BJ4655" s="29"/>
      <c r="BK4655" s="29"/>
      <c r="BL4655" s="29"/>
      <c r="BM4655" s="29"/>
      <c r="BN4655" s="29"/>
      <c r="BO4655" s="29"/>
      <c r="BP4655" s="29"/>
      <c r="BQ4655" s="29"/>
      <c r="BR4655" s="29"/>
      <c r="BS4655" s="29"/>
      <c r="BT4655" s="29"/>
      <c r="BU4655" s="29"/>
      <c r="BV4655" s="29"/>
      <c r="BW4655" s="29"/>
      <c r="BX4655" s="29"/>
      <c r="BY4655" s="29"/>
      <c r="BZ4655" s="29"/>
      <c r="CA4655" s="29"/>
      <c r="CB4655" s="29"/>
      <c r="CC4655" s="29"/>
      <c r="CD4655" s="29"/>
      <c r="CE4655" s="29"/>
      <c r="CF4655" s="29"/>
      <c r="CG4655" s="29"/>
      <c r="CH4655" s="29"/>
      <c r="CI4655" s="29"/>
      <c r="CJ4655" s="29"/>
      <c r="CK4655" s="29"/>
      <c r="CL4655" s="29"/>
      <c r="CM4655" s="29"/>
      <c r="CN4655" s="29"/>
      <c r="CO4655" s="29"/>
      <c r="CP4655" s="29"/>
      <c r="CQ4655" s="29"/>
      <c r="CR4655" s="29"/>
      <c r="CS4655" s="29"/>
      <c r="CT4655" s="29"/>
      <c r="CU4655" s="29"/>
      <c r="CV4655" s="29"/>
      <c r="CW4655" s="29"/>
      <c r="CX4655" s="29"/>
      <c r="CY4655" s="29"/>
      <c r="CZ4655" s="29"/>
      <c r="DA4655" s="29"/>
      <c r="DB4655" s="29"/>
      <c r="DC4655" s="29"/>
      <c r="DD4655" s="29"/>
      <c r="DE4655" s="29"/>
      <c r="DF4655" s="29"/>
      <c r="DG4655" s="29"/>
      <c r="DH4655" s="29"/>
      <c r="DI4655" s="29"/>
      <c r="DJ4655" s="29"/>
      <c r="DK4655" s="29"/>
      <c r="DL4655" s="29"/>
      <c r="DM4655" s="29"/>
      <c r="DN4655" s="29"/>
      <c r="DO4655" s="29"/>
      <c r="DP4655" s="29"/>
      <c r="DQ4655" s="29"/>
      <c r="DR4655" s="29"/>
      <c r="DS4655" s="29"/>
      <c r="DT4655" s="29"/>
      <c r="DU4655" s="29"/>
      <c r="DV4655" s="29"/>
      <c r="DW4655" s="29"/>
      <c r="DX4655" s="29"/>
      <c r="DY4655" s="29"/>
      <c r="DZ4655" s="29"/>
      <c r="EA4655" s="29"/>
      <c r="EB4655" s="29"/>
      <c r="EC4655" s="29"/>
      <c r="ED4655" s="29"/>
      <c r="EE4655" s="29"/>
      <c r="EF4655" s="29"/>
      <c r="EG4655" s="29"/>
      <c r="EH4655" s="29"/>
      <c r="EI4655" s="29"/>
      <c r="EJ4655" s="29"/>
      <c r="EK4655" s="29"/>
      <c r="EL4655" s="29"/>
      <c r="EM4655" s="29"/>
      <c r="EN4655" s="29"/>
      <c r="EO4655" s="29"/>
      <c r="EP4655" s="29"/>
      <c r="EQ4655" s="29"/>
      <c r="ER4655" s="29"/>
      <c r="ES4655" s="29"/>
      <c r="ET4655" s="29"/>
      <c r="EU4655" s="29"/>
      <c r="EV4655" s="29"/>
      <c r="EW4655" s="29"/>
      <c r="EX4655" s="29"/>
      <c r="EY4655" s="29"/>
      <c r="EZ4655" s="29"/>
      <c r="FA4655" s="29"/>
      <c r="FB4655" s="29"/>
      <c r="FC4655" s="29"/>
      <c r="FD4655" s="29"/>
      <c r="FE4655" s="29"/>
      <c r="FF4655" s="29"/>
      <c r="FG4655" s="29"/>
      <c r="FH4655" s="29"/>
      <c r="FI4655" s="29"/>
      <c r="FJ4655" s="29"/>
      <c r="FK4655" s="29"/>
      <c r="FL4655" s="29"/>
      <c r="FM4655" s="29"/>
      <c r="FN4655" s="29"/>
      <c r="FO4655" s="29"/>
      <c r="FP4655" s="29"/>
      <c r="FQ4655" s="29"/>
      <c r="FR4655" s="29"/>
      <c r="FS4655" s="29"/>
      <c r="FT4655" s="29"/>
      <c r="FU4655" s="29"/>
      <c r="FV4655" s="29"/>
      <c r="FW4655" s="29"/>
      <c r="FX4655" s="29"/>
      <c r="FY4655" s="29"/>
      <c r="FZ4655" s="29"/>
      <c r="GA4655" s="29"/>
      <c r="GB4655" s="29"/>
      <c r="GC4655" s="29"/>
      <c r="GD4655" s="29"/>
      <c r="GE4655" s="29"/>
      <c r="GF4655" s="29"/>
      <c r="GG4655" s="29"/>
      <c r="GH4655" s="29"/>
      <c r="GI4655" s="29"/>
      <c r="GJ4655" s="29"/>
      <c r="GK4655" s="29"/>
      <c r="GL4655" s="29"/>
      <c r="GM4655" s="29"/>
      <c r="GN4655" s="29"/>
      <c r="GO4655" s="29"/>
      <c r="GP4655" s="29"/>
      <c r="GQ4655" s="29"/>
      <c r="GR4655" s="29"/>
      <c r="GS4655" s="29"/>
      <c r="GT4655" s="29"/>
      <c r="GU4655" s="29"/>
      <c r="GV4655" s="29"/>
      <c r="GW4655" s="29"/>
      <c r="GX4655" s="29"/>
      <c r="GY4655" s="29"/>
      <c r="GZ4655" s="29"/>
      <c r="HA4655" s="29"/>
      <c r="HB4655" s="29"/>
      <c r="HC4655" s="29"/>
      <c r="HD4655" s="29"/>
      <c r="HE4655" s="29"/>
      <c r="HF4655" s="29"/>
      <c r="HG4655" s="29"/>
      <c r="HH4655" s="29"/>
      <c r="HI4655" s="29"/>
      <c r="HJ4655" s="29"/>
      <c r="HK4655" s="29"/>
      <c r="HL4655" s="29"/>
      <c r="HM4655" s="29"/>
      <c r="HN4655" s="29"/>
      <c r="HO4655" s="29"/>
      <c r="HP4655" s="29"/>
      <c r="HQ4655" s="29"/>
      <c r="HR4655" s="29"/>
      <c r="HS4655" s="29"/>
      <c r="HT4655" s="29"/>
      <c r="HU4655" s="29"/>
      <c r="HV4655" s="29"/>
      <c r="HW4655" s="29"/>
      <c r="HX4655" s="29"/>
      <c r="HY4655" s="29"/>
      <c r="HZ4655" s="29"/>
      <c r="IA4655" s="29"/>
      <c r="IB4655" s="29"/>
      <c r="IC4655" s="29"/>
      <c r="ID4655" s="29"/>
      <c r="IE4655" s="29"/>
      <c r="IF4655" s="29"/>
      <c r="IG4655" s="29"/>
      <c r="IH4655" s="29"/>
      <c r="II4655" s="29"/>
      <c r="IJ4655" s="29"/>
      <c r="IK4655" s="29"/>
      <c r="IL4655" s="29"/>
      <c r="IM4655" s="29"/>
      <c r="IN4655" s="29"/>
      <c r="IO4655" s="29"/>
      <c r="IP4655" s="29"/>
      <c r="IQ4655" s="29"/>
      <c r="IR4655" s="29"/>
      <c r="IS4655" s="29"/>
      <c r="IT4655" s="29"/>
    </row>
    <row r="4656" spans="1:254" s="26" customFormat="1" ht="36">
      <c r="A4656" s="34" t="s">
        <v>533</v>
      </c>
      <c r="B4656" s="34" t="s">
        <v>10</v>
      </c>
      <c r="C4656" s="35" t="s">
        <v>3330</v>
      </c>
      <c r="D4656" s="34"/>
      <c r="E4656" s="34" t="s">
        <v>3330</v>
      </c>
      <c r="F4656" s="34" t="s">
        <v>306</v>
      </c>
      <c r="G4656" s="36">
        <v>40108</v>
      </c>
      <c r="H4656" s="36">
        <v>40108</v>
      </c>
      <c r="I4656" s="34">
        <v>1</v>
      </c>
      <c r="J4656" s="34" t="s">
        <v>193</v>
      </c>
      <c r="K4656" s="34" t="s">
        <v>25</v>
      </c>
      <c r="L4656" s="34" t="s">
        <v>179</v>
      </c>
      <c r="M4656" s="34" t="s">
        <v>117</v>
      </c>
      <c r="N4656" s="34" t="s">
        <v>19</v>
      </c>
      <c r="O4656" s="34"/>
      <c r="P4656" s="34" t="s">
        <v>11787</v>
      </c>
      <c r="Q4656" s="35"/>
      <c r="R4656" s="29"/>
      <c r="S4656" s="29"/>
      <c r="T4656" s="29"/>
      <c r="U4656" s="29"/>
      <c r="V4656" s="29"/>
      <c r="W4656" s="29"/>
      <c r="X4656" s="29"/>
      <c r="Y4656" s="29"/>
      <c r="Z4656" s="29"/>
      <c r="AA4656" s="29"/>
      <c r="AB4656" s="29"/>
      <c r="AC4656" s="29"/>
      <c r="AD4656" s="29"/>
      <c r="AE4656" s="29"/>
      <c r="AF4656" s="29"/>
      <c r="AG4656" s="29"/>
      <c r="AH4656" s="29"/>
      <c r="AI4656" s="29"/>
      <c r="AJ4656" s="29"/>
      <c r="AK4656" s="29"/>
      <c r="AL4656" s="29"/>
      <c r="AM4656" s="29"/>
      <c r="AN4656" s="29"/>
      <c r="AO4656" s="29"/>
      <c r="AP4656" s="29"/>
      <c r="AQ4656" s="29"/>
      <c r="AR4656" s="29"/>
      <c r="AS4656" s="29"/>
      <c r="AT4656" s="29"/>
      <c r="AU4656" s="29"/>
      <c r="AV4656" s="29"/>
      <c r="AW4656" s="29"/>
      <c r="AX4656" s="29"/>
      <c r="AY4656" s="29"/>
      <c r="AZ4656" s="29"/>
      <c r="BA4656" s="29"/>
      <c r="BB4656" s="29"/>
      <c r="BC4656" s="29"/>
      <c r="BD4656" s="29"/>
      <c r="BE4656" s="29"/>
      <c r="BF4656" s="29"/>
      <c r="BG4656" s="29"/>
      <c r="BH4656" s="29"/>
      <c r="BI4656" s="29"/>
      <c r="BJ4656" s="29"/>
      <c r="BK4656" s="29"/>
      <c r="BL4656" s="29"/>
      <c r="BM4656" s="29"/>
      <c r="BN4656" s="29"/>
      <c r="BO4656" s="29"/>
      <c r="BP4656" s="29"/>
      <c r="BQ4656" s="29"/>
      <c r="BR4656" s="29"/>
      <c r="BS4656" s="29"/>
      <c r="BT4656" s="29"/>
      <c r="BU4656" s="29"/>
      <c r="BV4656" s="29"/>
      <c r="BW4656" s="29"/>
      <c r="BX4656" s="29"/>
      <c r="BY4656" s="29"/>
      <c r="BZ4656" s="29"/>
      <c r="CA4656" s="29"/>
      <c r="CB4656" s="29"/>
      <c r="CC4656" s="29"/>
      <c r="CD4656" s="29"/>
      <c r="CE4656" s="29"/>
      <c r="CF4656" s="29"/>
      <c r="CG4656" s="29"/>
      <c r="CH4656" s="29"/>
      <c r="CI4656" s="29"/>
      <c r="CJ4656" s="29"/>
      <c r="CK4656" s="29"/>
      <c r="CL4656" s="29"/>
      <c r="CM4656" s="29"/>
      <c r="CN4656" s="29"/>
      <c r="CO4656" s="29"/>
      <c r="CP4656" s="29"/>
      <c r="CQ4656" s="29"/>
      <c r="CR4656" s="29"/>
      <c r="CS4656" s="29"/>
      <c r="CT4656" s="29"/>
      <c r="CU4656" s="29"/>
      <c r="CV4656" s="29"/>
      <c r="CW4656" s="29"/>
      <c r="CX4656" s="29"/>
      <c r="CY4656" s="29"/>
      <c r="CZ4656" s="29"/>
      <c r="DA4656" s="29"/>
      <c r="DB4656" s="29"/>
      <c r="DC4656" s="29"/>
      <c r="DD4656" s="29"/>
      <c r="DE4656" s="29"/>
      <c r="DF4656" s="29"/>
      <c r="DG4656" s="29"/>
      <c r="DH4656" s="29"/>
      <c r="DI4656" s="29"/>
      <c r="DJ4656" s="29"/>
      <c r="DK4656" s="29"/>
      <c r="DL4656" s="29"/>
      <c r="DM4656" s="29"/>
      <c r="DN4656" s="29"/>
      <c r="DO4656" s="29"/>
      <c r="DP4656" s="29"/>
      <c r="DQ4656" s="29"/>
      <c r="DR4656" s="29"/>
      <c r="DS4656" s="29"/>
      <c r="DT4656" s="29"/>
      <c r="DU4656" s="29"/>
      <c r="DV4656" s="29"/>
      <c r="DW4656" s="29"/>
      <c r="DX4656" s="29"/>
      <c r="DY4656" s="29"/>
      <c r="DZ4656" s="29"/>
      <c r="EA4656" s="29"/>
      <c r="EB4656" s="29"/>
      <c r="EC4656" s="29"/>
      <c r="ED4656" s="29"/>
      <c r="EE4656" s="29"/>
      <c r="EF4656" s="29"/>
      <c r="EG4656" s="29"/>
      <c r="EH4656" s="29"/>
      <c r="EI4656" s="29"/>
      <c r="EJ4656" s="29"/>
      <c r="EK4656" s="29"/>
      <c r="EL4656" s="29"/>
      <c r="EM4656" s="29"/>
      <c r="EN4656" s="29"/>
      <c r="EO4656" s="29"/>
      <c r="EP4656" s="29"/>
      <c r="EQ4656" s="29"/>
      <c r="ER4656" s="29"/>
      <c r="ES4656" s="29"/>
      <c r="ET4656" s="29"/>
      <c r="EU4656" s="29"/>
      <c r="EV4656" s="29"/>
      <c r="EW4656" s="29"/>
      <c r="EX4656" s="29"/>
      <c r="EY4656" s="29"/>
      <c r="EZ4656" s="29"/>
      <c r="FA4656" s="29"/>
      <c r="FB4656" s="29"/>
      <c r="FC4656" s="29"/>
      <c r="FD4656" s="29"/>
      <c r="FE4656" s="29"/>
      <c r="FF4656" s="29"/>
      <c r="FG4656" s="29"/>
      <c r="FH4656" s="29"/>
      <c r="FI4656" s="29"/>
      <c r="FJ4656" s="29"/>
      <c r="FK4656" s="29"/>
      <c r="FL4656" s="29"/>
      <c r="FM4656" s="29"/>
      <c r="FN4656" s="29"/>
      <c r="FO4656" s="29"/>
      <c r="FP4656" s="29"/>
      <c r="FQ4656" s="29"/>
      <c r="FR4656" s="29"/>
      <c r="FS4656" s="29"/>
      <c r="FT4656" s="29"/>
      <c r="FU4656" s="29"/>
      <c r="FV4656" s="29"/>
      <c r="FW4656" s="29"/>
      <c r="FX4656" s="29"/>
      <c r="FY4656" s="29"/>
      <c r="FZ4656" s="29"/>
      <c r="GA4656" s="29"/>
      <c r="GB4656" s="29"/>
      <c r="GC4656" s="29"/>
      <c r="GD4656" s="29"/>
      <c r="GE4656" s="29"/>
      <c r="GF4656" s="29"/>
      <c r="GG4656" s="29"/>
      <c r="GH4656" s="29"/>
      <c r="GI4656" s="29"/>
      <c r="GJ4656" s="29"/>
      <c r="GK4656" s="29"/>
      <c r="GL4656" s="29"/>
      <c r="GM4656" s="29"/>
      <c r="GN4656" s="29"/>
      <c r="GO4656" s="29"/>
      <c r="GP4656" s="29"/>
      <c r="GQ4656" s="29"/>
      <c r="GR4656" s="29"/>
      <c r="GS4656" s="29"/>
      <c r="GT4656" s="29"/>
      <c r="GU4656" s="29"/>
      <c r="GV4656" s="29"/>
      <c r="GW4656" s="29"/>
      <c r="GX4656" s="29"/>
      <c r="GY4656" s="29"/>
      <c r="GZ4656" s="29"/>
      <c r="HA4656" s="29"/>
      <c r="HB4656" s="29"/>
      <c r="HC4656" s="29"/>
      <c r="HD4656" s="29"/>
      <c r="HE4656" s="29"/>
      <c r="HF4656" s="29"/>
      <c r="HG4656" s="29"/>
      <c r="HH4656" s="29"/>
      <c r="HI4656" s="29"/>
      <c r="HJ4656" s="29"/>
      <c r="HK4656" s="29"/>
      <c r="HL4656" s="29"/>
      <c r="HM4656" s="29"/>
      <c r="HN4656" s="29"/>
      <c r="HO4656" s="29"/>
      <c r="HP4656" s="29"/>
      <c r="HQ4656" s="29"/>
      <c r="HR4656" s="29"/>
      <c r="HS4656" s="29"/>
      <c r="HT4656" s="29"/>
      <c r="HU4656" s="29"/>
      <c r="HV4656" s="29"/>
      <c r="HW4656" s="29"/>
      <c r="HX4656" s="29"/>
      <c r="HY4656" s="29"/>
      <c r="HZ4656" s="29"/>
      <c r="IA4656" s="29"/>
      <c r="IB4656" s="29"/>
      <c r="IC4656" s="29"/>
      <c r="ID4656" s="29"/>
      <c r="IE4656" s="29"/>
      <c r="IF4656" s="29"/>
      <c r="IG4656" s="29"/>
      <c r="IH4656" s="29"/>
      <c r="II4656" s="29"/>
      <c r="IJ4656" s="29"/>
      <c r="IK4656" s="29"/>
      <c r="IL4656" s="29"/>
      <c r="IM4656" s="29"/>
      <c r="IN4656" s="29"/>
      <c r="IO4656" s="29"/>
      <c r="IP4656" s="29"/>
      <c r="IQ4656" s="29"/>
      <c r="IR4656" s="29"/>
      <c r="IS4656" s="29"/>
      <c r="IT4656" s="29"/>
    </row>
    <row r="4657" spans="1:254" s="26" customFormat="1" ht="12">
      <c r="A4657" s="34" t="s">
        <v>533</v>
      </c>
      <c r="B4657" s="34" t="s">
        <v>546</v>
      </c>
      <c r="C4657" s="35" t="s">
        <v>3357</v>
      </c>
      <c r="D4657" s="34"/>
      <c r="E4657" s="34" t="s">
        <v>3358</v>
      </c>
      <c r="F4657" s="34" t="s">
        <v>1</v>
      </c>
      <c r="G4657" s="36">
        <v>40108</v>
      </c>
      <c r="H4657" s="36">
        <v>40108</v>
      </c>
      <c r="I4657" s="34">
        <v>1</v>
      </c>
      <c r="J4657" s="34"/>
      <c r="K4657" s="34" t="s">
        <v>4</v>
      </c>
      <c r="L4657" s="34" t="s">
        <v>8</v>
      </c>
      <c r="M4657" s="34" t="s">
        <v>22</v>
      </c>
      <c r="N4657" s="34" t="s">
        <v>23</v>
      </c>
      <c r="O4657" s="34"/>
      <c r="P4657" s="34"/>
      <c r="Q4657" s="35"/>
      <c r="R4657" s="29"/>
      <c r="S4657" s="29"/>
      <c r="T4657" s="29"/>
      <c r="U4657" s="29"/>
      <c r="V4657" s="29"/>
      <c r="W4657" s="29"/>
      <c r="X4657" s="29"/>
      <c r="Y4657" s="29"/>
      <c r="Z4657" s="29"/>
      <c r="AA4657" s="29"/>
      <c r="AB4657" s="29"/>
      <c r="AC4657" s="29"/>
      <c r="AD4657" s="29"/>
      <c r="AE4657" s="29"/>
      <c r="AF4657" s="29"/>
      <c r="AG4657" s="29"/>
      <c r="AH4657" s="29"/>
      <c r="AI4657" s="29"/>
      <c r="AJ4657" s="29"/>
      <c r="AK4657" s="29"/>
      <c r="AL4657" s="29"/>
      <c r="AM4657" s="29"/>
      <c r="AN4657" s="29"/>
      <c r="AO4657" s="29"/>
      <c r="AP4657" s="29"/>
      <c r="AQ4657" s="29"/>
      <c r="AR4657" s="29"/>
      <c r="AS4657" s="29"/>
      <c r="AT4657" s="29"/>
      <c r="AU4657" s="29"/>
      <c r="AV4657" s="29"/>
      <c r="AW4657" s="29"/>
      <c r="AX4657" s="29"/>
      <c r="AY4657" s="29"/>
      <c r="AZ4657" s="29"/>
      <c r="BA4657" s="29"/>
      <c r="BB4657" s="29"/>
      <c r="BC4657" s="29"/>
      <c r="BD4657" s="29"/>
      <c r="BE4657" s="29"/>
      <c r="BF4657" s="29"/>
      <c r="BG4657" s="29"/>
      <c r="BH4657" s="29"/>
      <c r="BI4657" s="29"/>
      <c r="BJ4657" s="29"/>
      <c r="BK4657" s="29"/>
      <c r="BL4657" s="29"/>
      <c r="BM4657" s="29"/>
      <c r="BN4657" s="29"/>
      <c r="BO4657" s="29"/>
      <c r="BP4657" s="29"/>
      <c r="BQ4657" s="29"/>
      <c r="BR4657" s="29"/>
      <c r="BS4657" s="29"/>
      <c r="BT4657" s="29"/>
      <c r="BU4657" s="29"/>
      <c r="BV4657" s="29"/>
      <c r="BW4657" s="29"/>
      <c r="BX4657" s="29"/>
      <c r="BY4657" s="29"/>
      <c r="BZ4657" s="29"/>
      <c r="CA4657" s="29"/>
      <c r="CB4657" s="29"/>
      <c r="CC4657" s="29"/>
      <c r="CD4657" s="29"/>
      <c r="CE4657" s="29"/>
      <c r="CF4657" s="29"/>
      <c r="CG4657" s="29"/>
      <c r="CH4657" s="29"/>
      <c r="CI4657" s="29"/>
      <c r="CJ4657" s="29"/>
      <c r="CK4657" s="29"/>
      <c r="CL4657" s="29"/>
      <c r="CM4657" s="29"/>
      <c r="CN4657" s="29"/>
      <c r="CO4657" s="29"/>
      <c r="CP4657" s="29"/>
      <c r="CQ4657" s="29"/>
      <c r="CR4657" s="29"/>
      <c r="CS4657" s="29"/>
      <c r="CT4657" s="29"/>
      <c r="CU4657" s="29"/>
      <c r="CV4657" s="29"/>
      <c r="CW4657" s="29"/>
      <c r="CX4657" s="29"/>
      <c r="CY4657" s="29"/>
      <c r="CZ4657" s="29"/>
      <c r="DA4657" s="29"/>
      <c r="DB4657" s="29"/>
      <c r="DC4657" s="29"/>
      <c r="DD4657" s="29"/>
      <c r="DE4657" s="29"/>
      <c r="DF4657" s="29"/>
      <c r="DG4657" s="29"/>
      <c r="DH4657" s="29"/>
      <c r="DI4657" s="29"/>
      <c r="DJ4657" s="29"/>
      <c r="DK4657" s="29"/>
      <c r="DL4657" s="29"/>
      <c r="DM4657" s="29"/>
      <c r="DN4657" s="29"/>
      <c r="DO4657" s="29"/>
      <c r="DP4657" s="29"/>
      <c r="DQ4657" s="29"/>
      <c r="DR4657" s="29"/>
      <c r="DS4657" s="29"/>
      <c r="DT4657" s="29"/>
      <c r="DU4657" s="29"/>
      <c r="DV4657" s="29"/>
      <c r="DW4657" s="29"/>
      <c r="DX4657" s="29"/>
      <c r="DY4657" s="29"/>
      <c r="DZ4657" s="29"/>
      <c r="EA4657" s="29"/>
      <c r="EB4657" s="29"/>
      <c r="EC4657" s="29"/>
      <c r="ED4657" s="29"/>
      <c r="EE4657" s="29"/>
      <c r="EF4657" s="29"/>
      <c r="EG4657" s="29"/>
      <c r="EH4657" s="29"/>
      <c r="EI4657" s="29"/>
      <c r="EJ4657" s="29"/>
      <c r="EK4657" s="29"/>
      <c r="EL4657" s="29"/>
      <c r="EM4657" s="29"/>
      <c r="EN4657" s="29"/>
      <c r="EO4657" s="29"/>
      <c r="EP4657" s="29"/>
      <c r="EQ4657" s="29"/>
      <c r="ER4657" s="29"/>
      <c r="ES4657" s="29"/>
      <c r="ET4657" s="29"/>
      <c r="EU4657" s="29"/>
      <c r="EV4657" s="29"/>
      <c r="EW4657" s="29"/>
      <c r="EX4657" s="29"/>
      <c r="EY4657" s="29"/>
      <c r="EZ4657" s="29"/>
      <c r="FA4657" s="29"/>
      <c r="FB4657" s="29"/>
      <c r="FC4657" s="29"/>
      <c r="FD4657" s="29"/>
      <c r="FE4657" s="29"/>
      <c r="FF4657" s="29"/>
      <c r="FG4657" s="29"/>
      <c r="FH4657" s="29"/>
      <c r="FI4657" s="29"/>
      <c r="FJ4657" s="29"/>
      <c r="FK4657" s="29"/>
      <c r="FL4657" s="29"/>
      <c r="FM4657" s="29"/>
      <c r="FN4657" s="29"/>
      <c r="FO4657" s="29"/>
      <c r="FP4657" s="29"/>
      <c r="FQ4657" s="29"/>
      <c r="FR4657" s="29"/>
      <c r="FS4657" s="29"/>
      <c r="FT4657" s="29"/>
      <c r="FU4657" s="29"/>
      <c r="FV4657" s="29"/>
      <c r="FW4657" s="29"/>
      <c r="FX4657" s="29"/>
      <c r="FY4657" s="29"/>
      <c r="FZ4657" s="29"/>
      <c r="GA4657" s="29"/>
      <c r="GB4657" s="29"/>
      <c r="GC4657" s="29"/>
      <c r="GD4657" s="29"/>
      <c r="GE4657" s="29"/>
      <c r="GF4657" s="29"/>
      <c r="GG4657" s="29"/>
      <c r="GH4657" s="29"/>
      <c r="GI4657" s="29"/>
      <c r="GJ4657" s="29"/>
      <c r="GK4657" s="29"/>
      <c r="GL4657" s="29"/>
      <c r="GM4657" s="29"/>
      <c r="GN4657" s="29"/>
      <c r="GO4657" s="29"/>
      <c r="GP4657" s="29"/>
      <c r="GQ4657" s="29"/>
      <c r="GR4657" s="29"/>
      <c r="GS4657" s="29"/>
      <c r="GT4657" s="29"/>
      <c r="GU4657" s="29"/>
      <c r="GV4657" s="29"/>
      <c r="GW4657" s="29"/>
      <c r="GX4657" s="29"/>
      <c r="GY4657" s="29"/>
      <c r="GZ4657" s="29"/>
      <c r="HA4657" s="29"/>
      <c r="HB4657" s="29"/>
      <c r="HC4657" s="29"/>
      <c r="HD4657" s="29"/>
      <c r="HE4657" s="29"/>
      <c r="HF4657" s="29"/>
      <c r="HG4657" s="29"/>
      <c r="HH4657" s="29"/>
      <c r="HI4657" s="29"/>
      <c r="HJ4657" s="29"/>
      <c r="HK4657" s="29"/>
      <c r="HL4657" s="29"/>
      <c r="HM4657" s="29"/>
      <c r="HN4657" s="29"/>
      <c r="HO4657" s="29"/>
      <c r="HP4657" s="29"/>
      <c r="HQ4657" s="29"/>
      <c r="HR4657" s="29"/>
      <c r="HS4657" s="29"/>
      <c r="HT4657" s="29"/>
      <c r="HU4657" s="29"/>
      <c r="HV4657" s="29"/>
      <c r="HW4657" s="29"/>
      <c r="HX4657" s="29"/>
      <c r="HY4657" s="29"/>
      <c r="HZ4657" s="29"/>
      <c r="IA4657" s="29"/>
      <c r="IB4657" s="29"/>
      <c r="IC4657" s="29"/>
      <c r="ID4657" s="29"/>
      <c r="IE4657" s="29"/>
      <c r="IF4657" s="29"/>
      <c r="IG4657" s="29"/>
      <c r="IH4657" s="29"/>
      <c r="II4657" s="29"/>
      <c r="IJ4657" s="29"/>
      <c r="IK4657" s="29"/>
      <c r="IL4657" s="29"/>
      <c r="IM4657" s="29"/>
      <c r="IN4657" s="29"/>
      <c r="IO4657" s="29"/>
      <c r="IP4657" s="29"/>
      <c r="IQ4657" s="29"/>
      <c r="IR4657" s="29"/>
      <c r="IS4657" s="29"/>
      <c r="IT4657" s="29"/>
    </row>
    <row r="4658" spans="1:254" s="26" customFormat="1" ht="24">
      <c r="A4658" s="34" t="s">
        <v>533</v>
      </c>
      <c r="B4658" s="34" t="s">
        <v>546</v>
      </c>
      <c r="C4658" s="35" t="s">
        <v>3366</v>
      </c>
      <c r="D4658" s="34"/>
      <c r="E4658" s="34" t="s">
        <v>1789</v>
      </c>
      <c r="F4658" s="34" t="s">
        <v>1</v>
      </c>
      <c r="G4658" s="36">
        <v>40108</v>
      </c>
      <c r="H4658" s="36">
        <v>40108</v>
      </c>
      <c r="I4658" s="34">
        <v>1</v>
      </c>
      <c r="J4658" s="34" t="s">
        <v>1789</v>
      </c>
      <c r="K4658" s="34" t="s">
        <v>51</v>
      </c>
      <c r="L4658" s="34" t="s">
        <v>113</v>
      </c>
      <c r="M4658" s="34" t="s">
        <v>114</v>
      </c>
      <c r="N4658" s="34" t="s">
        <v>98</v>
      </c>
      <c r="O4658" s="34"/>
      <c r="P4658" s="34"/>
      <c r="Q4658" s="35"/>
      <c r="R4658" s="29"/>
      <c r="S4658" s="29"/>
      <c r="T4658" s="29"/>
      <c r="U4658" s="29"/>
      <c r="V4658" s="29"/>
      <c r="W4658" s="29"/>
      <c r="X4658" s="29"/>
      <c r="Y4658" s="29"/>
      <c r="Z4658" s="29"/>
      <c r="AA4658" s="29"/>
      <c r="AB4658" s="29"/>
      <c r="AC4658" s="29"/>
      <c r="AD4658" s="29"/>
      <c r="AE4658" s="29"/>
      <c r="AF4658" s="29"/>
      <c r="AG4658" s="29"/>
      <c r="AH4658" s="29"/>
      <c r="AI4658" s="29"/>
      <c r="AJ4658" s="29"/>
      <c r="AK4658" s="29"/>
      <c r="AL4658" s="29"/>
      <c r="AM4658" s="29"/>
      <c r="AN4658" s="29"/>
      <c r="AO4658" s="29"/>
      <c r="AP4658" s="29"/>
      <c r="AQ4658" s="29"/>
      <c r="AR4658" s="29"/>
      <c r="AS4658" s="29"/>
      <c r="AT4658" s="29"/>
      <c r="AU4658" s="29"/>
      <c r="AV4658" s="29"/>
      <c r="AW4658" s="29"/>
      <c r="AX4658" s="29"/>
      <c r="AY4658" s="29"/>
      <c r="AZ4658" s="29"/>
      <c r="BA4658" s="29"/>
      <c r="BB4658" s="29"/>
      <c r="BC4658" s="29"/>
      <c r="BD4658" s="29"/>
      <c r="BE4658" s="29"/>
      <c r="BF4658" s="29"/>
      <c r="BG4658" s="29"/>
      <c r="BH4658" s="29"/>
      <c r="BI4658" s="29"/>
      <c r="BJ4658" s="29"/>
      <c r="BK4658" s="29"/>
      <c r="BL4658" s="29"/>
      <c r="BM4658" s="29"/>
      <c r="BN4658" s="29"/>
      <c r="BO4658" s="29"/>
      <c r="BP4658" s="29"/>
      <c r="BQ4658" s="29"/>
      <c r="BR4658" s="29"/>
      <c r="BS4658" s="29"/>
      <c r="BT4658" s="29"/>
      <c r="BU4658" s="29"/>
      <c r="BV4658" s="29"/>
      <c r="BW4658" s="29"/>
      <c r="BX4658" s="29"/>
      <c r="BY4658" s="29"/>
      <c r="BZ4658" s="29"/>
      <c r="CA4658" s="29"/>
      <c r="CB4658" s="29"/>
      <c r="CC4658" s="29"/>
      <c r="CD4658" s="29"/>
      <c r="CE4658" s="29"/>
      <c r="CF4658" s="29"/>
      <c r="CG4658" s="29"/>
      <c r="CH4658" s="29"/>
      <c r="CI4658" s="29"/>
      <c r="CJ4658" s="29"/>
      <c r="CK4658" s="29"/>
      <c r="CL4658" s="29"/>
      <c r="CM4658" s="29"/>
      <c r="CN4658" s="29"/>
      <c r="CO4658" s="29"/>
      <c r="CP4658" s="29"/>
      <c r="CQ4658" s="29"/>
      <c r="CR4658" s="29"/>
      <c r="CS4658" s="29"/>
      <c r="CT4658" s="29"/>
      <c r="CU4658" s="29"/>
      <c r="CV4658" s="29"/>
      <c r="CW4658" s="29"/>
      <c r="CX4658" s="29"/>
      <c r="CY4658" s="29"/>
      <c r="CZ4658" s="29"/>
      <c r="DA4658" s="29"/>
      <c r="DB4658" s="29"/>
      <c r="DC4658" s="29"/>
      <c r="DD4658" s="29"/>
      <c r="DE4658" s="29"/>
      <c r="DF4658" s="29"/>
      <c r="DG4658" s="29"/>
      <c r="DH4658" s="29"/>
      <c r="DI4658" s="29"/>
      <c r="DJ4658" s="29"/>
      <c r="DK4658" s="29"/>
      <c r="DL4658" s="29"/>
      <c r="DM4658" s="29"/>
      <c r="DN4658" s="29"/>
      <c r="DO4658" s="29"/>
      <c r="DP4658" s="29"/>
      <c r="DQ4658" s="29"/>
      <c r="DR4658" s="29"/>
      <c r="DS4658" s="29"/>
      <c r="DT4658" s="29"/>
      <c r="DU4658" s="29"/>
      <c r="DV4658" s="29"/>
      <c r="DW4658" s="29"/>
      <c r="DX4658" s="29"/>
      <c r="DY4658" s="29"/>
      <c r="DZ4658" s="29"/>
      <c r="EA4658" s="29"/>
      <c r="EB4658" s="29"/>
      <c r="EC4658" s="29"/>
      <c r="ED4658" s="29"/>
      <c r="EE4658" s="29"/>
      <c r="EF4658" s="29"/>
      <c r="EG4658" s="29"/>
      <c r="EH4658" s="29"/>
      <c r="EI4658" s="29"/>
      <c r="EJ4658" s="29"/>
      <c r="EK4658" s="29"/>
      <c r="EL4658" s="29"/>
      <c r="EM4658" s="29"/>
      <c r="EN4658" s="29"/>
      <c r="EO4658" s="29"/>
      <c r="EP4658" s="29"/>
      <c r="EQ4658" s="29"/>
      <c r="ER4658" s="29"/>
      <c r="ES4658" s="29"/>
      <c r="ET4658" s="29"/>
      <c r="EU4658" s="29"/>
      <c r="EV4658" s="29"/>
      <c r="EW4658" s="29"/>
      <c r="EX4658" s="29"/>
      <c r="EY4658" s="29"/>
      <c r="EZ4658" s="29"/>
      <c r="FA4658" s="29"/>
      <c r="FB4658" s="29"/>
      <c r="FC4658" s="29"/>
      <c r="FD4658" s="29"/>
      <c r="FE4658" s="29"/>
      <c r="FF4658" s="29"/>
      <c r="FG4658" s="29"/>
      <c r="FH4658" s="29"/>
      <c r="FI4658" s="29"/>
      <c r="FJ4658" s="29"/>
      <c r="FK4658" s="29"/>
      <c r="FL4658" s="29"/>
      <c r="FM4658" s="29"/>
      <c r="FN4658" s="29"/>
      <c r="FO4658" s="29"/>
      <c r="FP4658" s="29"/>
      <c r="FQ4658" s="29"/>
      <c r="FR4658" s="29"/>
      <c r="FS4658" s="29"/>
      <c r="FT4658" s="29"/>
      <c r="FU4658" s="29"/>
      <c r="FV4658" s="29"/>
      <c r="FW4658" s="29"/>
      <c r="FX4658" s="29"/>
      <c r="FY4658" s="29"/>
      <c r="FZ4658" s="29"/>
      <c r="GA4658" s="29"/>
      <c r="GB4658" s="29"/>
      <c r="GC4658" s="29"/>
      <c r="GD4658" s="29"/>
      <c r="GE4658" s="29"/>
      <c r="GF4658" s="29"/>
      <c r="GG4658" s="29"/>
      <c r="GH4658" s="29"/>
      <c r="GI4658" s="29"/>
      <c r="GJ4658" s="29"/>
      <c r="GK4658" s="29"/>
      <c r="GL4658" s="29"/>
      <c r="GM4658" s="29"/>
      <c r="GN4658" s="29"/>
      <c r="GO4658" s="29"/>
      <c r="GP4658" s="29"/>
      <c r="GQ4658" s="29"/>
      <c r="GR4658" s="29"/>
      <c r="GS4658" s="29"/>
      <c r="GT4658" s="29"/>
      <c r="GU4658" s="29"/>
      <c r="GV4658" s="29"/>
      <c r="GW4658" s="29"/>
      <c r="GX4658" s="29"/>
      <c r="GY4658" s="29"/>
      <c r="GZ4658" s="29"/>
      <c r="HA4658" s="29"/>
      <c r="HB4658" s="29"/>
      <c r="HC4658" s="29"/>
      <c r="HD4658" s="29"/>
      <c r="HE4658" s="29"/>
      <c r="HF4658" s="29"/>
      <c r="HG4658" s="29"/>
      <c r="HH4658" s="29"/>
      <c r="HI4658" s="29"/>
      <c r="HJ4658" s="29"/>
      <c r="HK4658" s="29"/>
      <c r="HL4658" s="29"/>
      <c r="HM4658" s="29"/>
      <c r="HN4658" s="29"/>
      <c r="HO4658" s="29"/>
      <c r="HP4658" s="29"/>
      <c r="HQ4658" s="29"/>
      <c r="HR4658" s="29"/>
      <c r="HS4658" s="29"/>
      <c r="HT4658" s="29"/>
      <c r="HU4658" s="29"/>
      <c r="HV4658" s="29"/>
      <c r="HW4658" s="29"/>
      <c r="HX4658" s="29"/>
      <c r="HY4658" s="29"/>
      <c r="HZ4658" s="29"/>
      <c r="IA4658" s="29"/>
      <c r="IB4658" s="29"/>
      <c r="IC4658" s="29"/>
      <c r="ID4658" s="29"/>
      <c r="IE4658" s="29"/>
      <c r="IF4658" s="29"/>
      <c r="IG4658" s="29"/>
      <c r="IH4658" s="29"/>
      <c r="II4658" s="29"/>
      <c r="IJ4658" s="29"/>
      <c r="IK4658" s="29"/>
      <c r="IL4658" s="29"/>
      <c r="IM4658" s="29"/>
      <c r="IN4658" s="29"/>
      <c r="IO4658" s="29"/>
      <c r="IP4658" s="29"/>
      <c r="IQ4658" s="29"/>
      <c r="IR4658" s="29"/>
      <c r="IS4658" s="29"/>
      <c r="IT4658" s="29"/>
    </row>
    <row r="4659" spans="1:254" s="26" customFormat="1" ht="24">
      <c r="A4659" s="34" t="s">
        <v>533</v>
      </c>
      <c r="B4659" s="34" t="s">
        <v>10</v>
      </c>
      <c r="C4659" s="35" t="s">
        <v>3332</v>
      </c>
      <c r="D4659" s="34"/>
      <c r="E4659" s="34" t="s">
        <v>3333</v>
      </c>
      <c r="F4659" s="34" t="s">
        <v>1</v>
      </c>
      <c r="G4659" s="36">
        <v>40108</v>
      </c>
      <c r="H4659" s="36">
        <v>40108</v>
      </c>
      <c r="I4659" s="34">
        <v>1</v>
      </c>
      <c r="J4659" s="34" t="s">
        <v>3334</v>
      </c>
      <c r="K4659" s="34" t="s">
        <v>25</v>
      </c>
      <c r="L4659" s="34" t="s">
        <v>179</v>
      </c>
      <c r="M4659" s="34" t="s">
        <v>3334</v>
      </c>
      <c r="N4659" s="34" t="s">
        <v>3335</v>
      </c>
      <c r="O4659" s="34"/>
      <c r="P4659" s="34" t="s">
        <v>10322</v>
      </c>
      <c r="Q4659" s="35" t="s">
        <v>13185</v>
      </c>
      <c r="R4659" s="29"/>
      <c r="S4659" s="29"/>
      <c r="T4659" s="29"/>
      <c r="U4659" s="29"/>
      <c r="V4659" s="29"/>
      <c r="W4659" s="29"/>
      <c r="X4659" s="29"/>
      <c r="Y4659" s="29"/>
      <c r="Z4659" s="29"/>
      <c r="AA4659" s="29"/>
      <c r="AB4659" s="29"/>
      <c r="AC4659" s="29"/>
      <c r="AD4659" s="29"/>
      <c r="AE4659" s="29"/>
      <c r="AF4659" s="29"/>
      <c r="AG4659" s="29"/>
      <c r="AH4659" s="29"/>
      <c r="AI4659" s="29"/>
      <c r="AJ4659" s="29"/>
      <c r="AK4659" s="29"/>
      <c r="AL4659" s="29"/>
      <c r="AM4659" s="29"/>
      <c r="AN4659" s="29"/>
      <c r="AO4659" s="29"/>
      <c r="AP4659" s="29"/>
      <c r="AQ4659" s="29"/>
      <c r="AR4659" s="29"/>
      <c r="AS4659" s="29"/>
      <c r="AT4659" s="29"/>
      <c r="AU4659" s="29"/>
      <c r="AV4659" s="29"/>
      <c r="AW4659" s="29"/>
      <c r="AX4659" s="29"/>
      <c r="AY4659" s="29"/>
      <c r="AZ4659" s="29"/>
      <c r="BA4659" s="29"/>
      <c r="BB4659" s="29"/>
      <c r="BC4659" s="29"/>
      <c r="BD4659" s="29"/>
      <c r="BE4659" s="29"/>
      <c r="BF4659" s="29"/>
      <c r="BG4659" s="29"/>
      <c r="BH4659" s="29"/>
      <c r="BI4659" s="29"/>
      <c r="BJ4659" s="29"/>
      <c r="BK4659" s="29"/>
      <c r="BL4659" s="29"/>
      <c r="BM4659" s="29"/>
      <c r="BN4659" s="29"/>
      <c r="BO4659" s="29"/>
      <c r="BP4659" s="29"/>
      <c r="BQ4659" s="29"/>
      <c r="BR4659" s="29"/>
      <c r="BS4659" s="29"/>
      <c r="BT4659" s="29"/>
      <c r="BU4659" s="29"/>
      <c r="BV4659" s="29"/>
      <c r="BW4659" s="29"/>
      <c r="BX4659" s="29"/>
      <c r="BY4659" s="29"/>
      <c r="BZ4659" s="29"/>
      <c r="CA4659" s="29"/>
      <c r="CB4659" s="29"/>
      <c r="CC4659" s="29"/>
      <c r="CD4659" s="29"/>
      <c r="CE4659" s="29"/>
      <c r="CF4659" s="29"/>
      <c r="CG4659" s="29"/>
      <c r="CH4659" s="29"/>
      <c r="CI4659" s="29"/>
      <c r="CJ4659" s="29"/>
      <c r="CK4659" s="29"/>
      <c r="CL4659" s="29"/>
      <c r="CM4659" s="29"/>
      <c r="CN4659" s="29"/>
      <c r="CO4659" s="29"/>
      <c r="CP4659" s="29"/>
      <c r="CQ4659" s="29"/>
      <c r="CR4659" s="29"/>
      <c r="CS4659" s="29"/>
      <c r="CT4659" s="29"/>
      <c r="CU4659" s="29"/>
      <c r="CV4659" s="29"/>
      <c r="CW4659" s="29"/>
      <c r="CX4659" s="29"/>
      <c r="CY4659" s="29"/>
      <c r="CZ4659" s="29"/>
      <c r="DA4659" s="29"/>
      <c r="DB4659" s="29"/>
      <c r="DC4659" s="29"/>
      <c r="DD4659" s="29"/>
      <c r="DE4659" s="29"/>
      <c r="DF4659" s="29"/>
      <c r="DG4659" s="29"/>
      <c r="DH4659" s="29"/>
      <c r="DI4659" s="29"/>
      <c r="DJ4659" s="29"/>
      <c r="DK4659" s="29"/>
      <c r="DL4659" s="29"/>
      <c r="DM4659" s="29"/>
      <c r="DN4659" s="29"/>
      <c r="DO4659" s="29"/>
      <c r="DP4659" s="29"/>
      <c r="DQ4659" s="29"/>
      <c r="DR4659" s="29"/>
      <c r="DS4659" s="29"/>
      <c r="DT4659" s="29"/>
      <c r="DU4659" s="29"/>
      <c r="DV4659" s="29"/>
      <c r="DW4659" s="29"/>
      <c r="DX4659" s="29"/>
      <c r="DY4659" s="29"/>
      <c r="DZ4659" s="29"/>
      <c r="EA4659" s="29"/>
      <c r="EB4659" s="29"/>
      <c r="EC4659" s="29"/>
      <c r="ED4659" s="29"/>
      <c r="EE4659" s="29"/>
      <c r="EF4659" s="29"/>
      <c r="EG4659" s="29"/>
      <c r="EH4659" s="29"/>
      <c r="EI4659" s="29"/>
      <c r="EJ4659" s="29"/>
      <c r="EK4659" s="29"/>
      <c r="EL4659" s="29"/>
      <c r="EM4659" s="29"/>
      <c r="EN4659" s="29"/>
      <c r="EO4659" s="29"/>
      <c r="EP4659" s="29"/>
      <c r="EQ4659" s="29"/>
      <c r="ER4659" s="29"/>
      <c r="ES4659" s="29"/>
      <c r="ET4659" s="29"/>
      <c r="EU4659" s="29"/>
      <c r="EV4659" s="29"/>
      <c r="EW4659" s="29"/>
      <c r="EX4659" s="29"/>
      <c r="EY4659" s="29"/>
      <c r="EZ4659" s="29"/>
      <c r="FA4659" s="29"/>
      <c r="FB4659" s="29"/>
      <c r="FC4659" s="29"/>
      <c r="FD4659" s="29"/>
      <c r="FE4659" s="29"/>
      <c r="FF4659" s="29"/>
      <c r="FG4659" s="29"/>
      <c r="FH4659" s="29"/>
      <c r="FI4659" s="29"/>
      <c r="FJ4659" s="29"/>
      <c r="FK4659" s="29"/>
      <c r="FL4659" s="29"/>
      <c r="FM4659" s="29"/>
      <c r="FN4659" s="29"/>
      <c r="FO4659" s="29"/>
      <c r="FP4659" s="29"/>
      <c r="FQ4659" s="29"/>
      <c r="FR4659" s="29"/>
      <c r="FS4659" s="29"/>
      <c r="FT4659" s="29"/>
      <c r="FU4659" s="29"/>
      <c r="FV4659" s="29"/>
      <c r="FW4659" s="29"/>
      <c r="FX4659" s="29"/>
      <c r="FY4659" s="29"/>
      <c r="FZ4659" s="29"/>
      <c r="GA4659" s="29"/>
      <c r="GB4659" s="29"/>
      <c r="GC4659" s="29"/>
      <c r="GD4659" s="29"/>
      <c r="GE4659" s="29"/>
      <c r="GF4659" s="29"/>
      <c r="GG4659" s="29"/>
      <c r="GH4659" s="29"/>
      <c r="GI4659" s="29"/>
      <c r="GJ4659" s="29"/>
      <c r="GK4659" s="29"/>
      <c r="GL4659" s="29"/>
      <c r="GM4659" s="29"/>
      <c r="GN4659" s="29"/>
      <c r="GO4659" s="29"/>
      <c r="GP4659" s="29"/>
      <c r="GQ4659" s="29"/>
      <c r="GR4659" s="29"/>
      <c r="GS4659" s="29"/>
      <c r="GT4659" s="29"/>
      <c r="GU4659" s="29"/>
      <c r="GV4659" s="29"/>
      <c r="GW4659" s="29"/>
      <c r="GX4659" s="29"/>
      <c r="GY4659" s="29"/>
      <c r="GZ4659" s="29"/>
      <c r="HA4659" s="29"/>
      <c r="HB4659" s="29"/>
      <c r="HC4659" s="29"/>
      <c r="HD4659" s="29"/>
      <c r="HE4659" s="29"/>
      <c r="HF4659" s="29"/>
      <c r="HG4659" s="29"/>
      <c r="HH4659" s="29"/>
      <c r="HI4659" s="29"/>
      <c r="HJ4659" s="29"/>
      <c r="HK4659" s="29"/>
      <c r="HL4659" s="29"/>
      <c r="HM4659" s="29"/>
      <c r="HN4659" s="29"/>
      <c r="HO4659" s="29"/>
      <c r="HP4659" s="29"/>
      <c r="HQ4659" s="29"/>
      <c r="HR4659" s="29"/>
      <c r="HS4659" s="29"/>
      <c r="HT4659" s="29"/>
      <c r="HU4659" s="29"/>
      <c r="HV4659" s="29"/>
      <c r="HW4659" s="29"/>
      <c r="HX4659" s="29"/>
      <c r="HY4659" s="29"/>
      <c r="HZ4659" s="29"/>
      <c r="IA4659" s="29"/>
      <c r="IB4659" s="29"/>
      <c r="IC4659" s="29"/>
      <c r="ID4659" s="29"/>
      <c r="IE4659" s="29"/>
      <c r="IF4659" s="29"/>
      <c r="IG4659" s="29"/>
      <c r="IH4659" s="29"/>
      <c r="II4659" s="29"/>
      <c r="IJ4659" s="29"/>
      <c r="IK4659" s="29"/>
      <c r="IL4659" s="29"/>
      <c r="IM4659" s="29"/>
      <c r="IN4659" s="29"/>
      <c r="IO4659" s="29"/>
      <c r="IP4659" s="29"/>
      <c r="IQ4659" s="29"/>
      <c r="IR4659" s="29"/>
      <c r="IS4659" s="29"/>
      <c r="IT4659" s="29"/>
    </row>
    <row r="4660" spans="1:254" s="26" customFormat="1" ht="48">
      <c r="A4660" s="34" t="s">
        <v>533</v>
      </c>
      <c r="B4660" s="34" t="s">
        <v>24</v>
      </c>
      <c r="C4660" s="35" t="s">
        <v>11565</v>
      </c>
      <c r="D4660" s="34" t="s">
        <v>3341</v>
      </c>
      <c r="E4660" s="34"/>
      <c r="F4660" s="34" t="s">
        <v>1</v>
      </c>
      <c r="G4660" s="36">
        <v>40108</v>
      </c>
      <c r="H4660" s="36">
        <v>40108</v>
      </c>
      <c r="I4660" s="34">
        <v>1</v>
      </c>
      <c r="J4660" s="37" t="s">
        <v>10323</v>
      </c>
      <c r="K4660" s="34" t="s">
        <v>2</v>
      </c>
      <c r="L4660" s="34" t="s">
        <v>20</v>
      </c>
      <c r="M4660" s="34" t="s">
        <v>21</v>
      </c>
      <c r="N4660" s="34" t="s">
        <v>41</v>
      </c>
      <c r="O4660" s="34"/>
      <c r="P4660" s="34" t="s">
        <v>11708</v>
      </c>
      <c r="Q4660" s="35"/>
      <c r="R4660" s="29"/>
      <c r="S4660" s="29"/>
      <c r="T4660" s="29"/>
      <c r="U4660" s="29"/>
      <c r="V4660" s="29"/>
      <c r="W4660" s="29"/>
      <c r="X4660" s="29"/>
      <c r="Y4660" s="29"/>
      <c r="Z4660" s="29"/>
      <c r="AA4660" s="29"/>
      <c r="AB4660" s="29"/>
      <c r="AC4660" s="29"/>
      <c r="AD4660" s="29"/>
      <c r="AE4660" s="29"/>
      <c r="AF4660" s="29"/>
      <c r="AG4660" s="29"/>
      <c r="AH4660" s="29"/>
      <c r="AI4660" s="29"/>
      <c r="AJ4660" s="29"/>
      <c r="AK4660" s="29"/>
      <c r="AL4660" s="29"/>
      <c r="AM4660" s="29"/>
      <c r="AN4660" s="29"/>
      <c r="AO4660" s="29"/>
      <c r="AP4660" s="29"/>
      <c r="AQ4660" s="29"/>
      <c r="AR4660" s="29"/>
      <c r="AS4660" s="29"/>
      <c r="AT4660" s="29"/>
      <c r="AU4660" s="29"/>
      <c r="AV4660" s="29"/>
      <c r="AW4660" s="29"/>
      <c r="AX4660" s="29"/>
      <c r="AY4660" s="29"/>
      <c r="AZ4660" s="29"/>
      <c r="BA4660" s="29"/>
      <c r="BB4660" s="29"/>
      <c r="BC4660" s="29"/>
      <c r="BD4660" s="29"/>
      <c r="BE4660" s="29"/>
      <c r="BF4660" s="29"/>
      <c r="BG4660" s="29"/>
      <c r="BH4660" s="29"/>
      <c r="BI4660" s="29"/>
      <c r="BJ4660" s="29"/>
      <c r="BK4660" s="29"/>
      <c r="BL4660" s="29"/>
      <c r="BM4660" s="29"/>
      <c r="BN4660" s="29"/>
      <c r="BO4660" s="29"/>
      <c r="BP4660" s="29"/>
      <c r="BQ4660" s="29"/>
      <c r="BR4660" s="29"/>
      <c r="BS4660" s="29"/>
      <c r="BT4660" s="29"/>
      <c r="BU4660" s="29"/>
      <c r="BV4660" s="29"/>
      <c r="BW4660" s="29"/>
      <c r="BX4660" s="29"/>
      <c r="BY4660" s="29"/>
      <c r="BZ4660" s="29"/>
      <c r="CA4660" s="29"/>
      <c r="CB4660" s="29"/>
      <c r="CC4660" s="29"/>
      <c r="CD4660" s="29"/>
      <c r="CE4660" s="29"/>
      <c r="CF4660" s="29"/>
      <c r="CG4660" s="29"/>
      <c r="CH4660" s="29"/>
      <c r="CI4660" s="29"/>
      <c r="CJ4660" s="29"/>
      <c r="CK4660" s="29"/>
      <c r="CL4660" s="29"/>
      <c r="CM4660" s="29"/>
      <c r="CN4660" s="29"/>
      <c r="CO4660" s="29"/>
      <c r="CP4660" s="29"/>
      <c r="CQ4660" s="29"/>
      <c r="CR4660" s="29"/>
      <c r="CS4660" s="29"/>
      <c r="CT4660" s="29"/>
      <c r="CU4660" s="29"/>
      <c r="CV4660" s="29"/>
      <c r="CW4660" s="29"/>
      <c r="CX4660" s="29"/>
      <c r="CY4660" s="29"/>
      <c r="CZ4660" s="29"/>
      <c r="DA4660" s="29"/>
      <c r="DB4660" s="29"/>
      <c r="DC4660" s="29"/>
      <c r="DD4660" s="29"/>
      <c r="DE4660" s="29"/>
      <c r="DF4660" s="29"/>
      <c r="DG4660" s="29"/>
      <c r="DH4660" s="29"/>
      <c r="DI4660" s="29"/>
      <c r="DJ4660" s="29"/>
      <c r="DK4660" s="29"/>
      <c r="DL4660" s="29"/>
      <c r="DM4660" s="29"/>
      <c r="DN4660" s="29"/>
      <c r="DO4660" s="29"/>
      <c r="DP4660" s="29"/>
      <c r="DQ4660" s="29"/>
      <c r="DR4660" s="29"/>
      <c r="DS4660" s="29"/>
      <c r="DT4660" s="29"/>
      <c r="DU4660" s="29"/>
      <c r="DV4660" s="29"/>
      <c r="DW4660" s="29"/>
      <c r="DX4660" s="29"/>
      <c r="DY4660" s="29"/>
      <c r="DZ4660" s="29"/>
      <c r="EA4660" s="29"/>
      <c r="EB4660" s="29"/>
      <c r="EC4660" s="29"/>
      <c r="ED4660" s="29"/>
      <c r="EE4660" s="29"/>
      <c r="EF4660" s="29"/>
      <c r="EG4660" s="29"/>
      <c r="EH4660" s="29"/>
      <c r="EI4660" s="29"/>
      <c r="EJ4660" s="29"/>
      <c r="EK4660" s="29"/>
      <c r="EL4660" s="29"/>
      <c r="EM4660" s="29"/>
      <c r="EN4660" s="29"/>
      <c r="EO4660" s="29"/>
      <c r="EP4660" s="29"/>
      <c r="EQ4660" s="29"/>
      <c r="ER4660" s="29"/>
      <c r="ES4660" s="29"/>
      <c r="ET4660" s="29"/>
      <c r="EU4660" s="29"/>
      <c r="EV4660" s="29"/>
      <c r="EW4660" s="29"/>
      <c r="EX4660" s="29"/>
      <c r="EY4660" s="29"/>
      <c r="EZ4660" s="29"/>
      <c r="FA4660" s="29"/>
      <c r="FB4660" s="29"/>
      <c r="FC4660" s="29"/>
      <c r="FD4660" s="29"/>
      <c r="FE4660" s="29"/>
      <c r="FF4660" s="29"/>
      <c r="FG4660" s="29"/>
      <c r="FH4660" s="29"/>
      <c r="FI4660" s="29"/>
      <c r="FJ4660" s="29"/>
      <c r="FK4660" s="29"/>
      <c r="FL4660" s="29"/>
      <c r="FM4660" s="29"/>
      <c r="FN4660" s="29"/>
      <c r="FO4660" s="29"/>
      <c r="FP4660" s="29"/>
      <c r="FQ4660" s="29"/>
      <c r="FR4660" s="29"/>
      <c r="FS4660" s="29"/>
      <c r="FT4660" s="29"/>
      <c r="FU4660" s="29"/>
      <c r="FV4660" s="29"/>
      <c r="FW4660" s="29"/>
      <c r="FX4660" s="29"/>
      <c r="FY4660" s="29"/>
      <c r="FZ4660" s="29"/>
      <c r="GA4660" s="29"/>
      <c r="GB4660" s="29"/>
      <c r="GC4660" s="29"/>
      <c r="GD4660" s="29"/>
      <c r="GE4660" s="29"/>
      <c r="GF4660" s="29"/>
      <c r="GG4660" s="29"/>
      <c r="GH4660" s="29"/>
      <c r="GI4660" s="29"/>
      <c r="GJ4660" s="29"/>
      <c r="GK4660" s="29"/>
      <c r="GL4660" s="29"/>
      <c r="GM4660" s="29"/>
      <c r="GN4660" s="29"/>
      <c r="GO4660" s="29"/>
      <c r="GP4660" s="29"/>
      <c r="GQ4660" s="29"/>
      <c r="GR4660" s="29"/>
      <c r="GS4660" s="29"/>
      <c r="GT4660" s="29"/>
      <c r="GU4660" s="29"/>
      <c r="GV4660" s="29"/>
      <c r="GW4660" s="29"/>
      <c r="GX4660" s="29"/>
      <c r="GY4660" s="29"/>
      <c r="GZ4660" s="29"/>
      <c r="HA4660" s="29"/>
      <c r="HB4660" s="29"/>
      <c r="HC4660" s="29"/>
      <c r="HD4660" s="29"/>
      <c r="HE4660" s="29"/>
      <c r="HF4660" s="29"/>
      <c r="HG4660" s="29"/>
      <c r="HH4660" s="29"/>
      <c r="HI4660" s="29"/>
      <c r="HJ4660" s="29"/>
      <c r="HK4660" s="29"/>
      <c r="HL4660" s="29"/>
      <c r="HM4660" s="29"/>
      <c r="HN4660" s="29"/>
      <c r="HO4660" s="29"/>
      <c r="HP4660" s="29"/>
      <c r="HQ4660" s="29"/>
      <c r="HR4660" s="29"/>
      <c r="HS4660" s="29"/>
      <c r="HT4660" s="29"/>
      <c r="HU4660" s="29"/>
      <c r="HV4660" s="29"/>
      <c r="HW4660" s="29"/>
      <c r="HX4660" s="29"/>
      <c r="HY4660" s="29"/>
      <c r="HZ4660" s="29"/>
      <c r="IA4660" s="29"/>
      <c r="IB4660" s="29"/>
      <c r="IC4660" s="29"/>
      <c r="ID4660" s="29"/>
      <c r="IE4660" s="29"/>
      <c r="IF4660" s="29"/>
      <c r="IG4660" s="29"/>
      <c r="IH4660" s="29"/>
      <c r="II4660" s="29"/>
      <c r="IJ4660" s="29"/>
      <c r="IK4660" s="29"/>
      <c r="IL4660" s="29"/>
      <c r="IM4660" s="29"/>
      <c r="IN4660" s="29"/>
      <c r="IO4660" s="29"/>
      <c r="IP4660" s="29"/>
      <c r="IQ4660" s="29"/>
      <c r="IR4660" s="29"/>
      <c r="IS4660" s="29"/>
      <c r="IT4660" s="29"/>
    </row>
    <row r="4661" spans="1:254" s="26" customFormat="1" ht="24">
      <c r="A4661" s="34" t="s">
        <v>533</v>
      </c>
      <c r="B4661" s="34" t="s">
        <v>7</v>
      </c>
      <c r="C4661" s="35" t="s">
        <v>33588</v>
      </c>
      <c r="D4661" s="34"/>
      <c r="E4661" s="34" t="s">
        <v>3376</v>
      </c>
      <c r="F4661" s="34" t="s">
        <v>1</v>
      </c>
      <c r="G4661" s="36">
        <v>40108</v>
      </c>
      <c r="H4661" s="36">
        <v>40108</v>
      </c>
      <c r="I4661" s="34">
        <v>1</v>
      </c>
      <c r="J4661" s="34"/>
      <c r="K4661" s="34" t="s">
        <v>4</v>
      </c>
      <c r="L4661" s="34" t="s">
        <v>763</v>
      </c>
      <c r="M4661" s="34" t="s">
        <v>3377</v>
      </c>
      <c r="N4661" s="34"/>
      <c r="O4661" s="34"/>
      <c r="P4661" s="34"/>
      <c r="Q4661" s="35"/>
    </row>
    <row r="4662" spans="1:254" s="26" customFormat="1" ht="36">
      <c r="A4662" s="34" t="s">
        <v>533</v>
      </c>
      <c r="B4662" s="34" t="s">
        <v>10</v>
      </c>
      <c r="C4662" s="35" t="s">
        <v>33589</v>
      </c>
      <c r="D4662" s="34" t="s">
        <v>3363</v>
      </c>
      <c r="E4662" s="34"/>
      <c r="F4662" s="34" t="s">
        <v>1</v>
      </c>
      <c r="G4662" s="36">
        <v>40108</v>
      </c>
      <c r="H4662" s="36">
        <v>40108</v>
      </c>
      <c r="I4662" s="34">
        <v>1</v>
      </c>
      <c r="J4662" s="34" t="s">
        <v>3364</v>
      </c>
      <c r="K4662" s="34" t="s">
        <v>4</v>
      </c>
      <c r="L4662" s="34" t="s">
        <v>8</v>
      </c>
      <c r="M4662" s="34" t="s">
        <v>3364</v>
      </c>
      <c r="N4662" s="34"/>
      <c r="O4662" s="34"/>
      <c r="P4662" s="34"/>
      <c r="Q4662" s="35"/>
      <c r="R4662" s="29"/>
      <c r="S4662" s="29"/>
      <c r="T4662" s="29"/>
      <c r="U4662" s="29"/>
      <c r="V4662" s="29"/>
      <c r="W4662" s="29"/>
      <c r="X4662" s="29"/>
      <c r="Y4662" s="29"/>
      <c r="Z4662" s="29"/>
      <c r="AA4662" s="29"/>
      <c r="AB4662" s="29"/>
      <c r="AC4662" s="29"/>
      <c r="AD4662" s="29"/>
      <c r="AE4662" s="29"/>
      <c r="AF4662" s="29"/>
      <c r="AG4662" s="29"/>
      <c r="AH4662" s="29"/>
      <c r="AI4662" s="29"/>
      <c r="AJ4662" s="29"/>
      <c r="AK4662" s="29"/>
      <c r="AL4662" s="29"/>
      <c r="AM4662" s="29"/>
      <c r="AN4662" s="29"/>
      <c r="AO4662" s="29"/>
      <c r="AP4662" s="29"/>
      <c r="AQ4662" s="29"/>
      <c r="AR4662" s="29"/>
      <c r="AS4662" s="29"/>
      <c r="AT4662" s="29"/>
      <c r="AU4662" s="29"/>
      <c r="AV4662" s="29"/>
      <c r="AW4662" s="29"/>
      <c r="AX4662" s="29"/>
      <c r="AY4662" s="29"/>
      <c r="AZ4662" s="29"/>
      <c r="BA4662" s="29"/>
      <c r="BB4662" s="29"/>
      <c r="BC4662" s="29"/>
      <c r="BD4662" s="29"/>
      <c r="BE4662" s="29"/>
      <c r="BF4662" s="29"/>
      <c r="BG4662" s="29"/>
      <c r="BH4662" s="29"/>
      <c r="BI4662" s="29"/>
      <c r="BJ4662" s="29"/>
      <c r="BK4662" s="29"/>
      <c r="BL4662" s="29"/>
      <c r="BM4662" s="29"/>
      <c r="BN4662" s="29"/>
      <c r="BO4662" s="29"/>
      <c r="BP4662" s="29"/>
      <c r="BQ4662" s="29"/>
      <c r="BR4662" s="29"/>
      <c r="BS4662" s="29"/>
      <c r="BT4662" s="29"/>
      <c r="BU4662" s="29"/>
      <c r="BV4662" s="29"/>
      <c r="BW4662" s="29"/>
      <c r="BX4662" s="29"/>
      <c r="BY4662" s="29"/>
      <c r="BZ4662" s="29"/>
      <c r="CA4662" s="29"/>
      <c r="CB4662" s="29"/>
      <c r="CC4662" s="29"/>
      <c r="CD4662" s="29"/>
      <c r="CE4662" s="29"/>
      <c r="CF4662" s="29"/>
      <c r="CG4662" s="29"/>
      <c r="CH4662" s="29"/>
      <c r="CI4662" s="29"/>
      <c r="CJ4662" s="29"/>
      <c r="CK4662" s="29"/>
      <c r="CL4662" s="29"/>
      <c r="CM4662" s="29"/>
      <c r="CN4662" s="29"/>
      <c r="CO4662" s="29"/>
      <c r="CP4662" s="29"/>
      <c r="CQ4662" s="29"/>
      <c r="CR4662" s="29"/>
      <c r="CS4662" s="29"/>
      <c r="CT4662" s="29"/>
      <c r="CU4662" s="29"/>
      <c r="CV4662" s="29"/>
      <c r="CW4662" s="29"/>
      <c r="CX4662" s="29"/>
      <c r="CY4662" s="29"/>
      <c r="CZ4662" s="29"/>
      <c r="DA4662" s="29"/>
      <c r="DB4662" s="29"/>
      <c r="DC4662" s="29"/>
      <c r="DD4662" s="29"/>
      <c r="DE4662" s="29"/>
      <c r="DF4662" s="29"/>
      <c r="DG4662" s="29"/>
      <c r="DH4662" s="29"/>
      <c r="DI4662" s="29"/>
      <c r="DJ4662" s="29"/>
      <c r="DK4662" s="29"/>
      <c r="DL4662" s="29"/>
      <c r="DM4662" s="29"/>
      <c r="DN4662" s="29"/>
      <c r="DO4662" s="29"/>
      <c r="DP4662" s="29"/>
      <c r="DQ4662" s="29"/>
      <c r="DR4662" s="29"/>
      <c r="DS4662" s="29"/>
      <c r="DT4662" s="29"/>
      <c r="DU4662" s="29"/>
      <c r="DV4662" s="29"/>
      <c r="DW4662" s="29"/>
      <c r="DX4662" s="29"/>
      <c r="DY4662" s="29"/>
      <c r="DZ4662" s="29"/>
      <c r="EA4662" s="29"/>
      <c r="EB4662" s="29"/>
      <c r="EC4662" s="29"/>
      <c r="ED4662" s="29"/>
      <c r="EE4662" s="29"/>
      <c r="EF4662" s="29"/>
      <c r="EG4662" s="29"/>
      <c r="EH4662" s="29"/>
      <c r="EI4662" s="29"/>
      <c r="EJ4662" s="29"/>
      <c r="EK4662" s="29"/>
      <c r="EL4662" s="29"/>
      <c r="EM4662" s="29"/>
      <c r="EN4662" s="29"/>
      <c r="EO4662" s="29"/>
      <c r="EP4662" s="29"/>
      <c r="EQ4662" s="29"/>
      <c r="ER4662" s="29"/>
      <c r="ES4662" s="29"/>
      <c r="ET4662" s="29"/>
      <c r="EU4662" s="29"/>
      <c r="EV4662" s="29"/>
      <c r="EW4662" s="29"/>
      <c r="EX4662" s="29"/>
      <c r="EY4662" s="29"/>
      <c r="EZ4662" s="29"/>
      <c r="FA4662" s="29"/>
      <c r="FB4662" s="29"/>
      <c r="FC4662" s="29"/>
      <c r="FD4662" s="29"/>
      <c r="FE4662" s="29"/>
      <c r="FF4662" s="29"/>
      <c r="FG4662" s="29"/>
      <c r="FH4662" s="29"/>
      <c r="FI4662" s="29"/>
      <c r="FJ4662" s="29"/>
      <c r="FK4662" s="29"/>
      <c r="FL4662" s="29"/>
      <c r="FM4662" s="29"/>
      <c r="FN4662" s="29"/>
      <c r="FO4662" s="29"/>
      <c r="FP4662" s="29"/>
      <c r="FQ4662" s="29"/>
      <c r="FR4662" s="29"/>
      <c r="FS4662" s="29"/>
      <c r="FT4662" s="29"/>
      <c r="FU4662" s="29"/>
      <c r="FV4662" s="29"/>
      <c r="FW4662" s="29"/>
      <c r="FX4662" s="29"/>
      <c r="FY4662" s="29"/>
      <c r="FZ4662" s="29"/>
      <c r="GA4662" s="29"/>
      <c r="GB4662" s="29"/>
      <c r="GC4662" s="29"/>
      <c r="GD4662" s="29"/>
      <c r="GE4662" s="29"/>
      <c r="GF4662" s="29"/>
      <c r="GG4662" s="29"/>
      <c r="GH4662" s="29"/>
      <c r="GI4662" s="29"/>
      <c r="GJ4662" s="29"/>
      <c r="GK4662" s="29"/>
      <c r="GL4662" s="29"/>
      <c r="GM4662" s="29"/>
      <c r="GN4662" s="29"/>
      <c r="GO4662" s="29"/>
      <c r="GP4662" s="29"/>
      <c r="GQ4662" s="29"/>
      <c r="GR4662" s="29"/>
      <c r="GS4662" s="29"/>
      <c r="GT4662" s="29"/>
      <c r="GU4662" s="29"/>
      <c r="GV4662" s="29"/>
      <c r="GW4662" s="29"/>
      <c r="GX4662" s="29"/>
      <c r="GY4662" s="29"/>
      <c r="GZ4662" s="29"/>
      <c r="HA4662" s="29"/>
      <c r="HB4662" s="29"/>
      <c r="HC4662" s="29"/>
      <c r="HD4662" s="29"/>
      <c r="HE4662" s="29"/>
      <c r="HF4662" s="29"/>
      <c r="HG4662" s="29"/>
      <c r="HH4662" s="29"/>
      <c r="HI4662" s="29"/>
      <c r="HJ4662" s="29"/>
      <c r="HK4662" s="29"/>
      <c r="HL4662" s="29"/>
      <c r="HM4662" s="29"/>
      <c r="HN4662" s="29"/>
      <c r="HO4662" s="29"/>
      <c r="HP4662" s="29"/>
      <c r="HQ4662" s="29"/>
      <c r="HR4662" s="29"/>
      <c r="HS4662" s="29"/>
      <c r="HT4662" s="29"/>
      <c r="HU4662" s="29"/>
      <c r="HV4662" s="29"/>
      <c r="HW4662" s="29"/>
      <c r="HX4662" s="29"/>
      <c r="HY4662" s="29"/>
      <c r="HZ4662" s="29"/>
      <c r="IA4662" s="29"/>
      <c r="IB4662" s="29"/>
      <c r="IC4662" s="29"/>
      <c r="ID4662" s="29"/>
      <c r="IE4662" s="29"/>
      <c r="IF4662" s="29"/>
      <c r="IG4662" s="29"/>
      <c r="IH4662" s="29"/>
      <c r="II4662" s="29"/>
      <c r="IJ4662" s="29"/>
      <c r="IK4662" s="29"/>
      <c r="IL4662" s="29"/>
      <c r="IM4662" s="29"/>
      <c r="IN4662" s="29"/>
      <c r="IO4662" s="29"/>
      <c r="IP4662" s="29"/>
      <c r="IQ4662" s="29"/>
      <c r="IR4662" s="29"/>
      <c r="IS4662" s="29"/>
      <c r="IT4662" s="29"/>
    </row>
    <row r="4663" spans="1:254" s="26" customFormat="1" ht="48">
      <c r="A4663" s="34" t="s">
        <v>533</v>
      </c>
      <c r="B4663" s="34" t="s">
        <v>654</v>
      </c>
      <c r="C4663" s="35" t="s">
        <v>3380</v>
      </c>
      <c r="D4663" s="34"/>
      <c r="E4663" s="34" t="s">
        <v>748</v>
      </c>
      <c r="F4663" s="34" t="s">
        <v>1</v>
      </c>
      <c r="G4663" s="36">
        <v>40108</v>
      </c>
      <c r="H4663" s="36">
        <v>40110</v>
      </c>
      <c r="I4663" s="34">
        <v>4</v>
      </c>
      <c r="J4663" s="34" t="s">
        <v>13671</v>
      </c>
      <c r="K4663" s="34" t="s">
        <v>25</v>
      </c>
      <c r="L4663" s="34" t="s">
        <v>138</v>
      </c>
      <c r="M4663" s="34" t="s">
        <v>137</v>
      </c>
      <c r="N4663" s="34" t="s">
        <v>98</v>
      </c>
      <c r="O4663" s="34"/>
      <c r="P4663" s="34" t="s">
        <v>3381</v>
      </c>
      <c r="Q4663" s="35"/>
      <c r="R4663" s="29"/>
      <c r="S4663" s="29"/>
      <c r="T4663" s="29"/>
      <c r="U4663" s="29"/>
      <c r="V4663" s="29"/>
      <c r="W4663" s="29"/>
      <c r="X4663" s="29"/>
      <c r="Y4663" s="29"/>
      <c r="Z4663" s="29"/>
      <c r="AA4663" s="29"/>
      <c r="AB4663" s="29"/>
      <c r="AC4663" s="29"/>
      <c r="AD4663" s="29"/>
      <c r="AE4663" s="29"/>
      <c r="AF4663" s="29"/>
      <c r="AG4663" s="29"/>
      <c r="AH4663" s="29"/>
      <c r="AI4663" s="29"/>
      <c r="AJ4663" s="29"/>
      <c r="AK4663" s="29"/>
      <c r="AL4663" s="29"/>
      <c r="AM4663" s="29"/>
      <c r="AN4663" s="29"/>
      <c r="AO4663" s="29"/>
      <c r="AP4663" s="29"/>
      <c r="AQ4663" s="29"/>
      <c r="AR4663" s="29"/>
      <c r="AS4663" s="29"/>
      <c r="AT4663" s="29"/>
      <c r="AU4663" s="29"/>
      <c r="AV4663" s="29"/>
      <c r="AW4663" s="29"/>
      <c r="AX4663" s="29"/>
      <c r="AY4663" s="29"/>
      <c r="AZ4663" s="29"/>
      <c r="BA4663" s="29"/>
      <c r="BB4663" s="29"/>
      <c r="BC4663" s="29"/>
      <c r="BD4663" s="29"/>
      <c r="BE4663" s="29"/>
      <c r="BF4663" s="29"/>
      <c r="BG4663" s="29"/>
      <c r="BH4663" s="29"/>
      <c r="BI4663" s="29"/>
      <c r="BJ4663" s="29"/>
      <c r="BK4663" s="29"/>
      <c r="BL4663" s="29"/>
      <c r="BM4663" s="29"/>
      <c r="BN4663" s="29"/>
      <c r="BO4663" s="29"/>
      <c r="BP4663" s="29"/>
      <c r="BQ4663" s="29"/>
      <c r="BR4663" s="29"/>
      <c r="BS4663" s="29"/>
      <c r="BT4663" s="29"/>
      <c r="BU4663" s="29"/>
      <c r="BV4663" s="29"/>
      <c r="BW4663" s="29"/>
      <c r="BX4663" s="29"/>
      <c r="BY4663" s="29"/>
      <c r="BZ4663" s="29"/>
      <c r="CA4663" s="29"/>
      <c r="CB4663" s="29"/>
      <c r="CC4663" s="29"/>
      <c r="CD4663" s="29"/>
      <c r="CE4663" s="29"/>
      <c r="CF4663" s="29"/>
      <c r="CG4663" s="29"/>
      <c r="CH4663" s="29"/>
      <c r="CI4663" s="29"/>
      <c r="CJ4663" s="29"/>
      <c r="CK4663" s="29"/>
      <c r="CL4663" s="29"/>
      <c r="CM4663" s="29"/>
      <c r="CN4663" s="29"/>
      <c r="CO4663" s="29"/>
      <c r="CP4663" s="29"/>
      <c r="CQ4663" s="29"/>
      <c r="CR4663" s="29"/>
      <c r="CS4663" s="29"/>
      <c r="CT4663" s="29"/>
      <c r="CU4663" s="29"/>
      <c r="CV4663" s="29"/>
      <c r="CW4663" s="29"/>
      <c r="CX4663" s="29"/>
      <c r="CY4663" s="29"/>
      <c r="CZ4663" s="29"/>
      <c r="DA4663" s="29"/>
      <c r="DB4663" s="29"/>
      <c r="DC4663" s="29"/>
      <c r="DD4663" s="29"/>
      <c r="DE4663" s="29"/>
      <c r="DF4663" s="29"/>
      <c r="DG4663" s="29"/>
      <c r="DH4663" s="29"/>
      <c r="DI4663" s="29"/>
      <c r="DJ4663" s="29"/>
      <c r="DK4663" s="29"/>
      <c r="DL4663" s="29"/>
      <c r="DM4663" s="29"/>
      <c r="DN4663" s="29"/>
      <c r="DO4663" s="29"/>
      <c r="DP4663" s="29"/>
      <c r="DQ4663" s="29"/>
      <c r="DR4663" s="29"/>
      <c r="DS4663" s="29"/>
      <c r="DT4663" s="29"/>
      <c r="DU4663" s="29"/>
      <c r="DV4663" s="29"/>
      <c r="DW4663" s="29"/>
      <c r="DX4663" s="29"/>
      <c r="DY4663" s="29"/>
      <c r="DZ4663" s="29"/>
      <c r="EA4663" s="29"/>
      <c r="EB4663" s="29"/>
      <c r="EC4663" s="29"/>
      <c r="ED4663" s="29"/>
      <c r="EE4663" s="29"/>
      <c r="EF4663" s="29"/>
      <c r="EG4663" s="29"/>
      <c r="EH4663" s="29"/>
      <c r="EI4663" s="29"/>
      <c r="EJ4663" s="29"/>
      <c r="EK4663" s="29"/>
      <c r="EL4663" s="29"/>
      <c r="EM4663" s="29"/>
      <c r="EN4663" s="29"/>
      <c r="EO4663" s="29"/>
      <c r="EP4663" s="29"/>
      <c r="EQ4663" s="29"/>
      <c r="ER4663" s="29"/>
      <c r="ES4663" s="29"/>
      <c r="ET4663" s="29"/>
      <c r="EU4663" s="29"/>
      <c r="EV4663" s="29"/>
      <c r="EW4663" s="29"/>
      <c r="EX4663" s="29"/>
      <c r="EY4663" s="29"/>
      <c r="EZ4663" s="29"/>
      <c r="FA4663" s="29"/>
      <c r="FB4663" s="29"/>
      <c r="FC4663" s="29"/>
      <c r="FD4663" s="29"/>
      <c r="FE4663" s="29"/>
      <c r="FF4663" s="29"/>
      <c r="FG4663" s="29"/>
      <c r="FH4663" s="29"/>
      <c r="FI4663" s="29"/>
      <c r="FJ4663" s="29"/>
      <c r="FK4663" s="29"/>
      <c r="FL4663" s="29"/>
      <c r="FM4663" s="29"/>
      <c r="FN4663" s="29"/>
      <c r="FO4663" s="29"/>
      <c r="FP4663" s="29"/>
      <c r="FQ4663" s="29"/>
      <c r="FR4663" s="29"/>
      <c r="FS4663" s="29"/>
      <c r="FT4663" s="29"/>
      <c r="FU4663" s="29"/>
      <c r="FV4663" s="29"/>
      <c r="FW4663" s="29"/>
      <c r="FX4663" s="29"/>
      <c r="FY4663" s="29"/>
      <c r="FZ4663" s="29"/>
      <c r="GA4663" s="29"/>
      <c r="GB4663" s="29"/>
      <c r="GC4663" s="29"/>
      <c r="GD4663" s="29"/>
      <c r="GE4663" s="29"/>
      <c r="GF4663" s="29"/>
      <c r="GG4663" s="29"/>
      <c r="GH4663" s="29"/>
      <c r="GI4663" s="29"/>
      <c r="GJ4663" s="29"/>
      <c r="GK4663" s="29"/>
      <c r="GL4663" s="29"/>
      <c r="GM4663" s="29"/>
      <c r="GN4663" s="29"/>
      <c r="GO4663" s="29"/>
      <c r="GP4663" s="29"/>
      <c r="GQ4663" s="29"/>
      <c r="GR4663" s="29"/>
      <c r="GS4663" s="29"/>
      <c r="GT4663" s="29"/>
      <c r="GU4663" s="29"/>
      <c r="GV4663" s="29"/>
      <c r="GW4663" s="29"/>
      <c r="GX4663" s="29"/>
      <c r="GY4663" s="29"/>
      <c r="GZ4663" s="29"/>
      <c r="HA4663" s="29"/>
      <c r="HB4663" s="29"/>
      <c r="HC4663" s="29"/>
      <c r="HD4663" s="29"/>
      <c r="HE4663" s="29"/>
      <c r="HF4663" s="29"/>
      <c r="HG4663" s="29"/>
      <c r="HH4663" s="29"/>
      <c r="HI4663" s="29"/>
      <c r="HJ4663" s="29"/>
      <c r="HK4663" s="29"/>
      <c r="HL4663" s="29"/>
      <c r="HM4663" s="29"/>
      <c r="HN4663" s="29"/>
      <c r="HO4663" s="29"/>
      <c r="HP4663" s="29"/>
      <c r="HQ4663" s="29"/>
      <c r="HR4663" s="29"/>
      <c r="HS4663" s="29"/>
      <c r="HT4663" s="29"/>
      <c r="HU4663" s="29"/>
      <c r="HV4663" s="29"/>
      <c r="HW4663" s="29"/>
      <c r="HX4663" s="29"/>
      <c r="HY4663" s="29"/>
      <c r="HZ4663" s="29"/>
      <c r="IA4663" s="29"/>
      <c r="IB4663" s="29"/>
      <c r="IC4663" s="29"/>
      <c r="ID4663" s="29"/>
      <c r="IE4663" s="29"/>
      <c r="IF4663" s="29"/>
      <c r="IG4663" s="29"/>
      <c r="IH4663" s="29"/>
      <c r="II4663" s="29"/>
      <c r="IJ4663" s="29"/>
      <c r="IK4663" s="29"/>
      <c r="IL4663" s="29"/>
      <c r="IM4663" s="29"/>
      <c r="IN4663" s="29"/>
      <c r="IO4663" s="29"/>
      <c r="IP4663" s="29"/>
      <c r="IQ4663" s="29"/>
      <c r="IR4663" s="29"/>
      <c r="IS4663" s="29"/>
      <c r="IT4663" s="29"/>
    </row>
    <row r="4664" spans="1:254" s="26" customFormat="1" ht="12">
      <c r="A4664" s="34" t="s">
        <v>533</v>
      </c>
      <c r="B4664" s="34" t="s">
        <v>10</v>
      </c>
      <c r="C4664" s="35" t="s">
        <v>3367</v>
      </c>
      <c r="D4664" s="34"/>
      <c r="E4664" s="34"/>
      <c r="F4664" s="34" t="s">
        <v>1</v>
      </c>
      <c r="G4664" s="36">
        <v>40108</v>
      </c>
      <c r="H4664" s="36">
        <v>40108</v>
      </c>
      <c r="I4664" s="34">
        <v>1</v>
      </c>
      <c r="J4664" s="34" t="s">
        <v>3368</v>
      </c>
      <c r="K4664" s="34" t="s">
        <v>51</v>
      </c>
      <c r="L4664" s="34" t="s">
        <v>121</v>
      </c>
      <c r="M4664" s="34" t="s">
        <v>122</v>
      </c>
      <c r="N4664" s="34" t="s">
        <v>19</v>
      </c>
      <c r="O4664" s="34"/>
      <c r="P4664" s="34"/>
      <c r="Q4664" s="35"/>
      <c r="R4664" s="29"/>
      <c r="S4664" s="29"/>
      <c r="T4664" s="29"/>
      <c r="U4664" s="29"/>
      <c r="V4664" s="29"/>
      <c r="W4664" s="29"/>
      <c r="X4664" s="29"/>
      <c r="Y4664" s="29"/>
      <c r="Z4664" s="29"/>
      <c r="AA4664" s="29"/>
      <c r="AB4664" s="29"/>
      <c r="AC4664" s="29"/>
      <c r="AD4664" s="29"/>
      <c r="AE4664" s="29"/>
      <c r="AF4664" s="29"/>
      <c r="AG4664" s="29"/>
      <c r="AH4664" s="29"/>
      <c r="AI4664" s="29"/>
      <c r="AJ4664" s="29"/>
      <c r="AK4664" s="29"/>
      <c r="AL4664" s="29"/>
      <c r="AM4664" s="29"/>
      <c r="AN4664" s="29"/>
      <c r="AO4664" s="29"/>
      <c r="AP4664" s="29"/>
      <c r="AQ4664" s="29"/>
      <c r="AR4664" s="29"/>
      <c r="AS4664" s="29"/>
      <c r="AT4664" s="29"/>
      <c r="AU4664" s="29"/>
      <c r="AV4664" s="29"/>
      <c r="AW4664" s="29"/>
      <c r="AX4664" s="29"/>
      <c r="AY4664" s="29"/>
      <c r="AZ4664" s="29"/>
      <c r="BA4664" s="29"/>
      <c r="BB4664" s="29"/>
      <c r="BC4664" s="29"/>
      <c r="BD4664" s="29"/>
      <c r="BE4664" s="29"/>
      <c r="BF4664" s="29"/>
      <c r="BG4664" s="29"/>
      <c r="BH4664" s="29"/>
      <c r="BI4664" s="29"/>
      <c r="BJ4664" s="29"/>
      <c r="BK4664" s="29"/>
      <c r="BL4664" s="29"/>
      <c r="BM4664" s="29"/>
      <c r="BN4664" s="29"/>
      <c r="BO4664" s="29"/>
      <c r="BP4664" s="29"/>
      <c r="BQ4664" s="29"/>
      <c r="BR4664" s="29"/>
      <c r="BS4664" s="29"/>
      <c r="BT4664" s="29"/>
      <c r="BU4664" s="29"/>
      <c r="BV4664" s="29"/>
      <c r="BW4664" s="29"/>
      <c r="BX4664" s="29"/>
      <c r="BY4664" s="29"/>
      <c r="BZ4664" s="29"/>
      <c r="CA4664" s="29"/>
      <c r="CB4664" s="29"/>
      <c r="CC4664" s="29"/>
      <c r="CD4664" s="29"/>
      <c r="CE4664" s="29"/>
      <c r="CF4664" s="29"/>
      <c r="CG4664" s="29"/>
      <c r="CH4664" s="29"/>
      <c r="CI4664" s="29"/>
      <c r="CJ4664" s="29"/>
      <c r="CK4664" s="29"/>
      <c r="CL4664" s="29"/>
      <c r="CM4664" s="29"/>
      <c r="CN4664" s="29"/>
      <c r="CO4664" s="29"/>
      <c r="CP4664" s="29"/>
      <c r="CQ4664" s="29"/>
      <c r="CR4664" s="29"/>
      <c r="CS4664" s="29"/>
      <c r="CT4664" s="29"/>
      <c r="CU4664" s="29"/>
      <c r="CV4664" s="29"/>
      <c r="CW4664" s="29"/>
      <c r="CX4664" s="29"/>
      <c r="CY4664" s="29"/>
      <c r="CZ4664" s="29"/>
      <c r="DA4664" s="29"/>
      <c r="DB4664" s="29"/>
      <c r="DC4664" s="29"/>
      <c r="DD4664" s="29"/>
      <c r="DE4664" s="29"/>
      <c r="DF4664" s="29"/>
      <c r="DG4664" s="29"/>
      <c r="DH4664" s="29"/>
      <c r="DI4664" s="29"/>
      <c r="DJ4664" s="29"/>
      <c r="DK4664" s="29"/>
      <c r="DL4664" s="29"/>
      <c r="DM4664" s="29"/>
      <c r="DN4664" s="29"/>
      <c r="DO4664" s="29"/>
      <c r="DP4664" s="29"/>
      <c r="DQ4664" s="29"/>
      <c r="DR4664" s="29"/>
      <c r="DS4664" s="29"/>
      <c r="DT4664" s="29"/>
      <c r="DU4664" s="29"/>
      <c r="DV4664" s="29"/>
      <c r="DW4664" s="29"/>
      <c r="DX4664" s="29"/>
      <c r="DY4664" s="29"/>
      <c r="DZ4664" s="29"/>
      <c r="EA4664" s="29"/>
      <c r="EB4664" s="29"/>
      <c r="EC4664" s="29"/>
      <c r="ED4664" s="29"/>
      <c r="EE4664" s="29"/>
      <c r="EF4664" s="29"/>
      <c r="EG4664" s="29"/>
      <c r="EH4664" s="29"/>
      <c r="EI4664" s="29"/>
      <c r="EJ4664" s="29"/>
      <c r="EK4664" s="29"/>
      <c r="EL4664" s="29"/>
      <c r="EM4664" s="29"/>
      <c r="EN4664" s="29"/>
      <c r="EO4664" s="29"/>
      <c r="EP4664" s="29"/>
      <c r="EQ4664" s="29"/>
      <c r="ER4664" s="29"/>
      <c r="ES4664" s="29"/>
      <c r="ET4664" s="29"/>
      <c r="EU4664" s="29"/>
      <c r="EV4664" s="29"/>
      <c r="EW4664" s="29"/>
      <c r="EX4664" s="29"/>
      <c r="EY4664" s="29"/>
      <c r="EZ4664" s="29"/>
      <c r="FA4664" s="29"/>
      <c r="FB4664" s="29"/>
      <c r="FC4664" s="29"/>
      <c r="FD4664" s="29"/>
      <c r="FE4664" s="29"/>
      <c r="FF4664" s="29"/>
      <c r="FG4664" s="29"/>
      <c r="FH4664" s="29"/>
      <c r="FI4664" s="29"/>
      <c r="FJ4664" s="29"/>
      <c r="FK4664" s="29"/>
      <c r="FL4664" s="29"/>
      <c r="FM4664" s="29"/>
      <c r="FN4664" s="29"/>
      <c r="FO4664" s="29"/>
      <c r="FP4664" s="29"/>
      <c r="FQ4664" s="29"/>
      <c r="FR4664" s="29"/>
      <c r="FS4664" s="29"/>
      <c r="FT4664" s="29"/>
      <c r="FU4664" s="29"/>
      <c r="FV4664" s="29"/>
      <c r="FW4664" s="29"/>
      <c r="FX4664" s="29"/>
      <c r="FY4664" s="29"/>
      <c r="FZ4664" s="29"/>
      <c r="GA4664" s="29"/>
      <c r="GB4664" s="29"/>
      <c r="GC4664" s="29"/>
      <c r="GD4664" s="29"/>
      <c r="GE4664" s="29"/>
      <c r="GF4664" s="29"/>
      <c r="GG4664" s="29"/>
      <c r="GH4664" s="29"/>
      <c r="GI4664" s="29"/>
      <c r="GJ4664" s="29"/>
      <c r="GK4664" s="29"/>
      <c r="GL4664" s="29"/>
      <c r="GM4664" s="29"/>
      <c r="GN4664" s="29"/>
      <c r="GO4664" s="29"/>
      <c r="GP4664" s="29"/>
      <c r="GQ4664" s="29"/>
      <c r="GR4664" s="29"/>
      <c r="GS4664" s="29"/>
      <c r="GT4664" s="29"/>
      <c r="GU4664" s="29"/>
      <c r="GV4664" s="29"/>
      <c r="GW4664" s="29"/>
      <c r="GX4664" s="29"/>
      <c r="GY4664" s="29"/>
      <c r="GZ4664" s="29"/>
      <c r="HA4664" s="29"/>
      <c r="HB4664" s="29"/>
      <c r="HC4664" s="29"/>
      <c r="HD4664" s="29"/>
      <c r="HE4664" s="29"/>
      <c r="HF4664" s="29"/>
      <c r="HG4664" s="29"/>
      <c r="HH4664" s="29"/>
      <c r="HI4664" s="29"/>
      <c r="HJ4664" s="29"/>
      <c r="HK4664" s="29"/>
      <c r="HL4664" s="29"/>
      <c r="HM4664" s="29"/>
      <c r="HN4664" s="29"/>
      <c r="HO4664" s="29"/>
      <c r="HP4664" s="29"/>
      <c r="HQ4664" s="29"/>
      <c r="HR4664" s="29"/>
      <c r="HS4664" s="29"/>
      <c r="HT4664" s="29"/>
      <c r="HU4664" s="29"/>
      <c r="HV4664" s="29"/>
      <c r="HW4664" s="29"/>
      <c r="HX4664" s="29"/>
      <c r="HY4664" s="29"/>
      <c r="HZ4664" s="29"/>
      <c r="IA4664" s="29"/>
      <c r="IB4664" s="29"/>
      <c r="IC4664" s="29"/>
      <c r="ID4664" s="29"/>
      <c r="IE4664" s="29"/>
      <c r="IF4664" s="29"/>
      <c r="IG4664" s="29"/>
      <c r="IH4664" s="29"/>
      <c r="II4664" s="29"/>
      <c r="IJ4664" s="29"/>
      <c r="IK4664" s="29"/>
      <c r="IL4664" s="29"/>
      <c r="IM4664" s="29"/>
      <c r="IN4664" s="29"/>
      <c r="IO4664" s="29"/>
      <c r="IP4664" s="29"/>
      <c r="IQ4664" s="29"/>
      <c r="IR4664" s="29"/>
      <c r="IS4664" s="29"/>
      <c r="IT4664" s="29"/>
    </row>
    <row r="4665" spans="1:254" s="26" customFormat="1" ht="24">
      <c r="A4665" s="34" t="s">
        <v>533</v>
      </c>
      <c r="B4665" s="34" t="s">
        <v>10</v>
      </c>
      <c r="C4665" s="35" t="s">
        <v>2005</v>
      </c>
      <c r="D4665" s="34"/>
      <c r="E4665" s="34"/>
      <c r="F4665" s="34" t="s">
        <v>1</v>
      </c>
      <c r="G4665" s="36">
        <v>40108</v>
      </c>
      <c r="H4665" s="36">
        <v>40108</v>
      </c>
      <c r="I4665" s="34">
        <v>1</v>
      </c>
      <c r="J4665" s="34" t="s">
        <v>805</v>
      </c>
      <c r="K4665" s="34" t="s">
        <v>4</v>
      </c>
      <c r="L4665" s="34" t="s">
        <v>9</v>
      </c>
      <c r="M4665" s="34" t="s">
        <v>44</v>
      </c>
      <c r="N4665" s="34" t="s">
        <v>711</v>
      </c>
      <c r="O4665" s="34"/>
      <c r="P4665" s="34" t="s">
        <v>12306</v>
      </c>
      <c r="Q4665" s="35"/>
      <c r="R4665" s="29"/>
      <c r="S4665" s="29"/>
      <c r="T4665" s="29"/>
      <c r="U4665" s="29"/>
      <c r="V4665" s="29"/>
      <c r="W4665" s="29"/>
      <c r="X4665" s="29"/>
      <c r="Y4665" s="29"/>
      <c r="Z4665" s="29"/>
      <c r="AA4665" s="29"/>
      <c r="AB4665" s="29"/>
      <c r="AC4665" s="29"/>
      <c r="AD4665" s="29"/>
      <c r="AE4665" s="29"/>
      <c r="AF4665" s="29"/>
      <c r="AG4665" s="29"/>
      <c r="AH4665" s="29"/>
      <c r="AI4665" s="29"/>
      <c r="AJ4665" s="29"/>
      <c r="AK4665" s="29"/>
      <c r="AL4665" s="29"/>
      <c r="AM4665" s="29"/>
      <c r="AN4665" s="29"/>
      <c r="AO4665" s="29"/>
      <c r="AP4665" s="29"/>
      <c r="AQ4665" s="29"/>
      <c r="AR4665" s="29"/>
      <c r="AS4665" s="29"/>
      <c r="AT4665" s="29"/>
      <c r="AU4665" s="29"/>
      <c r="AV4665" s="29"/>
      <c r="AW4665" s="29"/>
      <c r="AX4665" s="29"/>
      <c r="AY4665" s="29"/>
      <c r="AZ4665" s="29"/>
      <c r="BA4665" s="29"/>
      <c r="BB4665" s="29"/>
      <c r="BC4665" s="29"/>
      <c r="BD4665" s="29"/>
      <c r="BE4665" s="29"/>
      <c r="BF4665" s="29"/>
      <c r="BG4665" s="29"/>
      <c r="BH4665" s="29"/>
      <c r="BI4665" s="29"/>
      <c r="BJ4665" s="29"/>
      <c r="BK4665" s="29"/>
      <c r="BL4665" s="29"/>
      <c r="BM4665" s="29"/>
      <c r="BN4665" s="29"/>
      <c r="BO4665" s="29"/>
      <c r="BP4665" s="29"/>
      <c r="BQ4665" s="29"/>
      <c r="BR4665" s="29"/>
      <c r="BS4665" s="29"/>
      <c r="BT4665" s="29"/>
      <c r="BU4665" s="29"/>
      <c r="BV4665" s="29"/>
      <c r="BW4665" s="29"/>
      <c r="BX4665" s="29"/>
      <c r="BY4665" s="29"/>
      <c r="BZ4665" s="29"/>
      <c r="CA4665" s="29"/>
      <c r="CB4665" s="29"/>
      <c r="CC4665" s="29"/>
      <c r="CD4665" s="29"/>
      <c r="CE4665" s="29"/>
      <c r="CF4665" s="29"/>
      <c r="CG4665" s="29"/>
      <c r="CH4665" s="29"/>
      <c r="CI4665" s="29"/>
      <c r="CJ4665" s="29"/>
      <c r="CK4665" s="29"/>
      <c r="CL4665" s="29"/>
      <c r="CM4665" s="29"/>
      <c r="CN4665" s="29"/>
      <c r="CO4665" s="29"/>
      <c r="CP4665" s="29"/>
      <c r="CQ4665" s="29"/>
      <c r="CR4665" s="29"/>
      <c r="CS4665" s="29"/>
      <c r="CT4665" s="29"/>
      <c r="CU4665" s="29"/>
      <c r="CV4665" s="29"/>
      <c r="CW4665" s="29"/>
      <c r="CX4665" s="29"/>
      <c r="CY4665" s="29"/>
      <c r="CZ4665" s="29"/>
      <c r="DA4665" s="29"/>
      <c r="DB4665" s="29"/>
      <c r="DC4665" s="29"/>
      <c r="DD4665" s="29"/>
      <c r="DE4665" s="29"/>
      <c r="DF4665" s="29"/>
      <c r="DG4665" s="29"/>
      <c r="DH4665" s="29"/>
      <c r="DI4665" s="29"/>
      <c r="DJ4665" s="29"/>
      <c r="DK4665" s="29"/>
      <c r="DL4665" s="29"/>
      <c r="DM4665" s="29"/>
      <c r="DN4665" s="29"/>
      <c r="DO4665" s="29"/>
      <c r="DP4665" s="29"/>
      <c r="DQ4665" s="29"/>
      <c r="DR4665" s="29"/>
      <c r="DS4665" s="29"/>
      <c r="DT4665" s="29"/>
      <c r="DU4665" s="29"/>
      <c r="DV4665" s="29"/>
      <c r="DW4665" s="29"/>
      <c r="DX4665" s="29"/>
      <c r="DY4665" s="29"/>
      <c r="DZ4665" s="29"/>
      <c r="EA4665" s="29"/>
      <c r="EB4665" s="29"/>
      <c r="EC4665" s="29"/>
      <c r="ED4665" s="29"/>
      <c r="EE4665" s="29"/>
      <c r="EF4665" s="29"/>
      <c r="EG4665" s="29"/>
      <c r="EH4665" s="29"/>
      <c r="EI4665" s="29"/>
      <c r="EJ4665" s="29"/>
      <c r="EK4665" s="29"/>
      <c r="EL4665" s="29"/>
      <c r="EM4665" s="29"/>
      <c r="EN4665" s="29"/>
      <c r="EO4665" s="29"/>
      <c r="EP4665" s="29"/>
      <c r="EQ4665" s="29"/>
      <c r="ER4665" s="29"/>
      <c r="ES4665" s="29"/>
      <c r="ET4665" s="29"/>
      <c r="EU4665" s="29"/>
      <c r="EV4665" s="29"/>
      <c r="EW4665" s="29"/>
      <c r="EX4665" s="29"/>
      <c r="EY4665" s="29"/>
      <c r="EZ4665" s="29"/>
      <c r="FA4665" s="29"/>
      <c r="FB4665" s="29"/>
      <c r="FC4665" s="29"/>
      <c r="FD4665" s="29"/>
      <c r="FE4665" s="29"/>
      <c r="FF4665" s="29"/>
      <c r="FG4665" s="29"/>
      <c r="FH4665" s="29"/>
      <c r="FI4665" s="29"/>
      <c r="FJ4665" s="29"/>
      <c r="FK4665" s="29"/>
      <c r="FL4665" s="29"/>
      <c r="FM4665" s="29"/>
      <c r="FN4665" s="29"/>
      <c r="FO4665" s="29"/>
      <c r="FP4665" s="29"/>
      <c r="FQ4665" s="29"/>
      <c r="FR4665" s="29"/>
      <c r="FS4665" s="29"/>
      <c r="FT4665" s="29"/>
      <c r="FU4665" s="29"/>
      <c r="FV4665" s="29"/>
      <c r="FW4665" s="29"/>
      <c r="FX4665" s="29"/>
      <c r="FY4665" s="29"/>
      <c r="FZ4665" s="29"/>
      <c r="GA4665" s="29"/>
      <c r="GB4665" s="29"/>
      <c r="GC4665" s="29"/>
      <c r="GD4665" s="29"/>
      <c r="GE4665" s="29"/>
      <c r="GF4665" s="29"/>
      <c r="GG4665" s="29"/>
      <c r="GH4665" s="29"/>
      <c r="GI4665" s="29"/>
      <c r="GJ4665" s="29"/>
      <c r="GK4665" s="29"/>
      <c r="GL4665" s="29"/>
      <c r="GM4665" s="29"/>
      <c r="GN4665" s="29"/>
      <c r="GO4665" s="29"/>
      <c r="GP4665" s="29"/>
      <c r="GQ4665" s="29"/>
      <c r="GR4665" s="29"/>
      <c r="GS4665" s="29"/>
      <c r="GT4665" s="29"/>
      <c r="GU4665" s="29"/>
      <c r="GV4665" s="29"/>
      <c r="GW4665" s="29"/>
      <c r="GX4665" s="29"/>
      <c r="GY4665" s="29"/>
      <c r="GZ4665" s="29"/>
      <c r="HA4665" s="29"/>
      <c r="HB4665" s="29"/>
      <c r="HC4665" s="29"/>
      <c r="HD4665" s="29"/>
      <c r="HE4665" s="29"/>
      <c r="HF4665" s="29"/>
      <c r="HG4665" s="29"/>
      <c r="HH4665" s="29"/>
      <c r="HI4665" s="29"/>
      <c r="HJ4665" s="29"/>
      <c r="HK4665" s="29"/>
      <c r="HL4665" s="29"/>
      <c r="HM4665" s="29"/>
      <c r="HN4665" s="29"/>
      <c r="HO4665" s="29"/>
      <c r="HP4665" s="29"/>
      <c r="HQ4665" s="29"/>
      <c r="HR4665" s="29"/>
      <c r="HS4665" s="29"/>
      <c r="HT4665" s="29"/>
      <c r="HU4665" s="29"/>
      <c r="HV4665" s="29"/>
      <c r="HW4665" s="29"/>
      <c r="HX4665" s="29"/>
      <c r="HY4665" s="29"/>
      <c r="HZ4665" s="29"/>
      <c r="IA4665" s="29"/>
      <c r="IB4665" s="29"/>
      <c r="IC4665" s="29"/>
      <c r="ID4665" s="29"/>
      <c r="IE4665" s="29"/>
      <c r="IF4665" s="29"/>
      <c r="IG4665" s="29"/>
      <c r="IH4665" s="29"/>
      <c r="II4665" s="29"/>
      <c r="IJ4665" s="29"/>
      <c r="IK4665" s="29"/>
      <c r="IL4665" s="29"/>
      <c r="IM4665" s="29"/>
      <c r="IN4665" s="29"/>
      <c r="IO4665" s="29"/>
      <c r="IP4665" s="29"/>
      <c r="IQ4665" s="29"/>
      <c r="IR4665" s="29"/>
      <c r="IS4665" s="29"/>
      <c r="IT4665" s="29"/>
    </row>
    <row r="4666" spans="1:254" s="26" customFormat="1" ht="24">
      <c r="A4666" s="34" t="s">
        <v>533</v>
      </c>
      <c r="B4666" s="34" t="s">
        <v>10</v>
      </c>
      <c r="C4666" s="35" t="s">
        <v>3344</v>
      </c>
      <c r="D4666" s="34"/>
      <c r="E4666" s="34" t="s">
        <v>3345</v>
      </c>
      <c r="F4666" s="34" t="s">
        <v>1</v>
      </c>
      <c r="G4666" s="36">
        <v>40108</v>
      </c>
      <c r="H4666" s="36">
        <v>40108</v>
      </c>
      <c r="I4666" s="34">
        <v>1</v>
      </c>
      <c r="J4666" s="34" t="s">
        <v>3345</v>
      </c>
      <c r="K4666" s="34" t="s">
        <v>90</v>
      </c>
      <c r="L4666" s="34" t="s">
        <v>78</v>
      </c>
      <c r="M4666" s="34" t="s">
        <v>91</v>
      </c>
      <c r="N4666" s="34" t="s">
        <v>109</v>
      </c>
      <c r="O4666" s="34"/>
      <c r="P4666" s="34"/>
      <c r="Q4666" s="35" t="s">
        <v>10324</v>
      </c>
      <c r="R4666" s="29"/>
      <c r="S4666" s="29"/>
      <c r="T4666" s="29"/>
      <c r="U4666" s="29"/>
      <c r="V4666" s="29"/>
      <c r="W4666" s="29"/>
      <c r="X4666" s="29"/>
      <c r="Y4666" s="29"/>
      <c r="Z4666" s="29"/>
      <c r="AA4666" s="29"/>
      <c r="AB4666" s="29"/>
      <c r="AC4666" s="29"/>
      <c r="AD4666" s="29"/>
      <c r="AE4666" s="29"/>
      <c r="AF4666" s="29"/>
      <c r="AG4666" s="29"/>
      <c r="AH4666" s="29"/>
      <c r="AI4666" s="29"/>
      <c r="AJ4666" s="29"/>
      <c r="AK4666" s="29"/>
      <c r="AL4666" s="29"/>
      <c r="AM4666" s="29"/>
      <c r="AN4666" s="29"/>
      <c r="AO4666" s="29"/>
      <c r="AP4666" s="29"/>
      <c r="AQ4666" s="29"/>
      <c r="AR4666" s="29"/>
      <c r="AS4666" s="29"/>
      <c r="AT4666" s="29"/>
      <c r="AU4666" s="29"/>
      <c r="AV4666" s="29"/>
      <c r="AW4666" s="29"/>
      <c r="AX4666" s="29"/>
      <c r="AY4666" s="29"/>
      <c r="AZ4666" s="29"/>
      <c r="BA4666" s="29"/>
      <c r="BB4666" s="29"/>
      <c r="BC4666" s="29"/>
      <c r="BD4666" s="29"/>
      <c r="BE4666" s="29"/>
      <c r="BF4666" s="29"/>
      <c r="BG4666" s="29"/>
      <c r="BH4666" s="29"/>
      <c r="BI4666" s="29"/>
      <c r="BJ4666" s="29"/>
      <c r="BK4666" s="29"/>
      <c r="BL4666" s="29"/>
      <c r="BM4666" s="29"/>
      <c r="BN4666" s="29"/>
      <c r="BO4666" s="29"/>
      <c r="BP4666" s="29"/>
      <c r="BQ4666" s="29"/>
      <c r="BR4666" s="29"/>
      <c r="BS4666" s="29"/>
      <c r="BT4666" s="29"/>
      <c r="BU4666" s="29"/>
      <c r="BV4666" s="29"/>
      <c r="BW4666" s="29"/>
      <c r="BX4666" s="29"/>
      <c r="BY4666" s="29"/>
      <c r="BZ4666" s="29"/>
      <c r="CA4666" s="29"/>
      <c r="CB4666" s="29"/>
      <c r="CC4666" s="29"/>
      <c r="CD4666" s="29"/>
      <c r="CE4666" s="29"/>
      <c r="CF4666" s="29"/>
      <c r="CG4666" s="29"/>
      <c r="CH4666" s="29"/>
      <c r="CI4666" s="29"/>
      <c r="CJ4666" s="29"/>
      <c r="CK4666" s="29"/>
      <c r="CL4666" s="29"/>
      <c r="CM4666" s="29"/>
      <c r="CN4666" s="29"/>
      <c r="CO4666" s="29"/>
      <c r="CP4666" s="29"/>
      <c r="CQ4666" s="29"/>
      <c r="CR4666" s="29"/>
      <c r="CS4666" s="29"/>
      <c r="CT4666" s="29"/>
      <c r="CU4666" s="29"/>
      <c r="CV4666" s="29"/>
      <c r="CW4666" s="29"/>
      <c r="CX4666" s="29"/>
      <c r="CY4666" s="29"/>
      <c r="CZ4666" s="29"/>
      <c r="DA4666" s="29"/>
      <c r="DB4666" s="29"/>
      <c r="DC4666" s="29"/>
      <c r="DD4666" s="29"/>
      <c r="DE4666" s="29"/>
      <c r="DF4666" s="29"/>
      <c r="DG4666" s="29"/>
      <c r="DH4666" s="29"/>
      <c r="DI4666" s="29"/>
      <c r="DJ4666" s="29"/>
      <c r="DK4666" s="29"/>
      <c r="DL4666" s="29"/>
      <c r="DM4666" s="29"/>
      <c r="DN4666" s="29"/>
      <c r="DO4666" s="29"/>
      <c r="DP4666" s="29"/>
      <c r="DQ4666" s="29"/>
      <c r="DR4666" s="29"/>
      <c r="DS4666" s="29"/>
      <c r="DT4666" s="29"/>
      <c r="DU4666" s="29"/>
      <c r="DV4666" s="29"/>
      <c r="DW4666" s="29"/>
      <c r="DX4666" s="29"/>
      <c r="DY4666" s="29"/>
      <c r="DZ4666" s="29"/>
      <c r="EA4666" s="29"/>
      <c r="EB4666" s="29"/>
      <c r="EC4666" s="29"/>
      <c r="ED4666" s="29"/>
      <c r="EE4666" s="29"/>
      <c r="EF4666" s="29"/>
      <c r="EG4666" s="29"/>
      <c r="EH4666" s="29"/>
      <c r="EI4666" s="29"/>
      <c r="EJ4666" s="29"/>
      <c r="EK4666" s="29"/>
      <c r="EL4666" s="29"/>
      <c r="EM4666" s="29"/>
      <c r="EN4666" s="29"/>
      <c r="EO4666" s="29"/>
      <c r="EP4666" s="29"/>
      <c r="EQ4666" s="29"/>
      <c r="ER4666" s="29"/>
      <c r="ES4666" s="29"/>
      <c r="ET4666" s="29"/>
      <c r="EU4666" s="29"/>
      <c r="EV4666" s="29"/>
      <c r="EW4666" s="29"/>
      <c r="EX4666" s="29"/>
      <c r="EY4666" s="29"/>
      <c r="EZ4666" s="29"/>
      <c r="FA4666" s="29"/>
      <c r="FB4666" s="29"/>
      <c r="FC4666" s="29"/>
      <c r="FD4666" s="29"/>
      <c r="FE4666" s="29"/>
      <c r="FF4666" s="29"/>
      <c r="FG4666" s="29"/>
      <c r="FH4666" s="29"/>
      <c r="FI4666" s="29"/>
      <c r="FJ4666" s="29"/>
      <c r="FK4666" s="29"/>
      <c r="FL4666" s="29"/>
      <c r="FM4666" s="29"/>
      <c r="FN4666" s="29"/>
      <c r="FO4666" s="29"/>
      <c r="FP4666" s="29"/>
      <c r="FQ4666" s="29"/>
      <c r="FR4666" s="29"/>
      <c r="FS4666" s="29"/>
      <c r="FT4666" s="29"/>
      <c r="FU4666" s="29"/>
      <c r="FV4666" s="29"/>
      <c r="FW4666" s="29"/>
      <c r="FX4666" s="29"/>
      <c r="FY4666" s="29"/>
      <c r="FZ4666" s="29"/>
      <c r="GA4666" s="29"/>
      <c r="GB4666" s="29"/>
      <c r="GC4666" s="29"/>
      <c r="GD4666" s="29"/>
      <c r="GE4666" s="29"/>
      <c r="GF4666" s="29"/>
      <c r="GG4666" s="29"/>
      <c r="GH4666" s="29"/>
      <c r="GI4666" s="29"/>
      <c r="GJ4666" s="29"/>
      <c r="GK4666" s="29"/>
      <c r="GL4666" s="29"/>
      <c r="GM4666" s="29"/>
      <c r="GN4666" s="29"/>
      <c r="GO4666" s="29"/>
      <c r="GP4666" s="29"/>
      <c r="GQ4666" s="29"/>
      <c r="GR4666" s="29"/>
      <c r="GS4666" s="29"/>
      <c r="GT4666" s="29"/>
      <c r="GU4666" s="29"/>
      <c r="GV4666" s="29"/>
      <c r="GW4666" s="29"/>
      <c r="GX4666" s="29"/>
      <c r="GY4666" s="29"/>
      <c r="GZ4666" s="29"/>
      <c r="HA4666" s="29"/>
      <c r="HB4666" s="29"/>
      <c r="HC4666" s="29"/>
      <c r="HD4666" s="29"/>
      <c r="HE4666" s="29"/>
      <c r="HF4666" s="29"/>
      <c r="HG4666" s="29"/>
      <c r="HH4666" s="29"/>
      <c r="HI4666" s="29"/>
      <c r="HJ4666" s="29"/>
      <c r="HK4666" s="29"/>
      <c r="HL4666" s="29"/>
      <c r="HM4666" s="29"/>
      <c r="HN4666" s="29"/>
      <c r="HO4666" s="29"/>
      <c r="HP4666" s="29"/>
      <c r="HQ4666" s="29"/>
      <c r="HR4666" s="29"/>
      <c r="HS4666" s="29"/>
      <c r="HT4666" s="29"/>
      <c r="HU4666" s="29"/>
      <c r="HV4666" s="29"/>
      <c r="HW4666" s="29"/>
      <c r="HX4666" s="29"/>
      <c r="HY4666" s="29"/>
      <c r="HZ4666" s="29"/>
      <c r="IA4666" s="29"/>
      <c r="IB4666" s="29"/>
      <c r="IC4666" s="29"/>
      <c r="ID4666" s="29"/>
      <c r="IE4666" s="29"/>
      <c r="IF4666" s="29"/>
      <c r="IG4666" s="29"/>
      <c r="IH4666" s="29"/>
      <c r="II4666" s="29"/>
      <c r="IJ4666" s="29"/>
      <c r="IK4666" s="29"/>
      <c r="IL4666" s="29"/>
      <c r="IM4666" s="29"/>
      <c r="IN4666" s="29"/>
      <c r="IO4666" s="29"/>
      <c r="IP4666" s="29"/>
      <c r="IQ4666" s="29"/>
      <c r="IR4666" s="29"/>
      <c r="IS4666" s="29"/>
      <c r="IT4666" s="29"/>
    </row>
    <row r="4667" spans="1:254" s="26" customFormat="1" ht="24">
      <c r="A4667" s="34" t="s">
        <v>533</v>
      </c>
      <c r="B4667" s="34" t="s">
        <v>10</v>
      </c>
      <c r="C4667" s="35" t="s">
        <v>3373</v>
      </c>
      <c r="D4667" s="34" t="s">
        <v>3374</v>
      </c>
      <c r="E4667" s="34"/>
      <c r="F4667" s="34" t="s">
        <v>1</v>
      </c>
      <c r="G4667" s="36">
        <v>40108</v>
      </c>
      <c r="H4667" s="36">
        <v>40108</v>
      </c>
      <c r="I4667" s="34">
        <v>1</v>
      </c>
      <c r="J4667" s="34" t="s">
        <v>3375</v>
      </c>
      <c r="K4667" s="34" t="s">
        <v>60</v>
      </c>
      <c r="L4667" s="34" t="s">
        <v>3</v>
      </c>
      <c r="M4667" s="34" t="s">
        <v>87</v>
      </c>
      <c r="N4667" s="34" t="s">
        <v>59</v>
      </c>
      <c r="O4667" s="34"/>
      <c r="P4667" s="34"/>
      <c r="Q4667" s="35"/>
    </row>
    <row r="4668" spans="1:254" s="26" customFormat="1" ht="36">
      <c r="A4668" s="34" t="s">
        <v>533</v>
      </c>
      <c r="B4668" s="34" t="s">
        <v>10</v>
      </c>
      <c r="C4668" s="35" t="s">
        <v>33590</v>
      </c>
      <c r="D4668" s="34"/>
      <c r="E4668" s="34"/>
      <c r="F4668" s="34" t="s">
        <v>1</v>
      </c>
      <c r="G4668" s="36">
        <v>40108</v>
      </c>
      <c r="H4668" s="36">
        <v>40110</v>
      </c>
      <c r="I4668" s="34">
        <v>2</v>
      </c>
      <c r="J4668" s="34" t="s">
        <v>3382</v>
      </c>
      <c r="K4668" s="34" t="s">
        <v>145</v>
      </c>
      <c r="L4668" s="34" t="s">
        <v>78</v>
      </c>
      <c r="M4668" s="34" t="s">
        <v>235</v>
      </c>
      <c r="N4668" s="34" t="s">
        <v>19</v>
      </c>
      <c r="O4668" s="34"/>
      <c r="P4668" s="34"/>
      <c r="Q4668" s="35"/>
      <c r="R4668" s="29"/>
      <c r="S4668" s="29"/>
      <c r="T4668" s="29"/>
      <c r="U4668" s="29"/>
      <c r="V4668" s="29"/>
      <c r="W4668" s="29"/>
      <c r="X4668" s="29"/>
      <c r="Y4668" s="29"/>
      <c r="Z4668" s="29"/>
      <c r="AA4668" s="29"/>
      <c r="AB4668" s="29"/>
      <c r="AC4668" s="29"/>
      <c r="AD4668" s="29"/>
      <c r="AE4668" s="29"/>
      <c r="AF4668" s="29"/>
      <c r="AG4668" s="29"/>
      <c r="AH4668" s="29"/>
      <c r="AI4668" s="29"/>
      <c r="AJ4668" s="29"/>
      <c r="AK4668" s="29"/>
      <c r="AL4668" s="29"/>
      <c r="AM4668" s="29"/>
      <c r="AN4668" s="29"/>
      <c r="AO4668" s="29"/>
      <c r="AP4668" s="29"/>
      <c r="AQ4668" s="29"/>
      <c r="AR4668" s="29"/>
      <c r="AS4668" s="29"/>
      <c r="AT4668" s="29"/>
      <c r="AU4668" s="29"/>
      <c r="AV4668" s="29"/>
      <c r="AW4668" s="29"/>
      <c r="AX4668" s="29"/>
      <c r="AY4668" s="29"/>
      <c r="AZ4668" s="29"/>
      <c r="BA4668" s="29"/>
      <c r="BB4668" s="29"/>
      <c r="BC4668" s="29"/>
      <c r="BD4668" s="29"/>
      <c r="BE4668" s="29"/>
      <c r="BF4668" s="29"/>
      <c r="BG4668" s="29"/>
      <c r="BH4668" s="29"/>
      <c r="BI4668" s="29"/>
      <c r="BJ4668" s="29"/>
      <c r="BK4668" s="29"/>
      <c r="BL4668" s="29"/>
      <c r="BM4668" s="29"/>
      <c r="BN4668" s="29"/>
      <c r="BO4668" s="29"/>
      <c r="BP4668" s="29"/>
      <c r="BQ4668" s="29"/>
      <c r="BR4668" s="29"/>
      <c r="BS4668" s="29"/>
      <c r="BT4668" s="29"/>
      <c r="BU4668" s="29"/>
      <c r="BV4668" s="29"/>
      <c r="BW4668" s="29"/>
      <c r="BX4668" s="29"/>
      <c r="BY4668" s="29"/>
      <c r="BZ4668" s="29"/>
      <c r="CA4668" s="29"/>
      <c r="CB4668" s="29"/>
      <c r="CC4668" s="29"/>
      <c r="CD4668" s="29"/>
      <c r="CE4668" s="29"/>
      <c r="CF4668" s="29"/>
      <c r="CG4668" s="29"/>
      <c r="CH4668" s="29"/>
      <c r="CI4668" s="29"/>
      <c r="CJ4668" s="29"/>
      <c r="CK4668" s="29"/>
      <c r="CL4668" s="29"/>
      <c r="CM4668" s="29"/>
      <c r="CN4668" s="29"/>
      <c r="CO4668" s="29"/>
      <c r="CP4668" s="29"/>
      <c r="CQ4668" s="29"/>
      <c r="CR4668" s="29"/>
      <c r="CS4668" s="29"/>
      <c r="CT4668" s="29"/>
      <c r="CU4668" s="29"/>
      <c r="CV4668" s="29"/>
      <c r="CW4668" s="29"/>
      <c r="CX4668" s="29"/>
      <c r="CY4668" s="29"/>
      <c r="CZ4668" s="29"/>
      <c r="DA4668" s="29"/>
      <c r="DB4668" s="29"/>
      <c r="DC4668" s="29"/>
      <c r="DD4668" s="29"/>
      <c r="DE4668" s="29"/>
      <c r="DF4668" s="29"/>
      <c r="DG4668" s="29"/>
      <c r="DH4668" s="29"/>
      <c r="DI4668" s="29"/>
      <c r="DJ4668" s="29"/>
      <c r="DK4668" s="29"/>
      <c r="DL4668" s="29"/>
      <c r="DM4668" s="29"/>
      <c r="DN4668" s="29"/>
      <c r="DO4668" s="29"/>
      <c r="DP4668" s="29"/>
      <c r="DQ4668" s="29"/>
      <c r="DR4668" s="29"/>
      <c r="DS4668" s="29"/>
      <c r="DT4668" s="29"/>
      <c r="DU4668" s="29"/>
      <c r="DV4668" s="29"/>
      <c r="DW4668" s="29"/>
      <c r="DX4668" s="29"/>
      <c r="DY4668" s="29"/>
      <c r="DZ4668" s="29"/>
      <c r="EA4668" s="29"/>
      <c r="EB4668" s="29"/>
      <c r="EC4668" s="29"/>
      <c r="ED4668" s="29"/>
      <c r="EE4668" s="29"/>
      <c r="EF4668" s="29"/>
      <c r="EG4668" s="29"/>
      <c r="EH4668" s="29"/>
      <c r="EI4668" s="29"/>
      <c r="EJ4668" s="29"/>
      <c r="EK4668" s="29"/>
      <c r="EL4668" s="29"/>
      <c r="EM4668" s="29"/>
      <c r="EN4668" s="29"/>
      <c r="EO4668" s="29"/>
      <c r="EP4668" s="29"/>
      <c r="EQ4668" s="29"/>
      <c r="ER4668" s="29"/>
      <c r="ES4668" s="29"/>
      <c r="ET4668" s="29"/>
      <c r="EU4668" s="29"/>
      <c r="EV4668" s="29"/>
      <c r="EW4668" s="29"/>
      <c r="EX4668" s="29"/>
      <c r="EY4668" s="29"/>
      <c r="EZ4668" s="29"/>
      <c r="FA4668" s="29"/>
      <c r="FB4668" s="29"/>
      <c r="FC4668" s="29"/>
      <c r="FD4668" s="29"/>
      <c r="FE4668" s="29"/>
      <c r="FF4668" s="29"/>
      <c r="FG4668" s="29"/>
      <c r="FH4668" s="29"/>
      <c r="FI4668" s="29"/>
      <c r="FJ4668" s="29"/>
      <c r="FK4668" s="29"/>
      <c r="FL4668" s="29"/>
      <c r="FM4668" s="29"/>
      <c r="FN4668" s="29"/>
      <c r="FO4668" s="29"/>
      <c r="FP4668" s="29"/>
      <c r="FQ4668" s="29"/>
      <c r="FR4668" s="29"/>
      <c r="FS4668" s="29"/>
      <c r="FT4668" s="29"/>
      <c r="FU4668" s="29"/>
      <c r="FV4668" s="29"/>
      <c r="FW4668" s="29"/>
      <c r="FX4668" s="29"/>
      <c r="FY4668" s="29"/>
      <c r="FZ4668" s="29"/>
      <c r="GA4668" s="29"/>
      <c r="GB4668" s="29"/>
      <c r="GC4668" s="29"/>
      <c r="GD4668" s="29"/>
      <c r="GE4668" s="29"/>
      <c r="GF4668" s="29"/>
      <c r="GG4668" s="29"/>
      <c r="GH4668" s="29"/>
      <c r="GI4668" s="29"/>
      <c r="GJ4668" s="29"/>
      <c r="GK4668" s="29"/>
      <c r="GL4668" s="29"/>
      <c r="GM4668" s="29"/>
      <c r="GN4668" s="29"/>
      <c r="GO4668" s="29"/>
      <c r="GP4668" s="29"/>
      <c r="GQ4668" s="29"/>
      <c r="GR4668" s="29"/>
      <c r="GS4668" s="29"/>
      <c r="GT4668" s="29"/>
      <c r="GU4668" s="29"/>
      <c r="GV4668" s="29"/>
      <c r="GW4668" s="29"/>
      <c r="GX4668" s="29"/>
      <c r="GY4668" s="29"/>
      <c r="GZ4668" s="29"/>
      <c r="HA4668" s="29"/>
      <c r="HB4668" s="29"/>
      <c r="HC4668" s="29"/>
      <c r="HD4668" s="29"/>
      <c r="HE4668" s="29"/>
      <c r="HF4668" s="29"/>
      <c r="HG4668" s="29"/>
      <c r="HH4668" s="29"/>
      <c r="HI4668" s="29"/>
      <c r="HJ4668" s="29"/>
      <c r="HK4668" s="29"/>
      <c r="HL4668" s="29"/>
      <c r="HM4668" s="29"/>
      <c r="HN4668" s="29"/>
      <c r="HO4668" s="29"/>
      <c r="HP4668" s="29"/>
      <c r="HQ4668" s="29"/>
      <c r="HR4668" s="29"/>
      <c r="HS4668" s="29"/>
      <c r="HT4668" s="29"/>
      <c r="HU4668" s="29"/>
      <c r="HV4668" s="29"/>
      <c r="HW4668" s="29"/>
      <c r="HX4668" s="29"/>
      <c r="HY4668" s="29"/>
      <c r="HZ4668" s="29"/>
      <c r="IA4668" s="29"/>
      <c r="IB4668" s="29"/>
      <c r="IC4668" s="29"/>
      <c r="ID4668" s="29"/>
      <c r="IE4668" s="29"/>
      <c r="IF4668" s="29"/>
      <c r="IG4668" s="29"/>
      <c r="IH4668" s="29"/>
      <c r="II4668" s="29"/>
      <c r="IJ4668" s="29"/>
      <c r="IK4668" s="29"/>
      <c r="IL4668" s="29"/>
      <c r="IM4668" s="29"/>
      <c r="IN4668" s="29"/>
      <c r="IO4668" s="29"/>
      <c r="IP4668" s="29"/>
      <c r="IQ4668" s="29"/>
      <c r="IR4668" s="29"/>
      <c r="IS4668" s="29"/>
      <c r="IT4668" s="29"/>
    </row>
    <row r="4669" spans="1:254" s="26" customFormat="1" ht="24">
      <c r="A4669" s="34" t="s">
        <v>533</v>
      </c>
      <c r="B4669" s="34" t="s">
        <v>7</v>
      </c>
      <c r="C4669" s="35" t="s">
        <v>3365</v>
      </c>
      <c r="D4669" s="34"/>
      <c r="E4669" s="34" t="s">
        <v>10330</v>
      </c>
      <c r="F4669" s="34" t="s">
        <v>1</v>
      </c>
      <c r="G4669" s="36">
        <v>40108</v>
      </c>
      <c r="H4669" s="36">
        <v>40108</v>
      </c>
      <c r="I4669" s="34">
        <v>1</v>
      </c>
      <c r="J4669" s="37" t="s">
        <v>261</v>
      </c>
      <c r="K4669" s="34" t="s">
        <v>60</v>
      </c>
      <c r="L4669" s="34" t="s">
        <v>3</v>
      </c>
      <c r="M4669" s="34" t="s">
        <v>87</v>
      </c>
      <c r="N4669" s="34" t="s">
        <v>59</v>
      </c>
      <c r="O4669" s="34"/>
      <c r="P4669" s="34" t="s">
        <v>10331</v>
      </c>
      <c r="Q4669" s="35"/>
      <c r="R4669" s="29"/>
      <c r="S4669" s="29"/>
      <c r="T4669" s="29"/>
      <c r="U4669" s="29"/>
      <c r="V4669" s="29"/>
      <c r="W4669" s="29"/>
      <c r="X4669" s="29"/>
      <c r="Y4669" s="29"/>
      <c r="Z4669" s="29"/>
      <c r="AA4669" s="29"/>
      <c r="AB4669" s="29"/>
      <c r="AC4669" s="29"/>
      <c r="AD4669" s="29"/>
      <c r="AE4669" s="29"/>
      <c r="AF4669" s="29"/>
      <c r="AG4669" s="29"/>
      <c r="AH4669" s="29"/>
      <c r="AI4669" s="29"/>
      <c r="AJ4669" s="29"/>
      <c r="AK4669" s="29"/>
      <c r="AL4669" s="29"/>
      <c r="AM4669" s="29"/>
      <c r="AN4669" s="29"/>
      <c r="AO4669" s="29"/>
      <c r="AP4669" s="29"/>
      <c r="AQ4669" s="29"/>
      <c r="AR4669" s="29"/>
      <c r="AS4669" s="29"/>
      <c r="AT4669" s="29"/>
      <c r="AU4669" s="29"/>
      <c r="AV4669" s="29"/>
      <c r="AW4669" s="29"/>
      <c r="AX4669" s="29"/>
      <c r="AY4669" s="29"/>
      <c r="AZ4669" s="29"/>
      <c r="BA4669" s="29"/>
      <c r="BB4669" s="29"/>
      <c r="BC4669" s="29"/>
      <c r="BD4669" s="29"/>
      <c r="BE4669" s="29"/>
      <c r="BF4669" s="29"/>
      <c r="BG4669" s="29"/>
      <c r="BH4669" s="29"/>
      <c r="BI4669" s="29"/>
      <c r="BJ4669" s="29"/>
      <c r="BK4669" s="29"/>
      <c r="BL4669" s="29"/>
      <c r="BM4669" s="29"/>
      <c r="BN4669" s="29"/>
      <c r="BO4669" s="29"/>
      <c r="BP4669" s="29"/>
      <c r="BQ4669" s="29"/>
      <c r="BR4669" s="29"/>
      <c r="BS4669" s="29"/>
      <c r="BT4669" s="29"/>
      <c r="BU4669" s="29"/>
      <c r="BV4669" s="29"/>
      <c r="BW4669" s="29"/>
      <c r="BX4669" s="29"/>
      <c r="BY4669" s="29"/>
      <c r="BZ4669" s="29"/>
      <c r="CA4669" s="29"/>
      <c r="CB4669" s="29"/>
      <c r="CC4669" s="29"/>
      <c r="CD4669" s="29"/>
      <c r="CE4669" s="29"/>
      <c r="CF4669" s="29"/>
      <c r="CG4669" s="29"/>
      <c r="CH4669" s="29"/>
      <c r="CI4669" s="29"/>
      <c r="CJ4669" s="29"/>
      <c r="CK4669" s="29"/>
      <c r="CL4669" s="29"/>
      <c r="CM4669" s="29"/>
      <c r="CN4669" s="29"/>
      <c r="CO4669" s="29"/>
      <c r="CP4669" s="29"/>
      <c r="CQ4669" s="29"/>
      <c r="CR4669" s="29"/>
      <c r="CS4669" s="29"/>
      <c r="CT4669" s="29"/>
      <c r="CU4669" s="29"/>
      <c r="CV4669" s="29"/>
      <c r="CW4669" s="29"/>
      <c r="CX4669" s="29"/>
      <c r="CY4669" s="29"/>
      <c r="CZ4669" s="29"/>
      <c r="DA4669" s="29"/>
      <c r="DB4669" s="29"/>
      <c r="DC4669" s="29"/>
      <c r="DD4669" s="29"/>
      <c r="DE4669" s="29"/>
      <c r="DF4669" s="29"/>
      <c r="DG4669" s="29"/>
      <c r="DH4669" s="29"/>
      <c r="DI4669" s="29"/>
      <c r="DJ4669" s="29"/>
      <c r="DK4669" s="29"/>
      <c r="DL4669" s="29"/>
      <c r="DM4669" s="29"/>
      <c r="DN4669" s="29"/>
      <c r="DO4669" s="29"/>
      <c r="DP4669" s="29"/>
      <c r="DQ4669" s="29"/>
      <c r="DR4669" s="29"/>
      <c r="DS4669" s="29"/>
      <c r="DT4669" s="29"/>
      <c r="DU4669" s="29"/>
      <c r="DV4669" s="29"/>
      <c r="DW4669" s="29"/>
      <c r="DX4669" s="29"/>
      <c r="DY4669" s="29"/>
      <c r="DZ4669" s="29"/>
      <c r="EA4669" s="29"/>
      <c r="EB4669" s="29"/>
      <c r="EC4669" s="29"/>
      <c r="ED4669" s="29"/>
      <c r="EE4669" s="29"/>
      <c r="EF4669" s="29"/>
      <c r="EG4669" s="29"/>
      <c r="EH4669" s="29"/>
      <c r="EI4669" s="29"/>
      <c r="EJ4669" s="29"/>
      <c r="EK4669" s="29"/>
      <c r="EL4669" s="29"/>
      <c r="EM4669" s="29"/>
      <c r="EN4669" s="29"/>
      <c r="EO4669" s="29"/>
      <c r="EP4669" s="29"/>
      <c r="EQ4669" s="29"/>
      <c r="ER4669" s="29"/>
      <c r="ES4669" s="29"/>
      <c r="ET4669" s="29"/>
      <c r="EU4669" s="29"/>
      <c r="EV4669" s="29"/>
      <c r="EW4669" s="29"/>
      <c r="EX4669" s="29"/>
      <c r="EY4669" s="29"/>
      <c r="EZ4669" s="29"/>
      <c r="FA4669" s="29"/>
      <c r="FB4669" s="29"/>
      <c r="FC4669" s="29"/>
      <c r="FD4669" s="29"/>
      <c r="FE4669" s="29"/>
      <c r="FF4669" s="29"/>
      <c r="FG4669" s="29"/>
      <c r="FH4669" s="29"/>
      <c r="FI4669" s="29"/>
      <c r="FJ4669" s="29"/>
      <c r="FK4669" s="29"/>
      <c r="FL4669" s="29"/>
      <c r="FM4669" s="29"/>
      <c r="FN4669" s="29"/>
      <c r="FO4669" s="29"/>
      <c r="FP4669" s="29"/>
      <c r="FQ4669" s="29"/>
      <c r="FR4669" s="29"/>
      <c r="FS4669" s="29"/>
      <c r="FT4669" s="29"/>
      <c r="FU4669" s="29"/>
      <c r="FV4669" s="29"/>
      <c r="FW4669" s="29"/>
      <c r="FX4669" s="29"/>
      <c r="FY4669" s="29"/>
      <c r="FZ4669" s="29"/>
      <c r="GA4669" s="29"/>
      <c r="GB4669" s="29"/>
      <c r="GC4669" s="29"/>
      <c r="GD4669" s="29"/>
      <c r="GE4669" s="29"/>
      <c r="GF4669" s="29"/>
      <c r="GG4669" s="29"/>
      <c r="GH4669" s="29"/>
      <c r="GI4669" s="29"/>
      <c r="GJ4669" s="29"/>
      <c r="GK4669" s="29"/>
      <c r="GL4669" s="29"/>
      <c r="GM4669" s="29"/>
      <c r="GN4669" s="29"/>
      <c r="GO4669" s="29"/>
      <c r="GP4669" s="29"/>
      <c r="GQ4669" s="29"/>
      <c r="GR4669" s="29"/>
      <c r="GS4669" s="29"/>
      <c r="GT4669" s="29"/>
      <c r="GU4669" s="29"/>
      <c r="GV4669" s="29"/>
      <c r="GW4669" s="29"/>
      <c r="GX4669" s="29"/>
      <c r="GY4669" s="29"/>
      <c r="GZ4669" s="29"/>
      <c r="HA4669" s="29"/>
      <c r="HB4669" s="29"/>
      <c r="HC4669" s="29"/>
      <c r="HD4669" s="29"/>
      <c r="HE4669" s="29"/>
      <c r="HF4669" s="29"/>
      <c r="HG4669" s="29"/>
      <c r="HH4669" s="29"/>
      <c r="HI4669" s="29"/>
      <c r="HJ4669" s="29"/>
      <c r="HK4669" s="29"/>
      <c r="HL4669" s="29"/>
      <c r="HM4669" s="29"/>
      <c r="HN4669" s="29"/>
      <c r="HO4669" s="29"/>
      <c r="HP4669" s="29"/>
      <c r="HQ4669" s="29"/>
      <c r="HR4669" s="29"/>
      <c r="HS4669" s="29"/>
      <c r="HT4669" s="29"/>
      <c r="HU4669" s="29"/>
      <c r="HV4669" s="29"/>
      <c r="HW4669" s="29"/>
      <c r="HX4669" s="29"/>
      <c r="HY4669" s="29"/>
      <c r="HZ4669" s="29"/>
      <c r="IA4669" s="29"/>
      <c r="IB4669" s="29"/>
      <c r="IC4669" s="29"/>
      <c r="ID4669" s="29"/>
      <c r="IE4669" s="29"/>
      <c r="IF4669" s="29"/>
      <c r="IG4669" s="29"/>
      <c r="IH4669" s="29"/>
      <c r="II4669" s="29"/>
      <c r="IJ4669" s="29"/>
      <c r="IK4669" s="29"/>
      <c r="IL4669" s="29"/>
      <c r="IM4669" s="29"/>
      <c r="IN4669" s="29"/>
      <c r="IO4669" s="29"/>
      <c r="IP4669" s="29"/>
      <c r="IQ4669" s="29"/>
      <c r="IR4669" s="29"/>
      <c r="IS4669" s="29"/>
      <c r="IT4669" s="29"/>
    </row>
    <row r="4670" spans="1:254" s="26" customFormat="1" ht="24">
      <c r="A4670" s="34" t="s">
        <v>533</v>
      </c>
      <c r="B4670" s="34" t="s">
        <v>24</v>
      </c>
      <c r="C4670" s="35" t="s">
        <v>3369</v>
      </c>
      <c r="D4670" s="34"/>
      <c r="E4670" s="34"/>
      <c r="F4670" s="34" t="s">
        <v>1</v>
      </c>
      <c r="G4670" s="36">
        <v>40108</v>
      </c>
      <c r="H4670" s="36">
        <v>40108</v>
      </c>
      <c r="I4670" s="34">
        <v>1</v>
      </c>
      <c r="J4670" s="34"/>
      <c r="K4670" s="34" t="s">
        <v>38</v>
      </c>
      <c r="L4670" s="34" t="s">
        <v>39</v>
      </c>
      <c r="M4670" s="34" t="s">
        <v>33557</v>
      </c>
      <c r="N4670" s="34" t="s">
        <v>41</v>
      </c>
      <c r="O4670" s="34"/>
      <c r="P4670" s="34"/>
      <c r="Q4670" s="35"/>
      <c r="R4670" s="29"/>
      <c r="S4670" s="29"/>
      <c r="T4670" s="29"/>
      <c r="U4670" s="29"/>
      <c r="V4670" s="29"/>
      <c r="W4670" s="29"/>
      <c r="X4670" s="29"/>
      <c r="Y4670" s="29"/>
      <c r="Z4670" s="29"/>
      <c r="AA4670" s="29"/>
      <c r="AB4670" s="29"/>
      <c r="AC4670" s="29"/>
      <c r="AD4670" s="29"/>
      <c r="AE4670" s="29"/>
      <c r="AF4670" s="29"/>
      <c r="AG4670" s="29"/>
      <c r="AH4670" s="29"/>
      <c r="AI4670" s="29"/>
      <c r="AJ4670" s="29"/>
      <c r="AK4670" s="29"/>
      <c r="AL4670" s="29"/>
      <c r="AM4670" s="29"/>
      <c r="AN4670" s="29"/>
      <c r="AO4670" s="29"/>
      <c r="AP4670" s="29"/>
      <c r="AQ4670" s="29"/>
      <c r="AR4670" s="29"/>
      <c r="AS4670" s="29"/>
      <c r="AT4670" s="29"/>
      <c r="AU4670" s="29"/>
      <c r="AV4670" s="29"/>
      <c r="AW4670" s="29"/>
      <c r="AX4670" s="29"/>
      <c r="AY4670" s="29"/>
      <c r="AZ4670" s="29"/>
      <c r="BA4670" s="29"/>
      <c r="BB4670" s="29"/>
      <c r="BC4670" s="29"/>
      <c r="BD4670" s="29"/>
      <c r="BE4670" s="29"/>
      <c r="BF4670" s="29"/>
      <c r="BG4670" s="29"/>
      <c r="BH4670" s="29"/>
      <c r="BI4670" s="29"/>
      <c r="BJ4670" s="29"/>
      <c r="BK4670" s="29"/>
      <c r="BL4670" s="29"/>
      <c r="BM4670" s="29"/>
      <c r="BN4670" s="29"/>
      <c r="BO4670" s="29"/>
      <c r="BP4670" s="29"/>
      <c r="BQ4670" s="29"/>
      <c r="BR4670" s="29"/>
      <c r="BS4670" s="29"/>
      <c r="BT4670" s="29"/>
      <c r="BU4670" s="29"/>
      <c r="BV4670" s="29"/>
      <c r="BW4670" s="29"/>
      <c r="BX4670" s="29"/>
      <c r="BY4670" s="29"/>
      <c r="BZ4670" s="29"/>
      <c r="CA4670" s="29"/>
      <c r="CB4670" s="29"/>
      <c r="CC4670" s="29"/>
      <c r="CD4670" s="29"/>
      <c r="CE4670" s="29"/>
      <c r="CF4670" s="29"/>
      <c r="CG4670" s="29"/>
      <c r="CH4670" s="29"/>
      <c r="CI4670" s="29"/>
      <c r="CJ4670" s="29"/>
      <c r="CK4670" s="29"/>
      <c r="CL4670" s="29"/>
      <c r="CM4670" s="29"/>
      <c r="CN4670" s="29"/>
      <c r="CO4670" s="29"/>
      <c r="CP4670" s="29"/>
      <c r="CQ4670" s="29"/>
      <c r="CR4670" s="29"/>
      <c r="CS4670" s="29"/>
      <c r="CT4670" s="29"/>
      <c r="CU4670" s="29"/>
      <c r="CV4670" s="29"/>
      <c r="CW4670" s="29"/>
      <c r="CX4670" s="29"/>
      <c r="CY4670" s="29"/>
      <c r="CZ4670" s="29"/>
      <c r="DA4670" s="29"/>
      <c r="DB4670" s="29"/>
      <c r="DC4670" s="29"/>
      <c r="DD4670" s="29"/>
      <c r="DE4670" s="29"/>
      <c r="DF4670" s="29"/>
      <c r="DG4670" s="29"/>
      <c r="DH4670" s="29"/>
      <c r="DI4670" s="29"/>
      <c r="DJ4670" s="29"/>
      <c r="DK4670" s="29"/>
      <c r="DL4670" s="29"/>
      <c r="DM4670" s="29"/>
      <c r="DN4670" s="29"/>
      <c r="DO4670" s="29"/>
      <c r="DP4670" s="29"/>
      <c r="DQ4670" s="29"/>
      <c r="DR4670" s="29"/>
      <c r="DS4670" s="29"/>
      <c r="DT4670" s="29"/>
      <c r="DU4670" s="29"/>
      <c r="DV4670" s="29"/>
      <c r="DW4670" s="29"/>
      <c r="DX4670" s="29"/>
      <c r="DY4670" s="29"/>
      <c r="DZ4670" s="29"/>
      <c r="EA4670" s="29"/>
      <c r="EB4670" s="29"/>
      <c r="EC4670" s="29"/>
      <c r="ED4670" s="29"/>
      <c r="EE4670" s="29"/>
      <c r="EF4670" s="29"/>
      <c r="EG4670" s="29"/>
      <c r="EH4670" s="29"/>
      <c r="EI4670" s="29"/>
      <c r="EJ4670" s="29"/>
      <c r="EK4670" s="29"/>
      <c r="EL4670" s="29"/>
      <c r="EM4670" s="29"/>
      <c r="EN4670" s="29"/>
      <c r="EO4670" s="29"/>
      <c r="EP4670" s="29"/>
      <c r="EQ4670" s="29"/>
      <c r="ER4670" s="29"/>
      <c r="ES4670" s="29"/>
      <c r="ET4670" s="29"/>
      <c r="EU4670" s="29"/>
      <c r="EV4670" s="29"/>
      <c r="EW4670" s="29"/>
      <c r="EX4670" s="29"/>
      <c r="EY4670" s="29"/>
      <c r="EZ4670" s="29"/>
      <c r="FA4670" s="29"/>
      <c r="FB4670" s="29"/>
      <c r="FC4670" s="29"/>
      <c r="FD4670" s="29"/>
      <c r="FE4670" s="29"/>
      <c r="FF4670" s="29"/>
      <c r="FG4670" s="29"/>
      <c r="FH4670" s="29"/>
      <c r="FI4670" s="29"/>
      <c r="FJ4670" s="29"/>
      <c r="FK4670" s="29"/>
      <c r="FL4670" s="29"/>
      <c r="FM4670" s="29"/>
      <c r="FN4670" s="29"/>
      <c r="FO4670" s="29"/>
      <c r="FP4670" s="29"/>
      <c r="FQ4670" s="29"/>
      <c r="FR4670" s="29"/>
      <c r="FS4670" s="29"/>
      <c r="FT4670" s="29"/>
      <c r="FU4670" s="29"/>
      <c r="FV4670" s="29"/>
      <c r="FW4670" s="29"/>
      <c r="FX4670" s="29"/>
      <c r="FY4670" s="29"/>
      <c r="FZ4670" s="29"/>
      <c r="GA4670" s="29"/>
      <c r="GB4670" s="29"/>
      <c r="GC4670" s="29"/>
      <c r="GD4670" s="29"/>
      <c r="GE4670" s="29"/>
      <c r="GF4670" s="29"/>
      <c r="GG4670" s="29"/>
      <c r="GH4670" s="29"/>
      <c r="GI4670" s="29"/>
      <c r="GJ4670" s="29"/>
      <c r="GK4670" s="29"/>
      <c r="GL4670" s="29"/>
      <c r="GM4670" s="29"/>
      <c r="GN4670" s="29"/>
      <c r="GO4670" s="29"/>
      <c r="GP4670" s="29"/>
      <c r="GQ4670" s="29"/>
      <c r="GR4670" s="29"/>
      <c r="GS4670" s="29"/>
      <c r="GT4670" s="29"/>
      <c r="GU4670" s="29"/>
      <c r="GV4670" s="29"/>
      <c r="GW4670" s="29"/>
      <c r="GX4670" s="29"/>
      <c r="GY4670" s="29"/>
      <c r="GZ4670" s="29"/>
      <c r="HA4670" s="29"/>
      <c r="HB4670" s="29"/>
      <c r="HC4670" s="29"/>
      <c r="HD4670" s="29"/>
      <c r="HE4670" s="29"/>
      <c r="HF4670" s="29"/>
      <c r="HG4670" s="29"/>
      <c r="HH4670" s="29"/>
      <c r="HI4670" s="29"/>
      <c r="HJ4670" s="29"/>
      <c r="HK4670" s="29"/>
      <c r="HL4670" s="29"/>
      <c r="HM4670" s="29"/>
      <c r="HN4670" s="29"/>
      <c r="HO4670" s="29"/>
      <c r="HP4670" s="29"/>
      <c r="HQ4670" s="29"/>
      <c r="HR4670" s="29"/>
      <c r="HS4670" s="29"/>
      <c r="HT4670" s="29"/>
      <c r="HU4670" s="29"/>
      <c r="HV4670" s="29"/>
      <c r="HW4670" s="29"/>
      <c r="HX4670" s="29"/>
      <c r="HY4670" s="29"/>
      <c r="HZ4670" s="29"/>
      <c r="IA4670" s="29"/>
      <c r="IB4670" s="29"/>
      <c r="IC4670" s="29"/>
      <c r="ID4670" s="29"/>
      <c r="IE4670" s="29"/>
      <c r="IF4670" s="29"/>
      <c r="IG4670" s="29"/>
      <c r="IH4670" s="29"/>
      <c r="II4670" s="29"/>
      <c r="IJ4670" s="29"/>
      <c r="IK4670" s="29"/>
      <c r="IL4670" s="29"/>
      <c r="IM4670" s="29"/>
      <c r="IN4670" s="29"/>
      <c r="IO4670" s="29"/>
      <c r="IP4670" s="29"/>
      <c r="IQ4670" s="29"/>
      <c r="IR4670" s="29"/>
      <c r="IS4670" s="29"/>
      <c r="IT4670" s="29"/>
    </row>
    <row r="4671" spans="1:254" s="26" customFormat="1" ht="24">
      <c r="A4671" s="34" t="s">
        <v>533</v>
      </c>
      <c r="B4671" s="34" t="s">
        <v>546</v>
      </c>
      <c r="C4671" s="35" t="s">
        <v>3340</v>
      </c>
      <c r="D4671" s="34"/>
      <c r="E4671" s="34" t="s">
        <v>1533</v>
      </c>
      <c r="F4671" s="34" t="s">
        <v>1</v>
      </c>
      <c r="G4671" s="36">
        <v>40108</v>
      </c>
      <c r="H4671" s="36">
        <v>40108</v>
      </c>
      <c r="I4671" s="34">
        <v>1</v>
      </c>
      <c r="J4671" s="34" t="s">
        <v>93</v>
      </c>
      <c r="K4671" s="34" t="s">
        <v>62</v>
      </c>
      <c r="L4671" s="34" t="s">
        <v>93</v>
      </c>
      <c r="M4671" s="34" t="s">
        <v>94</v>
      </c>
      <c r="N4671" s="34" t="s">
        <v>19</v>
      </c>
      <c r="O4671" s="34"/>
      <c r="P4671" s="34"/>
      <c r="Q4671" s="35"/>
      <c r="R4671" s="29"/>
      <c r="S4671" s="29"/>
      <c r="T4671" s="29"/>
      <c r="U4671" s="29"/>
      <c r="V4671" s="29"/>
      <c r="W4671" s="29"/>
      <c r="X4671" s="29"/>
      <c r="Y4671" s="29"/>
      <c r="Z4671" s="29"/>
      <c r="AA4671" s="29"/>
      <c r="AB4671" s="29"/>
      <c r="AC4671" s="29"/>
      <c r="AD4671" s="29"/>
      <c r="AE4671" s="29"/>
      <c r="AF4671" s="29"/>
      <c r="AG4671" s="29"/>
      <c r="AH4671" s="29"/>
      <c r="AI4671" s="29"/>
      <c r="AJ4671" s="29"/>
      <c r="AK4671" s="29"/>
      <c r="AL4671" s="29"/>
      <c r="AM4671" s="29"/>
      <c r="AN4671" s="29"/>
      <c r="AO4671" s="29"/>
      <c r="AP4671" s="29"/>
      <c r="AQ4671" s="29"/>
      <c r="AR4671" s="29"/>
      <c r="AS4671" s="29"/>
      <c r="AT4671" s="29"/>
      <c r="AU4671" s="29"/>
      <c r="AV4671" s="29"/>
      <c r="AW4671" s="29"/>
      <c r="AX4671" s="29"/>
      <c r="AY4671" s="29"/>
      <c r="AZ4671" s="29"/>
      <c r="BA4671" s="29"/>
      <c r="BB4671" s="29"/>
      <c r="BC4671" s="29"/>
      <c r="BD4671" s="29"/>
      <c r="BE4671" s="29"/>
      <c r="BF4671" s="29"/>
      <c r="BG4671" s="29"/>
      <c r="BH4671" s="29"/>
      <c r="BI4671" s="29"/>
      <c r="BJ4671" s="29"/>
      <c r="BK4671" s="29"/>
      <c r="BL4671" s="29"/>
      <c r="BM4671" s="29"/>
      <c r="BN4671" s="29"/>
      <c r="BO4671" s="29"/>
      <c r="BP4671" s="29"/>
      <c r="BQ4671" s="29"/>
      <c r="BR4671" s="29"/>
      <c r="BS4671" s="29"/>
      <c r="BT4671" s="29"/>
      <c r="BU4671" s="29"/>
      <c r="BV4671" s="29"/>
      <c r="BW4671" s="29"/>
      <c r="BX4671" s="29"/>
      <c r="BY4671" s="29"/>
      <c r="BZ4671" s="29"/>
      <c r="CA4671" s="29"/>
      <c r="CB4671" s="29"/>
      <c r="CC4671" s="29"/>
      <c r="CD4671" s="29"/>
      <c r="CE4671" s="29"/>
      <c r="CF4671" s="29"/>
      <c r="CG4671" s="29"/>
      <c r="CH4671" s="29"/>
      <c r="CI4671" s="29"/>
      <c r="CJ4671" s="29"/>
      <c r="CK4671" s="29"/>
      <c r="CL4671" s="29"/>
      <c r="CM4671" s="29"/>
      <c r="CN4671" s="29"/>
      <c r="CO4671" s="29"/>
      <c r="CP4671" s="29"/>
      <c r="CQ4671" s="29"/>
      <c r="CR4671" s="29"/>
      <c r="CS4671" s="29"/>
      <c r="CT4671" s="29"/>
      <c r="CU4671" s="29"/>
      <c r="CV4671" s="29"/>
      <c r="CW4671" s="29"/>
      <c r="CX4671" s="29"/>
      <c r="CY4671" s="29"/>
      <c r="CZ4671" s="29"/>
      <c r="DA4671" s="29"/>
      <c r="DB4671" s="29"/>
      <c r="DC4671" s="29"/>
      <c r="DD4671" s="29"/>
      <c r="DE4671" s="29"/>
      <c r="DF4671" s="29"/>
      <c r="DG4671" s="29"/>
      <c r="DH4671" s="29"/>
      <c r="DI4671" s="29"/>
      <c r="DJ4671" s="29"/>
      <c r="DK4671" s="29"/>
      <c r="DL4671" s="29"/>
      <c r="DM4671" s="29"/>
      <c r="DN4671" s="29"/>
      <c r="DO4671" s="29"/>
      <c r="DP4671" s="29"/>
      <c r="DQ4671" s="29"/>
      <c r="DR4671" s="29"/>
      <c r="DS4671" s="29"/>
      <c r="DT4671" s="29"/>
      <c r="DU4671" s="29"/>
      <c r="DV4671" s="29"/>
      <c r="DW4671" s="29"/>
      <c r="DX4671" s="29"/>
      <c r="DY4671" s="29"/>
      <c r="DZ4671" s="29"/>
      <c r="EA4671" s="29"/>
      <c r="EB4671" s="29"/>
      <c r="EC4671" s="29"/>
      <c r="ED4671" s="29"/>
      <c r="EE4671" s="29"/>
      <c r="EF4671" s="29"/>
      <c r="EG4671" s="29"/>
      <c r="EH4671" s="29"/>
      <c r="EI4671" s="29"/>
      <c r="EJ4671" s="29"/>
      <c r="EK4671" s="29"/>
      <c r="EL4671" s="29"/>
      <c r="EM4671" s="29"/>
      <c r="EN4671" s="29"/>
      <c r="EO4671" s="29"/>
      <c r="EP4671" s="29"/>
      <c r="EQ4671" s="29"/>
      <c r="ER4671" s="29"/>
      <c r="ES4671" s="29"/>
      <c r="ET4671" s="29"/>
      <c r="EU4671" s="29"/>
      <c r="EV4671" s="29"/>
      <c r="EW4671" s="29"/>
      <c r="EX4671" s="29"/>
      <c r="EY4671" s="29"/>
      <c r="EZ4671" s="29"/>
      <c r="FA4671" s="29"/>
      <c r="FB4671" s="29"/>
      <c r="FC4671" s="29"/>
      <c r="FD4671" s="29"/>
      <c r="FE4671" s="29"/>
      <c r="FF4671" s="29"/>
      <c r="FG4671" s="29"/>
      <c r="FH4671" s="29"/>
      <c r="FI4671" s="29"/>
      <c r="FJ4671" s="29"/>
      <c r="FK4671" s="29"/>
      <c r="FL4671" s="29"/>
      <c r="FM4671" s="29"/>
      <c r="FN4671" s="29"/>
      <c r="FO4671" s="29"/>
      <c r="FP4671" s="29"/>
      <c r="FQ4671" s="29"/>
      <c r="FR4671" s="29"/>
      <c r="FS4671" s="29"/>
      <c r="FT4671" s="29"/>
      <c r="FU4671" s="29"/>
      <c r="FV4671" s="29"/>
      <c r="FW4671" s="29"/>
      <c r="FX4671" s="29"/>
      <c r="FY4671" s="29"/>
      <c r="FZ4671" s="29"/>
      <c r="GA4671" s="29"/>
      <c r="GB4671" s="29"/>
      <c r="GC4671" s="29"/>
      <c r="GD4671" s="29"/>
      <c r="GE4671" s="29"/>
      <c r="GF4671" s="29"/>
      <c r="GG4671" s="29"/>
      <c r="GH4671" s="29"/>
      <c r="GI4671" s="29"/>
      <c r="GJ4671" s="29"/>
      <c r="GK4671" s="29"/>
      <c r="GL4671" s="29"/>
      <c r="GM4671" s="29"/>
      <c r="GN4671" s="29"/>
      <c r="GO4671" s="29"/>
      <c r="GP4671" s="29"/>
      <c r="GQ4671" s="29"/>
      <c r="GR4671" s="29"/>
      <c r="GS4671" s="29"/>
      <c r="GT4671" s="29"/>
      <c r="GU4671" s="29"/>
      <c r="GV4671" s="29"/>
      <c r="GW4671" s="29"/>
      <c r="GX4671" s="29"/>
      <c r="GY4671" s="29"/>
      <c r="GZ4671" s="29"/>
      <c r="HA4671" s="29"/>
      <c r="HB4671" s="29"/>
      <c r="HC4671" s="29"/>
      <c r="HD4671" s="29"/>
      <c r="HE4671" s="29"/>
      <c r="HF4671" s="29"/>
      <c r="HG4671" s="29"/>
      <c r="HH4671" s="29"/>
      <c r="HI4671" s="29"/>
      <c r="HJ4671" s="29"/>
      <c r="HK4671" s="29"/>
      <c r="HL4671" s="29"/>
      <c r="HM4671" s="29"/>
      <c r="HN4671" s="29"/>
      <c r="HO4671" s="29"/>
      <c r="HP4671" s="29"/>
      <c r="HQ4671" s="29"/>
      <c r="HR4671" s="29"/>
      <c r="HS4671" s="29"/>
      <c r="HT4671" s="29"/>
      <c r="HU4671" s="29"/>
      <c r="HV4671" s="29"/>
      <c r="HW4671" s="29"/>
      <c r="HX4671" s="29"/>
      <c r="HY4671" s="29"/>
      <c r="HZ4671" s="29"/>
      <c r="IA4671" s="29"/>
      <c r="IB4671" s="29"/>
      <c r="IC4671" s="29"/>
      <c r="ID4671" s="29"/>
      <c r="IE4671" s="29"/>
      <c r="IF4671" s="29"/>
      <c r="IG4671" s="29"/>
      <c r="IH4671" s="29"/>
      <c r="II4671" s="29"/>
      <c r="IJ4671" s="29"/>
      <c r="IK4671" s="29"/>
      <c r="IL4671" s="29"/>
      <c r="IM4671" s="29"/>
      <c r="IN4671" s="29"/>
      <c r="IO4671" s="29"/>
      <c r="IP4671" s="29"/>
      <c r="IQ4671" s="29"/>
      <c r="IR4671" s="29"/>
      <c r="IS4671" s="29"/>
      <c r="IT4671" s="29"/>
    </row>
    <row r="4672" spans="1:254" s="26" customFormat="1" ht="36">
      <c r="A4672" s="34" t="s">
        <v>533</v>
      </c>
      <c r="B4672" s="34" t="s">
        <v>10</v>
      </c>
      <c r="C4672" s="35" t="s">
        <v>3362</v>
      </c>
      <c r="D4672" s="34"/>
      <c r="E4672" s="34"/>
      <c r="F4672" s="34" t="s">
        <v>85</v>
      </c>
      <c r="G4672" s="36">
        <v>40108</v>
      </c>
      <c r="H4672" s="36">
        <v>40108</v>
      </c>
      <c r="I4672" s="34">
        <v>1</v>
      </c>
      <c r="J4672" s="34" t="s">
        <v>745</v>
      </c>
      <c r="K4672" s="34" t="s">
        <v>4</v>
      </c>
      <c r="L4672" s="34" t="s">
        <v>9</v>
      </c>
      <c r="M4672" s="34" t="s">
        <v>44</v>
      </c>
      <c r="N4672" s="34" t="s">
        <v>108</v>
      </c>
      <c r="O4672" s="34"/>
      <c r="P4672" s="34" t="s">
        <v>10329</v>
      </c>
      <c r="Q4672" s="35"/>
      <c r="R4672" s="29"/>
      <c r="S4672" s="29"/>
      <c r="T4672" s="29"/>
      <c r="U4672" s="29"/>
      <c r="V4672" s="29"/>
      <c r="W4672" s="29"/>
      <c r="X4672" s="29"/>
      <c r="Y4672" s="29"/>
      <c r="Z4672" s="29"/>
      <c r="AA4672" s="29"/>
      <c r="AB4672" s="29"/>
      <c r="AC4672" s="29"/>
      <c r="AD4672" s="29"/>
      <c r="AE4672" s="29"/>
      <c r="AF4672" s="29"/>
      <c r="AG4672" s="29"/>
      <c r="AH4672" s="29"/>
      <c r="AI4672" s="29"/>
      <c r="AJ4672" s="29"/>
      <c r="AK4672" s="29"/>
      <c r="AL4672" s="29"/>
      <c r="AM4672" s="29"/>
      <c r="AN4672" s="29"/>
      <c r="AO4672" s="29"/>
      <c r="AP4672" s="29"/>
      <c r="AQ4672" s="29"/>
      <c r="AR4672" s="29"/>
      <c r="AS4672" s="29"/>
      <c r="AT4672" s="29"/>
      <c r="AU4672" s="29"/>
      <c r="AV4672" s="29"/>
      <c r="AW4672" s="29"/>
      <c r="AX4672" s="29"/>
      <c r="AY4672" s="29"/>
      <c r="AZ4672" s="29"/>
      <c r="BA4672" s="29"/>
      <c r="BB4672" s="29"/>
      <c r="BC4672" s="29"/>
      <c r="BD4672" s="29"/>
      <c r="BE4672" s="29"/>
      <c r="BF4672" s="29"/>
      <c r="BG4672" s="29"/>
      <c r="BH4672" s="29"/>
      <c r="BI4672" s="29"/>
      <c r="BJ4672" s="29"/>
      <c r="BK4672" s="29"/>
      <c r="BL4672" s="29"/>
      <c r="BM4672" s="29"/>
      <c r="BN4672" s="29"/>
      <c r="BO4672" s="29"/>
      <c r="BP4672" s="29"/>
      <c r="BQ4672" s="29"/>
      <c r="BR4672" s="29"/>
      <c r="BS4672" s="29"/>
      <c r="BT4672" s="29"/>
      <c r="BU4672" s="29"/>
      <c r="BV4672" s="29"/>
      <c r="BW4672" s="29"/>
      <c r="BX4672" s="29"/>
      <c r="BY4672" s="29"/>
      <c r="BZ4672" s="29"/>
      <c r="CA4672" s="29"/>
      <c r="CB4672" s="29"/>
      <c r="CC4672" s="29"/>
      <c r="CD4672" s="29"/>
      <c r="CE4672" s="29"/>
      <c r="CF4672" s="29"/>
      <c r="CG4672" s="29"/>
      <c r="CH4672" s="29"/>
      <c r="CI4672" s="29"/>
      <c r="CJ4672" s="29"/>
      <c r="CK4672" s="29"/>
      <c r="CL4672" s="29"/>
      <c r="CM4672" s="29"/>
      <c r="CN4672" s="29"/>
      <c r="CO4672" s="29"/>
      <c r="CP4672" s="29"/>
      <c r="CQ4672" s="29"/>
      <c r="CR4672" s="29"/>
      <c r="CS4672" s="29"/>
      <c r="CT4672" s="29"/>
      <c r="CU4672" s="29"/>
      <c r="CV4672" s="29"/>
      <c r="CW4672" s="29"/>
      <c r="CX4672" s="29"/>
      <c r="CY4672" s="29"/>
      <c r="CZ4672" s="29"/>
      <c r="DA4672" s="29"/>
      <c r="DB4672" s="29"/>
      <c r="DC4672" s="29"/>
      <c r="DD4672" s="29"/>
      <c r="DE4672" s="29"/>
      <c r="DF4672" s="29"/>
      <c r="DG4672" s="29"/>
      <c r="DH4672" s="29"/>
      <c r="DI4672" s="29"/>
      <c r="DJ4672" s="29"/>
      <c r="DK4672" s="29"/>
      <c r="DL4672" s="29"/>
      <c r="DM4672" s="29"/>
      <c r="DN4672" s="29"/>
      <c r="DO4672" s="29"/>
      <c r="DP4672" s="29"/>
      <c r="DQ4672" s="29"/>
      <c r="DR4672" s="29"/>
      <c r="DS4672" s="29"/>
      <c r="DT4672" s="29"/>
      <c r="DU4672" s="29"/>
      <c r="DV4672" s="29"/>
      <c r="DW4672" s="29"/>
      <c r="DX4672" s="29"/>
      <c r="DY4672" s="29"/>
      <c r="DZ4672" s="29"/>
      <c r="EA4672" s="29"/>
      <c r="EB4672" s="29"/>
      <c r="EC4672" s="29"/>
      <c r="ED4672" s="29"/>
      <c r="EE4672" s="29"/>
      <c r="EF4672" s="29"/>
      <c r="EG4672" s="29"/>
      <c r="EH4672" s="29"/>
      <c r="EI4672" s="29"/>
      <c r="EJ4672" s="29"/>
      <c r="EK4672" s="29"/>
      <c r="EL4672" s="29"/>
      <c r="EM4672" s="29"/>
      <c r="EN4672" s="29"/>
      <c r="EO4672" s="29"/>
      <c r="EP4672" s="29"/>
      <c r="EQ4672" s="29"/>
      <c r="ER4672" s="29"/>
      <c r="ES4672" s="29"/>
      <c r="ET4672" s="29"/>
      <c r="EU4672" s="29"/>
      <c r="EV4672" s="29"/>
      <c r="EW4672" s="29"/>
      <c r="EX4672" s="29"/>
      <c r="EY4672" s="29"/>
      <c r="EZ4672" s="29"/>
      <c r="FA4672" s="29"/>
      <c r="FB4672" s="29"/>
      <c r="FC4672" s="29"/>
      <c r="FD4672" s="29"/>
      <c r="FE4672" s="29"/>
      <c r="FF4672" s="29"/>
      <c r="FG4672" s="29"/>
      <c r="FH4672" s="29"/>
      <c r="FI4672" s="29"/>
      <c r="FJ4672" s="29"/>
      <c r="FK4672" s="29"/>
      <c r="FL4672" s="29"/>
      <c r="FM4672" s="29"/>
      <c r="FN4672" s="29"/>
      <c r="FO4672" s="29"/>
      <c r="FP4672" s="29"/>
      <c r="FQ4672" s="29"/>
      <c r="FR4672" s="29"/>
      <c r="FS4672" s="29"/>
      <c r="FT4672" s="29"/>
      <c r="FU4672" s="29"/>
      <c r="FV4672" s="29"/>
      <c r="FW4672" s="29"/>
      <c r="FX4672" s="29"/>
      <c r="FY4672" s="29"/>
      <c r="FZ4672" s="29"/>
      <c r="GA4672" s="29"/>
      <c r="GB4672" s="29"/>
      <c r="GC4672" s="29"/>
      <c r="GD4672" s="29"/>
      <c r="GE4672" s="29"/>
      <c r="GF4672" s="29"/>
      <c r="GG4672" s="29"/>
      <c r="GH4672" s="29"/>
      <c r="GI4672" s="29"/>
      <c r="GJ4672" s="29"/>
      <c r="GK4672" s="29"/>
      <c r="GL4672" s="29"/>
      <c r="GM4672" s="29"/>
      <c r="GN4672" s="29"/>
      <c r="GO4672" s="29"/>
      <c r="GP4672" s="29"/>
      <c r="GQ4672" s="29"/>
      <c r="GR4672" s="29"/>
      <c r="GS4672" s="29"/>
      <c r="GT4672" s="29"/>
      <c r="GU4672" s="29"/>
      <c r="GV4672" s="29"/>
      <c r="GW4672" s="29"/>
      <c r="GX4672" s="29"/>
      <c r="GY4672" s="29"/>
      <c r="GZ4672" s="29"/>
      <c r="HA4672" s="29"/>
      <c r="HB4672" s="29"/>
      <c r="HC4672" s="29"/>
      <c r="HD4672" s="29"/>
      <c r="HE4672" s="29"/>
      <c r="HF4672" s="29"/>
      <c r="HG4672" s="29"/>
      <c r="HH4672" s="29"/>
      <c r="HI4672" s="29"/>
      <c r="HJ4672" s="29"/>
      <c r="HK4672" s="29"/>
      <c r="HL4672" s="29"/>
      <c r="HM4672" s="29"/>
      <c r="HN4672" s="29"/>
      <c r="HO4672" s="29"/>
      <c r="HP4672" s="29"/>
      <c r="HQ4672" s="29"/>
      <c r="HR4672" s="29"/>
      <c r="HS4672" s="29"/>
      <c r="HT4672" s="29"/>
      <c r="HU4672" s="29"/>
      <c r="HV4672" s="29"/>
      <c r="HW4672" s="29"/>
      <c r="HX4672" s="29"/>
      <c r="HY4672" s="29"/>
      <c r="HZ4672" s="29"/>
      <c r="IA4672" s="29"/>
      <c r="IB4672" s="29"/>
      <c r="IC4672" s="29"/>
      <c r="ID4672" s="29"/>
      <c r="IE4672" s="29"/>
      <c r="IF4672" s="29"/>
      <c r="IG4672" s="29"/>
      <c r="IH4672" s="29"/>
      <c r="II4672" s="29"/>
      <c r="IJ4672" s="29"/>
      <c r="IK4672" s="29"/>
      <c r="IL4672" s="29"/>
      <c r="IM4672" s="29"/>
      <c r="IN4672" s="29"/>
      <c r="IO4672" s="29"/>
      <c r="IP4672" s="29"/>
      <c r="IQ4672" s="29"/>
      <c r="IR4672" s="29"/>
      <c r="IS4672" s="29"/>
      <c r="IT4672" s="29"/>
    </row>
    <row r="4673" spans="1:254" s="26" customFormat="1" ht="24">
      <c r="A4673" s="34" t="s">
        <v>533</v>
      </c>
      <c r="B4673" s="34" t="s">
        <v>10</v>
      </c>
      <c r="C4673" s="35" t="s">
        <v>33591</v>
      </c>
      <c r="D4673" s="34"/>
      <c r="E4673" s="34"/>
      <c r="F4673" s="34" t="s">
        <v>1</v>
      </c>
      <c r="G4673" s="36">
        <v>40108</v>
      </c>
      <c r="H4673" s="36">
        <v>40108</v>
      </c>
      <c r="I4673" s="34">
        <v>1</v>
      </c>
      <c r="J4673" s="34" t="s">
        <v>986</v>
      </c>
      <c r="K4673" s="34" t="s">
        <v>4</v>
      </c>
      <c r="L4673" s="34" t="s">
        <v>9</v>
      </c>
      <c r="M4673" s="34" t="s">
        <v>558</v>
      </c>
      <c r="N4673" s="34"/>
      <c r="O4673" s="34"/>
      <c r="P4673" s="34" t="s">
        <v>10328</v>
      </c>
      <c r="Q4673" s="35"/>
      <c r="R4673" s="29"/>
      <c r="S4673" s="29"/>
      <c r="T4673" s="29"/>
      <c r="U4673" s="29"/>
      <c r="V4673" s="29"/>
      <c r="W4673" s="29"/>
      <c r="X4673" s="29"/>
      <c r="Y4673" s="29"/>
      <c r="Z4673" s="29"/>
      <c r="AA4673" s="29"/>
      <c r="AB4673" s="29"/>
      <c r="AC4673" s="29"/>
      <c r="AD4673" s="29"/>
      <c r="AE4673" s="29"/>
      <c r="AF4673" s="29"/>
      <c r="AG4673" s="29"/>
      <c r="AH4673" s="29"/>
      <c r="AI4673" s="29"/>
      <c r="AJ4673" s="29"/>
      <c r="AK4673" s="29"/>
      <c r="AL4673" s="29"/>
      <c r="AM4673" s="29"/>
      <c r="AN4673" s="29"/>
      <c r="AO4673" s="29"/>
      <c r="AP4673" s="29"/>
      <c r="AQ4673" s="29"/>
      <c r="AR4673" s="29"/>
      <c r="AS4673" s="29"/>
      <c r="AT4673" s="29"/>
      <c r="AU4673" s="29"/>
      <c r="AV4673" s="29"/>
      <c r="AW4673" s="29"/>
      <c r="AX4673" s="29"/>
      <c r="AY4673" s="29"/>
      <c r="AZ4673" s="29"/>
      <c r="BA4673" s="29"/>
      <c r="BB4673" s="29"/>
      <c r="BC4673" s="29"/>
      <c r="BD4673" s="29"/>
      <c r="BE4673" s="29"/>
      <c r="BF4673" s="29"/>
      <c r="BG4673" s="29"/>
      <c r="BH4673" s="29"/>
      <c r="BI4673" s="29"/>
      <c r="BJ4673" s="29"/>
      <c r="BK4673" s="29"/>
      <c r="BL4673" s="29"/>
      <c r="BM4673" s="29"/>
      <c r="BN4673" s="29"/>
      <c r="BO4673" s="29"/>
      <c r="BP4673" s="29"/>
      <c r="BQ4673" s="29"/>
      <c r="BR4673" s="29"/>
      <c r="BS4673" s="29"/>
      <c r="BT4673" s="29"/>
      <c r="BU4673" s="29"/>
      <c r="BV4673" s="29"/>
      <c r="BW4673" s="29"/>
      <c r="BX4673" s="29"/>
      <c r="BY4673" s="29"/>
      <c r="BZ4673" s="29"/>
      <c r="CA4673" s="29"/>
      <c r="CB4673" s="29"/>
      <c r="CC4673" s="29"/>
      <c r="CD4673" s="29"/>
      <c r="CE4673" s="29"/>
      <c r="CF4673" s="29"/>
      <c r="CG4673" s="29"/>
      <c r="CH4673" s="29"/>
      <c r="CI4673" s="29"/>
      <c r="CJ4673" s="29"/>
      <c r="CK4673" s="29"/>
      <c r="CL4673" s="29"/>
      <c r="CM4673" s="29"/>
      <c r="CN4673" s="29"/>
      <c r="CO4673" s="29"/>
      <c r="CP4673" s="29"/>
      <c r="CQ4673" s="29"/>
      <c r="CR4673" s="29"/>
      <c r="CS4673" s="29"/>
      <c r="CT4673" s="29"/>
      <c r="CU4673" s="29"/>
      <c r="CV4673" s="29"/>
      <c r="CW4673" s="29"/>
      <c r="CX4673" s="29"/>
      <c r="CY4673" s="29"/>
      <c r="CZ4673" s="29"/>
      <c r="DA4673" s="29"/>
      <c r="DB4673" s="29"/>
      <c r="DC4673" s="29"/>
      <c r="DD4673" s="29"/>
      <c r="DE4673" s="29"/>
      <c r="DF4673" s="29"/>
      <c r="DG4673" s="29"/>
      <c r="DH4673" s="29"/>
      <c r="DI4673" s="29"/>
      <c r="DJ4673" s="29"/>
      <c r="DK4673" s="29"/>
      <c r="DL4673" s="29"/>
      <c r="DM4673" s="29"/>
      <c r="DN4673" s="29"/>
      <c r="DO4673" s="29"/>
      <c r="DP4673" s="29"/>
      <c r="DQ4673" s="29"/>
      <c r="DR4673" s="29"/>
      <c r="DS4673" s="29"/>
      <c r="DT4673" s="29"/>
      <c r="DU4673" s="29"/>
      <c r="DV4673" s="29"/>
      <c r="DW4673" s="29"/>
      <c r="DX4673" s="29"/>
      <c r="DY4673" s="29"/>
      <c r="DZ4673" s="29"/>
      <c r="EA4673" s="29"/>
      <c r="EB4673" s="29"/>
      <c r="EC4673" s="29"/>
      <c r="ED4673" s="29"/>
      <c r="EE4673" s="29"/>
      <c r="EF4673" s="29"/>
      <c r="EG4673" s="29"/>
      <c r="EH4673" s="29"/>
      <c r="EI4673" s="29"/>
      <c r="EJ4673" s="29"/>
      <c r="EK4673" s="29"/>
      <c r="EL4673" s="29"/>
      <c r="EM4673" s="29"/>
      <c r="EN4673" s="29"/>
      <c r="EO4673" s="29"/>
      <c r="EP4673" s="29"/>
      <c r="EQ4673" s="29"/>
      <c r="ER4673" s="29"/>
      <c r="ES4673" s="29"/>
      <c r="ET4673" s="29"/>
      <c r="EU4673" s="29"/>
      <c r="EV4673" s="29"/>
      <c r="EW4673" s="29"/>
      <c r="EX4673" s="29"/>
      <c r="EY4673" s="29"/>
      <c r="EZ4673" s="29"/>
      <c r="FA4673" s="29"/>
      <c r="FB4673" s="29"/>
      <c r="FC4673" s="29"/>
      <c r="FD4673" s="29"/>
      <c r="FE4673" s="29"/>
      <c r="FF4673" s="29"/>
      <c r="FG4673" s="29"/>
      <c r="FH4673" s="29"/>
      <c r="FI4673" s="29"/>
      <c r="FJ4673" s="29"/>
      <c r="FK4673" s="29"/>
      <c r="FL4673" s="29"/>
      <c r="FM4673" s="29"/>
      <c r="FN4673" s="29"/>
      <c r="FO4673" s="29"/>
      <c r="FP4673" s="29"/>
      <c r="FQ4673" s="29"/>
      <c r="FR4673" s="29"/>
      <c r="FS4673" s="29"/>
      <c r="FT4673" s="29"/>
      <c r="FU4673" s="29"/>
      <c r="FV4673" s="29"/>
      <c r="FW4673" s="29"/>
      <c r="FX4673" s="29"/>
      <c r="FY4673" s="29"/>
      <c r="FZ4673" s="29"/>
      <c r="GA4673" s="29"/>
      <c r="GB4673" s="29"/>
      <c r="GC4673" s="29"/>
      <c r="GD4673" s="29"/>
      <c r="GE4673" s="29"/>
      <c r="GF4673" s="29"/>
      <c r="GG4673" s="29"/>
      <c r="GH4673" s="29"/>
      <c r="GI4673" s="29"/>
      <c r="GJ4673" s="29"/>
      <c r="GK4673" s="29"/>
      <c r="GL4673" s="29"/>
      <c r="GM4673" s="29"/>
      <c r="GN4673" s="29"/>
      <c r="GO4673" s="29"/>
      <c r="GP4673" s="29"/>
      <c r="GQ4673" s="29"/>
      <c r="GR4673" s="29"/>
      <c r="GS4673" s="29"/>
      <c r="GT4673" s="29"/>
      <c r="GU4673" s="29"/>
      <c r="GV4673" s="29"/>
      <c r="GW4673" s="29"/>
      <c r="GX4673" s="29"/>
      <c r="GY4673" s="29"/>
      <c r="GZ4673" s="29"/>
      <c r="HA4673" s="29"/>
      <c r="HB4673" s="29"/>
      <c r="HC4673" s="29"/>
      <c r="HD4673" s="29"/>
      <c r="HE4673" s="29"/>
      <c r="HF4673" s="29"/>
      <c r="HG4673" s="29"/>
      <c r="HH4673" s="29"/>
      <c r="HI4673" s="29"/>
      <c r="HJ4673" s="29"/>
      <c r="HK4673" s="29"/>
      <c r="HL4673" s="29"/>
      <c r="HM4673" s="29"/>
      <c r="HN4673" s="29"/>
      <c r="HO4673" s="29"/>
      <c r="HP4673" s="29"/>
      <c r="HQ4673" s="29"/>
      <c r="HR4673" s="29"/>
      <c r="HS4673" s="29"/>
      <c r="HT4673" s="29"/>
      <c r="HU4673" s="29"/>
      <c r="HV4673" s="29"/>
      <c r="HW4673" s="29"/>
      <c r="HX4673" s="29"/>
      <c r="HY4673" s="29"/>
      <c r="HZ4673" s="29"/>
      <c r="IA4673" s="29"/>
      <c r="IB4673" s="29"/>
      <c r="IC4673" s="29"/>
      <c r="ID4673" s="29"/>
      <c r="IE4673" s="29"/>
      <c r="IF4673" s="29"/>
      <c r="IG4673" s="29"/>
      <c r="IH4673" s="29"/>
      <c r="II4673" s="29"/>
      <c r="IJ4673" s="29"/>
      <c r="IK4673" s="29"/>
      <c r="IL4673" s="29"/>
      <c r="IM4673" s="29"/>
      <c r="IN4673" s="29"/>
      <c r="IO4673" s="29"/>
      <c r="IP4673" s="29"/>
      <c r="IQ4673" s="29"/>
      <c r="IR4673" s="29"/>
      <c r="IS4673" s="29"/>
      <c r="IT4673" s="29"/>
    </row>
    <row r="4674" spans="1:254" s="26" customFormat="1" ht="24">
      <c r="A4674" s="34" t="s">
        <v>533</v>
      </c>
      <c r="B4674" s="34" t="s">
        <v>120</v>
      </c>
      <c r="C4674" s="35" t="s">
        <v>13730</v>
      </c>
      <c r="D4674" s="34"/>
      <c r="E4674" s="34"/>
      <c r="F4674" s="34" t="s">
        <v>1</v>
      </c>
      <c r="G4674" s="36">
        <v>40108</v>
      </c>
      <c r="H4674" s="36">
        <v>40108</v>
      </c>
      <c r="I4674" s="34">
        <v>1</v>
      </c>
      <c r="J4674" s="34"/>
      <c r="K4674" s="34" t="s">
        <v>90</v>
      </c>
      <c r="L4674" s="34" t="s">
        <v>1370</v>
      </c>
      <c r="M4674" s="34" t="s">
        <v>3346</v>
      </c>
      <c r="N4674" s="34" t="s">
        <v>26</v>
      </c>
      <c r="O4674" s="34"/>
      <c r="P4674" s="34"/>
      <c r="Q4674" s="35"/>
      <c r="R4674" s="29"/>
      <c r="S4674" s="29"/>
      <c r="T4674" s="29"/>
      <c r="U4674" s="29"/>
      <c r="V4674" s="29"/>
      <c r="W4674" s="29"/>
      <c r="X4674" s="29"/>
      <c r="Y4674" s="29"/>
      <c r="Z4674" s="29"/>
      <c r="AA4674" s="29"/>
      <c r="AB4674" s="29"/>
      <c r="AC4674" s="29"/>
      <c r="AD4674" s="29"/>
      <c r="AE4674" s="29"/>
      <c r="AF4674" s="29"/>
      <c r="AG4674" s="29"/>
      <c r="AH4674" s="29"/>
      <c r="AI4674" s="29"/>
      <c r="AJ4674" s="29"/>
      <c r="AK4674" s="29"/>
      <c r="AL4674" s="29"/>
      <c r="AM4674" s="29"/>
      <c r="AN4674" s="29"/>
      <c r="AO4674" s="29"/>
      <c r="AP4674" s="29"/>
      <c r="AQ4674" s="29"/>
      <c r="AR4674" s="29"/>
      <c r="AS4674" s="29"/>
      <c r="AT4674" s="29"/>
      <c r="AU4674" s="29"/>
      <c r="AV4674" s="29"/>
      <c r="AW4674" s="29"/>
      <c r="AX4674" s="29"/>
      <c r="AY4674" s="29"/>
      <c r="AZ4674" s="29"/>
      <c r="BA4674" s="29"/>
      <c r="BB4674" s="29"/>
      <c r="BC4674" s="29"/>
      <c r="BD4674" s="29"/>
      <c r="BE4674" s="29"/>
      <c r="BF4674" s="29"/>
      <c r="BG4674" s="29"/>
      <c r="BH4674" s="29"/>
      <c r="BI4674" s="29"/>
      <c r="BJ4674" s="29"/>
      <c r="BK4674" s="29"/>
      <c r="BL4674" s="29"/>
      <c r="BM4674" s="29"/>
      <c r="BN4674" s="29"/>
      <c r="BO4674" s="29"/>
      <c r="BP4674" s="29"/>
      <c r="BQ4674" s="29"/>
      <c r="BR4674" s="29"/>
      <c r="BS4674" s="29"/>
      <c r="BT4674" s="29"/>
      <c r="BU4674" s="29"/>
      <c r="BV4674" s="29"/>
      <c r="BW4674" s="29"/>
      <c r="BX4674" s="29"/>
      <c r="BY4674" s="29"/>
      <c r="BZ4674" s="29"/>
      <c r="CA4674" s="29"/>
      <c r="CB4674" s="29"/>
      <c r="CC4674" s="29"/>
      <c r="CD4674" s="29"/>
      <c r="CE4674" s="29"/>
      <c r="CF4674" s="29"/>
      <c r="CG4674" s="29"/>
      <c r="CH4674" s="29"/>
      <c r="CI4674" s="29"/>
      <c r="CJ4674" s="29"/>
      <c r="CK4674" s="29"/>
      <c r="CL4674" s="29"/>
      <c r="CM4674" s="29"/>
      <c r="CN4674" s="29"/>
      <c r="CO4674" s="29"/>
      <c r="CP4674" s="29"/>
      <c r="CQ4674" s="29"/>
      <c r="CR4674" s="29"/>
      <c r="CS4674" s="29"/>
      <c r="CT4674" s="29"/>
      <c r="CU4674" s="29"/>
      <c r="CV4674" s="29"/>
      <c r="CW4674" s="29"/>
      <c r="CX4674" s="29"/>
      <c r="CY4674" s="29"/>
      <c r="CZ4674" s="29"/>
      <c r="DA4674" s="29"/>
      <c r="DB4674" s="29"/>
      <c r="DC4674" s="29"/>
      <c r="DD4674" s="29"/>
      <c r="DE4674" s="29"/>
      <c r="DF4674" s="29"/>
      <c r="DG4674" s="29"/>
      <c r="DH4674" s="29"/>
      <c r="DI4674" s="29"/>
      <c r="DJ4674" s="29"/>
      <c r="DK4674" s="29"/>
      <c r="DL4674" s="29"/>
      <c r="DM4674" s="29"/>
      <c r="DN4674" s="29"/>
      <c r="DO4674" s="29"/>
      <c r="DP4674" s="29"/>
      <c r="DQ4674" s="29"/>
      <c r="DR4674" s="29"/>
      <c r="DS4674" s="29"/>
      <c r="DT4674" s="29"/>
      <c r="DU4674" s="29"/>
      <c r="DV4674" s="29"/>
      <c r="DW4674" s="29"/>
      <c r="DX4674" s="29"/>
      <c r="DY4674" s="29"/>
      <c r="DZ4674" s="29"/>
      <c r="EA4674" s="29"/>
      <c r="EB4674" s="29"/>
      <c r="EC4674" s="29"/>
      <c r="ED4674" s="29"/>
      <c r="EE4674" s="29"/>
      <c r="EF4674" s="29"/>
      <c r="EG4674" s="29"/>
      <c r="EH4674" s="29"/>
      <c r="EI4674" s="29"/>
      <c r="EJ4674" s="29"/>
      <c r="EK4674" s="29"/>
      <c r="EL4674" s="29"/>
      <c r="EM4674" s="29"/>
      <c r="EN4674" s="29"/>
      <c r="EO4674" s="29"/>
      <c r="EP4674" s="29"/>
      <c r="EQ4674" s="29"/>
      <c r="ER4674" s="29"/>
      <c r="ES4674" s="29"/>
      <c r="ET4674" s="29"/>
      <c r="EU4674" s="29"/>
      <c r="EV4674" s="29"/>
      <c r="EW4674" s="29"/>
      <c r="EX4674" s="29"/>
      <c r="EY4674" s="29"/>
      <c r="EZ4674" s="29"/>
      <c r="FA4674" s="29"/>
      <c r="FB4674" s="29"/>
      <c r="FC4674" s="29"/>
      <c r="FD4674" s="29"/>
      <c r="FE4674" s="29"/>
      <c r="FF4674" s="29"/>
      <c r="FG4674" s="29"/>
      <c r="FH4674" s="29"/>
      <c r="FI4674" s="29"/>
      <c r="FJ4674" s="29"/>
      <c r="FK4674" s="29"/>
      <c r="FL4674" s="29"/>
      <c r="FM4674" s="29"/>
      <c r="FN4674" s="29"/>
      <c r="FO4674" s="29"/>
      <c r="FP4674" s="29"/>
      <c r="FQ4674" s="29"/>
      <c r="FR4674" s="29"/>
      <c r="FS4674" s="29"/>
      <c r="FT4674" s="29"/>
      <c r="FU4674" s="29"/>
      <c r="FV4674" s="29"/>
      <c r="FW4674" s="29"/>
      <c r="FX4674" s="29"/>
      <c r="FY4674" s="29"/>
      <c r="FZ4674" s="29"/>
      <c r="GA4674" s="29"/>
      <c r="GB4674" s="29"/>
      <c r="GC4674" s="29"/>
      <c r="GD4674" s="29"/>
      <c r="GE4674" s="29"/>
      <c r="GF4674" s="29"/>
      <c r="GG4674" s="29"/>
      <c r="GH4674" s="29"/>
      <c r="GI4674" s="29"/>
      <c r="GJ4674" s="29"/>
      <c r="GK4674" s="29"/>
      <c r="GL4674" s="29"/>
      <c r="GM4674" s="29"/>
      <c r="GN4674" s="29"/>
      <c r="GO4674" s="29"/>
      <c r="GP4674" s="29"/>
      <c r="GQ4674" s="29"/>
      <c r="GR4674" s="29"/>
      <c r="GS4674" s="29"/>
      <c r="GT4674" s="29"/>
      <c r="GU4674" s="29"/>
      <c r="GV4674" s="29"/>
      <c r="GW4674" s="29"/>
      <c r="GX4674" s="29"/>
      <c r="GY4674" s="29"/>
      <c r="GZ4674" s="29"/>
      <c r="HA4674" s="29"/>
      <c r="HB4674" s="29"/>
      <c r="HC4674" s="29"/>
      <c r="HD4674" s="29"/>
      <c r="HE4674" s="29"/>
      <c r="HF4674" s="29"/>
      <c r="HG4674" s="29"/>
      <c r="HH4674" s="29"/>
      <c r="HI4674" s="29"/>
      <c r="HJ4674" s="29"/>
      <c r="HK4674" s="29"/>
      <c r="HL4674" s="29"/>
      <c r="HM4674" s="29"/>
      <c r="HN4674" s="29"/>
      <c r="HO4674" s="29"/>
      <c r="HP4674" s="29"/>
      <c r="HQ4674" s="29"/>
      <c r="HR4674" s="29"/>
      <c r="HS4674" s="29"/>
      <c r="HT4674" s="29"/>
      <c r="HU4674" s="29"/>
      <c r="HV4674" s="29"/>
      <c r="HW4674" s="29"/>
      <c r="HX4674" s="29"/>
      <c r="HY4674" s="29"/>
      <c r="HZ4674" s="29"/>
      <c r="IA4674" s="29"/>
      <c r="IB4674" s="29"/>
      <c r="IC4674" s="29"/>
      <c r="ID4674" s="29"/>
      <c r="IE4674" s="29"/>
      <c r="IF4674" s="29"/>
      <c r="IG4674" s="29"/>
      <c r="IH4674" s="29"/>
      <c r="II4674" s="29"/>
      <c r="IJ4674" s="29"/>
      <c r="IK4674" s="29"/>
      <c r="IL4674" s="29"/>
      <c r="IM4674" s="29"/>
      <c r="IN4674" s="29"/>
      <c r="IO4674" s="29"/>
      <c r="IP4674" s="29"/>
      <c r="IQ4674" s="29"/>
      <c r="IR4674" s="29"/>
      <c r="IS4674" s="29"/>
      <c r="IT4674" s="29"/>
    </row>
    <row r="4675" spans="1:254" s="26" customFormat="1" ht="24">
      <c r="A4675" s="34" t="s">
        <v>533</v>
      </c>
      <c r="B4675" s="34" t="s">
        <v>10</v>
      </c>
      <c r="C4675" s="35" t="s">
        <v>3370</v>
      </c>
      <c r="D4675" s="34"/>
      <c r="E4675" s="34" t="s">
        <v>3371</v>
      </c>
      <c r="F4675" s="34" t="s">
        <v>1</v>
      </c>
      <c r="G4675" s="36">
        <v>40108</v>
      </c>
      <c r="H4675" s="36">
        <v>40108</v>
      </c>
      <c r="I4675" s="34">
        <v>1</v>
      </c>
      <c r="J4675" s="34" t="s">
        <v>3372</v>
      </c>
      <c r="K4675" s="34" t="s">
        <v>42</v>
      </c>
      <c r="L4675" s="34" t="s">
        <v>43</v>
      </c>
      <c r="M4675" s="34" t="s">
        <v>284</v>
      </c>
      <c r="N4675" s="34"/>
      <c r="O4675" s="34"/>
      <c r="P4675" s="34"/>
      <c r="Q4675" s="35"/>
    </row>
    <row r="4676" spans="1:254" s="26" customFormat="1" ht="12">
      <c r="A4676" s="34" t="s">
        <v>533</v>
      </c>
      <c r="B4676" s="34" t="s">
        <v>10</v>
      </c>
      <c r="C4676" s="35" t="s">
        <v>3359</v>
      </c>
      <c r="D4676" s="34"/>
      <c r="E4676" s="34" t="s">
        <v>3360</v>
      </c>
      <c r="F4676" s="34" t="s">
        <v>1</v>
      </c>
      <c r="G4676" s="36">
        <v>40108</v>
      </c>
      <c r="H4676" s="36">
        <v>40108</v>
      </c>
      <c r="I4676" s="34">
        <v>1</v>
      </c>
      <c r="J4676" s="34" t="s">
        <v>12</v>
      </c>
      <c r="K4676" s="34" t="s">
        <v>4</v>
      </c>
      <c r="L4676" s="34" t="s">
        <v>13</v>
      </c>
      <c r="M4676" s="34" t="s">
        <v>14</v>
      </c>
      <c r="N4676" s="34"/>
      <c r="O4676" s="34"/>
      <c r="P4676" s="34" t="s">
        <v>3361</v>
      </c>
      <c r="Q4676" s="35"/>
      <c r="R4676" s="29"/>
      <c r="S4676" s="29"/>
      <c r="T4676" s="29"/>
      <c r="U4676" s="29"/>
      <c r="V4676" s="29"/>
      <c r="W4676" s="29"/>
      <c r="X4676" s="29"/>
      <c r="Y4676" s="29"/>
      <c r="Z4676" s="29"/>
      <c r="AA4676" s="29"/>
      <c r="AB4676" s="29"/>
      <c r="AC4676" s="29"/>
      <c r="AD4676" s="29"/>
      <c r="AE4676" s="29"/>
      <c r="AF4676" s="29"/>
      <c r="AG4676" s="29"/>
      <c r="AH4676" s="29"/>
      <c r="AI4676" s="29"/>
      <c r="AJ4676" s="29"/>
      <c r="AK4676" s="29"/>
      <c r="AL4676" s="29"/>
      <c r="AM4676" s="29"/>
      <c r="AN4676" s="29"/>
      <c r="AO4676" s="29"/>
      <c r="AP4676" s="29"/>
      <c r="AQ4676" s="29"/>
      <c r="AR4676" s="29"/>
      <c r="AS4676" s="29"/>
      <c r="AT4676" s="29"/>
      <c r="AU4676" s="29"/>
      <c r="AV4676" s="29"/>
      <c r="AW4676" s="29"/>
      <c r="AX4676" s="29"/>
      <c r="AY4676" s="29"/>
      <c r="AZ4676" s="29"/>
      <c r="BA4676" s="29"/>
      <c r="BB4676" s="29"/>
      <c r="BC4676" s="29"/>
      <c r="BD4676" s="29"/>
      <c r="BE4676" s="29"/>
      <c r="BF4676" s="29"/>
      <c r="BG4676" s="29"/>
      <c r="BH4676" s="29"/>
      <c r="BI4676" s="29"/>
      <c r="BJ4676" s="29"/>
      <c r="BK4676" s="29"/>
      <c r="BL4676" s="29"/>
      <c r="BM4676" s="29"/>
      <c r="BN4676" s="29"/>
      <c r="BO4676" s="29"/>
      <c r="BP4676" s="29"/>
      <c r="BQ4676" s="29"/>
      <c r="BR4676" s="29"/>
      <c r="BS4676" s="29"/>
      <c r="BT4676" s="29"/>
      <c r="BU4676" s="29"/>
      <c r="BV4676" s="29"/>
      <c r="BW4676" s="29"/>
      <c r="BX4676" s="29"/>
      <c r="BY4676" s="29"/>
      <c r="BZ4676" s="29"/>
      <c r="CA4676" s="29"/>
      <c r="CB4676" s="29"/>
      <c r="CC4676" s="29"/>
      <c r="CD4676" s="29"/>
      <c r="CE4676" s="29"/>
      <c r="CF4676" s="29"/>
      <c r="CG4676" s="29"/>
      <c r="CH4676" s="29"/>
      <c r="CI4676" s="29"/>
      <c r="CJ4676" s="29"/>
      <c r="CK4676" s="29"/>
      <c r="CL4676" s="29"/>
      <c r="CM4676" s="29"/>
      <c r="CN4676" s="29"/>
      <c r="CO4676" s="29"/>
      <c r="CP4676" s="29"/>
      <c r="CQ4676" s="29"/>
      <c r="CR4676" s="29"/>
      <c r="CS4676" s="29"/>
      <c r="CT4676" s="29"/>
      <c r="CU4676" s="29"/>
      <c r="CV4676" s="29"/>
      <c r="CW4676" s="29"/>
      <c r="CX4676" s="29"/>
      <c r="CY4676" s="29"/>
      <c r="CZ4676" s="29"/>
      <c r="DA4676" s="29"/>
      <c r="DB4676" s="29"/>
      <c r="DC4676" s="29"/>
      <c r="DD4676" s="29"/>
      <c r="DE4676" s="29"/>
      <c r="DF4676" s="29"/>
      <c r="DG4676" s="29"/>
      <c r="DH4676" s="29"/>
      <c r="DI4676" s="29"/>
      <c r="DJ4676" s="29"/>
      <c r="DK4676" s="29"/>
      <c r="DL4676" s="29"/>
      <c r="DM4676" s="29"/>
      <c r="DN4676" s="29"/>
      <c r="DO4676" s="29"/>
      <c r="DP4676" s="29"/>
      <c r="DQ4676" s="29"/>
      <c r="DR4676" s="29"/>
      <c r="DS4676" s="29"/>
      <c r="DT4676" s="29"/>
      <c r="DU4676" s="29"/>
      <c r="DV4676" s="29"/>
      <c r="DW4676" s="29"/>
      <c r="DX4676" s="29"/>
      <c r="DY4676" s="29"/>
      <c r="DZ4676" s="29"/>
      <c r="EA4676" s="29"/>
      <c r="EB4676" s="29"/>
      <c r="EC4676" s="29"/>
      <c r="ED4676" s="29"/>
      <c r="EE4676" s="29"/>
      <c r="EF4676" s="29"/>
      <c r="EG4676" s="29"/>
      <c r="EH4676" s="29"/>
      <c r="EI4676" s="29"/>
      <c r="EJ4676" s="29"/>
      <c r="EK4676" s="29"/>
      <c r="EL4676" s="29"/>
      <c r="EM4676" s="29"/>
      <c r="EN4676" s="29"/>
      <c r="EO4676" s="29"/>
      <c r="EP4676" s="29"/>
      <c r="EQ4676" s="29"/>
      <c r="ER4676" s="29"/>
      <c r="ES4676" s="29"/>
      <c r="ET4676" s="29"/>
      <c r="EU4676" s="29"/>
      <c r="EV4676" s="29"/>
      <c r="EW4676" s="29"/>
      <c r="EX4676" s="29"/>
      <c r="EY4676" s="29"/>
      <c r="EZ4676" s="29"/>
      <c r="FA4676" s="29"/>
      <c r="FB4676" s="29"/>
      <c r="FC4676" s="29"/>
      <c r="FD4676" s="29"/>
      <c r="FE4676" s="29"/>
      <c r="FF4676" s="29"/>
      <c r="FG4676" s="29"/>
      <c r="FH4676" s="29"/>
      <c r="FI4676" s="29"/>
      <c r="FJ4676" s="29"/>
      <c r="FK4676" s="29"/>
      <c r="FL4676" s="29"/>
      <c r="FM4676" s="29"/>
      <c r="FN4676" s="29"/>
      <c r="FO4676" s="29"/>
      <c r="FP4676" s="29"/>
      <c r="FQ4676" s="29"/>
      <c r="FR4676" s="29"/>
      <c r="FS4676" s="29"/>
      <c r="FT4676" s="29"/>
      <c r="FU4676" s="29"/>
      <c r="FV4676" s="29"/>
      <c r="FW4676" s="29"/>
      <c r="FX4676" s="29"/>
      <c r="FY4676" s="29"/>
      <c r="FZ4676" s="29"/>
      <c r="GA4676" s="29"/>
      <c r="GB4676" s="29"/>
      <c r="GC4676" s="29"/>
      <c r="GD4676" s="29"/>
      <c r="GE4676" s="29"/>
      <c r="GF4676" s="29"/>
      <c r="GG4676" s="29"/>
      <c r="GH4676" s="29"/>
      <c r="GI4676" s="29"/>
      <c r="GJ4676" s="29"/>
      <c r="GK4676" s="29"/>
      <c r="GL4676" s="29"/>
      <c r="GM4676" s="29"/>
      <c r="GN4676" s="29"/>
      <c r="GO4676" s="29"/>
      <c r="GP4676" s="29"/>
      <c r="GQ4676" s="29"/>
      <c r="GR4676" s="29"/>
      <c r="GS4676" s="29"/>
      <c r="GT4676" s="29"/>
      <c r="GU4676" s="29"/>
      <c r="GV4676" s="29"/>
      <c r="GW4676" s="29"/>
      <c r="GX4676" s="29"/>
      <c r="GY4676" s="29"/>
      <c r="GZ4676" s="29"/>
      <c r="HA4676" s="29"/>
      <c r="HB4676" s="29"/>
      <c r="HC4676" s="29"/>
      <c r="HD4676" s="29"/>
      <c r="HE4676" s="29"/>
      <c r="HF4676" s="29"/>
      <c r="HG4676" s="29"/>
      <c r="HH4676" s="29"/>
      <c r="HI4676" s="29"/>
      <c r="HJ4676" s="29"/>
      <c r="HK4676" s="29"/>
      <c r="HL4676" s="29"/>
      <c r="HM4676" s="29"/>
      <c r="HN4676" s="29"/>
      <c r="HO4676" s="29"/>
      <c r="HP4676" s="29"/>
      <c r="HQ4676" s="29"/>
      <c r="HR4676" s="29"/>
      <c r="HS4676" s="29"/>
      <c r="HT4676" s="29"/>
      <c r="HU4676" s="29"/>
      <c r="HV4676" s="29"/>
      <c r="HW4676" s="29"/>
      <c r="HX4676" s="29"/>
      <c r="HY4676" s="29"/>
      <c r="HZ4676" s="29"/>
      <c r="IA4676" s="29"/>
      <c r="IB4676" s="29"/>
      <c r="IC4676" s="29"/>
      <c r="ID4676" s="29"/>
      <c r="IE4676" s="29"/>
      <c r="IF4676" s="29"/>
      <c r="IG4676" s="29"/>
      <c r="IH4676" s="29"/>
      <c r="II4676" s="29"/>
      <c r="IJ4676" s="29"/>
      <c r="IK4676" s="29"/>
      <c r="IL4676" s="29"/>
      <c r="IM4676" s="29"/>
      <c r="IN4676" s="29"/>
      <c r="IO4676" s="29"/>
      <c r="IP4676" s="29"/>
      <c r="IQ4676" s="29"/>
      <c r="IR4676" s="29"/>
      <c r="IS4676" s="29"/>
      <c r="IT4676" s="29"/>
    </row>
    <row r="4677" spans="1:254" s="26" customFormat="1" ht="36">
      <c r="A4677" s="34" t="s">
        <v>533</v>
      </c>
      <c r="B4677" s="34" t="s">
        <v>10</v>
      </c>
      <c r="C4677" s="35" t="s">
        <v>33592</v>
      </c>
      <c r="D4677" s="34"/>
      <c r="E4677" s="34" t="s">
        <v>1930</v>
      </c>
      <c r="F4677" s="34" t="s">
        <v>1</v>
      </c>
      <c r="G4677" s="36">
        <v>40108</v>
      </c>
      <c r="H4677" s="36">
        <v>40108</v>
      </c>
      <c r="I4677" s="34">
        <v>1</v>
      </c>
      <c r="J4677" s="34" t="s">
        <v>954</v>
      </c>
      <c r="K4677" s="34" t="s">
        <v>51</v>
      </c>
      <c r="L4677" s="34" t="s">
        <v>954</v>
      </c>
      <c r="M4677" s="34" t="s">
        <v>955</v>
      </c>
      <c r="N4677" s="34"/>
      <c r="O4677" s="34"/>
      <c r="P4677" s="34" t="s">
        <v>10332</v>
      </c>
      <c r="Q4677" s="35" t="s">
        <v>12497</v>
      </c>
      <c r="R4677" s="29"/>
      <c r="S4677" s="29"/>
      <c r="T4677" s="29"/>
      <c r="U4677" s="29"/>
      <c r="V4677" s="29"/>
      <c r="W4677" s="29"/>
      <c r="X4677" s="29"/>
      <c r="Y4677" s="29"/>
      <c r="Z4677" s="29"/>
      <c r="AA4677" s="29"/>
      <c r="AB4677" s="29"/>
      <c r="AC4677" s="29"/>
      <c r="AD4677" s="29"/>
      <c r="AE4677" s="29"/>
      <c r="AF4677" s="29"/>
      <c r="AG4677" s="29"/>
      <c r="AH4677" s="29"/>
      <c r="AI4677" s="29"/>
      <c r="AJ4677" s="29"/>
      <c r="AK4677" s="29"/>
      <c r="AL4677" s="29"/>
      <c r="AM4677" s="29"/>
      <c r="AN4677" s="29"/>
      <c r="AO4677" s="29"/>
      <c r="AP4677" s="29"/>
      <c r="AQ4677" s="29"/>
      <c r="AR4677" s="29"/>
      <c r="AS4677" s="29"/>
      <c r="AT4677" s="29"/>
      <c r="AU4677" s="29"/>
      <c r="AV4677" s="29"/>
      <c r="AW4677" s="29"/>
      <c r="AX4677" s="29"/>
      <c r="AY4677" s="29"/>
      <c r="AZ4677" s="29"/>
      <c r="BA4677" s="29"/>
      <c r="BB4677" s="29"/>
      <c r="BC4677" s="29"/>
      <c r="BD4677" s="29"/>
      <c r="BE4677" s="29"/>
      <c r="BF4677" s="29"/>
      <c r="BG4677" s="29"/>
      <c r="BH4677" s="29"/>
      <c r="BI4677" s="29"/>
      <c r="BJ4677" s="29"/>
      <c r="BK4677" s="29"/>
      <c r="BL4677" s="29"/>
      <c r="BM4677" s="29"/>
      <c r="BN4677" s="29"/>
      <c r="BO4677" s="29"/>
      <c r="BP4677" s="29"/>
      <c r="BQ4677" s="29"/>
      <c r="BR4677" s="29"/>
      <c r="BS4677" s="29"/>
      <c r="BT4677" s="29"/>
      <c r="BU4677" s="29"/>
      <c r="BV4677" s="29"/>
      <c r="BW4677" s="29"/>
      <c r="BX4677" s="29"/>
      <c r="BY4677" s="29"/>
      <c r="BZ4677" s="29"/>
      <c r="CA4677" s="29"/>
      <c r="CB4677" s="29"/>
      <c r="CC4677" s="29"/>
      <c r="CD4677" s="29"/>
      <c r="CE4677" s="29"/>
      <c r="CF4677" s="29"/>
      <c r="CG4677" s="29"/>
      <c r="CH4677" s="29"/>
      <c r="CI4677" s="29"/>
      <c r="CJ4677" s="29"/>
      <c r="CK4677" s="29"/>
      <c r="CL4677" s="29"/>
      <c r="CM4677" s="29"/>
      <c r="CN4677" s="29"/>
      <c r="CO4677" s="29"/>
      <c r="CP4677" s="29"/>
      <c r="CQ4677" s="29"/>
      <c r="CR4677" s="29"/>
      <c r="CS4677" s="29"/>
      <c r="CT4677" s="29"/>
      <c r="CU4677" s="29"/>
      <c r="CV4677" s="29"/>
      <c r="CW4677" s="29"/>
      <c r="CX4677" s="29"/>
      <c r="CY4677" s="29"/>
      <c r="CZ4677" s="29"/>
      <c r="DA4677" s="29"/>
      <c r="DB4677" s="29"/>
      <c r="DC4677" s="29"/>
      <c r="DD4677" s="29"/>
      <c r="DE4677" s="29"/>
      <c r="DF4677" s="29"/>
      <c r="DG4677" s="29"/>
      <c r="DH4677" s="29"/>
      <c r="DI4677" s="29"/>
      <c r="DJ4677" s="29"/>
      <c r="DK4677" s="29"/>
      <c r="DL4677" s="29"/>
      <c r="DM4677" s="29"/>
      <c r="DN4677" s="29"/>
      <c r="DO4677" s="29"/>
      <c r="DP4677" s="29"/>
      <c r="DQ4677" s="29"/>
      <c r="DR4677" s="29"/>
      <c r="DS4677" s="29"/>
      <c r="DT4677" s="29"/>
      <c r="DU4677" s="29"/>
      <c r="DV4677" s="29"/>
      <c r="DW4677" s="29"/>
      <c r="DX4677" s="29"/>
      <c r="DY4677" s="29"/>
      <c r="DZ4677" s="29"/>
      <c r="EA4677" s="29"/>
      <c r="EB4677" s="29"/>
      <c r="EC4677" s="29"/>
      <c r="ED4677" s="29"/>
      <c r="EE4677" s="29"/>
      <c r="EF4677" s="29"/>
      <c r="EG4677" s="29"/>
      <c r="EH4677" s="29"/>
      <c r="EI4677" s="29"/>
      <c r="EJ4677" s="29"/>
      <c r="EK4677" s="29"/>
      <c r="EL4677" s="29"/>
      <c r="EM4677" s="29"/>
      <c r="EN4677" s="29"/>
      <c r="EO4677" s="29"/>
      <c r="EP4677" s="29"/>
      <c r="EQ4677" s="29"/>
      <c r="ER4677" s="29"/>
      <c r="ES4677" s="29"/>
      <c r="ET4677" s="29"/>
      <c r="EU4677" s="29"/>
      <c r="EV4677" s="29"/>
      <c r="EW4677" s="29"/>
      <c r="EX4677" s="29"/>
      <c r="EY4677" s="29"/>
      <c r="EZ4677" s="29"/>
      <c r="FA4677" s="29"/>
      <c r="FB4677" s="29"/>
      <c r="FC4677" s="29"/>
      <c r="FD4677" s="29"/>
      <c r="FE4677" s="29"/>
      <c r="FF4677" s="29"/>
      <c r="FG4677" s="29"/>
      <c r="FH4677" s="29"/>
      <c r="FI4677" s="29"/>
      <c r="FJ4677" s="29"/>
      <c r="FK4677" s="29"/>
      <c r="FL4677" s="29"/>
      <c r="FM4677" s="29"/>
      <c r="FN4677" s="29"/>
      <c r="FO4677" s="29"/>
      <c r="FP4677" s="29"/>
      <c r="FQ4677" s="29"/>
      <c r="FR4677" s="29"/>
      <c r="FS4677" s="29"/>
      <c r="FT4677" s="29"/>
      <c r="FU4677" s="29"/>
      <c r="FV4677" s="29"/>
      <c r="FW4677" s="29"/>
      <c r="FX4677" s="29"/>
      <c r="FY4677" s="29"/>
      <c r="FZ4677" s="29"/>
      <c r="GA4677" s="29"/>
      <c r="GB4677" s="29"/>
      <c r="GC4677" s="29"/>
      <c r="GD4677" s="29"/>
      <c r="GE4677" s="29"/>
      <c r="GF4677" s="29"/>
      <c r="GG4677" s="29"/>
      <c r="GH4677" s="29"/>
      <c r="GI4677" s="29"/>
      <c r="GJ4677" s="29"/>
      <c r="GK4677" s="29"/>
      <c r="GL4677" s="29"/>
      <c r="GM4677" s="29"/>
      <c r="GN4677" s="29"/>
      <c r="GO4677" s="29"/>
      <c r="GP4677" s="29"/>
      <c r="GQ4677" s="29"/>
      <c r="GR4677" s="29"/>
      <c r="GS4677" s="29"/>
      <c r="GT4677" s="29"/>
      <c r="GU4677" s="29"/>
      <c r="GV4677" s="29"/>
      <c r="GW4677" s="29"/>
      <c r="GX4677" s="29"/>
      <c r="GY4677" s="29"/>
      <c r="GZ4677" s="29"/>
      <c r="HA4677" s="29"/>
      <c r="HB4677" s="29"/>
      <c r="HC4677" s="29"/>
      <c r="HD4677" s="29"/>
      <c r="HE4677" s="29"/>
      <c r="HF4677" s="29"/>
      <c r="HG4677" s="29"/>
      <c r="HH4677" s="29"/>
      <c r="HI4677" s="29"/>
      <c r="HJ4677" s="29"/>
      <c r="HK4677" s="29"/>
      <c r="HL4677" s="29"/>
      <c r="HM4677" s="29"/>
      <c r="HN4677" s="29"/>
      <c r="HO4677" s="29"/>
      <c r="HP4677" s="29"/>
      <c r="HQ4677" s="29"/>
      <c r="HR4677" s="29"/>
      <c r="HS4677" s="29"/>
      <c r="HT4677" s="29"/>
      <c r="HU4677" s="29"/>
      <c r="HV4677" s="29"/>
      <c r="HW4677" s="29"/>
      <c r="HX4677" s="29"/>
      <c r="HY4677" s="29"/>
      <c r="HZ4677" s="29"/>
      <c r="IA4677" s="29"/>
      <c r="IB4677" s="29"/>
      <c r="IC4677" s="29"/>
      <c r="ID4677" s="29"/>
      <c r="IE4677" s="29"/>
      <c r="IF4677" s="29"/>
      <c r="IG4677" s="29"/>
      <c r="IH4677" s="29"/>
      <c r="II4677" s="29"/>
      <c r="IJ4677" s="29"/>
      <c r="IK4677" s="29"/>
      <c r="IL4677" s="29"/>
      <c r="IM4677" s="29"/>
      <c r="IN4677" s="29"/>
      <c r="IO4677" s="29"/>
      <c r="IP4677" s="29"/>
      <c r="IQ4677" s="29"/>
      <c r="IR4677" s="29"/>
      <c r="IS4677" s="29"/>
      <c r="IT4677" s="29"/>
    </row>
    <row r="4678" spans="1:254" s="26" customFormat="1" ht="36">
      <c r="A4678" s="34" t="s">
        <v>533</v>
      </c>
      <c r="B4678" s="34" t="s">
        <v>10</v>
      </c>
      <c r="C4678" s="35" t="s">
        <v>11391</v>
      </c>
      <c r="D4678" s="34" t="s">
        <v>3386</v>
      </c>
      <c r="E4678" s="34" t="s">
        <v>598</v>
      </c>
      <c r="F4678" s="34" t="s">
        <v>1</v>
      </c>
      <c r="G4678" s="36">
        <v>40109</v>
      </c>
      <c r="H4678" s="36">
        <v>40109</v>
      </c>
      <c r="I4678" s="34">
        <v>1</v>
      </c>
      <c r="J4678" s="34" t="s">
        <v>193</v>
      </c>
      <c r="K4678" s="34" t="s">
        <v>25</v>
      </c>
      <c r="L4678" s="34" t="s">
        <v>179</v>
      </c>
      <c r="M4678" s="34" t="s">
        <v>117</v>
      </c>
      <c r="N4678" s="34" t="s">
        <v>19</v>
      </c>
      <c r="O4678" s="34"/>
      <c r="P4678" s="34" t="s">
        <v>13809</v>
      </c>
      <c r="Q4678" s="35"/>
    </row>
    <row r="4679" spans="1:254" s="26" customFormat="1" ht="108">
      <c r="A4679" s="34" t="s">
        <v>533</v>
      </c>
      <c r="B4679" s="34" t="s">
        <v>0</v>
      </c>
      <c r="C4679" s="35" t="s">
        <v>3425</v>
      </c>
      <c r="D4679" s="34"/>
      <c r="E4679" s="34" t="s">
        <v>10348</v>
      </c>
      <c r="F4679" s="34" t="s">
        <v>1</v>
      </c>
      <c r="G4679" s="36">
        <v>40109</v>
      </c>
      <c r="H4679" s="36">
        <v>40110</v>
      </c>
      <c r="I4679" s="34">
        <v>2</v>
      </c>
      <c r="J4679" s="37" t="s">
        <v>3426</v>
      </c>
      <c r="K4679" s="34" t="s">
        <v>60</v>
      </c>
      <c r="L4679" s="34" t="s">
        <v>3</v>
      </c>
      <c r="M4679" s="34" t="s">
        <v>87</v>
      </c>
      <c r="N4679" s="34" t="s">
        <v>125</v>
      </c>
      <c r="O4679" s="34" t="s">
        <v>3427</v>
      </c>
      <c r="P4679" s="34"/>
      <c r="Q4679" s="35"/>
    </row>
    <row r="4680" spans="1:254" s="26" customFormat="1" ht="24">
      <c r="A4680" s="34" t="s">
        <v>533</v>
      </c>
      <c r="B4680" s="34" t="s">
        <v>120</v>
      </c>
      <c r="C4680" s="35" t="s">
        <v>3312</v>
      </c>
      <c r="D4680" s="34" t="s">
        <v>2028</v>
      </c>
      <c r="E4680" s="34"/>
      <c r="F4680" s="34" t="s">
        <v>306</v>
      </c>
      <c r="G4680" s="36">
        <v>40109</v>
      </c>
      <c r="H4680" s="36">
        <v>40109</v>
      </c>
      <c r="I4680" s="34">
        <v>1</v>
      </c>
      <c r="J4680" s="34" t="s">
        <v>139</v>
      </c>
      <c r="K4680" s="34" t="s">
        <v>4</v>
      </c>
      <c r="L4680" s="34" t="s">
        <v>178</v>
      </c>
      <c r="M4680" s="34" t="s">
        <v>283</v>
      </c>
      <c r="N4680" s="34" t="s">
        <v>140</v>
      </c>
      <c r="O4680" s="34" t="s">
        <v>3403</v>
      </c>
      <c r="P4680" s="34"/>
      <c r="Q4680" s="35"/>
    </row>
    <row r="4681" spans="1:254" s="26" customFormat="1" ht="24">
      <c r="A4681" s="34" t="s">
        <v>533</v>
      </c>
      <c r="B4681" s="34" t="s">
        <v>10</v>
      </c>
      <c r="C4681" s="35" t="s">
        <v>3418</v>
      </c>
      <c r="D4681" s="34"/>
      <c r="E4681" s="34" t="s">
        <v>3419</v>
      </c>
      <c r="F4681" s="34" t="s">
        <v>1</v>
      </c>
      <c r="G4681" s="36">
        <v>40109</v>
      </c>
      <c r="H4681" s="36">
        <v>40109</v>
      </c>
      <c r="I4681" s="34">
        <v>1</v>
      </c>
      <c r="J4681" s="34"/>
      <c r="K4681" s="34" t="s">
        <v>42</v>
      </c>
      <c r="L4681" s="34" t="s">
        <v>57</v>
      </c>
      <c r="M4681" s="34" t="s">
        <v>580</v>
      </c>
      <c r="N4681" s="34" t="s">
        <v>19</v>
      </c>
      <c r="O4681" s="34"/>
      <c r="P4681" s="34"/>
      <c r="Q4681" s="35"/>
    </row>
    <row r="4682" spans="1:254" s="26" customFormat="1" ht="24">
      <c r="A4682" s="34" t="s">
        <v>533</v>
      </c>
      <c r="B4682" s="34" t="s">
        <v>10</v>
      </c>
      <c r="C4682" s="35" t="s">
        <v>3395</v>
      </c>
      <c r="D4682" s="34"/>
      <c r="E4682" s="34"/>
      <c r="F4682" s="34" t="s">
        <v>1</v>
      </c>
      <c r="G4682" s="36">
        <v>40109</v>
      </c>
      <c r="H4682" s="36">
        <v>40109</v>
      </c>
      <c r="I4682" s="34">
        <v>1</v>
      </c>
      <c r="J4682" s="34" t="s">
        <v>3396</v>
      </c>
      <c r="K4682" s="34" t="s">
        <v>62</v>
      </c>
      <c r="L4682" s="34" t="s">
        <v>93</v>
      </c>
      <c r="M4682" s="34" t="s">
        <v>94</v>
      </c>
      <c r="N4682" s="34" t="s">
        <v>19</v>
      </c>
      <c r="O4682" s="34"/>
      <c r="P4682" s="34"/>
      <c r="Q4682" s="35"/>
    </row>
    <row r="4683" spans="1:254" s="26" customFormat="1" ht="24">
      <c r="A4683" s="34" t="s">
        <v>533</v>
      </c>
      <c r="B4683" s="34" t="s">
        <v>10</v>
      </c>
      <c r="C4683" s="35" t="s">
        <v>33593</v>
      </c>
      <c r="D4683" s="34"/>
      <c r="E4683" s="34"/>
      <c r="F4683" s="34" t="s">
        <v>1</v>
      </c>
      <c r="G4683" s="36">
        <v>40109</v>
      </c>
      <c r="H4683" s="36">
        <v>40109</v>
      </c>
      <c r="I4683" s="34">
        <v>1</v>
      </c>
      <c r="J4683" s="34"/>
      <c r="K4683" s="34" t="s">
        <v>25</v>
      </c>
      <c r="L4683" s="34" t="s">
        <v>549</v>
      </c>
      <c r="M4683" s="34" t="s">
        <v>81</v>
      </c>
      <c r="N4683" s="34" t="s">
        <v>82</v>
      </c>
      <c r="O4683" s="34"/>
      <c r="P4683" s="34"/>
      <c r="Q4683" s="35"/>
    </row>
    <row r="4684" spans="1:254" s="26" customFormat="1" ht="24">
      <c r="A4684" s="34" t="s">
        <v>533</v>
      </c>
      <c r="B4684" s="34" t="s">
        <v>10</v>
      </c>
      <c r="C4684" s="35" t="s">
        <v>33594</v>
      </c>
      <c r="D4684" s="34"/>
      <c r="E4684" s="34"/>
      <c r="F4684" s="34" t="s">
        <v>1</v>
      </c>
      <c r="G4684" s="36">
        <v>40109</v>
      </c>
      <c r="H4684" s="36">
        <v>40109</v>
      </c>
      <c r="I4684" s="34">
        <v>1</v>
      </c>
      <c r="J4684" s="34" t="s">
        <v>8541</v>
      </c>
      <c r="K4684" s="34" t="s">
        <v>4</v>
      </c>
      <c r="L4684" s="34" t="s">
        <v>9</v>
      </c>
      <c r="M4684" s="34" t="s">
        <v>44</v>
      </c>
      <c r="N4684" s="34" t="s">
        <v>711</v>
      </c>
      <c r="O4684" s="34"/>
      <c r="P4684" s="34" t="s">
        <v>12111</v>
      </c>
      <c r="Q4684" s="35"/>
    </row>
    <row r="4685" spans="1:254" s="26" customFormat="1" ht="24">
      <c r="A4685" s="34" t="s">
        <v>533</v>
      </c>
      <c r="B4685" s="34" t="s">
        <v>10</v>
      </c>
      <c r="C4685" s="35" t="s">
        <v>3407</v>
      </c>
      <c r="D4685" s="34" t="s">
        <v>3408</v>
      </c>
      <c r="E4685" s="34" t="s">
        <v>953</v>
      </c>
      <c r="F4685" s="34" t="s">
        <v>1</v>
      </c>
      <c r="G4685" s="36">
        <v>40109</v>
      </c>
      <c r="H4685" s="36">
        <v>40109</v>
      </c>
      <c r="I4685" s="34">
        <v>1</v>
      </c>
      <c r="J4685" s="37" t="s">
        <v>86</v>
      </c>
      <c r="K4685" s="34" t="s">
        <v>60</v>
      </c>
      <c r="L4685" s="34" t="s">
        <v>3</v>
      </c>
      <c r="M4685" s="34" t="s">
        <v>87</v>
      </c>
      <c r="N4685" s="34" t="s">
        <v>19</v>
      </c>
      <c r="O4685" s="34"/>
      <c r="P4685" s="34"/>
      <c r="Q4685" s="35"/>
    </row>
    <row r="4686" spans="1:254" s="26" customFormat="1" ht="24">
      <c r="A4686" s="34" t="s">
        <v>533</v>
      </c>
      <c r="B4686" s="34" t="s">
        <v>654</v>
      </c>
      <c r="C4686" s="35" t="s">
        <v>3428</v>
      </c>
      <c r="D4686" s="34" t="s">
        <v>3429</v>
      </c>
      <c r="E4686" s="34"/>
      <c r="F4686" s="34" t="s">
        <v>85</v>
      </c>
      <c r="G4686" s="36">
        <v>40109</v>
      </c>
      <c r="H4686" s="36">
        <v>40111</v>
      </c>
      <c r="I4686" s="34">
        <v>3</v>
      </c>
      <c r="J4686" s="34" t="s">
        <v>206</v>
      </c>
      <c r="K4686" s="34" t="s">
        <v>145</v>
      </c>
      <c r="L4686" s="34" t="s">
        <v>152</v>
      </c>
      <c r="M4686" s="34" t="s">
        <v>153</v>
      </c>
      <c r="N4686" s="34" t="s">
        <v>19</v>
      </c>
      <c r="O4686" s="34" t="s">
        <v>3429</v>
      </c>
      <c r="P4686" s="34" t="s">
        <v>613</v>
      </c>
      <c r="Q4686" s="35"/>
    </row>
    <row r="4687" spans="1:254" s="26" customFormat="1" ht="12">
      <c r="A4687" s="34" t="s">
        <v>533</v>
      </c>
      <c r="B4687" s="34" t="s">
        <v>10</v>
      </c>
      <c r="C4687" s="35" t="s">
        <v>3389</v>
      </c>
      <c r="D4687" s="34"/>
      <c r="E4687" s="34"/>
      <c r="F4687" s="34" t="s">
        <v>1</v>
      </c>
      <c r="G4687" s="36">
        <v>40109</v>
      </c>
      <c r="H4687" s="36">
        <v>40109</v>
      </c>
      <c r="I4687" s="34">
        <v>1</v>
      </c>
      <c r="J4687" s="34" t="s">
        <v>3390</v>
      </c>
      <c r="K4687" s="34" t="s">
        <v>25</v>
      </c>
      <c r="L4687" s="34" t="s">
        <v>549</v>
      </c>
      <c r="M4687" s="34" t="s">
        <v>81</v>
      </c>
      <c r="N4687" s="34" t="s">
        <v>108</v>
      </c>
      <c r="O4687" s="34"/>
      <c r="P4687" s="34" t="s">
        <v>10336</v>
      </c>
      <c r="Q4687" s="35"/>
    </row>
    <row r="4688" spans="1:254" s="26" customFormat="1" ht="36">
      <c r="A4688" s="34" t="s">
        <v>533</v>
      </c>
      <c r="B4688" s="34" t="s">
        <v>10</v>
      </c>
      <c r="C4688" s="35" t="s">
        <v>13538</v>
      </c>
      <c r="D4688" s="34" t="s">
        <v>3402</v>
      </c>
      <c r="E4688" s="34" t="s">
        <v>761</v>
      </c>
      <c r="F4688" s="34" t="s">
        <v>1</v>
      </c>
      <c r="G4688" s="36">
        <v>40109</v>
      </c>
      <c r="H4688" s="36">
        <v>40109</v>
      </c>
      <c r="I4688" s="34">
        <v>1</v>
      </c>
      <c r="J4688" s="34" t="s">
        <v>761</v>
      </c>
      <c r="K4688" s="34" t="s">
        <v>32</v>
      </c>
      <c r="L4688" s="34" t="s">
        <v>3</v>
      </c>
      <c r="M4688" s="34" t="s">
        <v>33</v>
      </c>
      <c r="N4688" s="34" t="s">
        <v>98</v>
      </c>
      <c r="O4688" s="34"/>
      <c r="P4688" s="34" t="s">
        <v>10341</v>
      </c>
      <c r="Q4688" s="35" t="s">
        <v>13186</v>
      </c>
    </row>
    <row r="4689" spans="1:17" s="26" customFormat="1" ht="24">
      <c r="A4689" s="34" t="s">
        <v>533</v>
      </c>
      <c r="B4689" s="34" t="s">
        <v>546</v>
      </c>
      <c r="C4689" s="35" t="s">
        <v>3423</v>
      </c>
      <c r="D4689" s="34" t="s">
        <v>3424</v>
      </c>
      <c r="E4689" s="34" t="s">
        <v>1279</v>
      </c>
      <c r="F4689" s="34" t="s">
        <v>1</v>
      </c>
      <c r="G4689" s="36">
        <v>40109</v>
      </c>
      <c r="H4689" s="36">
        <v>40110</v>
      </c>
      <c r="I4689" s="34">
        <v>2</v>
      </c>
      <c r="J4689" s="34" t="s">
        <v>1279</v>
      </c>
      <c r="K4689" s="34" t="s">
        <v>4</v>
      </c>
      <c r="L4689" s="34" t="s">
        <v>8</v>
      </c>
      <c r="M4689" s="34" t="s">
        <v>22</v>
      </c>
      <c r="N4689" s="34" t="s">
        <v>118</v>
      </c>
      <c r="O4689" s="34"/>
      <c r="P4689" s="34" t="s">
        <v>10346</v>
      </c>
      <c r="Q4689" s="35" t="s">
        <v>10347</v>
      </c>
    </row>
    <row r="4690" spans="1:17" s="26" customFormat="1" ht="24">
      <c r="A4690" s="34" t="s">
        <v>533</v>
      </c>
      <c r="B4690" s="34" t="s">
        <v>24</v>
      </c>
      <c r="C4690" s="35" t="s">
        <v>3406</v>
      </c>
      <c r="D4690" s="34"/>
      <c r="E4690" s="34"/>
      <c r="F4690" s="34" t="s">
        <v>1</v>
      </c>
      <c r="G4690" s="36">
        <v>40109</v>
      </c>
      <c r="H4690" s="36">
        <v>40109</v>
      </c>
      <c r="I4690" s="34">
        <v>1</v>
      </c>
      <c r="J4690" s="34" t="s">
        <v>10343</v>
      </c>
      <c r="K4690" s="34" t="s">
        <v>4</v>
      </c>
      <c r="L4690" s="34" t="s">
        <v>9</v>
      </c>
      <c r="M4690" s="34" t="s">
        <v>44</v>
      </c>
      <c r="N4690" s="34" t="s">
        <v>108</v>
      </c>
      <c r="O4690" s="34"/>
      <c r="P4690" s="34" t="s">
        <v>11926</v>
      </c>
      <c r="Q4690" s="35"/>
    </row>
    <row r="4691" spans="1:17" s="26" customFormat="1" ht="36">
      <c r="A4691" s="34" t="s">
        <v>533</v>
      </c>
      <c r="B4691" s="34" t="s">
        <v>10</v>
      </c>
      <c r="C4691" s="35" t="s">
        <v>3400</v>
      </c>
      <c r="D4691" s="34"/>
      <c r="E4691" s="34" t="s">
        <v>3401</v>
      </c>
      <c r="F4691" s="34" t="s">
        <v>1</v>
      </c>
      <c r="G4691" s="36">
        <v>40109</v>
      </c>
      <c r="H4691" s="36">
        <v>40109</v>
      </c>
      <c r="I4691" s="34">
        <v>1</v>
      </c>
      <c r="J4691" s="34" t="s">
        <v>972</v>
      </c>
      <c r="K4691" s="34" t="s">
        <v>90</v>
      </c>
      <c r="L4691" s="34" t="s">
        <v>78</v>
      </c>
      <c r="M4691" s="34" t="s">
        <v>91</v>
      </c>
      <c r="N4691" s="34" t="s">
        <v>109</v>
      </c>
      <c r="O4691" s="34"/>
      <c r="P4691" s="34" t="s">
        <v>11709</v>
      </c>
      <c r="Q4691" s="35" t="s">
        <v>10340</v>
      </c>
    </row>
    <row r="4692" spans="1:17" s="26" customFormat="1" ht="24">
      <c r="A4692" s="34" t="s">
        <v>533</v>
      </c>
      <c r="B4692" s="34" t="s">
        <v>10</v>
      </c>
      <c r="C4692" s="35" t="s">
        <v>3421</v>
      </c>
      <c r="D4692" s="34"/>
      <c r="E4692" s="34"/>
      <c r="F4692" s="34" t="s">
        <v>1</v>
      </c>
      <c r="G4692" s="36">
        <v>40109</v>
      </c>
      <c r="H4692" s="36">
        <v>40109</v>
      </c>
      <c r="I4692" s="34">
        <v>1</v>
      </c>
      <c r="J4692" s="34" t="s">
        <v>752</v>
      </c>
      <c r="K4692" s="34" t="s">
        <v>4</v>
      </c>
      <c r="L4692" s="34" t="s">
        <v>8</v>
      </c>
      <c r="M4692" s="34" t="s">
        <v>84</v>
      </c>
      <c r="N4692" s="34"/>
      <c r="O4692" s="34"/>
      <c r="P4692" s="34" t="s">
        <v>10345</v>
      </c>
      <c r="Q4692" s="35" t="s">
        <v>11283</v>
      </c>
    </row>
    <row r="4693" spans="1:17" s="26" customFormat="1" ht="24">
      <c r="A4693" s="34" t="s">
        <v>533</v>
      </c>
      <c r="B4693" s="34" t="s">
        <v>10</v>
      </c>
      <c r="C4693" s="35" t="s">
        <v>3332</v>
      </c>
      <c r="D4693" s="34"/>
      <c r="E4693" s="34" t="s">
        <v>3333</v>
      </c>
      <c r="F4693" s="34" t="s">
        <v>1</v>
      </c>
      <c r="G4693" s="36">
        <v>40109</v>
      </c>
      <c r="H4693" s="36">
        <v>40109</v>
      </c>
      <c r="I4693" s="34">
        <v>1</v>
      </c>
      <c r="J4693" s="34" t="s">
        <v>3334</v>
      </c>
      <c r="K4693" s="34" t="s">
        <v>25</v>
      </c>
      <c r="L4693" s="34" t="s">
        <v>1030</v>
      </c>
      <c r="M4693" s="34" t="s">
        <v>3387</v>
      </c>
      <c r="N4693" s="34" t="s">
        <v>3388</v>
      </c>
      <c r="O4693" s="34"/>
      <c r="P4693" s="34" t="s">
        <v>10334</v>
      </c>
      <c r="Q4693" s="35" t="s">
        <v>10335</v>
      </c>
    </row>
    <row r="4694" spans="1:17" s="26" customFormat="1" ht="204">
      <c r="A4694" s="34" t="s">
        <v>533</v>
      </c>
      <c r="B4694" s="34" t="s">
        <v>10</v>
      </c>
      <c r="C4694" s="35" t="s">
        <v>3416</v>
      </c>
      <c r="D4694" s="34"/>
      <c r="E4694" s="34" t="s">
        <v>850</v>
      </c>
      <c r="F4694" s="34" t="s">
        <v>1</v>
      </c>
      <c r="G4694" s="36">
        <v>40109</v>
      </c>
      <c r="H4694" s="36">
        <v>40109</v>
      </c>
      <c r="I4694" s="34">
        <v>1</v>
      </c>
      <c r="J4694" s="34" t="s">
        <v>100</v>
      </c>
      <c r="K4694" s="34" t="s">
        <v>99</v>
      </c>
      <c r="L4694" s="34" t="s">
        <v>100</v>
      </c>
      <c r="M4694" s="34" t="s">
        <v>101</v>
      </c>
      <c r="N4694" s="34" t="s">
        <v>59</v>
      </c>
      <c r="O4694" s="34"/>
      <c r="P4694" s="34" t="s">
        <v>3417</v>
      </c>
      <c r="Q4694" s="35" t="s">
        <v>12512</v>
      </c>
    </row>
    <row r="4695" spans="1:17" s="26" customFormat="1" ht="48">
      <c r="A4695" s="34" t="s">
        <v>533</v>
      </c>
      <c r="B4695" s="34" t="s">
        <v>10</v>
      </c>
      <c r="C4695" s="35" t="s">
        <v>33595</v>
      </c>
      <c r="D4695" s="34"/>
      <c r="E4695" s="34"/>
      <c r="F4695" s="34" t="s">
        <v>306</v>
      </c>
      <c r="G4695" s="36">
        <v>40109</v>
      </c>
      <c r="H4695" s="36">
        <v>40109</v>
      </c>
      <c r="I4695" s="34">
        <v>1</v>
      </c>
      <c r="J4695" s="34" t="s">
        <v>3391</v>
      </c>
      <c r="K4695" s="34" t="s">
        <v>25</v>
      </c>
      <c r="L4695" s="34" t="s">
        <v>1327</v>
      </c>
      <c r="M4695" s="34" t="s">
        <v>1328</v>
      </c>
      <c r="N4695" s="34"/>
      <c r="O4695" s="34"/>
      <c r="P4695" s="34" t="s">
        <v>10337</v>
      </c>
      <c r="Q4695" s="35" t="s">
        <v>10338</v>
      </c>
    </row>
    <row r="4696" spans="1:17" s="26" customFormat="1" ht="36">
      <c r="A4696" s="34" t="s">
        <v>533</v>
      </c>
      <c r="B4696" s="34" t="s">
        <v>10</v>
      </c>
      <c r="C4696" s="35" t="s">
        <v>3404</v>
      </c>
      <c r="D4696" s="34"/>
      <c r="E4696" s="34"/>
      <c r="F4696" s="34" t="s">
        <v>1</v>
      </c>
      <c r="G4696" s="36">
        <v>40109</v>
      </c>
      <c r="H4696" s="36">
        <v>40109</v>
      </c>
      <c r="I4696" s="34">
        <v>1</v>
      </c>
      <c r="J4696" s="34" t="s">
        <v>3405</v>
      </c>
      <c r="K4696" s="34" t="s">
        <v>4</v>
      </c>
      <c r="L4696" s="34" t="s">
        <v>8</v>
      </c>
      <c r="M4696" s="34" t="s">
        <v>22</v>
      </c>
      <c r="N4696" s="34" t="s">
        <v>260</v>
      </c>
      <c r="O4696" s="34"/>
      <c r="P4696" s="34"/>
      <c r="Q4696" s="35"/>
    </row>
    <row r="4697" spans="1:17" s="26" customFormat="1" ht="36">
      <c r="A4697" s="34" t="s">
        <v>533</v>
      </c>
      <c r="B4697" s="34" t="s">
        <v>654</v>
      </c>
      <c r="C4697" s="35" t="s">
        <v>1013</v>
      </c>
      <c r="D4697" s="34"/>
      <c r="E4697" s="34" t="s">
        <v>959</v>
      </c>
      <c r="F4697" s="34" t="s">
        <v>1</v>
      </c>
      <c r="G4697" s="36">
        <v>40109</v>
      </c>
      <c r="H4697" s="36">
        <v>40109</v>
      </c>
      <c r="I4697" s="34">
        <v>1</v>
      </c>
      <c r="J4697" s="34" t="s">
        <v>13672</v>
      </c>
      <c r="K4697" s="34" t="s">
        <v>62</v>
      </c>
      <c r="L4697" s="34" t="s">
        <v>63</v>
      </c>
      <c r="M4697" s="34" t="s">
        <v>61</v>
      </c>
      <c r="N4697" s="34" t="s">
        <v>19</v>
      </c>
      <c r="O4697" s="34"/>
      <c r="P4697" s="34" t="s">
        <v>613</v>
      </c>
      <c r="Q4697" s="35"/>
    </row>
    <row r="4698" spans="1:17" s="26" customFormat="1" ht="48">
      <c r="A4698" s="34" t="s">
        <v>533</v>
      </c>
      <c r="B4698" s="34" t="s">
        <v>654</v>
      </c>
      <c r="C4698" s="35" t="s">
        <v>13539</v>
      </c>
      <c r="D4698" s="34"/>
      <c r="E4698" s="34" t="s">
        <v>10258</v>
      </c>
      <c r="F4698" s="34" t="s">
        <v>1</v>
      </c>
      <c r="G4698" s="36">
        <v>40109</v>
      </c>
      <c r="H4698" s="36">
        <v>40110</v>
      </c>
      <c r="I4698" s="34">
        <v>2</v>
      </c>
      <c r="J4698" s="37" t="s">
        <v>2955</v>
      </c>
      <c r="K4698" s="34" t="s">
        <v>2</v>
      </c>
      <c r="L4698" s="34" t="s">
        <v>73</v>
      </c>
      <c r="M4698" s="34" t="s">
        <v>189</v>
      </c>
      <c r="N4698" s="34"/>
      <c r="O4698" s="34" t="s">
        <v>3422</v>
      </c>
      <c r="P4698" s="34"/>
      <c r="Q4698" s="35"/>
    </row>
    <row r="4699" spans="1:17" s="26" customFormat="1" ht="24">
      <c r="A4699" s="34" t="s">
        <v>533</v>
      </c>
      <c r="B4699" s="34" t="s">
        <v>7</v>
      </c>
      <c r="C4699" s="35" t="s">
        <v>3412</v>
      </c>
      <c r="D4699" s="34"/>
      <c r="E4699" s="34" t="s">
        <v>3413</v>
      </c>
      <c r="F4699" s="34" t="s">
        <v>1</v>
      </c>
      <c r="G4699" s="36">
        <v>40109</v>
      </c>
      <c r="H4699" s="36">
        <v>40109</v>
      </c>
      <c r="I4699" s="34">
        <v>1</v>
      </c>
      <c r="J4699" s="34" t="s">
        <v>3414</v>
      </c>
      <c r="K4699" s="34" t="s">
        <v>145</v>
      </c>
      <c r="L4699" s="34" t="s">
        <v>5</v>
      </c>
      <c r="M4699" s="34" t="s">
        <v>146</v>
      </c>
      <c r="N4699" s="34" t="s">
        <v>147</v>
      </c>
      <c r="O4699" s="34"/>
      <c r="P4699" s="34"/>
      <c r="Q4699" s="35"/>
    </row>
    <row r="4700" spans="1:17" s="26" customFormat="1" ht="24">
      <c r="A4700" s="34" t="s">
        <v>533</v>
      </c>
      <c r="B4700" s="34" t="s">
        <v>10</v>
      </c>
      <c r="C4700" s="35" t="s">
        <v>3397</v>
      </c>
      <c r="D4700" s="34" t="s">
        <v>3398</v>
      </c>
      <c r="E4700" s="34" t="s">
        <v>570</v>
      </c>
      <c r="F4700" s="34" t="s">
        <v>1</v>
      </c>
      <c r="G4700" s="36">
        <v>40109</v>
      </c>
      <c r="H4700" s="36">
        <v>40109</v>
      </c>
      <c r="I4700" s="34">
        <v>1</v>
      </c>
      <c r="J4700" s="37" t="s">
        <v>8330</v>
      </c>
      <c r="K4700" s="34" t="s">
        <v>2</v>
      </c>
      <c r="L4700" s="34" t="s">
        <v>20</v>
      </c>
      <c r="M4700" s="34" t="s">
        <v>21</v>
      </c>
      <c r="N4700" s="34" t="s">
        <v>98</v>
      </c>
      <c r="O4700" s="34"/>
      <c r="P4700" s="34" t="s">
        <v>2127</v>
      </c>
      <c r="Q4700" s="35" t="s">
        <v>10339</v>
      </c>
    </row>
    <row r="4701" spans="1:17" s="26" customFormat="1" ht="276">
      <c r="A4701" s="34" t="s">
        <v>533</v>
      </c>
      <c r="B4701" s="34" t="s">
        <v>0</v>
      </c>
      <c r="C4701" s="35" t="s">
        <v>3392</v>
      </c>
      <c r="D4701" s="34"/>
      <c r="E4701" s="34" t="s">
        <v>3393</v>
      </c>
      <c r="F4701" s="34" t="s">
        <v>1</v>
      </c>
      <c r="G4701" s="36">
        <v>40109</v>
      </c>
      <c r="H4701" s="36">
        <v>40109</v>
      </c>
      <c r="I4701" s="34">
        <v>1</v>
      </c>
      <c r="J4701" s="34" t="s">
        <v>3394</v>
      </c>
      <c r="K4701" s="34" t="s">
        <v>16</v>
      </c>
      <c r="L4701" s="34" t="s">
        <v>123</v>
      </c>
      <c r="M4701" s="34" t="s">
        <v>124</v>
      </c>
      <c r="N4701" s="34" t="s">
        <v>98</v>
      </c>
      <c r="O4701" s="34"/>
      <c r="P4701" s="34"/>
      <c r="Q4701" s="35" t="s">
        <v>12488</v>
      </c>
    </row>
    <row r="4702" spans="1:17" s="26" customFormat="1" ht="24">
      <c r="A4702" s="34" t="s">
        <v>533</v>
      </c>
      <c r="B4702" s="34" t="s">
        <v>7</v>
      </c>
      <c r="C4702" s="35" t="s">
        <v>3415</v>
      </c>
      <c r="D4702" s="34"/>
      <c r="E4702" s="34"/>
      <c r="F4702" s="34" t="s">
        <v>1</v>
      </c>
      <c r="G4702" s="36">
        <v>40109</v>
      </c>
      <c r="H4702" s="36">
        <v>40109</v>
      </c>
      <c r="I4702" s="34">
        <v>1</v>
      </c>
      <c r="J4702" s="34"/>
      <c r="K4702" s="34" t="s">
        <v>38</v>
      </c>
      <c r="L4702" s="34" t="s">
        <v>39</v>
      </c>
      <c r="M4702" s="34" t="s">
        <v>33557</v>
      </c>
      <c r="N4702" s="34" t="s">
        <v>41</v>
      </c>
      <c r="O4702" s="34"/>
      <c r="P4702" s="34"/>
      <c r="Q4702" s="35"/>
    </row>
    <row r="4703" spans="1:17" s="26" customFormat="1" ht="36">
      <c r="A4703" s="34" t="s">
        <v>533</v>
      </c>
      <c r="B4703" s="34" t="s">
        <v>10</v>
      </c>
      <c r="C4703" s="35" t="s">
        <v>33247</v>
      </c>
      <c r="D4703" s="34"/>
      <c r="E4703" s="34"/>
      <c r="F4703" s="34" t="s">
        <v>1</v>
      </c>
      <c r="G4703" s="36">
        <v>40109</v>
      </c>
      <c r="H4703" s="36">
        <v>40109</v>
      </c>
      <c r="I4703" s="34">
        <v>1</v>
      </c>
      <c r="J4703" s="34" t="s">
        <v>986</v>
      </c>
      <c r="K4703" s="34" t="s">
        <v>4</v>
      </c>
      <c r="L4703" s="34" t="s">
        <v>103</v>
      </c>
      <c r="M4703" s="34" t="s">
        <v>987</v>
      </c>
      <c r="N4703" s="34"/>
      <c r="O4703" s="34"/>
      <c r="P4703" s="34" t="s">
        <v>10342</v>
      </c>
      <c r="Q4703" s="35"/>
    </row>
    <row r="4704" spans="1:17" s="26" customFormat="1" ht="24">
      <c r="A4704" s="34" t="s">
        <v>533</v>
      </c>
      <c r="B4704" s="34" t="s">
        <v>10</v>
      </c>
      <c r="C4704" s="35" t="s">
        <v>3399</v>
      </c>
      <c r="D4704" s="34"/>
      <c r="E4704" s="34"/>
      <c r="F4704" s="34" t="s">
        <v>1</v>
      </c>
      <c r="G4704" s="36">
        <v>40109</v>
      </c>
      <c r="H4704" s="36">
        <v>40109</v>
      </c>
      <c r="I4704" s="34">
        <v>1</v>
      </c>
      <c r="J4704" s="37" t="s">
        <v>2301</v>
      </c>
      <c r="K4704" s="34" t="s">
        <v>2</v>
      </c>
      <c r="L4704" s="34" t="s">
        <v>46</v>
      </c>
      <c r="M4704" s="34" t="s">
        <v>47</v>
      </c>
      <c r="N4704" s="34" t="s">
        <v>259</v>
      </c>
      <c r="O4704" s="34"/>
      <c r="P4704" s="34"/>
      <c r="Q4704" s="35"/>
    </row>
    <row r="4705" spans="1:254" s="26" customFormat="1" ht="24">
      <c r="A4705" s="34" t="s">
        <v>533</v>
      </c>
      <c r="B4705" s="34" t="s">
        <v>10</v>
      </c>
      <c r="C4705" s="35" t="s">
        <v>3383</v>
      </c>
      <c r="D4705" s="34"/>
      <c r="E4705" s="34" t="s">
        <v>3384</v>
      </c>
      <c r="F4705" s="34" t="s">
        <v>1</v>
      </c>
      <c r="G4705" s="36">
        <v>40109</v>
      </c>
      <c r="H4705" s="36">
        <v>40109</v>
      </c>
      <c r="I4705" s="34">
        <v>1</v>
      </c>
      <c r="J4705" s="34" t="s">
        <v>3385</v>
      </c>
      <c r="K4705" s="34" t="s">
        <v>151</v>
      </c>
      <c r="L4705" s="34" t="s">
        <v>217</v>
      </c>
      <c r="M4705" s="34" t="s">
        <v>218</v>
      </c>
      <c r="N4705" s="34"/>
      <c r="O4705" s="34"/>
      <c r="P4705" s="34"/>
      <c r="Q4705" s="35"/>
      <c r="R4705" s="29"/>
      <c r="S4705" s="29"/>
      <c r="T4705" s="29"/>
      <c r="U4705" s="29"/>
      <c r="V4705" s="29"/>
      <c r="W4705" s="29"/>
      <c r="X4705" s="29"/>
      <c r="Y4705" s="29"/>
      <c r="Z4705" s="29"/>
      <c r="AA4705" s="29"/>
      <c r="AB4705" s="29"/>
      <c r="AC4705" s="29"/>
      <c r="AD4705" s="29"/>
      <c r="AE4705" s="29"/>
      <c r="AF4705" s="29"/>
      <c r="AG4705" s="29"/>
      <c r="AH4705" s="29"/>
      <c r="AI4705" s="29"/>
      <c r="AJ4705" s="29"/>
      <c r="AK4705" s="29"/>
      <c r="AL4705" s="29"/>
      <c r="AM4705" s="29"/>
      <c r="AN4705" s="29"/>
      <c r="AO4705" s="29"/>
      <c r="AP4705" s="29"/>
      <c r="AQ4705" s="29"/>
      <c r="AR4705" s="29"/>
      <c r="AS4705" s="29"/>
      <c r="AT4705" s="29"/>
      <c r="AU4705" s="29"/>
      <c r="AV4705" s="29"/>
      <c r="AW4705" s="29"/>
      <c r="AX4705" s="29"/>
      <c r="AY4705" s="29"/>
      <c r="AZ4705" s="29"/>
      <c r="BA4705" s="29"/>
      <c r="BB4705" s="29"/>
      <c r="BC4705" s="29"/>
      <c r="BD4705" s="29"/>
      <c r="BE4705" s="29"/>
      <c r="BF4705" s="29"/>
      <c r="BG4705" s="29"/>
      <c r="BH4705" s="29"/>
      <c r="BI4705" s="29"/>
      <c r="BJ4705" s="29"/>
      <c r="BK4705" s="29"/>
      <c r="BL4705" s="29"/>
      <c r="BM4705" s="29"/>
      <c r="BN4705" s="29"/>
      <c r="BO4705" s="29"/>
      <c r="BP4705" s="29"/>
      <c r="BQ4705" s="29"/>
      <c r="BR4705" s="29"/>
      <c r="BS4705" s="29"/>
      <c r="BT4705" s="29"/>
      <c r="BU4705" s="29"/>
      <c r="BV4705" s="29"/>
      <c r="BW4705" s="29"/>
      <c r="BX4705" s="29"/>
      <c r="BY4705" s="29"/>
      <c r="BZ4705" s="29"/>
      <c r="CA4705" s="29"/>
      <c r="CB4705" s="29"/>
      <c r="CC4705" s="29"/>
      <c r="CD4705" s="29"/>
      <c r="CE4705" s="29"/>
      <c r="CF4705" s="29"/>
      <c r="CG4705" s="29"/>
      <c r="CH4705" s="29"/>
      <c r="CI4705" s="29"/>
      <c r="CJ4705" s="29"/>
      <c r="CK4705" s="29"/>
      <c r="CL4705" s="29"/>
      <c r="CM4705" s="29"/>
      <c r="CN4705" s="29"/>
      <c r="CO4705" s="29"/>
      <c r="CP4705" s="29"/>
      <c r="CQ4705" s="29"/>
      <c r="CR4705" s="29"/>
      <c r="CS4705" s="29"/>
      <c r="CT4705" s="29"/>
      <c r="CU4705" s="29"/>
      <c r="CV4705" s="29"/>
      <c r="CW4705" s="29"/>
      <c r="CX4705" s="29"/>
      <c r="CY4705" s="29"/>
      <c r="CZ4705" s="29"/>
      <c r="DA4705" s="29"/>
      <c r="DB4705" s="29"/>
      <c r="DC4705" s="29"/>
      <c r="DD4705" s="29"/>
      <c r="DE4705" s="29"/>
      <c r="DF4705" s="29"/>
      <c r="DG4705" s="29"/>
      <c r="DH4705" s="29"/>
      <c r="DI4705" s="29"/>
      <c r="DJ4705" s="29"/>
      <c r="DK4705" s="29"/>
      <c r="DL4705" s="29"/>
      <c r="DM4705" s="29"/>
      <c r="DN4705" s="29"/>
      <c r="DO4705" s="29"/>
      <c r="DP4705" s="29"/>
      <c r="DQ4705" s="29"/>
      <c r="DR4705" s="29"/>
      <c r="DS4705" s="29"/>
      <c r="DT4705" s="29"/>
      <c r="DU4705" s="29"/>
      <c r="DV4705" s="29"/>
      <c r="DW4705" s="29"/>
      <c r="DX4705" s="29"/>
      <c r="DY4705" s="29"/>
      <c r="DZ4705" s="29"/>
      <c r="EA4705" s="29"/>
      <c r="EB4705" s="29"/>
      <c r="EC4705" s="29"/>
      <c r="ED4705" s="29"/>
      <c r="EE4705" s="29"/>
      <c r="EF4705" s="29"/>
      <c r="EG4705" s="29"/>
      <c r="EH4705" s="29"/>
      <c r="EI4705" s="29"/>
      <c r="EJ4705" s="29"/>
      <c r="EK4705" s="29"/>
      <c r="EL4705" s="29"/>
      <c r="EM4705" s="29"/>
      <c r="EN4705" s="29"/>
      <c r="EO4705" s="29"/>
      <c r="EP4705" s="29"/>
      <c r="EQ4705" s="29"/>
      <c r="ER4705" s="29"/>
      <c r="ES4705" s="29"/>
      <c r="ET4705" s="29"/>
      <c r="EU4705" s="29"/>
      <c r="EV4705" s="29"/>
      <c r="EW4705" s="29"/>
      <c r="EX4705" s="29"/>
      <c r="EY4705" s="29"/>
      <c r="EZ4705" s="29"/>
      <c r="FA4705" s="29"/>
      <c r="FB4705" s="29"/>
      <c r="FC4705" s="29"/>
      <c r="FD4705" s="29"/>
      <c r="FE4705" s="29"/>
      <c r="FF4705" s="29"/>
      <c r="FG4705" s="29"/>
      <c r="FH4705" s="29"/>
      <c r="FI4705" s="29"/>
      <c r="FJ4705" s="29"/>
      <c r="FK4705" s="29"/>
      <c r="FL4705" s="29"/>
      <c r="FM4705" s="29"/>
      <c r="FN4705" s="29"/>
      <c r="FO4705" s="29"/>
      <c r="FP4705" s="29"/>
      <c r="FQ4705" s="29"/>
      <c r="FR4705" s="29"/>
      <c r="FS4705" s="29"/>
      <c r="FT4705" s="29"/>
      <c r="FU4705" s="29"/>
      <c r="FV4705" s="29"/>
      <c r="FW4705" s="29"/>
      <c r="FX4705" s="29"/>
      <c r="FY4705" s="29"/>
      <c r="FZ4705" s="29"/>
      <c r="GA4705" s="29"/>
      <c r="GB4705" s="29"/>
      <c r="GC4705" s="29"/>
      <c r="GD4705" s="29"/>
      <c r="GE4705" s="29"/>
      <c r="GF4705" s="29"/>
      <c r="GG4705" s="29"/>
      <c r="GH4705" s="29"/>
      <c r="GI4705" s="29"/>
      <c r="GJ4705" s="29"/>
      <c r="GK4705" s="29"/>
      <c r="GL4705" s="29"/>
      <c r="GM4705" s="29"/>
      <c r="GN4705" s="29"/>
      <c r="GO4705" s="29"/>
      <c r="GP4705" s="29"/>
      <c r="GQ4705" s="29"/>
      <c r="GR4705" s="29"/>
      <c r="GS4705" s="29"/>
      <c r="GT4705" s="29"/>
      <c r="GU4705" s="29"/>
      <c r="GV4705" s="29"/>
      <c r="GW4705" s="29"/>
      <c r="GX4705" s="29"/>
      <c r="GY4705" s="29"/>
      <c r="GZ4705" s="29"/>
      <c r="HA4705" s="29"/>
      <c r="HB4705" s="29"/>
      <c r="HC4705" s="29"/>
      <c r="HD4705" s="29"/>
      <c r="HE4705" s="29"/>
      <c r="HF4705" s="29"/>
      <c r="HG4705" s="29"/>
      <c r="HH4705" s="29"/>
      <c r="HI4705" s="29"/>
      <c r="HJ4705" s="29"/>
      <c r="HK4705" s="29"/>
      <c r="HL4705" s="29"/>
      <c r="HM4705" s="29"/>
      <c r="HN4705" s="29"/>
      <c r="HO4705" s="29"/>
      <c r="HP4705" s="29"/>
      <c r="HQ4705" s="29"/>
      <c r="HR4705" s="29"/>
      <c r="HS4705" s="29"/>
      <c r="HT4705" s="29"/>
      <c r="HU4705" s="29"/>
      <c r="HV4705" s="29"/>
      <c r="HW4705" s="29"/>
      <c r="HX4705" s="29"/>
      <c r="HY4705" s="29"/>
      <c r="HZ4705" s="29"/>
      <c r="IA4705" s="29"/>
      <c r="IB4705" s="29"/>
      <c r="IC4705" s="29"/>
      <c r="ID4705" s="29"/>
      <c r="IE4705" s="29"/>
      <c r="IF4705" s="29"/>
      <c r="IG4705" s="29"/>
      <c r="IH4705" s="29"/>
      <c r="II4705" s="29"/>
      <c r="IJ4705" s="29"/>
      <c r="IK4705" s="29"/>
      <c r="IL4705" s="29"/>
      <c r="IM4705" s="29"/>
      <c r="IN4705" s="29"/>
      <c r="IO4705" s="29"/>
      <c r="IP4705" s="29"/>
      <c r="IQ4705" s="29"/>
      <c r="IR4705" s="29"/>
      <c r="IS4705" s="29"/>
      <c r="IT4705" s="29"/>
    </row>
    <row r="4706" spans="1:254" s="26" customFormat="1" ht="36">
      <c r="A4706" s="34" t="s">
        <v>533</v>
      </c>
      <c r="B4706" s="34" t="s">
        <v>10</v>
      </c>
      <c r="C4706" s="35" t="s">
        <v>3420</v>
      </c>
      <c r="D4706" s="34"/>
      <c r="E4706" s="34"/>
      <c r="F4706" s="34" t="s">
        <v>1</v>
      </c>
      <c r="G4706" s="36">
        <v>40109</v>
      </c>
      <c r="H4706" s="36">
        <v>40109</v>
      </c>
      <c r="I4706" s="34">
        <v>1</v>
      </c>
      <c r="J4706" s="34"/>
      <c r="K4706" s="34" t="s">
        <v>2</v>
      </c>
      <c r="L4706" s="34" t="s">
        <v>3</v>
      </c>
      <c r="M4706" s="34" t="s">
        <v>1007</v>
      </c>
      <c r="N4706" s="34"/>
      <c r="O4706" s="34"/>
      <c r="P4706" s="34" t="s">
        <v>10344</v>
      </c>
      <c r="Q4706" s="35" t="s">
        <v>11282</v>
      </c>
    </row>
    <row r="4707" spans="1:254" s="26" customFormat="1" ht="24">
      <c r="A4707" s="34" t="s">
        <v>533</v>
      </c>
      <c r="B4707" s="34" t="s">
        <v>0</v>
      </c>
      <c r="C4707" s="35" t="s">
        <v>3409</v>
      </c>
      <c r="D4707" s="34"/>
      <c r="E4707" s="34" t="s">
        <v>3410</v>
      </c>
      <c r="F4707" s="34" t="s">
        <v>1</v>
      </c>
      <c r="G4707" s="36">
        <v>40109</v>
      </c>
      <c r="H4707" s="36">
        <v>40109</v>
      </c>
      <c r="I4707" s="34">
        <v>1</v>
      </c>
      <c r="J4707" s="34" t="s">
        <v>3411</v>
      </c>
      <c r="K4707" s="34" t="s">
        <v>145</v>
      </c>
      <c r="L4707" s="34" t="s">
        <v>78</v>
      </c>
      <c r="M4707" s="34" t="s">
        <v>235</v>
      </c>
      <c r="N4707" s="34" t="s">
        <v>19</v>
      </c>
      <c r="O4707" s="34"/>
      <c r="P4707" s="34"/>
      <c r="Q4707" s="35"/>
    </row>
    <row r="4708" spans="1:254" s="26" customFormat="1" ht="36">
      <c r="A4708" s="34" t="s">
        <v>533</v>
      </c>
      <c r="B4708" s="34" t="s">
        <v>10</v>
      </c>
      <c r="C4708" s="35" t="s">
        <v>3448</v>
      </c>
      <c r="D4708" s="34"/>
      <c r="E4708" s="34" t="s">
        <v>3449</v>
      </c>
      <c r="F4708" s="34" t="s">
        <v>1</v>
      </c>
      <c r="G4708" s="36">
        <v>40110</v>
      </c>
      <c r="H4708" s="36">
        <v>40110</v>
      </c>
      <c r="I4708" s="34">
        <v>1</v>
      </c>
      <c r="J4708" s="37" t="s">
        <v>1766</v>
      </c>
      <c r="K4708" s="34" t="s">
        <v>2</v>
      </c>
      <c r="L4708" s="34" t="s">
        <v>20</v>
      </c>
      <c r="M4708" s="34" t="s">
        <v>21</v>
      </c>
      <c r="N4708" s="34" t="s">
        <v>98</v>
      </c>
      <c r="O4708" s="34" t="s">
        <v>3448</v>
      </c>
      <c r="P4708" s="34" t="s">
        <v>11710</v>
      </c>
      <c r="Q4708" s="35"/>
    </row>
    <row r="4709" spans="1:254" s="26" customFormat="1" ht="24">
      <c r="A4709" s="34" t="s">
        <v>533</v>
      </c>
      <c r="B4709" s="34" t="s">
        <v>546</v>
      </c>
      <c r="C4709" s="35" t="s">
        <v>12460</v>
      </c>
      <c r="D4709" s="34"/>
      <c r="E4709" s="34"/>
      <c r="F4709" s="34" t="s">
        <v>1</v>
      </c>
      <c r="G4709" s="36">
        <v>40110</v>
      </c>
      <c r="H4709" s="36">
        <v>40110</v>
      </c>
      <c r="I4709" s="34">
        <v>1</v>
      </c>
      <c r="J4709" s="37" t="s">
        <v>3484</v>
      </c>
      <c r="K4709" s="34" t="s">
        <v>60</v>
      </c>
      <c r="L4709" s="34" t="s">
        <v>3</v>
      </c>
      <c r="M4709" s="34" t="s">
        <v>87</v>
      </c>
      <c r="N4709" s="34" t="s">
        <v>19</v>
      </c>
      <c r="O4709" s="34" t="s">
        <v>12461</v>
      </c>
      <c r="P4709" s="34"/>
      <c r="Q4709" s="35"/>
    </row>
    <row r="4710" spans="1:254" s="26" customFormat="1" ht="24">
      <c r="A4710" s="34" t="s">
        <v>533</v>
      </c>
      <c r="B4710" s="34" t="s">
        <v>120</v>
      </c>
      <c r="C4710" s="35" t="s">
        <v>3312</v>
      </c>
      <c r="D4710" s="34" t="s">
        <v>3463</v>
      </c>
      <c r="E4710" s="34"/>
      <c r="F4710" s="34" t="s">
        <v>306</v>
      </c>
      <c r="G4710" s="36">
        <v>40110</v>
      </c>
      <c r="H4710" s="36">
        <v>40110</v>
      </c>
      <c r="I4710" s="34">
        <v>1</v>
      </c>
      <c r="J4710" s="34" t="s">
        <v>10356</v>
      </c>
      <c r="K4710" s="34" t="s">
        <v>4</v>
      </c>
      <c r="L4710" s="34" t="s">
        <v>178</v>
      </c>
      <c r="M4710" s="34" t="s">
        <v>283</v>
      </c>
      <c r="N4710" s="34" t="s">
        <v>140</v>
      </c>
      <c r="O4710" s="34" t="s">
        <v>3464</v>
      </c>
      <c r="P4710" s="34"/>
      <c r="Q4710" s="35"/>
    </row>
    <row r="4711" spans="1:254" s="26" customFormat="1" ht="24">
      <c r="A4711" s="34" t="s">
        <v>533</v>
      </c>
      <c r="B4711" s="34" t="s">
        <v>10</v>
      </c>
      <c r="C4711" s="35" t="s">
        <v>11602</v>
      </c>
      <c r="D4711" s="34"/>
      <c r="E4711" s="34"/>
      <c r="F4711" s="34" t="s">
        <v>1</v>
      </c>
      <c r="G4711" s="36">
        <v>40110</v>
      </c>
      <c r="H4711" s="36">
        <v>40110</v>
      </c>
      <c r="I4711" s="34">
        <v>1</v>
      </c>
      <c r="J4711" s="34" t="s">
        <v>2072</v>
      </c>
      <c r="K4711" s="34" t="s">
        <v>25</v>
      </c>
      <c r="L4711" s="34" t="s">
        <v>1030</v>
      </c>
      <c r="M4711" s="34" t="s">
        <v>1414</v>
      </c>
      <c r="N4711" s="34" t="s">
        <v>19</v>
      </c>
      <c r="O4711" s="34"/>
      <c r="P4711" s="34" t="s">
        <v>10351</v>
      </c>
      <c r="Q4711" s="35"/>
    </row>
    <row r="4712" spans="1:254" s="26" customFormat="1" ht="24">
      <c r="A4712" s="34" t="s">
        <v>533</v>
      </c>
      <c r="B4712" s="34" t="s">
        <v>10</v>
      </c>
      <c r="C4712" s="35" t="s">
        <v>3441</v>
      </c>
      <c r="D4712" s="34"/>
      <c r="E4712" s="34" t="s">
        <v>3442</v>
      </c>
      <c r="F4712" s="34" t="s">
        <v>1</v>
      </c>
      <c r="G4712" s="36">
        <v>40110</v>
      </c>
      <c r="H4712" s="36">
        <v>40110</v>
      </c>
      <c r="I4712" s="34">
        <v>1</v>
      </c>
      <c r="J4712" s="34" t="s">
        <v>3443</v>
      </c>
      <c r="K4712" s="34" t="s">
        <v>25</v>
      </c>
      <c r="L4712" s="34" t="s">
        <v>225</v>
      </c>
      <c r="M4712" s="34" t="s">
        <v>226</v>
      </c>
      <c r="N4712" s="34" t="s">
        <v>227</v>
      </c>
      <c r="O4712" s="34"/>
      <c r="P4712" s="34" t="s">
        <v>10352</v>
      </c>
      <c r="Q4712" s="35"/>
    </row>
    <row r="4713" spans="1:254" s="26" customFormat="1" ht="36">
      <c r="A4713" s="34" t="s">
        <v>533</v>
      </c>
      <c r="B4713" s="34" t="s">
        <v>10</v>
      </c>
      <c r="C4713" s="35" t="s">
        <v>3452</v>
      </c>
      <c r="D4713" s="34"/>
      <c r="E4713" s="34" t="s">
        <v>3453</v>
      </c>
      <c r="F4713" s="34" t="s">
        <v>1</v>
      </c>
      <c r="G4713" s="36">
        <v>40110</v>
      </c>
      <c r="H4713" s="36">
        <v>40110</v>
      </c>
      <c r="I4713" s="34">
        <v>1</v>
      </c>
      <c r="J4713" s="37" t="s">
        <v>3454</v>
      </c>
      <c r="K4713" s="34" t="s">
        <v>2</v>
      </c>
      <c r="L4713" s="34" t="s">
        <v>46</v>
      </c>
      <c r="M4713" s="34" t="s">
        <v>47</v>
      </c>
      <c r="N4713" s="34" t="s">
        <v>259</v>
      </c>
      <c r="O4713" s="34"/>
      <c r="P4713" s="34"/>
      <c r="Q4713" s="35"/>
    </row>
    <row r="4714" spans="1:254" s="26" customFormat="1" ht="60">
      <c r="A4714" s="34" t="s">
        <v>533</v>
      </c>
      <c r="B4714" s="34" t="s">
        <v>10</v>
      </c>
      <c r="C4714" s="35" t="s">
        <v>3435</v>
      </c>
      <c r="D4714" s="34"/>
      <c r="E4714" s="34" t="s">
        <v>3436</v>
      </c>
      <c r="F4714" s="34" t="s">
        <v>1</v>
      </c>
      <c r="G4714" s="36">
        <v>40110</v>
      </c>
      <c r="H4714" s="36">
        <v>40110</v>
      </c>
      <c r="I4714" s="34">
        <v>1</v>
      </c>
      <c r="J4714" s="34" t="s">
        <v>3436</v>
      </c>
      <c r="K4714" s="34" t="s">
        <v>25</v>
      </c>
      <c r="L4714" s="34" t="s">
        <v>247</v>
      </c>
      <c r="M4714" s="34" t="s">
        <v>266</v>
      </c>
      <c r="N4714" s="34" t="s">
        <v>267</v>
      </c>
      <c r="O4714" s="34"/>
      <c r="P4714" s="34" t="s">
        <v>11949</v>
      </c>
      <c r="Q4714" s="35"/>
    </row>
    <row r="4715" spans="1:254" s="26" customFormat="1" ht="24">
      <c r="A4715" s="34" t="s">
        <v>533</v>
      </c>
      <c r="B4715" s="34" t="s">
        <v>10</v>
      </c>
      <c r="C4715" s="35" t="s">
        <v>3430</v>
      </c>
      <c r="D4715" s="34" t="s">
        <v>3431</v>
      </c>
      <c r="E4715" s="34" t="s">
        <v>1469</v>
      </c>
      <c r="F4715" s="34" t="s">
        <v>1</v>
      </c>
      <c r="G4715" s="36">
        <v>40110</v>
      </c>
      <c r="H4715" s="36">
        <v>40110</v>
      </c>
      <c r="I4715" s="34">
        <v>1</v>
      </c>
      <c r="J4715" s="34" t="s">
        <v>1469</v>
      </c>
      <c r="K4715" s="34" t="s">
        <v>151</v>
      </c>
      <c r="L4715" s="34" t="s">
        <v>217</v>
      </c>
      <c r="M4715" s="34" t="s">
        <v>218</v>
      </c>
      <c r="N4715" s="34"/>
      <c r="O4715" s="34"/>
      <c r="P4715" s="34" t="s">
        <v>11896</v>
      </c>
      <c r="Q4715" s="35" t="s">
        <v>10349</v>
      </c>
    </row>
    <row r="4716" spans="1:254" s="26" customFormat="1" ht="12">
      <c r="A4716" s="34" t="s">
        <v>533</v>
      </c>
      <c r="B4716" s="34" t="s">
        <v>10</v>
      </c>
      <c r="C4716" s="35" t="s">
        <v>3458</v>
      </c>
      <c r="D4716" s="34"/>
      <c r="E4716" s="34" t="s">
        <v>3459</v>
      </c>
      <c r="F4716" s="34" t="s">
        <v>1</v>
      </c>
      <c r="G4716" s="36">
        <v>40110</v>
      </c>
      <c r="H4716" s="36">
        <v>40110</v>
      </c>
      <c r="I4716" s="34">
        <v>1</v>
      </c>
      <c r="J4716" s="34" t="s">
        <v>3459</v>
      </c>
      <c r="K4716" s="34" t="s">
        <v>90</v>
      </c>
      <c r="L4716" s="34" t="s">
        <v>78</v>
      </c>
      <c r="M4716" s="34" t="s">
        <v>91</v>
      </c>
      <c r="N4716" s="34" t="s">
        <v>109</v>
      </c>
      <c r="O4716" s="34"/>
      <c r="P4716" s="34"/>
      <c r="Q4716" s="35"/>
    </row>
    <row r="4717" spans="1:254" s="26" customFormat="1" ht="24">
      <c r="A4717" s="34" t="s">
        <v>533</v>
      </c>
      <c r="B4717" s="34" t="s">
        <v>10</v>
      </c>
      <c r="C4717" s="35" t="s">
        <v>3477</v>
      </c>
      <c r="D4717" s="34"/>
      <c r="E4717" s="34"/>
      <c r="F4717" s="34" t="s">
        <v>1</v>
      </c>
      <c r="G4717" s="36">
        <v>40110</v>
      </c>
      <c r="H4717" s="36">
        <v>40110</v>
      </c>
      <c r="I4717" s="34">
        <v>1</v>
      </c>
      <c r="J4717" s="34" t="s">
        <v>3478</v>
      </c>
      <c r="K4717" s="34" t="s">
        <v>4</v>
      </c>
      <c r="L4717" s="34" t="s">
        <v>9</v>
      </c>
      <c r="M4717" s="34" t="s">
        <v>44</v>
      </c>
      <c r="N4717" s="34" t="s">
        <v>108</v>
      </c>
      <c r="O4717" s="34"/>
      <c r="P4717" s="34" t="s">
        <v>10358</v>
      </c>
      <c r="Q4717" s="35"/>
    </row>
    <row r="4718" spans="1:254" s="26" customFormat="1" ht="24">
      <c r="A4718" s="34" t="s">
        <v>533</v>
      </c>
      <c r="B4718" s="34" t="s">
        <v>10</v>
      </c>
      <c r="C4718" s="35" t="s">
        <v>3487</v>
      </c>
      <c r="D4718" s="34"/>
      <c r="E4718" s="34"/>
      <c r="F4718" s="34" t="s">
        <v>1</v>
      </c>
      <c r="G4718" s="36">
        <v>40110</v>
      </c>
      <c r="H4718" s="36">
        <v>40110</v>
      </c>
      <c r="I4718" s="34">
        <v>1</v>
      </c>
      <c r="J4718" s="37" t="s">
        <v>153</v>
      </c>
      <c r="K4718" s="34" t="s">
        <v>145</v>
      </c>
      <c r="L4718" s="34" t="s">
        <v>152</v>
      </c>
      <c r="M4718" s="34" t="s">
        <v>153</v>
      </c>
      <c r="N4718" s="34" t="s">
        <v>125</v>
      </c>
      <c r="O4718" s="34"/>
      <c r="P4718" s="34"/>
      <c r="Q4718" s="35"/>
    </row>
    <row r="4719" spans="1:254" s="26" customFormat="1" ht="36">
      <c r="A4719" s="34" t="s">
        <v>533</v>
      </c>
      <c r="B4719" s="34" t="s">
        <v>10</v>
      </c>
      <c r="C4719" s="35" t="s">
        <v>3470</v>
      </c>
      <c r="D4719" s="34"/>
      <c r="E4719" s="34" t="s">
        <v>3471</v>
      </c>
      <c r="F4719" s="34" t="s">
        <v>1</v>
      </c>
      <c r="G4719" s="36">
        <v>40110</v>
      </c>
      <c r="H4719" s="36">
        <v>40110</v>
      </c>
      <c r="I4719" s="34">
        <v>1</v>
      </c>
      <c r="J4719" s="34" t="s">
        <v>3472</v>
      </c>
      <c r="K4719" s="34" t="s">
        <v>4</v>
      </c>
      <c r="L4719" s="34" t="s">
        <v>103</v>
      </c>
      <c r="M4719" s="34" t="s">
        <v>987</v>
      </c>
      <c r="N4719" s="34"/>
      <c r="O4719" s="34"/>
      <c r="P4719" s="34" t="s">
        <v>11884</v>
      </c>
      <c r="Q4719" s="35"/>
    </row>
    <row r="4720" spans="1:254" s="26" customFormat="1" ht="24">
      <c r="A4720" s="34" t="s">
        <v>533</v>
      </c>
      <c r="B4720" s="34" t="s">
        <v>546</v>
      </c>
      <c r="C4720" s="35" t="s">
        <v>33596</v>
      </c>
      <c r="D4720" s="34"/>
      <c r="E4720" s="34" t="s">
        <v>3446</v>
      </c>
      <c r="F4720" s="34" t="s">
        <v>1</v>
      </c>
      <c r="G4720" s="36">
        <v>40110</v>
      </c>
      <c r="H4720" s="36">
        <v>40110</v>
      </c>
      <c r="I4720" s="34">
        <v>1</v>
      </c>
      <c r="J4720" s="34" t="s">
        <v>3446</v>
      </c>
      <c r="K4720" s="34" t="s">
        <v>16</v>
      </c>
      <c r="L4720" s="34" t="s">
        <v>17</v>
      </c>
      <c r="M4720" s="34" t="s">
        <v>18</v>
      </c>
      <c r="N4720" s="34" t="s">
        <v>19</v>
      </c>
      <c r="O4720" s="34"/>
      <c r="P4720" s="34"/>
      <c r="Q4720" s="35"/>
    </row>
    <row r="4721" spans="1:17" s="26" customFormat="1" ht="24">
      <c r="A4721" s="34" t="s">
        <v>533</v>
      </c>
      <c r="B4721" s="34" t="s">
        <v>120</v>
      </c>
      <c r="C4721" s="35" t="s">
        <v>3492</v>
      </c>
      <c r="D4721" s="34"/>
      <c r="E4721" s="34" t="s">
        <v>3493</v>
      </c>
      <c r="F4721" s="34" t="s">
        <v>1</v>
      </c>
      <c r="G4721" s="36">
        <v>40110</v>
      </c>
      <c r="H4721" s="36">
        <v>40110</v>
      </c>
      <c r="I4721" s="34">
        <v>1</v>
      </c>
      <c r="J4721" s="34" t="s">
        <v>3493</v>
      </c>
      <c r="K4721" s="34" t="s">
        <v>51</v>
      </c>
      <c r="L4721" s="34" t="s">
        <v>157</v>
      </c>
      <c r="M4721" s="34" t="s">
        <v>158</v>
      </c>
      <c r="N4721" s="34" t="s">
        <v>19</v>
      </c>
      <c r="O4721" s="34"/>
      <c r="P4721" s="34"/>
      <c r="Q4721" s="35"/>
    </row>
    <row r="4722" spans="1:17" s="26" customFormat="1" ht="24">
      <c r="A4722" s="34" t="s">
        <v>533</v>
      </c>
      <c r="B4722" s="34" t="s">
        <v>654</v>
      </c>
      <c r="C4722" s="35" t="s">
        <v>3439</v>
      </c>
      <c r="D4722" s="34"/>
      <c r="E4722" s="34" t="s">
        <v>3440</v>
      </c>
      <c r="F4722" s="34" t="s">
        <v>1</v>
      </c>
      <c r="G4722" s="36">
        <v>40110</v>
      </c>
      <c r="H4722" s="36">
        <v>40110</v>
      </c>
      <c r="I4722" s="34">
        <v>1</v>
      </c>
      <c r="J4722" s="34"/>
      <c r="K4722" s="34" t="s">
        <v>25</v>
      </c>
      <c r="L4722" s="34" t="s">
        <v>549</v>
      </c>
      <c r="M4722" s="34" t="s">
        <v>81</v>
      </c>
      <c r="N4722" s="34" t="s">
        <v>82</v>
      </c>
      <c r="O4722" s="34"/>
      <c r="P4722" s="34"/>
      <c r="Q4722" s="35"/>
    </row>
    <row r="4723" spans="1:17" s="26" customFormat="1" ht="48">
      <c r="A4723" s="34" t="s">
        <v>533</v>
      </c>
      <c r="B4723" s="34" t="s">
        <v>10</v>
      </c>
      <c r="C4723" s="35" t="s">
        <v>3479</v>
      </c>
      <c r="D4723" s="34"/>
      <c r="E4723" s="34" t="s">
        <v>3480</v>
      </c>
      <c r="F4723" s="34" t="s">
        <v>1</v>
      </c>
      <c r="G4723" s="36">
        <v>40110</v>
      </c>
      <c r="H4723" s="36">
        <v>40110</v>
      </c>
      <c r="I4723" s="34">
        <v>1</v>
      </c>
      <c r="J4723" s="34" t="s">
        <v>752</v>
      </c>
      <c r="K4723" s="34" t="s">
        <v>4</v>
      </c>
      <c r="L4723" s="34" t="s">
        <v>9</v>
      </c>
      <c r="M4723" s="34" t="s">
        <v>44</v>
      </c>
      <c r="N4723" s="34" t="s">
        <v>108</v>
      </c>
      <c r="O4723" s="34"/>
      <c r="P4723" s="34" t="s">
        <v>10359</v>
      </c>
      <c r="Q4723" s="35"/>
    </row>
    <row r="4724" spans="1:17" s="26" customFormat="1" ht="24">
      <c r="A4724" s="34" t="s">
        <v>533</v>
      </c>
      <c r="B4724" s="34" t="s">
        <v>24</v>
      </c>
      <c r="C4724" s="35" t="s">
        <v>3474</v>
      </c>
      <c r="D4724" s="34"/>
      <c r="E4724" s="34"/>
      <c r="F4724" s="34" t="s">
        <v>1</v>
      </c>
      <c r="G4724" s="36">
        <v>40110</v>
      </c>
      <c r="H4724" s="36">
        <v>40110</v>
      </c>
      <c r="I4724" s="34">
        <v>1</v>
      </c>
      <c r="J4724" s="34" t="s">
        <v>662</v>
      </c>
      <c r="K4724" s="34" t="s">
        <v>4</v>
      </c>
      <c r="L4724" s="34" t="s">
        <v>13</v>
      </c>
      <c r="M4724" s="34" t="s">
        <v>12</v>
      </c>
      <c r="N4724" s="34"/>
      <c r="O4724" s="34"/>
      <c r="P4724" s="34" t="s">
        <v>11711</v>
      </c>
      <c r="Q4724" s="35"/>
    </row>
    <row r="4725" spans="1:17" s="26" customFormat="1" ht="24">
      <c r="A4725" s="34" t="s">
        <v>533</v>
      </c>
      <c r="B4725" s="34" t="s">
        <v>10</v>
      </c>
      <c r="C4725" s="35" t="s">
        <v>3332</v>
      </c>
      <c r="D4725" s="34"/>
      <c r="E4725" s="34" t="s">
        <v>3333</v>
      </c>
      <c r="F4725" s="34" t="s">
        <v>1</v>
      </c>
      <c r="G4725" s="36">
        <v>40110</v>
      </c>
      <c r="H4725" s="36">
        <v>40110</v>
      </c>
      <c r="I4725" s="34">
        <v>1</v>
      </c>
      <c r="J4725" s="34" t="s">
        <v>3334</v>
      </c>
      <c r="K4725" s="34" t="s">
        <v>25</v>
      </c>
      <c r="L4725" s="34" t="s">
        <v>225</v>
      </c>
      <c r="M4725" s="34" t="s">
        <v>227</v>
      </c>
      <c r="N4725" s="34"/>
      <c r="O4725" s="34"/>
      <c r="P4725" s="34" t="s">
        <v>10334</v>
      </c>
      <c r="Q4725" s="35" t="s">
        <v>10353</v>
      </c>
    </row>
    <row r="4726" spans="1:17" s="26" customFormat="1" ht="36">
      <c r="A4726" s="34" t="s">
        <v>533</v>
      </c>
      <c r="B4726" s="34" t="s">
        <v>10</v>
      </c>
      <c r="C4726" s="35" t="s">
        <v>3450</v>
      </c>
      <c r="D4726" s="34"/>
      <c r="E4726" s="34" t="s">
        <v>2075</v>
      </c>
      <c r="F4726" s="34" t="s">
        <v>1</v>
      </c>
      <c r="G4726" s="36">
        <v>40110</v>
      </c>
      <c r="H4726" s="36">
        <v>40110</v>
      </c>
      <c r="I4726" s="34">
        <v>1</v>
      </c>
      <c r="J4726" s="37" t="s">
        <v>277</v>
      </c>
      <c r="K4726" s="34" t="s">
        <v>2</v>
      </c>
      <c r="L4726" s="34" t="s">
        <v>20</v>
      </c>
      <c r="M4726" s="34" t="s">
        <v>277</v>
      </c>
      <c r="N4726" s="34" t="s">
        <v>19</v>
      </c>
      <c r="O4726" s="34"/>
      <c r="P4726" s="34"/>
      <c r="Q4726" s="35"/>
    </row>
    <row r="4727" spans="1:17" s="26" customFormat="1" ht="24">
      <c r="A4727" s="34" t="s">
        <v>533</v>
      </c>
      <c r="B4727" s="34" t="s">
        <v>546</v>
      </c>
      <c r="C4727" s="35" t="s">
        <v>3437</v>
      </c>
      <c r="D4727" s="34"/>
      <c r="E4727" s="34" t="s">
        <v>3438</v>
      </c>
      <c r="F4727" s="34" t="s">
        <v>1</v>
      </c>
      <c r="G4727" s="36">
        <v>40110</v>
      </c>
      <c r="H4727" s="36">
        <v>40110</v>
      </c>
      <c r="I4727" s="34">
        <v>1</v>
      </c>
      <c r="J4727" s="34"/>
      <c r="K4727" s="34" t="s">
        <v>25</v>
      </c>
      <c r="L4727" s="34" t="s">
        <v>549</v>
      </c>
      <c r="M4727" s="34" t="s">
        <v>81</v>
      </c>
      <c r="N4727" s="34" t="s">
        <v>108</v>
      </c>
      <c r="O4727" s="34"/>
      <c r="P4727" s="34"/>
      <c r="Q4727" s="35"/>
    </row>
    <row r="4728" spans="1:17" s="26" customFormat="1" ht="24">
      <c r="A4728" s="34" t="s">
        <v>533</v>
      </c>
      <c r="B4728" s="34" t="s">
        <v>546</v>
      </c>
      <c r="C4728" s="35" t="s">
        <v>33597</v>
      </c>
      <c r="D4728" s="34"/>
      <c r="E4728" s="34" t="s">
        <v>3451</v>
      </c>
      <c r="F4728" s="34" t="s">
        <v>1</v>
      </c>
      <c r="G4728" s="36">
        <v>40110</v>
      </c>
      <c r="H4728" s="36">
        <v>40110</v>
      </c>
      <c r="I4728" s="34">
        <v>1</v>
      </c>
      <c r="J4728" s="37" t="s">
        <v>3451</v>
      </c>
      <c r="K4728" s="34" t="s">
        <v>2</v>
      </c>
      <c r="L4728" s="34" t="s">
        <v>53</v>
      </c>
      <c r="M4728" s="34" t="s">
        <v>199</v>
      </c>
      <c r="N4728" s="34" t="s">
        <v>19</v>
      </c>
      <c r="O4728" s="34"/>
      <c r="P4728" s="34"/>
      <c r="Q4728" s="35"/>
    </row>
    <row r="4729" spans="1:17" s="26" customFormat="1" ht="24">
      <c r="A4729" s="34" t="s">
        <v>533</v>
      </c>
      <c r="B4729" s="34" t="s">
        <v>654</v>
      </c>
      <c r="C4729" s="35" t="s">
        <v>13731</v>
      </c>
      <c r="D4729" s="34"/>
      <c r="E4729" s="34" t="s">
        <v>3498</v>
      </c>
      <c r="F4729" s="34" t="s">
        <v>1</v>
      </c>
      <c r="G4729" s="36">
        <v>40110</v>
      </c>
      <c r="H4729" s="36">
        <v>40112</v>
      </c>
      <c r="I4729" s="34">
        <v>3</v>
      </c>
      <c r="J4729" s="34" t="s">
        <v>3499</v>
      </c>
      <c r="K4729" s="34" t="s">
        <v>4</v>
      </c>
      <c r="L4729" s="34" t="s">
        <v>9</v>
      </c>
      <c r="M4729" s="34" t="s">
        <v>44</v>
      </c>
      <c r="N4729" s="34" t="s">
        <v>1563</v>
      </c>
      <c r="O4729" s="34"/>
      <c r="P4729" s="34" t="s">
        <v>10365</v>
      </c>
      <c r="Q4729" s="35" t="s">
        <v>13187</v>
      </c>
    </row>
    <row r="4730" spans="1:17" s="26" customFormat="1" ht="24">
      <c r="A4730" s="34" t="s">
        <v>533</v>
      </c>
      <c r="B4730" s="34" t="s">
        <v>546</v>
      </c>
      <c r="C4730" s="35" t="s">
        <v>3444</v>
      </c>
      <c r="D4730" s="34"/>
      <c r="E4730" s="34" t="s">
        <v>3445</v>
      </c>
      <c r="F4730" s="34" t="s">
        <v>1</v>
      </c>
      <c r="G4730" s="36">
        <v>40110</v>
      </c>
      <c r="H4730" s="36">
        <v>40110</v>
      </c>
      <c r="I4730" s="34">
        <v>1</v>
      </c>
      <c r="J4730" s="34"/>
      <c r="K4730" s="34" t="s">
        <v>25</v>
      </c>
      <c r="L4730" s="34" t="s">
        <v>138</v>
      </c>
      <c r="M4730" s="34" t="s">
        <v>137</v>
      </c>
      <c r="N4730" s="34" t="s">
        <v>41</v>
      </c>
      <c r="O4730" s="34"/>
      <c r="P4730" s="34"/>
      <c r="Q4730" s="35"/>
    </row>
    <row r="4731" spans="1:17" s="26" customFormat="1" ht="48">
      <c r="A4731" s="34" t="s">
        <v>533</v>
      </c>
      <c r="B4731" s="34" t="s">
        <v>10</v>
      </c>
      <c r="C4731" s="35" t="s">
        <v>3488</v>
      </c>
      <c r="D4731" s="34"/>
      <c r="E4731" s="34" t="s">
        <v>3489</v>
      </c>
      <c r="F4731" s="34" t="s">
        <v>1</v>
      </c>
      <c r="G4731" s="36">
        <v>40110</v>
      </c>
      <c r="H4731" s="36">
        <v>40110</v>
      </c>
      <c r="I4731" s="34">
        <v>1</v>
      </c>
      <c r="J4731" s="34" t="s">
        <v>10361</v>
      </c>
      <c r="K4731" s="34" t="s">
        <v>145</v>
      </c>
      <c r="L4731" s="34" t="s">
        <v>5</v>
      </c>
      <c r="M4731" s="34" t="s">
        <v>146</v>
      </c>
      <c r="N4731" s="34" t="s">
        <v>125</v>
      </c>
      <c r="O4731" s="34"/>
      <c r="P4731" s="34" t="s">
        <v>10362</v>
      </c>
      <c r="Q4731" s="35" t="s">
        <v>13188</v>
      </c>
    </row>
    <row r="4732" spans="1:17" s="26" customFormat="1" ht="12">
      <c r="A4732" s="34" t="s">
        <v>533</v>
      </c>
      <c r="B4732" s="34" t="s">
        <v>10</v>
      </c>
      <c r="C4732" s="35" t="s">
        <v>3482</v>
      </c>
      <c r="D4732" s="34"/>
      <c r="E4732" s="34"/>
      <c r="F4732" s="34" t="s">
        <v>1</v>
      </c>
      <c r="G4732" s="36">
        <v>40110</v>
      </c>
      <c r="H4732" s="36">
        <v>40110</v>
      </c>
      <c r="I4732" s="34">
        <v>1</v>
      </c>
      <c r="J4732" s="34" t="s">
        <v>805</v>
      </c>
      <c r="K4732" s="34" t="s">
        <v>4</v>
      </c>
      <c r="L4732" s="34" t="s">
        <v>9</v>
      </c>
      <c r="M4732" s="34" t="s">
        <v>44</v>
      </c>
      <c r="N4732" s="34" t="s">
        <v>711</v>
      </c>
      <c r="O4732" s="34"/>
      <c r="P4732" s="34"/>
      <c r="Q4732" s="35"/>
    </row>
    <row r="4733" spans="1:17" s="26" customFormat="1" ht="36">
      <c r="A4733" s="34" t="s">
        <v>533</v>
      </c>
      <c r="B4733" s="34" t="s">
        <v>7</v>
      </c>
      <c r="C4733" s="35" t="s">
        <v>3434</v>
      </c>
      <c r="D4733" s="34"/>
      <c r="E4733" s="34"/>
      <c r="F4733" s="34" t="s">
        <v>1</v>
      </c>
      <c r="G4733" s="36">
        <v>40110</v>
      </c>
      <c r="H4733" s="36">
        <v>40110</v>
      </c>
      <c r="I4733" s="34">
        <v>1</v>
      </c>
      <c r="J4733" s="34" t="s">
        <v>11591</v>
      </c>
      <c r="K4733" s="34" t="s">
        <v>25</v>
      </c>
      <c r="L4733" s="34" t="s">
        <v>247</v>
      </c>
      <c r="M4733" s="34" t="s">
        <v>248</v>
      </c>
      <c r="N4733" s="34" t="s">
        <v>567</v>
      </c>
      <c r="O4733" s="34"/>
      <c r="P4733" s="34"/>
      <c r="Q4733" s="35"/>
    </row>
    <row r="4734" spans="1:17" s="26" customFormat="1" ht="12">
      <c r="A4734" s="34" t="s">
        <v>533</v>
      </c>
      <c r="B4734" s="34" t="s">
        <v>10</v>
      </c>
      <c r="C4734" s="35" t="s">
        <v>3481</v>
      </c>
      <c r="D4734" s="34"/>
      <c r="E4734" s="34"/>
      <c r="F4734" s="34" t="s">
        <v>1</v>
      </c>
      <c r="G4734" s="36">
        <v>40110</v>
      </c>
      <c r="H4734" s="36">
        <v>40110</v>
      </c>
      <c r="I4734" s="34">
        <v>1</v>
      </c>
      <c r="J4734" s="34" t="s">
        <v>633</v>
      </c>
      <c r="K4734" s="34" t="s">
        <v>4</v>
      </c>
      <c r="L4734" s="34" t="s">
        <v>9</v>
      </c>
      <c r="M4734" s="34" t="s">
        <v>44</v>
      </c>
      <c r="N4734" s="34" t="s">
        <v>711</v>
      </c>
      <c r="O4734" s="34"/>
      <c r="P4734" s="34" t="s">
        <v>10360</v>
      </c>
      <c r="Q4734" s="35"/>
    </row>
    <row r="4735" spans="1:17" s="26" customFormat="1" ht="12">
      <c r="A4735" s="34" t="s">
        <v>533</v>
      </c>
      <c r="B4735" s="34" t="s">
        <v>120</v>
      </c>
      <c r="C4735" s="35" t="s">
        <v>3465</v>
      </c>
      <c r="D4735" s="34"/>
      <c r="E4735" s="34"/>
      <c r="F4735" s="34" t="s">
        <v>1</v>
      </c>
      <c r="G4735" s="36">
        <v>40110</v>
      </c>
      <c r="H4735" s="36">
        <v>40110</v>
      </c>
      <c r="I4735" s="34">
        <v>1</v>
      </c>
      <c r="J4735" s="34" t="s">
        <v>3466</v>
      </c>
      <c r="K4735" s="34" t="s">
        <v>4</v>
      </c>
      <c r="L4735" s="34" t="s">
        <v>9</v>
      </c>
      <c r="M4735" s="34" t="s">
        <v>558</v>
      </c>
      <c r="N4735" s="34"/>
      <c r="O4735" s="34"/>
      <c r="P4735" s="34"/>
      <c r="Q4735" s="35"/>
    </row>
    <row r="4736" spans="1:17" s="26" customFormat="1" ht="24">
      <c r="A4736" s="34" t="s">
        <v>533</v>
      </c>
      <c r="B4736" s="34" t="s">
        <v>546</v>
      </c>
      <c r="C4736" s="35" t="s">
        <v>3490</v>
      </c>
      <c r="D4736" s="34"/>
      <c r="E4736" s="34" t="s">
        <v>3491</v>
      </c>
      <c r="F4736" s="34" t="s">
        <v>1</v>
      </c>
      <c r="G4736" s="36">
        <v>40110</v>
      </c>
      <c r="H4736" s="36">
        <v>40110</v>
      </c>
      <c r="I4736" s="34">
        <v>1</v>
      </c>
      <c r="J4736" s="34" t="s">
        <v>3491</v>
      </c>
      <c r="K4736" s="34" t="s">
        <v>51</v>
      </c>
      <c r="L4736" s="34" t="s">
        <v>113</v>
      </c>
      <c r="M4736" s="34" t="s">
        <v>114</v>
      </c>
      <c r="N4736" s="34" t="s">
        <v>98</v>
      </c>
      <c r="O4736" s="34"/>
      <c r="P4736" s="34" t="s">
        <v>10363</v>
      </c>
      <c r="Q4736" s="35" t="s">
        <v>10364</v>
      </c>
    </row>
    <row r="4737" spans="1:17" s="26" customFormat="1" ht="24">
      <c r="A4737" s="34" t="s">
        <v>533</v>
      </c>
      <c r="B4737" s="34" t="s">
        <v>546</v>
      </c>
      <c r="C4737" s="35" t="s">
        <v>33598</v>
      </c>
      <c r="D4737" s="34"/>
      <c r="E4737" s="34" t="s">
        <v>3447</v>
      </c>
      <c r="F4737" s="34" t="s">
        <v>1</v>
      </c>
      <c r="G4737" s="36">
        <v>40110</v>
      </c>
      <c r="H4737" s="36">
        <v>40110</v>
      </c>
      <c r="I4737" s="34">
        <v>1</v>
      </c>
      <c r="J4737" s="34" t="s">
        <v>3447</v>
      </c>
      <c r="K4737" s="34" t="s">
        <v>62</v>
      </c>
      <c r="L4737" s="34" t="s">
        <v>93</v>
      </c>
      <c r="M4737" s="34" t="s">
        <v>94</v>
      </c>
      <c r="N4737" s="34" t="s">
        <v>19</v>
      </c>
      <c r="O4737" s="34"/>
      <c r="P4737" s="34"/>
      <c r="Q4737" s="35"/>
    </row>
    <row r="4738" spans="1:17" s="26" customFormat="1" ht="24">
      <c r="A4738" s="34" t="s">
        <v>533</v>
      </c>
      <c r="B4738" s="34" t="s">
        <v>24</v>
      </c>
      <c r="C4738" s="35" t="s">
        <v>33599</v>
      </c>
      <c r="D4738" s="34"/>
      <c r="E4738" s="34" t="s">
        <v>2574</v>
      </c>
      <c r="F4738" s="34" t="s">
        <v>1</v>
      </c>
      <c r="G4738" s="36">
        <v>40110</v>
      </c>
      <c r="H4738" s="36">
        <v>40110</v>
      </c>
      <c r="I4738" s="34">
        <v>1</v>
      </c>
      <c r="J4738" s="34" t="s">
        <v>2574</v>
      </c>
      <c r="K4738" s="34" t="s">
        <v>99</v>
      </c>
      <c r="L4738" s="34" t="s">
        <v>100</v>
      </c>
      <c r="M4738" s="34" t="s">
        <v>101</v>
      </c>
      <c r="N4738" s="34" t="s">
        <v>19</v>
      </c>
      <c r="O4738" s="34"/>
      <c r="P4738" s="34"/>
      <c r="Q4738" s="35"/>
    </row>
    <row r="4739" spans="1:17" s="26" customFormat="1" ht="24">
      <c r="A4739" s="34" t="s">
        <v>533</v>
      </c>
      <c r="B4739" s="34" t="s">
        <v>10</v>
      </c>
      <c r="C4739" s="35" t="s">
        <v>11581</v>
      </c>
      <c r="D4739" s="34"/>
      <c r="E4739" s="34" t="s">
        <v>1965</v>
      </c>
      <c r="F4739" s="34" t="s">
        <v>1</v>
      </c>
      <c r="G4739" s="36">
        <v>40110</v>
      </c>
      <c r="H4739" s="36">
        <v>40110</v>
      </c>
      <c r="I4739" s="34">
        <v>1</v>
      </c>
      <c r="J4739" s="34" t="s">
        <v>49</v>
      </c>
      <c r="K4739" s="34" t="s">
        <v>25</v>
      </c>
      <c r="L4739" s="34" t="s">
        <v>50</v>
      </c>
      <c r="M4739" s="34" t="s">
        <v>49</v>
      </c>
      <c r="N4739" s="34" t="s">
        <v>59</v>
      </c>
      <c r="O4739" s="34"/>
      <c r="P4739" s="34"/>
      <c r="Q4739" s="35"/>
    </row>
    <row r="4740" spans="1:17" s="26" customFormat="1" ht="48">
      <c r="A4740" s="34" t="s">
        <v>533</v>
      </c>
      <c r="B4740" s="34" t="s">
        <v>10</v>
      </c>
      <c r="C4740" s="35" t="s">
        <v>3432</v>
      </c>
      <c r="D4740" s="34"/>
      <c r="E4740" s="34" t="s">
        <v>3433</v>
      </c>
      <c r="F4740" s="34" t="s">
        <v>1</v>
      </c>
      <c r="G4740" s="36">
        <v>40110</v>
      </c>
      <c r="H4740" s="36">
        <v>40110</v>
      </c>
      <c r="I4740" s="34">
        <v>1</v>
      </c>
      <c r="J4740" s="34" t="s">
        <v>3433</v>
      </c>
      <c r="K4740" s="34" t="s">
        <v>25</v>
      </c>
      <c r="L4740" s="34" t="s">
        <v>179</v>
      </c>
      <c r="M4740" s="34" t="s">
        <v>117</v>
      </c>
      <c r="N4740" s="34" t="s">
        <v>19</v>
      </c>
      <c r="O4740" s="34"/>
      <c r="P4740" s="34" t="s">
        <v>10350</v>
      </c>
      <c r="Q4740" s="35"/>
    </row>
    <row r="4741" spans="1:17" s="26" customFormat="1" ht="36">
      <c r="A4741" s="34" t="s">
        <v>533</v>
      </c>
      <c r="B4741" s="34" t="s">
        <v>10</v>
      </c>
      <c r="C4741" s="35" t="s">
        <v>3494</v>
      </c>
      <c r="D4741" s="34" t="s">
        <v>3495</v>
      </c>
      <c r="E4741" s="34" t="s">
        <v>3496</v>
      </c>
      <c r="F4741" s="34" t="s">
        <v>1</v>
      </c>
      <c r="G4741" s="36">
        <v>40110</v>
      </c>
      <c r="H4741" s="36">
        <v>40110</v>
      </c>
      <c r="I4741" s="34">
        <v>1</v>
      </c>
      <c r="J4741" s="34"/>
      <c r="K4741" s="34" t="s">
        <v>25</v>
      </c>
      <c r="L4741" s="34" t="s">
        <v>179</v>
      </c>
      <c r="M4741" s="34" t="s">
        <v>3497</v>
      </c>
      <c r="N4741" s="34"/>
      <c r="O4741" s="34"/>
      <c r="P4741" s="34" t="s">
        <v>11843</v>
      </c>
      <c r="Q4741" s="35"/>
    </row>
    <row r="4742" spans="1:17" s="26" customFormat="1" ht="24">
      <c r="A4742" s="34" t="s">
        <v>533</v>
      </c>
      <c r="B4742" s="34" t="s">
        <v>10</v>
      </c>
      <c r="C4742" s="35" t="s">
        <v>3485</v>
      </c>
      <c r="D4742" s="34"/>
      <c r="E4742" s="34" t="s">
        <v>3486</v>
      </c>
      <c r="F4742" s="34" t="s">
        <v>1</v>
      </c>
      <c r="G4742" s="36">
        <v>40110</v>
      </c>
      <c r="H4742" s="36">
        <v>40110</v>
      </c>
      <c r="I4742" s="34">
        <v>1</v>
      </c>
      <c r="J4742" s="34" t="s">
        <v>3486</v>
      </c>
      <c r="K4742" s="34" t="s">
        <v>145</v>
      </c>
      <c r="L4742" s="34" t="s">
        <v>78</v>
      </c>
      <c r="M4742" s="34" t="s">
        <v>235</v>
      </c>
      <c r="N4742" s="34" t="s">
        <v>59</v>
      </c>
      <c r="O4742" s="34"/>
      <c r="P4742" s="34"/>
      <c r="Q4742" s="35"/>
    </row>
    <row r="4743" spans="1:17" s="26" customFormat="1" ht="24">
      <c r="A4743" s="34" t="s">
        <v>533</v>
      </c>
      <c r="B4743" s="34" t="s">
        <v>10</v>
      </c>
      <c r="C4743" s="35" t="s">
        <v>3467</v>
      </c>
      <c r="D4743" s="34" t="s">
        <v>3468</v>
      </c>
      <c r="E4743" s="34"/>
      <c r="F4743" s="34" t="s">
        <v>1</v>
      </c>
      <c r="G4743" s="36">
        <v>40110</v>
      </c>
      <c r="H4743" s="36">
        <v>40110</v>
      </c>
      <c r="I4743" s="34">
        <v>1</v>
      </c>
      <c r="J4743" s="34"/>
      <c r="K4743" s="34" t="s">
        <v>4</v>
      </c>
      <c r="L4743" s="34" t="s">
        <v>1711</v>
      </c>
      <c r="M4743" s="34" t="s">
        <v>3469</v>
      </c>
      <c r="N4743" s="34"/>
      <c r="O4743" s="34"/>
      <c r="P4743" s="34"/>
      <c r="Q4743" s="35"/>
    </row>
    <row r="4744" spans="1:17" s="26" customFormat="1" ht="24">
      <c r="A4744" s="34" t="s">
        <v>533</v>
      </c>
      <c r="B4744" s="34" t="s">
        <v>7</v>
      </c>
      <c r="C4744" s="35" t="s">
        <v>3475</v>
      </c>
      <c r="D4744" s="34" t="s">
        <v>3476</v>
      </c>
      <c r="E4744" s="34"/>
      <c r="F4744" s="34" t="s">
        <v>1</v>
      </c>
      <c r="G4744" s="36">
        <v>40110</v>
      </c>
      <c r="H4744" s="36">
        <v>40110</v>
      </c>
      <c r="I4744" s="34">
        <v>1</v>
      </c>
      <c r="J4744" s="34" t="s">
        <v>1227</v>
      </c>
      <c r="K4744" s="34" t="s">
        <v>4</v>
      </c>
      <c r="L4744" s="34" t="s">
        <v>9</v>
      </c>
      <c r="M4744" s="34" t="s">
        <v>44</v>
      </c>
      <c r="N4744" s="34" t="s">
        <v>711</v>
      </c>
      <c r="O4744" s="34"/>
      <c r="P4744" s="34" t="s">
        <v>10357</v>
      </c>
      <c r="Q4744" s="35"/>
    </row>
    <row r="4745" spans="1:17" s="26" customFormat="1" ht="24">
      <c r="A4745" s="34" t="s">
        <v>533</v>
      </c>
      <c r="B4745" s="34" t="s">
        <v>10</v>
      </c>
      <c r="C4745" s="35" t="s">
        <v>3460</v>
      </c>
      <c r="D4745" s="34"/>
      <c r="E4745" s="34" t="s">
        <v>3461</v>
      </c>
      <c r="F4745" s="34" t="s">
        <v>1</v>
      </c>
      <c r="G4745" s="36">
        <v>40110</v>
      </c>
      <c r="H4745" s="36">
        <v>40110</v>
      </c>
      <c r="I4745" s="34">
        <v>1</v>
      </c>
      <c r="J4745" s="34" t="s">
        <v>3462</v>
      </c>
      <c r="K4745" s="34" t="s">
        <v>32</v>
      </c>
      <c r="L4745" s="34" t="s">
        <v>76</v>
      </c>
      <c r="M4745" s="34" t="s">
        <v>77</v>
      </c>
      <c r="N4745" s="34" t="s">
        <v>19</v>
      </c>
      <c r="O4745" s="34"/>
      <c r="P4745" s="34"/>
      <c r="Q4745" s="35"/>
    </row>
    <row r="4746" spans="1:17" s="26" customFormat="1" ht="24">
      <c r="A4746" s="34" t="s">
        <v>533</v>
      </c>
      <c r="B4746" s="34" t="s">
        <v>10</v>
      </c>
      <c r="C4746" s="35" t="s">
        <v>12727</v>
      </c>
      <c r="D4746" s="34" t="s">
        <v>3483</v>
      </c>
      <c r="E4746" s="34"/>
      <c r="F4746" s="34" t="s">
        <v>85</v>
      </c>
      <c r="G4746" s="36">
        <v>40110</v>
      </c>
      <c r="H4746" s="36">
        <v>40110</v>
      </c>
      <c r="I4746" s="34">
        <v>1</v>
      </c>
      <c r="J4746" s="34" t="s">
        <v>535</v>
      </c>
      <c r="K4746" s="34" t="s">
        <v>4</v>
      </c>
      <c r="L4746" s="34" t="s">
        <v>103</v>
      </c>
      <c r="M4746" s="34" t="s">
        <v>111</v>
      </c>
      <c r="N4746" s="34" t="s">
        <v>1067</v>
      </c>
      <c r="O4746" s="34"/>
      <c r="P4746" s="34"/>
      <c r="Q4746" s="35"/>
    </row>
    <row r="4747" spans="1:17" s="26" customFormat="1" ht="72">
      <c r="A4747" s="34" t="s">
        <v>533</v>
      </c>
      <c r="B4747" s="34" t="s">
        <v>546</v>
      </c>
      <c r="C4747" s="35" t="s">
        <v>3455</v>
      </c>
      <c r="D4747" s="34" t="s">
        <v>3456</v>
      </c>
      <c r="E4747" s="34" t="s">
        <v>10354</v>
      </c>
      <c r="F4747" s="34" t="s">
        <v>1</v>
      </c>
      <c r="G4747" s="36">
        <v>40110</v>
      </c>
      <c r="H4747" s="36">
        <v>40110</v>
      </c>
      <c r="I4747" s="34">
        <v>1</v>
      </c>
      <c r="J4747" s="34" t="s">
        <v>3457</v>
      </c>
      <c r="K4747" s="34" t="s">
        <v>90</v>
      </c>
      <c r="L4747" s="34" t="s">
        <v>78</v>
      </c>
      <c r="M4747" s="34" t="s">
        <v>91</v>
      </c>
      <c r="N4747" s="34" t="s">
        <v>92</v>
      </c>
      <c r="O4747" s="34"/>
      <c r="P4747" s="34"/>
      <c r="Q4747" s="35" t="s">
        <v>10355</v>
      </c>
    </row>
    <row r="4748" spans="1:17" s="26" customFormat="1" ht="24">
      <c r="A4748" s="34" t="s">
        <v>533</v>
      </c>
      <c r="B4748" s="34" t="s">
        <v>546</v>
      </c>
      <c r="C4748" s="35" t="s">
        <v>13540</v>
      </c>
      <c r="D4748" s="34" t="s">
        <v>3473</v>
      </c>
      <c r="E4748" s="34" t="s">
        <v>1708</v>
      </c>
      <c r="F4748" s="34" t="s">
        <v>1</v>
      </c>
      <c r="G4748" s="36">
        <v>40110</v>
      </c>
      <c r="H4748" s="36">
        <v>40110</v>
      </c>
      <c r="I4748" s="34">
        <v>1</v>
      </c>
      <c r="J4748" s="34" t="s">
        <v>1709</v>
      </c>
      <c r="K4748" s="34" t="s">
        <v>4</v>
      </c>
      <c r="L4748" s="34" t="s">
        <v>8</v>
      </c>
      <c r="M4748" s="34" t="s">
        <v>22</v>
      </c>
      <c r="N4748" s="34" t="s">
        <v>98</v>
      </c>
      <c r="O4748" s="34"/>
      <c r="P4748" s="34"/>
      <c r="Q4748" s="35"/>
    </row>
    <row r="4749" spans="1:17" s="26" customFormat="1" ht="24">
      <c r="A4749" s="34" t="s">
        <v>533</v>
      </c>
      <c r="B4749" s="34" t="s">
        <v>10</v>
      </c>
      <c r="C4749" s="45" t="s">
        <v>13353</v>
      </c>
      <c r="D4749" s="34"/>
      <c r="E4749" s="34"/>
      <c r="F4749" s="34" t="s">
        <v>85</v>
      </c>
      <c r="G4749" s="36">
        <v>40110</v>
      </c>
      <c r="H4749" s="36">
        <v>40110</v>
      </c>
      <c r="I4749" s="34">
        <v>1</v>
      </c>
      <c r="J4749" s="34" t="s">
        <v>244</v>
      </c>
      <c r="K4749" s="34" t="s">
        <v>4</v>
      </c>
      <c r="L4749" s="34" t="s">
        <v>8</v>
      </c>
      <c r="M4749" s="34" t="s">
        <v>162</v>
      </c>
      <c r="N4749" s="34"/>
      <c r="O4749" s="34"/>
      <c r="P4749" s="34" t="s">
        <v>3361</v>
      </c>
      <c r="Q4749" s="35"/>
    </row>
    <row r="4750" spans="1:17" s="26" customFormat="1" ht="24">
      <c r="A4750" s="34" t="s">
        <v>533</v>
      </c>
      <c r="B4750" s="34" t="s">
        <v>120</v>
      </c>
      <c r="C4750" s="35" t="s">
        <v>3312</v>
      </c>
      <c r="D4750" s="34" t="s">
        <v>3512</v>
      </c>
      <c r="E4750" s="34"/>
      <c r="F4750" s="34" t="s">
        <v>306</v>
      </c>
      <c r="G4750" s="36">
        <v>40111</v>
      </c>
      <c r="H4750" s="36">
        <v>40111</v>
      </c>
      <c r="I4750" s="34">
        <v>1</v>
      </c>
      <c r="J4750" s="34" t="s">
        <v>139</v>
      </c>
      <c r="K4750" s="34" t="s">
        <v>4</v>
      </c>
      <c r="L4750" s="34" t="s">
        <v>178</v>
      </c>
      <c r="M4750" s="34" t="s">
        <v>283</v>
      </c>
      <c r="N4750" s="34" t="s">
        <v>140</v>
      </c>
      <c r="O4750" s="34" t="s">
        <v>3513</v>
      </c>
      <c r="P4750" s="34"/>
      <c r="Q4750" s="35"/>
    </row>
    <row r="4751" spans="1:17" s="26" customFormat="1" ht="36">
      <c r="A4751" s="34" t="s">
        <v>533</v>
      </c>
      <c r="B4751" s="34" t="s">
        <v>10</v>
      </c>
      <c r="C4751" s="35" t="s">
        <v>3511</v>
      </c>
      <c r="D4751" s="34" t="s">
        <v>2227</v>
      </c>
      <c r="E4751" s="34" t="s">
        <v>2677</v>
      </c>
      <c r="F4751" s="34" t="s">
        <v>1</v>
      </c>
      <c r="G4751" s="36">
        <v>40111</v>
      </c>
      <c r="H4751" s="36">
        <v>40111</v>
      </c>
      <c r="I4751" s="34">
        <v>1</v>
      </c>
      <c r="J4751" s="34" t="s">
        <v>2677</v>
      </c>
      <c r="K4751" s="34" t="s">
        <v>32</v>
      </c>
      <c r="L4751" s="34" t="s">
        <v>76</v>
      </c>
      <c r="M4751" s="34" t="s">
        <v>77</v>
      </c>
      <c r="N4751" s="34" t="s">
        <v>19</v>
      </c>
      <c r="O4751" s="34"/>
      <c r="P4751" s="34" t="s">
        <v>12227</v>
      </c>
      <c r="Q4751" s="35" t="s">
        <v>11285</v>
      </c>
    </row>
    <row r="4752" spans="1:17" s="26" customFormat="1" ht="36">
      <c r="A4752" s="34" t="s">
        <v>533</v>
      </c>
      <c r="B4752" s="34" t="s">
        <v>10</v>
      </c>
      <c r="C4752" s="35" t="s">
        <v>33584</v>
      </c>
      <c r="D4752" s="34" t="s">
        <v>10367</v>
      </c>
      <c r="E4752" s="34"/>
      <c r="F4752" s="34" t="s">
        <v>1</v>
      </c>
      <c r="G4752" s="36">
        <v>40111</v>
      </c>
      <c r="H4752" s="36">
        <v>40111</v>
      </c>
      <c r="I4752" s="34">
        <v>1</v>
      </c>
      <c r="J4752" s="34" t="s">
        <v>793</v>
      </c>
      <c r="K4752" s="34" t="s">
        <v>4</v>
      </c>
      <c r="L4752" s="34" t="s">
        <v>8</v>
      </c>
      <c r="M4752" s="34" t="s">
        <v>84</v>
      </c>
      <c r="N4752" s="34"/>
      <c r="O4752" s="34"/>
      <c r="P4752" s="34" t="s">
        <v>536</v>
      </c>
      <c r="Q4752" s="35" t="s">
        <v>11286</v>
      </c>
    </row>
    <row r="4753" spans="1:17" s="26" customFormat="1" ht="24">
      <c r="A4753" s="34" t="s">
        <v>533</v>
      </c>
      <c r="B4753" s="34" t="s">
        <v>7</v>
      </c>
      <c r="C4753" s="35" t="s">
        <v>33600</v>
      </c>
      <c r="D4753" s="34"/>
      <c r="E4753" s="34" t="s">
        <v>3507</v>
      </c>
      <c r="F4753" s="34" t="s">
        <v>1</v>
      </c>
      <c r="G4753" s="36">
        <v>40111</v>
      </c>
      <c r="H4753" s="36">
        <v>40111</v>
      </c>
      <c r="I4753" s="34">
        <v>1</v>
      </c>
      <c r="J4753" s="37" t="s">
        <v>3507</v>
      </c>
      <c r="K4753" s="34" t="s">
        <v>2</v>
      </c>
      <c r="L4753" s="34" t="s">
        <v>5</v>
      </c>
      <c r="M4753" s="34" t="s">
        <v>89</v>
      </c>
      <c r="N4753" s="34" t="s">
        <v>19</v>
      </c>
      <c r="O4753" s="34"/>
      <c r="P4753" s="34" t="s">
        <v>10366</v>
      </c>
      <c r="Q4753" s="35"/>
    </row>
    <row r="4754" spans="1:17" s="26" customFormat="1" ht="24">
      <c r="A4754" s="34" t="s">
        <v>533</v>
      </c>
      <c r="B4754" s="34" t="s">
        <v>10</v>
      </c>
      <c r="C4754" s="35" t="s">
        <v>33601</v>
      </c>
      <c r="D4754" s="34"/>
      <c r="E4754" s="34"/>
      <c r="F4754" s="34" t="s">
        <v>1</v>
      </c>
      <c r="G4754" s="36">
        <v>40111</v>
      </c>
      <c r="H4754" s="36">
        <v>40111</v>
      </c>
      <c r="I4754" s="34">
        <v>1</v>
      </c>
      <c r="J4754" s="34" t="s">
        <v>3514</v>
      </c>
      <c r="K4754" s="34" t="s">
        <v>4</v>
      </c>
      <c r="L4754" s="34" t="s">
        <v>8</v>
      </c>
      <c r="M4754" s="34" t="s">
        <v>22</v>
      </c>
      <c r="N4754" s="34" t="s">
        <v>23</v>
      </c>
      <c r="O4754" s="34"/>
      <c r="P4754" s="34"/>
      <c r="Q4754" s="35"/>
    </row>
    <row r="4755" spans="1:17" s="26" customFormat="1" ht="36">
      <c r="A4755" s="34" t="s">
        <v>533</v>
      </c>
      <c r="B4755" s="34" t="s">
        <v>10</v>
      </c>
      <c r="C4755" s="35" t="s">
        <v>3508</v>
      </c>
      <c r="D4755" s="34"/>
      <c r="E4755" s="34"/>
      <c r="F4755" s="34" t="s">
        <v>1</v>
      </c>
      <c r="G4755" s="36">
        <v>40111</v>
      </c>
      <c r="H4755" s="36">
        <v>40111</v>
      </c>
      <c r="I4755" s="34">
        <v>1</v>
      </c>
      <c r="J4755" s="34" t="s">
        <v>3509</v>
      </c>
      <c r="K4755" s="34" t="s">
        <v>90</v>
      </c>
      <c r="L4755" s="34" t="s">
        <v>78</v>
      </c>
      <c r="M4755" s="34" t="s">
        <v>91</v>
      </c>
      <c r="N4755" s="34" t="s">
        <v>109</v>
      </c>
      <c r="O4755" s="34"/>
      <c r="P4755" s="34" t="s">
        <v>12415</v>
      </c>
      <c r="Q4755" s="35" t="s">
        <v>11284</v>
      </c>
    </row>
    <row r="4756" spans="1:17" s="26" customFormat="1" ht="24">
      <c r="A4756" s="34" t="s">
        <v>533</v>
      </c>
      <c r="B4756" s="34" t="s">
        <v>10</v>
      </c>
      <c r="C4756" s="35" t="s">
        <v>13732</v>
      </c>
      <c r="D4756" s="34"/>
      <c r="E4756" s="34" t="s">
        <v>3524</v>
      </c>
      <c r="F4756" s="34" t="s">
        <v>1</v>
      </c>
      <c r="G4756" s="36">
        <v>40111</v>
      </c>
      <c r="H4756" s="36">
        <v>40111</v>
      </c>
      <c r="I4756" s="34">
        <v>1</v>
      </c>
      <c r="J4756" s="34"/>
      <c r="K4756" s="34" t="s">
        <v>4</v>
      </c>
      <c r="L4756" s="34" t="s">
        <v>9</v>
      </c>
      <c r="M4756" s="34" t="s">
        <v>44</v>
      </c>
      <c r="N4756" s="34" t="s">
        <v>711</v>
      </c>
      <c r="O4756" s="34"/>
      <c r="P4756" s="34" t="s">
        <v>11825</v>
      </c>
      <c r="Q4756" s="35" t="s">
        <v>10373</v>
      </c>
    </row>
    <row r="4757" spans="1:17" s="26" customFormat="1" ht="24">
      <c r="A4757" s="34" t="s">
        <v>533</v>
      </c>
      <c r="B4757" s="34" t="s">
        <v>7</v>
      </c>
      <c r="C4757" s="35" t="s">
        <v>33602</v>
      </c>
      <c r="D4757" s="34" t="s">
        <v>3500</v>
      </c>
      <c r="E4757" s="34" t="s">
        <v>3501</v>
      </c>
      <c r="F4757" s="34" t="s">
        <v>1</v>
      </c>
      <c r="G4757" s="36">
        <v>40111</v>
      </c>
      <c r="H4757" s="36">
        <v>40111</v>
      </c>
      <c r="I4757" s="34">
        <v>1</v>
      </c>
      <c r="J4757" s="34" t="s">
        <v>3502</v>
      </c>
      <c r="K4757" s="34" t="s">
        <v>25</v>
      </c>
      <c r="L4757" s="34" t="s">
        <v>179</v>
      </c>
      <c r="M4757" s="34" t="s">
        <v>117</v>
      </c>
      <c r="N4757" s="34" t="s">
        <v>19</v>
      </c>
      <c r="O4757" s="34"/>
      <c r="P4757" s="34" t="s">
        <v>9841</v>
      </c>
      <c r="Q4757" s="35"/>
    </row>
    <row r="4758" spans="1:17" s="26" customFormat="1" ht="24">
      <c r="A4758" s="34" t="s">
        <v>533</v>
      </c>
      <c r="B4758" s="34" t="s">
        <v>10</v>
      </c>
      <c r="C4758" s="35" t="s">
        <v>3515</v>
      </c>
      <c r="D4758" s="34" t="s">
        <v>3516</v>
      </c>
      <c r="E4758" s="34"/>
      <c r="F4758" s="34" t="s">
        <v>306</v>
      </c>
      <c r="G4758" s="36">
        <v>40111</v>
      </c>
      <c r="H4758" s="36">
        <v>40111</v>
      </c>
      <c r="I4758" s="34">
        <v>1</v>
      </c>
      <c r="J4758" s="34" t="s">
        <v>3199</v>
      </c>
      <c r="K4758" s="34" t="s">
        <v>4</v>
      </c>
      <c r="L4758" s="34" t="s">
        <v>8</v>
      </c>
      <c r="M4758" s="34" t="s">
        <v>22</v>
      </c>
      <c r="N4758" s="34" t="s">
        <v>23</v>
      </c>
      <c r="O4758" s="34"/>
      <c r="P4758" s="34" t="s">
        <v>12144</v>
      </c>
      <c r="Q4758" s="35" t="s">
        <v>10368</v>
      </c>
    </row>
    <row r="4759" spans="1:17" s="26" customFormat="1" ht="12">
      <c r="A4759" s="34" t="s">
        <v>533</v>
      </c>
      <c r="B4759" s="34" t="s">
        <v>10</v>
      </c>
      <c r="C4759" s="35" t="s">
        <v>3527</v>
      </c>
      <c r="D4759" s="34"/>
      <c r="E4759" s="34"/>
      <c r="F4759" s="34" t="s">
        <v>1</v>
      </c>
      <c r="G4759" s="36">
        <v>40111</v>
      </c>
      <c r="H4759" s="36">
        <v>40111</v>
      </c>
      <c r="I4759" s="34">
        <v>1</v>
      </c>
      <c r="J4759" s="34" t="s">
        <v>3528</v>
      </c>
      <c r="K4759" s="34" t="s">
        <v>51</v>
      </c>
      <c r="L4759" s="34" t="s">
        <v>165</v>
      </c>
      <c r="M4759" s="34" t="s">
        <v>262</v>
      </c>
      <c r="N4759" s="34"/>
      <c r="O4759" s="34"/>
      <c r="P4759" s="34"/>
      <c r="Q4759" s="35"/>
    </row>
    <row r="4760" spans="1:17" s="26" customFormat="1" ht="48">
      <c r="A4760" s="34" t="s">
        <v>533</v>
      </c>
      <c r="B4760" s="34" t="s">
        <v>10</v>
      </c>
      <c r="C4760" s="35" t="s">
        <v>11064</v>
      </c>
      <c r="D4760" s="34"/>
      <c r="E4760" s="34"/>
      <c r="F4760" s="34" t="s">
        <v>1</v>
      </c>
      <c r="G4760" s="36">
        <v>40111</v>
      </c>
      <c r="H4760" s="36">
        <v>40111</v>
      </c>
      <c r="I4760" s="34">
        <v>1</v>
      </c>
      <c r="J4760" s="34" t="s">
        <v>3523</v>
      </c>
      <c r="K4760" s="34" t="s">
        <v>4</v>
      </c>
      <c r="L4760" s="34" t="s">
        <v>9</v>
      </c>
      <c r="M4760" s="34" t="s">
        <v>44</v>
      </c>
      <c r="N4760" s="34" t="s">
        <v>711</v>
      </c>
      <c r="O4760" s="34"/>
      <c r="P4760" s="34" t="s">
        <v>10372</v>
      </c>
      <c r="Q4760" s="35"/>
    </row>
    <row r="4761" spans="1:17" s="26" customFormat="1" ht="24">
      <c r="A4761" s="34" t="s">
        <v>533</v>
      </c>
      <c r="B4761" s="34" t="s">
        <v>10</v>
      </c>
      <c r="C4761" s="35" t="s">
        <v>3517</v>
      </c>
      <c r="D4761" s="34" t="s">
        <v>3518</v>
      </c>
      <c r="E4761" s="34"/>
      <c r="F4761" s="34" t="s">
        <v>1</v>
      </c>
      <c r="G4761" s="36">
        <v>40111</v>
      </c>
      <c r="H4761" s="36">
        <v>40111</v>
      </c>
      <c r="I4761" s="34">
        <v>1</v>
      </c>
      <c r="J4761" s="34" t="s">
        <v>3519</v>
      </c>
      <c r="K4761" s="34" t="s">
        <v>4</v>
      </c>
      <c r="L4761" s="34" t="s">
        <v>103</v>
      </c>
      <c r="M4761" s="34" t="s">
        <v>3520</v>
      </c>
      <c r="N4761" s="34"/>
      <c r="O4761" s="34"/>
      <c r="P4761" s="34" t="s">
        <v>10369</v>
      </c>
      <c r="Q4761" s="35"/>
    </row>
    <row r="4762" spans="1:17" s="26" customFormat="1" ht="36">
      <c r="A4762" s="34" t="s">
        <v>533</v>
      </c>
      <c r="B4762" s="34" t="s">
        <v>10</v>
      </c>
      <c r="C4762" s="35" t="s">
        <v>11577</v>
      </c>
      <c r="D4762" s="34"/>
      <c r="E4762" s="34"/>
      <c r="F4762" s="34" t="s">
        <v>1</v>
      </c>
      <c r="G4762" s="36">
        <v>40111</v>
      </c>
      <c r="H4762" s="36">
        <v>40111</v>
      </c>
      <c r="I4762" s="34">
        <v>1</v>
      </c>
      <c r="J4762" s="34" t="s">
        <v>3510</v>
      </c>
      <c r="K4762" s="34" t="s">
        <v>32</v>
      </c>
      <c r="L4762" s="34" t="s">
        <v>721</v>
      </c>
      <c r="M4762" s="34" t="s">
        <v>722</v>
      </c>
      <c r="N4762" s="34" t="s">
        <v>98</v>
      </c>
      <c r="O4762" s="34"/>
      <c r="P4762" s="34" t="s">
        <v>910</v>
      </c>
      <c r="Q4762" s="35"/>
    </row>
    <row r="4763" spans="1:17" s="26" customFormat="1" ht="36">
      <c r="A4763" s="34" t="s">
        <v>533</v>
      </c>
      <c r="B4763" s="34" t="s">
        <v>10</v>
      </c>
      <c r="C4763" s="35" t="s">
        <v>33590</v>
      </c>
      <c r="D4763" s="34"/>
      <c r="E4763" s="34"/>
      <c r="F4763" s="34" t="s">
        <v>1</v>
      </c>
      <c r="G4763" s="36">
        <v>40111</v>
      </c>
      <c r="H4763" s="36">
        <v>40111</v>
      </c>
      <c r="I4763" s="34">
        <v>1</v>
      </c>
      <c r="J4763" s="34" t="s">
        <v>3522</v>
      </c>
      <c r="K4763" s="34" t="s">
        <v>4</v>
      </c>
      <c r="L4763" s="34" t="s">
        <v>9</v>
      </c>
      <c r="M4763" s="34" t="s">
        <v>44</v>
      </c>
      <c r="N4763" s="34" t="s">
        <v>108</v>
      </c>
      <c r="O4763" s="34"/>
      <c r="P4763" s="34" t="s">
        <v>12307</v>
      </c>
      <c r="Q4763" s="35" t="s">
        <v>10371</v>
      </c>
    </row>
    <row r="4764" spans="1:17" s="26" customFormat="1" ht="24">
      <c r="A4764" s="34" t="s">
        <v>533</v>
      </c>
      <c r="B4764" s="34" t="s">
        <v>546</v>
      </c>
      <c r="C4764" s="35" t="s">
        <v>33604</v>
      </c>
      <c r="D4764" s="34"/>
      <c r="E4764" s="34"/>
      <c r="F4764" s="34" t="s">
        <v>1</v>
      </c>
      <c r="G4764" s="36">
        <v>40111</v>
      </c>
      <c r="H4764" s="36">
        <v>40111</v>
      </c>
      <c r="I4764" s="34">
        <v>2</v>
      </c>
      <c r="J4764" s="34" t="s">
        <v>3506</v>
      </c>
      <c r="K4764" s="34" t="s">
        <v>72</v>
      </c>
      <c r="L4764" s="34" t="s">
        <v>73</v>
      </c>
      <c r="M4764" s="34" t="s">
        <v>74</v>
      </c>
      <c r="N4764" s="34" t="s">
        <v>41</v>
      </c>
      <c r="O4764" s="34"/>
      <c r="P4764" s="34"/>
      <c r="Q4764" s="35"/>
    </row>
    <row r="4765" spans="1:17" s="26" customFormat="1" ht="24">
      <c r="A4765" s="34" t="s">
        <v>533</v>
      </c>
      <c r="B4765" s="34" t="s">
        <v>24</v>
      </c>
      <c r="C4765" s="35" t="s">
        <v>3521</v>
      </c>
      <c r="D4765" s="34"/>
      <c r="E4765" s="34"/>
      <c r="F4765" s="34" t="s">
        <v>1</v>
      </c>
      <c r="G4765" s="36">
        <v>40111</v>
      </c>
      <c r="H4765" s="36">
        <v>40111</v>
      </c>
      <c r="I4765" s="34">
        <v>1</v>
      </c>
      <c r="J4765" s="34" t="s">
        <v>662</v>
      </c>
      <c r="K4765" s="34" t="s">
        <v>4</v>
      </c>
      <c r="L4765" s="34" t="s">
        <v>13</v>
      </c>
      <c r="M4765" s="34" t="s">
        <v>12</v>
      </c>
      <c r="N4765" s="34"/>
      <c r="O4765" s="34"/>
      <c r="P4765" s="34" t="s">
        <v>10370</v>
      </c>
      <c r="Q4765" s="35"/>
    </row>
    <row r="4766" spans="1:17" s="26" customFormat="1" ht="24">
      <c r="A4766" s="34" t="s">
        <v>533</v>
      </c>
      <c r="B4766" s="34" t="s">
        <v>546</v>
      </c>
      <c r="C4766" s="35" t="s">
        <v>3503</v>
      </c>
      <c r="D4766" s="34"/>
      <c r="E4766" s="34" t="s">
        <v>3504</v>
      </c>
      <c r="F4766" s="34" t="s">
        <v>1</v>
      </c>
      <c r="G4766" s="36">
        <v>40111</v>
      </c>
      <c r="H4766" s="36">
        <v>40111</v>
      </c>
      <c r="I4766" s="34">
        <v>1</v>
      </c>
      <c r="J4766" s="34" t="s">
        <v>3505</v>
      </c>
      <c r="K4766" s="34" t="s">
        <v>62</v>
      </c>
      <c r="L4766" s="34" t="s">
        <v>105</v>
      </c>
      <c r="M4766" s="34" t="s">
        <v>106</v>
      </c>
      <c r="N4766" s="34" t="s">
        <v>245</v>
      </c>
      <c r="O4766" s="34"/>
      <c r="P4766" s="34"/>
      <c r="Q4766" s="35"/>
    </row>
    <row r="4767" spans="1:17" s="26" customFormat="1" ht="12">
      <c r="A4767" s="34" t="s">
        <v>533</v>
      </c>
      <c r="B4767" s="34" t="s">
        <v>7</v>
      </c>
      <c r="C4767" s="35" t="s">
        <v>3525</v>
      </c>
      <c r="D4767" s="34"/>
      <c r="E4767" s="34" t="s">
        <v>3526</v>
      </c>
      <c r="F4767" s="34" t="s">
        <v>1</v>
      </c>
      <c r="G4767" s="36">
        <v>40111</v>
      </c>
      <c r="H4767" s="36">
        <v>40111</v>
      </c>
      <c r="I4767" s="34">
        <v>1</v>
      </c>
      <c r="J4767" s="34" t="s">
        <v>3526</v>
      </c>
      <c r="K4767" s="34" t="s">
        <v>51</v>
      </c>
      <c r="L4767" s="34" t="s">
        <v>121</v>
      </c>
      <c r="M4767" s="34" t="s">
        <v>122</v>
      </c>
      <c r="N4767" s="34" t="s">
        <v>59</v>
      </c>
      <c r="O4767" s="34"/>
      <c r="P4767" s="34"/>
      <c r="Q4767" s="35"/>
    </row>
    <row r="4768" spans="1:17" s="26" customFormat="1" ht="36">
      <c r="A4768" s="34" t="s">
        <v>533</v>
      </c>
      <c r="B4768" s="34" t="s">
        <v>10</v>
      </c>
      <c r="C4768" s="35" t="s">
        <v>11436</v>
      </c>
      <c r="D4768" s="34"/>
      <c r="E4768" s="34"/>
      <c r="F4768" s="34" t="s">
        <v>1</v>
      </c>
      <c r="G4768" s="36">
        <v>40111</v>
      </c>
      <c r="H4768" s="36">
        <v>40111</v>
      </c>
      <c r="I4768" s="34">
        <v>1</v>
      </c>
      <c r="J4768" s="34" t="s">
        <v>948</v>
      </c>
      <c r="K4768" s="34" t="s">
        <v>4</v>
      </c>
      <c r="L4768" s="34" t="s">
        <v>9</v>
      </c>
      <c r="M4768" s="34" t="s">
        <v>44</v>
      </c>
      <c r="N4768" s="34" t="s">
        <v>711</v>
      </c>
      <c r="O4768" s="34"/>
      <c r="P4768" s="34" t="s">
        <v>12112</v>
      </c>
      <c r="Q4768" s="35"/>
    </row>
    <row r="4769" spans="1:17" s="26" customFormat="1" ht="36">
      <c r="A4769" s="34" t="s">
        <v>533</v>
      </c>
      <c r="B4769" s="34" t="s">
        <v>10</v>
      </c>
      <c r="C4769" s="35" t="s">
        <v>33603</v>
      </c>
      <c r="D4769" s="34"/>
      <c r="E4769" s="34" t="s">
        <v>3537</v>
      </c>
      <c r="F4769" s="34" t="s">
        <v>1</v>
      </c>
      <c r="G4769" s="36">
        <v>40112</v>
      </c>
      <c r="H4769" s="36">
        <v>40112</v>
      </c>
      <c r="I4769" s="34">
        <v>1</v>
      </c>
      <c r="J4769" s="37" t="s">
        <v>1766</v>
      </c>
      <c r="K4769" s="34" t="s">
        <v>2</v>
      </c>
      <c r="L4769" s="34" t="s">
        <v>20</v>
      </c>
      <c r="M4769" s="34" t="s">
        <v>21</v>
      </c>
      <c r="N4769" s="34" t="s">
        <v>98</v>
      </c>
      <c r="O4769" s="34" t="s">
        <v>3448</v>
      </c>
      <c r="P4769" s="34" t="s">
        <v>12361</v>
      </c>
      <c r="Q4769" s="35"/>
    </row>
    <row r="4770" spans="1:17" s="26" customFormat="1" ht="12">
      <c r="A4770" s="34" t="s">
        <v>533</v>
      </c>
      <c r="B4770" s="34" t="s">
        <v>10</v>
      </c>
      <c r="C4770" s="35" t="s">
        <v>3529</v>
      </c>
      <c r="D4770" s="34"/>
      <c r="E4770" s="34" t="s">
        <v>3529</v>
      </c>
      <c r="F4770" s="34" t="s">
        <v>1</v>
      </c>
      <c r="G4770" s="36">
        <v>40112</v>
      </c>
      <c r="H4770" s="36">
        <v>40112</v>
      </c>
      <c r="I4770" s="34">
        <v>1</v>
      </c>
      <c r="J4770" s="34" t="s">
        <v>3530</v>
      </c>
      <c r="K4770" s="34" t="s">
        <v>25</v>
      </c>
      <c r="L4770" s="34" t="s">
        <v>179</v>
      </c>
      <c r="M4770" s="34" t="s">
        <v>117</v>
      </c>
      <c r="N4770" s="34" t="s">
        <v>19</v>
      </c>
      <c r="O4770" s="34"/>
      <c r="P4770" s="34"/>
      <c r="Q4770" s="35"/>
    </row>
    <row r="4771" spans="1:17" s="26" customFormat="1" ht="12">
      <c r="A4771" s="34" t="s">
        <v>533</v>
      </c>
      <c r="B4771" s="34" t="s">
        <v>10</v>
      </c>
      <c r="C4771" s="35" t="s">
        <v>3548</v>
      </c>
      <c r="D4771" s="34"/>
      <c r="E4771" s="34"/>
      <c r="F4771" s="34" t="s">
        <v>1</v>
      </c>
      <c r="G4771" s="36">
        <v>40112</v>
      </c>
      <c r="H4771" s="36">
        <v>40112</v>
      </c>
      <c r="I4771" s="34">
        <v>1</v>
      </c>
      <c r="J4771" s="34" t="s">
        <v>574</v>
      </c>
      <c r="K4771" s="34" t="s">
        <v>4</v>
      </c>
      <c r="L4771" s="34" t="s">
        <v>9</v>
      </c>
      <c r="M4771" s="34" t="s">
        <v>606</v>
      </c>
      <c r="N4771" s="34" t="s">
        <v>607</v>
      </c>
      <c r="O4771" s="34"/>
      <c r="P4771" s="34"/>
      <c r="Q4771" s="35"/>
    </row>
    <row r="4772" spans="1:17" s="26" customFormat="1" ht="24">
      <c r="A4772" s="34" t="s">
        <v>533</v>
      </c>
      <c r="B4772" s="34" t="s">
        <v>7</v>
      </c>
      <c r="C4772" s="35" t="s">
        <v>3540</v>
      </c>
      <c r="D4772" s="34" t="s">
        <v>3541</v>
      </c>
      <c r="E4772" s="34" t="s">
        <v>3542</v>
      </c>
      <c r="F4772" s="34" t="s">
        <v>1</v>
      </c>
      <c r="G4772" s="36">
        <v>40112</v>
      </c>
      <c r="H4772" s="36">
        <v>40112</v>
      </c>
      <c r="I4772" s="34">
        <v>1</v>
      </c>
      <c r="J4772" s="34" t="s">
        <v>3543</v>
      </c>
      <c r="K4772" s="34" t="s">
        <v>4</v>
      </c>
      <c r="L4772" s="34" t="s">
        <v>5</v>
      </c>
      <c r="M4772" s="34" t="s">
        <v>3544</v>
      </c>
      <c r="N4772" s="34"/>
      <c r="O4772" s="34"/>
      <c r="P4772" s="34" t="s">
        <v>10377</v>
      </c>
      <c r="Q4772" s="35"/>
    </row>
    <row r="4773" spans="1:17" s="26" customFormat="1" ht="24">
      <c r="A4773" s="34" t="s">
        <v>533</v>
      </c>
      <c r="B4773" s="34" t="s">
        <v>10</v>
      </c>
      <c r="C4773" s="35" t="s">
        <v>3538</v>
      </c>
      <c r="D4773" s="34"/>
      <c r="E4773" s="34"/>
      <c r="F4773" s="34" t="s">
        <v>1</v>
      </c>
      <c r="G4773" s="36">
        <v>40112</v>
      </c>
      <c r="H4773" s="36">
        <v>40112</v>
      </c>
      <c r="I4773" s="34">
        <v>1</v>
      </c>
      <c r="J4773" s="34" t="s">
        <v>3539</v>
      </c>
      <c r="K4773" s="34" t="s">
        <v>4</v>
      </c>
      <c r="L4773" s="34" t="s">
        <v>8</v>
      </c>
      <c r="M4773" s="34" t="s">
        <v>84</v>
      </c>
      <c r="N4773" s="34"/>
      <c r="O4773" s="34"/>
      <c r="P4773" s="34" t="s">
        <v>8224</v>
      </c>
      <c r="Q4773" s="35" t="s">
        <v>10376</v>
      </c>
    </row>
    <row r="4774" spans="1:17" s="26" customFormat="1" ht="24">
      <c r="A4774" s="34" t="s">
        <v>533</v>
      </c>
      <c r="B4774" s="34" t="s">
        <v>10</v>
      </c>
      <c r="C4774" s="35" t="s">
        <v>12728</v>
      </c>
      <c r="D4774" s="34" t="s">
        <v>2723</v>
      </c>
      <c r="E4774" s="34"/>
      <c r="F4774" s="34" t="s">
        <v>1</v>
      </c>
      <c r="G4774" s="36">
        <v>40112</v>
      </c>
      <c r="H4774" s="36">
        <v>40112</v>
      </c>
      <c r="I4774" s="34">
        <v>1</v>
      </c>
      <c r="J4774" s="34" t="s">
        <v>244</v>
      </c>
      <c r="K4774" s="34" t="s">
        <v>4</v>
      </c>
      <c r="L4774" s="34" t="s">
        <v>8</v>
      </c>
      <c r="M4774" s="34" t="s">
        <v>162</v>
      </c>
      <c r="N4774" s="34"/>
      <c r="O4774" s="34"/>
      <c r="P4774" s="34" t="s">
        <v>10379</v>
      </c>
      <c r="Q4774" s="35"/>
    </row>
    <row r="4775" spans="1:17" s="26" customFormat="1" ht="12">
      <c r="A4775" s="34" t="s">
        <v>533</v>
      </c>
      <c r="B4775" s="34" t="s">
        <v>10</v>
      </c>
      <c r="C4775" s="35" t="s">
        <v>3546</v>
      </c>
      <c r="D4775" s="34"/>
      <c r="E4775" s="34"/>
      <c r="F4775" s="34" t="s">
        <v>1</v>
      </c>
      <c r="G4775" s="36">
        <v>40112</v>
      </c>
      <c r="H4775" s="36">
        <v>40112</v>
      </c>
      <c r="I4775" s="34">
        <v>1</v>
      </c>
      <c r="J4775" s="34" t="s">
        <v>1421</v>
      </c>
      <c r="K4775" s="34" t="s">
        <v>4</v>
      </c>
      <c r="L4775" s="34" t="s">
        <v>8</v>
      </c>
      <c r="M4775" s="34" t="s">
        <v>22</v>
      </c>
      <c r="N4775" s="34" t="s">
        <v>23</v>
      </c>
      <c r="O4775" s="34"/>
      <c r="P4775" s="34"/>
      <c r="Q4775" s="35"/>
    </row>
    <row r="4776" spans="1:17" s="26" customFormat="1" ht="24">
      <c r="A4776" s="34" t="s">
        <v>533</v>
      </c>
      <c r="B4776" s="34" t="s">
        <v>546</v>
      </c>
      <c r="C4776" s="35" t="s">
        <v>3552</v>
      </c>
      <c r="D4776" s="34"/>
      <c r="E4776" s="34" t="s">
        <v>3553</v>
      </c>
      <c r="F4776" s="34" t="s">
        <v>1</v>
      </c>
      <c r="G4776" s="36">
        <v>40112</v>
      </c>
      <c r="H4776" s="36">
        <v>40112</v>
      </c>
      <c r="I4776" s="34">
        <v>1</v>
      </c>
      <c r="J4776" s="34"/>
      <c r="K4776" s="34" t="s">
        <v>4</v>
      </c>
      <c r="L4776" s="34" t="s">
        <v>103</v>
      </c>
      <c r="M4776" s="34" t="s">
        <v>263</v>
      </c>
      <c r="N4776" s="34"/>
      <c r="O4776" s="34"/>
      <c r="P4776" s="34"/>
      <c r="Q4776" s="35"/>
    </row>
    <row r="4777" spans="1:17" s="26" customFormat="1" ht="24">
      <c r="A4777" s="34" t="s">
        <v>533</v>
      </c>
      <c r="B4777" s="34" t="s">
        <v>24</v>
      </c>
      <c r="C4777" s="35" t="s">
        <v>3545</v>
      </c>
      <c r="D4777" s="34" t="s">
        <v>1332</v>
      </c>
      <c r="E4777" s="34"/>
      <c r="F4777" s="34" t="s">
        <v>1</v>
      </c>
      <c r="G4777" s="36">
        <v>40112</v>
      </c>
      <c r="H4777" s="36">
        <v>40112</v>
      </c>
      <c r="I4777" s="34">
        <v>1</v>
      </c>
      <c r="J4777" s="34" t="s">
        <v>1938</v>
      </c>
      <c r="K4777" s="34" t="s">
        <v>4</v>
      </c>
      <c r="L4777" s="34" t="s">
        <v>103</v>
      </c>
      <c r="M4777" s="34" t="s">
        <v>987</v>
      </c>
      <c r="N4777" s="34"/>
      <c r="O4777" s="34"/>
      <c r="P4777" s="34" t="s">
        <v>11712</v>
      </c>
      <c r="Q4777" s="35"/>
    </row>
    <row r="4778" spans="1:17" s="26" customFormat="1" ht="24">
      <c r="A4778" s="34" t="s">
        <v>533</v>
      </c>
      <c r="B4778" s="34" t="s">
        <v>24</v>
      </c>
      <c r="C4778" s="35" t="s">
        <v>3547</v>
      </c>
      <c r="D4778" s="34"/>
      <c r="E4778" s="34"/>
      <c r="F4778" s="34" t="s">
        <v>1</v>
      </c>
      <c r="G4778" s="36">
        <v>40112</v>
      </c>
      <c r="H4778" s="36">
        <v>40112</v>
      </c>
      <c r="I4778" s="34">
        <v>1</v>
      </c>
      <c r="J4778" s="34"/>
      <c r="K4778" s="34" t="s">
        <v>4</v>
      </c>
      <c r="L4778" s="34" t="s">
        <v>8</v>
      </c>
      <c r="M4778" s="34" t="s">
        <v>22</v>
      </c>
      <c r="N4778" s="34"/>
      <c r="O4778" s="34"/>
      <c r="P4778" s="34" t="s">
        <v>10380</v>
      </c>
      <c r="Q4778" s="35" t="s">
        <v>10381</v>
      </c>
    </row>
    <row r="4779" spans="1:17" s="26" customFormat="1" ht="24">
      <c r="A4779" s="34" t="s">
        <v>533</v>
      </c>
      <c r="B4779" s="34" t="s">
        <v>10</v>
      </c>
      <c r="C4779" s="35" t="s">
        <v>3332</v>
      </c>
      <c r="D4779" s="34"/>
      <c r="E4779" s="34" t="s">
        <v>3333</v>
      </c>
      <c r="F4779" s="34" t="s">
        <v>1</v>
      </c>
      <c r="G4779" s="36">
        <v>40112</v>
      </c>
      <c r="H4779" s="36">
        <v>40112</v>
      </c>
      <c r="I4779" s="34">
        <v>1</v>
      </c>
      <c r="J4779" s="34" t="s">
        <v>3334</v>
      </c>
      <c r="K4779" s="34" t="s">
        <v>25</v>
      </c>
      <c r="L4779" s="34" t="s">
        <v>549</v>
      </c>
      <c r="M4779" s="34" t="s">
        <v>3531</v>
      </c>
      <c r="N4779" s="34" t="s">
        <v>3532</v>
      </c>
      <c r="O4779" s="34"/>
      <c r="P4779" s="34" t="s">
        <v>3533</v>
      </c>
      <c r="Q4779" s="35" t="s">
        <v>12489</v>
      </c>
    </row>
    <row r="4780" spans="1:17" s="26" customFormat="1" ht="36">
      <c r="A4780" s="34" t="s">
        <v>533</v>
      </c>
      <c r="B4780" s="34" t="s">
        <v>10</v>
      </c>
      <c r="C4780" s="35" t="s">
        <v>3535</v>
      </c>
      <c r="D4780" s="34"/>
      <c r="E4780" s="34"/>
      <c r="F4780" s="34" t="s">
        <v>306</v>
      </c>
      <c r="G4780" s="36">
        <v>40112</v>
      </c>
      <c r="H4780" s="36">
        <v>40112</v>
      </c>
      <c r="I4780" s="34">
        <v>1</v>
      </c>
      <c r="J4780" s="34"/>
      <c r="K4780" s="34" t="s">
        <v>2</v>
      </c>
      <c r="L4780" s="34" t="s">
        <v>20</v>
      </c>
      <c r="M4780" s="34" t="s">
        <v>3536</v>
      </c>
      <c r="N4780" s="34" t="s">
        <v>12331</v>
      </c>
      <c r="O4780" s="34"/>
      <c r="P4780" s="34" t="s">
        <v>10375</v>
      </c>
      <c r="Q4780" s="35"/>
    </row>
    <row r="4781" spans="1:17" s="26" customFormat="1" ht="24">
      <c r="A4781" s="34" t="s">
        <v>533</v>
      </c>
      <c r="B4781" s="34" t="s">
        <v>10</v>
      </c>
      <c r="C4781" s="35" t="s">
        <v>33605</v>
      </c>
      <c r="D4781" s="34"/>
      <c r="E4781" s="34"/>
      <c r="F4781" s="34" t="s">
        <v>1</v>
      </c>
      <c r="G4781" s="36">
        <v>40112</v>
      </c>
      <c r="H4781" s="36">
        <v>40112</v>
      </c>
      <c r="I4781" s="34">
        <v>1</v>
      </c>
      <c r="J4781" s="34" t="s">
        <v>568</v>
      </c>
      <c r="K4781" s="34" t="s">
        <v>4</v>
      </c>
      <c r="L4781" s="34" t="s">
        <v>9</v>
      </c>
      <c r="M4781" s="34" t="s">
        <v>558</v>
      </c>
      <c r="N4781" s="34"/>
      <c r="O4781" s="34"/>
      <c r="P4781" s="34" t="s">
        <v>10378</v>
      </c>
      <c r="Q4781" s="35"/>
    </row>
    <row r="4782" spans="1:17" s="26" customFormat="1" ht="36">
      <c r="A4782" s="34" t="s">
        <v>533</v>
      </c>
      <c r="B4782" s="34" t="s">
        <v>10</v>
      </c>
      <c r="C4782" s="35" t="s">
        <v>11578</v>
      </c>
      <c r="D4782" s="34"/>
      <c r="E4782" s="34" t="s">
        <v>3284</v>
      </c>
      <c r="F4782" s="34" t="s">
        <v>85</v>
      </c>
      <c r="G4782" s="36">
        <v>40112</v>
      </c>
      <c r="H4782" s="36">
        <v>40112</v>
      </c>
      <c r="I4782" s="34">
        <v>1</v>
      </c>
      <c r="J4782" s="34" t="s">
        <v>3510</v>
      </c>
      <c r="K4782" s="34" t="s">
        <v>4</v>
      </c>
      <c r="L4782" s="34" t="s">
        <v>9</v>
      </c>
      <c r="M4782" s="34" t="s">
        <v>44</v>
      </c>
      <c r="N4782" s="34" t="s">
        <v>108</v>
      </c>
      <c r="O4782" s="34"/>
      <c r="P4782" s="34" t="s">
        <v>910</v>
      </c>
      <c r="Q4782" s="35"/>
    </row>
    <row r="4783" spans="1:17" s="26" customFormat="1" ht="24">
      <c r="A4783" s="34" t="s">
        <v>533</v>
      </c>
      <c r="B4783" s="34" t="s">
        <v>10</v>
      </c>
      <c r="C4783" s="35" t="s">
        <v>3534</v>
      </c>
      <c r="D4783" s="34"/>
      <c r="E4783" s="34"/>
      <c r="F4783" s="34" t="s">
        <v>1</v>
      </c>
      <c r="G4783" s="36">
        <v>40112</v>
      </c>
      <c r="H4783" s="36">
        <v>40112</v>
      </c>
      <c r="I4783" s="34">
        <v>1</v>
      </c>
      <c r="J4783" s="34" t="s">
        <v>1684</v>
      </c>
      <c r="K4783" s="34" t="s">
        <v>72</v>
      </c>
      <c r="L4783" s="34" t="s">
        <v>73</v>
      </c>
      <c r="M4783" s="34" t="s">
        <v>74</v>
      </c>
      <c r="N4783" s="34" t="s">
        <v>41</v>
      </c>
      <c r="O4783" s="34"/>
      <c r="P4783" s="34" t="s">
        <v>10374</v>
      </c>
      <c r="Q4783" s="35"/>
    </row>
    <row r="4784" spans="1:17" s="26" customFormat="1" ht="24">
      <c r="A4784" s="34" t="s">
        <v>533</v>
      </c>
      <c r="B4784" s="34" t="s">
        <v>546</v>
      </c>
      <c r="C4784" s="35" t="s">
        <v>3549</v>
      </c>
      <c r="D4784" s="34"/>
      <c r="E4784" s="34" t="s">
        <v>3550</v>
      </c>
      <c r="F4784" s="34" t="s">
        <v>1</v>
      </c>
      <c r="G4784" s="36">
        <v>40112</v>
      </c>
      <c r="H4784" s="36">
        <v>40112</v>
      </c>
      <c r="I4784" s="34">
        <v>1</v>
      </c>
      <c r="J4784" s="34" t="s">
        <v>662</v>
      </c>
      <c r="K4784" s="34" t="s">
        <v>4</v>
      </c>
      <c r="L4784" s="34" t="s">
        <v>13</v>
      </c>
      <c r="M4784" s="34" t="s">
        <v>12</v>
      </c>
      <c r="N4784" s="34"/>
      <c r="O4784" s="34"/>
      <c r="P4784" s="34"/>
      <c r="Q4784" s="35"/>
    </row>
    <row r="4785" spans="1:254" s="26" customFormat="1" ht="24">
      <c r="A4785" s="34" t="s">
        <v>533</v>
      </c>
      <c r="B4785" s="34" t="s">
        <v>10</v>
      </c>
      <c r="C4785" s="35" t="s">
        <v>3551</v>
      </c>
      <c r="D4785" s="34"/>
      <c r="E4785" s="34"/>
      <c r="F4785" s="34" t="s">
        <v>1</v>
      </c>
      <c r="G4785" s="36">
        <v>40112</v>
      </c>
      <c r="H4785" s="36">
        <v>40112</v>
      </c>
      <c r="I4785" s="34">
        <v>1</v>
      </c>
      <c r="J4785" s="34" t="s">
        <v>730</v>
      </c>
      <c r="K4785" s="34" t="s">
        <v>4</v>
      </c>
      <c r="L4785" s="34" t="s">
        <v>9</v>
      </c>
      <c r="M4785" s="34" t="s">
        <v>44</v>
      </c>
      <c r="N4785" s="34" t="s">
        <v>711</v>
      </c>
      <c r="O4785" s="34"/>
      <c r="P4785" s="34" t="s">
        <v>10382</v>
      </c>
      <c r="Q4785" s="35"/>
    </row>
    <row r="4786" spans="1:254" s="26" customFormat="1" ht="24">
      <c r="A4786" s="34" t="s">
        <v>533</v>
      </c>
      <c r="B4786" s="34" t="s">
        <v>10</v>
      </c>
      <c r="C4786" s="35" t="s">
        <v>33606</v>
      </c>
      <c r="D4786" s="34"/>
      <c r="E4786" s="34" t="s">
        <v>3575</v>
      </c>
      <c r="F4786" s="34" t="s">
        <v>1</v>
      </c>
      <c r="G4786" s="36">
        <v>40113</v>
      </c>
      <c r="H4786" s="36">
        <v>40113</v>
      </c>
      <c r="I4786" s="34">
        <v>1</v>
      </c>
      <c r="J4786" s="37" t="s">
        <v>1766</v>
      </c>
      <c r="K4786" s="34" t="s">
        <v>2</v>
      </c>
      <c r="L4786" s="34" t="s">
        <v>20</v>
      </c>
      <c r="M4786" s="34" t="s">
        <v>21</v>
      </c>
      <c r="N4786" s="34" t="s">
        <v>98</v>
      </c>
      <c r="O4786" s="34" t="s">
        <v>3574</v>
      </c>
      <c r="P4786" s="34" t="s">
        <v>10383</v>
      </c>
      <c r="Q4786" s="35"/>
    </row>
    <row r="4787" spans="1:254" s="26" customFormat="1" ht="24">
      <c r="A4787" s="34" t="s">
        <v>533</v>
      </c>
      <c r="B4787" s="34" t="s">
        <v>10</v>
      </c>
      <c r="C4787" s="35" t="s">
        <v>33607</v>
      </c>
      <c r="D4787" s="34"/>
      <c r="E4787" s="34"/>
      <c r="F4787" s="34" t="s">
        <v>85</v>
      </c>
      <c r="G4787" s="36">
        <v>40113</v>
      </c>
      <c r="H4787" s="36">
        <v>40113</v>
      </c>
      <c r="I4787" s="34">
        <v>1</v>
      </c>
      <c r="J4787" s="34" t="s">
        <v>3599</v>
      </c>
      <c r="K4787" s="34" t="s">
        <v>38</v>
      </c>
      <c r="L4787" s="34" t="s">
        <v>39</v>
      </c>
      <c r="M4787" s="34" t="s">
        <v>33557</v>
      </c>
      <c r="N4787" s="34" t="s">
        <v>98</v>
      </c>
      <c r="O4787" s="34"/>
      <c r="P4787" s="34" t="s">
        <v>12199</v>
      </c>
      <c r="Q4787" s="35"/>
    </row>
    <row r="4788" spans="1:254" s="26" customFormat="1" ht="24">
      <c r="A4788" s="34" t="s">
        <v>533</v>
      </c>
      <c r="B4788" s="34" t="s">
        <v>10</v>
      </c>
      <c r="C4788" s="35" t="s">
        <v>3590</v>
      </c>
      <c r="D4788" s="34" t="s">
        <v>3591</v>
      </c>
      <c r="E4788" s="34" t="s">
        <v>932</v>
      </c>
      <c r="F4788" s="34" t="s">
        <v>85</v>
      </c>
      <c r="G4788" s="36">
        <v>40113</v>
      </c>
      <c r="H4788" s="36">
        <v>40113</v>
      </c>
      <c r="I4788" s="34">
        <v>1</v>
      </c>
      <c r="J4788" s="34" t="s">
        <v>252</v>
      </c>
      <c r="K4788" s="34" t="s">
        <v>4</v>
      </c>
      <c r="L4788" s="34" t="s">
        <v>9</v>
      </c>
      <c r="M4788" s="34" t="s">
        <v>44</v>
      </c>
      <c r="N4788" s="34" t="s">
        <v>108</v>
      </c>
      <c r="O4788" s="34" t="s">
        <v>3590</v>
      </c>
      <c r="P4788" s="34" t="s">
        <v>10392</v>
      </c>
      <c r="Q4788" s="35"/>
    </row>
    <row r="4789" spans="1:254" s="26" customFormat="1" ht="24">
      <c r="A4789" s="34" t="s">
        <v>533</v>
      </c>
      <c r="B4789" s="34" t="s">
        <v>10</v>
      </c>
      <c r="C4789" s="35" t="s">
        <v>3592</v>
      </c>
      <c r="D4789" s="34" t="s">
        <v>3593</v>
      </c>
      <c r="E4789" s="34"/>
      <c r="F4789" s="34" t="s">
        <v>1</v>
      </c>
      <c r="G4789" s="36">
        <v>40113</v>
      </c>
      <c r="H4789" s="36">
        <v>40113</v>
      </c>
      <c r="I4789" s="34">
        <v>1</v>
      </c>
      <c r="J4789" s="34" t="s">
        <v>752</v>
      </c>
      <c r="K4789" s="34" t="s">
        <v>4</v>
      </c>
      <c r="L4789" s="34" t="s">
        <v>9</v>
      </c>
      <c r="M4789" s="34" t="s">
        <v>44</v>
      </c>
      <c r="N4789" s="34" t="s">
        <v>711</v>
      </c>
      <c r="O4789" s="34" t="s">
        <v>12413</v>
      </c>
      <c r="P4789" s="34"/>
      <c r="Q4789" s="35" t="s">
        <v>3593</v>
      </c>
    </row>
    <row r="4790" spans="1:254" s="26" customFormat="1" ht="24">
      <c r="A4790" s="34" t="s">
        <v>533</v>
      </c>
      <c r="B4790" s="34" t="s">
        <v>120</v>
      </c>
      <c r="C4790" s="35" t="s">
        <v>3581</v>
      </c>
      <c r="D4790" s="34" t="s">
        <v>3582</v>
      </c>
      <c r="E4790" s="34"/>
      <c r="F4790" s="34" t="s">
        <v>306</v>
      </c>
      <c r="G4790" s="36">
        <v>40113</v>
      </c>
      <c r="H4790" s="36">
        <v>40113</v>
      </c>
      <c r="I4790" s="34">
        <v>1</v>
      </c>
      <c r="J4790" s="34" t="s">
        <v>12729</v>
      </c>
      <c r="K4790" s="34" t="s">
        <v>4</v>
      </c>
      <c r="L4790" s="34" t="s">
        <v>178</v>
      </c>
      <c r="M4790" s="34" t="s">
        <v>283</v>
      </c>
      <c r="N4790" s="34" t="s">
        <v>140</v>
      </c>
      <c r="O4790" s="34" t="s">
        <v>3312</v>
      </c>
      <c r="P4790" s="34"/>
      <c r="Q4790" s="35"/>
    </row>
    <row r="4791" spans="1:254" s="26" customFormat="1" ht="36">
      <c r="A4791" s="34" t="s">
        <v>533</v>
      </c>
      <c r="B4791" s="34" t="s">
        <v>546</v>
      </c>
      <c r="C4791" s="35" t="s">
        <v>3577</v>
      </c>
      <c r="D4791" s="34" t="s">
        <v>3578</v>
      </c>
      <c r="E4791" s="34" t="s">
        <v>1660</v>
      </c>
      <c r="F4791" s="34" t="s">
        <v>1</v>
      </c>
      <c r="G4791" s="36">
        <v>40113</v>
      </c>
      <c r="H4791" s="36">
        <v>40113</v>
      </c>
      <c r="I4791" s="34">
        <v>1</v>
      </c>
      <c r="J4791" s="34" t="s">
        <v>582</v>
      </c>
      <c r="K4791" s="34" t="s">
        <v>90</v>
      </c>
      <c r="L4791" s="34" t="s">
        <v>78</v>
      </c>
      <c r="M4791" s="34" t="s">
        <v>91</v>
      </c>
      <c r="N4791" s="34" t="s">
        <v>109</v>
      </c>
      <c r="O4791" s="34"/>
      <c r="P4791" s="34" t="s">
        <v>13189</v>
      </c>
      <c r="Q4791" s="35" t="s">
        <v>10385</v>
      </c>
    </row>
    <row r="4792" spans="1:254" s="26" customFormat="1" ht="24">
      <c r="A4792" s="34" t="s">
        <v>533</v>
      </c>
      <c r="B4792" s="34" t="s">
        <v>10</v>
      </c>
      <c r="C4792" s="35" t="s">
        <v>3583</v>
      </c>
      <c r="D4792" s="34"/>
      <c r="E4792" s="34"/>
      <c r="F4792" s="34" t="s">
        <v>1</v>
      </c>
      <c r="G4792" s="36">
        <v>40113</v>
      </c>
      <c r="H4792" s="36">
        <v>40113</v>
      </c>
      <c r="I4792" s="34">
        <v>1</v>
      </c>
      <c r="J4792" s="34" t="s">
        <v>3584</v>
      </c>
      <c r="K4792" s="34" t="s">
        <v>4</v>
      </c>
      <c r="L4792" s="34" t="s">
        <v>9</v>
      </c>
      <c r="M4792" s="34" t="s">
        <v>558</v>
      </c>
      <c r="N4792" s="34"/>
      <c r="O4792" s="34"/>
      <c r="P4792" s="34"/>
      <c r="Q4792" s="35"/>
    </row>
    <row r="4793" spans="1:254" s="26" customFormat="1" ht="24">
      <c r="A4793" s="34" t="s">
        <v>533</v>
      </c>
      <c r="B4793" s="34" t="s">
        <v>546</v>
      </c>
      <c r="C4793" s="35" t="s">
        <v>3572</v>
      </c>
      <c r="D4793" s="34"/>
      <c r="E4793" s="34"/>
      <c r="F4793" s="34" t="s">
        <v>1</v>
      </c>
      <c r="G4793" s="36">
        <v>40113</v>
      </c>
      <c r="H4793" s="36">
        <v>40113</v>
      </c>
      <c r="I4793" s="34">
        <v>1</v>
      </c>
      <c r="J4793" s="34" t="s">
        <v>3573</v>
      </c>
      <c r="K4793" s="34" t="s">
        <v>72</v>
      </c>
      <c r="L4793" s="34" t="s">
        <v>73</v>
      </c>
      <c r="M4793" s="34" t="s">
        <v>74</v>
      </c>
      <c r="N4793" s="34" t="s">
        <v>41</v>
      </c>
      <c r="O4793" s="34"/>
      <c r="P4793" s="34"/>
      <c r="Q4793" s="35"/>
    </row>
    <row r="4794" spans="1:254" s="26" customFormat="1" ht="36">
      <c r="A4794" s="34" t="s">
        <v>533</v>
      </c>
      <c r="B4794" s="34" t="s">
        <v>10</v>
      </c>
      <c r="C4794" s="35" t="s">
        <v>3606</v>
      </c>
      <c r="D4794" s="34" t="s">
        <v>3607</v>
      </c>
      <c r="E4794" s="34"/>
      <c r="F4794" s="34" t="s">
        <v>1</v>
      </c>
      <c r="G4794" s="36">
        <v>40113</v>
      </c>
      <c r="H4794" s="36">
        <v>40113</v>
      </c>
      <c r="I4794" s="34">
        <v>1</v>
      </c>
      <c r="J4794" s="34"/>
      <c r="K4794" s="34" t="s">
        <v>38</v>
      </c>
      <c r="L4794" s="34" t="s">
        <v>39</v>
      </c>
      <c r="M4794" s="34" t="s">
        <v>102</v>
      </c>
      <c r="N4794" s="34" t="s">
        <v>98</v>
      </c>
      <c r="O4794" s="34"/>
      <c r="P4794" s="34" t="s">
        <v>11826</v>
      </c>
      <c r="Q4794" s="35"/>
    </row>
    <row r="4795" spans="1:254" s="26" customFormat="1" ht="36">
      <c r="A4795" s="34" t="s">
        <v>533</v>
      </c>
      <c r="B4795" s="34" t="s">
        <v>10</v>
      </c>
      <c r="C4795" s="35" t="s">
        <v>33608</v>
      </c>
      <c r="D4795" s="34"/>
      <c r="E4795" s="34" t="s">
        <v>3190</v>
      </c>
      <c r="F4795" s="34" t="s">
        <v>306</v>
      </c>
      <c r="G4795" s="36">
        <v>40113</v>
      </c>
      <c r="H4795" s="36">
        <v>40113</v>
      </c>
      <c r="I4795" s="34">
        <v>1</v>
      </c>
      <c r="J4795" s="34" t="s">
        <v>972</v>
      </c>
      <c r="K4795" s="34" t="s">
        <v>90</v>
      </c>
      <c r="L4795" s="34" t="s">
        <v>78</v>
      </c>
      <c r="M4795" s="34" t="s">
        <v>91</v>
      </c>
      <c r="N4795" s="34" t="s">
        <v>92</v>
      </c>
      <c r="O4795" s="34"/>
      <c r="P4795" s="34" t="s">
        <v>10386</v>
      </c>
      <c r="Q4795" s="35" t="s">
        <v>12377</v>
      </c>
    </row>
    <row r="4796" spans="1:254" s="26" customFormat="1" ht="24">
      <c r="A4796" s="34" t="s">
        <v>533</v>
      </c>
      <c r="B4796" s="34" t="s">
        <v>10</v>
      </c>
      <c r="C4796" s="35" t="s">
        <v>3579</v>
      </c>
      <c r="D4796" s="34" t="s">
        <v>3580</v>
      </c>
      <c r="E4796" s="34"/>
      <c r="F4796" s="34" t="s">
        <v>1</v>
      </c>
      <c r="G4796" s="36">
        <v>40113</v>
      </c>
      <c r="H4796" s="36">
        <v>40113</v>
      </c>
      <c r="I4796" s="34">
        <v>1</v>
      </c>
      <c r="J4796" s="34" t="s">
        <v>604</v>
      </c>
      <c r="K4796" s="34" t="s">
        <v>4</v>
      </c>
      <c r="L4796" s="34" t="s">
        <v>8</v>
      </c>
      <c r="M4796" s="34" t="s">
        <v>84</v>
      </c>
      <c r="N4796" s="34"/>
      <c r="O4796" s="34"/>
      <c r="P4796" s="34" t="s">
        <v>10387</v>
      </c>
      <c r="Q4796" s="35"/>
    </row>
    <row r="4797" spans="1:254" s="29" customFormat="1" ht="24">
      <c r="A4797" s="34" t="s">
        <v>533</v>
      </c>
      <c r="B4797" s="34" t="s">
        <v>120</v>
      </c>
      <c r="C4797" s="35" t="s">
        <v>3608</v>
      </c>
      <c r="D4797" s="34" t="s">
        <v>12730</v>
      </c>
      <c r="E4797" s="34"/>
      <c r="F4797" s="34" t="s">
        <v>306</v>
      </c>
      <c r="G4797" s="36">
        <v>40113</v>
      </c>
      <c r="H4797" s="36">
        <v>40115</v>
      </c>
      <c r="I4797" s="34">
        <v>3</v>
      </c>
      <c r="J4797" s="34"/>
      <c r="K4797" s="34" t="s">
        <v>4</v>
      </c>
      <c r="L4797" s="34" t="s">
        <v>103</v>
      </c>
      <c r="M4797" s="34" t="s">
        <v>3609</v>
      </c>
      <c r="N4797" s="34"/>
      <c r="O4797" s="34"/>
      <c r="P4797" s="34"/>
      <c r="Q4797" s="35"/>
      <c r="R4797" s="26"/>
      <c r="S4797" s="26"/>
      <c r="T4797" s="26"/>
      <c r="U4797" s="26"/>
      <c r="V4797" s="26"/>
      <c r="W4797" s="26"/>
      <c r="X4797" s="26"/>
      <c r="Y4797" s="26"/>
      <c r="Z4797" s="26"/>
      <c r="AA4797" s="26"/>
      <c r="AB4797" s="26"/>
      <c r="AC4797" s="26"/>
      <c r="AD4797" s="26"/>
      <c r="AE4797" s="26"/>
      <c r="AF4797" s="26"/>
      <c r="AG4797" s="26"/>
      <c r="AH4797" s="26"/>
      <c r="AI4797" s="26"/>
      <c r="AJ4797" s="26"/>
      <c r="AK4797" s="26"/>
      <c r="AL4797" s="26"/>
      <c r="AM4797" s="26"/>
      <c r="AN4797" s="26"/>
      <c r="AO4797" s="26"/>
      <c r="AP4797" s="26"/>
      <c r="AQ4797" s="26"/>
      <c r="AR4797" s="26"/>
      <c r="AS4797" s="26"/>
      <c r="AT4797" s="26"/>
      <c r="AU4797" s="26"/>
      <c r="AV4797" s="26"/>
      <c r="AW4797" s="26"/>
      <c r="AX4797" s="26"/>
      <c r="AY4797" s="26"/>
      <c r="AZ4797" s="26"/>
      <c r="BA4797" s="26"/>
      <c r="BB4797" s="26"/>
      <c r="BC4797" s="26"/>
      <c r="BD4797" s="26"/>
      <c r="BE4797" s="26"/>
      <c r="BF4797" s="26"/>
      <c r="BG4797" s="26"/>
      <c r="BH4797" s="26"/>
      <c r="BI4797" s="26"/>
      <c r="BJ4797" s="26"/>
      <c r="BK4797" s="26"/>
      <c r="BL4797" s="26"/>
      <c r="BM4797" s="26"/>
      <c r="BN4797" s="26"/>
      <c r="BO4797" s="26"/>
      <c r="BP4797" s="26"/>
      <c r="BQ4797" s="26"/>
      <c r="BR4797" s="26"/>
      <c r="BS4797" s="26"/>
      <c r="BT4797" s="26"/>
      <c r="BU4797" s="26"/>
      <c r="BV4797" s="26"/>
      <c r="BW4797" s="26"/>
      <c r="BX4797" s="26"/>
      <c r="BY4797" s="26"/>
      <c r="BZ4797" s="26"/>
      <c r="CA4797" s="26"/>
      <c r="CB4797" s="26"/>
      <c r="CC4797" s="26"/>
      <c r="CD4797" s="26"/>
      <c r="CE4797" s="26"/>
      <c r="CF4797" s="26"/>
      <c r="CG4797" s="26"/>
      <c r="CH4797" s="26"/>
      <c r="CI4797" s="26"/>
      <c r="CJ4797" s="26"/>
      <c r="CK4797" s="26"/>
      <c r="CL4797" s="26"/>
      <c r="CM4797" s="26"/>
      <c r="CN4797" s="26"/>
      <c r="CO4797" s="26"/>
      <c r="CP4797" s="26"/>
      <c r="CQ4797" s="26"/>
      <c r="CR4797" s="26"/>
      <c r="CS4797" s="26"/>
      <c r="CT4797" s="26"/>
      <c r="CU4797" s="26"/>
      <c r="CV4797" s="26"/>
      <c r="CW4797" s="26"/>
      <c r="CX4797" s="26"/>
      <c r="CY4797" s="26"/>
      <c r="CZ4797" s="26"/>
      <c r="DA4797" s="26"/>
      <c r="DB4797" s="26"/>
      <c r="DC4797" s="26"/>
      <c r="DD4797" s="26"/>
      <c r="DE4797" s="26"/>
      <c r="DF4797" s="26"/>
      <c r="DG4797" s="26"/>
      <c r="DH4797" s="26"/>
      <c r="DI4797" s="26"/>
      <c r="DJ4797" s="26"/>
      <c r="DK4797" s="26"/>
      <c r="DL4797" s="26"/>
      <c r="DM4797" s="26"/>
      <c r="DN4797" s="26"/>
      <c r="DO4797" s="26"/>
      <c r="DP4797" s="26"/>
      <c r="DQ4797" s="26"/>
      <c r="DR4797" s="26"/>
      <c r="DS4797" s="26"/>
      <c r="DT4797" s="26"/>
      <c r="DU4797" s="26"/>
      <c r="DV4797" s="26"/>
      <c r="DW4797" s="26"/>
      <c r="DX4797" s="26"/>
      <c r="DY4797" s="26"/>
      <c r="DZ4797" s="26"/>
      <c r="EA4797" s="26"/>
      <c r="EB4797" s="26"/>
      <c r="EC4797" s="26"/>
      <c r="ED4797" s="26"/>
      <c r="EE4797" s="26"/>
      <c r="EF4797" s="26"/>
      <c r="EG4797" s="26"/>
      <c r="EH4797" s="26"/>
      <c r="EI4797" s="26"/>
      <c r="EJ4797" s="26"/>
      <c r="EK4797" s="26"/>
      <c r="EL4797" s="26"/>
      <c r="EM4797" s="26"/>
      <c r="EN4797" s="26"/>
      <c r="EO4797" s="26"/>
      <c r="EP4797" s="26"/>
      <c r="EQ4797" s="26"/>
      <c r="ER4797" s="26"/>
      <c r="ES4797" s="26"/>
      <c r="ET4797" s="26"/>
      <c r="EU4797" s="26"/>
      <c r="EV4797" s="26"/>
      <c r="EW4797" s="26"/>
      <c r="EX4797" s="26"/>
      <c r="EY4797" s="26"/>
      <c r="EZ4797" s="26"/>
      <c r="FA4797" s="26"/>
      <c r="FB4797" s="26"/>
      <c r="FC4797" s="26"/>
      <c r="FD4797" s="26"/>
      <c r="FE4797" s="26"/>
      <c r="FF4797" s="26"/>
      <c r="FG4797" s="26"/>
      <c r="FH4797" s="26"/>
      <c r="FI4797" s="26"/>
      <c r="FJ4797" s="26"/>
      <c r="FK4797" s="26"/>
      <c r="FL4797" s="26"/>
      <c r="FM4797" s="26"/>
      <c r="FN4797" s="26"/>
      <c r="FO4797" s="26"/>
      <c r="FP4797" s="26"/>
      <c r="FQ4797" s="26"/>
      <c r="FR4797" s="26"/>
      <c r="FS4797" s="26"/>
      <c r="FT4797" s="26"/>
      <c r="FU4797" s="26"/>
      <c r="FV4797" s="26"/>
      <c r="FW4797" s="26"/>
      <c r="FX4797" s="26"/>
      <c r="FY4797" s="26"/>
      <c r="FZ4797" s="26"/>
      <c r="GA4797" s="26"/>
      <c r="GB4797" s="26"/>
      <c r="GC4797" s="26"/>
      <c r="GD4797" s="26"/>
      <c r="GE4797" s="26"/>
      <c r="GF4797" s="26"/>
      <c r="GG4797" s="26"/>
      <c r="GH4797" s="26"/>
      <c r="GI4797" s="26"/>
      <c r="GJ4797" s="26"/>
      <c r="GK4797" s="26"/>
      <c r="GL4797" s="26"/>
      <c r="GM4797" s="26"/>
      <c r="GN4797" s="26"/>
      <c r="GO4797" s="26"/>
      <c r="GP4797" s="26"/>
      <c r="GQ4797" s="26"/>
      <c r="GR4797" s="26"/>
      <c r="GS4797" s="26"/>
      <c r="GT4797" s="26"/>
      <c r="GU4797" s="26"/>
      <c r="GV4797" s="26"/>
      <c r="GW4797" s="26"/>
      <c r="GX4797" s="26"/>
      <c r="GY4797" s="26"/>
      <c r="GZ4797" s="26"/>
      <c r="HA4797" s="26"/>
      <c r="HB4797" s="26"/>
      <c r="HC4797" s="26"/>
      <c r="HD4797" s="26"/>
      <c r="HE4797" s="26"/>
      <c r="HF4797" s="26"/>
      <c r="HG4797" s="26"/>
      <c r="HH4797" s="26"/>
      <c r="HI4797" s="26"/>
      <c r="HJ4797" s="26"/>
      <c r="HK4797" s="26"/>
      <c r="HL4797" s="26"/>
      <c r="HM4797" s="26"/>
      <c r="HN4797" s="26"/>
      <c r="HO4797" s="26"/>
      <c r="HP4797" s="26"/>
      <c r="HQ4797" s="26"/>
      <c r="HR4797" s="26"/>
      <c r="HS4797" s="26"/>
      <c r="HT4797" s="26"/>
      <c r="HU4797" s="26"/>
      <c r="HV4797" s="26"/>
      <c r="HW4797" s="26"/>
      <c r="HX4797" s="26"/>
      <c r="HY4797" s="26"/>
      <c r="HZ4797" s="26"/>
      <c r="IA4797" s="26"/>
      <c r="IB4797" s="26"/>
      <c r="IC4797" s="26"/>
      <c r="ID4797" s="26"/>
      <c r="IE4797" s="26"/>
      <c r="IF4797" s="26"/>
      <c r="IG4797" s="26"/>
      <c r="IH4797" s="26"/>
      <c r="II4797" s="26"/>
      <c r="IJ4797" s="26"/>
      <c r="IK4797" s="26"/>
      <c r="IL4797" s="26"/>
      <c r="IM4797" s="26"/>
      <c r="IN4797" s="26"/>
      <c r="IO4797" s="26"/>
      <c r="IP4797" s="26"/>
      <c r="IQ4797" s="26"/>
      <c r="IR4797" s="26"/>
      <c r="IS4797" s="26"/>
      <c r="IT4797" s="26"/>
    </row>
    <row r="4798" spans="1:254" s="29" customFormat="1" ht="24">
      <c r="A4798" s="34" t="s">
        <v>533</v>
      </c>
      <c r="B4798" s="34" t="s">
        <v>24</v>
      </c>
      <c r="C4798" s="35" t="s">
        <v>3554</v>
      </c>
      <c r="D4798" s="34" t="s">
        <v>3555</v>
      </c>
      <c r="E4798" s="34" t="s">
        <v>3556</v>
      </c>
      <c r="F4798" s="34" t="s">
        <v>1</v>
      </c>
      <c r="G4798" s="36">
        <v>40113</v>
      </c>
      <c r="H4798" s="36">
        <v>40113</v>
      </c>
      <c r="I4798" s="34">
        <v>1</v>
      </c>
      <c r="J4798" s="34" t="s">
        <v>3556</v>
      </c>
      <c r="K4798" s="34" t="s">
        <v>25</v>
      </c>
      <c r="L4798" s="34" t="s">
        <v>179</v>
      </c>
      <c r="M4798" s="34" t="s">
        <v>117</v>
      </c>
      <c r="N4798" s="34" t="s">
        <v>19</v>
      </c>
      <c r="O4798" s="34"/>
      <c r="P4798" s="34"/>
      <c r="Q4798" s="35"/>
      <c r="R4798" s="26"/>
      <c r="S4798" s="26"/>
      <c r="T4798" s="26"/>
      <c r="U4798" s="26"/>
      <c r="V4798" s="26"/>
      <c r="W4798" s="26"/>
      <c r="X4798" s="26"/>
      <c r="Y4798" s="26"/>
      <c r="Z4798" s="26"/>
      <c r="AA4798" s="26"/>
      <c r="AB4798" s="26"/>
      <c r="AC4798" s="26"/>
      <c r="AD4798" s="26"/>
      <c r="AE4798" s="26"/>
      <c r="AF4798" s="26"/>
      <c r="AG4798" s="26"/>
      <c r="AH4798" s="26"/>
      <c r="AI4798" s="26"/>
      <c r="AJ4798" s="26"/>
      <c r="AK4798" s="26"/>
      <c r="AL4798" s="26"/>
      <c r="AM4798" s="26"/>
      <c r="AN4798" s="26"/>
      <c r="AO4798" s="26"/>
      <c r="AP4798" s="26"/>
      <c r="AQ4798" s="26"/>
      <c r="AR4798" s="26"/>
      <c r="AS4798" s="26"/>
      <c r="AT4798" s="26"/>
      <c r="AU4798" s="26"/>
      <c r="AV4798" s="26"/>
      <c r="AW4798" s="26"/>
      <c r="AX4798" s="26"/>
      <c r="AY4798" s="26"/>
      <c r="AZ4798" s="26"/>
      <c r="BA4798" s="26"/>
      <c r="BB4798" s="26"/>
      <c r="BC4798" s="26"/>
      <c r="BD4798" s="26"/>
      <c r="BE4798" s="26"/>
      <c r="BF4798" s="26"/>
      <c r="BG4798" s="26"/>
      <c r="BH4798" s="26"/>
      <c r="BI4798" s="26"/>
      <c r="BJ4798" s="26"/>
      <c r="BK4798" s="26"/>
      <c r="BL4798" s="26"/>
      <c r="BM4798" s="26"/>
      <c r="BN4798" s="26"/>
      <c r="BO4798" s="26"/>
      <c r="BP4798" s="26"/>
      <c r="BQ4798" s="26"/>
      <c r="BR4798" s="26"/>
      <c r="BS4798" s="26"/>
      <c r="BT4798" s="26"/>
      <c r="BU4798" s="26"/>
      <c r="BV4798" s="26"/>
      <c r="BW4798" s="26"/>
      <c r="BX4798" s="26"/>
      <c r="BY4798" s="26"/>
      <c r="BZ4798" s="26"/>
      <c r="CA4798" s="26"/>
      <c r="CB4798" s="26"/>
      <c r="CC4798" s="26"/>
      <c r="CD4798" s="26"/>
      <c r="CE4798" s="26"/>
      <c r="CF4798" s="26"/>
      <c r="CG4798" s="26"/>
      <c r="CH4798" s="26"/>
      <c r="CI4798" s="26"/>
      <c r="CJ4798" s="26"/>
      <c r="CK4798" s="26"/>
      <c r="CL4798" s="26"/>
      <c r="CM4798" s="26"/>
      <c r="CN4798" s="26"/>
      <c r="CO4798" s="26"/>
      <c r="CP4798" s="26"/>
      <c r="CQ4798" s="26"/>
      <c r="CR4798" s="26"/>
      <c r="CS4798" s="26"/>
      <c r="CT4798" s="26"/>
      <c r="CU4798" s="26"/>
      <c r="CV4798" s="26"/>
      <c r="CW4798" s="26"/>
      <c r="CX4798" s="26"/>
      <c r="CY4798" s="26"/>
      <c r="CZ4798" s="26"/>
      <c r="DA4798" s="26"/>
      <c r="DB4798" s="26"/>
      <c r="DC4798" s="26"/>
      <c r="DD4798" s="26"/>
      <c r="DE4798" s="26"/>
      <c r="DF4798" s="26"/>
      <c r="DG4798" s="26"/>
      <c r="DH4798" s="26"/>
      <c r="DI4798" s="26"/>
      <c r="DJ4798" s="26"/>
      <c r="DK4798" s="26"/>
      <c r="DL4798" s="26"/>
      <c r="DM4798" s="26"/>
      <c r="DN4798" s="26"/>
      <c r="DO4798" s="26"/>
      <c r="DP4798" s="26"/>
      <c r="DQ4798" s="26"/>
      <c r="DR4798" s="26"/>
      <c r="DS4798" s="26"/>
      <c r="DT4798" s="26"/>
      <c r="DU4798" s="26"/>
      <c r="DV4798" s="26"/>
      <c r="DW4798" s="26"/>
      <c r="DX4798" s="26"/>
      <c r="DY4798" s="26"/>
      <c r="DZ4798" s="26"/>
      <c r="EA4798" s="26"/>
      <c r="EB4798" s="26"/>
      <c r="EC4798" s="26"/>
      <c r="ED4798" s="26"/>
      <c r="EE4798" s="26"/>
      <c r="EF4798" s="26"/>
      <c r="EG4798" s="26"/>
      <c r="EH4798" s="26"/>
      <c r="EI4798" s="26"/>
      <c r="EJ4798" s="26"/>
      <c r="EK4798" s="26"/>
      <c r="EL4798" s="26"/>
      <c r="EM4798" s="26"/>
      <c r="EN4798" s="26"/>
      <c r="EO4798" s="26"/>
      <c r="EP4798" s="26"/>
      <c r="EQ4798" s="26"/>
      <c r="ER4798" s="26"/>
      <c r="ES4798" s="26"/>
      <c r="ET4798" s="26"/>
      <c r="EU4798" s="26"/>
      <c r="EV4798" s="26"/>
      <c r="EW4798" s="26"/>
      <c r="EX4798" s="26"/>
      <c r="EY4798" s="26"/>
      <c r="EZ4798" s="26"/>
      <c r="FA4798" s="26"/>
      <c r="FB4798" s="26"/>
      <c r="FC4798" s="26"/>
      <c r="FD4798" s="26"/>
      <c r="FE4798" s="26"/>
      <c r="FF4798" s="26"/>
      <c r="FG4798" s="26"/>
      <c r="FH4798" s="26"/>
      <c r="FI4798" s="26"/>
      <c r="FJ4798" s="26"/>
      <c r="FK4798" s="26"/>
      <c r="FL4798" s="26"/>
      <c r="FM4798" s="26"/>
      <c r="FN4798" s="26"/>
      <c r="FO4798" s="26"/>
      <c r="FP4798" s="26"/>
      <c r="FQ4798" s="26"/>
      <c r="FR4798" s="26"/>
      <c r="FS4798" s="26"/>
      <c r="FT4798" s="26"/>
      <c r="FU4798" s="26"/>
      <c r="FV4798" s="26"/>
      <c r="FW4798" s="26"/>
      <c r="FX4798" s="26"/>
      <c r="FY4798" s="26"/>
      <c r="FZ4798" s="26"/>
      <c r="GA4798" s="26"/>
      <c r="GB4798" s="26"/>
      <c r="GC4798" s="26"/>
      <c r="GD4798" s="26"/>
      <c r="GE4798" s="26"/>
      <c r="GF4798" s="26"/>
      <c r="GG4798" s="26"/>
      <c r="GH4798" s="26"/>
      <c r="GI4798" s="26"/>
      <c r="GJ4798" s="26"/>
      <c r="GK4798" s="26"/>
      <c r="GL4798" s="26"/>
      <c r="GM4798" s="26"/>
      <c r="GN4798" s="26"/>
      <c r="GO4798" s="26"/>
      <c r="GP4798" s="26"/>
      <c r="GQ4798" s="26"/>
      <c r="GR4798" s="26"/>
      <c r="GS4798" s="26"/>
      <c r="GT4798" s="26"/>
      <c r="GU4798" s="26"/>
      <c r="GV4798" s="26"/>
      <c r="GW4798" s="26"/>
      <c r="GX4798" s="26"/>
      <c r="GY4798" s="26"/>
      <c r="GZ4798" s="26"/>
      <c r="HA4798" s="26"/>
      <c r="HB4798" s="26"/>
      <c r="HC4798" s="26"/>
      <c r="HD4798" s="26"/>
      <c r="HE4798" s="26"/>
      <c r="HF4798" s="26"/>
      <c r="HG4798" s="26"/>
      <c r="HH4798" s="26"/>
      <c r="HI4798" s="26"/>
      <c r="HJ4798" s="26"/>
      <c r="HK4798" s="26"/>
      <c r="HL4798" s="26"/>
      <c r="HM4798" s="26"/>
      <c r="HN4798" s="26"/>
      <c r="HO4798" s="26"/>
      <c r="HP4798" s="26"/>
      <c r="HQ4798" s="26"/>
      <c r="HR4798" s="26"/>
      <c r="HS4798" s="26"/>
      <c r="HT4798" s="26"/>
      <c r="HU4798" s="26"/>
      <c r="HV4798" s="26"/>
      <c r="HW4798" s="26"/>
      <c r="HX4798" s="26"/>
      <c r="HY4798" s="26"/>
      <c r="HZ4798" s="26"/>
      <c r="IA4798" s="26"/>
      <c r="IB4798" s="26"/>
      <c r="IC4798" s="26"/>
      <c r="ID4798" s="26"/>
      <c r="IE4798" s="26"/>
      <c r="IF4798" s="26"/>
      <c r="IG4798" s="26"/>
      <c r="IH4798" s="26"/>
      <c r="II4798" s="26"/>
      <c r="IJ4798" s="26"/>
      <c r="IK4798" s="26"/>
      <c r="IL4798" s="26"/>
      <c r="IM4798" s="26"/>
      <c r="IN4798" s="26"/>
      <c r="IO4798" s="26"/>
      <c r="IP4798" s="26"/>
      <c r="IQ4798" s="26"/>
      <c r="IR4798" s="26"/>
      <c r="IS4798" s="26"/>
      <c r="IT4798" s="26"/>
    </row>
    <row r="4799" spans="1:254" s="29" customFormat="1" ht="24">
      <c r="A4799" s="34" t="s">
        <v>533</v>
      </c>
      <c r="B4799" s="34" t="s">
        <v>24</v>
      </c>
      <c r="C4799" s="35" t="s">
        <v>3559</v>
      </c>
      <c r="D4799" s="34"/>
      <c r="E4799" s="34"/>
      <c r="F4799" s="34" t="s">
        <v>1</v>
      </c>
      <c r="G4799" s="36">
        <v>40113</v>
      </c>
      <c r="H4799" s="36">
        <v>40113</v>
      </c>
      <c r="I4799" s="34">
        <v>1</v>
      </c>
      <c r="J4799" s="34" t="s">
        <v>1623</v>
      </c>
      <c r="K4799" s="34" t="s">
        <v>25</v>
      </c>
      <c r="L4799" s="34" t="s">
        <v>549</v>
      </c>
      <c r="M4799" s="34" t="s">
        <v>81</v>
      </c>
      <c r="N4799" s="34" t="s">
        <v>82</v>
      </c>
      <c r="O4799" s="34"/>
      <c r="P4799" s="34"/>
      <c r="Q4799" s="35"/>
      <c r="R4799" s="26"/>
      <c r="S4799" s="26"/>
      <c r="T4799" s="26"/>
      <c r="U4799" s="26"/>
      <c r="V4799" s="26"/>
      <c r="W4799" s="26"/>
      <c r="X4799" s="26"/>
      <c r="Y4799" s="26"/>
      <c r="Z4799" s="26"/>
      <c r="AA4799" s="26"/>
      <c r="AB4799" s="26"/>
      <c r="AC4799" s="26"/>
      <c r="AD4799" s="26"/>
      <c r="AE4799" s="26"/>
      <c r="AF4799" s="26"/>
      <c r="AG4799" s="26"/>
      <c r="AH4799" s="26"/>
      <c r="AI4799" s="26"/>
      <c r="AJ4799" s="26"/>
      <c r="AK4799" s="26"/>
      <c r="AL4799" s="26"/>
      <c r="AM4799" s="26"/>
      <c r="AN4799" s="26"/>
      <c r="AO4799" s="26"/>
      <c r="AP4799" s="26"/>
      <c r="AQ4799" s="26"/>
      <c r="AR4799" s="26"/>
      <c r="AS4799" s="26"/>
      <c r="AT4799" s="26"/>
      <c r="AU4799" s="26"/>
      <c r="AV4799" s="26"/>
      <c r="AW4799" s="26"/>
      <c r="AX4799" s="26"/>
      <c r="AY4799" s="26"/>
      <c r="AZ4799" s="26"/>
      <c r="BA4799" s="26"/>
      <c r="BB4799" s="26"/>
      <c r="BC4799" s="26"/>
      <c r="BD4799" s="26"/>
      <c r="BE4799" s="26"/>
      <c r="BF4799" s="26"/>
      <c r="BG4799" s="26"/>
      <c r="BH4799" s="26"/>
      <c r="BI4799" s="26"/>
      <c r="BJ4799" s="26"/>
      <c r="BK4799" s="26"/>
      <c r="BL4799" s="26"/>
      <c r="BM4799" s="26"/>
      <c r="BN4799" s="26"/>
      <c r="BO4799" s="26"/>
      <c r="BP4799" s="26"/>
      <c r="BQ4799" s="26"/>
      <c r="BR4799" s="26"/>
      <c r="BS4799" s="26"/>
      <c r="BT4799" s="26"/>
      <c r="BU4799" s="26"/>
      <c r="BV4799" s="26"/>
      <c r="BW4799" s="26"/>
      <c r="BX4799" s="26"/>
      <c r="BY4799" s="26"/>
      <c r="BZ4799" s="26"/>
      <c r="CA4799" s="26"/>
      <c r="CB4799" s="26"/>
      <c r="CC4799" s="26"/>
      <c r="CD4799" s="26"/>
      <c r="CE4799" s="26"/>
      <c r="CF4799" s="26"/>
      <c r="CG4799" s="26"/>
      <c r="CH4799" s="26"/>
      <c r="CI4799" s="26"/>
      <c r="CJ4799" s="26"/>
      <c r="CK4799" s="26"/>
      <c r="CL4799" s="26"/>
      <c r="CM4799" s="26"/>
      <c r="CN4799" s="26"/>
      <c r="CO4799" s="26"/>
      <c r="CP4799" s="26"/>
      <c r="CQ4799" s="26"/>
      <c r="CR4799" s="26"/>
      <c r="CS4799" s="26"/>
      <c r="CT4799" s="26"/>
      <c r="CU4799" s="26"/>
      <c r="CV4799" s="26"/>
      <c r="CW4799" s="26"/>
      <c r="CX4799" s="26"/>
      <c r="CY4799" s="26"/>
      <c r="CZ4799" s="26"/>
      <c r="DA4799" s="26"/>
      <c r="DB4799" s="26"/>
      <c r="DC4799" s="26"/>
      <c r="DD4799" s="26"/>
      <c r="DE4799" s="26"/>
      <c r="DF4799" s="26"/>
      <c r="DG4799" s="26"/>
      <c r="DH4799" s="26"/>
      <c r="DI4799" s="26"/>
      <c r="DJ4799" s="26"/>
      <c r="DK4799" s="26"/>
      <c r="DL4799" s="26"/>
      <c r="DM4799" s="26"/>
      <c r="DN4799" s="26"/>
      <c r="DO4799" s="26"/>
      <c r="DP4799" s="26"/>
      <c r="DQ4799" s="26"/>
      <c r="DR4799" s="26"/>
      <c r="DS4799" s="26"/>
      <c r="DT4799" s="26"/>
      <c r="DU4799" s="26"/>
      <c r="DV4799" s="26"/>
      <c r="DW4799" s="26"/>
      <c r="DX4799" s="26"/>
      <c r="DY4799" s="26"/>
      <c r="DZ4799" s="26"/>
      <c r="EA4799" s="26"/>
      <c r="EB4799" s="26"/>
      <c r="EC4799" s="26"/>
      <c r="ED4799" s="26"/>
      <c r="EE4799" s="26"/>
      <c r="EF4799" s="26"/>
      <c r="EG4799" s="26"/>
      <c r="EH4799" s="26"/>
      <c r="EI4799" s="26"/>
      <c r="EJ4799" s="26"/>
      <c r="EK4799" s="26"/>
      <c r="EL4799" s="26"/>
      <c r="EM4799" s="26"/>
      <c r="EN4799" s="26"/>
      <c r="EO4799" s="26"/>
      <c r="EP4799" s="26"/>
      <c r="EQ4799" s="26"/>
      <c r="ER4799" s="26"/>
      <c r="ES4799" s="26"/>
      <c r="ET4799" s="26"/>
      <c r="EU4799" s="26"/>
      <c r="EV4799" s="26"/>
      <c r="EW4799" s="26"/>
      <c r="EX4799" s="26"/>
      <c r="EY4799" s="26"/>
      <c r="EZ4799" s="26"/>
      <c r="FA4799" s="26"/>
      <c r="FB4799" s="26"/>
      <c r="FC4799" s="26"/>
      <c r="FD4799" s="26"/>
      <c r="FE4799" s="26"/>
      <c r="FF4799" s="26"/>
      <c r="FG4799" s="26"/>
      <c r="FH4799" s="26"/>
      <c r="FI4799" s="26"/>
      <c r="FJ4799" s="26"/>
      <c r="FK4799" s="26"/>
      <c r="FL4799" s="26"/>
      <c r="FM4799" s="26"/>
      <c r="FN4799" s="26"/>
      <c r="FO4799" s="26"/>
      <c r="FP4799" s="26"/>
      <c r="FQ4799" s="26"/>
      <c r="FR4799" s="26"/>
      <c r="FS4799" s="26"/>
      <c r="FT4799" s="26"/>
      <c r="FU4799" s="26"/>
      <c r="FV4799" s="26"/>
      <c r="FW4799" s="26"/>
      <c r="FX4799" s="26"/>
      <c r="FY4799" s="26"/>
      <c r="FZ4799" s="26"/>
      <c r="GA4799" s="26"/>
      <c r="GB4799" s="26"/>
      <c r="GC4799" s="26"/>
      <c r="GD4799" s="26"/>
      <c r="GE4799" s="26"/>
      <c r="GF4799" s="26"/>
      <c r="GG4799" s="26"/>
      <c r="GH4799" s="26"/>
      <c r="GI4799" s="26"/>
      <c r="GJ4799" s="26"/>
      <c r="GK4799" s="26"/>
      <c r="GL4799" s="26"/>
      <c r="GM4799" s="26"/>
      <c r="GN4799" s="26"/>
      <c r="GO4799" s="26"/>
      <c r="GP4799" s="26"/>
      <c r="GQ4799" s="26"/>
      <c r="GR4799" s="26"/>
      <c r="GS4799" s="26"/>
      <c r="GT4799" s="26"/>
      <c r="GU4799" s="26"/>
      <c r="GV4799" s="26"/>
      <c r="GW4799" s="26"/>
      <c r="GX4799" s="26"/>
      <c r="GY4799" s="26"/>
      <c r="GZ4799" s="26"/>
      <c r="HA4799" s="26"/>
      <c r="HB4799" s="26"/>
      <c r="HC4799" s="26"/>
      <c r="HD4799" s="26"/>
      <c r="HE4799" s="26"/>
      <c r="HF4799" s="26"/>
      <c r="HG4799" s="26"/>
      <c r="HH4799" s="26"/>
      <c r="HI4799" s="26"/>
      <c r="HJ4799" s="26"/>
      <c r="HK4799" s="26"/>
      <c r="HL4799" s="26"/>
      <c r="HM4799" s="26"/>
      <c r="HN4799" s="26"/>
      <c r="HO4799" s="26"/>
      <c r="HP4799" s="26"/>
      <c r="HQ4799" s="26"/>
      <c r="HR4799" s="26"/>
      <c r="HS4799" s="26"/>
      <c r="HT4799" s="26"/>
      <c r="HU4799" s="26"/>
      <c r="HV4799" s="26"/>
      <c r="HW4799" s="26"/>
      <c r="HX4799" s="26"/>
      <c r="HY4799" s="26"/>
      <c r="HZ4799" s="26"/>
      <c r="IA4799" s="26"/>
      <c r="IB4799" s="26"/>
      <c r="IC4799" s="26"/>
      <c r="ID4799" s="26"/>
      <c r="IE4799" s="26"/>
      <c r="IF4799" s="26"/>
      <c r="IG4799" s="26"/>
      <c r="IH4799" s="26"/>
      <c r="II4799" s="26"/>
      <c r="IJ4799" s="26"/>
      <c r="IK4799" s="26"/>
      <c r="IL4799" s="26"/>
      <c r="IM4799" s="26"/>
      <c r="IN4799" s="26"/>
      <c r="IO4799" s="26"/>
      <c r="IP4799" s="26"/>
      <c r="IQ4799" s="26"/>
      <c r="IR4799" s="26"/>
      <c r="IS4799" s="26"/>
      <c r="IT4799" s="26"/>
    </row>
    <row r="4800" spans="1:254" s="29" customFormat="1" ht="24">
      <c r="A4800" s="34" t="s">
        <v>533</v>
      </c>
      <c r="B4800" s="34" t="s">
        <v>10</v>
      </c>
      <c r="C4800" s="35" t="s">
        <v>11504</v>
      </c>
      <c r="D4800" s="34"/>
      <c r="E4800" s="34" t="s">
        <v>535</v>
      </c>
      <c r="F4800" s="34" t="s">
        <v>85</v>
      </c>
      <c r="G4800" s="36">
        <v>40113</v>
      </c>
      <c r="H4800" s="36">
        <v>40113</v>
      </c>
      <c r="I4800" s="34">
        <v>1</v>
      </c>
      <c r="J4800" s="34" t="s">
        <v>10388</v>
      </c>
      <c r="K4800" s="34" t="s">
        <v>4</v>
      </c>
      <c r="L4800" s="34" t="s">
        <v>209</v>
      </c>
      <c r="M4800" s="34" t="s">
        <v>210</v>
      </c>
      <c r="N4800" s="34" t="s">
        <v>19</v>
      </c>
      <c r="O4800" s="34"/>
      <c r="P4800" s="34" t="s">
        <v>10389</v>
      </c>
      <c r="Q4800" s="35" t="s">
        <v>10390</v>
      </c>
      <c r="R4800" s="26"/>
      <c r="S4800" s="26"/>
      <c r="T4800" s="26"/>
      <c r="U4800" s="26"/>
      <c r="V4800" s="26"/>
      <c r="W4800" s="26"/>
      <c r="X4800" s="26"/>
      <c r="Y4800" s="26"/>
      <c r="Z4800" s="26"/>
      <c r="AA4800" s="26"/>
      <c r="AB4800" s="26"/>
      <c r="AC4800" s="26"/>
      <c r="AD4800" s="26"/>
      <c r="AE4800" s="26"/>
      <c r="AF4800" s="26"/>
      <c r="AG4800" s="26"/>
      <c r="AH4800" s="26"/>
      <c r="AI4800" s="26"/>
      <c r="AJ4800" s="26"/>
      <c r="AK4800" s="26"/>
      <c r="AL4800" s="26"/>
      <c r="AM4800" s="26"/>
      <c r="AN4800" s="26"/>
      <c r="AO4800" s="26"/>
      <c r="AP4800" s="26"/>
      <c r="AQ4800" s="26"/>
      <c r="AR4800" s="26"/>
      <c r="AS4800" s="26"/>
      <c r="AT4800" s="26"/>
      <c r="AU4800" s="26"/>
      <c r="AV4800" s="26"/>
      <c r="AW4800" s="26"/>
      <c r="AX4800" s="26"/>
      <c r="AY4800" s="26"/>
      <c r="AZ4800" s="26"/>
      <c r="BA4800" s="26"/>
      <c r="BB4800" s="26"/>
      <c r="BC4800" s="26"/>
      <c r="BD4800" s="26"/>
      <c r="BE4800" s="26"/>
      <c r="BF4800" s="26"/>
      <c r="BG4800" s="26"/>
      <c r="BH4800" s="26"/>
      <c r="BI4800" s="26"/>
      <c r="BJ4800" s="26"/>
      <c r="BK4800" s="26"/>
      <c r="BL4800" s="26"/>
      <c r="BM4800" s="26"/>
      <c r="BN4800" s="26"/>
      <c r="BO4800" s="26"/>
      <c r="BP4800" s="26"/>
      <c r="BQ4800" s="26"/>
      <c r="BR4800" s="26"/>
      <c r="BS4800" s="26"/>
      <c r="BT4800" s="26"/>
      <c r="BU4800" s="26"/>
      <c r="BV4800" s="26"/>
      <c r="BW4800" s="26"/>
      <c r="BX4800" s="26"/>
      <c r="BY4800" s="26"/>
      <c r="BZ4800" s="26"/>
      <c r="CA4800" s="26"/>
      <c r="CB4800" s="26"/>
      <c r="CC4800" s="26"/>
      <c r="CD4800" s="26"/>
      <c r="CE4800" s="26"/>
      <c r="CF4800" s="26"/>
      <c r="CG4800" s="26"/>
      <c r="CH4800" s="26"/>
      <c r="CI4800" s="26"/>
      <c r="CJ4800" s="26"/>
      <c r="CK4800" s="26"/>
      <c r="CL4800" s="26"/>
      <c r="CM4800" s="26"/>
      <c r="CN4800" s="26"/>
      <c r="CO4800" s="26"/>
      <c r="CP4800" s="26"/>
      <c r="CQ4800" s="26"/>
      <c r="CR4800" s="26"/>
      <c r="CS4800" s="26"/>
      <c r="CT4800" s="26"/>
      <c r="CU4800" s="26"/>
      <c r="CV4800" s="26"/>
      <c r="CW4800" s="26"/>
      <c r="CX4800" s="26"/>
      <c r="CY4800" s="26"/>
      <c r="CZ4800" s="26"/>
      <c r="DA4800" s="26"/>
      <c r="DB4800" s="26"/>
      <c r="DC4800" s="26"/>
      <c r="DD4800" s="26"/>
      <c r="DE4800" s="26"/>
      <c r="DF4800" s="26"/>
      <c r="DG4800" s="26"/>
      <c r="DH4800" s="26"/>
      <c r="DI4800" s="26"/>
      <c r="DJ4800" s="26"/>
      <c r="DK4800" s="26"/>
      <c r="DL4800" s="26"/>
      <c r="DM4800" s="26"/>
      <c r="DN4800" s="26"/>
      <c r="DO4800" s="26"/>
      <c r="DP4800" s="26"/>
      <c r="DQ4800" s="26"/>
      <c r="DR4800" s="26"/>
      <c r="DS4800" s="26"/>
      <c r="DT4800" s="26"/>
      <c r="DU4800" s="26"/>
      <c r="DV4800" s="26"/>
      <c r="DW4800" s="26"/>
      <c r="DX4800" s="26"/>
      <c r="DY4800" s="26"/>
      <c r="DZ4800" s="26"/>
      <c r="EA4800" s="26"/>
      <c r="EB4800" s="26"/>
      <c r="EC4800" s="26"/>
      <c r="ED4800" s="26"/>
      <c r="EE4800" s="26"/>
      <c r="EF4800" s="26"/>
      <c r="EG4800" s="26"/>
      <c r="EH4800" s="26"/>
      <c r="EI4800" s="26"/>
      <c r="EJ4800" s="26"/>
      <c r="EK4800" s="26"/>
      <c r="EL4800" s="26"/>
      <c r="EM4800" s="26"/>
      <c r="EN4800" s="26"/>
      <c r="EO4800" s="26"/>
      <c r="EP4800" s="26"/>
      <c r="EQ4800" s="26"/>
      <c r="ER4800" s="26"/>
      <c r="ES4800" s="26"/>
      <c r="ET4800" s="26"/>
      <c r="EU4800" s="26"/>
      <c r="EV4800" s="26"/>
      <c r="EW4800" s="26"/>
      <c r="EX4800" s="26"/>
      <c r="EY4800" s="26"/>
      <c r="EZ4800" s="26"/>
      <c r="FA4800" s="26"/>
      <c r="FB4800" s="26"/>
      <c r="FC4800" s="26"/>
      <c r="FD4800" s="26"/>
      <c r="FE4800" s="26"/>
      <c r="FF4800" s="26"/>
      <c r="FG4800" s="26"/>
      <c r="FH4800" s="26"/>
      <c r="FI4800" s="26"/>
      <c r="FJ4800" s="26"/>
      <c r="FK4800" s="26"/>
      <c r="FL4800" s="26"/>
      <c r="FM4800" s="26"/>
      <c r="FN4800" s="26"/>
      <c r="FO4800" s="26"/>
      <c r="FP4800" s="26"/>
      <c r="FQ4800" s="26"/>
      <c r="FR4800" s="26"/>
      <c r="FS4800" s="26"/>
      <c r="FT4800" s="26"/>
      <c r="FU4800" s="26"/>
      <c r="FV4800" s="26"/>
      <c r="FW4800" s="26"/>
      <c r="FX4800" s="26"/>
      <c r="FY4800" s="26"/>
      <c r="FZ4800" s="26"/>
      <c r="GA4800" s="26"/>
      <c r="GB4800" s="26"/>
      <c r="GC4800" s="26"/>
      <c r="GD4800" s="26"/>
      <c r="GE4800" s="26"/>
      <c r="GF4800" s="26"/>
      <c r="GG4800" s="26"/>
      <c r="GH4800" s="26"/>
      <c r="GI4800" s="26"/>
      <c r="GJ4800" s="26"/>
      <c r="GK4800" s="26"/>
      <c r="GL4800" s="26"/>
      <c r="GM4800" s="26"/>
      <c r="GN4800" s="26"/>
      <c r="GO4800" s="26"/>
      <c r="GP4800" s="26"/>
      <c r="GQ4800" s="26"/>
      <c r="GR4800" s="26"/>
      <c r="GS4800" s="26"/>
      <c r="GT4800" s="26"/>
      <c r="GU4800" s="26"/>
      <c r="GV4800" s="26"/>
      <c r="GW4800" s="26"/>
      <c r="GX4800" s="26"/>
      <c r="GY4800" s="26"/>
      <c r="GZ4800" s="26"/>
      <c r="HA4800" s="26"/>
      <c r="HB4800" s="26"/>
      <c r="HC4800" s="26"/>
      <c r="HD4800" s="26"/>
      <c r="HE4800" s="26"/>
      <c r="HF4800" s="26"/>
      <c r="HG4800" s="26"/>
      <c r="HH4800" s="26"/>
      <c r="HI4800" s="26"/>
      <c r="HJ4800" s="26"/>
      <c r="HK4800" s="26"/>
      <c r="HL4800" s="26"/>
      <c r="HM4800" s="26"/>
      <c r="HN4800" s="26"/>
      <c r="HO4800" s="26"/>
      <c r="HP4800" s="26"/>
      <c r="HQ4800" s="26"/>
      <c r="HR4800" s="26"/>
      <c r="HS4800" s="26"/>
      <c r="HT4800" s="26"/>
      <c r="HU4800" s="26"/>
      <c r="HV4800" s="26"/>
      <c r="HW4800" s="26"/>
      <c r="HX4800" s="26"/>
      <c r="HY4800" s="26"/>
      <c r="HZ4800" s="26"/>
      <c r="IA4800" s="26"/>
      <c r="IB4800" s="26"/>
      <c r="IC4800" s="26"/>
      <c r="ID4800" s="26"/>
      <c r="IE4800" s="26"/>
      <c r="IF4800" s="26"/>
      <c r="IG4800" s="26"/>
      <c r="IH4800" s="26"/>
      <c r="II4800" s="26"/>
      <c r="IJ4800" s="26"/>
      <c r="IK4800" s="26"/>
      <c r="IL4800" s="26"/>
      <c r="IM4800" s="26"/>
      <c r="IN4800" s="26"/>
      <c r="IO4800" s="26"/>
      <c r="IP4800" s="26"/>
      <c r="IQ4800" s="26"/>
      <c r="IR4800" s="26"/>
      <c r="IS4800" s="26"/>
      <c r="IT4800" s="26"/>
    </row>
    <row r="4801" spans="1:254" s="29" customFormat="1" ht="24">
      <c r="A4801" s="34" t="s">
        <v>533</v>
      </c>
      <c r="B4801" s="34" t="s">
        <v>10</v>
      </c>
      <c r="C4801" s="35" t="s">
        <v>33609</v>
      </c>
      <c r="D4801" s="34"/>
      <c r="E4801" s="34" t="s">
        <v>3560</v>
      </c>
      <c r="F4801" s="34" t="s">
        <v>1</v>
      </c>
      <c r="G4801" s="36">
        <v>40113</v>
      </c>
      <c r="H4801" s="36">
        <v>40113</v>
      </c>
      <c r="I4801" s="34">
        <v>1</v>
      </c>
      <c r="J4801" s="34" t="s">
        <v>3561</v>
      </c>
      <c r="K4801" s="34" t="s">
        <v>25</v>
      </c>
      <c r="L4801" s="34" t="s">
        <v>65</v>
      </c>
      <c r="M4801" s="34" t="s">
        <v>66</v>
      </c>
      <c r="N4801" s="34" t="s">
        <v>67</v>
      </c>
      <c r="O4801" s="34"/>
      <c r="P4801" s="34"/>
      <c r="Q4801" s="35"/>
      <c r="R4801" s="26"/>
      <c r="S4801" s="26"/>
      <c r="T4801" s="26"/>
      <c r="U4801" s="26"/>
      <c r="V4801" s="26"/>
      <c r="W4801" s="26"/>
      <c r="X4801" s="26"/>
      <c r="Y4801" s="26"/>
      <c r="Z4801" s="26"/>
      <c r="AA4801" s="26"/>
      <c r="AB4801" s="26"/>
      <c r="AC4801" s="26"/>
      <c r="AD4801" s="26"/>
      <c r="AE4801" s="26"/>
      <c r="AF4801" s="26"/>
      <c r="AG4801" s="26"/>
      <c r="AH4801" s="26"/>
      <c r="AI4801" s="26"/>
      <c r="AJ4801" s="26"/>
      <c r="AK4801" s="26"/>
      <c r="AL4801" s="26"/>
      <c r="AM4801" s="26"/>
      <c r="AN4801" s="26"/>
      <c r="AO4801" s="26"/>
      <c r="AP4801" s="26"/>
      <c r="AQ4801" s="26"/>
      <c r="AR4801" s="26"/>
      <c r="AS4801" s="26"/>
      <c r="AT4801" s="26"/>
      <c r="AU4801" s="26"/>
      <c r="AV4801" s="26"/>
      <c r="AW4801" s="26"/>
      <c r="AX4801" s="26"/>
      <c r="AY4801" s="26"/>
      <c r="AZ4801" s="26"/>
      <c r="BA4801" s="26"/>
      <c r="BB4801" s="26"/>
      <c r="BC4801" s="26"/>
      <c r="BD4801" s="26"/>
      <c r="BE4801" s="26"/>
      <c r="BF4801" s="26"/>
      <c r="BG4801" s="26"/>
      <c r="BH4801" s="26"/>
      <c r="BI4801" s="26"/>
      <c r="BJ4801" s="26"/>
      <c r="BK4801" s="26"/>
      <c r="BL4801" s="26"/>
      <c r="BM4801" s="26"/>
      <c r="BN4801" s="26"/>
      <c r="BO4801" s="26"/>
      <c r="BP4801" s="26"/>
      <c r="BQ4801" s="26"/>
      <c r="BR4801" s="26"/>
      <c r="BS4801" s="26"/>
      <c r="BT4801" s="26"/>
      <c r="BU4801" s="26"/>
      <c r="BV4801" s="26"/>
      <c r="BW4801" s="26"/>
      <c r="BX4801" s="26"/>
      <c r="BY4801" s="26"/>
      <c r="BZ4801" s="26"/>
      <c r="CA4801" s="26"/>
      <c r="CB4801" s="26"/>
      <c r="CC4801" s="26"/>
      <c r="CD4801" s="26"/>
      <c r="CE4801" s="26"/>
      <c r="CF4801" s="26"/>
      <c r="CG4801" s="26"/>
      <c r="CH4801" s="26"/>
      <c r="CI4801" s="26"/>
      <c r="CJ4801" s="26"/>
      <c r="CK4801" s="26"/>
      <c r="CL4801" s="26"/>
      <c r="CM4801" s="26"/>
      <c r="CN4801" s="26"/>
      <c r="CO4801" s="26"/>
      <c r="CP4801" s="26"/>
      <c r="CQ4801" s="26"/>
      <c r="CR4801" s="26"/>
      <c r="CS4801" s="26"/>
      <c r="CT4801" s="26"/>
      <c r="CU4801" s="26"/>
      <c r="CV4801" s="26"/>
      <c r="CW4801" s="26"/>
      <c r="CX4801" s="26"/>
      <c r="CY4801" s="26"/>
      <c r="CZ4801" s="26"/>
      <c r="DA4801" s="26"/>
      <c r="DB4801" s="26"/>
      <c r="DC4801" s="26"/>
      <c r="DD4801" s="26"/>
      <c r="DE4801" s="26"/>
      <c r="DF4801" s="26"/>
      <c r="DG4801" s="26"/>
      <c r="DH4801" s="26"/>
      <c r="DI4801" s="26"/>
      <c r="DJ4801" s="26"/>
      <c r="DK4801" s="26"/>
      <c r="DL4801" s="26"/>
      <c r="DM4801" s="26"/>
      <c r="DN4801" s="26"/>
      <c r="DO4801" s="26"/>
      <c r="DP4801" s="26"/>
      <c r="DQ4801" s="26"/>
      <c r="DR4801" s="26"/>
      <c r="DS4801" s="26"/>
      <c r="DT4801" s="26"/>
      <c r="DU4801" s="26"/>
      <c r="DV4801" s="26"/>
      <c r="DW4801" s="26"/>
      <c r="DX4801" s="26"/>
      <c r="DY4801" s="26"/>
      <c r="DZ4801" s="26"/>
      <c r="EA4801" s="26"/>
      <c r="EB4801" s="26"/>
      <c r="EC4801" s="26"/>
      <c r="ED4801" s="26"/>
      <c r="EE4801" s="26"/>
      <c r="EF4801" s="26"/>
      <c r="EG4801" s="26"/>
      <c r="EH4801" s="26"/>
      <c r="EI4801" s="26"/>
      <c r="EJ4801" s="26"/>
      <c r="EK4801" s="26"/>
      <c r="EL4801" s="26"/>
      <c r="EM4801" s="26"/>
      <c r="EN4801" s="26"/>
      <c r="EO4801" s="26"/>
      <c r="EP4801" s="26"/>
      <c r="EQ4801" s="26"/>
      <c r="ER4801" s="26"/>
      <c r="ES4801" s="26"/>
      <c r="ET4801" s="26"/>
      <c r="EU4801" s="26"/>
      <c r="EV4801" s="26"/>
      <c r="EW4801" s="26"/>
      <c r="EX4801" s="26"/>
      <c r="EY4801" s="26"/>
      <c r="EZ4801" s="26"/>
      <c r="FA4801" s="26"/>
      <c r="FB4801" s="26"/>
      <c r="FC4801" s="26"/>
      <c r="FD4801" s="26"/>
      <c r="FE4801" s="26"/>
      <c r="FF4801" s="26"/>
      <c r="FG4801" s="26"/>
      <c r="FH4801" s="26"/>
      <c r="FI4801" s="26"/>
      <c r="FJ4801" s="26"/>
      <c r="FK4801" s="26"/>
      <c r="FL4801" s="26"/>
      <c r="FM4801" s="26"/>
      <c r="FN4801" s="26"/>
      <c r="FO4801" s="26"/>
      <c r="FP4801" s="26"/>
      <c r="FQ4801" s="26"/>
      <c r="FR4801" s="26"/>
      <c r="FS4801" s="26"/>
      <c r="FT4801" s="26"/>
      <c r="FU4801" s="26"/>
      <c r="FV4801" s="26"/>
      <c r="FW4801" s="26"/>
      <c r="FX4801" s="26"/>
      <c r="FY4801" s="26"/>
      <c r="FZ4801" s="26"/>
      <c r="GA4801" s="26"/>
      <c r="GB4801" s="26"/>
      <c r="GC4801" s="26"/>
      <c r="GD4801" s="26"/>
      <c r="GE4801" s="26"/>
      <c r="GF4801" s="26"/>
      <c r="GG4801" s="26"/>
      <c r="GH4801" s="26"/>
      <c r="GI4801" s="26"/>
      <c r="GJ4801" s="26"/>
      <c r="GK4801" s="26"/>
      <c r="GL4801" s="26"/>
      <c r="GM4801" s="26"/>
      <c r="GN4801" s="26"/>
      <c r="GO4801" s="26"/>
      <c r="GP4801" s="26"/>
      <c r="GQ4801" s="26"/>
      <c r="GR4801" s="26"/>
      <c r="GS4801" s="26"/>
      <c r="GT4801" s="26"/>
      <c r="GU4801" s="26"/>
      <c r="GV4801" s="26"/>
      <c r="GW4801" s="26"/>
      <c r="GX4801" s="26"/>
      <c r="GY4801" s="26"/>
      <c r="GZ4801" s="26"/>
      <c r="HA4801" s="26"/>
      <c r="HB4801" s="26"/>
      <c r="HC4801" s="26"/>
      <c r="HD4801" s="26"/>
      <c r="HE4801" s="26"/>
      <c r="HF4801" s="26"/>
      <c r="HG4801" s="26"/>
      <c r="HH4801" s="26"/>
      <c r="HI4801" s="26"/>
      <c r="HJ4801" s="26"/>
      <c r="HK4801" s="26"/>
      <c r="HL4801" s="26"/>
      <c r="HM4801" s="26"/>
      <c r="HN4801" s="26"/>
      <c r="HO4801" s="26"/>
      <c r="HP4801" s="26"/>
      <c r="HQ4801" s="26"/>
      <c r="HR4801" s="26"/>
      <c r="HS4801" s="26"/>
      <c r="HT4801" s="26"/>
      <c r="HU4801" s="26"/>
      <c r="HV4801" s="26"/>
      <c r="HW4801" s="26"/>
      <c r="HX4801" s="26"/>
      <c r="HY4801" s="26"/>
      <c r="HZ4801" s="26"/>
      <c r="IA4801" s="26"/>
      <c r="IB4801" s="26"/>
      <c r="IC4801" s="26"/>
      <c r="ID4801" s="26"/>
      <c r="IE4801" s="26"/>
      <c r="IF4801" s="26"/>
      <c r="IG4801" s="26"/>
      <c r="IH4801" s="26"/>
      <c r="II4801" s="26"/>
      <c r="IJ4801" s="26"/>
      <c r="IK4801" s="26"/>
      <c r="IL4801" s="26"/>
      <c r="IM4801" s="26"/>
      <c r="IN4801" s="26"/>
      <c r="IO4801" s="26"/>
      <c r="IP4801" s="26"/>
      <c r="IQ4801" s="26"/>
      <c r="IR4801" s="26"/>
      <c r="IS4801" s="26"/>
      <c r="IT4801" s="26"/>
    </row>
    <row r="4802" spans="1:254" s="29" customFormat="1" ht="24">
      <c r="A4802" s="34" t="s">
        <v>533</v>
      </c>
      <c r="B4802" s="34" t="s">
        <v>10</v>
      </c>
      <c r="C4802" s="35" t="s">
        <v>33610</v>
      </c>
      <c r="D4802" s="34"/>
      <c r="E4802" s="34" t="s">
        <v>3562</v>
      </c>
      <c r="F4802" s="34" t="s">
        <v>306</v>
      </c>
      <c r="G4802" s="36">
        <v>40113</v>
      </c>
      <c r="H4802" s="36">
        <v>40113</v>
      </c>
      <c r="I4802" s="34">
        <v>1</v>
      </c>
      <c r="J4802" s="34" t="s">
        <v>3563</v>
      </c>
      <c r="K4802" s="34" t="s">
        <v>16</v>
      </c>
      <c r="L4802" s="34" t="s">
        <v>159</v>
      </c>
      <c r="M4802" s="34" t="s">
        <v>33146</v>
      </c>
      <c r="N4802" s="34" t="s">
        <v>98</v>
      </c>
      <c r="O4802" s="34"/>
      <c r="P4802" s="34"/>
      <c r="Q4802" s="35"/>
      <c r="R4802" s="26"/>
      <c r="S4802" s="26"/>
      <c r="T4802" s="26"/>
      <c r="U4802" s="26"/>
      <c r="V4802" s="26"/>
      <c r="W4802" s="26"/>
      <c r="X4802" s="26"/>
      <c r="Y4802" s="26"/>
      <c r="Z4802" s="26"/>
      <c r="AA4802" s="26"/>
      <c r="AB4802" s="26"/>
      <c r="AC4802" s="26"/>
      <c r="AD4802" s="26"/>
      <c r="AE4802" s="26"/>
      <c r="AF4802" s="26"/>
      <c r="AG4802" s="26"/>
      <c r="AH4802" s="26"/>
      <c r="AI4802" s="26"/>
      <c r="AJ4802" s="26"/>
      <c r="AK4802" s="26"/>
      <c r="AL4802" s="26"/>
      <c r="AM4802" s="26"/>
      <c r="AN4802" s="26"/>
      <c r="AO4802" s="26"/>
      <c r="AP4802" s="26"/>
      <c r="AQ4802" s="26"/>
      <c r="AR4802" s="26"/>
      <c r="AS4802" s="26"/>
      <c r="AT4802" s="26"/>
      <c r="AU4802" s="26"/>
      <c r="AV4802" s="26"/>
      <c r="AW4802" s="26"/>
      <c r="AX4802" s="26"/>
      <c r="AY4802" s="26"/>
      <c r="AZ4802" s="26"/>
      <c r="BA4802" s="26"/>
      <c r="BB4802" s="26"/>
      <c r="BC4802" s="26"/>
      <c r="BD4802" s="26"/>
      <c r="BE4802" s="26"/>
      <c r="BF4802" s="26"/>
      <c r="BG4802" s="26"/>
      <c r="BH4802" s="26"/>
      <c r="BI4802" s="26"/>
      <c r="BJ4802" s="26"/>
      <c r="BK4802" s="26"/>
      <c r="BL4802" s="26"/>
      <c r="BM4802" s="26"/>
      <c r="BN4802" s="26"/>
      <c r="BO4802" s="26"/>
      <c r="BP4802" s="26"/>
      <c r="BQ4802" s="26"/>
      <c r="BR4802" s="26"/>
      <c r="BS4802" s="26"/>
      <c r="BT4802" s="26"/>
      <c r="BU4802" s="26"/>
      <c r="BV4802" s="26"/>
      <c r="BW4802" s="26"/>
      <c r="BX4802" s="26"/>
      <c r="BY4802" s="26"/>
      <c r="BZ4802" s="26"/>
      <c r="CA4802" s="26"/>
      <c r="CB4802" s="26"/>
      <c r="CC4802" s="26"/>
      <c r="CD4802" s="26"/>
      <c r="CE4802" s="26"/>
      <c r="CF4802" s="26"/>
      <c r="CG4802" s="26"/>
      <c r="CH4802" s="26"/>
      <c r="CI4802" s="26"/>
      <c r="CJ4802" s="26"/>
      <c r="CK4802" s="26"/>
      <c r="CL4802" s="26"/>
      <c r="CM4802" s="26"/>
      <c r="CN4802" s="26"/>
      <c r="CO4802" s="26"/>
      <c r="CP4802" s="26"/>
      <c r="CQ4802" s="26"/>
      <c r="CR4802" s="26"/>
      <c r="CS4802" s="26"/>
      <c r="CT4802" s="26"/>
      <c r="CU4802" s="26"/>
      <c r="CV4802" s="26"/>
      <c r="CW4802" s="26"/>
      <c r="CX4802" s="26"/>
      <c r="CY4802" s="26"/>
      <c r="CZ4802" s="26"/>
      <c r="DA4802" s="26"/>
      <c r="DB4802" s="26"/>
      <c r="DC4802" s="26"/>
      <c r="DD4802" s="26"/>
      <c r="DE4802" s="26"/>
      <c r="DF4802" s="26"/>
      <c r="DG4802" s="26"/>
      <c r="DH4802" s="26"/>
      <c r="DI4802" s="26"/>
      <c r="DJ4802" s="26"/>
      <c r="DK4802" s="26"/>
      <c r="DL4802" s="26"/>
      <c r="DM4802" s="26"/>
      <c r="DN4802" s="26"/>
      <c r="DO4802" s="26"/>
      <c r="DP4802" s="26"/>
      <c r="DQ4802" s="26"/>
      <c r="DR4802" s="26"/>
      <c r="DS4802" s="26"/>
      <c r="DT4802" s="26"/>
      <c r="DU4802" s="26"/>
      <c r="DV4802" s="26"/>
      <c r="DW4802" s="26"/>
      <c r="DX4802" s="26"/>
      <c r="DY4802" s="26"/>
      <c r="DZ4802" s="26"/>
      <c r="EA4802" s="26"/>
      <c r="EB4802" s="26"/>
      <c r="EC4802" s="26"/>
      <c r="ED4802" s="26"/>
      <c r="EE4802" s="26"/>
      <c r="EF4802" s="26"/>
      <c r="EG4802" s="26"/>
      <c r="EH4802" s="26"/>
      <c r="EI4802" s="26"/>
      <c r="EJ4802" s="26"/>
      <c r="EK4802" s="26"/>
      <c r="EL4802" s="26"/>
      <c r="EM4802" s="26"/>
      <c r="EN4802" s="26"/>
      <c r="EO4802" s="26"/>
      <c r="EP4802" s="26"/>
      <c r="EQ4802" s="26"/>
      <c r="ER4802" s="26"/>
      <c r="ES4802" s="26"/>
      <c r="ET4802" s="26"/>
      <c r="EU4802" s="26"/>
      <c r="EV4802" s="26"/>
      <c r="EW4802" s="26"/>
      <c r="EX4802" s="26"/>
      <c r="EY4802" s="26"/>
      <c r="EZ4802" s="26"/>
      <c r="FA4802" s="26"/>
      <c r="FB4802" s="26"/>
      <c r="FC4802" s="26"/>
      <c r="FD4802" s="26"/>
      <c r="FE4802" s="26"/>
      <c r="FF4802" s="26"/>
      <c r="FG4802" s="26"/>
      <c r="FH4802" s="26"/>
      <c r="FI4802" s="26"/>
      <c r="FJ4802" s="26"/>
      <c r="FK4802" s="26"/>
      <c r="FL4802" s="26"/>
      <c r="FM4802" s="26"/>
      <c r="FN4802" s="26"/>
      <c r="FO4802" s="26"/>
      <c r="FP4802" s="26"/>
      <c r="FQ4802" s="26"/>
      <c r="FR4802" s="26"/>
      <c r="FS4802" s="26"/>
      <c r="FT4802" s="26"/>
      <c r="FU4802" s="26"/>
      <c r="FV4802" s="26"/>
      <c r="FW4802" s="26"/>
      <c r="FX4802" s="26"/>
      <c r="FY4802" s="26"/>
      <c r="FZ4802" s="26"/>
      <c r="GA4802" s="26"/>
      <c r="GB4802" s="26"/>
      <c r="GC4802" s="26"/>
      <c r="GD4802" s="26"/>
      <c r="GE4802" s="26"/>
      <c r="GF4802" s="26"/>
      <c r="GG4802" s="26"/>
      <c r="GH4802" s="26"/>
      <c r="GI4802" s="26"/>
      <c r="GJ4802" s="26"/>
      <c r="GK4802" s="26"/>
      <c r="GL4802" s="26"/>
      <c r="GM4802" s="26"/>
      <c r="GN4802" s="26"/>
      <c r="GO4802" s="26"/>
      <c r="GP4802" s="26"/>
      <c r="GQ4802" s="26"/>
      <c r="GR4802" s="26"/>
      <c r="GS4802" s="26"/>
      <c r="GT4802" s="26"/>
      <c r="GU4802" s="26"/>
      <c r="GV4802" s="26"/>
      <c r="GW4802" s="26"/>
      <c r="GX4802" s="26"/>
      <c r="GY4802" s="26"/>
      <c r="GZ4802" s="26"/>
      <c r="HA4802" s="26"/>
      <c r="HB4802" s="26"/>
      <c r="HC4802" s="26"/>
      <c r="HD4802" s="26"/>
      <c r="HE4802" s="26"/>
      <c r="HF4802" s="26"/>
      <c r="HG4802" s="26"/>
      <c r="HH4802" s="26"/>
      <c r="HI4802" s="26"/>
      <c r="HJ4802" s="26"/>
      <c r="HK4802" s="26"/>
      <c r="HL4802" s="26"/>
      <c r="HM4802" s="26"/>
      <c r="HN4802" s="26"/>
      <c r="HO4802" s="26"/>
      <c r="HP4802" s="26"/>
      <c r="HQ4802" s="26"/>
      <c r="HR4802" s="26"/>
      <c r="HS4802" s="26"/>
      <c r="HT4802" s="26"/>
      <c r="HU4802" s="26"/>
      <c r="HV4802" s="26"/>
      <c r="HW4802" s="26"/>
      <c r="HX4802" s="26"/>
      <c r="HY4802" s="26"/>
      <c r="HZ4802" s="26"/>
      <c r="IA4802" s="26"/>
      <c r="IB4802" s="26"/>
      <c r="IC4802" s="26"/>
      <c r="ID4802" s="26"/>
      <c r="IE4802" s="26"/>
      <c r="IF4802" s="26"/>
      <c r="IG4802" s="26"/>
      <c r="IH4802" s="26"/>
      <c r="II4802" s="26"/>
      <c r="IJ4802" s="26"/>
      <c r="IK4802" s="26"/>
      <c r="IL4802" s="26"/>
      <c r="IM4802" s="26"/>
      <c r="IN4802" s="26"/>
      <c r="IO4802" s="26"/>
      <c r="IP4802" s="26"/>
      <c r="IQ4802" s="26"/>
      <c r="IR4802" s="26"/>
      <c r="IS4802" s="26"/>
      <c r="IT4802" s="26"/>
    </row>
    <row r="4803" spans="1:254" s="29" customFormat="1" ht="12">
      <c r="A4803" s="34" t="s">
        <v>533</v>
      </c>
      <c r="B4803" s="34" t="s">
        <v>654</v>
      </c>
      <c r="C4803" s="35" t="s">
        <v>1013</v>
      </c>
      <c r="D4803" s="34"/>
      <c r="E4803" s="34" t="s">
        <v>3600</v>
      </c>
      <c r="F4803" s="34" t="s">
        <v>1</v>
      </c>
      <c r="G4803" s="36">
        <v>40113</v>
      </c>
      <c r="H4803" s="36">
        <v>40113</v>
      </c>
      <c r="I4803" s="34">
        <v>1</v>
      </c>
      <c r="J4803" s="34" t="s">
        <v>3601</v>
      </c>
      <c r="K4803" s="34" t="s">
        <v>99</v>
      </c>
      <c r="L4803" s="34" t="s">
        <v>100</v>
      </c>
      <c r="M4803" s="34" t="s">
        <v>101</v>
      </c>
      <c r="N4803" s="34" t="s">
        <v>19</v>
      </c>
      <c r="O4803" s="34"/>
      <c r="P4803" s="34"/>
      <c r="Q4803" s="35"/>
      <c r="R4803" s="26"/>
      <c r="S4803" s="26"/>
      <c r="T4803" s="26"/>
      <c r="U4803" s="26"/>
      <c r="V4803" s="26"/>
      <c r="W4803" s="26"/>
      <c r="X4803" s="26"/>
      <c r="Y4803" s="26"/>
      <c r="Z4803" s="26"/>
      <c r="AA4803" s="26"/>
      <c r="AB4803" s="26"/>
      <c r="AC4803" s="26"/>
      <c r="AD4803" s="26"/>
      <c r="AE4803" s="26"/>
      <c r="AF4803" s="26"/>
      <c r="AG4803" s="26"/>
      <c r="AH4803" s="26"/>
      <c r="AI4803" s="26"/>
      <c r="AJ4803" s="26"/>
      <c r="AK4803" s="26"/>
      <c r="AL4803" s="26"/>
      <c r="AM4803" s="26"/>
      <c r="AN4803" s="26"/>
      <c r="AO4803" s="26"/>
      <c r="AP4803" s="26"/>
      <c r="AQ4803" s="26"/>
      <c r="AR4803" s="26"/>
      <c r="AS4803" s="26"/>
      <c r="AT4803" s="26"/>
      <c r="AU4803" s="26"/>
      <c r="AV4803" s="26"/>
      <c r="AW4803" s="26"/>
      <c r="AX4803" s="26"/>
      <c r="AY4803" s="26"/>
      <c r="AZ4803" s="26"/>
      <c r="BA4803" s="26"/>
      <c r="BB4803" s="26"/>
      <c r="BC4803" s="26"/>
      <c r="BD4803" s="26"/>
      <c r="BE4803" s="26"/>
      <c r="BF4803" s="26"/>
      <c r="BG4803" s="26"/>
      <c r="BH4803" s="26"/>
      <c r="BI4803" s="26"/>
      <c r="BJ4803" s="26"/>
      <c r="BK4803" s="26"/>
      <c r="BL4803" s="26"/>
      <c r="BM4803" s="26"/>
      <c r="BN4803" s="26"/>
      <c r="BO4803" s="26"/>
      <c r="BP4803" s="26"/>
      <c r="BQ4803" s="26"/>
      <c r="BR4803" s="26"/>
      <c r="BS4803" s="26"/>
      <c r="BT4803" s="26"/>
      <c r="BU4803" s="26"/>
      <c r="BV4803" s="26"/>
      <c r="BW4803" s="26"/>
      <c r="BX4803" s="26"/>
      <c r="BY4803" s="26"/>
      <c r="BZ4803" s="26"/>
      <c r="CA4803" s="26"/>
      <c r="CB4803" s="26"/>
      <c r="CC4803" s="26"/>
      <c r="CD4803" s="26"/>
      <c r="CE4803" s="26"/>
      <c r="CF4803" s="26"/>
      <c r="CG4803" s="26"/>
      <c r="CH4803" s="26"/>
      <c r="CI4803" s="26"/>
      <c r="CJ4803" s="26"/>
      <c r="CK4803" s="26"/>
      <c r="CL4803" s="26"/>
      <c r="CM4803" s="26"/>
      <c r="CN4803" s="26"/>
      <c r="CO4803" s="26"/>
      <c r="CP4803" s="26"/>
      <c r="CQ4803" s="26"/>
      <c r="CR4803" s="26"/>
      <c r="CS4803" s="26"/>
      <c r="CT4803" s="26"/>
      <c r="CU4803" s="26"/>
      <c r="CV4803" s="26"/>
      <c r="CW4803" s="26"/>
      <c r="CX4803" s="26"/>
      <c r="CY4803" s="26"/>
      <c r="CZ4803" s="26"/>
      <c r="DA4803" s="26"/>
      <c r="DB4803" s="26"/>
      <c r="DC4803" s="26"/>
      <c r="DD4803" s="26"/>
      <c r="DE4803" s="26"/>
      <c r="DF4803" s="26"/>
      <c r="DG4803" s="26"/>
      <c r="DH4803" s="26"/>
      <c r="DI4803" s="26"/>
      <c r="DJ4803" s="26"/>
      <c r="DK4803" s="26"/>
      <c r="DL4803" s="26"/>
      <c r="DM4803" s="26"/>
      <c r="DN4803" s="26"/>
      <c r="DO4803" s="26"/>
      <c r="DP4803" s="26"/>
      <c r="DQ4803" s="26"/>
      <c r="DR4803" s="26"/>
      <c r="DS4803" s="26"/>
      <c r="DT4803" s="26"/>
      <c r="DU4803" s="26"/>
      <c r="DV4803" s="26"/>
      <c r="DW4803" s="26"/>
      <c r="DX4803" s="26"/>
      <c r="DY4803" s="26"/>
      <c r="DZ4803" s="26"/>
      <c r="EA4803" s="26"/>
      <c r="EB4803" s="26"/>
      <c r="EC4803" s="26"/>
      <c r="ED4803" s="26"/>
      <c r="EE4803" s="26"/>
      <c r="EF4803" s="26"/>
      <c r="EG4803" s="26"/>
      <c r="EH4803" s="26"/>
      <c r="EI4803" s="26"/>
      <c r="EJ4803" s="26"/>
      <c r="EK4803" s="26"/>
      <c r="EL4803" s="26"/>
      <c r="EM4803" s="26"/>
      <c r="EN4803" s="26"/>
      <c r="EO4803" s="26"/>
      <c r="EP4803" s="26"/>
      <c r="EQ4803" s="26"/>
      <c r="ER4803" s="26"/>
      <c r="ES4803" s="26"/>
      <c r="ET4803" s="26"/>
      <c r="EU4803" s="26"/>
      <c r="EV4803" s="26"/>
      <c r="EW4803" s="26"/>
      <c r="EX4803" s="26"/>
      <c r="EY4803" s="26"/>
      <c r="EZ4803" s="26"/>
      <c r="FA4803" s="26"/>
      <c r="FB4803" s="26"/>
      <c r="FC4803" s="26"/>
      <c r="FD4803" s="26"/>
      <c r="FE4803" s="26"/>
      <c r="FF4803" s="26"/>
      <c r="FG4803" s="26"/>
      <c r="FH4803" s="26"/>
      <c r="FI4803" s="26"/>
      <c r="FJ4803" s="26"/>
      <c r="FK4803" s="26"/>
      <c r="FL4803" s="26"/>
      <c r="FM4803" s="26"/>
      <c r="FN4803" s="26"/>
      <c r="FO4803" s="26"/>
      <c r="FP4803" s="26"/>
      <c r="FQ4803" s="26"/>
      <c r="FR4803" s="26"/>
      <c r="FS4803" s="26"/>
      <c r="FT4803" s="26"/>
      <c r="FU4803" s="26"/>
      <c r="FV4803" s="26"/>
      <c r="FW4803" s="26"/>
      <c r="FX4803" s="26"/>
      <c r="FY4803" s="26"/>
      <c r="FZ4803" s="26"/>
      <c r="GA4803" s="26"/>
      <c r="GB4803" s="26"/>
      <c r="GC4803" s="26"/>
      <c r="GD4803" s="26"/>
      <c r="GE4803" s="26"/>
      <c r="GF4803" s="26"/>
      <c r="GG4803" s="26"/>
      <c r="GH4803" s="26"/>
      <c r="GI4803" s="26"/>
      <c r="GJ4803" s="26"/>
      <c r="GK4803" s="26"/>
      <c r="GL4803" s="26"/>
      <c r="GM4803" s="26"/>
      <c r="GN4803" s="26"/>
      <c r="GO4803" s="26"/>
      <c r="GP4803" s="26"/>
      <c r="GQ4803" s="26"/>
      <c r="GR4803" s="26"/>
      <c r="GS4803" s="26"/>
      <c r="GT4803" s="26"/>
      <c r="GU4803" s="26"/>
      <c r="GV4803" s="26"/>
      <c r="GW4803" s="26"/>
      <c r="GX4803" s="26"/>
      <c r="GY4803" s="26"/>
      <c r="GZ4803" s="26"/>
      <c r="HA4803" s="26"/>
      <c r="HB4803" s="26"/>
      <c r="HC4803" s="26"/>
      <c r="HD4803" s="26"/>
      <c r="HE4803" s="26"/>
      <c r="HF4803" s="26"/>
      <c r="HG4803" s="26"/>
      <c r="HH4803" s="26"/>
      <c r="HI4803" s="26"/>
      <c r="HJ4803" s="26"/>
      <c r="HK4803" s="26"/>
      <c r="HL4803" s="26"/>
      <c r="HM4803" s="26"/>
      <c r="HN4803" s="26"/>
      <c r="HO4803" s="26"/>
      <c r="HP4803" s="26"/>
      <c r="HQ4803" s="26"/>
      <c r="HR4803" s="26"/>
      <c r="HS4803" s="26"/>
      <c r="HT4803" s="26"/>
      <c r="HU4803" s="26"/>
      <c r="HV4803" s="26"/>
      <c r="HW4803" s="26"/>
      <c r="HX4803" s="26"/>
      <c r="HY4803" s="26"/>
      <c r="HZ4803" s="26"/>
      <c r="IA4803" s="26"/>
      <c r="IB4803" s="26"/>
      <c r="IC4803" s="26"/>
      <c r="ID4803" s="26"/>
      <c r="IE4803" s="26"/>
      <c r="IF4803" s="26"/>
      <c r="IG4803" s="26"/>
      <c r="IH4803" s="26"/>
      <c r="II4803" s="26"/>
      <c r="IJ4803" s="26"/>
      <c r="IK4803" s="26"/>
      <c r="IL4803" s="26"/>
      <c r="IM4803" s="26"/>
      <c r="IN4803" s="26"/>
      <c r="IO4803" s="26"/>
      <c r="IP4803" s="26"/>
      <c r="IQ4803" s="26"/>
      <c r="IR4803" s="26"/>
      <c r="IS4803" s="26"/>
      <c r="IT4803" s="26"/>
    </row>
    <row r="4804" spans="1:254" s="29" customFormat="1" ht="48">
      <c r="A4804" s="34" t="s">
        <v>533</v>
      </c>
      <c r="B4804" s="34" t="s">
        <v>546</v>
      </c>
      <c r="C4804" s="35" t="s">
        <v>11287</v>
      </c>
      <c r="D4804" s="34" t="s">
        <v>3587</v>
      </c>
      <c r="E4804" s="34" t="s">
        <v>3588</v>
      </c>
      <c r="F4804" s="34" t="s">
        <v>1</v>
      </c>
      <c r="G4804" s="36">
        <v>40113</v>
      </c>
      <c r="H4804" s="36">
        <v>40113</v>
      </c>
      <c r="I4804" s="34">
        <v>1</v>
      </c>
      <c r="J4804" s="34" t="s">
        <v>3589</v>
      </c>
      <c r="K4804" s="34" t="s">
        <v>4</v>
      </c>
      <c r="L4804" s="34" t="s">
        <v>13</v>
      </c>
      <c r="M4804" s="34" t="s">
        <v>12</v>
      </c>
      <c r="N4804" s="34"/>
      <c r="O4804" s="34"/>
      <c r="P4804" s="34" t="s">
        <v>10391</v>
      </c>
      <c r="Q4804" s="35" t="s">
        <v>13190</v>
      </c>
      <c r="R4804" s="26"/>
      <c r="S4804" s="26"/>
      <c r="T4804" s="26"/>
      <c r="U4804" s="26"/>
      <c r="V4804" s="26"/>
      <c r="W4804" s="26"/>
      <c r="X4804" s="26"/>
      <c r="Y4804" s="26"/>
      <c r="Z4804" s="26"/>
      <c r="AA4804" s="26"/>
      <c r="AB4804" s="26"/>
      <c r="AC4804" s="26"/>
      <c r="AD4804" s="26"/>
      <c r="AE4804" s="26"/>
      <c r="AF4804" s="26"/>
      <c r="AG4804" s="26"/>
      <c r="AH4804" s="26"/>
      <c r="AI4804" s="26"/>
      <c r="AJ4804" s="26"/>
      <c r="AK4804" s="26"/>
      <c r="AL4804" s="26"/>
      <c r="AM4804" s="26"/>
      <c r="AN4804" s="26"/>
      <c r="AO4804" s="26"/>
      <c r="AP4804" s="26"/>
      <c r="AQ4804" s="26"/>
      <c r="AR4804" s="26"/>
      <c r="AS4804" s="26"/>
      <c r="AT4804" s="26"/>
      <c r="AU4804" s="26"/>
      <c r="AV4804" s="26"/>
      <c r="AW4804" s="26"/>
      <c r="AX4804" s="26"/>
      <c r="AY4804" s="26"/>
      <c r="AZ4804" s="26"/>
      <c r="BA4804" s="26"/>
      <c r="BB4804" s="26"/>
      <c r="BC4804" s="26"/>
      <c r="BD4804" s="26"/>
      <c r="BE4804" s="26"/>
      <c r="BF4804" s="26"/>
      <c r="BG4804" s="26"/>
      <c r="BH4804" s="26"/>
      <c r="BI4804" s="26"/>
      <c r="BJ4804" s="26"/>
      <c r="BK4804" s="26"/>
      <c r="BL4804" s="26"/>
      <c r="BM4804" s="26"/>
      <c r="BN4804" s="26"/>
      <c r="BO4804" s="26"/>
      <c r="BP4804" s="26"/>
      <c r="BQ4804" s="26"/>
      <c r="BR4804" s="26"/>
      <c r="BS4804" s="26"/>
      <c r="BT4804" s="26"/>
      <c r="BU4804" s="26"/>
      <c r="BV4804" s="26"/>
      <c r="BW4804" s="26"/>
      <c r="BX4804" s="26"/>
      <c r="BY4804" s="26"/>
      <c r="BZ4804" s="26"/>
      <c r="CA4804" s="26"/>
      <c r="CB4804" s="26"/>
      <c r="CC4804" s="26"/>
      <c r="CD4804" s="26"/>
      <c r="CE4804" s="26"/>
      <c r="CF4804" s="26"/>
      <c r="CG4804" s="26"/>
      <c r="CH4804" s="26"/>
      <c r="CI4804" s="26"/>
      <c r="CJ4804" s="26"/>
      <c r="CK4804" s="26"/>
      <c r="CL4804" s="26"/>
      <c r="CM4804" s="26"/>
      <c r="CN4804" s="26"/>
      <c r="CO4804" s="26"/>
      <c r="CP4804" s="26"/>
      <c r="CQ4804" s="26"/>
      <c r="CR4804" s="26"/>
      <c r="CS4804" s="26"/>
      <c r="CT4804" s="26"/>
      <c r="CU4804" s="26"/>
      <c r="CV4804" s="26"/>
      <c r="CW4804" s="26"/>
      <c r="CX4804" s="26"/>
      <c r="CY4804" s="26"/>
      <c r="CZ4804" s="26"/>
      <c r="DA4804" s="26"/>
      <c r="DB4804" s="26"/>
      <c r="DC4804" s="26"/>
      <c r="DD4804" s="26"/>
      <c r="DE4804" s="26"/>
      <c r="DF4804" s="26"/>
      <c r="DG4804" s="26"/>
      <c r="DH4804" s="26"/>
      <c r="DI4804" s="26"/>
      <c r="DJ4804" s="26"/>
      <c r="DK4804" s="26"/>
      <c r="DL4804" s="26"/>
      <c r="DM4804" s="26"/>
      <c r="DN4804" s="26"/>
      <c r="DO4804" s="26"/>
      <c r="DP4804" s="26"/>
      <c r="DQ4804" s="26"/>
      <c r="DR4804" s="26"/>
      <c r="DS4804" s="26"/>
      <c r="DT4804" s="26"/>
      <c r="DU4804" s="26"/>
      <c r="DV4804" s="26"/>
      <c r="DW4804" s="26"/>
      <c r="DX4804" s="26"/>
      <c r="DY4804" s="26"/>
      <c r="DZ4804" s="26"/>
      <c r="EA4804" s="26"/>
      <c r="EB4804" s="26"/>
      <c r="EC4804" s="26"/>
      <c r="ED4804" s="26"/>
      <c r="EE4804" s="26"/>
      <c r="EF4804" s="26"/>
      <c r="EG4804" s="26"/>
      <c r="EH4804" s="26"/>
      <c r="EI4804" s="26"/>
      <c r="EJ4804" s="26"/>
      <c r="EK4804" s="26"/>
      <c r="EL4804" s="26"/>
      <c r="EM4804" s="26"/>
      <c r="EN4804" s="26"/>
      <c r="EO4804" s="26"/>
      <c r="EP4804" s="26"/>
      <c r="EQ4804" s="26"/>
      <c r="ER4804" s="26"/>
      <c r="ES4804" s="26"/>
      <c r="ET4804" s="26"/>
      <c r="EU4804" s="26"/>
      <c r="EV4804" s="26"/>
      <c r="EW4804" s="26"/>
      <c r="EX4804" s="26"/>
      <c r="EY4804" s="26"/>
      <c r="EZ4804" s="26"/>
      <c r="FA4804" s="26"/>
      <c r="FB4804" s="26"/>
      <c r="FC4804" s="26"/>
      <c r="FD4804" s="26"/>
      <c r="FE4804" s="26"/>
      <c r="FF4804" s="26"/>
      <c r="FG4804" s="26"/>
      <c r="FH4804" s="26"/>
      <c r="FI4804" s="26"/>
      <c r="FJ4804" s="26"/>
      <c r="FK4804" s="26"/>
      <c r="FL4804" s="26"/>
      <c r="FM4804" s="26"/>
      <c r="FN4804" s="26"/>
      <c r="FO4804" s="26"/>
      <c r="FP4804" s="26"/>
      <c r="FQ4804" s="26"/>
      <c r="FR4804" s="26"/>
      <c r="FS4804" s="26"/>
      <c r="FT4804" s="26"/>
      <c r="FU4804" s="26"/>
      <c r="FV4804" s="26"/>
      <c r="FW4804" s="26"/>
      <c r="FX4804" s="26"/>
      <c r="FY4804" s="26"/>
      <c r="FZ4804" s="26"/>
      <c r="GA4804" s="26"/>
      <c r="GB4804" s="26"/>
      <c r="GC4804" s="26"/>
      <c r="GD4804" s="26"/>
      <c r="GE4804" s="26"/>
      <c r="GF4804" s="26"/>
      <c r="GG4804" s="26"/>
      <c r="GH4804" s="26"/>
      <c r="GI4804" s="26"/>
      <c r="GJ4804" s="26"/>
      <c r="GK4804" s="26"/>
      <c r="GL4804" s="26"/>
      <c r="GM4804" s="26"/>
      <c r="GN4804" s="26"/>
      <c r="GO4804" s="26"/>
      <c r="GP4804" s="26"/>
      <c r="GQ4804" s="26"/>
      <c r="GR4804" s="26"/>
      <c r="GS4804" s="26"/>
      <c r="GT4804" s="26"/>
      <c r="GU4804" s="26"/>
      <c r="GV4804" s="26"/>
      <c r="GW4804" s="26"/>
      <c r="GX4804" s="26"/>
      <c r="GY4804" s="26"/>
      <c r="GZ4804" s="26"/>
      <c r="HA4804" s="26"/>
      <c r="HB4804" s="26"/>
      <c r="HC4804" s="26"/>
      <c r="HD4804" s="26"/>
      <c r="HE4804" s="26"/>
      <c r="HF4804" s="26"/>
      <c r="HG4804" s="26"/>
      <c r="HH4804" s="26"/>
      <c r="HI4804" s="26"/>
      <c r="HJ4804" s="26"/>
      <c r="HK4804" s="26"/>
      <c r="HL4804" s="26"/>
      <c r="HM4804" s="26"/>
      <c r="HN4804" s="26"/>
      <c r="HO4804" s="26"/>
      <c r="HP4804" s="26"/>
      <c r="HQ4804" s="26"/>
      <c r="HR4804" s="26"/>
      <c r="HS4804" s="26"/>
      <c r="HT4804" s="26"/>
      <c r="HU4804" s="26"/>
      <c r="HV4804" s="26"/>
      <c r="HW4804" s="26"/>
      <c r="HX4804" s="26"/>
      <c r="HY4804" s="26"/>
      <c r="HZ4804" s="26"/>
      <c r="IA4804" s="26"/>
      <c r="IB4804" s="26"/>
      <c r="IC4804" s="26"/>
      <c r="ID4804" s="26"/>
      <c r="IE4804" s="26"/>
      <c r="IF4804" s="26"/>
      <c r="IG4804" s="26"/>
      <c r="IH4804" s="26"/>
      <c r="II4804" s="26"/>
      <c r="IJ4804" s="26"/>
      <c r="IK4804" s="26"/>
      <c r="IL4804" s="26"/>
      <c r="IM4804" s="26"/>
      <c r="IN4804" s="26"/>
      <c r="IO4804" s="26"/>
      <c r="IP4804" s="26"/>
      <c r="IQ4804" s="26"/>
      <c r="IR4804" s="26"/>
      <c r="IS4804" s="26"/>
      <c r="IT4804" s="26"/>
    </row>
    <row r="4805" spans="1:254" s="29" customFormat="1" ht="24">
      <c r="A4805" s="34" t="s">
        <v>533</v>
      </c>
      <c r="B4805" s="34" t="s">
        <v>7</v>
      </c>
      <c r="C4805" s="35" t="s">
        <v>3576</v>
      </c>
      <c r="D4805" s="34"/>
      <c r="E4805" s="34" t="s">
        <v>10384</v>
      </c>
      <c r="F4805" s="34" t="s">
        <v>1</v>
      </c>
      <c r="G4805" s="36">
        <v>40113</v>
      </c>
      <c r="H4805" s="36">
        <v>40113</v>
      </c>
      <c r="I4805" s="34">
        <v>1</v>
      </c>
      <c r="J4805" s="37" t="s">
        <v>2972</v>
      </c>
      <c r="K4805" s="34" t="s">
        <v>2</v>
      </c>
      <c r="L4805" s="34" t="s">
        <v>46</v>
      </c>
      <c r="M4805" s="34" t="s">
        <v>47</v>
      </c>
      <c r="N4805" s="34" t="s">
        <v>48</v>
      </c>
      <c r="O4805" s="34"/>
      <c r="P4805" s="34" t="s">
        <v>813</v>
      </c>
      <c r="Q4805" s="35"/>
      <c r="R4805" s="26"/>
      <c r="S4805" s="26"/>
      <c r="T4805" s="26"/>
      <c r="U4805" s="26"/>
      <c r="V4805" s="26"/>
      <c r="W4805" s="26"/>
      <c r="X4805" s="26"/>
      <c r="Y4805" s="26"/>
      <c r="Z4805" s="26"/>
      <c r="AA4805" s="26"/>
      <c r="AB4805" s="26"/>
      <c r="AC4805" s="26"/>
      <c r="AD4805" s="26"/>
      <c r="AE4805" s="26"/>
      <c r="AF4805" s="26"/>
      <c r="AG4805" s="26"/>
      <c r="AH4805" s="26"/>
      <c r="AI4805" s="26"/>
      <c r="AJ4805" s="26"/>
      <c r="AK4805" s="26"/>
      <c r="AL4805" s="26"/>
      <c r="AM4805" s="26"/>
      <c r="AN4805" s="26"/>
      <c r="AO4805" s="26"/>
      <c r="AP4805" s="26"/>
      <c r="AQ4805" s="26"/>
      <c r="AR4805" s="26"/>
      <c r="AS4805" s="26"/>
      <c r="AT4805" s="26"/>
      <c r="AU4805" s="26"/>
      <c r="AV4805" s="26"/>
      <c r="AW4805" s="26"/>
      <c r="AX4805" s="26"/>
      <c r="AY4805" s="26"/>
      <c r="AZ4805" s="26"/>
      <c r="BA4805" s="26"/>
      <c r="BB4805" s="26"/>
      <c r="BC4805" s="26"/>
      <c r="BD4805" s="26"/>
      <c r="BE4805" s="26"/>
      <c r="BF4805" s="26"/>
      <c r="BG4805" s="26"/>
      <c r="BH4805" s="26"/>
      <c r="BI4805" s="26"/>
      <c r="BJ4805" s="26"/>
      <c r="BK4805" s="26"/>
      <c r="BL4805" s="26"/>
      <c r="BM4805" s="26"/>
      <c r="BN4805" s="26"/>
      <c r="BO4805" s="26"/>
      <c r="BP4805" s="26"/>
      <c r="BQ4805" s="26"/>
      <c r="BR4805" s="26"/>
      <c r="BS4805" s="26"/>
      <c r="BT4805" s="26"/>
      <c r="BU4805" s="26"/>
      <c r="BV4805" s="26"/>
      <c r="BW4805" s="26"/>
      <c r="BX4805" s="26"/>
      <c r="BY4805" s="26"/>
      <c r="BZ4805" s="26"/>
      <c r="CA4805" s="26"/>
      <c r="CB4805" s="26"/>
      <c r="CC4805" s="26"/>
      <c r="CD4805" s="26"/>
      <c r="CE4805" s="26"/>
      <c r="CF4805" s="26"/>
      <c r="CG4805" s="26"/>
      <c r="CH4805" s="26"/>
      <c r="CI4805" s="26"/>
      <c r="CJ4805" s="26"/>
      <c r="CK4805" s="26"/>
      <c r="CL4805" s="26"/>
      <c r="CM4805" s="26"/>
      <c r="CN4805" s="26"/>
      <c r="CO4805" s="26"/>
      <c r="CP4805" s="26"/>
      <c r="CQ4805" s="26"/>
      <c r="CR4805" s="26"/>
      <c r="CS4805" s="26"/>
      <c r="CT4805" s="26"/>
      <c r="CU4805" s="26"/>
      <c r="CV4805" s="26"/>
      <c r="CW4805" s="26"/>
      <c r="CX4805" s="26"/>
      <c r="CY4805" s="26"/>
      <c r="CZ4805" s="26"/>
      <c r="DA4805" s="26"/>
      <c r="DB4805" s="26"/>
      <c r="DC4805" s="26"/>
      <c r="DD4805" s="26"/>
      <c r="DE4805" s="26"/>
      <c r="DF4805" s="26"/>
      <c r="DG4805" s="26"/>
      <c r="DH4805" s="26"/>
      <c r="DI4805" s="26"/>
      <c r="DJ4805" s="26"/>
      <c r="DK4805" s="26"/>
      <c r="DL4805" s="26"/>
      <c r="DM4805" s="26"/>
      <c r="DN4805" s="26"/>
      <c r="DO4805" s="26"/>
      <c r="DP4805" s="26"/>
      <c r="DQ4805" s="26"/>
      <c r="DR4805" s="26"/>
      <c r="DS4805" s="26"/>
      <c r="DT4805" s="26"/>
      <c r="DU4805" s="26"/>
      <c r="DV4805" s="26"/>
      <c r="DW4805" s="26"/>
      <c r="DX4805" s="26"/>
      <c r="DY4805" s="26"/>
      <c r="DZ4805" s="26"/>
      <c r="EA4805" s="26"/>
      <c r="EB4805" s="26"/>
      <c r="EC4805" s="26"/>
      <c r="ED4805" s="26"/>
      <c r="EE4805" s="26"/>
      <c r="EF4805" s="26"/>
      <c r="EG4805" s="26"/>
      <c r="EH4805" s="26"/>
      <c r="EI4805" s="26"/>
      <c r="EJ4805" s="26"/>
      <c r="EK4805" s="26"/>
      <c r="EL4805" s="26"/>
      <c r="EM4805" s="26"/>
      <c r="EN4805" s="26"/>
      <c r="EO4805" s="26"/>
      <c r="EP4805" s="26"/>
      <c r="EQ4805" s="26"/>
      <c r="ER4805" s="26"/>
      <c r="ES4805" s="26"/>
      <c r="ET4805" s="26"/>
      <c r="EU4805" s="26"/>
      <c r="EV4805" s="26"/>
      <c r="EW4805" s="26"/>
      <c r="EX4805" s="26"/>
      <c r="EY4805" s="26"/>
      <c r="EZ4805" s="26"/>
      <c r="FA4805" s="26"/>
      <c r="FB4805" s="26"/>
      <c r="FC4805" s="26"/>
      <c r="FD4805" s="26"/>
      <c r="FE4805" s="26"/>
      <c r="FF4805" s="26"/>
      <c r="FG4805" s="26"/>
      <c r="FH4805" s="26"/>
      <c r="FI4805" s="26"/>
      <c r="FJ4805" s="26"/>
      <c r="FK4805" s="26"/>
      <c r="FL4805" s="26"/>
      <c r="FM4805" s="26"/>
      <c r="FN4805" s="26"/>
      <c r="FO4805" s="26"/>
      <c r="FP4805" s="26"/>
      <c r="FQ4805" s="26"/>
      <c r="FR4805" s="26"/>
      <c r="FS4805" s="26"/>
      <c r="FT4805" s="26"/>
      <c r="FU4805" s="26"/>
      <c r="FV4805" s="26"/>
      <c r="FW4805" s="26"/>
      <c r="FX4805" s="26"/>
      <c r="FY4805" s="26"/>
      <c r="FZ4805" s="26"/>
      <c r="GA4805" s="26"/>
      <c r="GB4805" s="26"/>
      <c r="GC4805" s="26"/>
      <c r="GD4805" s="26"/>
      <c r="GE4805" s="26"/>
      <c r="GF4805" s="26"/>
      <c r="GG4805" s="26"/>
      <c r="GH4805" s="26"/>
      <c r="GI4805" s="26"/>
      <c r="GJ4805" s="26"/>
      <c r="GK4805" s="26"/>
      <c r="GL4805" s="26"/>
      <c r="GM4805" s="26"/>
      <c r="GN4805" s="26"/>
      <c r="GO4805" s="26"/>
      <c r="GP4805" s="26"/>
      <c r="GQ4805" s="26"/>
      <c r="GR4805" s="26"/>
      <c r="GS4805" s="26"/>
      <c r="GT4805" s="26"/>
      <c r="GU4805" s="26"/>
      <c r="GV4805" s="26"/>
      <c r="GW4805" s="26"/>
      <c r="GX4805" s="26"/>
      <c r="GY4805" s="26"/>
      <c r="GZ4805" s="26"/>
      <c r="HA4805" s="26"/>
      <c r="HB4805" s="26"/>
      <c r="HC4805" s="26"/>
      <c r="HD4805" s="26"/>
      <c r="HE4805" s="26"/>
      <c r="HF4805" s="26"/>
      <c r="HG4805" s="26"/>
      <c r="HH4805" s="26"/>
      <c r="HI4805" s="26"/>
      <c r="HJ4805" s="26"/>
      <c r="HK4805" s="26"/>
      <c r="HL4805" s="26"/>
      <c r="HM4805" s="26"/>
      <c r="HN4805" s="26"/>
      <c r="HO4805" s="26"/>
      <c r="HP4805" s="26"/>
      <c r="HQ4805" s="26"/>
      <c r="HR4805" s="26"/>
      <c r="HS4805" s="26"/>
      <c r="HT4805" s="26"/>
      <c r="HU4805" s="26"/>
      <c r="HV4805" s="26"/>
      <c r="HW4805" s="26"/>
      <c r="HX4805" s="26"/>
      <c r="HY4805" s="26"/>
      <c r="HZ4805" s="26"/>
      <c r="IA4805" s="26"/>
      <c r="IB4805" s="26"/>
      <c r="IC4805" s="26"/>
      <c r="ID4805" s="26"/>
      <c r="IE4805" s="26"/>
      <c r="IF4805" s="26"/>
      <c r="IG4805" s="26"/>
      <c r="IH4805" s="26"/>
      <c r="II4805" s="26"/>
      <c r="IJ4805" s="26"/>
      <c r="IK4805" s="26"/>
      <c r="IL4805" s="26"/>
      <c r="IM4805" s="26"/>
      <c r="IN4805" s="26"/>
      <c r="IO4805" s="26"/>
      <c r="IP4805" s="26"/>
      <c r="IQ4805" s="26"/>
      <c r="IR4805" s="26"/>
      <c r="IS4805" s="26"/>
      <c r="IT4805" s="26"/>
    </row>
    <row r="4806" spans="1:254" s="29" customFormat="1" ht="24">
      <c r="A4806" s="34" t="s">
        <v>533</v>
      </c>
      <c r="B4806" s="34" t="s">
        <v>120</v>
      </c>
      <c r="C4806" s="35" t="s">
        <v>3594</v>
      </c>
      <c r="D4806" s="34"/>
      <c r="E4806" s="34"/>
      <c r="F4806" s="34" t="s">
        <v>1</v>
      </c>
      <c r="G4806" s="36">
        <v>40113</v>
      </c>
      <c r="H4806" s="36">
        <v>40113</v>
      </c>
      <c r="I4806" s="34">
        <v>1</v>
      </c>
      <c r="J4806" s="37" t="s">
        <v>261</v>
      </c>
      <c r="K4806" s="34" t="s">
        <v>60</v>
      </c>
      <c r="L4806" s="34" t="s">
        <v>3</v>
      </c>
      <c r="M4806" s="34" t="s">
        <v>87</v>
      </c>
      <c r="N4806" s="34" t="s">
        <v>59</v>
      </c>
      <c r="O4806" s="34"/>
      <c r="P4806" s="34"/>
      <c r="Q4806" s="35"/>
      <c r="R4806" s="26"/>
      <c r="S4806" s="26"/>
      <c r="T4806" s="26"/>
      <c r="U4806" s="26"/>
      <c r="V4806" s="26"/>
      <c r="W4806" s="26"/>
      <c r="X4806" s="26"/>
      <c r="Y4806" s="26"/>
      <c r="Z4806" s="26"/>
      <c r="AA4806" s="26"/>
      <c r="AB4806" s="26"/>
      <c r="AC4806" s="26"/>
      <c r="AD4806" s="26"/>
      <c r="AE4806" s="26"/>
      <c r="AF4806" s="26"/>
      <c r="AG4806" s="26"/>
      <c r="AH4806" s="26"/>
      <c r="AI4806" s="26"/>
      <c r="AJ4806" s="26"/>
      <c r="AK4806" s="26"/>
      <c r="AL4806" s="26"/>
      <c r="AM4806" s="26"/>
      <c r="AN4806" s="26"/>
      <c r="AO4806" s="26"/>
      <c r="AP4806" s="26"/>
      <c r="AQ4806" s="26"/>
      <c r="AR4806" s="26"/>
      <c r="AS4806" s="26"/>
      <c r="AT4806" s="26"/>
      <c r="AU4806" s="26"/>
      <c r="AV4806" s="26"/>
      <c r="AW4806" s="26"/>
      <c r="AX4806" s="26"/>
      <c r="AY4806" s="26"/>
      <c r="AZ4806" s="26"/>
      <c r="BA4806" s="26"/>
      <c r="BB4806" s="26"/>
      <c r="BC4806" s="26"/>
      <c r="BD4806" s="26"/>
      <c r="BE4806" s="26"/>
      <c r="BF4806" s="26"/>
      <c r="BG4806" s="26"/>
      <c r="BH4806" s="26"/>
      <c r="BI4806" s="26"/>
      <c r="BJ4806" s="26"/>
      <c r="BK4806" s="26"/>
      <c r="BL4806" s="26"/>
      <c r="BM4806" s="26"/>
      <c r="BN4806" s="26"/>
      <c r="BO4806" s="26"/>
      <c r="BP4806" s="26"/>
      <c r="BQ4806" s="26"/>
      <c r="BR4806" s="26"/>
      <c r="BS4806" s="26"/>
      <c r="BT4806" s="26"/>
      <c r="BU4806" s="26"/>
      <c r="BV4806" s="26"/>
      <c r="BW4806" s="26"/>
      <c r="BX4806" s="26"/>
      <c r="BY4806" s="26"/>
      <c r="BZ4806" s="26"/>
      <c r="CA4806" s="26"/>
      <c r="CB4806" s="26"/>
      <c r="CC4806" s="26"/>
      <c r="CD4806" s="26"/>
      <c r="CE4806" s="26"/>
      <c r="CF4806" s="26"/>
      <c r="CG4806" s="26"/>
      <c r="CH4806" s="26"/>
      <c r="CI4806" s="26"/>
      <c r="CJ4806" s="26"/>
      <c r="CK4806" s="26"/>
      <c r="CL4806" s="26"/>
      <c r="CM4806" s="26"/>
      <c r="CN4806" s="26"/>
      <c r="CO4806" s="26"/>
      <c r="CP4806" s="26"/>
      <c r="CQ4806" s="26"/>
      <c r="CR4806" s="26"/>
      <c r="CS4806" s="26"/>
      <c r="CT4806" s="26"/>
      <c r="CU4806" s="26"/>
      <c r="CV4806" s="26"/>
      <c r="CW4806" s="26"/>
      <c r="CX4806" s="26"/>
      <c r="CY4806" s="26"/>
      <c r="CZ4806" s="26"/>
      <c r="DA4806" s="26"/>
      <c r="DB4806" s="26"/>
      <c r="DC4806" s="26"/>
      <c r="DD4806" s="26"/>
      <c r="DE4806" s="26"/>
      <c r="DF4806" s="26"/>
      <c r="DG4806" s="26"/>
      <c r="DH4806" s="26"/>
      <c r="DI4806" s="26"/>
      <c r="DJ4806" s="26"/>
      <c r="DK4806" s="26"/>
      <c r="DL4806" s="26"/>
      <c r="DM4806" s="26"/>
      <c r="DN4806" s="26"/>
      <c r="DO4806" s="26"/>
      <c r="DP4806" s="26"/>
      <c r="DQ4806" s="26"/>
      <c r="DR4806" s="26"/>
      <c r="DS4806" s="26"/>
      <c r="DT4806" s="26"/>
      <c r="DU4806" s="26"/>
      <c r="DV4806" s="26"/>
      <c r="DW4806" s="26"/>
      <c r="DX4806" s="26"/>
      <c r="DY4806" s="26"/>
      <c r="DZ4806" s="26"/>
      <c r="EA4806" s="26"/>
      <c r="EB4806" s="26"/>
      <c r="EC4806" s="26"/>
      <c r="ED4806" s="26"/>
      <c r="EE4806" s="26"/>
      <c r="EF4806" s="26"/>
      <c r="EG4806" s="26"/>
      <c r="EH4806" s="26"/>
      <c r="EI4806" s="26"/>
      <c r="EJ4806" s="26"/>
      <c r="EK4806" s="26"/>
      <c r="EL4806" s="26"/>
      <c r="EM4806" s="26"/>
      <c r="EN4806" s="26"/>
      <c r="EO4806" s="26"/>
      <c r="EP4806" s="26"/>
      <c r="EQ4806" s="26"/>
      <c r="ER4806" s="26"/>
      <c r="ES4806" s="26"/>
      <c r="ET4806" s="26"/>
      <c r="EU4806" s="26"/>
      <c r="EV4806" s="26"/>
      <c r="EW4806" s="26"/>
      <c r="EX4806" s="26"/>
      <c r="EY4806" s="26"/>
      <c r="EZ4806" s="26"/>
      <c r="FA4806" s="26"/>
      <c r="FB4806" s="26"/>
      <c r="FC4806" s="26"/>
      <c r="FD4806" s="26"/>
      <c r="FE4806" s="26"/>
      <c r="FF4806" s="26"/>
      <c r="FG4806" s="26"/>
      <c r="FH4806" s="26"/>
      <c r="FI4806" s="26"/>
      <c r="FJ4806" s="26"/>
      <c r="FK4806" s="26"/>
      <c r="FL4806" s="26"/>
      <c r="FM4806" s="26"/>
      <c r="FN4806" s="26"/>
      <c r="FO4806" s="26"/>
      <c r="FP4806" s="26"/>
      <c r="FQ4806" s="26"/>
      <c r="FR4806" s="26"/>
      <c r="FS4806" s="26"/>
      <c r="FT4806" s="26"/>
      <c r="FU4806" s="26"/>
      <c r="FV4806" s="26"/>
      <c r="FW4806" s="26"/>
      <c r="FX4806" s="26"/>
      <c r="FY4806" s="26"/>
      <c r="FZ4806" s="26"/>
      <c r="GA4806" s="26"/>
      <c r="GB4806" s="26"/>
      <c r="GC4806" s="26"/>
      <c r="GD4806" s="26"/>
      <c r="GE4806" s="26"/>
      <c r="GF4806" s="26"/>
      <c r="GG4806" s="26"/>
      <c r="GH4806" s="26"/>
      <c r="GI4806" s="26"/>
      <c r="GJ4806" s="26"/>
      <c r="GK4806" s="26"/>
      <c r="GL4806" s="26"/>
      <c r="GM4806" s="26"/>
      <c r="GN4806" s="26"/>
      <c r="GO4806" s="26"/>
      <c r="GP4806" s="26"/>
      <c r="GQ4806" s="26"/>
      <c r="GR4806" s="26"/>
      <c r="GS4806" s="26"/>
      <c r="GT4806" s="26"/>
      <c r="GU4806" s="26"/>
      <c r="GV4806" s="26"/>
      <c r="GW4806" s="26"/>
      <c r="GX4806" s="26"/>
      <c r="GY4806" s="26"/>
      <c r="GZ4806" s="26"/>
      <c r="HA4806" s="26"/>
      <c r="HB4806" s="26"/>
      <c r="HC4806" s="26"/>
      <c r="HD4806" s="26"/>
      <c r="HE4806" s="26"/>
      <c r="HF4806" s="26"/>
      <c r="HG4806" s="26"/>
      <c r="HH4806" s="26"/>
      <c r="HI4806" s="26"/>
      <c r="HJ4806" s="26"/>
      <c r="HK4806" s="26"/>
      <c r="HL4806" s="26"/>
      <c r="HM4806" s="26"/>
      <c r="HN4806" s="26"/>
      <c r="HO4806" s="26"/>
      <c r="HP4806" s="26"/>
      <c r="HQ4806" s="26"/>
      <c r="HR4806" s="26"/>
      <c r="HS4806" s="26"/>
      <c r="HT4806" s="26"/>
      <c r="HU4806" s="26"/>
      <c r="HV4806" s="26"/>
      <c r="HW4806" s="26"/>
      <c r="HX4806" s="26"/>
      <c r="HY4806" s="26"/>
      <c r="HZ4806" s="26"/>
      <c r="IA4806" s="26"/>
      <c r="IB4806" s="26"/>
      <c r="IC4806" s="26"/>
      <c r="ID4806" s="26"/>
      <c r="IE4806" s="26"/>
      <c r="IF4806" s="26"/>
      <c r="IG4806" s="26"/>
      <c r="IH4806" s="26"/>
      <c r="II4806" s="26"/>
      <c r="IJ4806" s="26"/>
      <c r="IK4806" s="26"/>
      <c r="IL4806" s="26"/>
      <c r="IM4806" s="26"/>
      <c r="IN4806" s="26"/>
      <c r="IO4806" s="26"/>
      <c r="IP4806" s="26"/>
      <c r="IQ4806" s="26"/>
      <c r="IR4806" s="26"/>
      <c r="IS4806" s="26"/>
      <c r="IT4806" s="26"/>
    </row>
    <row r="4807" spans="1:254" s="29" customFormat="1" ht="228">
      <c r="A4807" s="34" t="s">
        <v>533</v>
      </c>
      <c r="B4807" s="34" t="s">
        <v>0</v>
      </c>
      <c r="C4807" s="35" t="s">
        <v>3566</v>
      </c>
      <c r="D4807" s="34"/>
      <c r="E4807" s="34" t="s">
        <v>3567</v>
      </c>
      <c r="F4807" s="34" t="s">
        <v>1</v>
      </c>
      <c r="G4807" s="36">
        <v>40113</v>
      </c>
      <c r="H4807" s="36">
        <v>40113</v>
      </c>
      <c r="I4807" s="34">
        <v>1</v>
      </c>
      <c r="J4807" s="34" t="s">
        <v>3567</v>
      </c>
      <c r="K4807" s="34" t="s">
        <v>16</v>
      </c>
      <c r="L4807" s="34" t="s">
        <v>194</v>
      </c>
      <c r="M4807" s="34" t="s">
        <v>195</v>
      </c>
      <c r="N4807" s="34" t="s">
        <v>270</v>
      </c>
      <c r="O4807" s="34"/>
      <c r="P4807" s="34"/>
      <c r="Q4807" s="35" t="s">
        <v>13541</v>
      </c>
      <c r="R4807" s="26"/>
      <c r="S4807" s="26"/>
      <c r="T4807" s="26"/>
      <c r="U4807" s="26"/>
      <c r="V4807" s="26"/>
      <c r="W4807" s="26"/>
      <c r="X4807" s="26"/>
      <c r="Y4807" s="26"/>
      <c r="Z4807" s="26"/>
      <c r="AA4807" s="26"/>
      <c r="AB4807" s="26"/>
      <c r="AC4807" s="26"/>
      <c r="AD4807" s="26"/>
      <c r="AE4807" s="26"/>
      <c r="AF4807" s="26"/>
      <c r="AG4807" s="26"/>
      <c r="AH4807" s="26"/>
      <c r="AI4807" s="26"/>
      <c r="AJ4807" s="26"/>
      <c r="AK4807" s="26"/>
      <c r="AL4807" s="26"/>
      <c r="AM4807" s="26"/>
      <c r="AN4807" s="26"/>
      <c r="AO4807" s="26"/>
      <c r="AP4807" s="26"/>
      <c r="AQ4807" s="26"/>
      <c r="AR4807" s="26"/>
      <c r="AS4807" s="26"/>
      <c r="AT4807" s="26"/>
      <c r="AU4807" s="26"/>
      <c r="AV4807" s="26"/>
      <c r="AW4807" s="26"/>
      <c r="AX4807" s="26"/>
      <c r="AY4807" s="26"/>
      <c r="AZ4807" s="26"/>
      <c r="BA4807" s="26"/>
      <c r="BB4807" s="26"/>
      <c r="BC4807" s="26"/>
      <c r="BD4807" s="26"/>
      <c r="BE4807" s="26"/>
      <c r="BF4807" s="26"/>
      <c r="BG4807" s="26"/>
      <c r="BH4807" s="26"/>
      <c r="BI4807" s="26"/>
      <c r="BJ4807" s="26"/>
      <c r="BK4807" s="26"/>
      <c r="BL4807" s="26"/>
      <c r="BM4807" s="26"/>
      <c r="BN4807" s="26"/>
      <c r="BO4807" s="26"/>
      <c r="BP4807" s="26"/>
      <c r="BQ4807" s="26"/>
      <c r="BR4807" s="26"/>
      <c r="BS4807" s="26"/>
      <c r="BT4807" s="26"/>
      <c r="BU4807" s="26"/>
      <c r="BV4807" s="26"/>
      <c r="BW4807" s="26"/>
      <c r="BX4807" s="26"/>
      <c r="BY4807" s="26"/>
      <c r="BZ4807" s="26"/>
      <c r="CA4807" s="26"/>
      <c r="CB4807" s="26"/>
      <c r="CC4807" s="26"/>
      <c r="CD4807" s="26"/>
      <c r="CE4807" s="26"/>
      <c r="CF4807" s="26"/>
      <c r="CG4807" s="26"/>
      <c r="CH4807" s="26"/>
      <c r="CI4807" s="26"/>
      <c r="CJ4807" s="26"/>
      <c r="CK4807" s="26"/>
      <c r="CL4807" s="26"/>
      <c r="CM4807" s="26"/>
      <c r="CN4807" s="26"/>
      <c r="CO4807" s="26"/>
      <c r="CP4807" s="26"/>
      <c r="CQ4807" s="26"/>
      <c r="CR4807" s="26"/>
      <c r="CS4807" s="26"/>
      <c r="CT4807" s="26"/>
      <c r="CU4807" s="26"/>
      <c r="CV4807" s="26"/>
      <c r="CW4807" s="26"/>
      <c r="CX4807" s="26"/>
      <c r="CY4807" s="26"/>
      <c r="CZ4807" s="26"/>
      <c r="DA4807" s="26"/>
      <c r="DB4807" s="26"/>
      <c r="DC4807" s="26"/>
      <c r="DD4807" s="26"/>
      <c r="DE4807" s="26"/>
      <c r="DF4807" s="26"/>
      <c r="DG4807" s="26"/>
      <c r="DH4807" s="26"/>
      <c r="DI4807" s="26"/>
      <c r="DJ4807" s="26"/>
      <c r="DK4807" s="26"/>
      <c r="DL4807" s="26"/>
      <c r="DM4807" s="26"/>
      <c r="DN4807" s="26"/>
      <c r="DO4807" s="26"/>
      <c r="DP4807" s="26"/>
      <c r="DQ4807" s="26"/>
      <c r="DR4807" s="26"/>
      <c r="DS4807" s="26"/>
      <c r="DT4807" s="26"/>
      <c r="DU4807" s="26"/>
      <c r="DV4807" s="26"/>
      <c r="DW4807" s="26"/>
      <c r="DX4807" s="26"/>
      <c r="DY4807" s="26"/>
      <c r="DZ4807" s="26"/>
      <c r="EA4807" s="26"/>
      <c r="EB4807" s="26"/>
      <c r="EC4807" s="26"/>
      <c r="ED4807" s="26"/>
      <c r="EE4807" s="26"/>
      <c r="EF4807" s="26"/>
      <c r="EG4807" s="26"/>
      <c r="EH4807" s="26"/>
      <c r="EI4807" s="26"/>
      <c r="EJ4807" s="26"/>
      <c r="EK4807" s="26"/>
      <c r="EL4807" s="26"/>
      <c r="EM4807" s="26"/>
      <c r="EN4807" s="26"/>
      <c r="EO4807" s="26"/>
      <c r="EP4807" s="26"/>
      <c r="EQ4807" s="26"/>
      <c r="ER4807" s="26"/>
      <c r="ES4807" s="26"/>
      <c r="ET4807" s="26"/>
      <c r="EU4807" s="26"/>
      <c r="EV4807" s="26"/>
      <c r="EW4807" s="26"/>
      <c r="EX4807" s="26"/>
      <c r="EY4807" s="26"/>
      <c r="EZ4807" s="26"/>
      <c r="FA4807" s="26"/>
      <c r="FB4807" s="26"/>
      <c r="FC4807" s="26"/>
      <c r="FD4807" s="26"/>
      <c r="FE4807" s="26"/>
      <c r="FF4807" s="26"/>
      <c r="FG4807" s="26"/>
      <c r="FH4807" s="26"/>
      <c r="FI4807" s="26"/>
      <c r="FJ4807" s="26"/>
      <c r="FK4807" s="26"/>
      <c r="FL4807" s="26"/>
      <c r="FM4807" s="26"/>
      <c r="FN4807" s="26"/>
      <c r="FO4807" s="26"/>
      <c r="FP4807" s="26"/>
      <c r="FQ4807" s="26"/>
      <c r="FR4807" s="26"/>
      <c r="FS4807" s="26"/>
      <c r="FT4807" s="26"/>
      <c r="FU4807" s="26"/>
      <c r="FV4807" s="26"/>
      <c r="FW4807" s="26"/>
      <c r="FX4807" s="26"/>
      <c r="FY4807" s="26"/>
      <c r="FZ4807" s="26"/>
      <c r="GA4807" s="26"/>
      <c r="GB4807" s="26"/>
      <c r="GC4807" s="26"/>
      <c r="GD4807" s="26"/>
      <c r="GE4807" s="26"/>
      <c r="GF4807" s="26"/>
      <c r="GG4807" s="26"/>
      <c r="GH4807" s="26"/>
      <c r="GI4807" s="26"/>
      <c r="GJ4807" s="26"/>
      <c r="GK4807" s="26"/>
      <c r="GL4807" s="26"/>
      <c r="GM4807" s="26"/>
      <c r="GN4807" s="26"/>
      <c r="GO4807" s="26"/>
      <c r="GP4807" s="26"/>
      <c r="GQ4807" s="26"/>
      <c r="GR4807" s="26"/>
      <c r="GS4807" s="26"/>
      <c r="GT4807" s="26"/>
      <c r="GU4807" s="26"/>
      <c r="GV4807" s="26"/>
      <c r="GW4807" s="26"/>
      <c r="GX4807" s="26"/>
      <c r="GY4807" s="26"/>
      <c r="GZ4807" s="26"/>
      <c r="HA4807" s="26"/>
      <c r="HB4807" s="26"/>
      <c r="HC4807" s="26"/>
      <c r="HD4807" s="26"/>
      <c r="HE4807" s="26"/>
      <c r="HF4807" s="26"/>
      <c r="HG4807" s="26"/>
      <c r="HH4807" s="26"/>
      <c r="HI4807" s="26"/>
      <c r="HJ4807" s="26"/>
      <c r="HK4807" s="26"/>
      <c r="HL4807" s="26"/>
      <c r="HM4807" s="26"/>
      <c r="HN4807" s="26"/>
      <c r="HO4807" s="26"/>
      <c r="HP4807" s="26"/>
      <c r="HQ4807" s="26"/>
      <c r="HR4807" s="26"/>
      <c r="HS4807" s="26"/>
      <c r="HT4807" s="26"/>
      <c r="HU4807" s="26"/>
      <c r="HV4807" s="26"/>
      <c r="HW4807" s="26"/>
      <c r="HX4807" s="26"/>
      <c r="HY4807" s="26"/>
      <c r="HZ4807" s="26"/>
      <c r="IA4807" s="26"/>
      <c r="IB4807" s="26"/>
      <c r="IC4807" s="26"/>
      <c r="ID4807" s="26"/>
      <c r="IE4807" s="26"/>
      <c r="IF4807" s="26"/>
      <c r="IG4807" s="26"/>
      <c r="IH4807" s="26"/>
      <c r="II4807" s="26"/>
      <c r="IJ4807" s="26"/>
      <c r="IK4807" s="26"/>
      <c r="IL4807" s="26"/>
      <c r="IM4807" s="26"/>
      <c r="IN4807" s="26"/>
      <c r="IO4807" s="26"/>
      <c r="IP4807" s="26"/>
      <c r="IQ4807" s="26"/>
      <c r="IR4807" s="26"/>
      <c r="IS4807" s="26"/>
      <c r="IT4807" s="26"/>
    </row>
    <row r="4808" spans="1:254" s="29" customFormat="1" ht="12">
      <c r="A4808" s="34" t="s">
        <v>533</v>
      </c>
      <c r="B4808" s="34" t="s">
        <v>546</v>
      </c>
      <c r="C4808" s="35" t="s">
        <v>3604</v>
      </c>
      <c r="D4808" s="34"/>
      <c r="E4808" s="34"/>
      <c r="F4808" s="34" t="s">
        <v>1</v>
      </c>
      <c r="G4808" s="36">
        <v>40113</v>
      </c>
      <c r="H4808" s="36">
        <v>40113</v>
      </c>
      <c r="I4808" s="34">
        <v>1</v>
      </c>
      <c r="J4808" s="34" t="s">
        <v>3605</v>
      </c>
      <c r="K4808" s="34" t="s">
        <v>42</v>
      </c>
      <c r="L4808" s="34" t="s">
        <v>2087</v>
      </c>
      <c r="M4808" s="34" t="s">
        <v>2088</v>
      </c>
      <c r="N4808" s="34" t="s">
        <v>19</v>
      </c>
      <c r="O4808" s="34"/>
      <c r="P4808" s="34"/>
      <c r="Q4808" s="35"/>
      <c r="R4808" s="26"/>
      <c r="S4808" s="26"/>
      <c r="T4808" s="26"/>
      <c r="U4808" s="26"/>
      <c r="V4808" s="26"/>
      <c r="W4808" s="26"/>
      <c r="X4808" s="26"/>
      <c r="Y4808" s="26"/>
      <c r="Z4808" s="26"/>
      <c r="AA4808" s="26"/>
      <c r="AB4808" s="26"/>
      <c r="AC4808" s="26"/>
      <c r="AD4808" s="26"/>
      <c r="AE4808" s="26"/>
      <c r="AF4808" s="26"/>
      <c r="AG4808" s="26"/>
      <c r="AH4808" s="26"/>
      <c r="AI4808" s="26"/>
      <c r="AJ4808" s="26"/>
      <c r="AK4808" s="26"/>
      <c r="AL4808" s="26"/>
      <c r="AM4808" s="26"/>
      <c r="AN4808" s="26"/>
      <c r="AO4808" s="26"/>
      <c r="AP4808" s="26"/>
      <c r="AQ4808" s="26"/>
      <c r="AR4808" s="26"/>
      <c r="AS4808" s="26"/>
      <c r="AT4808" s="26"/>
      <c r="AU4808" s="26"/>
      <c r="AV4808" s="26"/>
      <c r="AW4808" s="26"/>
      <c r="AX4808" s="26"/>
      <c r="AY4808" s="26"/>
      <c r="AZ4808" s="26"/>
      <c r="BA4808" s="26"/>
      <c r="BB4808" s="26"/>
      <c r="BC4808" s="26"/>
      <c r="BD4808" s="26"/>
      <c r="BE4808" s="26"/>
      <c r="BF4808" s="26"/>
      <c r="BG4808" s="26"/>
      <c r="BH4808" s="26"/>
      <c r="BI4808" s="26"/>
      <c r="BJ4808" s="26"/>
      <c r="BK4808" s="26"/>
      <c r="BL4808" s="26"/>
      <c r="BM4808" s="26"/>
      <c r="BN4808" s="26"/>
      <c r="BO4808" s="26"/>
      <c r="BP4808" s="26"/>
      <c r="BQ4808" s="26"/>
      <c r="BR4808" s="26"/>
      <c r="BS4808" s="26"/>
      <c r="BT4808" s="26"/>
      <c r="BU4808" s="26"/>
      <c r="BV4808" s="26"/>
      <c r="BW4808" s="26"/>
      <c r="BX4808" s="26"/>
      <c r="BY4808" s="26"/>
      <c r="BZ4808" s="26"/>
      <c r="CA4808" s="26"/>
      <c r="CB4808" s="26"/>
      <c r="CC4808" s="26"/>
      <c r="CD4808" s="26"/>
      <c r="CE4808" s="26"/>
      <c r="CF4808" s="26"/>
      <c r="CG4808" s="26"/>
      <c r="CH4808" s="26"/>
      <c r="CI4808" s="26"/>
      <c r="CJ4808" s="26"/>
      <c r="CK4808" s="26"/>
      <c r="CL4808" s="26"/>
      <c r="CM4808" s="26"/>
      <c r="CN4808" s="26"/>
      <c r="CO4808" s="26"/>
      <c r="CP4808" s="26"/>
      <c r="CQ4808" s="26"/>
      <c r="CR4808" s="26"/>
      <c r="CS4808" s="26"/>
      <c r="CT4808" s="26"/>
      <c r="CU4808" s="26"/>
      <c r="CV4808" s="26"/>
      <c r="CW4808" s="26"/>
      <c r="CX4808" s="26"/>
      <c r="CY4808" s="26"/>
      <c r="CZ4808" s="26"/>
      <c r="DA4808" s="26"/>
      <c r="DB4808" s="26"/>
      <c r="DC4808" s="26"/>
      <c r="DD4808" s="26"/>
      <c r="DE4808" s="26"/>
      <c r="DF4808" s="26"/>
      <c r="DG4808" s="26"/>
      <c r="DH4808" s="26"/>
      <c r="DI4808" s="26"/>
      <c r="DJ4808" s="26"/>
      <c r="DK4808" s="26"/>
      <c r="DL4808" s="26"/>
      <c r="DM4808" s="26"/>
      <c r="DN4808" s="26"/>
      <c r="DO4808" s="26"/>
      <c r="DP4808" s="26"/>
      <c r="DQ4808" s="26"/>
      <c r="DR4808" s="26"/>
      <c r="DS4808" s="26"/>
      <c r="DT4808" s="26"/>
      <c r="DU4808" s="26"/>
      <c r="DV4808" s="26"/>
      <c r="DW4808" s="26"/>
      <c r="DX4808" s="26"/>
      <c r="DY4808" s="26"/>
      <c r="DZ4808" s="26"/>
      <c r="EA4808" s="26"/>
      <c r="EB4808" s="26"/>
      <c r="EC4808" s="26"/>
      <c r="ED4808" s="26"/>
      <c r="EE4808" s="26"/>
      <c r="EF4808" s="26"/>
      <c r="EG4808" s="26"/>
      <c r="EH4808" s="26"/>
      <c r="EI4808" s="26"/>
      <c r="EJ4808" s="26"/>
      <c r="EK4808" s="26"/>
      <c r="EL4808" s="26"/>
      <c r="EM4808" s="26"/>
      <c r="EN4808" s="26"/>
      <c r="EO4808" s="26"/>
      <c r="EP4808" s="26"/>
      <c r="EQ4808" s="26"/>
      <c r="ER4808" s="26"/>
      <c r="ES4808" s="26"/>
      <c r="ET4808" s="26"/>
      <c r="EU4808" s="26"/>
      <c r="EV4808" s="26"/>
      <c r="EW4808" s="26"/>
      <c r="EX4808" s="26"/>
      <c r="EY4808" s="26"/>
      <c r="EZ4808" s="26"/>
      <c r="FA4808" s="26"/>
      <c r="FB4808" s="26"/>
      <c r="FC4808" s="26"/>
      <c r="FD4808" s="26"/>
      <c r="FE4808" s="26"/>
      <c r="FF4808" s="26"/>
      <c r="FG4808" s="26"/>
      <c r="FH4808" s="26"/>
      <c r="FI4808" s="26"/>
      <c r="FJ4808" s="26"/>
      <c r="FK4808" s="26"/>
      <c r="FL4808" s="26"/>
      <c r="FM4808" s="26"/>
      <c r="FN4808" s="26"/>
      <c r="FO4808" s="26"/>
      <c r="FP4808" s="26"/>
      <c r="FQ4808" s="26"/>
      <c r="FR4808" s="26"/>
      <c r="FS4808" s="26"/>
      <c r="FT4808" s="26"/>
      <c r="FU4808" s="26"/>
      <c r="FV4808" s="26"/>
      <c r="FW4808" s="26"/>
      <c r="FX4808" s="26"/>
      <c r="FY4808" s="26"/>
      <c r="FZ4808" s="26"/>
      <c r="GA4808" s="26"/>
      <c r="GB4808" s="26"/>
      <c r="GC4808" s="26"/>
      <c r="GD4808" s="26"/>
      <c r="GE4808" s="26"/>
      <c r="GF4808" s="26"/>
      <c r="GG4808" s="26"/>
      <c r="GH4808" s="26"/>
      <c r="GI4808" s="26"/>
      <c r="GJ4808" s="26"/>
      <c r="GK4808" s="26"/>
      <c r="GL4808" s="26"/>
      <c r="GM4808" s="26"/>
      <c r="GN4808" s="26"/>
      <c r="GO4808" s="26"/>
      <c r="GP4808" s="26"/>
      <c r="GQ4808" s="26"/>
      <c r="GR4808" s="26"/>
      <c r="GS4808" s="26"/>
      <c r="GT4808" s="26"/>
      <c r="GU4808" s="26"/>
      <c r="GV4808" s="26"/>
      <c r="GW4808" s="26"/>
      <c r="GX4808" s="26"/>
      <c r="GY4808" s="26"/>
      <c r="GZ4808" s="26"/>
      <c r="HA4808" s="26"/>
      <c r="HB4808" s="26"/>
      <c r="HC4808" s="26"/>
      <c r="HD4808" s="26"/>
      <c r="HE4808" s="26"/>
      <c r="HF4808" s="26"/>
      <c r="HG4808" s="26"/>
      <c r="HH4808" s="26"/>
      <c r="HI4808" s="26"/>
      <c r="HJ4808" s="26"/>
      <c r="HK4808" s="26"/>
      <c r="HL4808" s="26"/>
      <c r="HM4808" s="26"/>
      <c r="HN4808" s="26"/>
      <c r="HO4808" s="26"/>
      <c r="HP4808" s="26"/>
      <c r="HQ4808" s="26"/>
      <c r="HR4808" s="26"/>
      <c r="HS4808" s="26"/>
      <c r="HT4808" s="26"/>
      <c r="HU4808" s="26"/>
      <c r="HV4808" s="26"/>
      <c r="HW4808" s="26"/>
      <c r="HX4808" s="26"/>
      <c r="HY4808" s="26"/>
      <c r="HZ4808" s="26"/>
      <c r="IA4808" s="26"/>
      <c r="IB4808" s="26"/>
      <c r="IC4808" s="26"/>
      <c r="ID4808" s="26"/>
      <c r="IE4808" s="26"/>
      <c r="IF4808" s="26"/>
      <c r="IG4808" s="26"/>
      <c r="IH4808" s="26"/>
      <c r="II4808" s="26"/>
      <c r="IJ4808" s="26"/>
      <c r="IK4808" s="26"/>
      <c r="IL4808" s="26"/>
      <c r="IM4808" s="26"/>
      <c r="IN4808" s="26"/>
      <c r="IO4808" s="26"/>
      <c r="IP4808" s="26"/>
      <c r="IQ4808" s="26"/>
      <c r="IR4808" s="26"/>
      <c r="IS4808" s="26"/>
      <c r="IT4808" s="26"/>
    </row>
    <row r="4809" spans="1:254" s="29" customFormat="1" ht="24">
      <c r="A4809" s="34" t="s">
        <v>533</v>
      </c>
      <c r="B4809" s="34" t="s">
        <v>0</v>
      </c>
      <c r="C4809" s="35" t="s">
        <v>3597</v>
      </c>
      <c r="D4809" s="34" t="s">
        <v>1756</v>
      </c>
      <c r="E4809" s="34" t="s">
        <v>3598</v>
      </c>
      <c r="F4809" s="34" t="s">
        <v>1</v>
      </c>
      <c r="G4809" s="36">
        <v>40113</v>
      </c>
      <c r="H4809" s="36">
        <v>40113</v>
      </c>
      <c r="I4809" s="34">
        <v>1</v>
      </c>
      <c r="J4809" s="34" t="s">
        <v>95</v>
      </c>
      <c r="K4809" s="34" t="s">
        <v>15</v>
      </c>
      <c r="L4809" s="34" t="s">
        <v>95</v>
      </c>
      <c r="M4809" s="34" t="s">
        <v>96</v>
      </c>
      <c r="N4809" s="34" t="s">
        <v>19</v>
      </c>
      <c r="O4809" s="34"/>
      <c r="P4809" s="34"/>
      <c r="Q4809" s="35"/>
      <c r="R4809" s="26"/>
      <c r="S4809" s="26"/>
      <c r="T4809" s="26"/>
      <c r="U4809" s="26"/>
      <c r="V4809" s="26"/>
      <c r="W4809" s="26"/>
      <c r="X4809" s="26"/>
      <c r="Y4809" s="26"/>
      <c r="Z4809" s="26"/>
      <c r="AA4809" s="26"/>
      <c r="AB4809" s="26"/>
      <c r="AC4809" s="26"/>
      <c r="AD4809" s="26"/>
      <c r="AE4809" s="26"/>
      <c r="AF4809" s="26"/>
      <c r="AG4809" s="26"/>
      <c r="AH4809" s="26"/>
      <c r="AI4809" s="26"/>
      <c r="AJ4809" s="26"/>
      <c r="AK4809" s="26"/>
      <c r="AL4809" s="26"/>
      <c r="AM4809" s="26"/>
      <c r="AN4809" s="26"/>
      <c r="AO4809" s="26"/>
      <c r="AP4809" s="26"/>
      <c r="AQ4809" s="26"/>
      <c r="AR4809" s="26"/>
      <c r="AS4809" s="26"/>
      <c r="AT4809" s="26"/>
      <c r="AU4809" s="26"/>
      <c r="AV4809" s="26"/>
      <c r="AW4809" s="26"/>
      <c r="AX4809" s="26"/>
      <c r="AY4809" s="26"/>
      <c r="AZ4809" s="26"/>
      <c r="BA4809" s="26"/>
      <c r="BB4809" s="26"/>
      <c r="BC4809" s="26"/>
      <c r="BD4809" s="26"/>
      <c r="BE4809" s="26"/>
      <c r="BF4809" s="26"/>
      <c r="BG4809" s="26"/>
      <c r="BH4809" s="26"/>
      <c r="BI4809" s="26"/>
      <c r="BJ4809" s="26"/>
      <c r="BK4809" s="26"/>
      <c r="BL4809" s="26"/>
      <c r="BM4809" s="26"/>
      <c r="BN4809" s="26"/>
      <c r="BO4809" s="26"/>
      <c r="BP4809" s="26"/>
      <c r="BQ4809" s="26"/>
      <c r="BR4809" s="26"/>
      <c r="BS4809" s="26"/>
      <c r="BT4809" s="26"/>
      <c r="BU4809" s="26"/>
      <c r="BV4809" s="26"/>
      <c r="BW4809" s="26"/>
      <c r="BX4809" s="26"/>
      <c r="BY4809" s="26"/>
      <c r="BZ4809" s="26"/>
      <c r="CA4809" s="26"/>
      <c r="CB4809" s="26"/>
      <c r="CC4809" s="26"/>
      <c r="CD4809" s="26"/>
      <c r="CE4809" s="26"/>
      <c r="CF4809" s="26"/>
      <c r="CG4809" s="26"/>
      <c r="CH4809" s="26"/>
      <c r="CI4809" s="26"/>
      <c r="CJ4809" s="26"/>
      <c r="CK4809" s="26"/>
      <c r="CL4809" s="26"/>
      <c r="CM4809" s="26"/>
      <c r="CN4809" s="26"/>
      <c r="CO4809" s="26"/>
      <c r="CP4809" s="26"/>
      <c r="CQ4809" s="26"/>
      <c r="CR4809" s="26"/>
      <c r="CS4809" s="26"/>
      <c r="CT4809" s="26"/>
      <c r="CU4809" s="26"/>
      <c r="CV4809" s="26"/>
      <c r="CW4809" s="26"/>
      <c r="CX4809" s="26"/>
      <c r="CY4809" s="26"/>
      <c r="CZ4809" s="26"/>
      <c r="DA4809" s="26"/>
      <c r="DB4809" s="26"/>
      <c r="DC4809" s="26"/>
      <c r="DD4809" s="26"/>
      <c r="DE4809" s="26"/>
      <c r="DF4809" s="26"/>
      <c r="DG4809" s="26"/>
      <c r="DH4809" s="26"/>
      <c r="DI4809" s="26"/>
      <c r="DJ4809" s="26"/>
      <c r="DK4809" s="26"/>
      <c r="DL4809" s="26"/>
      <c r="DM4809" s="26"/>
      <c r="DN4809" s="26"/>
      <c r="DO4809" s="26"/>
      <c r="DP4809" s="26"/>
      <c r="DQ4809" s="26"/>
      <c r="DR4809" s="26"/>
      <c r="DS4809" s="26"/>
      <c r="DT4809" s="26"/>
      <c r="DU4809" s="26"/>
      <c r="DV4809" s="26"/>
      <c r="DW4809" s="26"/>
      <c r="DX4809" s="26"/>
      <c r="DY4809" s="26"/>
      <c r="DZ4809" s="26"/>
      <c r="EA4809" s="26"/>
      <c r="EB4809" s="26"/>
      <c r="EC4809" s="26"/>
      <c r="ED4809" s="26"/>
      <c r="EE4809" s="26"/>
      <c r="EF4809" s="26"/>
      <c r="EG4809" s="26"/>
      <c r="EH4809" s="26"/>
      <c r="EI4809" s="26"/>
      <c r="EJ4809" s="26"/>
      <c r="EK4809" s="26"/>
      <c r="EL4809" s="26"/>
      <c r="EM4809" s="26"/>
      <c r="EN4809" s="26"/>
      <c r="EO4809" s="26"/>
      <c r="EP4809" s="26"/>
      <c r="EQ4809" s="26"/>
      <c r="ER4809" s="26"/>
      <c r="ES4809" s="26"/>
      <c r="ET4809" s="26"/>
      <c r="EU4809" s="26"/>
      <c r="EV4809" s="26"/>
      <c r="EW4809" s="26"/>
      <c r="EX4809" s="26"/>
      <c r="EY4809" s="26"/>
      <c r="EZ4809" s="26"/>
      <c r="FA4809" s="26"/>
      <c r="FB4809" s="26"/>
      <c r="FC4809" s="26"/>
      <c r="FD4809" s="26"/>
      <c r="FE4809" s="26"/>
      <c r="FF4809" s="26"/>
      <c r="FG4809" s="26"/>
      <c r="FH4809" s="26"/>
      <c r="FI4809" s="26"/>
      <c r="FJ4809" s="26"/>
      <c r="FK4809" s="26"/>
      <c r="FL4809" s="26"/>
      <c r="FM4809" s="26"/>
      <c r="FN4809" s="26"/>
      <c r="FO4809" s="26"/>
      <c r="FP4809" s="26"/>
      <c r="FQ4809" s="26"/>
      <c r="FR4809" s="26"/>
      <c r="FS4809" s="26"/>
      <c r="FT4809" s="26"/>
      <c r="FU4809" s="26"/>
      <c r="FV4809" s="26"/>
      <c r="FW4809" s="26"/>
      <c r="FX4809" s="26"/>
      <c r="FY4809" s="26"/>
      <c r="FZ4809" s="26"/>
      <c r="GA4809" s="26"/>
      <c r="GB4809" s="26"/>
      <c r="GC4809" s="26"/>
      <c r="GD4809" s="26"/>
      <c r="GE4809" s="26"/>
      <c r="GF4809" s="26"/>
      <c r="GG4809" s="26"/>
      <c r="GH4809" s="26"/>
      <c r="GI4809" s="26"/>
      <c r="GJ4809" s="26"/>
      <c r="GK4809" s="26"/>
      <c r="GL4809" s="26"/>
      <c r="GM4809" s="26"/>
      <c r="GN4809" s="26"/>
      <c r="GO4809" s="26"/>
      <c r="GP4809" s="26"/>
      <c r="GQ4809" s="26"/>
      <c r="GR4809" s="26"/>
      <c r="GS4809" s="26"/>
      <c r="GT4809" s="26"/>
      <c r="GU4809" s="26"/>
      <c r="GV4809" s="26"/>
      <c r="GW4809" s="26"/>
      <c r="GX4809" s="26"/>
      <c r="GY4809" s="26"/>
      <c r="GZ4809" s="26"/>
      <c r="HA4809" s="26"/>
      <c r="HB4809" s="26"/>
      <c r="HC4809" s="26"/>
      <c r="HD4809" s="26"/>
      <c r="HE4809" s="26"/>
      <c r="HF4809" s="26"/>
      <c r="HG4809" s="26"/>
      <c r="HH4809" s="26"/>
      <c r="HI4809" s="26"/>
      <c r="HJ4809" s="26"/>
      <c r="HK4809" s="26"/>
      <c r="HL4809" s="26"/>
      <c r="HM4809" s="26"/>
      <c r="HN4809" s="26"/>
      <c r="HO4809" s="26"/>
      <c r="HP4809" s="26"/>
      <c r="HQ4809" s="26"/>
      <c r="HR4809" s="26"/>
      <c r="HS4809" s="26"/>
      <c r="HT4809" s="26"/>
      <c r="HU4809" s="26"/>
      <c r="HV4809" s="26"/>
      <c r="HW4809" s="26"/>
      <c r="HX4809" s="26"/>
      <c r="HY4809" s="26"/>
      <c r="HZ4809" s="26"/>
      <c r="IA4809" s="26"/>
      <c r="IB4809" s="26"/>
      <c r="IC4809" s="26"/>
      <c r="ID4809" s="26"/>
      <c r="IE4809" s="26"/>
      <c r="IF4809" s="26"/>
      <c r="IG4809" s="26"/>
      <c r="IH4809" s="26"/>
      <c r="II4809" s="26"/>
      <c r="IJ4809" s="26"/>
      <c r="IK4809" s="26"/>
      <c r="IL4809" s="26"/>
      <c r="IM4809" s="26"/>
      <c r="IN4809" s="26"/>
      <c r="IO4809" s="26"/>
      <c r="IP4809" s="26"/>
      <c r="IQ4809" s="26"/>
      <c r="IR4809" s="26"/>
      <c r="IS4809" s="26"/>
      <c r="IT4809" s="26"/>
    </row>
    <row r="4810" spans="1:254" s="29" customFormat="1" ht="12">
      <c r="A4810" s="34" t="s">
        <v>533</v>
      </c>
      <c r="B4810" s="34" t="s">
        <v>10</v>
      </c>
      <c r="C4810" s="35" t="s">
        <v>3570</v>
      </c>
      <c r="D4810" s="34"/>
      <c r="E4810" s="34" t="s">
        <v>3571</v>
      </c>
      <c r="F4810" s="34" t="s">
        <v>1</v>
      </c>
      <c r="G4810" s="36">
        <v>40113</v>
      </c>
      <c r="H4810" s="36">
        <v>40113</v>
      </c>
      <c r="I4810" s="34">
        <v>1</v>
      </c>
      <c r="J4810" s="34" t="s">
        <v>3571</v>
      </c>
      <c r="K4810" s="34" t="s">
        <v>62</v>
      </c>
      <c r="L4810" s="34" t="s">
        <v>105</v>
      </c>
      <c r="M4810" s="34" t="s">
        <v>106</v>
      </c>
      <c r="N4810" s="34" t="s">
        <v>59</v>
      </c>
      <c r="O4810" s="34"/>
      <c r="P4810" s="34"/>
      <c r="Q4810" s="35"/>
      <c r="R4810" s="26"/>
      <c r="S4810" s="26"/>
      <c r="T4810" s="26"/>
      <c r="U4810" s="26"/>
      <c r="V4810" s="26"/>
      <c r="W4810" s="26"/>
      <c r="X4810" s="26"/>
      <c r="Y4810" s="26"/>
      <c r="Z4810" s="26"/>
      <c r="AA4810" s="26"/>
      <c r="AB4810" s="26"/>
      <c r="AC4810" s="26"/>
      <c r="AD4810" s="26"/>
      <c r="AE4810" s="26"/>
      <c r="AF4810" s="26"/>
      <c r="AG4810" s="26"/>
      <c r="AH4810" s="26"/>
      <c r="AI4810" s="26"/>
      <c r="AJ4810" s="26"/>
      <c r="AK4810" s="26"/>
      <c r="AL4810" s="26"/>
      <c r="AM4810" s="26"/>
      <c r="AN4810" s="26"/>
      <c r="AO4810" s="26"/>
      <c r="AP4810" s="26"/>
      <c r="AQ4810" s="26"/>
      <c r="AR4810" s="26"/>
      <c r="AS4810" s="26"/>
      <c r="AT4810" s="26"/>
      <c r="AU4810" s="26"/>
      <c r="AV4810" s="26"/>
      <c r="AW4810" s="26"/>
      <c r="AX4810" s="26"/>
      <c r="AY4810" s="26"/>
      <c r="AZ4810" s="26"/>
      <c r="BA4810" s="26"/>
      <c r="BB4810" s="26"/>
      <c r="BC4810" s="26"/>
      <c r="BD4810" s="26"/>
      <c r="BE4810" s="26"/>
      <c r="BF4810" s="26"/>
      <c r="BG4810" s="26"/>
      <c r="BH4810" s="26"/>
      <c r="BI4810" s="26"/>
      <c r="BJ4810" s="26"/>
      <c r="BK4810" s="26"/>
      <c r="BL4810" s="26"/>
      <c r="BM4810" s="26"/>
      <c r="BN4810" s="26"/>
      <c r="BO4810" s="26"/>
      <c r="BP4810" s="26"/>
      <c r="BQ4810" s="26"/>
      <c r="BR4810" s="26"/>
      <c r="BS4810" s="26"/>
      <c r="BT4810" s="26"/>
      <c r="BU4810" s="26"/>
      <c r="BV4810" s="26"/>
      <c r="BW4810" s="26"/>
      <c r="BX4810" s="26"/>
      <c r="BY4810" s="26"/>
      <c r="BZ4810" s="26"/>
      <c r="CA4810" s="26"/>
      <c r="CB4810" s="26"/>
      <c r="CC4810" s="26"/>
      <c r="CD4810" s="26"/>
      <c r="CE4810" s="26"/>
      <c r="CF4810" s="26"/>
      <c r="CG4810" s="26"/>
      <c r="CH4810" s="26"/>
      <c r="CI4810" s="26"/>
      <c r="CJ4810" s="26"/>
      <c r="CK4810" s="26"/>
      <c r="CL4810" s="26"/>
      <c r="CM4810" s="26"/>
      <c r="CN4810" s="26"/>
      <c r="CO4810" s="26"/>
      <c r="CP4810" s="26"/>
      <c r="CQ4810" s="26"/>
      <c r="CR4810" s="26"/>
      <c r="CS4810" s="26"/>
      <c r="CT4810" s="26"/>
      <c r="CU4810" s="26"/>
      <c r="CV4810" s="26"/>
      <c r="CW4810" s="26"/>
      <c r="CX4810" s="26"/>
      <c r="CY4810" s="26"/>
      <c r="CZ4810" s="26"/>
      <c r="DA4810" s="26"/>
      <c r="DB4810" s="26"/>
      <c r="DC4810" s="26"/>
      <c r="DD4810" s="26"/>
      <c r="DE4810" s="26"/>
      <c r="DF4810" s="26"/>
      <c r="DG4810" s="26"/>
      <c r="DH4810" s="26"/>
      <c r="DI4810" s="26"/>
      <c r="DJ4810" s="26"/>
      <c r="DK4810" s="26"/>
      <c r="DL4810" s="26"/>
      <c r="DM4810" s="26"/>
      <c r="DN4810" s="26"/>
      <c r="DO4810" s="26"/>
      <c r="DP4810" s="26"/>
      <c r="DQ4810" s="26"/>
      <c r="DR4810" s="26"/>
      <c r="DS4810" s="26"/>
      <c r="DT4810" s="26"/>
      <c r="DU4810" s="26"/>
      <c r="DV4810" s="26"/>
      <c r="DW4810" s="26"/>
      <c r="DX4810" s="26"/>
      <c r="DY4810" s="26"/>
      <c r="DZ4810" s="26"/>
      <c r="EA4810" s="26"/>
      <c r="EB4810" s="26"/>
      <c r="EC4810" s="26"/>
      <c r="ED4810" s="26"/>
      <c r="EE4810" s="26"/>
      <c r="EF4810" s="26"/>
      <c r="EG4810" s="26"/>
      <c r="EH4810" s="26"/>
      <c r="EI4810" s="26"/>
      <c r="EJ4810" s="26"/>
      <c r="EK4810" s="26"/>
      <c r="EL4810" s="26"/>
      <c r="EM4810" s="26"/>
      <c r="EN4810" s="26"/>
      <c r="EO4810" s="26"/>
      <c r="EP4810" s="26"/>
      <c r="EQ4810" s="26"/>
      <c r="ER4810" s="26"/>
      <c r="ES4810" s="26"/>
      <c r="ET4810" s="26"/>
      <c r="EU4810" s="26"/>
      <c r="EV4810" s="26"/>
      <c r="EW4810" s="26"/>
      <c r="EX4810" s="26"/>
      <c r="EY4810" s="26"/>
      <c r="EZ4810" s="26"/>
      <c r="FA4810" s="26"/>
      <c r="FB4810" s="26"/>
      <c r="FC4810" s="26"/>
      <c r="FD4810" s="26"/>
      <c r="FE4810" s="26"/>
      <c r="FF4810" s="26"/>
      <c r="FG4810" s="26"/>
      <c r="FH4810" s="26"/>
      <c r="FI4810" s="26"/>
      <c r="FJ4810" s="26"/>
      <c r="FK4810" s="26"/>
      <c r="FL4810" s="26"/>
      <c r="FM4810" s="26"/>
      <c r="FN4810" s="26"/>
      <c r="FO4810" s="26"/>
      <c r="FP4810" s="26"/>
      <c r="FQ4810" s="26"/>
      <c r="FR4810" s="26"/>
      <c r="FS4810" s="26"/>
      <c r="FT4810" s="26"/>
      <c r="FU4810" s="26"/>
      <c r="FV4810" s="26"/>
      <c r="FW4810" s="26"/>
      <c r="FX4810" s="26"/>
      <c r="FY4810" s="26"/>
      <c r="FZ4810" s="26"/>
      <c r="GA4810" s="26"/>
      <c r="GB4810" s="26"/>
      <c r="GC4810" s="26"/>
      <c r="GD4810" s="26"/>
      <c r="GE4810" s="26"/>
      <c r="GF4810" s="26"/>
      <c r="GG4810" s="26"/>
      <c r="GH4810" s="26"/>
      <c r="GI4810" s="26"/>
      <c r="GJ4810" s="26"/>
      <c r="GK4810" s="26"/>
      <c r="GL4810" s="26"/>
      <c r="GM4810" s="26"/>
      <c r="GN4810" s="26"/>
      <c r="GO4810" s="26"/>
      <c r="GP4810" s="26"/>
      <c r="GQ4810" s="26"/>
      <c r="GR4810" s="26"/>
      <c r="GS4810" s="26"/>
      <c r="GT4810" s="26"/>
      <c r="GU4810" s="26"/>
      <c r="GV4810" s="26"/>
      <c r="GW4810" s="26"/>
      <c r="GX4810" s="26"/>
      <c r="GY4810" s="26"/>
      <c r="GZ4810" s="26"/>
      <c r="HA4810" s="26"/>
      <c r="HB4810" s="26"/>
      <c r="HC4810" s="26"/>
      <c r="HD4810" s="26"/>
      <c r="HE4810" s="26"/>
      <c r="HF4810" s="26"/>
      <c r="HG4810" s="26"/>
      <c r="HH4810" s="26"/>
      <c r="HI4810" s="26"/>
      <c r="HJ4810" s="26"/>
      <c r="HK4810" s="26"/>
      <c r="HL4810" s="26"/>
      <c r="HM4810" s="26"/>
      <c r="HN4810" s="26"/>
      <c r="HO4810" s="26"/>
      <c r="HP4810" s="26"/>
      <c r="HQ4810" s="26"/>
      <c r="HR4810" s="26"/>
      <c r="HS4810" s="26"/>
      <c r="HT4810" s="26"/>
      <c r="HU4810" s="26"/>
      <c r="HV4810" s="26"/>
      <c r="HW4810" s="26"/>
      <c r="HX4810" s="26"/>
      <c r="HY4810" s="26"/>
      <c r="HZ4810" s="26"/>
      <c r="IA4810" s="26"/>
      <c r="IB4810" s="26"/>
      <c r="IC4810" s="26"/>
      <c r="ID4810" s="26"/>
      <c r="IE4810" s="26"/>
      <c r="IF4810" s="26"/>
      <c r="IG4810" s="26"/>
      <c r="IH4810" s="26"/>
      <c r="II4810" s="26"/>
      <c r="IJ4810" s="26"/>
      <c r="IK4810" s="26"/>
      <c r="IL4810" s="26"/>
      <c r="IM4810" s="26"/>
      <c r="IN4810" s="26"/>
      <c r="IO4810" s="26"/>
      <c r="IP4810" s="26"/>
      <c r="IQ4810" s="26"/>
      <c r="IR4810" s="26"/>
      <c r="IS4810" s="26"/>
      <c r="IT4810" s="26"/>
    </row>
    <row r="4811" spans="1:254" s="29" customFormat="1" ht="36">
      <c r="A4811" s="34" t="s">
        <v>533</v>
      </c>
      <c r="B4811" s="34" t="s">
        <v>546</v>
      </c>
      <c r="C4811" s="35" t="s">
        <v>3568</v>
      </c>
      <c r="D4811" s="34"/>
      <c r="E4811" s="34" t="s">
        <v>3569</v>
      </c>
      <c r="F4811" s="34" t="s">
        <v>1</v>
      </c>
      <c r="G4811" s="36">
        <v>40113</v>
      </c>
      <c r="H4811" s="36">
        <v>40113</v>
      </c>
      <c r="I4811" s="34">
        <v>1</v>
      </c>
      <c r="J4811" s="34" t="s">
        <v>3569</v>
      </c>
      <c r="K4811" s="34" t="s">
        <v>16</v>
      </c>
      <c r="L4811" s="34" t="s">
        <v>123</v>
      </c>
      <c r="M4811" s="34" t="s">
        <v>124</v>
      </c>
      <c r="N4811" s="34" t="s">
        <v>41</v>
      </c>
      <c r="O4811" s="34"/>
      <c r="P4811" s="34"/>
      <c r="Q4811" s="35" t="s">
        <v>13191</v>
      </c>
      <c r="R4811" s="26"/>
      <c r="S4811" s="26"/>
      <c r="T4811" s="26"/>
      <c r="U4811" s="26"/>
      <c r="V4811" s="26"/>
      <c r="W4811" s="26"/>
      <c r="X4811" s="26"/>
      <c r="Y4811" s="26"/>
      <c r="Z4811" s="26"/>
      <c r="AA4811" s="26"/>
      <c r="AB4811" s="26"/>
      <c r="AC4811" s="26"/>
      <c r="AD4811" s="26"/>
      <c r="AE4811" s="26"/>
      <c r="AF4811" s="26"/>
      <c r="AG4811" s="26"/>
      <c r="AH4811" s="26"/>
      <c r="AI4811" s="26"/>
      <c r="AJ4811" s="26"/>
      <c r="AK4811" s="26"/>
      <c r="AL4811" s="26"/>
      <c r="AM4811" s="26"/>
      <c r="AN4811" s="26"/>
      <c r="AO4811" s="26"/>
      <c r="AP4811" s="26"/>
      <c r="AQ4811" s="26"/>
      <c r="AR4811" s="26"/>
      <c r="AS4811" s="26"/>
      <c r="AT4811" s="26"/>
      <c r="AU4811" s="26"/>
      <c r="AV4811" s="26"/>
      <c r="AW4811" s="26"/>
      <c r="AX4811" s="26"/>
      <c r="AY4811" s="26"/>
      <c r="AZ4811" s="26"/>
      <c r="BA4811" s="26"/>
      <c r="BB4811" s="26"/>
      <c r="BC4811" s="26"/>
      <c r="BD4811" s="26"/>
      <c r="BE4811" s="26"/>
      <c r="BF4811" s="26"/>
      <c r="BG4811" s="26"/>
      <c r="BH4811" s="26"/>
      <c r="BI4811" s="26"/>
      <c r="BJ4811" s="26"/>
      <c r="BK4811" s="26"/>
      <c r="BL4811" s="26"/>
      <c r="BM4811" s="26"/>
      <c r="BN4811" s="26"/>
      <c r="BO4811" s="26"/>
      <c r="BP4811" s="26"/>
      <c r="BQ4811" s="26"/>
      <c r="BR4811" s="26"/>
      <c r="BS4811" s="26"/>
      <c r="BT4811" s="26"/>
      <c r="BU4811" s="26"/>
      <c r="BV4811" s="26"/>
      <c r="BW4811" s="26"/>
      <c r="BX4811" s="26"/>
      <c r="BY4811" s="26"/>
      <c r="BZ4811" s="26"/>
      <c r="CA4811" s="26"/>
      <c r="CB4811" s="26"/>
      <c r="CC4811" s="26"/>
      <c r="CD4811" s="26"/>
      <c r="CE4811" s="26"/>
      <c r="CF4811" s="26"/>
      <c r="CG4811" s="26"/>
      <c r="CH4811" s="26"/>
      <c r="CI4811" s="26"/>
      <c r="CJ4811" s="26"/>
      <c r="CK4811" s="26"/>
      <c r="CL4811" s="26"/>
      <c r="CM4811" s="26"/>
      <c r="CN4811" s="26"/>
      <c r="CO4811" s="26"/>
      <c r="CP4811" s="26"/>
      <c r="CQ4811" s="26"/>
      <c r="CR4811" s="26"/>
      <c r="CS4811" s="26"/>
      <c r="CT4811" s="26"/>
      <c r="CU4811" s="26"/>
      <c r="CV4811" s="26"/>
      <c r="CW4811" s="26"/>
      <c r="CX4811" s="26"/>
      <c r="CY4811" s="26"/>
      <c r="CZ4811" s="26"/>
      <c r="DA4811" s="26"/>
      <c r="DB4811" s="26"/>
      <c r="DC4811" s="26"/>
      <c r="DD4811" s="26"/>
      <c r="DE4811" s="26"/>
      <c r="DF4811" s="26"/>
      <c r="DG4811" s="26"/>
      <c r="DH4811" s="26"/>
      <c r="DI4811" s="26"/>
      <c r="DJ4811" s="26"/>
      <c r="DK4811" s="26"/>
      <c r="DL4811" s="26"/>
      <c r="DM4811" s="26"/>
      <c r="DN4811" s="26"/>
      <c r="DO4811" s="26"/>
      <c r="DP4811" s="26"/>
      <c r="DQ4811" s="26"/>
      <c r="DR4811" s="26"/>
      <c r="DS4811" s="26"/>
      <c r="DT4811" s="26"/>
      <c r="DU4811" s="26"/>
      <c r="DV4811" s="26"/>
      <c r="DW4811" s="26"/>
      <c r="DX4811" s="26"/>
      <c r="DY4811" s="26"/>
      <c r="DZ4811" s="26"/>
      <c r="EA4811" s="26"/>
      <c r="EB4811" s="26"/>
      <c r="EC4811" s="26"/>
      <c r="ED4811" s="26"/>
      <c r="EE4811" s="26"/>
      <c r="EF4811" s="26"/>
      <c r="EG4811" s="26"/>
      <c r="EH4811" s="26"/>
      <c r="EI4811" s="26"/>
      <c r="EJ4811" s="26"/>
      <c r="EK4811" s="26"/>
      <c r="EL4811" s="26"/>
      <c r="EM4811" s="26"/>
      <c r="EN4811" s="26"/>
      <c r="EO4811" s="26"/>
      <c r="EP4811" s="26"/>
      <c r="EQ4811" s="26"/>
      <c r="ER4811" s="26"/>
      <c r="ES4811" s="26"/>
      <c r="ET4811" s="26"/>
      <c r="EU4811" s="26"/>
      <c r="EV4811" s="26"/>
      <c r="EW4811" s="26"/>
      <c r="EX4811" s="26"/>
      <c r="EY4811" s="26"/>
      <c r="EZ4811" s="26"/>
      <c r="FA4811" s="26"/>
      <c r="FB4811" s="26"/>
      <c r="FC4811" s="26"/>
      <c r="FD4811" s="26"/>
      <c r="FE4811" s="26"/>
      <c r="FF4811" s="26"/>
      <c r="FG4811" s="26"/>
      <c r="FH4811" s="26"/>
      <c r="FI4811" s="26"/>
      <c r="FJ4811" s="26"/>
      <c r="FK4811" s="26"/>
      <c r="FL4811" s="26"/>
      <c r="FM4811" s="26"/>
      <c r="FN4811" s="26"/>
      <c r="FO4811" s="26"/>
      <c r="FP4811" s="26"/>
      <c r="FQ4811" s="26"/>
      <c r="FR4811" s="26"/>
      <c r="FS4811" s="26"/>
      <c r="FT4811" s="26"/>
      <c r="FU4811" s="26"/>
      <c r="FV4811" s="26"/>
      <c r="FW4811" s="26"/>
      <c r="FX4811" s="26"/>
      <c r="FY4811" s="26"/>
      <c r="FZ4811" s="26"/>
      <c r="GA4811" s="26"/>
      <c r="GB4811" s="26"/>
      <c r="GC4811" s="26"/>
      <c r="GD4811" s="26"/>
      <c r="GE4811" s="26"/>
      <c r="GF4811" s="26"/>
      <c r="GG4811" s="26"/>
      <c r="GH4811" s="26"/>
      <c r="GI4811" s="26"/>
      <c r="GJ4811" s="26"/>
      <c r="GK4811" s="26"/>
      <c r="GL4811" s="26"/>
      <c r="GM4811" s="26"/>
      <c r="GN4811" s="26"/>
      <c r="GO4811" s="26"/>
      <c r="GP4811" s="26"/>
      <c r="GQ4811" s="26"/>
      <c r="GR4811" s="26"/>
      <c r="GS4811" s="26"/>
      <c r="GT4811" s="26"/>
      <c r="GU4811" s="26"/>
      <c r="GV4811" s="26"/>
      <c r="GW4811" s="26"/>
      <c r="GX4811" s="26"/>
      <c r="GY4811" s="26"/>
      <c r="GZ4811" s="26"/>
      <c r="HA4811" s="26"/>
      <c r="HB4811" s="26"/>
      <c r="HC4811" s="26"/>
      <c r="HD4811" s="26"/>
      <c r="HE4811" s="26"/>
      <c r="HF4811" s="26"/>
      <c r="HG4811" s="26"/>
      <c r="HH4811" s="26"/>
      <c r="HI4811" s="26"/>
      <c r="HJ4811" s="26"/>
      <c r="HK4811" s="26"/>
      <c r="HL4811" s="26"/>
      <c r="HM4811" s="26"/>
      <c r="HN4811" s="26"/>
      <c r="HO4811" s="26"/>
      <c r="HP4811" s="26"/>
      <c r="HQ4811" s="26"/>
      <c r="HR4811" s="26"/>
      <c r="HS4811" s="26"/>
      <c r="HT4811" s="26"/>
      <c r="HU4811" s="26"/>
      <c r="HV4811" s="26"/>
      <c r="HW4811" s="26"/>
      <c r="HX4811" s="26"/>
      <c r="HY4811" s="26"/>
      <c r="HZ4811" s="26"/>
      <c r="IA4811" s="26"/>
      <c r="IB4811" s="26"/>
      <c r="IC4811" s="26"/>
      <c r="ID4811" s="26"/>
      <c r="IE4811" s="26"/>
      <c r="IF4811" s="26"/>
      <c r="IG4811" s="26"/>
      <c r="IH4811" s="26"/>
      <c r="II4811" s="26"/>
      <c r="IJ4811" s="26"/>
      <c r="IK4811" s="26"/>
      <c r="IL4811" s="26"/>
      <c r="IM4811" s="26"/>
      <c r="IN4811" s="26"/>
      <c r="IO4811" s="26"/>
      <c r="IP4811" s="26"/>
      <c r="IQ4811" s="26"/>
      <c r="IR4811" s="26"/>
      <c r="IS4811" s="26"/>
      <c r="IT4811" s="26"/>
    </row>
    <row r="4812" spans="1:254" s="29" customFormat="1" ht="144">
      <c r="A4812" s="34" t="s">
        <v>533</v>
      </c>
      <c r="B4812" s="34" t="s">
        <v>7</v>
      </c>
      <c r="C4812" s="35" t="s">
        <v>3564</v>
      </c>
      <c r="D4812" s="34" t="s">
        <v>3565</v>
      </c>
      <c r="E4812" s="34" t="s">
        <v>3107</v>
      </c>
      <c r="F4812" s="34" t="s">
        <v>1</v>
      </c>
      <c r="G4812" s="36">
        <v>40113</v>
      </c>
      <c r="H4812" s="36">
        <v>40113</v>
      </c>
      <c r="I4812" s="34">
        <v>1</v>
      </c>
      <c r="J4812" s="34" t="s">
        <v>3107</v>
      </c>
      <c r="K4812" s="34" t="s">
        <v>16</v>
      </c>
      <c r="L4812" s="34" t="s">
        <v>274</v>
      </c>
      <c r="M4812" s="34" t="s">
        <v>2129</v>
      </c>
      <c r="N4812" s="34" t="s">
        <v>19</v>
      </c>
      <c r="O4812" s="34"/>
      <c r="P4812" s="34" t="s">
        <v>12029</v>
      </c>
      <c r="Q4812" s="35" t="s">
        <v>12513</v>
      </c>
      <c r="R4812" s="26"/>
      <c r="S4812" s="26"/>
      <c r="T4812" s="26"/>
      <c r="U4812" s="26"/>
      <c r="V4812" s="26"/>
      <c r="W4812" s="26"/>
      <c r="X4812" s="26"/>
      <c r="Y4812" s="26"/>
      <c r="Z4812" s="26"/>
      <c r="AA4812" s="26"/>
      <c r="AB4812" s="26"/>
      <c r="AC4812" s="26"/>
      <c r="AD4812" s="26"/>
      <c r="AE4812" s="26"/>
      <c r="AF4812" s="26"/>
      <c r="AG4812" s="26"/>
      <c r="AH4812" s="26"/>
      <c r="AI4812" s="26"/>
      <c r="AJ4812" s="26"/>
      <c r="AK4812" s="26"/>
      <c r="AL4812" s="26"/>
      <c r="AM4812" s="26"/>
      <c r="AN4812" s="26"/>
      <c r="AO4812" s="26"/>
      <c r="AP4812" s="26"/>
      <c r="AQ4812" s="26"/>
      <c r="AR4812" s="26"/>
      <c r="AS4812" s="26"/>
      <c r="AT4812" s="26"/>
      <c r="AU4812" s="26"/>
      <c r="AV4812" s="26"/>
      <c r="AW4812" s="26"/>
      <c r="AX4812" s="26"/>
      <c r="AY4812" s="26"/>
      <c r="AZ4812" s="26"/>
      <c r="BA4812" s="26"/>
      <c r="BB4812" s="26"/>
      <c r="BC4812" s="26"/>
      <c r="BD4812" s="26"/>
      <c r="BE4812" s="26"/>
      <c r="BF4812" s="26"/>
      <c r="BG4812" s="26"/>
      <c r="BH4812" s="26"/>
      <c r="BI4812" s="26"/>
      <c r="BJ4812" s="26"/>
      <c r="BK4812" s="26"/>
      <c r="BL4812" s="26"/>
      <c r="BM4812" s="26"/>
      <c r="BN4812" s="26"/>
      <c r="BO4812" s="26"/>
      <c r="BP4812" s="26"/>
      <c r="BQ4812" s="26"/>
      <c r="BR4812" s="26"/>
      <c r="BS4812" s="26"/>
      <c r="BT4812" s="26"/>
      <c r="BU4812" s="26"/>
      <c r="BV4812" s="26"/>
      <c r="BW4812" s="26"/>
      <c r="BX4812" s="26"/>
      <c r="BY4812" s="26"/>
      <c r="BZ4812" s="26"/>
      <c r="CA4812" s="26"/>
      <c r="CB4812" s="26"/>
      <c r="CC4812" s="26"/>
      <c r="CD4812" s="26"/>
      <c r="CE4812" s="26"/>
      <c r="CF4812" s="26"/>
      <c r="CG4812" s="26"/>
      <c r="CH4812" s="26"/>
      <c r="CI4812" s="26"/>
      <c r="CJ4812" s="26"/>
      <c r="CK4812" s="26"/>
      <c r="CL4812" s="26"/>
      <c r="CM4812" s="26"/>
      <c r="CN4812" s="26"/>
      <c r="CO4812" s="26"/>
      <c r="CP4812" s="26"/>
      <c r="CQ4812" s="26"/>
      <c r="CR4812" s="26"/>
      <c r="CS4812" s="26"/>
      <c r="CT4812" s="26"/>
      <c r="CU4812" s="26"/>
      <c r="CV4812" s="26"/>
      <c r="CW4812" s="26"/>
      <c r="CX4812" s="26"/>
      <c r="CY4812" s="26"/>
      <c r="CZ4812" s="26"/>
      <c r="DA4812" s="26"/>
      <c r="DB4812" s="26"/>
      <c r="DC4812" s="26"/>
      <c r="DD4812" s="26"/>
      <c r="DE4812" s="26"/>
      <c r="DF4812" s="26"/>
      <c r="DG4812" s="26"/>
      <c r="DH4812" s="26"/>
      <c r="DI4812" s="26"/>
      <c r="DJ4812" s="26"/>
      <c r="DK4812" s="26"/>
      <c r="DL4812" s="26"/>
      <c r="DM4812" s="26"/>
      <c r="DN4812" s="26"/>
      <c r="DO4812" s="26"/>
      <c r="DP4812" s="26"/>
      <c r="DQ4812" s="26"/>
      <c r="DR4812" s="26"/>
      <c r="DS4812" s="26"/>
      <c r="DT4812" s="26"/>
      <c r="DU4812" s="26"/>
      <c r="DV4812" s="26"/>
      <c r="DW4812" s="26"/>
      <c r="DX4812" s="26"/>
      <c r="DY4812" s="26"/>
      <c r="DZ4812" s="26"/>
      <c r="EA4812" s="26"/>
      <c r="EB4812" s="26"/>
      <c r="EC4812" s="26"/>
      <c r="ED4812" s="26"/>
      <c r="EE4812" s="26"/>
      <c r="EF4812" s="26"/>
      <c r="EG4812" s="26"/>
      <c r="EH4812" s="26"/>
      <c r="EI4812" s="26"/>
      <c r="EJ4812" s="26"/>
      <c r="EK4812" s="26"/>
      <c r="EL4812" s="26"/>
      <c r="EM4812" s="26"/>
      <c r="EN4812" s="26"/>
      <c r="EO4812" s="26"/>
      <c r="EP4812" s="26"/>
      <c r="EQ4812" s="26"/>
      <c r="ER4812" s="26"/>
      <c r="ES4812" s="26"/>
      <c r="ET4812" s="26"/>
      <c r="EU4812" s="26"/>
      <c r="EV4812" s="26"/>
      <c r="EW4812" s="26"/>
      <c r="EX4812" s="26"/>
      <c r="EY4812" s="26"/>
      <c r="EZ4812" s="26"/>
      <c r="FA4812" s="26"/>
      <c r="FB4812" s="26"/>
      <c r="FC4812" s="26"/>
      <c r="FD4812" s="26"/>
      <c r="FE4812" s="26"/>
      <c r="FF4812" s="26"/>
      <c r="FG4812" s="26"/>
      <c r="FH4812" s="26"/>
      <c r="FI4812" s="26"/>
      <c r="FJ4812" s="26"/>
      <c r="FK4812" s="26"/>
      <c r="FL4812" s="26"/>
      <c r="FM4812" s="26"/>
      <c r="FN4812" s="26"/>
      <c r="FO4812" s="26"/>
      <c r="FP4812" s="26"/>
      <c r="FQ4812" s="26"/>
      <c r="FR4812" s="26"/>
      <c r="FS4812" s="26"/>
      <c r="FT4812" s="26"/>
      <c r="FU4812" s="26"/>
      <c r="FV4812" s="26"/>
      <c r="FW4812" s="26"/>
      <c r="FX4812" s="26"/>
      <c r="FY4812" s="26"/>
      <c r="FZ4812" s="26"/>
      <c r="GA4812" s="26"/>
      <c r="GB4812" s="26"/>
      <c r="GC4812" s="26"/>
      <c r="GD4812" s="26"/>
      <c r="GE4812" s="26"/>
      <c r="GF4812" s="26"/>
      <c r="GG4812" s="26"/>
      <c r="GH4812" s="26"/>
      <c r="GI4812" s="26"/>
      <c r="GJ4812" s="26"/>
      <c r="GK4812" s="26"/>
      <c r="GL4812" s="26"/>
      <c r="GM4812" s="26"/>
      <c r="GN4812" s="26"/>
      <c r="GO4812" s="26"/>
      <c r="GP4812" s="26"/>
      <c r="GQ4812" s="26"/>
      <c r="GR4812" s="26"/>
      <c r="GS4812" s="26"/>
      <c r="GT4812" s="26"/>
      <c r="GU4812" s="26"/>
      <c r="GV4812" s="26"/>
      <c r="GW4812" s="26"/>
      <c r="GX4812" s="26"/>
      <c r="GY4812" s="26"/>
      <c r="GZ4812" s="26"/>
      <c r="HA4812" s="26"/>
      <c r="HB4812" s="26"/>
      <c r="HC4812" s="26"/>
      <c r="HD4812" s="26"/>
      <c r="HE4812" s="26"/>
      <c r="HF4812" s="26"/>
      <c r="HG4812" s="26"/>
      <c r="HH4812" s="26"/>
      <c r="HI4812" s="26"/>
      <c r="HJ4812" s="26"/>
      <c r="HK4812" s="26"/>
      <c r="HL4812" s="26"/>
      <c r="HM4812" s="26"/>
      <c r="HN4812" s="26"/>
      <c r="HO4812" s="26"/>
      <c r="HP4812" s="26"/>
      <c r="HQ4812" s="26"/>
      <c r="HR4812" s="26"/>
      <c r="HS4812" s="26"/>
      <c r="HT4812" s="26"/>
      <c r="HU4812" s="26"/>
      <c r="HV4812" s="26"/>
      <c r="HW4812" s="26"/>
      <c r="HX4812" s="26"/>
      <c r="HY4812" s="26"/>
      <c r="HZ4812" s="26"/>
      <c r="IA4812" s="26"/>
      <c r="IB4812" s="26"/>
      <c r="IC4812" s="26"/>
      <c r="ID4812" s="26"/>
      <c r="IE4812" s="26"/>
      <c r="IF4812" s="26"/>
      <c r="IG4812" s="26"/>
      <c r="IH4812" s="26"/>
      <c r="II4812" s="26"/>
      <c r="IJ4812" s="26"/>
      <c r="IK4812" s="26"/>
      <c r="IL4812" s="26"/>
      <c r="IM4812" s="26"/>
      <c r="IN4812" s="26"/>
      <c r="IO4812" s="26"/>
      <c r="IP4812" s="26"/>
      <c r="IQ4812" s="26"/>
      <c r="IR4812" s="26"/>
      <c r="IS4812" s="26"/>
      <c r="IT4812" s="26"/>
    </row>
    <row r="4813" spans="1:254" s="29" customFormat="1" ht="24">
      <c r="A4813" s="34" t="s">
        <v>533</v>
      </c>
      <c r="B4813" s="34" t="s">
        <v>546</v>
      </c>
      <c r="C4813" s="35" t="s">
        <v>3602</v>
      </c>
      <c r="D4813" s="34"/>
      <c r="E4813" s="34" t="s">
        <v>3603</v>
      </c>
      <c r="F4813" s="34" t="s">
        <v>1</v>
      </c>
      <c r="G4813" s="36">
        <v>40113</v>
      </c>
      <c r="H4813" s="36">
        <v>40113</v>
      </c>
      <c r="I4813" s="34">
        <v>1</v>
      </c>
      <c r="J4813" s="34"/>
      <c r="K4813" s="34" t="s">
        <v>99</v>
      </c>
      <c r="L4813" s="34" t="s">
        <v>171</v>
      </c>
      <c r="M4813" s="34" t="s">
        <v>213</v>
      </c>
      <c r="N4813" s="34" t="s">
        <v>214</v>
      </c>
      <c r="O4813" s="34"/>
      <c r="P4813" s="34"/>
      <c r="Q4813" s="35"/>
      <c r="R4813" s="26"/>
      <c r="S4813" s="26"/>
      <c r="T4813" s="26"/>
      <c r="U4813" s="26"/>
      <c r="V4813" s="26"/>
      <c r="W4813" s="26"/>
      <c r="X4813" s="26"/>
      <c r="Y4813" s="26"/>
      <c r="Z4813" s="26"/>
      <c r="AA4813" s="26"/>
      <c r="AB4813" s="26"/>
      <c r="AC4813" s="26"/>
      <c r="AD4813" s="26"/>
      <c r="AE4813" s="26"/>
      <c r="AF4813" s="26"/>
      <c r="AG4813" s="26"/>
      <c r="AH4813" s="26"/>
      <c r="AI4813" s="26"/>
      <c r="AJ4813" s="26"/>
      <c r="AK4813" s="26"/>
      <c r="AL4813" s="26"/>
      <c r="AM4813" s="26"/>
      <c r="AN4813" s="26"/>
      <c r="AO4813" s="26"/>
      <c r="AP4813" s="26"/>
      <c r="AQ4813" s="26"/>
      <c r="AR4813" s="26"/>
      <c r="AS4813" s="26"/>
      <c r="AT4813" s="26"/>
      <c r="AU4813" s="26"/>
      <c r="AV4813" s="26"/>
      <c r="AW4813" s="26"/>
      <c r="AX4813" s="26"/>
      <c r="AY4813" s="26"/>
      <c r="AZ4813" s="26"/>
      <c r="BA4813" s="26"/>
      <c r="BB4813" s="26"/>
      <c r="BC4813" s="26"/>
      <c r="BD4813" s="26"/>
      <c r="BE4813" s="26"/>
      <c r="BF4813" s="26"/>
      <c r="BG4813" s="26"/>
      <c r="BH4813" s="26"/>
      <c r="BI4813" s="26"/>
      <c r="BJ4813" s="26"/>
      <c r="BK4813" s="26"/>
      <c r="BL4813" s="26"/>
      <c r="BM4813" s="26"/>
      <c r="BN4813" s="26"/>
      <c r="BO4813" s="26"/>
      <c r="BP4813" s="26"/>
      <c r="BQ4813" s="26"/>
      <c r="BR4813" s="26"/>
      <c r="BS4813" s="26"/>
      <c r="BT4813" s="26"/>
      <c r="BU4813" s="26"/>
      <c r="BV4813" s="26"/>
      <c r="BW4813" s="26"/>
      <c r="BX4813" s="26"/>
      <c r="BY4813" s="26"/>
      <c r="BZ4813" s="26"/>
      <c r="CA4813" s="26"/>
      <c r="CB4813" s="26"/>
      <c r="CC4813" s="26"/>
      <c r="CD4813" s="26"/>
      <c r="CE4813" s="26"/>
      <c r="CF4813" s="26"/>
      <c r="CG4813" s="26"/>
      <c r="CH4813" s="26"/>
      <c r="CI4813" s="26"/>
      <c r="CJ4813" s="26"/>
      <c r="CK4813" s="26"/>
      <c r="CL4813" s="26"/>
      <c r="CM4813" s="26"/>
      <c r="CN4813" s="26"/>
      <c r="CO4813" s="26"/>
      <c r="CP4813" s="26"/>
      <c r="CQ4813" s="26"/>
      <c r="CR4813" s="26"/>
      <c r="CS4813" s="26"/>
      <c r="CT4813" s="26"/>
      <c r="CU4813" s="26"/>
      <c r="CV4813" s="26"/>
      <c r="CW4813" s="26"/>
      <c r="CX4813" s="26"/>
      <c r="CY4813" s="26"/>
      <c r="CZ4813" s="26"/>
      <c r="DA4813" s="26"/>
      <c r="DB4813" s="26"/>
      <c r="DC4813" s="26"/>
      <c r="DD4813" s="26"/>
      <c r="DE4813" s="26"/>
      <c r="DF4813" s="26"/>
      <c r="DG4813" s="26"/>
      <c r="DH4813" s="26"/>
      <c r="DI4813" s="26"/>
      <c r="DJ4813" s="26"/>
      <c r="DK4813" s="26"/>
      <c r="DL4813" s="26"/>
      <c r="DM4813" s="26"/>
      <c r="DN4813" s="26"/>
      <c r="DO4813" s="26"/>
      <c r="DP4813" s="26"/>
      <c r="DQ4813" s="26"/>
      <c r="DR4813" s="26"/>
      <c r="DS4813" s="26"/>
      <c r="DT4813" s="26"/>
      <c r="DU4813" s="26"/>
      <c r="DV4813" s="26"/>
      <c r="DW4813" s="26"/>
      <c r="DX4813" s="26"/>
      <c r="DY4813" s="26"/>
      <c r="DZ4813" s="26"/>
      <c r="EA4813" s="26"/>
      <c r="EB4813" s="26"/>
      <c r="EC4813" s="26"/>
      <c r="ED4813" s="26"/>
      <c r="EE4813" s="26"/>
      <c r="EF4813" s="26"/>
      <c r="EG4813" s="26"/>
      <c r="EH4813" s="26"/>
      <c r="EI4813" s="26"/>
      <c r="EJ4813" s="26"/>
      <c r="EK4813" s="26"/>
      <c r="EL4813" s="26"/>
      <c r="EM4813" s="26"/>
      <c r="EN4813" s="26"/>
      <c r="EO4813" s="26"/>
      <c r="EP4813" s="26"/>
      <c r="EQ4813" s="26"/>
      <c r="ER4813" s="26"/>
      <c r="ES4813" s="26"/>
      <c r="ET4813" s="26"/>
      <c r="EU4813" s="26"/>
      <c r="EV4813" s="26"/>
      <c r="EW4813" s="26"/>
      <c r="EX4813" s="26"/>
      <c r="EY4813" s="26"/>
      <c r="EZ4813" s="26"/>
      <c r="FA4813" s="26"/>
      <c r="FB4813" s="26"/>
      <c r="FC4813" s="26"/>
      <c r="FD4813" s="26"/>
      <c r="FE4813" s="26"/>
      <c r="FF4813" s="26"/>
      <c r="FG4813" s="26"/>
      <c r="FH4813" s="26"/>
      <c r="FI4813" s="26"/>
      <c r="FJ4813" s="26"/>
      <c r="FK4813" s="26"/>
      <c r="FL4813" s="26"/>
      <c r="FM4813" s="26"/>
      <c r="FN4813" s="26"/>
      <c r="FO4813" s="26"/>
      <c r="FP4813" s="26"/>
      <c r="FQ4813" s="26"/>
      <c r="FR4813" s="26"/>
      <c r="FS4813" s="26"/>
      <c r="FT4813" s="26"/>
      <c r="FU4813" s="26"/>
      <c r="FV4813" s="26"/>
      <c r="FW4813" s="26"/>
      <c r="FX4813" s="26"/>
      <c r="FY4813" s="26"/>
      <c r="FZ4813" s="26"/>
      <c r="GA4813" s="26"/>
      <c r="GB4813" s="26"/>
      <c r="GC4813" s="26"/>
      <c r="GD4813" s="26"/>
      <c r="GE4813" s="26"/>
      <c r="GF4813" s="26"/>
      <c r="GG4813" s="26"/>
      <c r="GH4813" s="26"/>
      <c r="GI4813" s="26"/>
      <c r="GJ4813" s="26"/>
      <c r="GK4813" s="26"/>
      <c r="GL4813" s="26"/>
      <c r="GM4813" s="26"/>
      <c r="GN4813" s="26"/>
      <c r="GO4813" s="26"/>
      <c r="GP4813" s="26"/>
      <c r="GQ4813" s="26"/>
      <c r="GR4813" s="26"/>
      <c r="GS4813" s="26"/>
      <c r="GT4813" s="26"/>
      <c r="GU4813" s="26"/>
      <c r="GV4813" s="26"/>
      <c r="GW4813" s="26"/>
      <c r="GX4813" s="26"/>
      <c r="GY4813" s="26"/>
      <c r="GZ4813" s="26"/>
      <c r="HA4813" s="26"/>
      <c r="HB4813" s="26"/>
      <c r="HC4813" s="26"/>
      <c r="HD4813" s="26"/>
      <c r="HE4813" s="26"/>
      <c r="HF4813" s="26"/>
      <c r="HG4813" s="26"/>
      <c r="HH4813" s="26"/>
      <c r="HI4813" s="26"/>
      <c r="HJ4813" s="26"/>
      <c r="HK4813" s="26"/>
      <c r="HL4813" s="26"/>
      <c r="HM4813" s="26"/>
      <c r="HN4813" s="26"/>
      <c r="HO4813" s="26"/>
      <c r="HP4813" s="26"/>
      <c r="HQ4813" s="26"/>
      <c r="HR4813" s="26"/>
      <c r="HS4813" s="26"/>
      <c r="HT4813" s="26"/>
      <c r="HU4813" s="26"/>
      <c r="HV4813" s="26"/>
      <c r="HW4813" s="26"/>
      <c r="HX4813" s="26"/>
      <c r="HY4813" s="26"/>
      <c r="HZ4813" s="26"/>
      <c r="IA4813" s="26"/>
      <c r="IB4813" s="26"/>
      <c r="IC4813" s="26"/>
      <c r="ID4813" s="26"/>
      <c r="IE4813" s="26"/>
      <c r="IF4813" s="26"/>
      <c r="IG4813" s="26"/>
      <c r="IH4813" s="26"/>
      <c r="II4813" s="26"/>
      <c r="IJ4813" s="26"/>
      <c r="IK4813" s="26"/>
      <c r="IL4813" s="26"/>
      <c r="IM4813" s="26"/>
      <c r="IN4813" s="26"/>
      <c r="IO4813" s="26"/>
      <c r="IP4813" s="26"/>
      <c r="IQ4813" s="26"/>
      <c r="IR4813" s="26"/>
      <c r="IS4813" s="26"/>
      <c r="IT4813" s="26"/>
    </row>
    <row r="4814" spans="1:254" s="29" customFormat="1" ht="12">
      <c r="A4814" s="34" t="s">
        <v>533</v>
      </c>
      <c r="B4814" s="34" t="s">
        <v>10</v>
      </c>
      <c r="C4814" s="35" t="s">
        <v>3595</v>
      </c>
      <c r="D4814" s="34"/>
      <c r="E4814" s="34" t="s">
        <v>3596</v>
      </c>
      <c r="F4814" s="34" t="s">
        <v>1</v>
      </c>
      <c r="G4814" s="36">
        <v>40113</v>
      </c>
      <c r="H4814" s="36">
        <v>40113</v>
      </c>
      <c r="I4814" s="34">
        <v>1</v>
      </c>
      <c r="J4814" s="34" t="s">
        <v>3596</v>
      </c>
      <c r="K4814" s="34" t="s">
        <v>51</v>
      </c>
      <c r="L4814" s="34" t="s">
        <v>113</v>
      </c>
      <c r="M4814" s="34" t="s">
        <v>114</v>
      </c>
      <c r="N4814" s="34" t="s">
        <v>41</v>
      </c>
      <c r="O4814" s="34"/>
      <c r="P4814" s="34"/>
      <c r="Q4814" s="35"/>
      <c r="R4814" s="26"/>
      <c r="S4814" s="26"/>
      <c r="T4814" s="26"/>
      <c r="U4814" s="26"/>
      <c r="V4814" s="26"/>
      <c r="W4814" s="26"/>
      <c r="X4814" s="26"/>
      <c r="Y4814" s="26"/>
      <c r="Z4814" s="26"/>
      <c r="AA4814" s="26"/>
      <c r="AB4814" s="26"/>
      <c r="AC4814" s="26"/>
      <c r="AD4814" s="26"/>
      <c r="AE4814" s="26"/>
      <c r="AF4814" s="26"/>
      <c r="AG4814" s="26"/>
      <c r="AH4814" s="26"/>
      <c r="AI4814" s="26"/>
      <c r="AJ4814" s="26"/>
      <c r="AK4814" s="26"/>
      <c r="AL4814" s="26"/>
      <c r="AM4814" s="26"/>
      <c r="AN4814" s="26"/>
      <c r="AO4814" s="26"/>
      <c r="AP4814" s="26"/>
      <c r="AQ4814" s="26"/>
      <c r="AR4814" s="26"/>
      <c r="AS4814" s="26"/>
      <c r="AT4814" s="26"/>
      <c r="AU4814" s="26"/>
      <c r="AV4814" s="26"/>
      <c r="AW4814" s="26"/>
      <c r="AX4814" s="26"/>
      <c r="AY4814" s="26"/>
      <c r="AZ4814" s="26"/>
      <c r="BA4814" s="26"/>
      <c r="BB4814" s="26"/>
      <c r="BC4814" s="26"/>
      <c r="BD4814" s="26"/>
      <c r="BE4814" s="26"/>
      <c r="BF4814" s="26"/>
      <c r="BG4814" s="26"/>
      <c r="BH4814" s="26"/>
      <c r="BI4814" s="26"/>
      <c r="BJ4814" s="26"/>
      <c r="BK4814" s="26"/>
      <c r="BL4814" s="26"/>
      <c r="BM4814" s="26"/>
      <c r="BN4814" s="26"/>
      <c r="BO4814" s="26"/>
      <c r="BP4814" s="26"/>
      <c r="BQ4814" s="26"/>
      <c r="BR4814" s="26"/>
      <c r="BS4814" s="26"/>
      <c r="BT4814" s="26"/>
      <c r="BU4814" s="26"/>
      <c r="BV4814" s="26"/>
      <c r="BW4814" s="26"/>
      <c r="BX4814" s="26"/>
      <c r="BY4814" s="26"/>
      <c r="BZ4814" s="26"/>
      <c r="CA4814" s="26"/>
      <c r="CB4814" s="26"/>
      <c r="CC4814" s="26"/>
      <c r="CD4814" s="26"/>
      <c r="CE4814" s="26"/>
      <c r="CF4814" s="26"/>
      <c r="CG4814" s="26"/>
      <c r="CH4814" s="26"/>
      <c r="CI4814" s="26"/>
      <c r="CJ4814" s="26"/>
      <c r="CK4814" s="26"/>
      <c r="CL4814" s="26"/>
      <c r="CM4814" s="26"/>
      <c r="CN4814" s="26"/>
      <c r="CO4814" s="26"/>
      <c r="CP4814" s="26"/>
      <c r="CQ4814" s="26"/>
      <c r="CR4814" s="26"/>
      <c r="CS4814" s="26"/>
      <c r="CT4814" s="26"/>
      <c r="CU4814" s="26"/>
      <c r="CV4814" s="26"/>
      <c r="CW4814" s="26"/>
      <c r="CX4814" s="26"/>
      <c r="CY4814" s="26"/>
      <c r="CZ4814" s="26"/>
      <c r="DA4814" s="26"/>
      <c r="DB4814" s="26"/>
      <c r="DC4814" s="26"/>
      <c r="DD4814" s="26"/>
      <c r="DE4814" s="26"/>
      <c r="DF4814" s="26"/>
      <c r="DG4814" s="26"/>
      <c r="DH4814" s="26"/>
      <c r="DI4814" s="26"/>
      <c r="DJ4814" s="26"/>
      <c r="DK4814" s="26"/>
      <c r="DL4814" s="26"/>
      <c r="DM4814" s="26"/>
      <c r="DN4814" s="26"/>
      <c r="DO4814" s="26"/>
      <c r="DP4814" s="26"/>
      <c r="DQ4814" s="26"/>
      <c r="DR4814" s="26"/>
      <c r="DS4814" s="26"/>
      <c r="DT4814" s="26"/>
      <c r="DU4814" s="26"/>
      <c r="DV4814" s="26"/>
      <c r="DW4814" s="26"/>
      <c r="DX4814" s="26"/>
      <c r="DY4814" s="26"/>
      <c r="DZ4814" s="26"/>
      <c r="EA4814" s="26"/>
      <c r="EB4814" s="26"/>
      <c r="EC4814" s="26"/>
      <c r="ED4814" s="26"/>
      <c r="EE4814" s="26"/>
      <c r="EF4814" s="26"/>
      <c r="EG4814" s="26"/>
      <c r="EH4814" s="26"/>
      <c r="EI4814" s="26"/>
      <c r="EJ4814" s="26"/>
      <c r="EK4814" s="26"/>
      <c r="EL4814" s="26"/>
      <c r="EM4814" s="26"/>
      <c r="EN4814" s="26"/>
      <c r="EO4814" s="26"/>
      <c r="EP4814" s="26"/>
      <c r="EQ4814" s="26"/>
      <c r="ER4814" s="26"/>
      <c r="ES4814" s="26"/>
      <c r="ET4814" s="26"/>
      <c r="EU4814" s="26"/>
      <c r="EV4814" s="26"/>
      <c r="EW4814" s="26"/>
      <c r="EX4814" s="26"/>
      <c r="EY4814" s="26"/>
      <c r="EZ4814" s="26"/>
      <c r="FA4814" s="26"/>
      <c r="FB4814" s="26"/>
      <c r="FC4814" s="26"/>
      <c r="FD4814" s="26"/>
      <c r="FE4814" s="26"/>
      <c r="FF4814" s="26"/>
      <c r="FG4814" s="26"/>
      <c r="FH4814" s="26"/>
      <c r="FI4814" s="26"/>
      <c r="FJ4814" s="26"/>
      <c r="FK4814" s="26"/>
      <c r="FL4814" s="26"/>
      <c r="FM4814" s="26"/>
      <c r="FN4814" s="26"/>
      <c r="FO4814" s="26"/>
      <c r="FP4814" s="26"/>
      <c r="FQ4814" s="26"/>
      <c r="FR4814" s="26"/>
      <c r="FS4814" s="26"/>
      <c r="FT4814" s="26"/>
      <c r="FU4814" s="26"/>
      <c r="FV4814" s="26"/>
      <c r="FW4814" s="26"/>
      <c r="FX4814" s="26"/>
      <c r="FY4814" s="26"/>
      <c r="FZ4814" s="26"/>
      <c r="GA4814" s="26"/>
      <c r="GB4814" s="26"/>
      <c r="GC4814" s="26"/>
      <c r="GD4814" s="26"/>
      <c r="GE4814" s="26"/>
      <c r="GF4814" s="26"/>
      <c r="GG4814" s="26"/>
      <c r="GH4814" s="26"/>
      <c r="GI4814" s="26"/>
      <c r="GJ4814" s="26"/>
      <c r="GK4814" s="26"/>
      <c r="GL4814" s="26"/>
      <c r="GM4814" s="26"/>
      <c r="GN4814" s="26"/>
      <c r="GO4814" s="26"/>
      <c r="GP4814" s="26"/>
      <c r="GQ4814" s="26"/>
      <c r="GR4814" s="26"/>
      <c r="GS4814" s="26"/>
      <c r="GT4814" s="26"/>
      <c r="GU4814" s="26"/>
      <c r="GV4814" s="26"/>
      <c r="GW4814" s="26"/>
      <c r="GX4814" s="26"/>
      <c r="GY4814" s="26"/>
      <c r="GZ4814" s="26"/>
      <c r="HA4814" s="26"/>
      <c r="HB4814" s="26"/>
      <c r="HC4814" s="26"/>
      <c r="HD4814" s="26"/>
      <c r="HE4814" s="26"/>
      <c r="HF4814" s="26"/>
      <c r="HG4814" s="26"/>
      <c r="HH4814" s="26"/>
      <c r="HI4814" s="26"/>
      <c r="HJ4814" s="26"/>
      <c r="HK4814" s="26"/>
      <c r="HL4814" s="26"/>
      <c r="HM4814" s="26"/>
      <c r="HN4814" s="26"/>
      <c r="HO4814" s="26"/>
      <c r="HP4814" s="26"/>
      <c r="HQ4814" s="26"/>
      <c r="HR4814" s="26"/>
      <c r="HS4814" s="26"/>
      <c r="HT4814" s="26"/>
      <c r="HU4814" s="26"/>
      <c r="HV4814" s="26"/>
      <c r="HW4814" s="26"/>
      <c r="HX4814" s="26"/>
      <c r="HY4814" s="26"/>
      <c r="HZ4814" s="26"/>
      <c r="IA4814" s="26"/>
      <c r="IB4814" s="26"/>
      <c r="IC4814" s="26"/>
      <c r="ID4814" s="26"/>
      <c r="IE4814" s="26"/>
      <c r="IF4814" s="26"/>
      <c r="IG4814" s="26"/>
      <c r="IH4814" s="26"/>
      <c r="II4814" s="26"/>
      <c r="IJ4814" s="26"/>
      <c r="IK4814" s="26"/>
      <c r="IL4814" s="26"/>
      <c r="IM4814" s="26"/>
      <c r="IN4814" s="26"/>
      <c r="IO4814" s="26"/>
      <c r="IP4814" s="26"/>
      <c r="IQ4814" s="26"/>
      <c r="IR4814" s="26"/>
      <c r="IS4814" s="26"/>
      <c r="IT4814" s="26"/>
    </row>
    <row r="4815" spans="1:254" s="29" customFormat="1" ht="12">
      <c r="A4815" s="34" t="s">
        <v>533</v>
      </c>
      <c r="B4815" s="34" t="s">
        <v>24</v>
      </c>
      <c r="C4815" s="35" t="s">
        <v>3557</v>
      </c>
      <c r="D4815" s="34"/>
      <c r="E4815" s="34" t="s">
        <v>748</v>
      </c>
      <c r="F4815" s="34" t="s">
        <v>1</v>
      </c>
      <c r="G4815" s="36">
        <v>40113</v>
      </c>
      <c r="H4815" s="36">
        <v>40113</v>
      </c>
      <c r="I4815" s="34">
        <v>1</v>
      </c>
      <c r="J4815" s="34" t="s">
        <v>3558</v>
      </c>
      <c r="K4815" s="34" t="s">
        <v>25</v>
      </c>
      <c r="L4815" s="34" t="s">
        <v>247</v>
      </c>
      <c r="M4815" s="34" t="s">
        <v>248</v>
      </c>
      <c r="N4815" s="34" t="s">
        <v>567</v>
      </c>
      <c r="O4815" s="34"/>
      <c r="P4815" s="34"/>
      <c r="Q4815" s="35"/>
      <c r="R4815" s="26"/>
      <c r="S4815" s="26"/>
      <c r="T4815" s="26"/>
      <c r="U4815" s="26"/>
      <c r="V4815" s="26"/>
      <c r="W4815" s="26"/>
      <c r="X4815" s="26"/>
      <c r="Y4815" s="26"/>
      <c r="Z4815" s="26"/>
      <c r="AA4815" s="26"/>
      <c r="AB4815" s="26"/>
      <c r="AC4815" s="26"/>
      <c r="AD4815" s="26"/>
      <c r="AE4815" s="26"/>
      <c r="AF4815" s="26"/>
      <c r="AG4815" s="26"/>
      <c r="AH4815" s="26"/>
      <c r="AI4815" s="26"/>
      <c r="AJ4815" s="26"/>
      <c r="AK4815" s="26"/>
      <c r="AL4815" s="26"/>
      <c r="AM4815" s="26"/>
      <c r="AN4815" s="26"/>
      <c r="AO4815" s="26"/>
      <c r="AP4815" s="26"/>
      <c r="AQ4815" s="26"/>
      <c r="AR4815" s="26"/>
      <c r="AS4815" s="26"/>
      <c r="AT4815" s="26"/>
      <c r="AU4815" s="26"/>
      <c r="AV4815" s="26"/>
      <c r="AW4815" s="26"/>
      <c r="AX4815" s="26"/>
      <c r="AY4815" s="26"/>
      <c r="AZ4815" s="26"/>
      <c r="BA4815" s="26"/>
      <c r="BB4815" s="26"/>
      <c r="BC4815" s="26"/>
      <c r="BD4815" s="26"/>
      <c r="BE4815" s="26"/>
      <c r="BF4815" s="26"/>
      <c r="BG4815" s="26"/>
      <c r="BH4815" s="26"/>
      <c r="BI4815" s="26"/>
      <c r="BJ4815" s="26"/>
      <c r="BK4815" s="26"/>
      <c r="BL4815" s="26"/>
      <c r="BM4815" s="26"/>
      <c r="BN4815" s="26"/>
      <c r="BO4815" s="26"/>
      <c r="BP4815" s="26"/>
      <c r="BQ4815" s="26"/>
      <c r="BR4815" s="26"/>
      <c r="BS4815" s="26"/>
      <c r="BT4815" s="26"/>
      <c r="BU4815" s="26"/>
      <c r="BV4815" s="26"/>
      <c r="BW4815" s="26"/>
      <c r="BX4815" s="26"/>
      <c r="BY4815" s="26"/>
      <c r="BZ4815" s="26"/>
      <c r="CA4815" s="26"/>
      <c r="CB4815" s="26"/>
      <c r="CC4815" s="26"/>
      <c r="CD4815" s="26"/>
      <c r="CE4815" s="26"/>
      <c r="CF4815" s="26"/>
      <c r="CG4815" s="26"/>
      <c r="CH4815" s="26"/>
      <c r="CI4815" s="26"/>
      <c r="CJ4815" s="26"/>
      <c r="CK4815" s="26"/>
      <c r="CL4815" s="26"/>
      <c r="CM4815" s="26"/>
      <c r="CN4815" s="26"/>
      <c r="CO4815" s="26"/>
      <c r="CP4815" s="26"/>
      <c r="CQ4815" s="26"/>
      <c r="CR4815" s="26"/>
      <c r="CS4815" s="26"/>
      <c r="CT4815" s="26"/>
      <c r="CU4815" s="26"/>
      <c r="CV4815" s="26"/>
      <c r="CW4815" s="26"/>
      <c r="CX4815" s="26"/>
      <c r="CY4815" s="26"/>
      <c r="CZ4815" s="26"/>
      <c r="DA4815" s="26"/>
      <c r="DB4815" s="26"/>
      <c r="DC4815" s="26"/>
      <c r="DD4815" s="26"/>
      <c r="DE4815" s="26"/>
      <c r="DF4815" s="26"/>
      <c r="DG4815" s="26"/>
      <c r="DH4815" s="26"/>
      <c r="DI4815" s="26"/>
      <c r="DJ4815" s="26"/>
      <c r="DK4815" s="26"/>
      <c r="DL4815" s="26"/>
      <c r="DM4815" s="26"/>
      <c r="DN4815" s="26"/>
      <c r="DO4815" s="26"/>
      <c r="DP4815" s="26"/>
      <c r="DQ4815" s="26"/>
      <c r="DR4815" s="26"/>
      <c r="DS4815" s="26"/>
      <c r="DT4815" s="26"/>
      <c r="DU4815" s="26"/>
      <c r="DV4815" s="26"/>
      <c r="DW4815" s="26"/>
      <c r="DX4815" s="26"/>
      <c r="DY4815" s="26"/>
      <c r="DZ4815" s="26"/>
      <c r="EA4815" s="26"/>
      <c r="EB4815" s="26"/>
      <c r="EC4815" s="26"/>
      <c r="ED4815" s="26"/>
      <c r="EE4815" s="26"/>
      <c r="EF4815" s="26"/>
      <c r="EG4815" s="26"/>
      <c r="EH4815" s="26"/>
      <c r="EI4815" s="26"/>
      <c r="EJ4815" s="26"/>
      <c r="EK4815" s="26"/>
      <c r="EL4815" s="26"/>
      <c r="EM4815" s="26"/>
      <c r="EN4815" s="26"/>
      <c r="EO4815" s="26"/>
      <c r="EP4815" s="26"/>
      <c r="EQ4815" s="26"/>
      <c r="ER4815" s="26"/>
      <c r="ES4815" s="26"/>
      <c r="ET4815" s="26"/>
      <c r="EU4815" s="26"/>
      <c r="EV4815" s="26"/>
      <c r="EW4815" s="26"/>
      <c r="EX4815" s="26"/>
      <c r="EY4815" s="26"/>
      <c r="EZ4815" s="26"/>
      <c r="FA4815" s="26"/>
      <c r="FB4815" s="26"/>
      <c r="FC4815" s="26"/>
      <c r="FD4815" s="26"/>
      <c r="FE4815" s="26"/>
      <c r="FF4815" s="26"/>
      <c r="FG4815" s="26"/>
      <c r="FH4815" s="26"/>
      <c r="FI4815" s="26"/>
      <c r="FJ4815" s="26"/>
      <c r="FK4815" s="26"/>
      <c r="FL4815" s="26"/>
      <c r="FM4815" s="26"/>
      <c r="FN4815" s="26"/>
      <c r="FO4815" s="26"/>
      <c r="FP4815" s="26"/>
      <c r="FQ4815" s="26"/>
      <c r="FR4815" s="26"/>
      <c r="FS4815" s="26"/>
      <c r="FT4815" s="26"/>
      <c r="FU4815" s="26"/>
      <c r="FV4815" s="26"/>
      <c r="FW4815" s="26"/>
      <c r="FX4815" s="26"/>
      <c r="FY4815" s="26"/>
      <c r="FZ4815" s="26"/>
      <c r="GA4815" s="26"/>
      <c r="GB4815" s="26"/>
      <c r="GC4815" s="26"/>
      <c r="GD4815" s="26"/>
      <c r="GE4815" s="26"/>
      <c r="GF4815" s="26"/>
      <c r="GG4815" s="26"/>
      <c r="GH4815" s="26"/>
      <c r="GI4815" s="26"/>
      <c r="GJ4815" s="26"/>
      <c r="GK4815" s="26"/>
      <c r="GL4815" s="26"/>
      <c r="GM4815" s="26"/>
      <c r="GN4815" s="26"/>
      <c r="GO4815" s="26"/>
      <c r="GP4815" s="26"/>
      <c r="GQ4815" s="26"/>
      <c r="GR4815" s="26"/>
      <c r="GS4815" s="26"/>
      <c r="GT4815" s="26"/>
      <c r="GU4815" s="26"/>
      <c r="GV4815" s="26"/>
      <c r="GW4815" s="26"/>
      <c r="GX4815" s="26"/>
      <c r="GY4815" s="26"/>
      <c r="GZ4815" s="26"/>
      <c r="HA4815" s="26"/>
      <c r="HB4815" s="26"/>
      <c r="HC4815" s="26"/>
      <c r="HD4815" s="26"/>
      <c r="HE4815" s="26"/>
      <c r="HF4815" s="26"/>
      <c r="HG4815" s="26"/>
      <c r="HH4815" s="26"/>
      <c r="HI4815" s="26"/>
      <c r="HJ4815" s="26"/>
      <c r="HK4815" s="26"/>
      <c r="HL4815" s="26"/>
      <c r="HM4815" s="26"/>
      <c r="HN4815" s="26"/>
      <c r="HO4815" s="26"/>
      <c r="HP4815" s="26"/>
      <c r="HQ4815" s="26"/>
      <c r="HR4815" s="26"/>
      <c r="HS4815" s="26"/>
      <c r="HT4815" s="26"/>
      <c r="HU4815" s="26"/>
      <c r="HV4815" s="26"/>
      <c r="HW4815" s="26"/>
      <c r="HX4815" s="26"/>
      <c r="HY4815" s="26"/>
      <c r="HZ4815" s="26"/>
      <c r="IA4815" s="26"/>
      <c r="IB4815" s="26"/>
      <c r="IC4815" s="26"/>
      <c r="ID4815" s="26"/>
      <c r="IE4815" s="26"/>
      <c r="IF4815" s="26"/>
      <c r="IG4815" s="26"/>
      <c r="IH4815" s="26"/>
      <c r="II4815" s="26"/>
      <c r="IJ4815" s="26"/>
      <c r="IK4815" s="26"/>
      <c r="IL4815" s="26"/>
      <c r="IM4815" s="26"/>
      <c r="IN4815" s="26"/>
      <c r="IO4815" s="26"/>
      <c r="IP4815" s="26"/>
      <c r="IQ4815" s="26"/>
      <c r="IR4815" s="26"/>
      <c r="IS4815" s="26"/>
      <c r="IT4815" s="26"/>
    </row>
    <row r="4816" spans="1:254" s="29" customFormat="1" ht="24">
      <c r="A4816" s="34" t="s">
        <v>533</v>
      </c>
      <c r="B4816" s="34" t="s">
        <v>10</v>
      </c>
      <c r="C4816" s="35" t="s">
        <v>3585</v>
      </c>
      <c r="D4816" s="34"/>
      <c r="E4816" s="34" t="s">
        <v>3586</v>
      </c>
      <c r="F4816" s="34" t="s">
        <v>1</v>
      </c>
      <c r="G4816" s="36">
        <v>40113</v>
      </c>
      <c r="H4816" s="36">
        <v>40113</v>
      </c>
      <c r="I4816" s="34">
        <v>1</v>
      </c>
      <c r="J4816" s="34" t="s">
        <v>3586</v>
      </c>
      <c r="K4816" s="34" t="s">
        <v>4</v>
      </c>
      <c r="L4816" s="34" t="s">
        <v>8</v>
      </c>
      <c r="M4816" s="34" t="s">
        <v>22</v>
      </c>
      <c r="N4816" s="34" t="s">
        <v>23</v>
      </c>
      <c r="O4816" s="34"/>
      <c r="P4816" s="34"/>
      <c r="Q4816" s="35"/>
      <c r="R4816" s="26"/>
      <c r="S4816" s="26"/>
      <c r="T4816" s="26"/>
      <c r="U4816" s="26"/>
      <c r="V4816" s="26"/>
      <c r="W4816" s="26"/>
      <c r="X4816" s="26"/>
      <c r="Y4816" s="26"/>
      <c r="Z4816" s="26"/>
      <c r="AA4816" s="26"/>
      <c r="AB4816" s="26"/>
      <c r="AC4816" s="26"/>
      <c r="AD4816" s="26"/>
      <c r="AE4816" s="26"/>
      <c r="AF4816" s="26"/>
      <c r="AG4816" s="26"/>
      <c r="AH4816" s="26"/>
      <c r="AI4816" s="26"/>
      <c r="AJ4816" s="26"/>
      <c r="AK4816" s="26"/>
      <c r="AL4816" s="26"/>
      <c r="AM4816" s="26"/>
      <c r="AN4816" s="26"/>
      <c r="AO4816" s="26"/>
      <c r="AP4816" s="26"/>
      <c r="AQ4816" s="26"/>
      <c r="AR4816" s="26"/>
      <c r="AS4816" s="26"/>
      <c r="AT4816" s="26"/>
      <c r="AU4816" s="26"/>
      <c r="AV4816" s="26"/>
      <c r="AW4816" s="26"/>
      <c r="AX4816" s="26"/>
      <c r="AY4816" s="26"/>
      <c r="AZ4816" s="26"/>
      <c r="BA4816" s="26"/>
      <c r="BB4816" s="26"/>
      <c r="BC4816" s="26"/>
      <c r="BD4816" s="26"/>
      <c r="BE4816" s="26"/>
      <c r="BF4816" s="26"/>
      <c r="BG4816" s="26"/>
      <c r="BH4816" s="26"/>
      <c r="BI4816" s="26"/>
      <c r="BJ4816" s="26"/>
      <c r="BK4816" s="26"/>
      <c r="BL4816" s="26"/>
      <c r="BM4816" s="26"/>
      <c r="BN4816" s="26"/>
      <c r="BO4816" s="26"/>
      <c r="BP4816" s="26"/>
      <c r="BQ4816" s="26"/>
      <c r="BR4816" s="26"/>
      <c r="BS4816" s="26"/>
      <c r="BT4816" s="26"/>
      <c r="BU4816" s="26"/>
      <c r="BV4816" s="26"/>
      <c r="BW4816" s="26"/>
      <c r="BX4816" s="26"/>
      <c r="BY4816" s="26"/>
      <c r="BZ4816" s="26"/>
      <c r="CA4816" s="26"/>
      <c r="CB4816" s="26"/>
      <c r="CC4816" s="26"/>
      <c r="CD4816" s="26"/>
      <c r="CE4816" s="26"/>
      <c r="CF4816" s="26"/>
      <c r="CG4816" s="26"/>
      <c r="CH4816" s="26"/>
      <c r="CI4816" s="26"/>
      <c r="CJ4816" s="26"/>
      <c r="CK4816" s="26"/>
      <c r="CL4816" s="26"/>
      <c r="CM4816" s="26"/>
      <c r="CN4816" s="26"/>
      <c r="CO4816" s="26"/>
      <c r="CP4816" s="26"/>
      <c r="CQ4816" s="26"/>
      <c r="CR4816" s="26"/>
      <c r="CS4816" s="26"/>
      <c r="CT4816" s="26"/>
      <c r="CU4816" s="26"/>
      <c r="CV4816" s="26"/>
      <c r="CW4816" s="26"/>
      <c r="CX4816" s="26"/>
      <c r="CY4816" s="26"/>
      <c r="CZ4816" s="26"/>
      <c r="DA4816" s="26"/>
      <c r="DB4816" s="26"/>
      <c r="DC4816" s="26"/>
      <c r="DD4816" s="26"/>
      <c r="DE4816" s="26"/>
      <c r="DF4816" s="26"/>
      <c r="DG4816" s="26"/>
      <c r="DH4816" s="26"/>
      <c r="DI4816" s="26"/>
      <c r="DJ4816" s="26"/>
      <c r="DK4816" s="26"/>
      <c r="DL4816" s="26"/>
      <c r="DM4816" s="26"/>
      <c r="DN4816" s="26"/>
      <c r="DO4816" s="26"/>
      <c r="DP4816" s="26"/>
      <c r="DQ4816" s="26"/>
      <c r="DR4816" s="26"/>
      <c r="DS4816" s="26"/>
      <c r="DT4816" s="26"/>
      <c r="DU4816" s="26"/>
      <c r="DV4816" s="26"/>
      <c r="DW4816" s="26"/>
      <c r="DX4816" s="26"/>
      <c r="DY4816" s="26"/>
      <c r="DZ4816" s="26"/>
      <c r="EA4816" s="26"/>
      <c r="EB4816" s="26"/>
      <c r="EC4816" s="26"/>
      <c r="ED4816" s="26"/>
      <c r="EE4816" s="26"/>
      <c r="EF4816" s="26"/>
      <c r="EG4816" s="26"/>
      <c r="EH4816" s="26"/>
      <c r="EI4816" s="26"/>
      <c r="EJ4816" s="26"/>
      <c r="EK4816" s="26"/>
      <c r="EL4816" s="26"/>
      <c r="EM4816" s="26"/>
      <c r="EN4816" s="26"/>
      <c r="EO4816" s="26"/>
      <c r="EP4816" s="26"/>
      <c r="EQ4816" s="26"/>
      <c r="ER4816" s="26"/>
      <c r="ES4816" s="26"/>
      <c r="ET4816" s="26"/>
      <c r="EU4816" s="26"/>
      <c r="EV4816" s="26"/>
      <c r="EW4816" s="26"/>
      <c r="EX4816" s="26"/>
      <c r="EY4816" s="26"/>
      <c r="EZ4816" s="26"/>
      <c r="FA4816" s="26"/>
      <c r="FB4816" s="26"/>
      <c r="FC4816" s="26"/>
      <c r="FD4816" s="26"/>
      <c r="FE4816" s="26"/>
      <c r="FF4816" s="26"/>
      <c r="FG4816" s="26"/>
      <c r="FH4816" s="26"/>
      <c r="FI4816" s="26"/>
      <c r="FJ4816" s="26"/>
      <c r="FK4816" s="26"/>
      <c r="FL4816" s="26"/>
      <c r="FM4816" s="26"/>
      <c r="FN4816" s="26"/>
      <c r="FO4816" s="26"/>
      <c r="FP4816" s="26"/>
      <c r="FQ4816" s="26"/>
      <c r="FR4816" s="26"/>
      <c r="FS4816" s="26"/>
      <c r="FT4816" s="26"/>
      <c r="FU4816" s="26"/>
      <c r="FV4816" s="26"/>
      <c r="FW4816" s="26"/>
      <c r="FX4816" s="26"/>
      <c r="FY4816" s="26"/>
      <c r="FZ4816" s="26"/>
      <c r="GA4816" s="26"/>
      <c r="GB4816" s="26"/>
      <c r="GC4816" s="26"/>
      <c r="GD4816" s="26"/>
      <c r="GE4816" s="26"/>
      <c r="GF4816" s="26"/>
      <c r="GG4816" s="26"/>
      <c r="GH4816" s="26"/>
      <c r="GI4816" s="26"/>
      <c r="GJ4816" s="26"/>
      <c r="GK4816" s="26"/>
      <c r="GL4816" s="26"/>
      <c r="GM4816" s="26"/>
      <c r="GN4816" s="26"/>
      <c r="GO4816" s="26"/>
      <c r="GP4816" s="26"/>
      <c r="GQ4816" s="26"/>
      <c r="GR4816" s="26"/>
      <c r="GS4816" s="26"/>
      <c r="GT4816" s="26"/>
      <c r="GU4816" s="26"/>
      <c r="GV4816" s="26"/>
      <c r="GW4816" s="26"/>
      <c r="GX4816" s="26"/>
      <c r="GY4816" s="26"/>
      <c r="GZ4816" s="26"/>
      <c r="HA4816" s="26"/>
      <c r="HB4816" s="26"/>
      <c r="HC4816" s="26"/>
      <c r="HD4816" s="26"/>
      <c r="HE4816" s="26"/>
      <c r="HF4816" s="26"/>
      <c r="HG4816" s="26"/>
      <c r="HH4816" s="26"/>
      <c r="HI4816" s="26"/>
      <c r="HJ4816" s="26"/>
      <c r="HK4816" s="26"/>
      <c r="HL4816" s="26"/>
      <c r="HM4816" s="26"/>
      <c r="HN4816" s="26"/>
      <c r="HO4816" s="26"/>
      <c r="HP4816" s="26"/>
      <c r="HQ4816" s="26"/>
      <c r="HR4816" s="26"/>
      <c r="HS4816" s="26"/>
      <c r="HT4816" s="26"/>
      <c r="HU4816" s="26"/>
      <c r="HV4816" s="26"/>
      <c r="HW4816" s="26"/>
      <c r="HX4816" s="26"/>
      <c r="HY4816" s="26"/>
      <c r="HZ4816" s="26"/>
      <c r="IA4816" s="26"/>
      <c r="IB4816" s="26"/>
      <c r="IC4816" s="26"/>
      <c r="ID4816" s="26"/>
      <c r="IE4816" s="26"/>
      <c r="IF4816" s="26"/>
      <c r="IG4816" s="26"/>
      <c r="IH4816" s="26"/>
      <c r="II4816" s="26"/>
      <c r="IJ4816" s="26"/>
      <c r="IK4816" s="26"/>
      <c r="IL4816" s="26"/>
      <c r="IM4816" s="26"/>
      <c r="IN4816" s="26"/>
      <c r="IO4816" s="26"/>
      <c r="IP4816" s="26"/>
      <c r="IQ4816" s="26"/>
      <c r="IR4816" s="26"/>
      <c r="IS4816" s="26"/>
      <c r="IT4816" s="26"/>
    </row>
    <row r="4817" spans="1:254" s="29" customFormat="1" ht="24">
      <c r="A4817" s="34" t="s">
        <v>533</v>
      </c>
      <c r="B4817" s="34" t="s">
        <v>546</v>
      </c>
      <c r="C4817" s="35" t="s">
        <v>3630</v>
      </c>
      <c r="D4817" s="34"/>
      <c r="E4817" s="34"/>
      <c r="F4817" s="34" t="s">
        <v>1</v>
      </c>
      <c r="G4817" s="36">
        <v>40114</v>
      </c>
      <c r="H4817" s="36">
        <v>40116</v>
      </c>
      <c r="I4817" s="34">
        <v>3</v>
      </c>
      <c r="J4817" s="37" t="s">
        <v>3631</v>
      </c>
      <c r="K4817" s="34" t="s">
        <v>2</v>
      </c>
      <c r="L4817" s="34" t="s">
        <v>46</v>
      </c>
      <c r="M4817" s="34" t="s">
        <v>47</v>
      </c>
      <c r="N4817" s="34" t="s">
        <v>48</v>
      </c>
      <c r="O4817" s="34" t="s">
        <v>3630</v>
      </c>
      <c r="P4817" s="34"/>
      <c r="Q4817" s="35"/>
      <c r="R4817" s="26"/>
      <c r="S4817" s="26"/>
      <c r="T4817" s="26"/>
      <c r="U4817" s="26"/>
      <c r="V4817" s="26"/>
      <c r="W4817" s="26"/>
      <c r="X4817" s="26"/>
      <c r="Y4817" s="26"/>
      <c r="Z4817" s="26"/>
      <c r="AA4817" s="26"/>
      <c r="AB4817" s="26"/>
      <c r="AC4817" s="26"/>
      <c r="AD4817" s="26"/>
      <c r="AE4817" s="26"/>
      <c r="AF4817" s="26"/>
      <c r="AG4817" s="26"/>
      <c r="AH4817" s="26"/>
      <c r="AI4817" s="26"/>
      <c r="AJ4817" s="26"/>
      <c r="AK4817" s="26"/>
      <c r="AL4817" s="26"/>
      <c r="AM4817" s="26"/>
      <c r="AN4817" s="26"/>
      <c r="AO4817" s="26"/>
      <c r="AP4817" s="26"/>
      <c r="AQ4817" s="26"/>
      <c r="AR4817" s="26"/>
      <c r="AS4817" s="26"/>
      <c r="AT4817" s="26"/>
      <c r="AU4817" s="26"/>
      <c r="AV4817" s="26"/>
      <c r="AW4817" s="26"/>
      <c r="AX4817" s="26"/>
      <c r="AY4817" s="26"/>
      <c r="AZ4817" s="26"/>
      <c r="BA4817" s="26"/>
      <c r="BB4817" s="26"/>
      <c r="BC4817" s="26"/>
      <c r="BD4817" s="26"/>
      <c r="BE4817" s="26"/>
      <c r="BF4817" s="26"/>
      <c r="BG4817" s="26"/>
      <c r="BH4817" s="26"/>
      <c r="BI4817" s="26"/>
      <c r="BJ4817" s="26"/>
      <c r="BK4817" s="26"/>
      <c r="BL4817" s="26"/>
      <c r="BM4817" s="26"/>
      <c r="BN4817" s="26"/>
      <c r="BO4817" s="26"/>
      <c r="BP4817" s="26"/>
      <c r="BQ4817" s="26"/>
      <c r="BR4817" s="26"/>
      <c r="BS4817" s="26"/>
      <c r="BT4817" s="26"/>
      <c r="BU4817" s="26"/>
      <c r="BV4817" s="26"/>
      <c r="BW4817" s="26"/>
      <c r="BX4817" s="26"/>
      <c r="BY4817" s="26"/>
      <c r="BZ4817" s="26"/>
      <c r="CA4817" s="26"/>
      <c r="CB4817" s="26"/>
      <c r="CC4817" s="26"/>
      <c r="CD4817" s="26"/>
      <c r="CE4817" s="26"/>
      <c r="CF4817" s="26"/>
      <c r="CG4817" s="26"/>
      <c r="CH4817" s="26"/>
      <c r="CI4817" s="26"/>
      <c r="CJ4817" s="26"/>
      <c r="CK4817" s="26"/>
      <c r="CL4817" s="26"/>
      <c r="CM4817" s="26"/>
      <c r="CN4817" s="26"/>
      <c r="CO4817" s="26"/>
      <c r="CP4817" s="26"/>
      <c r="CQ4817" s="26"/>
      <c r="CR4817" s="26"/>
      <c r="CS4817" s="26"/>
      <c r="CT4817" s="26"/>
      <c r="CU4817" s="26"/>
      <c r="CV4817" s="26"/>
      <c r="CW4817" s="26"/>
      <c r="CX4817" s="26"/>
      <c r="CY4817" s="26"/>
      <c r="CZ4817" s="26"/>
      <c r="DA4817" s="26"/>
      <c r="DB4817" s="26"/>
      <c r="DC4817" s="26"/>
      <c r="DD4817" s="26"/>
      <c r="DE4817" s="26"/>
      <c r="DF4817" s="26"/>
      <c r="DG4817" s="26"/>
      <c r="DH4817" s="26"/>
      <c r="DI4817" s="26"/>
      <c r="DJ4817" s="26"/>
      <c r="DK4817" s="26"/>
      <c r="DL4817" s="26"/>
      <c r="DM4817" s="26"/>
      <c r="DN4817" s="26"/>
      <c r="DO4817" s="26"/>
      <c r="DP4817" s="26"/>
      <c r="DQ4817" s="26"/>
      <c r="DR4817" s="26"/>
      <c r="DS4817" s="26"/>
      <c r="DT4817" s="26"/>
      <c r="DU4817" s="26"/>
      <c r="DV4817" s="26"/>
      <c r="DW4817" s="26"/>
      <c r="DX4817" s="26"/>
      <c r="DY4817" s="26"/>
      <c r="DZ4817" s="26"/>
      <c r="EA4817" s="26"/>
      <c r="EB4817" s="26"/>
      <c r="EC4817" s="26"/>
      <c r="ED4817" s="26"/>
      <c r="EE4817" s="26"/>
      <c r="EF4817" s="26"/>
      <c r="EG4817" s="26"/>
      <c r="EH4817" s="26"/>
      <c r="EI4817" s="26"/>
      <c r="EJ4817" s="26"/>
      <c r="EK4817" s="26"/>
      <c r="EL4817" s="26"/>
      <c r="EM4817" s="26"/>
      <c r="EN4817" s="26"/>
      <c r="EO4817" s="26"/>
      <c r="EP4817" s="26"/>
      <c r="EQ4817" s="26"/>
      <c r="ER4817" s="26"/>
      <c r="ES4817" s="26"/>
      <c r="ET4817" s="26"/>
      <c r="EU4817" s="26"/>
      <c r="EV4817" s="26"/>
      <c r="EW4817" s="26"/>
      <c r="EX4817" s="26"/>
      <c r="EY4817" s="26"/>
      <c r="EZ4817" s="26"/>
      <c r="FA4817" s="26"/>
      <c r="FB4817" s="26"/>
      <c r="FC4817" s="26"/>
      <c r="FD4817" s="26"/>
      <c r="FE4817" s="26"/>
      <c r="FF4817" s="26"/>
      <c r="FG4817" s="26"/>
      <c r="FH4817" s="26"/>
      <c r="FI4817" s="26"/>
      <c r="FJ4817" s="26"/>
      <c r="FK4817" s="26"/>
      <c r="FL4817" s="26"/>
      <c r="FM4817" s="26"/>
      <c r="FN4817" s="26"/>
      <c r="FO4817" s="26"/>
      <c r="FP4817" s="26"/>
      <c r="FQ4817" s="26"/>
      <c r="FR4817" s="26"/>
      <c r="FS4817" s="26"/>
      <c r="FT4817" s="26"/>
      <c r="FU4817" s="26"/>
      <c r="FV4817" s="26"/>
      <c r="FW4817" s="26"/>
      <c r="FX4817" s="26"/>
      <c r="FY4817" s="26"/>
      <c r="FZ4817" s="26"/>
      <c r="GA4817" s="26"/>
      <c r="GB4817" s="26"/>
      <c r="GC4817" s="26"/>
      <c r="GD4817" s="26"/>
      <c r="GE4817" s="26"/>
      <c r="GF4817" s="26"/>
      <c r="GG4817" s="26"/>
      <c r="GH4817" s="26"/>
      <c r="GI4817" s="26"/>
      <c r="GJ4817" s="26"/>
      <c r="GK4817" s="26"/>
      <c r="GL4817" s="26"/>
      <c r="GM4817" s="26"/>
      <c r="GN4817" s="26"/>
      <c r="GO4817" s="26"/>
      <c r="GP4817" s="26"/>
      <c r="GQ4817" s="26"/>
      <c r="GR4817" s="26"/>
      <c r="GS4817" s="26"/>
      <c r="GT4817" s="26"/>
      <c r="GU4817" s="26"/>
      <c r="GV4817" s="26"/>
      <c r="GW4817" s="26"/>
      <c r="GX4817" s="26"/>
      <c r="GY4817" s="26"/>
      <c r="GZ4817" s="26"/>
      <c r="HA4817" s="26"/>
      <c r="HB4817" s="26"/>
      <c r="HC4817" s="26"/>
      <c r="HD4817" s="26"/>
      <c r="HE4817" s="26"/>
      <c r="HF4817" s="26"/>
      <c r="HG4817" s="26"/>
      <c r="HH4817" s="26"/>
      <c r="HI4817" s="26"/>
      <c r="HJ4817" s="26"/>
      <c r="HK4817" s="26"/>
      <c r="HL4817" s="26"/>
      <c r="HM4817" s="26"/>
      <c r="HN4817" s="26"/>
      <c r="HO4817" s="26"/>
      <c r="HP4817" s="26"/>
      <c r="HQ4817" s="26"/>
      <c r="HR4817" s="26"/>
      <c r="HS4817" s="26"/>
      <c r="HT4817" s="26"/>
      <c r="HU4817" s="26"/>
      <c r="HV4817" s="26"/>
      <c r="HW4817" s="26"/>
      <c r="HX4817" s="26"/>
      <c r="HY4817" s="26"/>
      <c r="HZ4817" s="26"/>
      <c r="IA4817" s="26"/>
      <c r="IB4817" s="26"/>
      <c r="IC4817" s="26"/>
      <c r="ID4817" s="26"/>
      <c r="IE4817" s="26"/>
      <c r="IF4817" s="26"/>
      <c r="IG4817" s="26"/>
      <c r="IH4817" s="26"/>
      <c r="II4817" s="26"/>
      <c r="IJ4817" s="26"/>
      <c r="IK4817" s="26"/>
      <c r="IL4817" s="26"/>
      <c r="IM4817" s="26"/>
      <c r="IN4817" s="26"/>
      <c r="IO4817" s="26"/>
      <c r="IP4817" s="26"/>
      <c r="IQ4817" s="26"/>
      <c r="IR4817" s="26"/>
      <c r="IS4817" s="26"/>
      <c r="IT4817" s="26"/>
    </row>
    <row r="4818" spans="1:254" s="29" customFormat="1" ht="24">
      <c r="A4818" s="34" t="s">
        <v>533</v>
      </c>
      <c r="B4818" s="34" t="s">
        <v>10</v>
      </c>
      <c r="C4818" s="35" t="s">
        <v>3626</v>
      </c>
      <c r="D4818" s="34"/>
      <c r="E4818" s="34" t="s">
        <v>2974</v>
      </c>
      <c r="F4818" s="34" t="s">
        <v>1</v>
      </c>
      <c r="G4818" s="36">
        <v>40114</v>
      </c>
      <c r="H4818" s="36">
        <v>40114</v>
      </c>
      <c r="I4818" s="34">
        <v>1</v>
      </c>
      <c r="J4818" s="34" t="s">
        <v>662</v>
      </c>
      <c r="K4818" s="34" t="s">
        <v>4</v>
      </c>
      <c r="L4818" s="34" t="s">
        <v>13</v>
      </c>
      <c r="M4818" s="34" t="s">
        <v>12</v>
      </c>
      <c r="N4818" s="34"/>
      <c r="O4818" s="34"/>
      <c r="P4818" s="34"/>
      <c r="Q4818" s="35"/>
      <c r="R4818" s="26"/>
      <c r="S4818" s="26"/>
      <c r="T4818" s="26"/>
      <c r="U4818" s="26"/>
      <c r="V4818" s="26"/>
      <c r="W4818" s="26"/>
      <c r="X4818" s="26"/>
      <c r="Y4818" s="26"/>
      <c r="Z4818" s="26"/>
      <c r="AA4818" s="26"/>
      <c r="AB4818" s="26"/>
      <c r="AC4818" s="26"/>
      <c r="AD4818" s="26"/>
      <c r="AE4818" s="26"/>
      <c r="AF4818" s="26"/>
      <c r="AG4818" s="26"/>
      <c r="AH4818" s="26"/>
      <c r="AI4818" s="26"/>
      <c r="AJ4818" s="26"/>
      <c r="AK4818" s="26"/>
      <c r="AL4818" s="26"/>
      <c r="AM4818" s="26"/>
      <c r="AN4818" s="26"/>
      <c r="AO4818" s="26"/>
      <c r="AP4818" s="26"/>
      <c r="AQ4818" s="26"/>
      <c r="AR4818" s="26"/>
      <c r="AS4818" s="26"/>
      <c r="AT4818" s="26"/>
      <c r="AU4818" s="26"/>
      <c r="AV4818" s="26"/>
      <c r="AW4818" s="26"/>
      <c r="AX4818" s="26"/>
      <c r="AY4818" s="26"/>
      <c r="AZ4818" s="26"/>
      <c r="BA4818" s="26"/>
      <c r="BB4818" s="26"/>
      <c r="BC4818" s="26"/>
      <c r="BD4818" s="26"/>
      <c r="BE4818" s="26"/>
      <c r="BF4818" s="26"/>
      <c r="BG4818" s="26"/>
      <c r="BH4818" s="26"/>
      <c r="BI4818" s="26"/>
      <c r="BJ4818" s="26"/>
      <c r="BK4818" s="26"/>
      <c r="BL4818" s="26"/>
      <c r="BM4818" s="26"/>
      <c r="BN4818" s="26"/>
      <c r="BO4818" s="26"/>
      <c r="BP4818" s="26"/>
      <c r="BQ4818" s="26"/>
      <c r="BR4818" s="26"/>
      <c r="BS4818" s="26"/>
      <c r="BT4818" s="26"/>
      <c r="BU4818" s="26"/>
      <c r="BV4818" s="26"/>
      <c r="BW4818" s="26"/>
      <c r="BX4818" s="26"/>
      <c r="BY4818" s="26"/>
      <c r="BZ4818" s="26"/>
      <c r="CA4818" s="26"/>
      <c r="CB4818" s="26"/>
      <c r="CC4818" s="26"/>
      <c r="CD4818" s="26"/>
      <c r="CE4818" s="26"/>
      <c r="CF4818" s="26"/>
      <c r="CG4818" s="26"/>
      <c r="CH4818" s="26"/>
      <c r="CI4818" s="26"/>
      <c r="CJ4818" s="26"/>
      <c r="CK4818" s="26"/>
      <c r="CL4818" s="26"/>
      <c r="CM4818" s="26"/>
      <c r="CN4818" s="26"/>
      <c r="CO4818" s="26"/>
      <c r="CP4818" s="26"/>
      <c r="CQ4818" s="26"/>
      <c r="CR4818" s="26"/>
      <c r="CS4818" s="26"/>
      <c r="CT4818" s="26"/>
      <c r="CU4818" s="26"/>
      <c r="CV4818" s="26"/>
      <c r="CW4818" s="26"/>
      <c r="CX4818" s="26"/>
      <c r="CY4818" s="26"/>
      <c r="CZ4818" s="26"/>
      <c r="DA4818" s="26"/>
      <c r="DB4818" s="26"/>
      <c r="DC4818" s="26"/>
      <c r="DD4818" s="26"/>
      <c r="DE4818" s="26"/>
      <c r="DF4818" s="26"/>
      <c r="DG4818" s="26"/>
      <c r="DH4818" s="26"/>
      <c r="DI4818" s="26"/>
      <c r="DJ4818" s="26"/>
      <c r="DK4818" s="26"/>
      <c r="DL4818" s="26"/>
      <c r="DM4818" s="26"/>
      <c r="DN4818" s="26"/>
      <c r="DO4818" s="26"/>
      <c r="DP4818" s="26"/>
      <c r="DQ4818" s="26"/>
      <c r="DR4818" s="26"/>
      <c r="DS4818" s="26"/>
      <c r="DT4818" s="26"/>
      <c r="DU4818" s="26"/>
      <c r="DV4818" s="26"/>
      <c r="DW4818" s="26"/>
      <c r="DX4818" s="26"/>
      <c r="DY4818" s="26"/>
      <c r="DZ4818" s="26"/>
      <c r="EA4818" s="26"/>
      <c r="EB4818" s="26"/>
      <c r="EC4818" s="26"/>
      <c r="ED4818" s="26"/>
      <c r="EE4818" s="26"/>
      <c r="EF4818" s="26"/>
      <c r="EG4818" s="26"/>
      <c r="EH4818" s="26"/>
      <c r="EI4818" s="26"/>
      <c r="EJ4818" s="26"/>
      <c r="EK4818" s="26"/>
      <c r="EL4818" s="26"/>
      <c r="EM4818" s="26"/>
      <c r="EN4818" s="26"/>
      <c r="EO4818" s="26"/>
      <c r="EP4818" s="26"/>
      <c r="EQ4818" s="26"/>
      <c r="ER4818" s="26"/>
      <c r="ES4818" s="26"/>
      <c r="ET4818" s="26"/>
      <c r="EU4818" s="26"/>
      <c r="EV4818" s="26"/>
      <c r="EW4818" s="26"/>
      <c r="EX4818" s="26"/>
      <c r="EY4818" s="26"/>
      <c r="EZ4818" s="26"/>
      <c r="FA4818" s="26"/>
      <c r="FB4818" s="26"/>
      <c r="FC4818" s="26"/>
      <c r="FD4818" s="26"/>
      <c r="FE4818" s="26"/>
      <c r="FF4818" s="26"/>
      <c r="FG4818" s="26"/>
      <c r="FH4818" s="26"/>
      <c r="FI4818" s="26"/>
      <c r="FJ4818" s="26"/>
      <c r="FK4818" s="26"/>
      <c r="FL4818" s="26"/>
      <c r="FM4818" s="26"/>
      <c r="FN4818" s="26"/>
      <c r="FO4818" s="26"/>
      <c r="FP4818" s="26"/>
      <c r="FQ4818" s="26"/>
      <c r="FR4818" s="26"/>
      <c r="FS4818" s="26"/>
      <c r="FT4818" s="26"/>
      <c r="FU4818" s="26"/>
      <c r="FV4818" s="26"/>
      <c r="FW4818" s="26"/>
      <c r="FX4818" s="26"/>
      <c r="FY4818" s="26"/>
      <c r="FZ4818" s="26"/>
      <c r="GA4818" s="26"/>
      <c r="GB4818" s="26"/>
      <c r="GC4818" s="26"/>
      <c r="GD4818" s="26"/>
      <c r="GE4818" s="26"/>
      <c r="GF4818" s="26"/>
      <c r="GG4818" s="26"/>
      <c r="GH4818" s="26"/>
      <c r="GI4818" s="26"/>
      <c r="GJ4818" s="26"/>
      <c r="GK4818" s="26"/>
      <c r="GL4818" s="26"/>
      <c r="GM4818" s="26"/>
      <c r="GN4818" s="26"/>
      <c r="GO4818" s="26"/>
      <c r="GP4818" s="26"/>
      <c r="GQ4818" s="26"/>
      <c r="GR4818" s="26"/>
      <c r="GS4818" s="26"/>
      <c r="GT4818" s="26"/>
      <c r="GU4818" s="26"/>
      <c r="GV4818" s="26"/>
      <c r="GW4818" s="26"/>
      <c r="GX4818" s="26"/>
      <c r="GY4818" s="26"/>
      <c r="GZ4818" s="26"/>
      <c r="HA4818" s="26"/>
      <c r="HB4818" s="26"/>
      <c r="HC4818" s="26"/>
      <c r="HD4818" s="26"/>
      <c r="HE4818" s="26"/>
      <c r="HF4818" s="26"/>
      <c r="HG4818" s="26"/>
      <c r="HH4818" s="26"/>
      <c r="HI4818" s="26"/>
      <c r="HJ4818" s="26"/>
      <c r="HK4818" s="26"/>
      <c r="HL4818" s="26"/>
      <c r="HM4818" s="26"/>
      <c r="HN4818" s="26"/>
      <c r="HO4818" s="26"/>
      <c r="HP4818" s="26"/>
      <c r="HQ4818" s="26"/>
      <c r="HR4818" s="26"/>
      <c r="HS4818" s="26"/>
      <c r="HT4818" s="26"/>
      <c r="HU4818" s="26"/>
      <c r="HV4818" s="26"/>
      <c r="HW4818" s="26"/>
      <c r="HX4818" s="26"/>
      <c r="HY4818" s="26"/>
      <c r="HZ4818" s="26"/>
      <c r="IA4818" s="26"/>
      <c r="IB4818" s="26"/>
      <c r="IC4818" s="26"/>
      <c r="ID4818" s="26"/>
      <c r="IE4818" s="26"/>
      <c r="IF4818" s="26"/>
      <c r="IG4818" s="26"/>
      <c r="IH4818" s="26"/>
      <c r="II4818" s="26"/>
      <c r="IJ4818" s="26"/>
      <c r="IK4818" s="26"/>
      <c r="IL4818" s="26"/>
      <c r="IM4818" s="26"/>
      <c r="IN4818" s="26"/>
      <c r="IO4818" s="26"/>
      <c r="IP4818" s="26"/>
      <c r="IQ4818" s="26"/>
      <c r="IR4818" s="26"/>
      <c r="IS4818" s="26"/>
      <c r="IT4818" s="26"/>
    </row>
    <row r="4819" spans="1:254" s="29" customFormat="1" ht="24">
      <c r="A4819" s="34" t="s">
        <v>533</v>
      </c>
      <c r="B4819" s="34" t="s">
        <v>10</v>
      </c>
      <c r="C4819" s="35" t="s">
        <v>33611</v>
      </c>
      <c r="D4819" s="34"/>
      <c r="E4819" s="34" t="s">
        <v>3612</v>
      </c>
      <c r="F4819" s="34" t="s">
        <v>1</v>
      </c>
      <c r="G4819" s="36">
        <v>40114</v>
      </c>
      <c r="H4819" s="36">
        <v>40114</v>
      </c>
      <c r="I4819" s="34">
        <v>1</v>
      </c>
      <c r="J4819" s="34" t="s">
        <v>3613</v>
      </c>
      <c r="K4819" s="34" t="s">
        <v>25</v>
      </c>
      <c r="L4819" s="34" t="s">
        <v>175</v>
      </c>
      <c r="M4819" s="34" t="s">
        <v>223</v>
      </c>
      <c r="N4819" s="34" t="s">
        <v>19</v>
      </c>
      <c r="O4819" s="34"/>
      <c r="P4819" s="34"/>
      <c r="Q4819" s="35"/>
      <c r="R4819" s="26"/>
      <c r="S4819" s="26"/>
      <c r="T4819" s="26"/>
      <c r="U4819" s="26"/>
      <c r="V4819" s="26"/>
      <c r="W4819" s="26"/>
      <c r="X4819" s="26"/>
      <c r="Y4819" s="26"/>
      <c r="Z4819" s="26"/>
      <c r="AA4819" s="26"/>
      <c r="AB4819" s="26"/>
      <c r="AC4819" s="26"/>
      <c r="AD4819" s="26"/>
      <c r="AE4819" s="26"/>
      <c r="AF4819" s="26"/>
      <c r="AG4819" s="26"/>
      <c r="AH4819" s="26"/>
      <c r="AI4819" s="26"/>
      <c r="AJ4819" s="26"/>
      <c r="AK4819" s="26"/>
      <c r="AL4819" s="26"/>
      <c r="AM4819" s="26"/>
      <c r="AN4819" s="26"/>
      <c r="AO4819" s="26"/>
      <c r="AP4819" s="26"/>
      <c r="AQ4819" s="26"/>
      <c r="AR4819" s="26"/>
      <c r="AS4819" s="26"/>
      <c r="AT4819" s="26"/>
      <c r="AU4819" s="26"/>
      <c r="AV4819" s="26"/>
      <c r="AW4819" s="26"/>
      <c r="AX4819" s="26"/>
      <c r="AY4819" s="26"/>
      <c r="AZ4819" s="26"/>
      <c r="BA4819" s="26"/>
      <c r="BB4819" s="26"/>
      <c r="BC4819" s="26"/>
      <c r="BD4819" s="26"/>
      <c r="BE4819" s="26"/>
      <c r="BF4819" s="26"/>
      <c r="BG4819" s="26"/>
      <c r="BH4819" s="26"/>
      <c r="BI4819" s="26"/>
      <c r="BJ4819" s="26"/>
      <c r="BK4819" s="26"/>
      <c r="BL4819" s="26"/>
      <c r="BM4819" s="26"/>
      <c r="BN4819" s="26"/>
      <c r="BO4819" s="26"/>
      <c r="BP4819" s="26"/>
      <c r="BQ4819" s="26"/>
      <c r="BR4819" s="26"/>
      <c r="BS4819" s="26"/>
      <c r="BT4819" s="26"/>
      <c r="BU4819" s="26"/>
      <c r="BV4819" s="26"/>
      <c r="BW4819" s="26"/>
      <c r="BX4819" s="26"/>
      <c r="BY4819" s="26"/>
      <c r="BZ4819" s="26"/>
      <c r="CA4819" s="26"/>
      <c r="CB4819" s="26"/>
      <c r="CC4819" s="26"/>
      <c r="CD4819" s="26"/>
      <c r="CE4819" s="26"/>
      <c r="CF4819" s="26"/>
      <c r="CG4819" s="26"/>
      <c r="CH4819" s="26"/>
      <c r="CI4819" s="26"/>
      <c r="CJ4819" s="26"/>
      <c r="CK4819" s="26"/>
      <c r="CL4819" s="26"/>
      <c r="CM4819" s="26"/>
      <c r="CN4819" s="26"/>
      <c r="CO4819" s="26"/>
      <c r="CP4819" s="26"/>
      <c r="CQ4819" s="26"/>
      <c r="CR4819" s="26"/>
      <c r="CS4819" s="26"/>
      <c r="CT4819" s="26"/>
      <c r="CU4819" s="26"/>
      <c r="CV4819" s="26"/>
      <c r="CW4819" s="26"/>
      <c r="CX4819" s="26"/>
      <c r="CY4819" s="26"/>
      <c r="CZ4819" s="26"/>
      <c r="DA4819" s="26"/>
      <c r="DB4819" s="26"/>
      <c r="DC4819" s="26"/>
      <c r="DD4819" s="26"/>
      <c r="DE4819" s="26"/>
      <c r="DF4819" s="26"/>
      <c r="DG4819" s="26"/>
      <c r="DH4819" s="26"/>
      <c r="DI4819" s="26"/>
      <c r="DJ4819" s="26"/>
      <c r="DK4819" s="26"/>
      <c r="DL4819" s="26"/>
      <c r="DM4819" s="26"/>
      <c r="DN4819" s="26"/>
      <c r="DO4819" s="26"/>
      <c r="DP4819" s="26"/>
      <c r="DQ4819" s="26"/>
      <c r="DR4819" s="26"/>
      <c r="DS4819" s="26"/>
      <c r="DT4819" s="26"/>
      <c r="DU4819" s="26"/>
      <c r="DV4819" s="26"/>
      <c r="DW4819" s="26"/>
      <c r="DX4819" s="26"/>
      <c r="DY4819" s="26"/>
      <c r="DZ4819" s="26"/>
      <c r="EA4819" s="26"/>
      <c r="EB4819" s="26"/>
      <c r="EC4819" s="26"/>
      <c r="ED4819" s="26"/>
      <c r="EE4819" s="26"/>
      <c r="EF4819" s="26"/>
      <c r="EG4819" s="26"/>
      <c r="EH4819" s="26"/>
      <c r="EI4819" s="26"/>
      <c r="EJ4819" s="26"/>
      <c r="EK4819" s="26"/>
      <c r="EL4819" s="26"/>
      <c r="EM4819" s="26"/>
      <c r="EN4819" s="26"/>
      <c r="EO4819" s="26"/>
      <c r="EP4819" s="26"/>
      <c r="EQ4819" s="26"/>
      <c r="ER4819" s="26"/>
      <c r="ES4819" s="26"/>
      <c r="ET4819" s="26"/>
      <c r="EU4819" s="26"/>
      <c r="EV4819" s="26"/>
      <c r="EW4819" s="26"/>
      <c r="EX4819" s="26"/>
      <c r="EY4819" s="26"/>
      <c r="EZ4819" s="26"/>
      <c r="FA4819" s="26"/>
      <c r="FB4819" s="26"/>
      <c r="FC4819" s="26"/>
      <c r="FD4819" s="26"/>
      <c r="FE4819" s="26"/>
      <c r="FF4819" s="26"/>
      <c r="FG4819" s="26"/>
      <c r="FH4819" s="26"/>
      <c r="FI4819" s="26"/>
      <c r="FJ4819" s="26"/>
      <c r="FK4819" s="26"/>
      <c r="FL4819" s="26"/>
      <c r="FM4819" s="26"/>
      <c r="FN4819" s="26"/>
      <c r="FO4819" s="26"/>
      <c r="FP4819" s="26"/>
      <c r="FQ4819" s="26"/>
      <c r="FR4819" s="26"/>
      <c r="FS4819" s="26"/>
      <c r="FT4819" s="26"/>
      <c r="FU4819" s="26"/>
      <c r="FV4819" s="26"/>
      <c r="FW4819" s="26"/>
      <c r="FX4819" s="26"/>
      <c r="FY4819" s="26"/>
      <c r="FZ4819" s="26"/>
      <c r="GA4819" s="26"/>
      <c r="GB4819" s="26"/>
      <c r="GC4819" s="26"/>
      <c r="GD4819" s="26"/>
      <c r="GE4819" s="26"/>
      <c r="GF4819" s="26"/>
      <c r="GG4819" s="26"/>
      <c r="GH4819" s="26"/>
      <c r="GI4819" s="26"/>
      <c r="GJ4819" s="26"/>
      <c r="GK4819" s="26"/>
      <c r="GL4819" s="26"/>
      <c r="GM4819" s="26"/>
      <c r="GN4819" s="26"/>
      <c r="GO4819" s="26"/>
      <c r="GP4819" s="26"/>
      <c r="GQ4819" s="26"/>
      <c r="GR4819" s="26"/>
      <c r="GS4819" s="26"/>
      <c r="GT4819" s="26"/>
      <c r="GU4819" s="26"/>
      <c r="GV4819" s="26"/>
      <c r="GW4819" s="26"/>
      <c r="GX4819" s="26"/>
      <c r="GY4819" s="26"/>
      <c r="GZ4819" s="26"/>
      <c r="HA4819" s="26"/>
      <c r="HB4819" s="26"/>
      <c r="HC4819" s="26"/>
      <c r="HD4819" s="26"/>
      <c r="HE4819" s="26"/>
      <c r="HF4819" s="26"/>
      <c r="HG4819" s="26"/>
      <c r="HH4819" s="26"/>
      <c r="HI4819" s="26"/>
      <c r="HJ4819" s="26"/>
      <c r="HK4819" s="26"/>
      <c r="HL4819" s="26"/>
      <c r="HM4819" s="26"/>
      <c r="HN4819" s="26"/>
      <c r="HO4819" s="26"/>
      <c r="HP4819" s="26"/>
      <c r="HQ4819" s="26"/>
      <c r="HR4819" s="26"/>
      <c r="HS4819" s="26"/>
      <c r="HT4819" s="26"/>
      <c r="HU4819" s="26"/>
      <c r="HV4819" s="26"/>
      <c r="HW4819" s="26"/>
      <c r="HX4819" s="26"/>
      <c r="HY4819" s="26"/>
      <c r="HZ4819" s="26"/>
      <c r="IA4819" s="26"/>
      <c r="IB4819" s="26"/>
      <c r="IC4819" s="26"/>
      <c r="ID4819" s="26"/>
      <c r="IE4819" s="26"/>
      <c r="IF4819" s="26"/>
      <c r="IG4819" s="26"/>
      <c r="IH4819" s="26"/>
      <c r="II4819" s="26"/>
      <c r="IJ4819" s="26"/>
      <c r="IK4819" s="26"/>
      <c r="IL4819" s="26"/>
      <c r="IM4819" s="26"/>
      <c r="IN4819" s="26"/>
      <c r="IO4819" s="26"/>
      <c r="IP4819" s="26"/>
      <c r="IQ4819" s="26"/>
      <c r="IR4819" s="26"/>
      <c r="IS4819" s="26"/>
      <c r="IT4819" s="26"/>
    </row>
    <row r="4820" spans="1:254" s="29" customFormat="1" ht="24">
      <c r="A4820" s="34" t="s">
        <v>533</v>
      </c>
      <c r="B4820" s="34" t="s">
        <v>10</v>
      </c>
      <c r="C4820" s="35" t="s">
        <v>3610</v>
      </c>
      <c r="D4820" s="34"/>
      <c r="E4820" s="34" t="s">
        <v>1637</v>
      </c>
      <c r="F4820" s="34" t="s">
        <v>1</v>
      </c>
      <c r="G4820" s="36">
        <v>40114</v>
      </c>
      <c r="H4820" s="36">
        <v>40114</v>
      </c>
      <c r="I4820" s="34">
        <v>1</v>
      </c>
      <c r="J4820" s="34" t="s">
        <v>1637</v>
      </c>
      <c r="K4820" s="34" t="s">
        <v>151</v>
      </c>
      <c r="L4820" s="34" t="s">
        <v>217</v>
      </c>
      <c r="M4820" s="34" t="s">
        <v>218</v>
      </c>
      <c r="N4820" s="34"/>
      <c r="O4820" s="34"/>
      <c r="P4820" s="34"/>
      <c r="Q4820" s="35"/>
      <c r="R4820" s="26"/>
      <c r="S4820" s="26"/>
      <c r="T4820" s="26"/>
      <c r="U4820" s="26"/>
      <c r="V4820" s="26"/>
      <c r="W4820" s="26"/>
      <c r="X4820" s="26"/>
      <c r="Y4820" s="26"/>
      <c r="Z4820" s="26"/>
      <c r="AA4820" s="26"/>
      <c r="AB4820" s="26"/>
      <c r="AC4820" s="26"/>
      <c r="AD4820" s="26"/>
      <c r="AE4820" s="26"/>
      <c r="AF4820" s="26"/>
      <c r="AG4820" s="26"/>
      <c r="AH4820" s="26"/>
      <c r="AI4820" s="26"/>
      <c r="AJ4820" s="26"/>
      <c r="AK4820" s="26"/>
      <c r="AL4820" s="26"/>
      <c r="AM4820" s="26"/>
      <c r="AN4820" s="26"/>
      <c r="AO4820" s="26"/>
      <c r="AP4820" s="26"/>
      <c r="AQ4820" s="26"/>
      <c r="AR4820" s="26"/>
      <c r="AS4820" s="26"/>
      <c r="AT4820" s="26"/>
      <c r="AU4820" s="26"/>
      <c r="AV4820" s="26"/>
      <c r="AW4820" s="26"/>
      <c r="AX4820" s="26"/>
      <c r="AY4820" s="26"/>
      <c r="AZ4820" s="26"/>
      <c r="BA4820" s="26"/>
      <c r="BB4820" s="26"/>
      <c r="BC4820" s="26"/>
      <c r="BD4820" s="26"/>
      <c r="BE4820" s="26"/>
      <c r="BF4820" s="26"/>
      <c r="BG4820" s="26"/>
      <c r="BH4820" s="26"/>
      <c r="BI4820" s="26"/>
      <c r="BJ4820" s="26"/>
      <c r="BK4820" s="26"/>
      <c r="BL4820" s="26"/>
      <c r="BM4820" s="26"/>
      <c r="BN4820" s="26"/>
      <c r="BO4820" s="26"/>
      <c r="BP4820" s="26"/>
      <c r="BQ4820" s="26"/>
      <c r="BR4820" s="26"/>
      <c r="BS4820" s="26"/>
      <c r="BT4820" s="26"/>
      <c r="BU4820" s="26"/>
      <c r="BV4820" s="26"/>
      <c r="BW4820" s="26"/>
      <c r="BX4820" s="26"/>
      <c r="BY4820" s="26"/>
      <c r="BZ4820" s="26"/>
      <c r="CA4820" s="26"/>
      <c r="CB4820" s="26"/>
      <c r="CC4820" s="26"/>
      <c r="CD4820" s="26"/>
      <c r="CE4820" s="26"/>
      <c r="CF4820" s="26"/>
      <c r="CG4820" s="26"/>
      <c r="CH4820" s="26"/>
      <c r="CI4820" s="26"/>
      <c r="CJ4820" s="26"/>
      <c r="CK4820" s="26"/>
      <c r="CL4820" s="26"/>
      <c r="CM4820" s="26"/>
      <c r="CN4820" s="26"/>
      <c r="CO4820" s="26"/>
      <c r="CP4820" s="26"/>
      <c r="CQ4820" s="26"/>
      <c r="CR4820" s="26"/>
      <c r="CS4820" s="26"/>
      <c r="CT4820" s="26"/>
      <c r="CU4820" s="26"/>
      <c r="CV4820" s="26"/>
      <c r="CW4820" s="26"/>
      <c r="CX4820" s="26"/>
      <c r="CY4820" s="26"/>
      <c r="CZ4820" s="26"/>
      <c r="DA4820" s="26"/>
      <c r="DB4820" s="26"/>
      <c r="DC4820" s="26"/>
      <c r="DD4820" s="26"/>
      <c r="DE4820" s="26"/>
      <c r="DF4820" s="26"/>
      <c r="DG4820" s="26"/>
      <c r="DH4820" s="26"/>
      <c r="DI4820" s="26"/>
      <c r="DJ4820" s="26"/>
      <c r="DK4820" s="26"/>
      <c r="DL4820" s="26"/>
      <c r="DM4820" s="26"/>
      <c r="DN4820" s="26"/>
      <c r="DO4820" s="26"/>
      <c r="DP4820" s="26"/>
      <c r="DQ4820" s="26"/>
      <c r="DR4820" s="26"/>
      <c r="DS4820" s="26"/>
      <c r="DT4820" s="26"/>
      <c r="DU4820" s="26"/>
      <c r="DV4820" s="26"/>
      <c r="DW4820" s="26"/>
      <c r="DX4820" s="26"/>
      <c r="DY4820" s="26"/>
      <c r="DZ4820" s="26"/>
      <c r="EA4820" s="26"/>
      <c r="EB4820" s="26"/>
      <c r="EC4820" s="26"/>
      <c r="ED4820" s="26"/>
      <c r="EE4820" s="26"/>
      <c r="EF4820" s="26"/>
      <c r="EG4820" s="26"/>
      <c r="EH4820" s="26"/>
      <c r="EI4820" s="26"/>
      <c r="EJ4820" s="26"/>
      <c r="EK4820" s="26"/>
      <c r="EL4820" s="26"/>
      <c r="EM4820" s="26"/>
      <c r="EN4820" s="26"/>
      <c r="EO4820" s="26"/>
      <c r="EP4820" s="26"/>
      <c r="EQ4820" s="26"/>
      <c r="ER4820" s="26"/>
      <c r="ES4820" s="26"/>
      <c r="ET4820" s="26"/>
      <c r="EU4820" s="26"/>
      <c r="EV4820" s="26"/>
      <c r="EW4820" s="26"/>
      <c r="EX4820" s="26"/>
      <c r="EY4820" s="26"/>
      <c r="EZ4820" s="26"/>
      <c r="FA4820" s="26"/>
      <c r="FB4820" s="26"/>
      <c r="FC4820" s="26"/>
      <c r="FD4820" s="26"/>
      <c r="FE4820" s="26"/>
      <c r="FF4820" s="26"/>
      <c r="FG4820" s="26"/>
      <c r="FH4820" s="26"/>
      <c r="FI4820" s="26"/>
      <c r="FJ4820" s="26"/>
      <c r="FK4820" s="26"/>
      <c r="FL4820" s="26"/>
      <c r="FM4820" s="26"/>
      <c r="FN4820" s="26"/>
      <c r="FO4820" s="26"/>
      <c r="FP4820" s="26"/>
      <c r="FQ4820" s="26"/>
      <c r="FR4820" s="26"/>
      <c r="FS4820" s="26"/>
      <c r="FT4820" s="26"/>
      <c r="FU4820" s="26"/>
      <c r="FV4820" s="26"/>
      <c r="FW4820" s="26"/>
      <c r="FX4820" s="26"/>
      <c r="FY4820" s="26"/>
      <c r="FZ4820" s="26"/>
      <c r="GA4820" s="26"/>
      <c r="GB4820" s="26"/>
      <c r="GC4820" s="26"/>
      <c r="GD4820" s="26"/>
      <c r="GE4820" s="26"/>
      <c r="GF4820" s="26"/>
      <c r="GG4820" s="26"/>
      <c r="GH4820" s="26"/>
      <c r="GI4820" s="26"/>
      <c r="GJ4820" s="26"/>
      <c r="GK4820" s="26"/>
      <c r="GL4820" s="26"/>
      <c r="GM4820" s="26"/>
      <c r="GN4820" s="26"/>
      <c r="GO4820" s="26"/>
      <c r="GP4820" s="26"/>
      <c r="GQ4820" s="26"/>
      <c r="GR4820" s="26"/>
      <c r="GS4820" s="26"/>
      <c r="GT4820" s="26"/>
      <c r="GU4820" s="26"/>
      <c r="GV4820" s="26"/>
      <c r="GW4820" s="26"/>
      <c r="GX4820" s="26"/>
      <c r="GY4820" s="26"/>
      <c r="GZ4820" s="26"/>
      <c r="HA4820" s="26"/>
      <c r="HB4820" s="26"/>
      <c r="HC4820" s="26"/>
      <c r="HD4820" s="26"/>
      <c r="HE4820" s="26"/>
      <c r="HF4820" s="26"/>
      <c r="HG4820" s="26"/>
      <c r="HH4820" s="26"/>
      <c r="HI4820" s="26"/>
      <c r="HJ4820" s="26"/>
      <c r="HK4820" s="26"/>
      <c r="HL4820" s="26"/>
      <c r="HM4820" s="26"/>
      <c r="HN4820" s="26"/>
      <c r="HO4820" s="26"/>
      <c r="HP4820" s="26"/>
      <c r="HQ4820" s="26"/>
      <c r="HR4820" s="26"/>
      <c r="HS4820" s="26"/>
      <c r="HT4820" s="26"/>
      <c r="HU4820" s="26"/>
      <c r="HV4820" s="26"/>
      <c r="HW4820" s="26"/>
      <c r="HX4820" s="26"/>
      <c r="HY4820" s="26"/>
      <c r="HZ4820" s="26"/>
      <c r="IA4820" s="26"/>
      <c r="IB4820" s="26"/>
      <c r="IC4820" s="26"/>
      <c r="ID4820" s="26"/>
      <c r="IE4820" s="26"/>
      <c r="IF4820" s="26"/>
      <c r="IG4820" s="26"/>
      <c r="IH4820" s="26"/>
      <c r="II4820" s="26"/>
      <c r="IJ4820" s="26"/>
      <c r="IK4820" s="26"/>
      <c r="IL4820" s="26"/>
      <c r="IM4820" s="26"/>
      <c r="IN4820" s="26"/>
      <c r="IO4820" s="26"/>
      <c r="IP4820" s="26"/>
      <c r="IQ4820" s="26"/>
      <c r="IR4820" s="26"/>
      <c r="IS4820" s="26"/>
      <c r="IT4820" s="26"/>
    </row>
    <row r="4821" spans="1:254" s="29" customFormat="1" ht="24">
      <c r="A4821" s="34" t="s">
        <v>533</v>
      </c>
      <c r="B4821" s="34" t="s">
        <v>10</v>
      </c>
      <c r="C4821" s="35" t="s">
        <v>13737</v>
      </c>
      <c r="D4821" s="34" t="s">
        <v>3621</v>
      </c>
      <c r="E4821" s="34"/>
      <c r="F4821" s="34" t="s">
        <v>1</v>
      </c>
      <c r="G4821" s="36">
        <v>40114</v>
      </c>
      <c r="H4821" s="36">
        <v>40114</v>
      </c>
      <c r="I4821" s="34">
        <v>1</v>
      </c>
      <c r="J4821" s="34" t="s">
        <v>3622</v>
      </c>
      <c r="K4821" s="34" t="s">
        <v>4</v>
      </c>
      <c r="L4821" s="34" t="s">
        <v>5</v>
      </c>
      <c r="M4821" s="34" t="s">
        <v>3623</v>
      </c>
      <c r="N4821" s="34"/>
      <c r="O4821" s="34"/>
      <c r="P4821" s="34"/>
      <c r="Q4821" s="35"/>
      <c r="R4821" s="26"/>
      <c r="S4821" s="26"/>
      <c r="T4821" s="26"/>
      <c r="U4821" s="26"/>
      <c r="V4821" s="26"/>
      <c r="W4821" s="26"/>
      <c r="X4821" s="26"/>
      <c r="Y4821" s="26"/>
      <c r="Z4821" s="26"/>
      <c r="AA4821" s="26"/>
      <c r="AB4821" s="26"/>
      <c r="AC4821" s="26"/>
      <c r="AD4821" s="26"/>
      <c r="AE4821" s="26"/>
      <c r="AF4821" s="26"/>
      <c r="AG4821" s="26"/>
      <c r="AH4821" s="26"/>
      <c r="AI4821" s="26"/>
      <c r="AJ4821" s="26"/>
      <c r="AK4821" s="26"/>
      <c r="AL4821" s="26"/>
      <c r="AM4821" s="26"/>
      <c r="AN4821" s="26"/>
      <c r="AO4821" s="26"/>
      <c r="AP4821" s="26"/>
      <c r="AQ4821" s="26"/>
      <c r="AR4821" s="26"/>
      <c r="AS4821" s="26"/>
      <c r="AT4821" s="26"/>
      <c r="AU4821" s="26"/>
      <c r="AV4821" s="26"/>
      <c r="AW4821" s="26"/>
      <c r="AX4821" s="26"/>
      <c r="AY4821" s="26"/>
      <c r="AZ4821" s="26"/>
      <c r="BA4821" s="26"/>
      <c r="BB4821" s="26"/>
      <c r="BC4821" s="26"/>
      <c r="BD4821" s="26"/>
      <c r="BE4821" s="26"/>
      <c r="BF4821" s="26"/>
      <c r="BG4821" s="26"/>
      <c r="BH4821" s="26"/>
      <c r="BI4821" s="26"/>
      <c r="BJ4821" s="26"/>
      <c r="BK4821" s="26"/>
      <c r="BL4821" s="26"/>
      <c r="BM4821" s="26"/>
      <c r="BN4821" s="26"/>
      <c r="BO4821" s="26"/>
      <c r="BP4821" s="26"/>
      <c r="BQ4821" s="26"/>
      <c r="BR4821" s="26"/>
      <c r="BS4821" s="26"/>
      <c r="BT4821" s="26"/>
      <c r="BU4821" s="26"/>
      <c r="BV4821" s="26"/>
      <c r="BW4821" s="26"/>
      <c r="BX4821" s="26"/>
      <c r="BY4821" s="26"/>
      <c r="BZ4821" s="26"/>
      <c r="CA4821" s="26"/>
      <c r="CB4821" s="26"/>
      <c r="CC4821" s="26"/>
      <c r="CD4821" s="26"/>
      <c r="CE4821" s="26"/>
      <c r="CF4821" s="26"/>
      <c r="CG4821" s="26"/>
      <c r="CH4821" s="26"/>
      <c r="CI4821" s="26"/>
      <c r="CJ4821" s="26"/>
      <c r="CK4821" s="26"/>
      <c r="CL4821" s="26"/>
      <c r="CM4821" s="26"/>
      <c r="CN4821" s="26"/>
      <c r="CO4821" s="26"/>
      <c r="CP4821" s="26"/>
      <c r="CQ4821" s="26"/>
      <c r="CR4821" s="26"/>
      <c r="CS4821" s="26"/>
      <c r="CT4821" s="26"/>
      <c r="CU4821" s="26"/>
      <c r="CV4821" s="26"/>
      <c r="CW4821" s="26"/>
      <c r="CX4821" s="26"/>
      <c r="CY4821" s="26"/>
      <c r="CZ4821" s="26"/>
      <c r="DA4821" s="26"/>
      <c r="DB4821" s="26"/>
      <c r="DC4821" s="26"/>
      <c r="DD4821" s="26"/>
      <c r="DE4821" s="26"/>
      <c r="DF4821" s="26"/>
      <c r="DG4821" s="26"/>
      <c r="DH4821" s="26"/>
      <c r="DI4821" s="26"/>
      <c r="DJ4821" s="26"/>
      <c r="DK4821" s="26"/>
      <c r="DL4821" s="26"/>
      <c r="DM4821" s="26"/>
      <c r="DN4821" s="26"/>
      <c r="DO4821" s="26"/>
      <c r="DP4821" s="26"/>
      <c r="DQ4821" s="26"/>
      <c r="DR4821" s="26"/>
      <c r="DS4821" s="26"/>
      <c r="DT4821" s="26"/>
      <c r="DU4821" s="26"/>
      <c r="DV4821" s="26"/>
      <c r="DW4821" s="26"/>
      <c r="DX4821" s="26"/>
      <c r="DY4821" s="26"/>
      <c r="DZ4821" s="26"/>
      <c r="EA4821" s="26"/>
      <c r="EB4821" s="26"/>
      <c r="EC4821" s="26"/>
      <c r="ED4821" s="26"/>
      <c r="EE4821" s="26"/>
      <c r="EF4821" s="26"/>
      <c r="EG4821" s="26"/>
      <c r="EH4821" s="26"/>
      <c r="EI4821" s="26"/>
      <c r="EJ4821" s="26"/>
      <c r="EK4821" s="26"/>
      <c r="EL4821" s="26"/>
      <c r="EM4821" s="26"/>
      <c r="EN4821" s="26"/>
      <c r="EO4821" s="26"/>
      <c r="EP4821" s="26"/>
      <c r="EQ4821" s="26"/>
      <c r="ER4821" s="26"/>
      <c r="ES4821" s="26"/>
      <c r="ET4821" s="26"/>
      <c r="EU4821" s="26"/>
      <c r="EV4821" s="26"/>
      <c r="EW4821" s="26"/>
      <c r="EX4821" s="26"/>
      <c r="EY4821" s="26"/>
      <c r="EZ4821" s="26"/>
      <c r="FA4821" s="26"/>
      <c r="FB4821" s="26"/>
      <c r="FC4821" s="26"/>
      <c r="FD4821" s="26"/>
      <c r="FE4821" s="26"/>
      <c r="FF4821" s="26"/>
      <c r="FG4821" s="26"/>
      <c r="FH4821" s="26"/>
      <c r="FI4821" s="26"/>
      <c r="FJ4821" s="26"/>
      <c r="FK4821" s="26"/>
      <c r="FL4821" s="26"/>
      <c r="FM4821" s="26"/>
      <c r="FN4821" s="26"/>
      <c r="FO4821" s="26"/>
      <c r="FP4821" s="26"/>
      <c r="FQ4821" s="26"/>
      <c r="FR4821" s="26"/>
      <c r="FS4821" s="26"/>
      <c r="FT4821" s="26"/>
      <c r="FU4821" s="26"/>
      <c r="FV4821" s="26"/>
      <c r="FW4821" s="26"/>
      <c r="FX4821" s="26"/>
      <c r="FY4821" s="26"/>
      <c r="FZ4821" s="26"/>
      <c r="GA4821" s="26"/>
      <c r="GB4821" s="26"/>
      <c r="GC4821" s="26"/>
      <c r="GD4821" s="26"/>
      <c r="GE4821" s="26"/>
      <c r="GF4821" s="26"/>
      <c r="GG4821" s="26"/>
      <c r="GH4821" s="26"/>
      <c r="GI4821" s="26"/>
      <c r="GJ4821" s="26"/>
      <c r="GK4821" s="26"/>
      <c r="GL4821" s="26"/>
      <c r="GM4821" s="26"/>
      <c r="GN4821" s="26"/>
      <c r="GO4821" s="26"/>
      <c r="GP4821" s="26"/>
      <c r="GQ4821" s="26"/>
      <c r="GR4821" s="26"/>
      <c r="GS4821" s="26"/>
      <c r="GT4821" s="26"/>
      <c r="GU4821" s="26"/>
      <c r="GV4821" s="26"/>
      <c r="GW4821" s="26"/>
      <c r="GX4821" s="26"/>
      <c r="GY4821" s="26"/>
      <c r="GZ4821" s="26"/>
      <c r="HA4821" s="26"/>
      <c r="HB4821" s="26"/>
      <c r="HC4821" s="26"/>
      <c r="HD4821" s="26"/>
      <c r="HE4821" s="26"/>
      <c r="HF4821" s="26"/>
      <c r="HG4821" s="26"/>
      <c r="HH4821" s="26"/>
      <c r="HI4821" s="26"/>
      <c r="HJ4821" s="26"/>
      <c r="HK4821" s="26"/>
      <c r="HL4821" s="26"/>
      <c r="HM4821" s="26"/>
      <c r="HN4821" s="26"/>
      <c r="HO4821" s="26"/>
      <c r="HP4821" s="26"/>
      <c r="HQ4821" s="26"/>
      <c r="HR4821" s="26"/>
      <c r="HS4821" s="26"/>
      <c r="HT4821" s="26"/>
      <c r="HU4821" s="26"/>
      <c r="HV4821" s="26"/>
      <c r="HW4821" s="26"/>
      <c r="HX4821" s="26"/>
      <c r="HY4821" s="26"/>
      <c r="HZ4821" s="26"/>
      <c r="IA4821" s="26"/>
      <c r="IB4821" s="26"/>
      <c r="IC4821" s="26"/>
      <c r="ID4821" s="26"/>
      <c r="IE4821" s="26"/>
      <c r="IF4821" s="26"/>
      <c r="IG4821" s="26"/>
      <c r="IH4821" s="26"/>
      <c r="II4821" s="26"/>
      <c r="IJ4821" s="26"/>
      <c r="IK4821" s="26"/>
      <c r="IL4821" s="26"/>
      <c r="IM4821" s="26"/>
      <c r="IN4821" s="26"/>
      <c r="IO4821" s="26"/>
      <c r="IP4821" s="26"/>
      <c r="IQ4821" s="26"/>
      <c r="IR4821" s="26"/>
      <c r="IS4821" s="26"/>
      <c r="IT4821" s="26"/>
    </row>
    <row r="4822" spans="1:254" s="29" customFormat="1" ht="24">
      <c r="A4822" s="34" t="s">
        <v>533</v>
      </c>
      <c r="B4822" s="34" t="s">
        <v>10</v>
      </c>
      <c r="C4822" s="35" t="s">
        <v>3627</v>
      </c>
      <c r="D4822" s="34"/>
      <c r="E4822" s="34" t="s">
        <v>3628</v>
      </c>
      <c r="F4822" s="34" t="s">
        <v>1</v>
      </c>
      <c r="G4822" s="36">
        <v>40114</v>
      </c>
      <c r="H4822" s="36">
        <v>40114</v>
      </c>
      <c r="I4822" s="34">
        <v>1</v>
      </c>
      <c r="J4822" s="34" t="s">
        <v>3629</v>
      </c>
      <c r="K4822" s="34" t="s">
        <v>4</v>
      </c>
      <c r="L4822" s="34" t="s">
        <v>103</v>
      </c>
      <c r="M4822" s="34" t="s">
        <v>263</v>
      </c>
      <c r="N4822" s="34"/>
      <c r="O4822" s="34"/>
      <c r="P4822" s="34" t="s">
        <v>11713</v>
      </c>
      <c r="Q4822" s="35"/>
      <c r="R4822" s="26"/>
      <c r="S4822" s="26"/>
      <c r="T4822" s="26"/>
      <c r="U4822" s="26"/>
      <c r="V4822" s="26"/>
      <c r="W4822" s="26"/>
      <c r="X4822" s="26"/>
      <c r="Y4822" s="26"/>
      <c r="Z4822" s="26"/>
      <c r="AA4822" s="26"/>
      <c r="AB4822" s="26"/>
      <c r="AC4822" s="26"/>
      <c r="AD4822" s="26"/>
      <c r="AE4822" s="26"/>
      <c r="AF4822" s="26"/>
      <c r="AG4822" s="26"/>
      <c r="AH4822" s="26"/>
      <c r="AI4822" s="26"/>
      <c r="AJ4822" s="26"/>
      <c r="AK4822" s="26"/>
      <c r="AL4822" s="26"/>
      <c r="AM4822" s="26"/>
      <c r="AN4822" s="26"/>
      <c r="AO4822" s="26"/>
      <c r="AP4822" s="26"/>
      <c r="AQ4822" s="26"/>
      <c r="AR4822" s="26"/>
      <c r="AS4822" s="26"/>
      <c r="AT4822" s="26"/>
      <c r="AU4822" s="26"/>
      <c r="AV4822" s="26"/>
      <c r="AW4822" s="26"/>
      <c r="AX4822" s="26"/>
      <c r="AY4822" s="26"/>
      <c r="AZ4822" s="26"/>
      <c r="BA4822" s="26"/>
      <c r="BB4822" s="26"/>
      <c r="BC4822" s="26"/>
      <c r="BD4822" s="26"/>
      <c r="BE4822" s="26"/>
      <c r="BF4822" s="26"/>
      <c r="BG4822" s="26"/>
      <c r="BH4822" s="26"/>
      <c r="BI4822" s="26"/>
      <c r="BJ4822" s="26"/>
      <c r="BK4822" s="26"/>
      <c r="BL4822" s="26"/>
      <c r="BM4822" s="26"/>
      <c r="BN4822" s="26"/>
      <c r="BO4822" s="26"/>
      <c r="BP4822" s="26"/>
      <c r="BQ4822" s="26"/>
      <c r="BR4822" s="26"/>
      <c r="BS4822" s="26"/>
      <c r="BT4822" s="26"/>
      <c r="BU4822" s="26"/>
      <c r="BV4822" s="26"/>
      <c r="BW4822" s="26"/>
      <c r="BX4822" s="26"/>
      <c r="BY4822" s="26"/>
      <c r="BZ4822" s="26"/>
      <c r="CA4822" s="26"/>
      <c r="CB4822" s="26"/>
      <c r="CC4822" s="26"/>
      <c r="CD4822" s="26"/>
      <c r="CE4822" s="26"/>
      <c r="CF4822" s="26"/>
      <c r="CG4822" s="26"/>
      <c r="CH4822" s="26"/>
      <c r="CI4822" s="26"/>
      <c r="CJ4822" s="26"/>
      <c r="CK4822" s="26"/>
      <c r="CL4822" s="26"/>
      <c r="CM4822" s="26"/>
      <c r="CN4822" s="26"/>
      <c r="CO4822" s="26"/>
      <c r="CP4822" s="26"/>
      <c r="CQ4822" s="26"/>
      <c r="CR4822" s="26"/>
      <c r="CS4822" s="26"/>
      <c r="CT4822" s="26"/>
      <c r="CU4822" s="26"/>
      <c r="CV4822" s="26"/>
      <c r="CW4822" s="26"/>
      <c r="CX4822" s="26"/>
      <c r="CY4822" s="26"/>
      <c r="CZ4822" s="26"/>
      <c r="DA4822" s="26"/>
      <c r="DB4822" s="26"/>
      <c r="DC4822" s="26"/>
      <c r="DD4822" s="26"/>
      <c r="DE4822" s="26"/>
      <c r="DF4822" s="26"/>
      <c r="DG4822" s="26"/>
      <c r="DH4822" s="26"/>
      <c r="DI4822" s="26"/>
      <c r="DJ4822" s="26"/>
      <c r="DK4822" s="26"/>
      <c r="DL4822" s="26"/>
      <c r="DM4822" s="26"/>
      <c r="DN4822" s="26"/>
      <c r="DO4822" s="26"/>
      <c r="DP4822" s="26"/>
      <c r="DQ4822" s="26"/>
      <c r="DR4822" s="26"/>
      <c r="DS4822" s="26"/>
      <c r="DT4822" s="26"/>
      <c r="DU4822" s="26"/>
      <c r="DV4822" s="26"/>
      <c r="DW4822" s="26"/>
      <c r="DX4822" s="26"/>
      <c r="DY4822" s="26"/>
      <c r="DZ4822" s="26"/>
      <c r="EA4822" s="26"/>
      <c r="EB4822" s="26"/>
      <c r="EC4822" s="26"/>
      <c r="ED4822" s="26"/>
      <c r="EE4822" s="26"/>
      <c r="EF4822" s="26"/>
      <c r="EG4822" s="26"/>
      <c r="EH4822" s="26"/>
      <c r="EI4822" s="26"/>
      <c r="EJ4822" s="26"/>
      <c r="EK4822" s="26"/>
      <c r="EL4822" s="26"/>
      <c r="EM4822" s="26"/>
      <c r="EN4822" s="26"/>
      <c r="EO4822" s="26"/>
      <c r="EP4822" s="26"/>
      <c r="EQ4822" s="26"/>
      <c r="ER4822" s="26"/>
      <c r="ES4822" s="26"/>
      <c r="ET4822" s="26"/>
      <c r="EU4822" s="26"/>
      <c r="EV4822" s="26"/>
      <c r="EW4822" s="26"/>
      <c r="EX4822" s="26"/>
      <c r="EY4822" s="26"/>
      <c r="EZ4822" s="26"/>
      <c r="FA4822" s="26"/>
      <c r="FB4822" s="26"/>
      <c r="FC4822" s="26"/>
      <c r="FD4822" s="26"/>
      <c r="FE4822" s="26"/>
      <c r="FF4822" s="26"/>
      <c r="FG4822" s="26"/>
      <c r="FH4822" s="26"/>
      <c r="FI4822" s="26"/>
      <c r="FJ4822" s="26"/>
      <c r="FK4822" s="26"/>
      <c r="FL4822" s="26"/>
      <c r="FM4822" s="26"/>
      <c r="FN4822" s="26"/>
      <c r="FO4822" s="26"/>
      <c r="FP4822" s="26"/>
      <c r="FQ4822" s="26"/>
      <c r="FR4822" s="26"/>
      <c r="FS4822" s="26"/>
      <c r="FT4822" s="26"/>
      <c r="FU4822" s="26"/>
      <c r="FV4822" s="26"/>
      <c r="FW4822" s="26"/>
      <c r="FX4822" s="26"/>
      <c r="FY4822" s="26"/>
      <c r="FZ4822" s="26"/>
      <c r="GA4822" s="26"/>
      <c r="GB4822" s="26"/>
      <c r="GC4822" s="26"/>
      <c r="GD4822" s="26"/>
      <c r="GE4822" s="26"/>
      <c r="GF4822" s="26"/>
      <c r="GG4822" s="26"/>
      <c r="GH4822" s="26"/>
      <c r="GI4822" s="26"/>
      <c r="GJ4822" s="26"/>
      <c r="GK4822" s="26"/>
      <c r="GL4822" s="26"/>
      <c r="GM4822" s="26"/>
      <c r="GN4822" s="26"/>
      <c r="GO4822" s="26"/>
      <c r="GP4822" s="26"/>
      <c r="GQ4822" s="26"/>
      <c r="GR4822" s="26"/>
      <c r="GS4822" s="26"/>
      <c r="GT4822" s="26"/>
      <c r="GU4822" s="26"/>
      <c r="GV4822" s="26"/>
      <c r="GW4822" s="26"/>
      <c r="GX4822" s="26"/>
      <c r="GY4822" s="26"/>
      <c r="GZ4822" s="26"/>
      <c r="HA4822" s="26"/>
      <c r="HB4822" s="26"/>
      <c r="HC4822" s="26"/>
      <c r="HD4822" s="26"/>
      <c r="HE4822" s="26"/>
      <c r="HF4822" s="26"/>
      <c r="HG4822" s="26"/>
      <c r="HH4822" s="26"/>
      <c r="HI4822" s="26"/>
      <c r="HJ4822" s="26"/>
      <c r="HK4822" s="26"/>
      <c r="HL4822" s="26"/>
      <c r="HM4822" s="26"/>
      <c r="HN4822" s="26"/>
      <c r="HO4822" s="26"/>
      <c r="HP4822" s="26"/>
      <c r="HQ4822" s="26"/>
      <c r="HR4822" s="26"/>
      <c r="HS4822" s="26"/>
      <c r="HT4822" s="26"/>
      <c r="HU4822" s="26"/>
      <c r="HV4822" s="26"/>
      <c r="HW4822" s="26"/>
      <c r="HX4822" s="26"/>
      <c r="HY4822" s="26"/>
      <c r="HZ4822" s="26"/>
      <c r="IA4822" s="26"/>
      <c r="IB4822" s="26"/>
      <c r="IC4822" s="26"/>
      <c r="ID4822" s="26"/>
      <c r="IE4822" s="26"/>
      <c r="IF4822" s="26"/>
      <c r="IG4822" s="26"/>
      <c r="IH4822" s="26"/>
      <c r="II4822" s="26"/>
      <c r="IJ4822" s="26"/>
      <c r="IK4822" s="26"/>
      <c r="IL4822" s="26"/>
      <c r="IM4822" s="26"/>
      <c r="IN4822" s="26"/>
      <c r="IO4822" s="26"/>
      <c r="IP4822" s="26"/>
      <c r="IQ4822" s="26"/>
      <c r="IR4822" s="26"/>
      <c r="IS4822" s="26"/>
      <c r="IT4822" s="26"/>
    </row>
    <row r="4823" spans="1:254" s="29" customFormat="1" ht="24">
      <c r="A4823" s="34" t="s">
        <v>533</v>
      </c>
      <c r="B4823" s="34" t="s">
        <v>546</v>
      </c>
      <c r="C4823" s="35" t="s">
        <v>11544</v>
      </c>
      <c r="D4823" s="34"/>
      <c r="E4823" s="34"/>
      <c r="F4823" s="34" t="s">
        <v>1</v>
      </c>
      <c r="G4823" s="36">
        <v>40114</v>
      </c>
      <c r="H4823" s="36">
        <v>40114</v>
      </c>
      <c r="I4823" s="34">
        <v>1</v>
      </c>
      <c r="J4823" s="34" t="s">
        <v>3614</v>
      </c>
      <c r="K4823" s="34" t="s">
        <v>72</v>
      </c>
      <c r="L4823" s="34" t="s">
        <v>73</v>
      </c>
      <c r="M4823" s="34" t="s">
        <v>74</v>
      </c>
      <c r="N4823" s="34" t="s">
        <v>41</v>
      </c>
      <c r="O4823" s="34"/>
      <c r="P4823" s="34"/>
      <c r="Q4823" s="35"/>
      <c r="R4823" s="26"/>
      <c r="S4823" s="26"/>
      <c r="T4823" s="26"/>
      <c r="U4823" s="26"/>
      <c r="V4823" s="26"/>
      <c r="W4823" s="26"/>
      <c r="X4823" s="26"/>
      <c r="Y4823" s="26"/>
      <c r="Z4823" s="26"/>
      <c r="AA4823" s="26"/>
      <c r="AB4823" s="26"/>
      <c r="AC4823" s="26"/>
      <c r="AD4823" s="26"/>
      <c r="AE4823" s="26"/>
      <c r="AF4823" s="26"/>
      <c r="AG4823" s="26"/>
      <c r="AH4823" s="26"/>
      <c r="AI4823" s="26"/>
      <c r="AJ4823" s="26"/>
      <c r="AK4823" s="26"/>
      <c r="AL4823" s="26"/>
      <c r="AM4823" s="26"/>
      <c r="AN4823" s="26"/>
      <c r="AO4823" s="26"/>
      <c r="AP4823" s="26"/>
      <c r="AQ4823" s="26"/>
      <c r="AR4823" s="26"/>
      <c r="AS4823" s="26"/>
      <c r="AT4823" s="26"/>
      <c r="AU4823" s="26"/>
      <c r="AV4823" s="26"/>
      <c r="AW4823" s="26"/>
      <c r="AX4823" s="26"/>
      <c r="AY4823" s="26"/>
      <c r="AZ4823" s="26"/>
      <c r="BA4823" s="26"/>
      <c r="BB4823" s="26"/>
      <c r="BC4823" s="26"/>
      <c r="BD4823" s="26"/>
      <c r="BE4823" s="26"/>
      <c r="BF4823" s="26"/>
      <c r="BG4823" s="26"/>
      <c r="BH4823" s="26"/>
      <c r="BI4823" s="26"/>
      <c r="BJ4823" s="26"/>
      <c r="BK4823" s="26"/>
      <c r="BL4823" s="26"/>
      <c r="BM4823" s="26"/>
      <c r="BN4823" s="26"/>
      <c r="BO4823" s="26"/>
      <c r="BP4823" s="26"/>
      <c r="BQ4823" s="26"/>
      <c r="BR4823" s="26"/>
      <c r="BS4823" s="26"/>
      <c r="BT4823" s="26"/>
      <c r="BU4823" s="26"/>
      <c r="BV4823" s="26"/>
      <c r="BW4823" s="26"/>
      <c r="BX4823" s="26"/>
      <c r="BY4823" s="26"/>
      <c r="BZ4823" s="26"/>
      <c r="CA4823" s="26"/>
      <c r="CB4823" s="26"/>
      <c r="CC4823" s="26"/>
      <c r="CD4823" s="26"/>
      <c r="CE4823" s="26"/>
      <c r="CF4823" s="26"/>
      <c r="CG4823" s="26"/>
      <c r="CH4823" s="26"/>
      <c r="CI4823" s="26"/>
      <c r="CJ4823" s="26"/>
      <c r="CK4823" s="26"/>
      <c r="CL4823" s="26"/>
      <c r="CM4823" s="26"/>
      <c r="CN4823" s="26"/>
      <c r="CO4823" s="26"/>
      <c r="CP4823" s="26"/>
      <c r="CQ4823" s="26"/>
      <c r="CR4823" s="26"/>
      <c r="CS4823" s="26"/>
      <c r="CT4823" s="26"/>
      <c r="CU4823" s="26"/>
      <c r="CV4823" s="26"/>
      <c r="CW4823" s="26"/>
      <c r="CX4823" s="26"/>
      <c r="CY4823" s="26"/>
      <c r="CZ4823" s="26"/>
      <c r="DA4823" s="26"/>
      <c r="DB4823" s="26"/>
      <c r="DC4823" s="26"/>
      <c r="DD4823" s="26"/>
      <c r="DE4823" s="26"/>
      <c r="DF4823" s="26"/>
      <c r="DG4823" s="26"/>
      <c r="DH4823" s="26"/>
      <c r="DI4823" s="26"/>
      <c r="DJ4823" s="26"/>
      <c r="DK4823" s="26"/>
      <c r="DL4823" s="26"/>
      <c r="DM4823" s="26"/>
      <c r="DN4823" s="26"/>
      <c r="DO4823" s="26"/>
      <c r="DP4823" s="26"/>
      <c r="DQ4823" s="26"/>
      <c r="DR4823" s="26"/>
      <c r="DS4823" s="26"/>
      <c r="DT4823" s="26"/>
      <c r="DU4823" s="26"/>
      <c r="DV4823" s="26"/>
      <c r="DW4823" s="26"/>
      <c r="DX4823" s="26"/>
      <c r="DY4823" s="26"/>
      <c r="DZ4823" s="26"/>
      <c r="EA4823" s="26"/>
      <c r="EB4823" s="26"/>
      <c r="EC4823" s="26"/>
      <c r="ED4823" s="26"/>
      <c r="EE4823" s="26"/>
      <c r="EF4823" s="26"/>
      <c r="EG4823" s="26"/>
      <c r="EH4823" s="26"/>
      <c r="EI4823" s="26"/>
      <c r="EJ4823" s="26"/>
      <c r="EK4823" s="26"/>
      <c r="EL4823" s="26"/>
      <c r="EM4823" s="26"/>
      <c r="EN4823" s="26"/>
      <c r="EO4823" s="26"/>
      <c r="EP4823" s="26"/>
      <c r="EQ4823" s="26"/>
      <c r="ER4823" s="26"/>
      <c r="ES4823" s="26"/>
      <c r="ET4823" s="26"/>
      <c r="EU4823" s="26"/>
      <c r="EV4823" s="26"/>
      <c r="EW4823" s="26"/>
      <c r="EX4823" s="26"/>
      <c r="EY4823" s="26"/>
      <c r="EZ4823" s="26"/>
      <c r="FA4823" s="26"/>
      <c r="FB4823" s="26"/>
      <c r="FC4823" s="26"/>
      <c r="FD4823" s="26"/>
      <c r="FE4823" s="26"/>
      <c r="FF4823" s="26"/>
      <c r="FG4823" s="26"/>
      <c r="FH4823" s="26"/>
      <c r="FI4823" s="26"/>
      <c r="FJ4823" s="26"/>
      <c r="FK4823" s="26"/>
      <c r="FL4823" s="26"/>
      <c r="FM4823" s="26"/>
      <c r="FN4823" s="26"/>
      <c r="FO4823" s="26"/>
      <c r="FP4823" s="26"/>
      <c r="FQ4823" s="26"/>
      <c r="FR4823" s="26"/>
      <c r="FS4823" s="26"/>
      <c r="FT4823" s="26"/>
      <c r="FU4823" s="26"/>
      <c r="FV4823" s="26"/>
      <c r="FW4823" s="26"/>
      <c r="FX4823" s="26"/>
      <c r="FY4823" s="26"/>
      <c r="FZ4823" s="26"/>
      <c r="GA4823" s="26"/>
      <c r="GB4823" s="26"/>
      <c r="GC4823" s="26"/>
      <c r="GD4823" s="26"/>
      <c r="GE4823" s="26"/>
      <c r="GF4823" s="26"/>
      <c r="GG4823" s="26"/>
      <c r="GH4823" s="26"/>
      <c r="GI4823" s="26"/>
      <c r="GJ4823" s="26"/>
      <c r="GK4823" s="26"/>
      <c r="GL4823" s="26"/>
      <c r="GM4823" s="26"/>
      <c r="GN4823" s="26"/>
      <c r="GO4823" s="26"/>
      <c r="GP4823" s="26"/>
      <c r="GQ4823" s="26"/>
      <c r="GR4823" s="26"/>
      <c r="GS4823" s="26"/>
      <c r="GT4823" s="26"/>
      <c r="GU4823" s="26"/>
      <c r="GV4823" s="26"/>
      <c r="GW4823" s="26"/>
      <c r="GX4823" s="26"/>
      <c r="GY4823" s="26"/>
      <c r="GZ4823" s="26"/>
      <c r="HA4823" s="26"/>
      <c r="HB4823" s="26"/>
      <c r="HC4823" s="26"/>
      <c r="HD4823" s="26"/>
      <c r="HE4823" s="26"/>
      <c r="HF4823" s="26"/>
      <c r="HG4823" s="26"/>
      <c r="HH4823" s="26"/>
      <c r="HI4823" s="26"/>
      <c r="HJ4823" s="26"/>
      <c r="HK4823" s="26"/>
      <c r="HL4823" s="26"/>
      <c r="HM4823" s="26"/>
      <c r="HN4823" s="26"/>
      <c r="HO4823" s="26"/>
      <c r="HP4823" s="26"/>
      <c r="HQ4823" s="26"/>
      <c r="HR4823" s="26"/>
      <c r="HS4823" s="26"/>
      <c r="HT4823" s="26"/>
      <c r="HU4823" s="26"/>
      <c r="HV4823" s="26"/>
      <c r="HW4823" s="26"/>
      <c r="HX4823" s="26"/>
      <c r="HY4823" s="26"/>
      <c r="HZ4823" s="26"/>
      <c r="IA4823" s="26"/>
      <c r="IB4823" s="26"/>
      <c r="IC4823" s="26"/>
      <c r="ID4823" s="26"/>
      <c r="IE4823" s="26"/>
      <c r="IF4823" s="26"/>
      <c r="IG4823" s="26"/>
      <c r="IH4823" s="26"/>
      <c r="II4823" s="26"/>
      <c r="IJ4823" s="26"/>
      <c r="IK4823" s="26"/>
      <c r="IL4823" s="26"/>
      <c r="IM4823" s="26"/>
      <c r="IN4823" s="26"/>
      <c r="IO4823" s="26"/>
      <c r="IP4823" s="26"/>
      <c r="IQ4823" s="26"/>
      <c r="IR4823" s="26"/>
      <c r="IS4823" s="26"/>
      <c r="IT4823" s="26"/>
    </row>
    <row r="4824" spans="1:254" s="29" customFormat="1" ht="12">
      <c r="A4824" s="34" t="s">
        <v>533</v>
      </c>
      <c r="B4824" s="34" t="s">
        <v>7</v>
      </c>
      <c r="C4824" s="35" t="s">
        <v>3624</v>
      </c>
      <c r="D4824" s="34"/>
      <c r="E4824" s="34"/>
      <c r="F4824" s="34" t="s">
        <v>1</v>
      </c>
      <c r="G4824" s="36">
        <v>40114</v>
      </c>
      <c r="H4824" s="36">
        <v>40114</v>
      </c>
      <c r="I4824" s="34">
        <v>1</v>
      </c>
      <c r="J4824" s="34" t="s">
        <v>3625</v>
      </c>
      <c r="K4824" s="34" t="s">
        <v>4</v>
      </c>
      <c r="L4824" s="34" t="s">
        <v>8</v>
      </c>
      <c r="M4824" s="34" t="s">
        <v>22</v>
      </c>
      <c r="N4824" s="34" t="s">
        <v>23</v>
      </c>
      <c r="O4824" s="34"/>
      <c r="P4824" s="34"/>
      <c r="Q4824" s="35"/>
      <c r="R4824" s="26"/>
      <c r="S4824" s="26"/>
      <c r="T4824" s="26"/>
      <c r="U4824" s="26"/>
      <c r="V4824" s="26"/>
      <c r="W4824" s="26"/>
      <c r="X4824" s="26"/>
      <c r="Y4824" s="26"/>
      <c r="Z4824" s="26"/>
      <c r="AA4824" s="26"/>
      <c r="AB4824" s="26"/>
      <c r="AC4824" s="26"/>
      <c r="AD4824" s="26"/>
      <c r="AE4824" s="26"/>
      <c r="AF4824" s="26"/>
      <c r="AG4824" s="26"/>
      <c r="AH4824" s="26"/>
      <c r="AI4824" s="26"/>
      <c r="AJ4824" s="26"/>
      <c r="AK4824" s="26"/>
      <c r="AL4824" s="26"/>
      <c r="AM4824" s="26"/>
      <c r="AN4824" s="26"/>
      <c r="AO4824" s="26"/>
      <c r="AP4824" s="26"/>
      <c r="AQ4824" s="26"/>
      <c r="AR4824" s="26"/>
      <c r="AS4824" s="26"/>
      <c r="AT4824" s="26"/>
      <c r="AU4824" s="26"/>
      <c r="AV4824" s="26"/>
      <c r="AW4824" s="26"/>
      <c r="AX4824" s="26"/>
      <c r="AY4824" s="26"/>
      <c r="AZ4824" s="26"/>
      <c r="BA4824" s="26"/>
      <c r="BB4824" s="26"/>
      <c r="BC4824" s="26"/>
      <c r="BD4824" s="26"/>
      <c r="BE4824" s="26"/>
      <c r="BF4824" s="26"/>
      <c r="BG4824" s="26"/>
      <c r="BH4824" s="26"/>
      <c r="BI4824" s="26"/>
      <c r="BJ4824" s="26"/>
      <c r="BK4824" s="26"/>
      <c r="BL4824" s="26"/>
      <c r="BM4824" s="26"/>
      <c r="BN4824" s="26"/>
      <c r="BO4824" s="26"/>
      <c r="BP4824" s="26"/>
      <c r="BQ4824" s="26"/>
      <c r="BR4824" s="26"/>
      <c r="BS4824" s="26"/>
      <c r="BT4824" s="26"/>
      <c r="BU4824" s="26"/>
      <c r="BV4824" s="26"/>
      <c r="BW4824" s="26"/>
      <c r="BX4824" s="26"/>
      <c r="BY4824" s="26"/>
      <c r="BZ4824" s="26"/>
      <c r="CA4824" s="26"/>
      <c r="CB4824" s="26"/>
      <c r="CC4824" s="26"/>
      <c r="CD4824" s="26"/>
      <c r="CE4824" s="26"/>
      <c r="CF4824" s="26"/>
      <c r="CG4824" s="26"/>
      <c r="CH4824" s="26"/>
      <c r="CI4824" s="26"/>
      <c r="CJ4824" s="26"/>
      <c r="CK4824" s="26"/>
      <c r="CL4824" s="26"/>
      <c r="CM4824" s="26"/>
      <c r="CN4824" s="26"/>
      <c r="CO4824" s="26"/>
      <c r="CP4824" s="26"/>
      <c r="CQ4824" s="26"/>
      <c r="CR4824" s="26"/>
      <c r="CS4824" s="26"/>
      <c r="CT4824" s="26"/>
      <c r="CU4824" s="26"/>
      <c r="CV4824" s="26"/>
      <c r="CW4824" s="26"/>
      <c r="CX4824" s="26"/>
      <c r="CY4824" s="26"/>
      <c r="CZ4824" s="26"/>
      <c r="DA4824" s="26"/>
      <c r="DB4824" s="26"/>
      <c r="DC4824" s="26"/>
      <c r="DD4824" s="26"/>
      <c r="DE4824" s="26"/>
      <c r="DF4824" s="26"/>
      <c r="DG4824" s="26"/>
      <c r="DH4824" s="26"/>
      <c r="DI4824" s="26"/>
      <c r="DJ4824" s="26"/>
      <c r="DK4824" s="26"/>
      <c r="DL4824" s="26"/>
      <c r="DM4824" s="26"/>
      <c r="DN4824" s="26"/>
      <c r="DO4824" s="26"/>
      <c r="DP4824" s="26"/>
      <c r="DQ4824" s="26"/>
      <c r="DR4824" s="26"/>
      <c r="DS4824" s="26"/>
      <c r="DT4824" s="26"/>
      <c r="DU4824" s="26"/>
      <c r="DV4824" s="26"/>
      <c r="DW4824" s="26"/>
      <c r="DX4824" s="26"/>
      <c r="DY4824" s="26"/>
      <c r="DZ4824" s="26"/>
      <c r="EA4824" s="26"/>
      <c r="EB4824" s="26"/>
      <c r="EC4824" s="26"/>
      <c r="ED4824" s="26"/>
      <c r="EE4824" s="26"/>
      <c r="EF4824" s="26"/>
      <c r="EG4824" s="26"/>
      <c r="EH4824" s="26"/>
      <c r="EI4824" s="26"/>
      <c r="EJ4824" s="26"/>
      <c r="EK4824" s="26"/>
      <c r="EL4824" s="26"/>
      <c r="EM4824" s="26"/>
      <c r="EN4824" s="26"/>
      <c r="EO4824" s="26"/>
      <c r="EP4824" s="26"/>
      <c r="EQ4824" s="26"/>
      <c r="ER4824" s="26"/>
      <c r="ES4824" s="26"/>
      <c r="ET4824" s="26"/>
      <c r="EU4824" s="26"/>
      <c r="EV4824" s="26"/>
      <c r="EW4824" s="26"/>
      <c r="EX4824" s="26"/>
      <c r="EY4824" s="26"/>
      <c r="EZ4824" s="26"/>
      <c r="FA4824" s="26"/>
      <c r="FB4824" s="26"/>
      <c r="FC4824" s="26"/>
      <c r="FD4824" s="26"/>
      <c r="FE4824" s="26"/>
      <c r="FF4824" s="26"/>
      <c r="FG4824" s="26"/>
      <c r="FH4824" s="26"/>
      <c r="FI4824" s="26"/>
      <c r="FJ4824" s="26"/>
      <c r="FK4824" s="26"/>
      <c r="FL4824" s="26"/>
      <c r="FM4824" s="26"/>
      <c r="FN4824" s="26"/>
      <c r="FO4824" s="26"/>
      <c r="FP4824" s="26"/>
      <c r="FQ4824" s="26"/>
      <c r="FR4824" s="26"/>
      <c r="FS4824" s="26"/>
      <c r="FT4824" s="26"/>
      <c r="FU4824" s="26"/>
      <c r="FV4824" s="26"/>
      <c r="FW4824" s="26"/>
      <c r="FX4824" s="26"/>
      <c r="FY4824" s="26"/>
      <c r="FZ4824" s="26"/>
      <c r="GA4824" s="26"/>
      <c r="GB4824" s="26"/>
      <c r="GC4824" s="26"/>
      <c r="GD4824" s="26"/>
      <c r="GE4824" s="26"/>
      <c r="GF4824" s="26"/>
      <c r="GG4824" s="26"/>
      <c r="GH4824" s="26"/>
      <c r="GI4824" s="26"/>
      <c r="GJ4824" s="26"/>
      <c r="GK4824" s="26"/>
      <c r="GL4824" s="26"/>
      <c r="GM4824" s="26"/>
      <c r="GN4824" s="26"/>
      <c r="GO4824" s="26"/>
      <c r="GP4824" s="26"/>
      <c r="GQ4824" s="26"/>
      <c r="GR4824" s="26"/>
      <c r="GS4824" s="26"/>
      <c r="GT4824" s="26"/>
      <c r="GU4824" s="26"/>
      <c r="GV4824" s="26"/>
      <c r="GW4824" s="26"/>
      <c r="GX4824" s="26"/>
      <c r="GY4824" s="26"/>
      <c r="GZ4824" s="26"/>
      <c r="HA4824" s="26"/>
      <c r="HB4824" s="26"/>
      <c r="HC4824" s="26"/>
      <c r="HD4824" s="26"/>
      <c r="HE4824" s="26"/>
      <c r="HF4824" s="26"/>
      <c r="HG4824" s="26"/>
      <c r="HH4824" s="26"/>
      <c r="HI4824" s="26"/>
      <c r="HJ4824" s="26"/>
      <c r="HK4824" s="26"/>
      <c r="HL4824" s="26"/>
      <c r="HM4824" s="26"/>
      <c r="HN4824" s="26"/>
      <c r="HO4824" s="26"/>
      <c r="HP4824" s="26"/>
      <c r="HQ4824" s="26"/>
      <c r="HR4824" s="26"/>
      <c r="HS4824" s="26"/>
      <c r="HT4824" s="26"/>
      <c r="HU4824" s="26"/>
      <c r="HV4824" s="26"/>
      <c r="HW4824" s="26"/>
      <c r="HX4824" s="26"/>
      <c r="HY4824" s="26"/>
      <c r="HZ4824" s="26"/>
      <c r="IA4824" s="26"/>
      <c r="IB4824" s="26"/>
      <c r="IC4824" s="26"/>
      <c r="ID4824" s="26"/>
      <c r="IE4824" s="26"/>
      <c r="IF4824" s="26"/>
      <c r="IG4824" s="26"/>
      <c r="IH4824" s="26"/>
      <c r="II4824" s="26"/>
      <c r="IJ4824" s="26"/>
      <c r="IK4824" s="26"/>
      <c r="IL4824" s="26"/>
      <c r="IM4824" s="26"/>
      <c r="IN4824" s="26"/>
      <c r="IO4824" s="26"/>
      <c r="IP4824" s="26"/>
      <c r="IQ4824" s="26"/>
      <c r="IR4824" s="26"/>
      <c r="IS4824" s="26"/>
      <c r="IT4824" s="26"/>
    </row>
    <row r="4825" spans="1:254" s="29" customFormat="1" ht="48">
      <c r="A4825" s="34" t="s">
        <v>533</v>
      </c>
      <c r="B4825" s="34" t="s">
        <v>0</v>
      </c>
      <c r="C4825" s="35" t="s">
        <v>3617</v>
      </c>
      <c r="D4825" s="34"/>
      <c r="E4825" s="34" t="s">
        <v>3618</v>
      </c>
      <c r="F4825" s="34" t="s">
        <v>306</v>
      </c>
      <c r="G4825" s="36">
        <v>40114</v>
      </c>
      <c r="H4825" s="36">
        <v>40114</v>
      </c>
      <c r="I4825" s="34">
        <v>1</v>
      </c>
      <c r="J4825" s="34" t="s">
        <v>30</v>
      </c>
      <c r="K4825" s="34" t="s">
        <v>4</v>
      </c>
      <c r="L4825" s="34" t="s">
        <v>5</v>
      </c>
      <c r="M4825" s="34" t="s">
        <v>30</v>
      </c>
      <c r="N4825" s="34" t="s">
        <v>31</v>
      </c>
      <c r="O4825" s="34" t="s">
        <v>269</v>
      </c>
      <c r="P4825" s="34"/>
      <c r="Q4825" s="35" t="s">
        <v>3619</v>
      </c>
      <c r="R4825" s="26"/>
      <c r="S4825" s="26"/>
      <c r="T4825" s="26"/>
      <c r="U4825" s="26"/>
      <c r="V4825" s="26"/>
      <c r="W4825" s="26"/>
      <c r="X4825" s="26"/>
      <c r="Y4825" s="26"/>
      <c r="Z4825" s="26"/>
      <c r="AA4825" s="26"/>
      <c r="AB4825" s="26"/>
      <c r="AC4825" s="26"/>
      <c r="AD4825" s="26"/>
      <c r="AE4825" s="26"/>
      <c r="AF4825" s="26"/>
      <c r="AG4825" s="26"/>
      <c r="AH4825" s="26"/>
      <c r="AI4825" s="26"/>
      <c r="AJ4825" s="26"/>
      <c r="AK4825" s="26"/>
      <c r="AL4825" s="26"/>
      <c r="AM4825" s="26"/>
      <c r="AN4825" s="26"/>
      <c r="AO4825" s="26"/>
      <c r="AP4825" s="26"/>
      <c r="AQ4825" s="26"/>
      <c r="AR4825" s="26"/>
      <c r="AS4825" s="26"/>
      <c r="AT4825" s="26"/>
      <c r="AU4825" s="26"/>
      <c r="AV4825" s="26"/>
      <c r="AW4825" s="26"/>
      <c r="AX4825" s="26"/>
      <c r="AY4825" s="26"/>
      <c r="AZ4825" s="26"/>
      <c r="BA4825" s="26"/>
      <c r="BB4825" s="26"/>
      <c r="BC4825" s="26"/>
      <c r="BD4825" s="26"/>
      <c r="BE4825" s="26"/>
      <c r="BF4825" s="26"/>
      <c r="BG4825" s="26"/>
      <c r="BH4825" s="26"/>
      <c r="BI4825" s="26"/>
      <c r="BJ4825" s="26"/>
      <c r="BK4825" s="26"/>
      <c r="BL4825" s="26"/>
      <c r="BM4825" s="26"/>
      <c r="BN4825" s="26"/>
      <c r="BO4825" s="26"/>
      <c r="BP4825" s="26"/>
      <c r="BQ4825" s="26"/>
      <c r="BR4825" s="26"/>
      <c r="BS4825" s="26"/>
      <c r="BT4825" s="26"/>
      <c r="BU4825" s="26"/>
      <c r="BV4825" s="26"/>
      <c r="BW4825" s="26"/>
      <c r="BX4825" s="26"/>
      <c r="BY4825" s="26"/>
      <c r="BZ4825" s="26"/>
      <c r="CA4825" s="26"/>
      <c r="CB4825" s="26"/>
      <c r="CC4825" s="26"/>
      <c r="CD4825" s="26"/>
      <c r="CE4825" s="26"/>
      <c r="CF4825" s="26"/>
      <c r="CG4825" s="26"/>
      <c r="CH4825" s="26"/>
      <c r="CI4825" s="26"/>
      <c r="CJ4825" s="26"/>
      <c r="CK4825" s="26"/>
      <c r="CL4825" s="26"/>
      <c r="CM4825" s="26"/>
      <c r="CN4825" s="26"/>
      <c r="CO4825" s="26"/>
      <c r="CP4825" s="26"/>
      <c r="CQ4825" s="26"/>
      <c r="CR4825" s="26"/>
      <c r="CS4825" s="26"/>
      <c r="CT4825" s="26"/>
      <c r="CU4825" s="26"/>
      <c r="CV4825" s="26"/>
      <c r="CW4825" s="26"/>
      <c r="CX4825" s="26"/>
      <c r="CY4825" s="26"/>
      <c r="CZ4825" s="26"/>
      <c r="DA4825" s="26"/>
      <c r="DB4825" s="26"/>
      <c r="DC4825" s="26"/>
      <c r="DD4825" s="26"/>
      <c r="DE4825" s="26"/>
      <c r="DF4825" s="26"/>
      <c r="DG4825" s="26"/>
      <c r="DH4825" s="26"/>
      <c r="DI4825" s="26"/>
      <c r="DJ4825" s="26"/>
      <c r="DK4825" s="26"/>
      <c r="DL4825" s="26"/>
      <c r="DM4825" s="26"/>
      <c r="DN4825" s="26"/>
      <c r="DO4825" s="26"/>
      <c r="DP4825" s="26"/>
      <c r="DQ4825" s="26"/>
      <c r="DR4825" s="26"/>
      <c r="DS4825" s="26"/>
      <c r="DT4825" s="26"/>
      <c r="DU4825" s="26"/>
      <c r="DV4825" s="26"/>
      <c r="DW4825" s="26"/>
      <c r="DX4825" s="26"/>
      <c r="DY4825" s="26"/>
      <c r="DZ4825" s="26"/>
      <c r="EA4825" s="26"/>
      <c r="EB4825" s="26"/>
      <c r="EC4825" s="26"/>
      <c r="ED4825" s="26"/>
      <c r="EE4825" s="26"/>
      <c r="EF4825" s="26"/>
      <c r="EG4825" s="26"/>
      <c r="EH4825" s="26"/>
      <c r="EI4825" s="26"/>
      <c r="EJ4825" s="26"/>
      <c r="EK4825" s="26"/>
      <c r="EL4825" s="26"/>
      <c r="EM4825" s="26"/>
      <c r="EN4825" s="26"/>
      <c r="EO4825" s="26"/>
      <c r="EP4825" s="26"/>
      <c r="EQ4825" s="26"/>
      <c r="ER4825" s="26"/>
      <c r="ES4825" s="26"/>
      <c r="ET4825" s="26"/>
      <c r="EU4825" s="26"/>
      <c r="EV4825" s="26"/>
      <c r="EW4825" s="26"/>
      <c r="EX4825" s="26"/>
      <c r="EY4825" s="26"/>
      <c r="EZ4825" s="26"/>
      <c r="FA4825" s="26"/>
      <c r="FB4825" s="26"/>
      <c r="FC4825" s="26"/>
      <c r="FD4825" s="26"/>
      <c r="FE4825" s="26"/>
      <c r="FF4825" s="26"/>
      <c r="FG4825" s="26"/>
      <c r="FH4825" s="26"/>
      <c r="FI4825" s="26"/>
      <c r="FJ4825" s="26"/>
      <c r="FK4825" s="26"/>
      <c r="FL4825" s="26"/>
      <c r="FM4825" s="26"/>
      <c r="FN4825" s="26"/>
      <c r="FO4825" s="26"/>
      <c r="FP4825" s="26"/>
      <c r="FQ4825" s="26"/>
      <c r="FR4825" s="26"/>
      <c r="FS4825" s="26"/>
      <c r="FT4825" s="26"/>
      <c r="FU4825" s="26"/>
      <c r="FV4825" s="26"/>
      <c r="FW4825" s="26"/>
      <c r="FX4825" s="26"/>
      <c r="FY4825" s="26"/>
      <c r="FZ4825" s="26"/>
      <c r="GA4825" s="26"/>
      <c r="GB4825" s="26"/>
      <c r="GC4825" s="26"/>
      <c r="GD4825" s="26"/>
      <c r="GE4825" s="26"/>
      <c r="GF4825" s="26"/>
      <c r="GG4825" s="26"/>
      <c r="GH4825" s="26"/>
      <c r="GI4825" s="26"/>
      <c r="GJ4825" s="26"/>
      <c r="GK4825" s="26"/>
      <c r="GL4825" s="26"/>
      <c r="GM4825" s="26"/>
      <c r="GN4825" s="26"/>
      <c r="GO4825" s="26"/>
      <c r="GP4825" s="26"/>
      <c r="GQ4825" s="26"/>
      <c r="GR4825" s="26"/>
      <c r="GS4825" s="26"/>
      <c r="GT4825" s="26"/>
      <c r="GU4825" s="26"/>
      <c r="GV4825" s="26"/>
      <c r="GW4825" s="26"/>
      <c r="GX4825" s="26"/>
      <c r="GY4825" s="26"/>
      <c r="GZ4825" s="26"/>
      <c r="HA4825" s="26"/>
      <c r="HB4825" s="26"/>
      <c r="HC4825" s="26"/>
      <c r="HD4825" s="26"/>
      <c r="HE4825" s="26"/>
      <c r="HF4825" s="26"/>
      <c r="HG4825" s="26"/>
      <c r="HH4825" s="26"/>
      <c r="HI4825" s="26"/>
      <c r="HJ4825" s="26"/>
      <c r="HK4825" s="26"/>
      <c r="HL4825" s="26"/>
      <c r="HM4825" s="26"/>
      <c r="HN4825" s="26"/>
      <c r="HO4825" s="26"/>
      <c r="HP4825" s="26"/>
      <c r="HQ4825" s="26"/>
      <c r="HR4825" s="26"/>
      <c r="HS4825" s="26"/>
      <c r="HT4825" s="26"/>
      <c r="HU4825" s="26"/>
      <c r="HV4825" s="26"/>
      <c r="HW4825" s="26"/>
      <c r="HX4825" s="26"/>
      <c r="HY4825" s="26"/>
      <c r="HZ4825" s="26"/>
      <c r="IA4825" s="26"/>
      <c r="IB4825" s="26"/>
      <c r="IC4825" s="26"/>
      <c r="ID4825" s="26"/>
      <c r="IE4825" s="26"/>
      <c r="IF4825" s="26"/>
      <c r="IG4825" s="26"/>
      <c r="IH4825" s="26"/>
      <c r="II4825" s="26"/>
      <c r="IJ4825" s="26"/>
      <c r="IK4825" s="26"/>
      <c r="IL4825" s="26"/>
      <c r="IM4825" s="26"/>
      <c r="IN4825" s="26"/>
      <c r="IO4825" s="26"/>
      <c r="IP4825" s="26"/>
      <c r="IQ4825" s="26"/>
      <c r="IR4825" s="26"/>
      <c r="IS4825" s="26"/>
      <c r="IT4825" s="26"/>
    </row>
    <row r="4826" spans="1:254" s="29" customFormat="1" ht="24">
      <c r="A4826" s="34" t="s">
        <v>533</v>
      </c>
      <c r="B4826" s="34" t="s">
        <v>10</v>
      </c>
      <c r="C4826" s="35" t="s">
        <v>3615</v>
      </c>
      <c r="D4826" s="34" t="s">
        <v>3616</v>
      </c>
      <c r="E4826" s="34"/>
      <c r="F4826" s="34" t="s">
        <v>1</v>
      </c>
      <c r="G4826" s="36">
        <v>40114</v>
      </c>
      <c r="H4826" s="36">
        <v>40114</v>
      </c>
      <c r="I4826" s="34">
        <v>1</v>
      </c>
      <c r="J4826" s="34" t="s">
        <v>972</v>
      </c>
      <c r="K4826" s="34" t="s">
        <v>90</v>
      </c>
      <c r="L4826" s="34" t="s">
        <v>78</v>
      </c>
      <c r="M4826" s="34" t="s">
        <v>91</v>
      </c>
      <c r="N4826" s="34" t="s">
        <v>109</v>
      </c>
      <c r="O4826" s="34"/>
      <c r="P4826" s="34" t="s">
        <v>10395</v>
      </c>
      <c r="Q4826" s="35" t="s">
        <v>10396</v>
      </c>
      <c r="R4826" s="26"/>
      <c r="S4826" s="26"/>
      <c r="T4826" s="26"/>
      <c r="U4826" s="26"/>
      <c r="V4826" s="26"/>
      <c r="W4826" s="26"/>
      <c r="X4826" s="26"/>
      <c r="Y4826" s="26"/>
      <c r="Z4826" s="26"/>
      <c r="AA4826" s="26"/>
      <c r="AB4826" s="26"/>
      <c r="AC4826" s="26"/>
      <c r="AD4826" s="26"/>
      <c r="AE4826" s="26"/>
      <c r="AF4826" s="26"/>
      <c r="AG4826" s="26"/>
      <c r="AH4826" s="26"/>
      <c r="AI4826" s="26"/>
      <c r="AJ4826" s="26"/>
      <c r="AK4826" s="26"/>
      <c r="AL4826" s="26"/>
      <c r="AM4826" s="26"/>
      <c r="AN4826" s="26"/>
      <c r="AO4826" s="26"/>
      <c r="AP4826" s="26"/>
      <c r="AQ4826" s="26"/>
      <c r="AR4826" s="26"/>
      <c r="AS4826" s="26"/>
      <c r="AT4826" s="26"/>
      <c r="AU4826" s="26"/>
      <c r="AV4826" s="26"/>
      <c r="AW4826" s="26"/>
      <c r="AX4826" s="26"/>
      <c r="AY4826" s="26"/>
      <c r="AZ4826" s="26"/>
      <c r="BA4826" s="26"/>
      <c r="BB4826" s="26"/>
      <c r="BC4826" s="26"/>
      <c r="BD4826" s="26"/>
      <c r="BE4826" s="26"/>
      <c r="BF4826" s="26"/>
      <c r="BG4826" s="26"/>
      <c r="BH4826" s="26"/>
      <c r="BI4826" s="26"/>
      <c r="BJ4826" s="26"/>
      <c r="BK4826" s="26"/>
      <c r="BL4826" s="26"/>
      <c r="BM4826" s="26"/>
      <c r="BN4826" s="26"/>
      <c r="BO4826" s="26"/>
      <c r="BP4826" s="26"/>
      <c r="BQ4826" s="26"/>
      <c r="BR4826" s="26"/>
      <c r="BS4826" s="26"/>
      <c r="BT4826" s="26"/>
      <c r="BU4826" s="26"/>
      <c r="BV4826" s="26"/>
      <c r="BW4826" s="26"/>
      <c r="BX4826" s="26"/>
      <c r="BY4826" s="26"/>
      <c r="BZ4826" s="26"/>
      <c r="CA4826" s="26"/>
      <c r="CB4826" s="26"/>
      <c r="CC4826" s="26"/>
      <c r="CD4826" s="26"/>
      <c r="CE4826" s="26"/>
      <c r="CF4826" s="26"/>
      <c r="CG4826" s="26"/>
      <c r="CH4826" s="26"/>
      <c r="CI4826" s="26"/>
      <c r="CJ4826" s="26"/>
      <c r="CK4826" s="26"/>
      <c r="CL4826" s="26"/>
      <c r="CM4826" s="26"/>
      <c r="CN4826" s="26"/>
      <c r="CO4826" s="26"/>
      <c r="CP4826" s="26"/>
      <c r="CQ4826" s="26"/>
      <c r="CR4826" s="26"/>
      <c r="CS4826" s="26"/>
      <c r="CT4826" s="26"/>
      <c r="CU4826" s="26"/>
      <c r="CV4826" s="26"/>
      <c r="CW4826" s="26"/>
      <c r="CX4826" s="26"/>
      <c r="CY4826" s="26"/>
      <c r="CZ4826" s="26"/>
      <c r="DA4826" s="26"/>
      <c r="DB4826" s="26"/>
      <c r="DC4826" s="26"/>
      <c r="DD4826" s="26"/>
      <c r="DE4826" s="26"/>
      <c r="DF4826" s="26"/>
      <c r="DG4826" s="26"/>
      <c r="DH4826" s="26"/>
      <c r="DI4826" s="26"/>
      <c r="DJ4826" s="26"/>
      <c r="DK4826" s="26"/>
      <c r="DL4826" s="26"/>
      <c r="DM4826" s="26"/>
      <c r="DN4826" s="26"/>
      <c r="DO4826" s="26"/>
      <c r="DP4826" s="26"/>
      <c r="DQ4826" s="26"/>
      <c r="DR4826" s="26"/>
      <c r="DS4826" s="26"/>
      <c r="DT4826" s="26"/>
      <c r="DU4826" s="26"/>
      <c r="DV4826" s="26"/>
      <c r="DW4826" s="26"/>
      <c r="DX4826" s="26"/>
      <c r="DY4826" s="26"/>
      <c r="DZ4826" s="26"/>
      <c r="EA4826" s="26"/>
      <c r="EB4826" s="26"/>
      <c r="EC4826" s="26"/>
      <c r="ED4826" s="26"/>
      <c r="EE4826" s="26"/>
      <c r="EF4826" s="26"/>
      <c r="EG4826" s="26"/>
      <c r="EH4826" s="26"/>
      <c r="EI4826" s="26"/>
      <c r="EJ4826" s="26"/>
      <c r="EK4826" s="26"/>
      <c r="EL4826" s="26"/>
      <c r="EM4826" s="26"/>
      <c r="EN4826" s="26"/>
      <c r="EO4826" s="26"/>
      <c r="EP4826" s="26"/>
      <c r="EQ4826" s="26"/>
      <c r="ER4826" s="26"/>
      <c r="ES4826" s="26"/>
      <c r="ET4826" s="26"/>
      <c r="EU4826" s="26"/>
      <c r="EV4826" s="26"/>
      <c r="EW4826" s="26"/>
      <c r="EX4826" s="26"/>
      <c r="EY4826" s="26"/>
      <c r="EZ4826" s="26"/>
      <c r="FA4826" s="26"/>
      <c r="FB4826" s="26"/>
      <c r="FC4826" s="26"/>
      <c r="FD4826" s="26"/>
      <c r="FE4826" s="26"/>
      <c r="FF4826" s="26"/>
      <c r="FG4826" s="26"/>
      <c r="FH4826" s="26"/>
      <c r="FI4826" s="26"/>
      <c r="FJ4826" s="26"/>
      <c r="FK4826" s="26"/>
      <c r="FL4826" s="26"/>
      <c r="FM4826" s="26"/>
      <c r="FN4826" s="26"/>
      <c r="FO4826" s="26"/>
      <c r="FP4826" s="26"/>
      <c r="FQ4826" s="26"/>
      <c r="FR4826" s="26"/>
      <c r="FS4826" s="26"/>
      <c r="FT4826" s="26"/>
      <c r="FU4826" s="26"/>
      <c r="FV4826" s="26"/>
      <c r="FW4826" s="26"/>
      <c r="FX4826" s="26"/>
      <c r="FY4826" s="26"/>
      <c r="FZ4826" s="26"/>
      <c r="GA4826" s="26"/>
      <c r="GB4826" s="26"/>
      <c r="GC4826" s="26"/>
      <c r="GD4826" s="26"/>
      <c r="GE4826" s="26"/>
      <c r="GF4826" s="26"/>
      <c r="GG4826" s="26"/>
      <c r="GH4826" s="26"/>
      <c r="GI4826" s="26"/>
      <c r="GJ4826" s="26"/>
      <c r="GK4826" s="26"/>
      <c r="GL4826" s="26"/>
      <c r="GM4826" s="26"/>
      <c r="GN4826" s="26"/>
      <c r="GO4826" s="26"/>
      <c r="GP4826" s="26"/>
      <c r="GQ4826" s="26"/>
      <c r="GR4826" s="26"/>
      <c r="GS4826" s="26"/>
      <c r="GT4826" s="26"/>
      <c r="GU4826" s="26"/>
      <c r="GV4826" s="26"/>
      <c r="GW4826" s="26"/>
      <c r="GX4826" s="26"/>
      <c r="GY4826" s="26"/>
      <c r="GZ4826" s="26"/>
      <c r="HA4826" s="26"/>
      <c r="HB4826" s="26"/>
      <c r="HC4826" s="26"/>
      <c r="HD4826" s="26"/>
      <c r="HE4826" s="26"/>
      <c r="HF4826" s="26"/>
      <c r="HG4826" s="26"/>
      <c r="HH4826" s="26"/>
      <c r="HI4826" s="26"/>
      <c r="HJ4826" s="26"/>
      <c r="HK4826" s="26"/>
      <c r="HL4826" s="26"/>
      <c r="HM4826" s="26"/>
      <c r="HN4826" s="26"/>
      <c r="HO4826" s="26"/>
      <c r="HP4826" s="26"/>
      <c r="HQ4826" s="26"/>
      <c r="HR4826" s="26"/>
      <c r="HS4826" s="26"/>
      <c r="HT4826" s="26"/>
      <c r="HU4826" s="26"/>
      <c r="HV4826" s="26"/>
      <c r="HW4826" s="26"/>
      <c r="HX4826" s="26"/>
      <c r="HY4826" s="26"/>
      <c r="HZ4826" s="26"/>
      <c r="IA4826" s="26"/>
      <c r="IB4826" s="26"/>
      <c r="IC4826" s="26"/>
      <c r="ID4826" s="26"/>
      <c r="IE4826" s="26"/>
      <c r="IF4826" s="26"/>
      <c r="IG4826" s="26"/>
      <c r="IH4826" s="26"/>
      <c r="II4826" s="26"/>
      <c r="IJ4826" s="26"/>
      <c r="IK4826" s="26"/>
      <c r="IL4826" s="26"/>
      <c r="IM4826" s="26"/>
      <c r="IN4826" s="26"/>
      <c r="IO4826" s="26"/>
      <c r="IP4826" s="26"/>
      <c r="IQ4826" s="26"/>
      <c r="IR4826" s="26"/>
      <c r="IS4826" s="26"/>
      <c r="IT4826" s="26"/>
    </row>
    <row r="4827" spans="1:254" s="29" customFormat="1" ht="12">
      <c r="A4827" s="34" t="s">
        <v>533</v>
      </c>
      <c r="B4827" s="34" t="s">
        <v>10</v>
      </c>
      <c r="C4827" s="35" t="s">
        <v>13741</v>
      </c>
      <c r="D4827" s="34"/>
      <c r="E4827" s="34"/>
      <c r="F4827" s="34" t="s">
        <v>1</v>
      </c>
      <c r="G4827" s="36">
        <v>40114</v>
      </c>
      <c r="H4827" s="36">
        <v>40114</v>
      </c>
      <c r="I4827" s="34">
        <v>1</v>
      </c>
      <c r="J4827" s="34" t="s">
        <v>3611</v>
      </c>
      <c r="K4827" s="34" t="s">
        <v>18342</v>
      </c>
      <c r="L4827" s="34" t="s">
        <v>22660</v>
      </c>
      <c r="M4827" s="34" t="s">
        <v>22661</v>
      </c>
      <c r="N4827" s="34" t="s">
        <v>22662</v>
      </c>
      <c r="O4827" s="34"/>
      <c r="P4827" s="34"/>
      <c r="Q4827" s="35"/>
      <c r="R4827" s="26"/>
      <c r="S4827" s="26"/>
      <c r="T4827" s="26"/>
      <c r="U4827" s="26"/>
      <c r="V4827" s="26"/>
      <c r="W4827" s="26"/>
      <c r="X4827" s="26"/>
      <c r="Y4827" s="26"/>
      <c r="Z4827" s="26"/>
      <c r="AA4827" s="26"/>
      <c r="AB4827" s="26"/>
      <c r="AC4827" s="26"/>
      <c r="AD4827" s="26"/>
      <c r="AE4827" s="26"/>
      <c r="AF4827" s="26"/>
      <c r="AG4827" s="26"/>
      <c r="AH4827" s="26"/>
      <c r="AI4827" s="26"/>
      <c r="AJ4827" s="26"/>
      <c r="AK4827" s="26"/>
      <c r="AL4827" s="26"/>
      <c r="AM4827" s="26"/>
      <c r="AN4827" s="26"/>
      <c r="AO4827" s="26"/>
      <c r="AP4827" s="26"/>
      <c r="AQ4827" s="26"/>
      <c r="AR4827" s="26"/>
      <c r="AS4827" s="26"/>
      <c r="AT4827" s="26"/>
      <c r="AU4827" s="26"/>
      <c r="AV4827" s="26"/>
      <c r="AW4827" s="26"/>
      <c r="AX4827" s="26"/>
      <c r="AY4827" s="26"/>
      <c r="AZ4827" s="26"/>
      <c r="BA4827" s="26"/>
      <c r="BB4827" s="26"/>
      <c r="BC4827" s="26"/>
      <c r="BD4827" s="26"/>
      <c r="BE4827" s="26"/>
      <c r="BF4827" s="26"/>
      <c r="BG4827" s="26"/>
      <c r="BH4827" s="26"/>
      <c r="BI4827" s="26"/>
      <c r="BJ4827" s="26"/>
      <c r="BK4827" s="26"/>
      <c r="BL4827" s="26"/>
      <c r="BM4827" s="26"/>
      <c r="BN4827" s="26"/>
      <c r="BO4827" s="26"/>
      <c r="BP4827" s="26"/>
      <c r="BQ4827" s="26"/>
      <c r="BR4827" s="26"/>
      <c r="BS4827" s="26"/>
      <c r="BT4827" s="26"/>
      <c r="BU4827" s="26"/>
      <c r="BV4827" s="26"/>
      <c r="BW4827" s="26"/>
      <c r="BX4827" s="26"/>
      <c r="BY4827" s="26"/>
      <c r="BZ4827" s="26"/>
      <c r="CA4827" s="26"/>
      <c r="CB4827" s="26"/>
      <c r="CC4827" s="26"/>
      <c r="CD4827" s="26"/>
      <c r="CE4827" s="26"/>
      <c r="CF4827" s="26"/>
      <c r="CG4827" s="26"/>
      <c r="CH4827" s="26"/>
      <c r="CI4827" s="26"/>
      <c r="CJ4827" s="26"/>
      <c r="CK4827" s="26"/>
      <c r="CL4827" s="26"/>
      <c r="CM4827" s="26"/>
      <c r="CN4827" s="26"/>
      <c r="CO4827" s="26"/>
      <c r="CP4827" s="26"/>
      <c r="CQ4827" s="26"/>
      <c r="CR4827" s="26"/>
      <c r="CS4827" s="26"/>
      <c r="CT4827" s="26"/>
      <c r="CU4827" s="26"/>
      <c r="CV4827" s="26"/>
      <c r="CW4827" s="26"/>
      <c r="CX4827" s="26"/>
      <c r="CY4827" s="26"/>
      <c r="CZ4827" s="26"/>
      <c r="DA4827" s="26"/>
      <c r="DB4827" s="26"/>
      <c r="DC4827" s="26"/>
      <c r="DD4827" s="26"/>
      <c r="DE4827" s="26"/>
      <c r="DF4827" s="26"/>
      <c r="DG4827" s="26"/>
      <c r="DH4827" s="26"/>
      <c r="DI4827" s="26"/>
      <c r="DJ4827" s="26"/>
      <c r="DK4827" s="26"/>
      <c r="DL4827" s="26"/>
      <c r="DM4827" s="26"/>
      <c r="DN4827" s="26"/>
      <c r="DO4827" s="26"/>
      <c r="DP4827" s="26"/>
      <c r="DQ4827" s="26"/>
      <c r="DR4827" s="26"/>
      <c r="DS4827" s="26"/>
      <c r="DT4827" s="26"/>
      <c r="DU4827" s="26"/>
      <c r="DV4827" s="26"/>
      <c r="DW4827" s="26"/>
      <c r="DX4827" s="26"/>
      <c r="DY4827" s="26"/>
      <c r="DZ4827" s="26"/>
      <c r="EA4827" s="26"/>
      <c r="EB4827" s="26"/>
      <c r="EC4827" s="26"/>
      <c r="ED4827" s="26"/>
      <c r="EE4827" s="26"/>
      <c r="EF4827" s="26"/>
      <c r="EG4827" s="26"/>
      <c r="EH4827" s="26"/>
      <c r="EI4827" s="26"/>
      <c r="EJ4827" s="26"/>
      <c r="EK4827" s="26"/>
      <c r="EL4827" s="26"/>
      <c r="EM4827" s="26"/>
      <c r="EN4827" s="26"/>
      <c r="EO4827" s="26"/>
      <c r="EP4827" s="26"/>
      <c r="EQ4827" s="26"/>
      <c r="ER4827" s="26"/>
      <c r="ES4827" s="26"/>
      <c r="ET4827" s="26"/>
      <c r="EU4827" s="26"/>
      <c r="EV4827" s="26"/>
      <c r="EW4827" s="26"/>
      <c r="EX4827" s="26"/>
      <c r="EY4827" s="26"/>
      <c r="EZ4827" s="26"/>
      <c r="FA4827" s="26"/>
      <c r="FB4827" s="26"/>
      <c r="FC4827" s="26"/>
      <c r="FD4827" s="26"/>
      <c r="FE4827" s="26"/>
      <c r="FF4827" s="26"/>
      <c r="FG4827" s="26"/>
      <c r="FH4827" s="26"/>
      <c r="FI4827" s="26"/>
      <c r="FJ4827" s="26"/>
      <c r="FK4827" s="26"/>
      <c r="FL4827" s="26"/>
      <c r="FM4827" s="26"/>
      <c r="FN4827" s="26"/>
      <c r="FO4827" s="26"/>
      <c r="FP4827" s="26"/>
      <c r="FQ4827" s="26"/>
      <c r="FR4827" s="26"/>
      <c r="FS4827" s="26"/>
      <c r="FT4827" s="26"/>
      <c r="FU4827" s="26"/>
      <c r="FV4827" s="26"/>
      <c r="FW4827" s="26"/>
      <c r="FX4827" s="26"/>
      <c r="FY4827" s="26"/>
      <c r="FZ4827" s="26"/>
      <c r="GA4827" s="26"/>
      <c r="GB4827" s="26"/>
      <c r="GC4827" s="26"/>
      <c r="GD4827" s="26"/>
      <c r="GE4827" s="26"/>
      <c r="GF4827" s="26"/>
      <c r="GG4827" s="26"/>
      <c r="GH4827" s="26"/>
      <c r="GI4827" s="26"/>
      <c r="GJ4827" s="26"/>
      <c r="GK4827" s="26"/>
      <c r="GL4827" s="26"/>
      <c r="GM4827" s="26"/>
      <c r="GN4827" s="26"/>
      <c r="GO4827" s="26"/>
      <c r="GP4827" s="26"/>
      <c r="GQ4827" s="26"/>
      <c r="GR4827" s="26"/>
      <c r="GS4827" s="26"/>
      <c r="GT4827" s="26"/>
      <c r="GU4827" s="26"/>
      <c r="GV4827" s="26"/>
      <c r="GW4827" s="26"/>
      <c r="GX4827" s="26"/>
      <c r="GY4827" s="26"/>
      <c r="GZ4827" s="26"/>
      <c r="HA4827" s="26"/>
      <c r="HB4827" s="26"/>
      <c r="HC4827" s="26"/>
      <c r="HD4827" s="26"/>
      <c r="HE4827" s="26"/>
      <c r="HF4827" s="26"/>
      <c r="HG4827" s="26"/>
      <c r="HH4827" s="26"/>
      <c r="HI4827" s="26"/>
      <c r="HJ4827" s="26"/>
      <c r="HK4827" s="26"/>
      <c r="HL4827" s="26"/>
      <c r="HM4827" s="26"/>
      <c r="HN4827" s="26"/>
      <c r="HO4827" s="26"/>
      <c r="HP4827" s="26"/>
      <c r="HQ4827" s="26"/>
      <c r="HR4827" s="26"/>
      <c r="HS4827" s="26"/>
      <c r="HT4827" s="26"/>
      <c r="HU4827" s="26"/>
      <c r="HV4827" s="26"/>
      <c r="HW4827" s="26"/>
      <c r="HX4827" s="26"/>
      <c r="HY4827" s="26"/>
      <c r="HZ4827" s="26"/>
      <c r="IA4827" s="26"/>
      <c r="IB4827" s="26"/>
      <c r="IC4827" s="26"/>
      <c r="ID4827" s="26"/>
      <c r="IE4827" s="26"/>
      <c r="IF4827" s="26"/>
      <c r="IG4827" s="26"/>
      <c r="IH4827" s="26"/>
      <c r="II4827" s="26"/>
      <c r="IJ4827" s="26"/>
      <c r="IK4827" s="26"/>
      <c r="IL4827" s="26"/>
      <c r="IM4827" s="26"/>
      <c r="IN4827" s="26"/>
      <c r="IO4827" s="26"/>
      <c r="IP4827" s="26"/>
      <c r="IQ4827" s="26"/>
      <c r="IR4827" s="26"/>
      <c r="IS4827" s="26"/>
      <c r="IT4827" s="26"/>
    </row>
    <row r="4828" spans="1:254" s="29" customFormat="1" ht="24">
      <c r="A4828" s="34" t="s">
        <v>18338</v>
      </c>
      <c r="B4828" s="34" t="s">
        <v>22663</v>
      </c>
      <c r="C4828" s="35" t="s">
        <v>22664</v>
      </c>
      <c r="D4828" s="34"/>
      <c r="E4828" s="34" t="s">
        <v>10403</v>
      </c>
      <c r="F4828" s="34" t="s">
        <v>18364</v>
      </c>
      <c r="G4828" s="36">
        <v>40114</v>
      </c>
      <c r="H4828" s="36">
        <v>40117</v>
      </c>
      <c r="I4828" s="34">
        <v>4</v>
      </c>
      <c r="J4828" s="34" t="s">
        <v>22665</v>
      </c>
      <c r="K4828" s="34" t="s">
        <v>18342</v>
      </c>
      <c r="L4828" s="34" t="s">
        <v>22665</v>
      </c>
      <c r="M4828" s="34" t="s">
        <v>22666</v>
      </c>
      <c r="N4828" s="34" t="s">
        <v>18375</v>
      </c>
      <c r="O4828" s="34"/>
      <c r="P4828" s="34"/>
      <c r="Q4828" s="35"/>
      <c r="R4828" s="26"/>
      <c r="S4828" s="26"/>
      <c r="T4828" s="26"/>
      <c r="U4828" s="26"/>
      <c r="V4828" s="26"/>
      <c r="W4828" s="26"/>
      <c r="X4828" s="26"/>
      <c r="Y4828" s="26"/>
      <c r="Z4828" s="26"/>
      <c r="AA4828" s="26"/>
      <c r="AB4828" s="26"/>
      <c r="AC4828" s="26"/>
      <c r="AD4828" s="26"/>
      <c r="AE4828" s="26"/>
      <c r="AF4828" s="26"/>
      <c r="AG4828" s="26"/>
      <c r="AH4828" s="26"/>
      <c r="AI4828" s="26"/>
      <c r="AJ4828" s="26"/>
      <c r="AK4828" s="26"/>
      <c r="AL4828" s="26"/>
      <c r="AM4828" s="26"/>
      <c r="AN4828" s="26"/>
      <c r="AO4828" s="26"/>
      <c r="AP4828" s="26"/>
      <c r="AQ4828" s="26"/>
      <c r="AR4828" s="26"/>
      <c r="AS4828" s="26"/>
      <c r="AT4828" s="26"/>
      <c r="AU4828" s="26"/>
      <c r="AV4828" s="26"/>
      <c r="AW4828" s="26"/>
      <c r="AX4828" s="26"/>
      <c r="AY4828" s="26"/>
      <c r="AZ4828" s="26"/>
      <c r="BA4828" s="26"/>
      <c r="BB4828" s="26"/>
      <c r="BC4828" s="26"/>
      <c r="BD4828" s="26"/>
      <c r="BE4828" s="26"/>
      <c r="BF4828" s="26"/>
      <c r="BG4828" s="26"/>
      <c r="BH4828" s="26"/>
      <c r="BI4828" s="26"/>
      <c r="BJ4828" s="26"/>
      <c r="BK4828" s="26"/>
      <c r="BL4828" s="26"/>
      <c r="BM4828" s="26"/>
      <c r="BN4828" s="26"/>
      <c r="BO4828" s="26"/>
      <c r="BP4828" s="26"/>
      <c r="BQ4828" s="26"/>
      <c r="BR4828" s="26"/>
      <c r="BS4828" s="26"/>
      <c r="BT4828" s="26"/>
      <c r="BU4828" s="26"/>
      <c r="BV4828" s="26"/>
      <c r="BW4828" s="26"/>
      <c r="BX4828" s="26"/>
      <c r="BY4828" s="26"/>
      <c r="BZ4828" s="26"/>
      <c r="CA4828" s="26"/>
      <c r="CB4828" s="26"/>
      <c r="CC4828" s="26"/>
      <c r="CD4828" s="26"/>
      <c r="CE4828" s="26"/>
      <c r="CF4828" s="26"/>
      <c r="CG4828" s="26"/>
      <c r="CH4828" s="26"/>
      <c r="CI4828" s="26"/>
      <c r="CJ4828" s="26"/>
      <c r="CK4828" s="26"/>
      <c r="CL4828" s="26"/>
      <c r="CM4828" s="26"/>
      <c r="CN4828" s="26"/>
      <c r="CO4828" s="26"/>
      <c r="CP4828" s="26"/>
      <c r="CQ4828" s="26"/>
      <c r="CR4828" s="26"/>
      <c r="CS4828" s="26"/>
      <c r="CT4828" s="26"/>
      <c r="CU4828" s="26"/>
      <c r="CV4828" s="26"/>
      <c r="CW4828" s="26"/>
      <c r="CX4828" s="26"/>
      <c r="CY4828" s="26"/>
      <c r="CZ4828" s="26"/>
      <c r="DA4828" s="26"/>
      <c r="DB4828" s="26"/>
      <c r="DC4828" s="26"/>
      <c r="DD4828" s="26"/>
      <c r="DE4828" s="26"/>
      <c r="DF4828" s="26"/>
      <c r="DG4828" s="26"/>
      <c r="DH4828" s="26"/>
      <c r="DI4828" s="26"/>
      <c r="DJ4828" s="26"/>
      <c r="DK4828" s="26"/>
      <c r="DL4828" s="26"/>
      <c r="DM4828" s="26"/>
      <c r="DN4828" s="26"/>
      <c r="DO4828" s="26"/>
      <c r="DP4828" s="26"/>
      <c r="DQ4828" s="26"/>
      <c r="DR4828" s="26"/>
      <c r="DS4828" s="26"/>
      <c r="DT4828" s="26"/>
      <c r="DU4828" s="26"/>
      <c r="DV4828" s="26"/>
      <c r="DW4828" s="26"/>
      <c r="DX4828" s="26"/>
      <c r="DY4828" s="26"/>
      <c r="DZ4828" s="26"/>
      <c r="EA4828" s="26"/>
      <c r="EB4828" s="26"/>
      <c r="EC4828" s="26"/>
      <c r="ED4828" s="26"/>
      <c r="EE4828" s="26"/>
      <c r="EF4828" s="26"/>
      <c r="EG4828" s="26"/>
      <c r="EH4828" s="26"/>
      <c r="EI4828" s="26"/>
      <c r="EJ4828" s="26"/>
      <c r="EK4828" s="26"/>
      <c r="EL4828" s="26"/>
      <c r="EM4828" s="26"/>
      <c r="EN4828" s="26"/>
      <c r="EO4828" s="26"/>
      <c r="EP4828" s="26"/>
      <c r="EQ4828" s="26"/>
      <c r="ER4828" s="26"/>
      <c r="ES4828" s="26"/>
      <c r="ET4828" s="26"/>
      <c r="EU4828" s="26"/>
      <c r="EV4828" s="26"/>
      <c r="EW4828" s="26"/>
      <c r="EX4828" s="26"/>
      <c r="EY4828" s="26"/>
      <c r="EZ4828" s="26"/>
      <c r="FA4828" s="26"/>
      <c r="FB4828" s="26"/>
      <c r="FC4828" s="26"/>
      <c r="FD4828" s="26"/>
      <c r="FE4828" s="26"/>
      <c r="FF4828" s="26"/>
      <c r="FG4828" s="26"/>
      <c r="FH4828" s="26"/>
      <c r="FI4828" s="26"/>
      <c r="FJ4828" s="26"/>
      <c r="FK4828" s="26"/>
      <c r="FL4828" s="26"/>
      <c r="FM4828" s="26"/>
      <c r="FN4828" s="26"/>
      <c r="FO4828" s="26"/>
      <c r="FP4828" s="26"/>
      <c r="FQ4828" s="26"/>
      <c r="FR4828" s="26"/>
      <c r="FS4828" s="26"/>
      <c r="FT4828" s="26"/>
      <c r="FU4828" s="26"/>
      <c r="FV4828" s="26"/>
      <c r="FW4828" s="26"/>
      <c r="FX4828" s="26"/>
      <c r="FY4828" s="26"/>
      <c r="FZ4828" s="26"/>
      <c r="GA4828" s="26"/>
      <c r="GB4828" s="26"/>
      <c r="GC4828" s="26"/>
      <c r="GD4828" s="26"/>
      <c r="GE4828" s="26"/>
      <c r="GF4828" s="26"/>
      <c r="GG4828" s="26"/>
      <c r="GH4828" s="26"/>
      <c r="GI4828" s="26"/>
      <c r="GJ4828" s="26"/>
      <c r="GK4828" s="26"/>
      <c r="GL4828" s="26"/>
      <c r="GM4828" s="26"/>
      <c r="GN4828" s="26"/>
      <c r="GO4828" s="26"/>
      <c r="GP4828" s="26"/>
      <c r="GQ4828" s="26"/>
      <c r="GR4828" s="26"/>
      <c r="GS4828" s="26"/>
      <c r="GT4828" s="26"/>
      <c r="GU4828" s="26"/>
      <c r="GV4828" s="26"/>
      <c r="GW4828" s="26"/>
      <c r="GX4828" s="26"/>
      <c r="GY4828" s="26"/>
      <c r="GZ4828" s="26"/>
      <c r="HA4828" s="26"/>
      <c r="HB4828" s="26"/>
      <c r="HC4828" s="26"/>
      <c r="HD4828" s="26"/>
      <c r="HE4828" s="26"/>
      <c r="HF4828" s="26"/>
      <c r="HG4828" s="26"/>
      <c r="HH4828" s="26"/>
      <c r="HI4828" s="26"/>
      <c r="HJ4828" s="26"/>
      <c r="HK4828" s="26"/>
      <c r="HL4828" s="26"/>
      <c r="HM4828" s="26"/>
      <c r="HN4828" s="26"/>
      <c r="HO4828" s="26"/>
      <c r="HP4828" s="26"/>
      <c r="HQ4828" s="26"/>
      <c r="HR4828" s="26"/>
      <c r="HS4828" s="26"/>
      <c r="HT4828" s="26"/>
      <c r="HU4828" s="26"/>
      <c r="HV4828" s="26"/>
      <c r="HW4828" s="26"/>
      <c r="HX4828" s="26"/>
      <c r="HY4828" s="26"/>
      <c r="HZ4828" s="26"/>
      <c r="IA4828" s="26"/>
      <c r="IB4828" s="26"/>
      <c r="IC4828" s="26"/>
      <c r="ID4828" s="26"/>
      <c r="IE4828" s="26"/>
      <c r="IF4828" s="26"/>
      <c r="IG4828" s="26"/>
      <c r="IH4828" s="26"/>
      <c r="II4828" s="26"/>
      <c r="IJ4828" s="26"/>
      <c r="IK4828" s="26"/>
      <c r="IL4828" s="26"/>
      <c r="IM4828" s="26"/>
      <c r="IN4828" s="26"/>
      <c r="IO4828" s="26"/>
      <c r="IP4828" s="26"/>
      <c r="IQ4828" s="26"/>
      <c r="IR4828" s="26"/>
      <c r="IS4828" s="26"/>
      <c r="IT4828" s="26"/>
    </row>
    <row r="4829" spans="1:254" s="29" customFormat="1" ht="24">
      <c r="A4829" s="34" t="s">
        <v>18338</v>
      </c>
      <c r="B4829" s="34" t="s">
        <v>18339</v>
      </c>
      <c r="C4829" s="35" t="s">
        <v>33612</v>
      </c>
      <c r="D4829" s="34" t="s">
        <v>492</v>
      </c>
      <c r="E4829" s="34"/>
      <c r="F4829" s="34" t="s">
        <v>18453</v>
      </c>
      <c r="G4829" s="36">
        <v>40114</v>
      </c>
      <c r="H4829" s="36">
        <v>40114</v>
      </c>
      <c r="I4829" s="34">
        <v>1</v>
      </c>
      <c r="J4829" s="34" t="s">
        <v>501</v>
      </c>
      <c r="K4829" s="34" t="s">
        <v>18334</v>
      </c>
      <c r="L4829" s="34" t="s">
        <v>18335</v>
      </c>
      <c r="M4829" s="34" t="s">
        <v>18336</v>
      </c>
      <c r="N4829" s="34" t="s">
        <v>18423</v>
      </c>
      <c r="O4829" s="34"/>
      <c r="P4829" s="34" t="s">
        <v>10394</v>
      </c>
      <c r="Q4829" s="35"/>
      <c r="R4829" s="26"/>
      <c r="S4829" s="26"/>
      <c r="T4829" s="26"/>
      <c r="U4829" s="26"/>
      <c r="V4829" s="26"/>
      <c r="W4829" s="26"/>
      <c r="X4829" s="26"/>
      <c r="Y4829" s="26"/>
      <c r="Z4829" s="26"/>
      <c r="AA4829" s="26"/>
      <c r="AB4829" s="26"/>
      <c r="AC4829" s="26"/>
      <c r="AD4829" s="26"/>
      <c r="AE4829" s="26"/>
      <c r="AF4829" s="26"/>
      <c r="AG4829" s="26"/>
      <c r="AH4829" s="26"/>
      <c r="AI4829" s="26"/>
      <c r="AJ4829" s="26"/>
      <c r="AK4829" s="26"/>
      <c r="AL4829" s="26"/>
      <c r="AM4829" s="26"/>
      <c r="AN4829" s="26"/>
      <c r="AO4829" s="26"/>
      <c r="AP4829" s="26"/>
      <c r="AQ4829" s="26"/>
      <c r="AR4829" s="26"/>
      <c r="AS4829" s="26"/>
      <c r="AT4829" s="26"/>
      <c r="AU4829" s="26"/>
      <c r="AV4829" s="26"/>
      <c r="AW4829" s="26"/>
      <c r="AX4829" s="26"/>
      <c r="AY4829" s="26"/>
      <c r="AZ4829" s="26"/>
      <c r="BA4829" s="26"/>
      <c r="BB4829" s="26"/>
      <c r="BC4829" s="26"/>
      <c r="BD4829" s="26"/>
      <c r="BE4829" s="26"/>
      <c r="BF4829" s="26"/>
      <c r="BG4829" s="26"/>
      <c r="BH4829" s="26"/>
      <c r="BI4829" s="26"/>
      <c r="BJ4829" s="26"/>
      <c r="BK4829" s="26"/>
      <c r="BL4829" s="26"/>
      <c r="BM4829" s="26"/>
      <c r="BN4829" s="26"/>
      <c r="BO4829" s="26"/>
      <c r="BP4829" s="26"/>
      <c r="BQ4829" s="26"/>
      <c r="BR4829" s="26"/>
      <c r="BS4829" s="26"/>
      <c r="BT4829" s="26"/>
      <c r="BU4829" s="26"/>
      <c r="BV4829" s="26"/>
      <c r="BW4829" s="26"/>
      <c r="BX4829" s="26"/>
      <c r="BY4829" s="26"/>
      <c r="BZ4829" s="26"/>
      <c r="CA4829" s="26"/>
      <c r="CB4829" s="26"/>
      <c r="CC4829" s="26"/>
      <c r="CD4829" s="26"/>
      <c r="CE4829" s="26"/>
      <c r="CF4829" s="26"/>
      <c r="CG4829" s="26"/>
      <c r="CH4829" s="26"/>
      <c r="CI4829" s="26"/>
      <c r="CJ4829" s="26"/>
      <c r="CK4829" s="26"/>
      <c r="CL4829" s="26"/>
      <c r="CM4829" s="26"/>
      <c r="CN4829" s="26"/>
      <c r="CO4829" s="26"/>
      <c r="CP4829" s="26"/>
      <c r="CQ4829" s="26"/>
      <c r="CR4829" s="26"/>
      <c r="CS4829" s="26"/>
      <c r="CT4829" s="26"/>
      <c r="CU4829" s="26"/>
      <c r="CV4829" s="26"/>
      <c r="CW4829" s="26"/>
      <c r="CX4829" s="26"/>
      <c r="CY4829" s="26"/>
      <c r="CZ4829" s="26"/>
      <c r="DA4829" s="26"/>
      <c r="DB4829" s="26"/>
      <c r="DC4829" s="26"/>
      <c r="DD4829" s="26"/>
      <c r="DE4829" s="26"/>
      <c r="DF4829" s="26"/>
      <c r="DG4829" s="26"/>
      <c r="DH4829" s="26"/>
      <c r="DI4829" s="26"/>
      <c r="DJ4829" s="26"/>
      <c r="DK4829" s="26"/>
      <c r="DL4829" s="26"/>
      <c r="DM4829" s="26"/>
      <c r="DN4829" s="26"/>
      <c r="DO4829" s="26"/>
      <c r="DP4829" s="26"/>
      <c r="DQ4829" s="26"/>
      <c r="DR4829" s="26"/>
      <c r="DS4829" s="26"/>
      <c r="DT4829" s="26"/>
      <c r="DU4829" s="26"/>
      <c r="DV4829" s="26"/>
      <c r="DW4829" s="26"/>
      <c r="DX4829" s="26"/>
      <c r="DY4829" s="26"/>
      <c r="DZ4829" s="26"/>
      <c r="EA4829" s="26"/>
      <c r="EB4829" s="26"/>
      <c r="EC4829" s="26"/>
      <c r="ED4829" s="26"/>
      <c r="EE4829" s="26"/>
      <c r="EF4829" s="26"/>
      <c r="EG4829" s="26"/>
      <c r="EH4829" s="26"/>
      <c r="EI4829" s="26"/>
      <c r="EJ4829" s="26"/>
      <c r="EK4829" s="26"/>
      <c r="EL4829" s="26"/>
      <c r="EM4829" s="26"/>
      <c r="EN4829" s="26"/>
      <c r="EO4829" s="26"/>
      <c r="EP4829" s="26"/>
      <c r="EQ4829" s="26"/>
      <c r="ER4829" s="26"/>
      <c r="ES4829" s="26"/>
      <c r="ET4829" s="26"/>
      <c r="EU4829" s="26"/>
      <c r="EV4829" s="26"/>
      <c r="EW4829" s="26"/>
      <c r="EX4829" s="26"/>
      <c r="EY4829" s="26"/>
      <c r="EZ4829" s="26"/>
      <c r="FA4829" s="26"/>
      <c r="FB4829" s="26"/>
      <c r="FC4829" s="26"/>
      <c r="FD4829" s="26"/>
      <c r="FE4829" s="26"/>
      <c r="FF4829" s="26"/>
      <c r="FG4829" s="26"/>
      <c r="FH4829" s="26"/>
      <c r="FI4829" s="26"/>
      <c r="FJ4829" s="26"/>
      <c r="FK4829" s="26"/>
      <c r="FL4829" s="26"/>
      <c r="FM4829" s="26"/>
      <c r="FN4829" s="26"/>
      <c r="FO4829" s="26"/>
      <c r="FP4829" s="26"/>
      <c r="FQ4829" s="26"/>
      <c r="FR4829" s="26"/>
      <c r="FS4829" s="26"/>
      <c r="FT4829" s="26"/>
      <c r="FU4829" s="26"/>
      <c r="FV4829" s="26"/>
      <c r="FW4829" s="26"/>
      <c r="FX4829" s="26"/>
      <c r="FY4829" s="26"/>
      <c r="FZ4829" s="26"/>
      <c r="GA4829" s="26"/>
      <c r="GB4829" s="26"/>
      <c r="GC4829" s="26"/>
      <c r="GD4829" s="26"/>
      <c r="GE4829" s="26"/>
      <c r="GF4829" s="26"/>
      <c r="GG4829" s="26"/>
      <c r="GH4829" s="26"/>
      <c r="GI4829" s="26"/>
      <c r="GJ4829" s="26"/>
      <c r="GK4829" s="26"/>
      <c r="GL4829" s="26"/>
      <c r="GM4829" s="26"/>
      <c r="GN4829" s="26"/>
      <c r="GO4829" s="26"/>
      <c r="GP4829" s="26"/>
      <c r="GQ4829" s="26"/>
      <c r="GR4829" s="26"/>
      <c r="GS4829" s="26"/>
      <c r="GT4829" s="26"/>
      <c r="GU4829" s="26"/>
      <c r="GV4829" s="26"/>
      <c r="GW4829" s="26"/>
      <c r="GX4829" s="26"/>
      <c r="GY4829" s="26"/>
      <c r="GZ4829" s="26"/>
      <c r="HA4829" s="26"/>
      <c r="HB4829" s="26"/>
      <c r="HC4829" s="26"/>
      <c r="HD4829" s="26"/>
      <c r="HE4829" s="26"/>
      <c r="HF4829" s="26"/>
      <c r="HG4829" s="26"/>
      <c r="HH4829" s="26"/>
      <c r="HI4829" s="26"/>
      <c r="HJ4829" s="26"/>
      <c r="HK4829" s="26"/>
      <c r="HL4829" s="26"/>
      <c r="HM4829" s="26"/>
      <c r="HN4829" s="26"/>
      <c r="HO4829" s="26"/>
      <c r="HP4829" s="26"/>
      <c r="HQ4829" s="26"/>
      <c r="HR4829" s="26"/>
      <c r="HS4829" s="26"/>
      <c r="HT4829" s="26"/>
      <c r="HU4829" s="26"/>
      <c r="HV4829" s="26"/>
      <c r="HW4829" s="26"/>
      <c r="HX4829" s="26"/>
      <c r="HY4829" s="26"/>
      <c r="HZ4829" s="26"/>
      <c r="IA4829" s="26"/>
      <c r="IB4829" s="26"/>
      <c r="IC4829" s="26"/>
      <c r="ID4829" s="26"/>
      <c r="IE4829" s="26"/>
      <c r="IF4829" s="26"/>
      <c r="IG4829" s="26"/>
      <c r="IH4829" s="26"/>
      <c r="II4829" s="26"/>
      <c r="IJ4829" s="26"/>
      <c r="IK4829" s="26"/>
      <c r="IL4829" s="26"/>
      <c r="IM4829" s="26"/>
      <c r="IN4829" s="26"/>
      <c r="IO4829" s="26"/>
      <c r="IP4829" s="26"/>
      <c r="IQ4829" s="26"/>
      <c r="IR4829" s="26"/>
      <c r="IS4829" s="26"/>
      <c r="IT4829" s="26"/>
    </row>
    <row r="4830" spans="1:254" s="29" customFormat="1" ht="24">
      <c r="A4830" s="34" t="s">
        <v>18338</v>
      </c>
      <c r="B4830" s="34" t="s">
        <v>18339</v>
      </c>
      <c r="C4830" s="35" t="s">
        <v>11037</v>
      </c>
      <c r="D4830" s="34"/>
      <c r="E4830" s="34"/>
      <c r="F4830" s="34" t="s">
        <v>18341</v>
      </c>
      <c r="G4830" s="36">
        <v>40114</v>
      </c>
      <c r="H4830" s="36">
        <v>40114</v>
      </c>
      <c r="I4830" s="34">
        <v>1</v>
      </c>
      <c r="J4830" s="34" t="s">
        <v>22667</v>
      </c>
      <c r="K4830" s="34" t="s">
        <v>18349</v>
      </c>
      <c r="L4830" s="34" t="s">
        <v>18350</v>
      </c>
      <c r="M4830" s="34" t="s">
        <v>18361</v>
      </c>
      <c r="N4830" s="34"/>
      <c r="O4830" s="34"/>
      <c r="P4830" s="34" t="s">
        <v>10401</v>
      </c>
      <c r="Q4830" s="35"/>
      <c r="R4830" s="26"/>
      <c r="S4830" s="26"/>
      <c r="T4830" s="26"/>
      <c r="U4830" s="26"/>
      <c r="V4830" s="26"/>
      <c r="W4830" s="26"/>
      <c r="X4830" s="26"/>
      <c r="Y4830" s="26"/>
      <c r="Z4830" s="26"/>
      <c r="AA4830" s="26"/>
      <c r="AB4830" s="26"/>
      <c r="AC4830" s="26"/>
      <c r="AD4830" s="26"/>
      <c r="AE4830" s="26"/>
      <c r="AF4830" s="26"/>
      <c r="AG4830" s="26"/>
      <c r="AH4830" s="26"/>
      <c r="AI4830" s="26"/>
      <c r="AJ4830" s="26"/>
      <c r="AK4830" s="26"/>
      <c r="AL4830" s="26"/>
      <c r="AM4830" s="26"/>
      <c r="AN4830" s="26"/>
      <c r="AO4830" s="26"/>
      <c r="AP4830" s="26"/>
      <c r="AQ4830" s="26"/>
      <c r="AR4830" s="26"/>
      <c r="AS4830" s="26"/>
      <c r="AT4830" s="26"/>
      <c r="AU4830" s="26"/>
      <c r="AV4830" s="26"/>
      <c r="AW4830" s="26"/>
      <c r="AX4830" s="26"/>
      <c r="AY4830" s="26"/>
      <c r="AZ4830" s="26"/>
      <c r="BA4830" s="26"/>
      <c r="BB4830" s="26"/>
      <c r="BC4830" s="26"/>
      <c r="BD4830" s="26"/>
      <c r="BE4830" s="26"/>
      <c r="BF4830" s="26"/>
      <c r="BG4830" s="26"/>
      <c r="BH4830" s="26"/>
      <c r="BI4830" s="26"/>
      <c r="BJ4830" s="26"/>
      <c r="BK4830" s="26"/>
      <c r="BL4830" s="26"/>
      <c r="BM4830" s="26"/>
      <c r="BN4830" s="26"/>
      <c r="BO4830" s="26"/>
      <c r="BP4830" s="26"/>
      <c r="BQ4830" s="26"/>
      <c r="BR4830" s="26"/>
      <c r="BS4830" s="26"/>
      <c r="BT4830" s="26"/>
      <c r="BU4830" s="26"/>
      <c r="BV4830" s="26"/>
      <c r="BW4830" s="26"/>
      <c r="BX4830" s="26"/>
      <c r="BY4830" s="26"/>
      <c r="BZ4830" s="26"/>
      <c r="CA4830" s="26"/>
      <c r="CB4830" s="26"/>
      <c r="CC4830" s="26"/>
      <c r="CD4830" s="26"/>
      <c r="CE4830" s="26"/>
      <c r="CF4830" s="26"/>
      <c r="CG4830" s="26"/>
      <c r="CH4830" s="26"/>
      <c r="CI4830" s="26"/>
      <c r="CJ4830" s="26"/>
      <c r="CK4830" s="26"/>
      <c r="CL4830" s="26"/>
      <c r="CM4830" s="26"/>
      <c r="CN4830" s="26"/>
      <c r="CO4830" s="26"/>
      <c r="CP4830" s="26"/>
      <c r="CQ4830" s="26"/>
      <c r="CR4830" s="26"/>
      <c r="CS4830" s="26"/>
      <c r="CT4830" s="26"/>
      <c r="CU4830" s="26"/>
      <c r="CV4830" s="26"/>
      <c r="CW4830" s="26"/>
      <c r="CX4830" s="26"/>
      <c r="CY4830" s="26"/>
      <c r="CZ4830" s="26"/>
      <c r="DA4830" s="26"/>
      <c r="DB4830" s="26"/>
      <c r="DC4830" s="26"/>
      <c r="DD4830" s="26"/>
      <c r="DE4830" s="26"/>
      <c r="DF4830" s="26"/>
      <c r="DG4830" s="26"/>
      <c r="DH4830" s="26"/>
      <c r="DI4830" s="26"/>
      <c r="DJ4830" s="26"/>
      <c r="DK4830" s="26"/>
      <c r="DL4830" s="26"/>
      <c r="DM4830" s="26"/>
      <c r="DN4830" s="26"/>
      <c r="DO4830" s="26"/>
      <c r="DP4830" s="26"/>
      <c r="DQ4830" s="26"/>
      <c r="DR4830" s="26"/>
      <c r="DS4830" s="26"/>
      <c r="DT4830" s="26"/>
      <c r="DU4830" s="26"/>
      <c r="DV4830" s="26"/>
      <c r="DW4830" s="26"/>
      <c r="DX4830" s="26"/>
      <c r="DY4830" s="26"/>
      <c r="DZ4830" s="26"/>
      <c r="EA4830" s="26"/>
      <c r="EB4830" s="26"/>
      <c r="EC4830" s="26"/>
      <c r="ED4830" s="26"/>
      <c r="EE4830" s="26"/>
      <c r="EF4830" s="26"/>
      <c r="EG4830" s="26"/>
      <c r="EH4830" s="26"/>
      <c r="EI4830" s="26"/>
      <c r="EJ4830" s="26"/>
      <c r="EK4830" s="26"/>
      <c r="EL4830" s="26"/>
      <c r="EM4830" s="26"/>
      <c r="EN4830" s="26"/>
      <c r="EO4830" s="26"/>
      <c r="EP4830" s="26"/>
      <c r="EQ4830" s="26"/>
      <c r="ER4830" s="26"/>
      <c r="ES4830" s="26"/>
      <c r="ET4830" s="26"/>
      <c r="EU4830" s="26"/>
      <c r="EV4830" s="26"/>
      <c r="EW4830" s="26"/>
      <c r="EX4830" s="26"/>
      <c r="EY4830" s="26"/>
      <c r="EZ4830" s="26"/>
      <c r="FA4830" s="26"/>
      <c r="FB4830" s="26"/>
      <c r="FC4830" s="26"/>
      <c r="FD4830" s="26"/>
      <c r="FE4830" s="26"/>
      <c r="FF4830" s="26"/>
      <c r="FG4830" s="26"/>
      <c r="FH4830" s="26"/>
      <c r="FI4830" s="26"/>
      <c r="FJ4830" s="26"/>
      <c r="FK4830" s="26"/>
      <c r="FL4830" s="26"/>
      <c r="FM4830" s="26"/>
      <c r="FN4830" s="26"/>
      <c r="FO4830" s="26"/>
      <c r="FP4830" s="26"/>
      <c r="FQ4830" s="26"/>
      <c r="FR4830" s="26"/>
      <c r="FS4830" s="26"/>
      <c r="FT4830" s="26"/>
      <c r="FU4830" s="26"/>
      <c r="FV4830" s="26"/>
      <c r="FW4830" s="26"/>
      <c r="FX4830" s="26"/>
      <c r="FY4830" s="26"/>
      <c r="FZ4830" s="26"/>
      <c r="GA4830" s="26"/>
      <c r="GB4830" s="26"/>
      <c r="GC4830" s="26"/>
      <c r="GD4830" s="26"/>
      <c r="GE4830" s="26"/>
      <c r="GF4830" s="26"/>
      <c r="GG4830" s="26"/>
      <c r="GH4830" s="26"/>
      <c r="GI4830" s="26"/>
      <c r="GJ4830" s="26"/>
      <c r="GK4830" s="26"/>
      <c r="GL4830" s="26"/>
      <c r="GM4830" s="26"/>
      <c r="GN4830" s="26"/>
      <c r="GO4830" s="26"/>
      <c r="GP4830" s="26"/>
      <c r="GQ4830" s="26"/>
      <c r="GR4830" s="26"/>
      <c r="GS4830" s="26"/>
      <c r="GT4830" s="26"/>
      <c r="GU4830" s="26"/>
      <c r="GV4830" s="26"/>
      <c r="GW4830" s="26"/>
      <c r="GX4830" s="26"/>
      <c r="GY4830" s="26"/>
      <c r="GZ4830" s="26"/>
      <c r="HA4830" s="26"/>
      <c r="HB4830" s="26"/>
      <c r="HC4830" s="26"/>
      <c r="HD4830" s="26"/>
      <c r="HE4830" s="26"/>
      <c r="HF4830" s="26"/>
      <c r="HG4830" s="26"/>
      <c r="HH4830" s="26"/>
      <c r="HI4830" s="26"/>
      <c r="HJ4830" s="26"/>
      <c r="HK4830" s="26"/>
      <c r="HL4830" s="26"/>
      <c r="HM4830" s="26"/>
      <c r="HN4830" s="26"/>
      <c r="HO4830" s="26"/>
      <c r="HP4830" s="26"/>
      <c r="HQ4830" s="26"/>
      <c r="HR4830" s="26"/>
      <c r="HS4830" s="26"/>
      <c r="HT4830" s="26"/>
      <c r="HU4830" s="26"/>
      <c r="HV4830" s="26"/>
      <c r="HW4830" s="26"/>
      <c r="HX4830" s="26"/>
      <c r="HY4830" s="26"/>
      <c r="HZ4830" s="26"/>
      <c r="IA4830" s="26"/>
      <c r="IB4830" s="26"/>
      <c r="IC4830" s="26"/>
      <c r="ID4830" s="26"/>
      <c r="IE4830" s="26"/>
      <c r="IF4830" s="26"/>
      <c r="IG4830" s="26"/>
      <c r="IH4830" s="26"/>
      <c r="II4830" s="26"/>
      <c r="IJ4830" s="26"/>
      <c r="IK4830" s="26"/>
      <c r="IL4830" s="26"/>
      <c r="IM4830" s="26"/>
      <c r="IN4830" s="26"/>
      <c r="IO4830" s="26"/>
      <c r="IP4830" s="26"/>
      <c r="IQ4830" s="26"/>
      <c r="IR4830" s="26"/>
      <c r="IS4830" s="26"/>
      <c r="IT4830" s="26"/>
    </row>
    <row r="4831" spans="1:254" s="29" customFormat="1" ht="12">
      <c r="A4831" s="34" t="s">
        <v>18338</v>
      </c>
      <c r="B4831" s="34" t="s">
        <v>18339</v>
      </c>
      <c r="C4831" s="35" t="s">
        <v>22668</v>
      </c>
      <c r="D4831" s="34" t="s">
        <v>22669</v>
      </c>
      <c r="E4831" s="34"/>
      <c r="F4831" s="34" t="s">
        <v>18341</v>
      </c>
      <c r="G4831" s="36">
        <v>40114</v>
      </c>
      <c r="H4831" s="36">
        <v>40114</v>
      </c>
      <c r="I4831" s="34">
        <v>1</v>
      </c>
      <c r="J4831" s="34" t="s">
        <v>18449</v>
      </c>
      <c r="K4831" s="34" t="s">
        <v>18349</v>
      </c>
      <c r="L4831" s="34" t="s">
        <v>18448</v>
      </c>
      <c r="M4831" s="34" t="s">
        <v>18506</v>
      </c>
      <c r="N4831" s="34"/>
      <c r="O4831" s="34"/>
      <c r="P4831" s="34"/>
      <c r="Q4831" s="35"/>
      <c r="R4831" s="26"/>
      <c r="S4831" s="26"/>
      <c r="T4831" s="26"/>
      <c r="U4831" s="26"/>
      <c r="V4831" s="26"/>
      <c r="W4831" s="26"/>
      <c r="X4831" s="26"/>
      <c r="Y4831" s="26"/>
      <c r="Z4831" s="26"/>
      <c r="AA4831" s="26"/>
      <c r="AB4831" s="26"/>
      <c r="AC4831" s="26"/>
      <c r="AD4831" s="26"/>
      <c r="AE4831" s="26"/>
      <c r="AF4831" s="26"/>
      <c r="AG4831" s="26"/>
      <c r="AH4831" s="26"/>
      <c r="AI4831" s="26"/>
      <c r="AJ4831" s="26"/>
      <c r="AK4831" s="26"/>
      <c r="AL4831" s="26"/>
      <c r="AM4831" s="26"/>
      <c r="AN4831" s="26"/>
      <c r="AO4831" s="26"/>
      <c r="AP4831" s="26"/>
      <c r="AQ4831" s="26"/>
      <c r="AR4831" s="26"/>
      <c r="AS4831" s="26"/>
      <c r="AT4831" s="26"/>
      <c r="AU4831" s="26"/>
      <c r="AV4831" s="26"/>
      <c r="AW4831" s="26"/>
      <c r="AX4831" s="26"/>
      <c r="AY4831" s="26"/>
      <c r="AZ4831" s="26"/>
      <c r="BA4831" s="26"/>
      <c r="BB4831" s="26"/>
      <c r="BC4831" s="26"/>
      <c r="BD4831" s="26"/>
      <c r="BE4831" s="26"/>
      <c r="BF4831" s="26"/>
      <c r="BG4831" s="26"/>
      <c r="BH4831" s="26"/>
      <c r="BI4831" s="26"/>
      <c r="BJ4831" s="26"/>
      <c r="BK4831" s="26"/>
      <c r="BL4831" s="26"/>
      <c r="BM4831" s="26"/>
      <c r="BN4831" s="26"/>
      <c r="BO4831" s="26"/>
      <c r="BP4831" s="26"/>
      <c r="BQ4831" s="26"/>
      <c r="BR4831" s="26"/>
      <c r="BS4831" s="26"/>
      <c r="BT4831" s="26"/>
      <c r="BU4831" s="26"/>
      <c r="BV4831" s="26"/>
      <c r="BW4831" s="26"/>
      <c r="BX4831" s="26"/>
      <c r="BY4831" s="26"/>
      <c r="BZ4831" s="26"/>
      <c r="CA4831" s="26"/>
      <c r="CB4831" s="26"/>
      <c r="CC4831" s="26"/>
      <c r="CD4831" s="26"/>
      <c r="CE4831" s="26"/>
      <c r="CF4831" s="26"/>
      <c r="CG4831" s="26"/>
      <c r="CH4831" s="26"/>
      <c r="CI4831" s="26"/>
      <c r="CJ4831" s="26"/>
      <c r="CK4831" s="26"/>
      <c r="CL4831" s="26"/>
      <c r="CM4831" s="26"/>
      <c r="CN4831" s="26"/>
      <c r="CO4831" s="26"/>
      <c r="CP4831" s="26"/>
      <c r="CQ4831" s="26"/>
      <c r="CR4831" s="26"/>
      <c r="CS4831" s="26"/>
      <c r="CT4831" s="26"/>
      <c r="CU4831" s="26"/>
      <c r="CV4831" s="26"/>
      <c r="CW4831" s="26"/>
      <c r="CX4831" s="26"/>
      <c r="CY4831" s="26"/>
      <c r="CZ4831" s="26"/>
      <c r="DA4831" s="26"/>
      <c r="DB4831" s="26"/>
      <c r="DC4831" s="26"/>
      <c r="DD4831" s="26"/>
      <c r="DE4831" s="26"/>
      <c r="DF4831" s="26"/>
      <c r="DG4831" s="26"/>
      <c r="DH4831" s="26"/>
      <c r="DI4831" s="26"/>
      <c r="DJ4831" s="26"/>
      <c r="DK4831" s="26"/>
      <c r="DL4831" s="26"/>
      <c r="DM4831" s="26"/>
      <c r="DN4831" s="26"/>
      <c r="DO4831" s="26"/>
      <c r="DP4831" s="26"/>
      <c r="DQ4831" s="26"/>
      <c r="DR4831" s="26"/>
      <c r="DS4831" s="26"/>
      <c r="DT4831" s="26"/>
      <c r="DU4831" s="26"/>
      <c r="DV4831" s="26"/>
      <c r="DW4831" s="26"/>
      <c r="DX4831" s="26"/>
      <c r="DY4831" s="26"/>
      <c r="DZ4831" s="26"/>
      <c r="EA4831" s="26"/>
      <c r="EB4831" s="26"/>
      <c r="EC4831" s="26"/>
      <c r="ED4831" s="26"/>
      <c r="EE4831" s="26"/>
      <c r="EF4831" s="26"/>
      <c r="EG4831" s="26"/>
      <c r="EH4831" s="26"/>
      <c r="EI4831" s="26"/>
      <c r="EJ4831" s="26"/>
      <c r="EK4831" s="26"/>
      <c r="EL4831" s="26"/>
      <c r="EM4831" s="26"/>
      <c r="EN4831" s="26"/>
      <c r="EO4831" s="26"/>
      <c r="EP4831" s="26"/>
      <c r="EQ4831" s="26"/>
      <c r="ER4831" s="26"/>
      <c r="ES4831" s="26"/>
      <c r="ET4831" s="26"/>
      <c r="EU4831" s="26"/>
      <c r="EV4831" s="26"/>
      <c r="EW4831" s="26"/>
      <c r="EX4831" s="26"/>
      <c r="EY4831" s="26"/>
      <c r="EZ4831" s="26"/>
      <c r="FA4831" s="26"/>
      <c r="FB4831" s="26"/>
      <c r="FC4831" s="26"/>
      <c r="FD4831" s="26"/>
      <c r="FE4831" s="26"/>
      <c r="FF4831" s="26"/>
      <c r="FG4831" s="26"/>
      <c r="FH4831" s="26"/>
      <c r="FI4831" s="26"/>
      <c r="FJ4831" s="26"/>
      <c r="FK4831" s="26"/>
      <c r="FL4831" s="26"/>
      <c r="FM4831" s="26"/>
      <c r="FN4831" s="26"/>
      <c r="FO4831" s="26"/>
      <c r="FP4831" s="26"/>
      <c r="FQ4831" s="26"/>
      <c r="FR4831" s="26"/>
      <c r="FS4831" s="26"/>
      <c r="FT4831" s="26"/>
      <c r="FU4831" s="26"/>
      <c r="FV4831" s="26"/>
      <c r="FW4831" s="26"/>
      <c r="FX4831" s="26"/>
      <c r="FY4831" s="26"/>
      <c r="FZ4831" s="26"/>
      <c r="GA4831" s="26"/>
      <c r="GB4831" s="26"/>
      <c r="GC4831" s="26"/>
      <c r="GD4831" s="26"/>
      <c r="GE4831" s="26"/>
      <c r="GF4831" s="26"/>
      <c r="GG4831" s="26"/>
      <c r="GH4831" s="26"/>
      <c r="GI4831" s="26"/>
      <c r="GJ4831" s="26"/>
      <c r="GK4831" s="26"/>
      <c r="GL4831" s="26"/>
      <c r="GM4831" s="26"/>
      <c r="GN4831" s="26"/>
      <c r="GO4831" s="26"/>
      <c r="GP4831" s="26"/>
      <c r="GQ4831" s="26"/>
      <c r="GR4831" s="26"/>
      <c r="GS4831" s="26"/>
      <c r="GT4831" s="26"/>
      <c r="GU4831" s="26"/>
      <c r="GV4831" s="26"/>
      <c r="GW4831" s="26"/>
      <c r="GX4831" s="26"/>
      <c r="GY4831" s="26"/>
      <c r="GZ4831" s="26"/>
      <c r="HA4831" s="26"/>
      <c r="HB4831" s="26"/>
      <c r="HC4831" s="26"/>
      <c r="HD4831" s="26"/>
      <c r="HE4831" s="26"/>
      <c r="HF4831" s="26"/>
      <c r="HG4831" s="26"/>
      <c r="HH4831" s="26"/>
      <c r="HI4831" s="26"/>
      <c r="HJ4831" s="26"/>
      <c r="HK4831" s="26"/>
      <c r="HL4831" s="26"/>
      <c r="HM4831" s="26"/>
      <c r="HN4831" s="26"/>
      <c r="HO4831" s="26"/>
      <c r="HP4831" s="26"/>
      <c r="HQ4831" s="26"/>
      <c r="HR4831" s="26"/>
      <c r="HS4831" s="26"/>
      <c r="HT4831" s="26"/>
      <c r="HU4831" s="26"/>
      <c r="HV4831" s="26"/>
      <c r="HW4831" s="26"/>
      <c r="HX4831" s="26"/>
      <c r="HY4831" s="26"/>
      <c r="HZ4831" s="26"/>
      <c r="IA4831" s="26"/>
      <c r="IB4831" s="26"/>
      <c r="IC4831" s="26"/>
      <c r="ID4831" s="26"/>
      <c r="IE4831" s="26"/>
      <c r="IF4831" s="26"/>
      <c r="IG4831" s="26"/>
      <c r="IH4831" s="26"/>
      <c r="II4831" s="26"/>
      <c r="IJ4831" s="26"/>
      <c r="IK4831" s="26"/>
      <c r="IL4831" s="26"/>
      <c r="IM4831" s="26"/>
      <c r="IN4831" s="26"/>
      <c r="IO4831" s="26"/>
      <c r="IP4831" s="26"/>
      <c r="IQ4831" s="26"/>
      <c r="IR4831" s="26"/>
      <c r="IS4831" s="26"/>
      <c r="IT4831" s="26"/>
    </row>
    <row r="4832" spans="1:254" s="29" customFormat="1" ht="12">
      <c r="A4832" s="34" t="s">
        <v>18338</v>
      </c>
      <c r="B4832" s="34" t="s">
        <v>18339</v>
      </c>
      <c r="C4832" s="35" t="s">
        <v>22670</v>
      </c>
      <c r="D4832" s="34"/>
      <c r="E4832" s="34" t="s">
        <v>22671</v>
      </c>
      <c r="F4832" s="34" t="s">
        <v>18341</v>
      </c>
      <c r="G4832" s="36">
        <v>40114</v>
      </c>
      <c r="H4832" s="36">
        <v>40114</v>
      </c>
      <c r="I4832" s="34">
        <v>1</v>
      </c>
      <c r="J4832" s="34" t="s">
        <v>22672</v>
      </c>
      <c r="K4832" s="34" t="s">
        <v>18464</v>
      </c>
      <c r="L4832" s="34" t="s">
        <v>22673</v>
      </c>
      <c r="M4832" s="34" t="s">
        <v>22674</v>
      </c>
      <c r="N4832" s="34"/>
      <c r="O4832" s="34"/>
      <c r="P4832" s="34"/>
      <c r="Q4832" s="35"/>
      <c r="R4832" s="26"/>
      <c r="S4832" s="26"/>
      <c r="T4832" s="26"/>
      <c r="U4832" s="26"/>
      <c r="V4832" s="26"/>
      <c r="W4832" s="26"/>
      <c r="X4832" s="26"/>
      <c r="Y4832" s="26"/>
      <c r="Z4832" s="26"/>
      <c r="AA4832" s="26"/>
      <c r="AB4832" s="26"/>
      <c r="AC4832" s="26"/>
      <c r="AD4832" s="26"/>
      <c r="AE4832" s="26"/>
      <c r="AF4832" s="26"/>
      <c r="AG4832" s="26"/>
      <c r="AH4832" s="26"/>
      <c r="AI4832" s="26"/>
      <c r="AJ4832" s="26"/>
      <c r="AK4832" s="26"/>
      <c r="AL4832" s="26"/>
      <c r="AM4832" s="26"/>
      <c r="AN4832" s="26"/>
      <c r="AO4832" s="26"/>
      <c r="AP4832" s="26"/>
      <c r="AQ4832" s="26"/>
      <c r="AR4832" s="26"/>
      <c r="AS4832" s="26"/>
      <c r="AT4832" s="26"/>
      <c r="AU4832" s="26"/>
      <c r="AV4832" s="26"/>
      <c r="AW4832" s="26"/>
      <c r="AX4832" s="26"/>
      <c r="AY4832" s="26"/>
      <c r="AZ4832" s="26"/>
      <c r="BA4832" s="26"/>
      <c r="BB4832" s="26"/>
      <c r="BC4832" s="26"/>
      <c r="BD4832" s="26"/>
      <c r="BE4832" s="26"/>
      <c r="BF4832" s="26"/>
      <c r="BG4832" s="26"/>
      <c r="BH4832" s="26"/>
      <c r="BI4832" s="26"/>
      <c r="BJ4832" s="26"/>
      <c r="BK4832" s="26"/>
      <c r="BL4832" s="26"/>
      <c r="BM4832" s="26"/>
      <c r="BN4832" s="26"/>
      <c r="BO4832" s="26"/>
      <c r="BP4832" s="26"/>
      <c r="BQ4832" s="26"/>
      <c r="BR4832" s="26"/>
      <c r="BS4832" s="26"/>
      <c r="BT4832" s="26"/>
      <c r="BU4832" s="26"/>
      <c r="BV4832" s="26"/>
      <c r="BW4832" s="26"/>
      <c r="BX4832" s="26"/>
      <c r="BY4832" s="26"/>
      <c r="BZ4832" s="26"/>
      <c r="CA4832" s="26"/>
      <c r="CB4832" s="26"/>
      <c r="CC4832" s="26"/>
      <c r="CD4832" s="26"/>
      <c r="CE4832" s="26"/>
      <c r="CF4832" s="26"/>
      <c r="CG4832" s="26"/>
      <c r="CH4832" s="26"/>
      <c r="CI4832" s="26"/>
      <c r="CJ4832" s="26"/>
      <c r="CK4832" s="26"/>
      <c r="CL4832" s="26"/>
      <c r="CM4832" s="26"/>
      <c r="CN4832" s="26"/>
      <c r="CO4832" s="26"/>
      <c r="CP4832" s="26"/>
      <c r="CQ4832" s="26"/>
      <c r="CR4832" s="26"/>
      <c r="CS4832" s="26"/>
      <c r="CT4832" s="26"/>
      <c r="CU4832" s="26"/>
      <c r="CV4832" s="26"/>
      <c r="CW4832" s="26"/>
      <c r="CX4832" s="26"/>
      <c r="CY4832" s="26"/>
      <c r="CZ4832" s="26"/>
      <c r="DA4832" s="26"/>
      <c r="DB4832" s="26"/>
      <c r="DC4832" s="26"/>
      <c r="DD4832" s="26"/>
      <c r="DE4832" s="26"/>
      <c r="DF4832" s="26"/>
      <c r="DG4832" s="26"/>
      <c r="DH4832" s="26"/>
      <c r="DI4832" s="26"/>
      <c r="DJ4832" s="26"/>
      <c r="DK4832" s="26"/>
      <c r="DL4832" s="26"/>
      <c r="DM4832" s="26"/>
      <c r="DN4832" s="26"/>
      <c r="DO4832" s="26"/>
      <c r="DP4832" s="26"/>
      <c r="DQ4832" s="26"/>
      <c r="DR4832" s="26"/>
      <c r="DS4832" s="26"/>
      <c r="DT4832" s="26"/>
      <c r="DU4832" s="26"/>
      <c r="DV4832" s="26"/>
      <c r="DW4832" s="26"/>
      <c r="DX4832" s="26"/>
      <c r="DY4832" s="26"/>
      <c r="DZ4832" s="26"/>
      <c r="EA4832" s="26"/>
      <c r="EB4832" s="26"/>
      <c r="EC4832" s="26"/>
      <c r="ED4832" s="26"/>
      <c r="EE4832" s="26"/>
      <c r="EF4832" s="26"/>
      <c r="EG4832" s="26"/>
      <c r="EH4832" s="26"/>
      <c r="EI4832" s="26"/>
      <c r="EJ4832" s="26"/>
      <c r="EK4832" s="26"/>
      <c r="EL4832" s="26"/>
      <c r="EM4832" s="26"/>
      <c r="EN4832" s="26"/>
      <c r="EO4832" s="26"/>
      <c r="EP4832" s="26"/>
      <c r="EQ4832" s="26"/>
      <c r="ER4832" s="26"/>
      <c r="ES4832" s="26"/>
      <c r="ET4832" s="26"/>
      <c r="EU4832" s="26"/>
      <c r="EV4832" s="26"/>
      <c r="EW4832" s="26"/>
      <c r="EX4832" s="26"/>
      <c r="EY4832" s="26"/>
      <c r="EZ4832" s="26"/>
      <c r="FA4832" s="26"/>
      <c r="FB4832" s="26"/>
      <c r="FC4832" s="26"/>
      <c r="FD4832" s="26"/>
      <c r="FE4832" s="26"/>
      <c r="FF4832" s="26"/>
      <c r="FG4832" s="26"/>
      <c r="FH4832" s="26"/>
      <c r="FI4832" s="26"/>
      <c r="FJ4832" s="26"/>
      <c r="FK4832" s="26"/>
      <c r="FL4832" s="26"/>
      <c r="FM4832" s="26"/>
      <c r="FN4832" s="26"/>
      <c r="FO4832" s="26"/>
      <c r="FP4832" s="26"/>
      <c r="FQ4832" s="26"/>
      <c r="FR4832" s="26"/>
      <c r="FS4832" s="26"/>
      <c r="FT4832" s="26"/>
      <c r="FU4832" s="26"/>
      <c r="FV4832" s="26"/>
      <c r="FW4832" s="26"/>
      <c r="FX4832" s="26"/>
      <c r="FY4832" s="26"/>
      <c r="FZ4832" s="26"/>
      <c r="GA4832" s="26"/>
      <c r="GB4832" s="26"/>
      <c r="GC4832" s="26"/>
      <c r="GD4832" s="26"/>
      <c r="GE4832" s="26"/>
      <c r="GF4832" s="26"/>
      <c r="GG4832" s="26"/>
      <c r="GH4832" s="26"/>
      <c r="GI4832" s="26"/>
      <c r="GJ4832" s="26"/>
      <c r="GK4832" s="26"/>
      <c r="GL4832" s="26"/>
      <c r="GM4832" s="26"/>
      <c r="GN4832" s="26"/>
      <c r="GO4832" s="26"/>
      <c r="GP4832" s="26"/>
      <c r="GQ4832" s="26"/>
      <c r="GR4832" s="26"/>
      <c r="GS4832" s="26"/>
      <c r="GT4832" s="26"/>
      <c r="GU4832" s="26"/>
      <c r="GV4832" s="26"/>
      <c r="GW4832" s="26"/>
      <c r="GX4832" s="26"/>
      <c r="GY4832" s="26"/>
      <c r="GZ4832" s="26"/>
      <c r="HA4832" s="26"/>
      <c r="HB4832" s="26"/>
      <c r="HC4832" s="26"/>
      <c r="HD4832" s="26"/>
      <c r="HE4832" s="26"/>
      <c r="HF4832" s="26"/>
      <c r="HG4832" s="26"/>
      <c r="HH4832" s="26"/>
      <c r="HI4832" s="26"/>
      <c r="HJ4832" s="26"/>
      <c r="HK4832" s="26"/>
      <c r="HL4832" s="26"/>
      <c r="HM4832" s="26"/>
      <c r="HN4832" s="26"/>
      <c r="HO4832" s="26"/>
      <c r="HP4832" s="26"/>
      <c r="HQ4832" s="26"/>
      <c r="HR4832" s="26"/>
      <c r="HS4832" s="26"/>
      <c r="HT4832" s="26"/>
      <c r="HU4832" s="26"/>
      <c r="HV4832" s="26"/>
      <c r="HW4832" s="26"/>
      <c r="HX4832" s="26"/>
      <c r="HY4832" s="26"/>
      <c r="HZ4832" s="26"/>
      <c r="IA4832" s="26"/>
      <c r="IB4832" s="26"/>
      <c r="IC4832" s="26"/>
      <c r="ID4832" s="26"/>
      <c r="IE4832" s="26"/>
      <c r="IF4832" s="26"/>
      <c r="IG4832" s="26"/>
      <c r="IH4832" s="26"/>
      <c r="II4832" s="26"/>
      <c r="IJ4832" s="26"/>
      <c r="IK4832" s="26"/>
      <c r="IL4832" s="26"/>
      <c r="IM4832" s="26"/>
      <c r="IN4832" s="26"/>
      <c r="IO4832" s="26"/>
      <c r="IP4832" s="26"/>
      <c r="IQ4832" s="26"/>
      <c r="IR4832" s="26"/>
      <c r="IS4832" s="26"/>
      <c r="IT4832" s="26"/>
    </row>
    <row r="4833" spans="1:254" s="29" customFormat="1" ht="60">
      <c r="A4833" s="34" t="s">
        <v>18338</v>
      </c>
      <c r="B4833" s="34" t="s">
        <v>18339</v>
      </c>
      <c r="C4833" s="35" t="s">
        <v>22675</v>
      </c>
      <c r="D4833" s="34"/>
      <c r="E4833" s="34" t="s">
        <v>22676</v>
      </c>
      <c r="F4833" s="34" t="s">
        <v>18341</v>
      </c>
      <c r="G4833" s="36">
        <v>40114</v>
      </c>
      <c r="H4833" s="36">
        <v>40114</v>
      </c>
      <c r="I4833" s="34">
        <v>1</v>
      </c>
      <c r="J4833" s="34" t="s">
        <v>10397</v>
      </c>
      <c r="K4833" s="34" t="s">
        <v>18464</v>
      </c>
      <c r="L4833" s="34" t="s">
        <v>18465</v>
      </c>
      <c r="M4833" s="34" t="s">
        <v>18466</v>
      </c>
      <c r="N4833" s="34" t="s">
        <v>22677</v>
      </c>
      <c r="O4833" s="34"/>
      <c r="P4833" s="34" t="s">
        <v>12308</v>
      </c>
      <c r="Q4833" s="35" t="s">
        <v>10398</v>
      </c>
      <c r="R4833" s="26"/>
      <c r="S4833" s="26"/>
      <c r="T4833" s="26"/>
      <c r="U4833" s="26"/>
      <c r="V4833" s="26"/>
      <c r="W4833" s="26"/>
      <c r="X4833" s="26"/>
      <c r="Y4833" s="26"/>
      <c r="Z4833" s="26"/>
      <c r="AA4833" s="26"/>
      <c r="AB4833" s="26"/>
      <c r="AC4833" s="26"/>
      <c r="AD4833" s="26"/>
      <c r="AE4833" s="26"/>
      <c r="AF4833" s="26"/>
      <c r="AG4833" s="26"/>
      <c r="AH4833" s="26"/>
      <c r="AI4833" s="26"/>
      <c r="AJ4833" s="26"/>
      <c r="AK4833" s="26"/>
      <c r="AL4833" s="26"/>
      <c r="AM4833" s="26"/>
      <c r="AN4833" s="26"/>
      <c r="AO4833" s="26"/>
      <c r="AP4833" s="26"/>
      <c r="AQ4833" s="26"/>
      <c r="AR4833" s="26"/>
      <c r="AS4833" s="26"/>
      <c r="AT4833" s="26"/>
      <c r="AU4833" s="26"/>
      <c r="AV4833" s="26"/>
      <c r="AW4833" s="26"/>
      <c r="AX4833" s="26"/>
      <c r="AY4833" s="26"/>
      <c r="AZ4833" s="26"/>
      <c r="BA4833" s="26"/>
      <c r="BB4833" s="26"/>
      <c r="BC4833" s="26"/>
      <c r="BD4833" s="26"/>
      <c r="BE4833" s="26"/>
      <c r="BF4833" s="26"/>
      <c r="BG4833" s="26"/>
      <c r="BH4833" s="26"/>
      <c r="BI4833" s="26"/>
      <c r="BJ4833" s="26"/>
      <c r="BK4833" s="26"/>
      <c r="BL4833" s="26"/>
      <c r="BM4833" s="26"/>
      <c r="BN4833" s="26"/>
      <c r="BO4833" s="26"/>
      <c r="BP4833" s="26"/>
      <c r="BQ4833" s="26"/>
      <c r="BR4833" s="26"/>
      <c r="BS4833" s="26"/>
      <c r="BT4833" s="26"/>
      <c r="BU4833" s="26"/>
      <c r="BV4833" s="26"/>
      <c r="BW4833" s="26"/>
      <c r="BX4833" s="26"/>
      <c r="BY4833" s="26"/>
      <c r="BZ4833" s="26"/>
      <c r="CA4833" s="26"/>
      <c r="CB4833" s="26"/>
      <c r="CC4833" s="26"/>
      <c r="CD4833" s="26"/>
      <c r="CE4833" s="26"/>
      <c r="CF4833" s="26"/>
      <c r="CG4833" s="26"/>
      <c r="CH4833" s="26"/>
      <c r="CI4833" s="26"/>
      <c r="CJ4833" s="26"/>
      <c r="CK4833" s="26"/>
      <c r="CL4833" s="26"/>
      <c r="CM4833" s="26"/>
      <c r="CN4833" s="26"/>
      <c r="CO4833" s="26"/>
      <c r="CP4833" s="26"/>
      <c r="CQ4833" s="26"/>
      <c r="CR4833" s="26"/>
      <c r="CS4833" s="26"/>
      <c r="CT4833" s="26"/>
      <c r="CU4833" s="26"/>
      <c r="CV4833" s="26"/>
      <c r="CW4833" s="26"/>
      <c r="CX4833" s="26"/>
      <c r="CY4833" s="26"/>
      <c r="CZ4833" s="26"/>
      <c r="DA4833" s="26"/>
      <c r="DB4833" s="26"/>
      <c r="DC4833" s="26"/>
      <c r="DD4833" s="26"/>
      <c r="DE4833" s="26"/>
      <c r="DF4833" s="26"/>
      <c r="DG4833" s="26"/>
      <c r="DH4833" s="26"/>
      <c r="DI4833" s="26"/>
      <c r="DJ4833" s="26"/>
      <c r="DK4833" s="26"/>
      <c r="DL4833" s="26"/>
      <c r="DM4833" s="26"/>
      <c r="DN4833" s="26"/>
      <c r="DO4833" s="26"/>
      <c r="DP4833" s="26"/>
      <c r="DQ4833" s="26"/>
      <c r="DR4833" s="26"/>
      <c r="DS4833" s="26"/>
      <c r="DT4833" s="26"/>
      <c r="DU4833" s="26"/>
      <c r="DV4833" s="26"/>
      <c r="DW4833" s="26"/>
      <c r="DX4833" s="26"/>
      <c r="DY4833" s="26"/>
      <c r="DZ4833" s="26"/>
      <c r="EA4833" s="26"/>
      <c r="EB4833" s="26"/>
      <c r="EC4833" s="26"/>
      <c r="ED4833" s="26"/>
      <c r="EE4833" s="26"/>
      <c r="EF4833" s="26"/>
      <c r="EG4833" s="26"/>
      <c r="EH4833" s="26"/>
      <c r="EI4833" s="26"/>
      <c r="EJ4833" s="26"/>
      <c r="EK4833" s="26"/>
      <c r="EL4833" s="26"/>
      <c r="EM4833" s="26"/>
      <c r="EN4833" s="26"/>
      <c r="EO4833" s="26"/>
      <c r="EP4833" s="26"/>
      <c r="EQ4833" s="26"/>
      <c r="ER4833" s="26"/>
      <c r="ES4833" s="26"/>
      <c r="ET4833" s="26"/>
      <c r="EU4833" s="26"/>
      <c r="EV4833" s="26"/>
      <c r="EW4833" s="26"/>
      <c r="EX4833" s="26"/>
      <c r="EY4833" s="26"/>
      <c r="EZ4833" s="26"/>
      <c r="FA4833" s="26"/>
      <c r="FB4833" s="26"/>
      <c r="FC4833" s="26"/>
      <c r="FD4833" s="26"/>
      <c r="FE4833" s="26"/>
      <c r="FF4833" s="26"/>
      <c r="FG4833" s="26"/>
      <c r="FH4833" s="26"/>
      <c r="FI4833" s="26"/>
      <c r="FJ4833" s="26"/>
      <c r="FK4833" s="26"/>
      <c r="FL4833" s="26"/>
      <c r="FM4833" s="26"/>
      <c r="FN4833" s="26"/>
      <c r="FO4833" s="26"/>
      <c r="FP4833" s="26"/>
      <c r="FQ4833" s="26"/>
      <c r="FR4833" s="26"/>
      <c r="FS4833" s="26"/>
      <c r="FT4833" s="26"/>
      <c r="FU4833" s="26"/>
      <c r="FV4833" s="26"/>
      <c r="FW4833" s="26"/>
      <c r="FX4833" s="26"/>
      <c r="FY4833" s="26"/>
      <c r="FZ4833" s="26"/>
      <c r="GA4833" s="26"/>
      <c r="GB4833" s="26"/>
      <c r="GC4833" s="26"/>
      <c r="GD4833" s="26"/>
      <c r="GE4833" s="26"/>
      <c r="GF4833" s="26"/>
      <c r="GG4833" s="26"/>
      <c r="GH4833" s="26"/>
      <c r="GI4833" s="26"/>
      <c r="GJ4833" s="26"/>
      <c r="GK4833" s="26"/>
      <c r="GL4833" s="26"/>
      <c r="GM4833" s="26"/>
      <c r="GN4833" s="26"/>
      <c r="GO4833" s="26"/>
      <c r="GP4833" s="26"/>
      <c r="GQ4833" s="26"/>
      <c r="GR4833" s="26"/>
      <c r="GS4833" s="26"/>
      <c r="GT4833" s="26"/>
      <c r="GU4833" s="26"/>
      <c r="GV4833" s="26"/>
      <c r="GW4833" s="26"/>
      <c r="GX4833" s="26"/>
      <c r="GY4833" s="26"/>
      <c r="GZ4833" s="26"/>
      <c r="HA4833" s="26"/>
      <c r="HB4833" s="26"/>
      <c r="HC4833" s="26"/>
      <c r="HD4833" s="26"/>
      <c r="HE4833" s="26"/>
      <c r="HF4833" s="26"/>
      <c r="HG4833" s="26"/>
      <c r="HH4833" s="26"/>
      <c r="HI4833" s="26"/>
      <c r="HJ4833" s="26"/>
      <c r="HK4833" s="26"/>
      <c r="HL4833" s="26"/>
      <c r="HM4833" s="26"/>
      <c r="HN4833" s="26"/>
      <c r="HO4833" s="26"/>
      <c r="HP4833" s="26"/>
      <c r="HQ4833" s="26"/>
      <c r="HR4833" s="26"/>
      <c r="HS4833" s="26"/>
      <c r="HT4833" s="26"/>
      <c r="HU4833" s="26"/>
      <c r="HV4833" s="26"/>
      <c r="HW4833" s="26"/>
      <c r="HX4833" s="26"/>
      <c r="HY4833" s="26"/>
      <c r="HZ4833" s="26"/>
      <c r="IA4833" s="26"/>
      <c r="IB4833" s="26"/>
      <c r="IC4833" s="26"/>
      <c r="ID4833" s="26"/>
      <c r="IE4833" s="26"/>
      <c r="IF4833" s="26"/>
      <c r="IG4833" s="26"/>
      <c r="IH4833" s="26"/>
      <c r="II4833" s="26"/>
      <c r="IJ4833" s="26"/>
      <c r="IK4833" s="26"/>
      <c r="IL4833" s="26"/>
      <c r="IM4833" s="26"/>
      <c r="IN4833" s="26"/>
      <c r="IO4833" s="26"/>
      <c r="IP4833" s="26"/>
      <c r="IQ4833" s="26"/>
      <c r="IR4833" s="26"/>
      <c r="IS4833" s="26"/>
      <c r="IT4833" s="26"/>
    </row>
    <row r="4834" spans="1:254" s="29" customFormat="1" ht="48">
      <c r="A4834" s="34" t="s">
        <v>18338</v>
      </c>
      <c r="B4834" s="34" t="s">
        <v>18339</v>
      </c>
      <c r="C4834" s="35" t="s">
        <v>11464</v>
      </c>
      <c r="D4834" s="34"/>
      <c r="E4834" s="34" t="s">
        <v>22678</v>
      </c>
      <c r="F4834" s="34" t="s">
        <v>18341</v>
      </c>
      <c r="G4834" s="36">
        <v>40114</v>
      </c>
      <c r="H4834" s="36">
        <v>40114</v>
      </c>
      <c r="I4834" s="34">
        <v>1</v>
      </c>
      <c r="J4834" s="34" t="s">
        <v>22678</v>
      </c>
      <c r="K4834" s="34" t="s">
        <v>18342</v>
      </c>
      <c r="L4834" s="34" t="s">
        <v>22679</v>
      </c>
      <c r="M4834" s="34" t="s">
        <v>22680</v>
      </c>
      <c r="N4834" s="34" t="s">
        <v>22681</v>
      </c>
      <c r="O4834" s="34"/>
      <c r="P4834" s="34" t="s">
        <v>10393</v>
      </c>
      <c r="Q4834" s="35"/>
      <c r="R4834" s="26"/>
      <c r="S4834" s="26"/>
      <c r="T4834" s="26"/>
      <c r="U4834" s="26"/>
      <c r="V4834" s="26"/>
      <c r="W4834" s="26"/>
      <c r="X4834" s="26"/>
      <c r="Y4834" s="26"/>
      <c r="Z4834" s="26"/>
      <c r="AA4834" s="26"/>
      <c r="AB4834" s="26"/>
      <c r="AC4834" s="26"/>
      <c r="AD4834" s="26"/>
      <c r="AE4834" s="26"/>
      <c r="AF4834" s="26"/>
      <c r="AG4834" s="26"/>
      <c r="AH4834" s="26"/>
      <c r="AI4834" s="26"/>
      <c r="AJ4834" s="26"/>
      <c r="AK4834" s="26"/>
      <c r="AL4834" s="26"/>
      <c r="AM4834" s="26"/>
      <c r="AN4834" s="26"/>
      <c r="AO4834" s="26"/>
      <c r="AP4834" s="26"/>
      <c r="AQ4834" s="26"/>
      <c r="AR4834" s="26"/>
      <c r="AS4834" s="26"/>
      <c r="AT4834" s="26"/>
      <c r="AU4834" s="26"/>
      <c r="AV4834" s="26"/>
      <c r="AW4834" s="26"/>
      <c r="AX4834" s="26"/>
      <c r="AY4834" s="26"/>
      <c r="AZ4834" s="26"/>
      <c r="BA4834" s="26"/>
      <c r="BB4834" s="26"/>
      <c r="BC4834" s="26"/>
      <c r="BD4834" s="26"/>
      <c r="BE4834" s="26"/>
      <c r="BF4834" s="26"/>
      <c r="BG4834" s="26"/>
      <c r="BH4834" s="26"/>
      <c r="BI4834" s="26"/>
      <c r="BJ4834" s="26"/>
      <c r="BK4834" s="26"/>
      <c r="BL4834" s="26"/>
      <c r="BM4834" s="26"/>
      <c r="BN4834" s="26"/>
      <c r="BO4834" s="26"/>
      <c r="BP4834" s="26"/>
      <c r="BQ4834" s="26"/>
      <c r="BR4834" s="26"/>
      <c r="BS4834" s="26"/>
      <c r="BT4834" s="26"/>
      <c r="BU4834" s="26"/>
      <c r="BV4834" s="26"/>
      <c r="BW4834" s="26"/>
      <c r="BX4834" s="26"/>
      <c r="BY4834" s="26"/>
      <c r="BZ4834" s="26"/>
      <c r="CA4834" s="26"/>
      <c r="CB4834" s="26"/>
      <c r="CC4834" s="26"/>
      <c r="CD4834" s="26"/>
      <c r="CE4834" s="26"/>
      <c r="CF4834" s="26"/>
      <c r="CG4834" s="26"/>
      <c r="CH4834" s="26"/>
      <c r="CI4834" s="26"/>
      <c r="CJ4834" s="26"/>
      <c r="CK4834" s="26"/>
      <c r="CL4834" s="26"/>
      <c r="CM4834" s="26"/>
      <c r="CN4834" s="26"/>
      <c r="CO4834" s="26"/>
      <c r="CP4834" s="26"/>
      <c r="CQ4834" s="26"/>
      <c r="CR4834" s="26"/>
      <c r="CS4834" s="26"/>
      <c r="CT4834" s="26"/>
      <c r="CU4834" s="26"/>
      <c r="CV4834" s="26"/>
      <c r="CW4834" s="26"/>
      <c r="CX4834" s="26"/>
      <c r="CY4834" s="26"/>
      <c r="CZ4834" s="26"/>
      <c r="DA4834" s="26"/>
      <c r="DB4834" s="26"/>
      <c r="DC4834" s="26"/>
      <c r="DD4834" s="26"/>
      <c r="DE4834" s="26"/>
      <c r="DF4834" s="26"/>
      <c r="DG4834" s="26"/>
      <c r="DH4834" s="26"/>
      <c r="DI4834" s="26"/>
      <c r="DJ4834" s="26"/>
      <c r="DK4834" s="26"/>
      <c r="DL4834" s="26"/>
      <c r="DM4834" s="26"/>
      <c r="DN4834" s="26"/>
      <c r="DO4834" s="26"/>
      <c r="DP4834" s="26"/>
      <c r="DQ4834" s="26"/>
      <c r="DR4834" s="26"/>
      <c r="DS4834" s="26"/>
      <c r="DT4834" s="26"/>
      <c r="DU4834" s="26"/>
      <c r="DV4834" s="26"/>
      <c r="DW4834" s="26"/>
      <c r="DX4834" s="26"/>
      <c r="DY4834" s="26"/>
      <c r="DZ4834" s="26"/>
      <c r="EA4834" s="26"/>
      <c r="EB4834" s="26"/>
      <c r="EC4834" s="26"/>
      <c r="ED4834" s="26"/>
      <c r="EE4834" s="26"/>
      <c r="EF4834" s="26"/>
      <c r="EG4834" s="26"/>
      <c r="EH4834" s="26"/>
      <c r="EI4834" s="26"/>
      <c r="EJ4834" s="26"/>
      <c r="EK4834" s="26"/>
      <c r="EL4834" s="26"/>
      <c r="EM4834" s="26"/>
      <c r="EN4834" s="26"/>
      <c r="EO4834" s="26"/>
      <c r="EP4834" s="26"/>
      <c r="EQ4834" s="26"/>
      <c r="ER4834" s="26"/>
      <c r="ES4834" s="26"/>
      <c r="ET4834" s="26"/>
      <c r="EU4834" s="26"/>
      <c r="EV4834" s="26"/>
      <c r="EW4834" s="26"/>
      <c r="EX4834" s="26"/>
      <c r="EY4834" s="26"/>
      <c r="EZ4834" s="26"/>
      <c r="FA4834" s="26"/>
      <c r="FB4834" s="26"/>
      <c r="FC4834" s="26"/>
      <c r="FD4834" s="26"/>
      <c r="FE4834" s="26"/>
      <c r="FF4834" s="26"/>
      <c r="FG4834" s="26"/>
      <c r="FH4834" s="26"/>
      <c r="FI4834" s="26"/>
      <c r="FJ4834" s="26"/>
      <c r="FK4834" s="26"/>
      <c r="FL4834" s="26"/>
      <c r="FM4834" s="26"/>
      <c r="FN4834" s="26"/>
      <c r="FO4834" s="26"/>
      <c r="FP4834" s="26"/>
      <c r="FQ4834" s="26"/>
      <c r="FR4834" s="26"/>
      <c r="FS4834" s="26"/>
      <c r="FT4834" s="26"/>
      <c r="FU4834" s="26"/>
      <c r="FV4834" s="26"/>
      <c r="FW4834" s="26"/>
      <c r="FX4834" s="26"/>
      <c r="FY4834" s="26"/>
      <c r="FZ4834" s="26"/>
      <c r="GA4834" s="26"/>
      <c r="GB4834" s="26"/>
      <c r="GC4834" s="26"/>
      <c r="GD4834" s="26"/>
      <c r="GE4834" s="26"/>
      <c r="GF4834" s="26"/>
      <c r="GG4834" s="26"/>
      <c r="GH4834" s="26"/>
      <c r="GI4834" s="26"/>
      <c r="GJ4834" s="26"/>
      <c r="GK4834" s="26"/>
      <c r="GL4834" s="26"/>
      <c r="GM4834" s="26"/>
      <c r="GN4834" s="26"/>
      <c r="GO4834" s="26"/>
      <c r="GP4834" s="26"/>
      <c r="GQ4834" s="26"/>
      <c r="GR4834" s="26"/>
      <c r="GS4834" s="26"/>
      <c r="GT4834" s="26"/>
      <c r="GU4834" s="26"/>
      <c r="GV4834" s="26"/>
      <c r="GW4834" s="26"/>
      <c r="GX4834" s="26"/>
      <c r="GY4834" s="26"/>
      <c r="GZ4834" s="26"/>
      <c r="HA4834" s="26"/>
      <c r="HB4834" s="26"/>
      <c r="HC4834" s="26"/>
      <c r="HD4834" s="26"/>
      <c r="HE4834" s="26"/>
      <c r="HF4834" s="26"/>
      <c r="HG4834" s="26"/>
      <c r="HH4834" s="26"/>
      <c r="HI4834" s="26"/>
      <c r="HJ4834" s="26"/>
      <c r="HK4834" s="26"/>
      <c r="HL4834" s="26"/>
      <c r="HM4834" s="26"/>
      <c r="HN4834" s="26"/>
      <c r="HO4834" s="26"/>
      <c r="HP4834" s="26"/>
      <c r="HQ4834" s="26"/>
      <c r="HR4834" s="26"/>
      <c r="HS4834" s="26"/>
      <c r="HT4834" s="26"/>
      <c r="HU4834" s="26"/>
      <c r="HV4834" s="26"/>
      <c r="HW4834" s="26"/>
      <c r="HX4834" s="26"/>
      <c r="HY4834" s="26"/>
      <c r="HZ4834" s="26"/>
      <c r="IA4834" s="26"/>
      <c r="IB4834" s="26"/>
      <c r="IC4834" s="26"/>
      <c r="ID4834" s="26"/>
      <c r="IE4834" s="26"/>
      <c r="IF4834" s="26"/>
      <c r="IG4834" s="26"/>
      <c r="IH4834" s="26"/>
      <c r="II4834" s="26"/>
      <c r="IJ4834" s="26"/>
      <c r="IK4834" s="26"/>
      <c r="IL4834" s="26"/>
      <c r="IM4834" s="26"/>
      <c r="IN4834" s="26"/>
      <c r="IO4834" s="26"/>
      <c r="IP4834" s="26"/>
      <c r="IQ4834" s="26"/>
      <c r="IR4834" s="26"/>
      <c r="IS4834" s="26"/>
      <c r="IT4834" s="26"/>
    </row>
    <row r="4835" spans="1:254" s="29" customFormat="1" ht="36">
      <c r="A4835" s="34" t="s">
        <v>18338</v>
      </c>
      <c r="B4835" s="34" t="s">
        <v>18353</v>
      </c>
      <c r="C4835" s="35" t="s">
        <v>33613</v>
      </c>
      <c r="D4835" s="34"/>
      <c r="E4835" s="34" t="s">
        <v>22682</v>
      </c>
      <c r="F4835" s="34" t="s">
        <v>18341</v>
      </c>
      <c r="G4835" s="36">
        <v>40114</v>
      </c>
      <c r="H4835" s="36">
        <v>40114</v>
      </c>
      <c r="I4835" s="34">
        <v>1</v>
      </c>
      <c r="J4835" s="34"/>
      <c r="K4835" s="34" t="s">
        <v>18404</v>
      </c>
      <c r="L4835" s="34" t="s">
        <v>22683</v>
      </c>
      <c r="M4835" s="34" t="s">
        <v>22684</v>
      </c>
      <c r="N4835" s="34"/>
      <c r="O4835" s="34"/>
      <c r="P4835" s="34" t="s">
        <v>11859</v>
      </c>
      <c r="Q4835" s="35" t="s">
        <v>10402</v>
      </c>
      <c r="R4835" s="26"/>
      <c r="S4835" s="26"/>
      <c r="T4835" s="26"/>
      <c r="U4835" s="26"/>
      <c r="V4835" s="26"/>
      <c r="W4835" s="26"/>
      <c r="X4835" s="26"/>
      <c r="Y4835" s="26"/>
      <c r="Z4835" s="26"/>
      <c r="AA4835" s="26"/>
      <c r="AB4835" s="26"/>
      <c r="AC4835" s="26"/>
      <c r="AD4835" s="26"/>
      <c r="AE4835" s="26"/>
      <c r="AF4835" s="26"/>
      <c r="AG4835" s="26"/>
      <c r="AH4835" s="26"/>
      <c r="AI4835" s="26"/>
      <c r="AJ4835" s="26"/>
      <c r="AK4835" s="26"/>
      <c r="AL4835" s="26"/>
      <c r="AM4835" s="26"/>
      <c r="AN4835" s="26"/>
      <c r="AO4835" s="26"/>
      <c r="AP4835" s="26"/>
      <c r="AQ4835" s="26"/>
      <c r="AR4835" s="26"/>
      <c r="AS4835" s="26"/>
      <c r="AT4835" s="26"/>
      <c r="AU4835" s="26"/>
      <c r="AV4835" s="26"/>
      <c r="AW4835" s="26"/>
      <c r="AX4835" s="26"/>
      <c r="AY4835" s="26"/>
      <c r="AZ4835" s="26"/>
      <c r="BA4835" s="26"/>
      <c r="BB4835" s="26"/>
      <c r="BC4835" s="26"/>
      <c r="BD4835" s="26"/>
      <c r="BE4835" s="26"/>
      <c r="BF4835" s="26"/>
      <c r="BG4835" s="26"/>
      <c r="BH4835" s="26"/>
      <c r="BI4835" s="26"/>
      <c r="BJ4835" s="26"/>
      <c r="BK4835" s="26"/>
      <c r="BL4835" s="26"/>
      <c r="BM4835" s="26"/>
      <c r="BN4835" s="26"/>
      <c r="BO4835" s="26"/>
      <c r="BP4835" s="26"/>
      <c r="BQ4835" s="26"/>
      <c r="BR4835" s="26"/>
      <c r="BS4835" s="26"/>
      <c r="BT4835" s="26"/>
      <c r="BU4835" s="26"/>
      <c r="BV4835" s="26"/>
      <c r="BW4835" s="26"/>
      <c r="BX4835" s="26"/>
      <c r="BY4835" s="26"/>
      <c r="BZ4835" s="26"/>
      <c r="CA4835" s="26"/>
      <c r="CB4835" s="26"/>
      <c r="CC4835" s="26"/>
      <c r="CD4835" s="26"/>
      <c r="CE4835" s="26"/>
      <c r="CF4835" s="26"/>
      <c r="CG4835" s="26"/>
      <c r="CH4835" s="26"/>
      <c r="CI4835" s="26"/>
      <c r="CJ4835" s="26"/>
      <c r="CK4835" s="26"/>
      <c r="CL4835" s="26"/>
      <c r="CM4835" s="26"/>
      <c r="CN4835" s="26"/>
      <c r="CO4835" s="26"/>
      <c r="CP4835" s="26"/>
      <c r="CQ4835" s="26"/>
      <c r="CR4835" s="26"/>
      <c r="CS4835" s="26"/>
      <c r="CT4835" s="26"/>
      <c r="CU4835" s="26"/>
      <c r="CV4835" s="26"/>
      <c r="CW4835" s="26"/>
      <c r="CX4835" s="26"/>
      <c r="CY4835" s="26"/>
      <c r="CZ4835" s="26"/>
      <c r="DA4835" s="26"/>
      <c r="DB4835" s="26"/>
      <c r="DC4835" s="26"/>
      <c r="DD4835" s="26"/>
      <c r="DE4835" s="26"/>
      <c r="DF4835" s="26"/>
      <c r="DG4835" s="26"/>
      <c r="DH4835" s="26"/>
      <c r="DI4835" s="26"/>
      <c r="DJ4835" s="26"/>
      <c r="DK4835" s="26"/>
      <c r="DL4835" s="26"/>
      <c r="DM4835" s="26"/>
      <c r="DN4835" s="26"/>
      <c r="DO4835" s="26"/>
      <c r="DP4835" s="26"/>
      <c r="DQ4835" s="26"/>
      <c r="DR4835" s="26"/>
      <c r="DS4835" s="26"/>
      <c r="DT4835" s="26"/>
      <c r="DU4835" s="26"/>
      <c r="DV4835" s="26"/>
      <c r="DW4835" s="26"/>
      <c r="DX4835" s="26"/>
      <c r="DY4835" s="26"/>
      <c r="DZ4835" s="26"/>
      <c r="EA4835" s="26"/>
      <c r="EB4835" s="26"/>
      <c r="EC4835" s="26"/>
      <c r="ED4835" s="26"/>
      <c r="EE4835" s="26"/>
      <c r="EF4835" s="26"/>
      <c r="EG4835" s="26"/>
      <c r="EH4835" s="26"/>
      <c r="EI4835" s="26"/>
      <c r="EJ4835" s="26"/>
      <c r="EK4835" s="26"/>
      <c r="EL4835" s="26"/>
      <c r="EM4835" s="26"/>
      <c r="EN4835" s="26"/>
      <c r="EO4835" s="26"/>
      <c r="EP4835" s="26"/>
      <c r="EQ4835" s="26"/>
      <c r="ER4835" s="26"/>
      <c r="ES4835" s="26"/>
      <c r="ET4835" s="26"/>
      <c r="EU4835" s="26"/>
      <c r="EV4835" s="26"/>
      <c r="EW4835" s="26"/>
      <c r="EX4835" s="26"/>
      <c r="EY4835" s="26"/>
      <c r="EZ4835" s="26"/>
      <c r="FA4835" s="26"/>
      <c r="FB4835" s="26"/>
      <c r="FC4835" s="26"/>
      <c r="FD4835" s="26"/>
      <c r="FE4835" s="26"/>
      <c r="FF4835" s="26"/>
      <c r="FG4835" s="26"/>
      <c r="FH4835" s="26"/>
      <c r="FI4835" s="26"/>
      <c r="FJ4835" s="26"/>
      <c r="FK4835" s="26"/>
      <c r="FL4835" s="26"/>
      <c r="FM4835" s="26"/>
      <c r="FN4835" s="26"/>
      <c r="FO4835" s="26"/>
      <c r="FP4835" s="26"/>
      <c r="FQ4835" s="26"/>
      <c r="FR4835" s="26"/>
      <c r="FS4835" s="26"/>
      <c r="FT4835" s="26"/>
      <c r="FU4835" s="26"/>
      <c r="FV4835" s="26"/>
      <c r="FW4835" s="26"/>
      <c r="FX4835" s="26"/>
      <c r="FY4835" s="26"/>
      <c r="FZ4835" s="26"/>
      <c r="GA4835" s="26"/>
      <c r="GB4835" s="26"/>
      <c r="GC4835" s="26"/>
      <c r="GD4835" s="26"/>
      <c r="GE4835" s="26"/>
      <c r="GF4835" s="26"/>
      <c r="GG4835" s="26"/>
      <c r="GH4835" s="26"/>
      <c r="GI4835" s="26"/>
      <c r="GJ4835" s="26"/>
      <c r="GK4835" s="26"/>
      <c r="GL4835" s="26"/>
      <c r="GM4835" s="26"/>
      <c r="GN4835" s="26"/>
      <c r="GO4835" s="26"/>
      <c r="GP4835" s="26"/>
      <c r="GQ4835" s="26"/>
      <c r="GR4835" s="26"/>
      <c r="GS4835" s="26"/>
      <c r="GT4835" s="26"/>
      <c r="GU4835" s="26"/>
      <c r="GV4835" s="26"/>
      <c r="GW4835" s="26"/>
      <c r="GX4835" s="26"/>
      <c r="GY4835" s="26"/>
      <c r="GZ4835" s="26"/>
      <c r="HA4835" s="26"/>
      <c r="HB4835" s="26"/>
      <c r="HC4835" s="26"/>
      <c r="HD4835" s="26"/>
      <c r="HE4835" s="26"/>
      <c r="HF4835" s="26"/>
      <c r="HG4835" s="26"/>
      <c r="HH4835" s="26"/>
      <c r="HI4835" s="26"/>
      <c r="HJ4835" s="26"/>
      <c r="HK4835" s="26"/>
      <c r="HL4835" s="26"/>
      <c r="HM4835" s="26"/>
      <c r="HN4835" s="26"/>
      <c r="HO4835" s="26"/>
      <c r="HP4835" s="26"/>
      <c r="HQ4835" s="26"/>
      <c r="HR4835" s="26"/>
      <c r="HS4835" s="26"/>
      <c r="HT4835" s="26"/>
      <c r="HU4835" s="26"/>
      <c r="HV4835" s="26"/>
      <c r="HW4835" s="26"/>
      <c r="HX4835" s="26"/>
      <c r="HY4835" s="26"/>
      <c r="HZ4835" s="26"/>
      <c r="IA4835" s="26"/>
      <c r="IB4835" s="26"/>
      <c r="IC4835" s="26"/>
      <c r="ID4835" s="26"/>
      <c r="IE4835" s="26"/>
      <c r="IF4835" s="26"/>
      <c r="IG4835" s="26"/>
      <c r="IH4835" s="26"/>
      <c r="II4835" s="26"/>
      <c r="IJ4835" s="26"/>
      <c r="IK4835" s="26"/>
      <c r="IL4835" s="26"/>
      <c r="IM4835" s="26"/>
      <c r="IN4835" s="26"/>
      <c r="IO4835" s="26"/>
      <c r="IP4835" s="26"/>
      <c r="IQ4835" s="26"/>
      <c r="IR4835" s="26"/>
      <c r="IS4835" s="26"/>
      <c r="IT4835" s="26"/>
    </row>
    <row r="4836" spans="1:254" s="29" customFormat="1" ht="24">
      <c r="A4836" s="34" t="s">
        <v>18338</v>
      </c>
      <c r="B4836" s="34" t="s">
        <v>18339</v>
      </c>
      <c r="C4836" s="35" t="s">
        <v>3134</v>
      </c>
      <c r="D4836" s="34"/>
      <c r="E4836" s="34"/>
      <c r="F4836" s="34" t="s">
        <v>18341</v>
      </c>
      <c r="G4836" s="36">
        <v>40114</v>
      </c>
      <c r="H4836" s="36">
        <v>40114</v>
      </c>
      <c r="I4836" s="34">
        <v>1</v>
      </c>
      <c r="J4836" s="34"/>
      <c r="K4836" s="34" t="s">
        <v>18342</v>
      </c>
      <c r="L4836" s="34" t="s">
        <v>22685</v>
      </c>
      <c r="M4836" s="34" t="s">
        <v>22686</v>
      </c>
      <c r="N4836" s="34" t="s">
        <v>18375</v>
      </c>
      <c r="O4836" s="34"/>
      <c r="P4836" s="34"/>
      <c r="Q4836" s="35"/>
      <c r="R4836" s="26"/>
      <c r="S4836" s="26"/>
      <c r="T4836" s="26"/>
      <c r="U4836" s="26"/>
      <c r="V4836" s="26"/>
      <c r="W4836" s="26"/>
      <c r="X4836" s="26"/>
      <c r="Y4836" s="26"/>
      <c r="Z4836" s="26"/>
      <c r="AA4836" s="26"/>
      <c r="AB4836" s="26"/>
      <c r="AC4836" s="26"/>
      <c r="AD4836" s="26"/>
      <c r="AE4836" s="26"/>
      <c r="AF4836" s="26"/>
      <c r="AG4836" s="26"/>
      <c r="AH4836" s="26"/>
      <c r="AI4836" s="26"/>
      <c r="AJ4836" s="26"/>
      <c r="AK4836" s="26"/>
      <c r="AL4836" s="26"/>
      <c r="AM4836" s="26"/>
      <c r="AN4836" s="26"/>
      <c r="AO4836" s="26"/>
      <c r="AP4836" s="26"/>
      <c r="AQ4836" s="26"/>
      <c r="AR4836" s="26"/>
      <c r="AS4836" s="26"/>
      <c r="AT4836" s="26"/>
      <c r="AU4836" s="26"/>
      <c r="AV4836" s="26"/>
      <c r="AW4836" s="26"/>
      <c r="AX4836" s="26"/>
      <c r="AY4836" s="26"/>
      <c r="AZ4836" s="26"/>
      <c r="BA4836" s="26"/>
      <c r="BB4836" s="26"/>
      <c r="BC4836" s="26"/>
      <c r="BD4836" s="26"/>
      <c r="BE4836" s="26"/>
      <c r="BF4836" s="26"/>
      <c r="BG4836" s="26"/>
      <c r="BH4836" s="26"/>
      <c r="BI4836" s="26"/>
      <c r="BJ4836" s="26"/>
      <c r="BK4836" s="26"/>
      <c r="BL4836" s="26"/>
      <c r="BM4836" s="26"/>
      <c r="BN4836" s="26"/>
      <c r="BO4836" s="26"/>
      <c r="BP4836" s="26"/>
      <c r="BQ4836" s="26"/>
      <c r="BR4836" s="26"/>
      <c r="BS4836" s="26"/>
      <c r="BT4836" s="26"/>
      <c r="BU4836" s="26"/>
      <c r="BV4836" s="26"/>
      <c r="BW4836" s="26"/>
      <c r="BX4836" s="26"/>
      <c r="BY4836" s="26"/>
      <c r="BZ4836" s="26"/>
      <c r="CA4836" s="26"/>
      <c r="CB4836" s="26"/>
      <c r="CC4836" s="26"/>
      <c r="CD4836" s="26"/>
      <c r="CE4836" s="26"/>
      <c r="CF4836" s="26"/>
      <c r="CG4836" s="26"/>
      <c r="CH4836" s="26"/>
      <c r="CI4836" s="26"/>
      <c r="CJ4836" s="26"/>
      <c r="CK4836" s="26"/>
      <c r="CL4836" s="26"/>
      <c r="CM4836" s="26"/>
      <c r="CN4836" s="26"/>
      <c r="CO4836" s="26"/>
      <c r="CP4836" s="26"/>
      <c r="CQ4836" s="26"/>
      <c r="CR4836" s="26"/>
      <c r="CS4836" s="26"/>
      <c r="CT4836" s="26"/>
      <c r="CU4836" s="26"/>
      <c r="CV4836" s="26"/>
      <c r="CW4836" s="26"/>
      <c r="CX4836" s="26"/>
      <c r="CY4836" s="26"/>
      <c r="CZ4836" s="26"/>
      <c r="DA4836" s="26"/>
      <c r="DB4836" s="26"/>
      <c r="DC4836" s="26"/>
      <c r="DD4836" s="26"/>
      <c r="DE4836" s="26"/>
      <c r="DF4836" s="26"/>
      <c r="DG4836" s="26"/>
      <c r="DH4836" s="26"/>
      <c r="DI4836" s="26"/>
      <c r="DJ4836" s="26"/>
      <c r="DK4836" s="26"/>
      <c r="DL4836" s="26"/>
      <c r="DM4836" s="26"/>
      <c r="DN4836" s="26"/>
      <c r="DO4836" s="26"/>
      <c r="DP4836" s="26"/>
      <c r="DQ4836" s="26"/>
      <c r="DR4836" s="26"/>
      <c r="DS4836" s="26"/>
      <c r="DT4836" s="26"/>
      <c r="DU4836" s="26"/>
      <c r="DV4836" s="26"/>
      <c r="DW4836" s="26"/>
      <c r="DX4836" s="26"/>
      <c r="DY4836" s="26"/>
      <c r="DZ4836" s="26"/>
      <c r="EA4836" s="26"/>
      <c r="EB4836" s="26"/>
      <c r="EC4836" s="26"/>
      <c r="ED4836" s="26"/>
      <c r="EE4836" s="26"/>
      <c r="EF4836" s="26"/>
      <c r="EG4836" s="26"/>
      <c r="EH4836" s="26"/>
      <c r="EI4836" s="26"/>
      <c r="EJ4836" s="26"/>
      <c r="EK4836" s="26"/>
      <c r="EL4836" s="26"/>
      <c r="EM4836" s="26"/>
      <c r="EN4836" s="26"/>
      <c r="EO4836" s="26"/>
      <c r="EP4836" s="26"/>
      <c r="EQ4836" s="26"/>
      <c r="ER4836" s="26"/>
      <c r="ES4836" s="26"/>
      <c r="ET4836" s="26"/>
      <c r="EU4836" s="26"/>
      <c r="EV4836" s="26"/>
      <c r="EW4836" s="26"/>
      <c r="EX4836" s="26"/>
      <c r="EY4836" s="26"/>
      <c r="EZ4836" s="26"/>
      <c r="FA4836" s="26"/>
      <c r="FB4836" s="26"/>
      <c r="FC4836" s="26"/>
      <c r="FD4836" s="26"/>
      <c r="FE4836" s="26"/>
      <c r="FF4836" s="26"/>
      <c r="FG4836" s="26"/>
      <c r="FH4836" s="26"/>
      <c r="FI4836" s="26"/>
      <c r="FJ4836" s="26"/>
      <c r="FK4836" s="26"/>
      <c r="FL4836" s="26"/>
      <c r="FM4836" s="26"/>
      <c r="FN4836" s="26"/>
      <c r="FO4836" s="26"/>
      <c r="FP4836" s="26"/>
      <c r="FQ4836" s="26"/>
      <c r="FR4836" s="26"/>
      <c r="FS4836" s="26"/>
      <c r="FT4836" s="26"/>
      <c r="FU4836" s="26"/>
      <c r="FV4836" s="26"/>
      <c r="FW4836" s="26"/>
      <c r="FX4836" s="26"/>
      <c r="FY4836" s="26"/>
      <c r="FZ4836" s="26"/>
      <c r="GA4836" s="26"/>
      <c r="GB4836" s="26"/>
      <c r="GC4836" s="26"/>
      <c r="GD4836" s="26"/>
      <c r="GE4836" s="26"/>
      <c r="GF4836" s="26"/>
      <c r="GG4836" s="26"/>
      <c r="GH4836" s="26"/>
      <c r="GI4836" s="26"/>
      <c r="GJ4836" s="26"/>
      <c r="GK4836" s="26"/>
      <c r="GL4836" s="26"/>
      <c r="GM4836" s="26"/>
      <c r="GN4836" s="26"/>
      <c r="GO4836" s="26"/>
      <c r="GP4836" s="26"/>
      <c r="GQ4836" s="26"/>
      <c r="GR4836" s="26"/>
      <c r="GS4836" s="26"/>
      <c r="GT4836" s="26"/>
      <c r="GU4836" s="26"/>
      <c r="GV4836" s="26"/>
      <c r="GW4836" s="26"/>
      <c r="GX4836" s="26"/>
      <c r="GY4836" s="26"/>
      <c r="GZ4836" s="26"/>
      <c r="HA4836" s="26"/>
      <c r="HB4836" s="26"/>
      <c r="HC4836" s="26"/>
      <c r="HD4836" s="26"/>
      <c r="HE4836" s="26"/>
      <c r="HF4836" s="26"/>
      <c r="HG4836" s="26"/>
      <c r="HH4836" s="26"/>
      <c r="HI4836" s="26"/>
      <c r="HJ4836" s="26"/>
      <c r="HK4836" s="26"/>
      <c r="HL4836" s="26"/>
      <c r="HM4836" s="26"/>
      <c r="HN4836" s="26"/>
      <c r="HO4836" s="26"/>
      <c r="HP4836" s="26"/>
      <c r="HQ4836" s="26"/>
      <c r="HR4836" s="26"/>
      <c r="HS4836" s="26"/>
      <c r="HT4836" s="26"/>
      <c r="HU4836" s="26"/>
      <c r="HV4836" s="26"/>
      <c r="HW4836" s="26"/>
      <c r="HX4836" s="26"/>
      <c r="HY4836" s="26"/>
      <c r="HZ4836" s="26"/>
      <c r="IA4836" s="26"/>
      <c r="IB4836" s="26"/>
      <c r="IC4836" s="26"/>
      <c r="ID4836" s="26"/>
      <c r="IE4836" s="26"/>
      <c r="IF4836" s="26"/>
      <c r="IG4836" s="26"/>
      <c r="IH4836" s="26"/>
      <c r="II4836" s="26"/>
      <c r="IJ4836" s="26"/>
      <c r="IK4836" s="26"/>
      <c r="IL4836" s="26"/>
      <c r="IM4836" s="26"/>
      <c r="IN4836" s="26"/>
      <c r="IO4836" s="26"/>
      <c r="IP4836" s="26"/>
      <c r="IQ4836" s="26"/>
      <c r="IR4836" s="26"/>
      <c r="IS4836" s="26"/>
      <c r="IT4836" s="26"/>
    </row>
    <row r="4837" spans="1:254" s="29" customFormat="1" ht="12">
      <c r="A4837" s="34" t="s">
        <v>18338</v>
      </c>
      <c r="B4837" s="34" t="s">
        <v>18339</v>
      </c>
      <c r="C4837" s="35" t="s">
        <v>22687</v>
      </c>
      <c r="D4837" s="34"/>
      <c r="E4837" s="34" t="s">
        <v>22688</v>
      </c>
      <c r="F4837" s="34" t="s">
        <v>18341</v>
      </c>
      <c r="G4837" s="36">
        <v>40114</v>
      </c>
      <c r="H4837" s="36">
        <v>40114</v>
      </c>
      <c r="I4837" s="34">
        <v>1</v>
      </c>
      <c r="J4837" s="34" t="s">
        <v>22689</v>
      </c>
      <c r="K4837" s="34" t="s">
        <v>18349</v>
      </c>
      <c r="L4837" s="34" t="s">
        <v>18435</v>
      </c>
      <c r="M4837" s="34" t="s">
        <v>22690</v>
      </c>
      <c r="N4837" s="34" t="s">
        <v>22691</v>
      </c>
      <c r="O4837" s="34"/>
      <c r="P4837" s="34"/>
      <c r="Q4837" s="35"/>
      <c r="R4837" s="26"/>
      <c r="S4837" s="26"/>
      <c r="T4837" s="26"/>
      <c r="U4837" s="26"/>
      <c r="V4837" s="26"/>
      <c r="W4837" s="26"/>
      <c r="X4837" s="26"/>
      <c r="Y4837" s="26"/>
      <c r="Z4837" s="26"/>
      <c r="AA4837" s="26"/>
      <c r="AB4837" s="26"/>
      <c r="AC4837" s="26"/>
      <c r="AD4837" s="26"/>
      <c r="AE4837" s="26"/>
      <c r="AF4837" s="26"/>
      <c r="AG4837" s="26"/>
      <c r="AH4837" s="26"/>
      <c r="AI4837" s="26"/>
      <c r="AJ4837" s="26"/>
      <c r="AK4837" s="26"/>
      <c r="AL4837" s="26"/>
      <c r="AM4837" s="26"/>
      <c r="AN4837" s="26"/>
      <c r="AO4837" s="26"/>
      <c r="AP4837" s="26"/>
      <c r="AQ4837" s="26"/>
      <c r="AR4837" s="26"/>
      <c r="AS4837" s="26"/>
      <c r="AT4837" s="26"/>
      <c r="AU4837" s="26"/>
      <c r="AV4837" s="26"/>
      <c r="AW4837" s="26"/>
      <c r="AX4837" s="26"/>
      <c r="AY4837" s="26"/>
      <c r="AZ4837" s="26"/>
      <c r="BA4837" s="26"/>
      <c r="BB4837" s="26"/>
      <c r="BC4837" s="26"/>
      <c r="BD4837" s="26"/>
      <c r="BE4837" s="26"/>
      <c r="BF4837" s="26"/>
      <c r="BG4837" s="26"/>
      <c r="BH4837" s="26"/>
      <c r="BI4837" s="26"/>
      <c r="BJ4837" s="26"/>
      <c r="BK4837" s="26"/>
      <c r="BL4837" s="26"/>
      <c r="BM4837" s="26"/>
      <c r="BN4837" s="26"/>
      <c r="BO4837" s="26"/>
      <c r="BP4837" s="26"/>
      <c r="BQ4837" s="26"/>
      <c r="BR4837" s="26"/>
      <c r="BS4837" s="26"/>
      <c r="BT4837" s="26"/>
      <c r="BU4837" s="26"/>
      <c r="BV4837" s="26"/>
      <c r="BW4837" s="26"/>
      <c r="BX4837" s="26"/>
      <c r="BY4837" s="26"/>
      <c r="BZ4837" s="26"/>
      <c r="CA4837" s="26"/>
      <c r="CB4837" s="26"/>
      <c r="CC4837" s="26"/>
      <c r="CD4837" s="26"/>
      <c r="CE4837" s="26"/>
      <c r="CF4837" s="26"/>
      <c r="CG4837" s="26"/>
      <c r="CH4837" s="26"/>
      <c r="CI4837" s="26"/>
      <c r="CJ4837" s="26"/>
      <c r="CK4837" s="26"/>
      <c r="CL4837" s="26"/>
      <c r="CM4837" s="26"/>
      <c r="CN4837" s="26"/>
      <c r="CO4837" s="26"/>
      <c r="CP4837" s="26"/>
      <c r="CQ4837" s="26"/>
      <c r="CR4837" s="26"/>
      <c r="CS4837" s="26"/>
      <c r="CT4837" s="26"/>
      <c r="CU4837" s="26"/>
      <c r="CV4837" s="26"/>
      <c r="CW4837" s="26"/>
      <c r="CX4837" s="26"/>
      <c r="CY4837" s="26"/>
      <c r="CZ4837" s="26"/>
      <c r="DA4837" s="26"/>
      <c r="DB4837" s="26"/>
      <c r="DC4837" s="26"/>
      <c r="DD4837" s="26"/>
      <c r="DE4837" s="26"/>
      <c r="DF4837" s="26"/>
      <c r="DG4837" s="26"/>
      <c r="DH4837" s="26"/>
      <c r="DI4837" s="26"/>
      <c r="DJ4837" s="26"/>
      <c r="DK4837" s="26"/>
      <c r="DL4837" s="26"/>
      <c r="DM4837" s="26"/>
      <c r="DN4837" s="26"/>
      <c r="DO4837" s="26"/>
      <c r="DP4837" s="26"/>
      <c r="DQ4837" s="26"/>
      <c r="DR4837" s="26"/>
      <c r="DS4837" s="26"/>
      <c r="DT4837" s="26"/>
      <c r="DU4837" s="26"/>
      <c r="DV4837" s="26"/>
      <c r="DW4837" s="26"/>
      <c r="DX4837" s="26"/>
      <c r="DY4837" s="26"/>
      <c r="DZ4837" s="26"/>
      <c r="EA4837" s="26"/>
      <c r="EB4837" s="26"/>
      <c r="EC4837" s="26"/>
      <c r="ED4837" s="26"/>
      <c r="EE4837" s="26"/>
      <c r="EF4837" s="26"/>
      <c r="EG4837" s="26"/>
      <c r="EH4837" s="26"/>
      <c r="EI4837" s="26"/>
      <c r="EJ4837" s="26"/>
      <c r="EK4837" s="26"/>
      <c r="EL4837" s="26"/>
      <c r="EM4837" s="26"/>
      <c r="EN4837" s="26"/>
      <c r="EO4837" s="26"/>
      <c r="EP4837" s="26"/>
      <c r="EQ4837" s="26"/>
      <c r="ER4837" s="26"/>
      <c r="ES4837" s="26"/>
      <c r="ET4837" s="26"/>
      <c r="EU4837" s="26"/>
      <c r="EV4837" s="26"/>
      <c r="EW4837" s="26"/>
      <c r="EX4837" s="26"/>
      <c r="EY4837" s="26"/>
      <c r="EZ4837" s="26"/>
      <c r="FA4837" s="26"/>
      <c r="FB4837" s="26"/>
      <c r="FC4837" s="26"/>
      <c r="FD4837" s="26"/>
      <c r="FE4837" s="26"/>
      <c r="FF4837" s="26"/>
      <c r="FG4837" s="26"/>
      <c r="FH4837" s="26"/>
      <c r="FI4837" s="26"/>
      <c r="FJ4837" s="26"/>
      <c r="FK4837" s="26"/>
      <c r="FL4837" s="26"/>
      <c r="FM4837" s="26"/>
      <c r="FN4837" s="26"/>
      <c r="FO4837" s="26"/>
      <c r="FP4837" s="26"/>
      <c r="FQ4837" s="26"/>
      <c r="FR4837" s="26"/>
      <c r="FS4837" s="26"/>
      <c r="FT4837" s="26"/>
      <c r="FU4837" s="26"/>
      <c r="FV4837" s="26"/>
      <c r="FW4837" s="26"/>
      <c r="FX4837" s="26"/>
      <c r="FY4837" s="26"/>
      <c r="FZ4837" s="26"/>
      <c r="GA4837" s="26"/>
      <c r="GB4837" s="26"/>
      <c r="GC4837" s="26"/>
      <c r="GD4837" s="26"/>
      <c r="GE4837" s="26"/>
      <c r="GF4837" s="26"/>
      <c r="GG4837" s="26"/>
      <c r="GH4837" s="26"/>
      <c r="GI4837" s="26"/>
      <c r="GJ4837" s="26"/>
      <c r="GK4837" s="26"/>
      <c r="GL4837" s="26"/>
      <c r="GM4837" s="26"/>
      <c r="GN4837" s="26"/>
      <c r="GO4837" s="26"/>
      <c r="GP4837" s="26"/>
      <c r="GQ4837" s="26"/>
      <c r="GR4837" s="26"/>
      <c r="GS4837" s="26"/>
      <c r="GT4837" s="26"/>
      <c r="GU4837" s="26"/>
      <c r="GV4837" s="26"/>
      <c r="GW4837" s="26"/>
      <c r="GX4837" s="26"/>
      <c r="GY4837" s="26"/>
      <c r="GZ4837" s="26"/>
      <c r="HA4837" s="26"/>
      <c r="HB4837" s="26"/>
      <c r="HC4837" s="26"/>
      <c r="HD4837" s="26"/>
      <c r="HE4837" s="26"/>
      <c r="HF4837" s="26"/>
      <c r="HG4837" s="26"/>
      <c r="HH4837" s="26"/>
      <c r="HI4837" s="26"/>
      <c r="HJ4837" s="26"/>
      <c r="HK4837" s="26"/>
      <c r="HL4837" s="26"/>
      <c r="HM4837" s="26"/>
      <c r="HN4837" s="26"/>
      <c r="HO4837" s="26"/>
      <c r="HP4837" s="26"/>
      <c r="HQ4837" s="26"/>
      <c r="HR4837" s="26"/>
      <c r="HS4837" s="26"/>
      <c r="HT4837" s="26"/>
      <c r="HU4837" s="26"/>
      <c r="HV4837" s="26"/>
      <c r="HW4837" s="26"/>
      <c r="HX4837" s="26"/>
      <c r="HY4837" s="26"/>
      <c r="HZ4837" s="26"/>
      <c r="IA4837" s="26"/>
      <c r="IB4837" s="26"/>
      <c r="IC4837" s="26"/>
      <c r="ID4837" s="26"/>
      <c r="IE4837" s="26"/>
      <c r="IF4837" s="26"/>
      <c r="IG4837" s="26"/>
      <c r="IH4837" s="26"/>
      <c r="II4837" s="26"/>
      <c r="IJ4837" s="26"/>
      <c r="IK4837" s="26"/>
      <c r="IL4837" s="26"/>
      <c r="IM4837" s="26"/>
      <c r="IN4837" s="26"/>
      <c r="IO4837" s="26"/>
      <c r="IP4837" s="26"/>
      <c r="IQ4837" s="26"/>
      <c r="IR4837" s="26"/>
      <c r="IS4837" s="26"/>
      <c r="IT4837" s="26"/>
    </row>
    <row r="4838" spans="1:254" s="29" customFormat="1" ht="24">
      <c r="A4838" s="34" t="s">
        <v>18338</v>
      </c>
      <c r="B4838" s="34" t="s">
        <v>18339</v>
      </c>
      <c r="C4838" s="35" t="s">
        <v>22692</v>
      </c>
      <c r="D4838" s="34" t="s">
        <v>3620</v>
      </c>
      <c r="E4838" s="34"/>
      <c r="F4838" s="34" t="s">
        <v>18453</v>
      </c>
      <c r="G4838" s="36">
        <v>40114</v>
      </c>
      <c r="H4838" s="36">
        <v>40114</v>
      </c>
      <c r="I4838" s="34">
        <v>1</v>
      </c>
      <c r="J4838" s="34" t="s">
        <v>22693</v>
      </c>
      <c r="K4838" s="34" t="s">
        <v>18349</v>
      </c>
      <c r="L4838" s="34" t="s">
        <v>18385</v>
      </c>
      <c r="M4838" s="34" t="s">
        <v>18416</v>
      </c>
      <c r="N4838" s="34"/>
      <c r="O4838" s="34"/>
      <c r="P4838" s="34" t="s">
        <v>10399</v>
      </c>
      <c r="Q4838" s="35" t="s">
        <v>10400</v>
      </c>
      <c r="R4838" s="26"/>
      <c r="S4838" s="26"/>
      <c r="T4838" s="26"/>
      <c r="U4838" s="26"/>
      <c r="V4838" s="26"/>
      <c r="W4838" s="26"/>
      <c r="X4838" s="26"/>
      <c r="Y4838" s="26"/>
      <c r="Z4838" s="26"/>
      <c r="AA4838" s="26"/>
      <c r="AB4838" s="26"/>
      <c r="AC4838" s="26"/>
      <c r="AD4838" s="26"/>
      <c r="AE4838" s="26"/>
      <c r="AF4838" s="26"/>
      <c r="AG4838" s="26"/>
      <c r="AH4838" s="26"/>
      <c r="AI4838" s="26"/>
      <c r="AJ4838" s="26"/>
      <c r="AK4838" s="26"/>
      <c r="AL4838" s="26"/>
      <c r="AM4838" s="26"/>
      <c r="AN4838" s="26"/>
      <c r="AO4838" s="26"/>
      <c r="AP4838" s="26"/>
      <c r="AQ4838" s="26"/>
      <c r="AR4838" s="26"/>
      <c r="AS4838" s="26"/>
      <c r="AT4838" s="26"/>
      <c r="AU4838" s="26"/>
      <c r="AV4838" s="26"/>
      <c r="AW4838" s="26"/>
      <c r="AX4838" s="26"/>
      <c r="AY4838" s="26"/>
      <c r="AZ4838" s="26"/>
      <c r="BA4838" s="26"/>
      <c r="BB4838" s="26"/>
      <c r="BC4838" s="26"/>
      <c r="BD4838" s="26"/>
      <c r="BE4838" s="26"/>
      <c r="BF4838" s="26"/>
      <c r="BG4838" s="26"/>
      <c r="BH4838" s="26"/>
      <c r="BI4838" s="26"/>
      <c r="BJ4838" s="26"/>
      <c r="BK4838" s="26"/>
      <c r="BL4838" s="26"/>
      <c r="BM4838" s="26"/>
      <c r="BN4838" s="26"/>
      <c r="BO4838" s="26"/>
      <c r="BP4838" s="26"/>
      <c r="BQ4838" s="26"/>
      <c r="BR4838" s="26"/>
      <c r="BS4838" s="26"/>
      <c r="BT4838" s="26"/>
      <c r="BU4838" s="26"/>
      <c r="BV4838" s="26"/>
      <c r="BW4838" s="26"/>
      <c r="BX4838" s="26"/>
      <c r="BY4838" s="26"/>
      <c r="BZ4838" s="26"/>
      <c r="CA4838" s="26"/>
      <c r="CB4838" s="26"/>
      <c r="CC4838" s="26"/>
      <c r="CD4838" s="26"/>
      <c r="CE4838" s="26"/>
      <c r="CF4838" s="26"/>
      <c r="CG4838" s="26"/>
      <c r="CH4838" s="26"/>
      <c r="CI4838" s="26"/>
      <c r="CJ4838" s="26"/>
      <c r="CK4838" s="26"/>
      <c r="CL4838" s="26"/>
      <c r="CM4838" s="26"/>
      <c r="CN4838" s="26"/>
      <c r="CO4838" s="26"/>
      <c r="CP4838" s="26"/>
      <c r="CQ4838" s="26"/>
      <c r="CR4838" s="26"/>
      <c r="CS4838" s="26"/>
      <c r="CT4838" s="26"/>
      <c r="CU4838" s="26"/>
      <c r="CV4838" s="26"/>
      <c r="CW4838" s="26"/>
      <c r="CX4838" s="26"/>
      <c r="CY4838" s="26"/>
      <c r="CZ4838" s="26"/>
      <c r="DA4838" s="26"/>
      <c r="DB4838" s="26"/>
      <c r="DC4838" s="26"/>
      <c r="DD4838" s="26"/>
      <c r="DE4838" s="26"/>
      <c r="DF4838" s="26"/>
      <c r="DG4838" s="26"/>
      <c r="DH4838" s="26"/>
      <c r="DI4838" s="26"/>
      <c r="DJ4838" s="26"/>
      <c r="DK4838" s="26"/>
      <c r="DL4838" s="26"/>
      <c r="DM4838" s="26"/>
      <c r="DN4838" s="26"/>
      <c r="DO4838" s="26"/>
      <c r="DP4838" s="26"/>
      <c r="DQ4838" s="26"/>
      <c r="DR4838" s="26"/>
      <c r="DS4838" s="26"/>
      <c r="DT4838" s="26"/>
      <c r="DU4838" s="26"/>
      <c r="DV4838" s="26"/>
      <c r="DW4838" s="26"/>
      <c r="DX4838" s="26"/>
      <c r="DY4838" s="26"/>
      <c r="DZ4838" s="26"/>
      <c r="EA4838" s="26"/>
      <c r="EB4838" s="26"/>
      <c r="EC4838" s="26"/>
      <c r="ED4838" s="26"/>
      <c r="EE4838" s="26"/>
      <c r="EF4838" s="26"/>
      <c r="EG4838" s="26"/>
      <c r="EH4838" s="26"/>
      <c r="EI4838" s="26"/>
      <c r="EJ4838" s="26"/>
      <c r="EK4838" s="26"/>
      <c r="EL4838" s="26"/>
      <c r="EM4838" s="26"/>
      <c r="EN4838" s="26"/>
      <c r="EO4838" s="26"/>
      <c r="EP4838" s="26"/>
      <c r="EQ4838" s="26"/>
      <c r="ER4838" s="26"/>
      <c r="ES4838" s="26"/>
      <c r="ET4838" s="26"/>
      <c r="EU4838" s="26"/>
      <c r="EV4838" s="26"/>
      <c r="EW4838" s="26"/>
      <c r="EX4838" s="26"/>
      <c r="EY4838" s="26"/>
      <c r="EZ4838" s="26"/>
      <c r="FA4838" s="26"/>
      <c r="FB4838" s="26"/>
      <c r="FC4838" s="26"/>
      <c r="FD4838" s="26"/>
      <c r="FE4838" s="26"/>
      <c r="FF4838" s="26"/>
      <c r="FG4838" s="26"/>
      <c r="FH4838" s="26"/>
      <c r="FI4838" s="26"/>
      <c r="FJ4838" s="26"/>
      <c r="FK4838" s="26"/>
      <c r="FL4838" s="26"/>
      <c r="FM4838" s="26"/>
      <c r="FN4838" s="26"/>
      <c r="FO4838" s="26"/>
      <c r="FP4838" s="26"/>
      <c r="FQ4838" s="26"/>
      <c r="FR4838" s="26"/>
      <c r="FS4838" s="26"/>
      <c r="FT4838" s="26"/>
      <c r="FU4838" s="26"/>
      <c r="FV4838" s="26"/>
      <c r="FW4838" s="26"/>
      <c r="FX4838" s="26"/>
      <c r="FY4838" s="26"/>
      <c r="FZ4838" s="26"/>
      <c r="GA4838" s="26"/>
      <c r="GB4838" s="26"/>
      <c r="GC4838" s="26"/>
      <c r="GD4838" s="26"/>
      <c r="GE4838" s="26"/>
      <c r="GF4838" s="26"/>
      <c r="GG4838" s="26"/>
      <c r="GH4838" s="26"/>
      <c r="GI4838" s="26"/>
      <c r="GJ4838" s="26"/>
      <c r="GK4838" s="26"/>
      <c r="GL4838" s="26"/>
      <c r="GM4838" s="26"/>
      <c r="GN4838" s="26"/>
      <c r="GO4838" s="26"/>
      <c r="GP4838" s="26"/>
      <c r="GQ4838" s="26"/>
      <c r="GR4838" s="26"/>
      <c r="GS4838" s="26"/>
      <c r="GT4838" s="26"/>
      <c r="GU4838" s="26"/>
      <c r="GV4838" s="26"/>
      <c r="GW4838" s="26"/>
      <c r="GX4838" s="26"/>
      <c r="GY4838" s="26"/>
      <c r="GZ4838" s="26"/>
      <c r="HA4838" s="26"/>
      <c r="HB4838" s="26"/>
      <c r="HC4838" s="26"/>
      <c r="HD4838" s="26"/>
      <c r="HE4838" s="26"/>
      <c r="HF4838" s="26"/>
      <c r="HG4838" s="26"/>
      <c r="HH4838" s="26"/>
      <c r="HI4838" s="26"/>
      <c r="HJ4838" s="26"/>
      <c r="HK4838" s="26"/>
      <c r="HL4838" s="26"/>
      <c r="HM4838" s="26"/>
      <c r="HN4838" s="26"/>
      <c r="HO4838" s="26"/>
      <c r="HP4838" s="26"/>
      <c r="HQ4838" s="26"/>
      <c r="HR4838" s="26"/>
      <c r="HS4838" s="26"/>
      <c r="HT4838" s="26"/>
      <c r="HU4838" s="26"/>
      <c r="HV4838" s="26"/>
      <c r="HW4838" s="26"/>
      <c r="HX4838" s="26"/>
      <c r="HY4838" s="26"/>
      <c r="HZ4838" s="26"/>
      <c r="IA4838" s="26"/>
      <c r="IB4838" s="26"/>
      <c r="IC4838" s="26"/>
      <c r="ID4838" s="26"/>
      <c r="IE4838" s="26"/>
      <c r="IF4838" s="26"/>
      <c r="IG4838" s="26"/>
      <c r="IH4838" s="26"/>
      <c r="II4838" s="26"/>
      <c r="IJ4838" s="26"/>
      <c r="IK4838" s="26"/>
      <c r="IL4838" s="26"/>
      <c r="IM4838" s="26"/>
      <c r="IN4838" s="26"/>
      <c r="IO4838" s="26"/>
      <c r="IP4838" s="26"/>
      <c r="IQ4838" s="26"/>
      <c r="IR4838" s="26"/>
      <c r="IS4838" s="26"/>
      <c r="IT4838" s="26"/>
    </row>
    <row r="4839" spans="1:254" s="29" customFormat="1" ht="60">
      <c r="A4839" s="34" t="s">
        <v>18338</v>
      </c>
      <c r="B4839" s="34" t="s">
        <v>22663</v>
      </c>
      <c r="C4839" s="35" t="s">
        <v>22694</v>
      </c>
      <c r="D4839" s="34"/>
      <c r="E4839" s="34" t="s">
        <v>22695</v>
      </c>
      <c r="F4839" s="34" t="s">
        <v>18341</v>
      </c>
      <c r="G4839" s="36">
        <v>40115</v>
      </c>
      <c r="H4839" s="36">
        <v>40117</v>
      </c>
      <c r="I4839" s="34">
        <v>3</v>
      </c>
      <c r="J4839" s="34" t="s">
        <v>22696</v>
      </c>
      <c r="K4839" s="34" t="s">
        <v>18397</v>
      </c>
      <c r="L4839" s="34" t="s">
        <v>22697</v>
      </c>
      <c r="M4839" s="34" t="s">
        <v>22698</v>
      </c>
      <c r="N4839" s="34" t="s">
        <v>18423</v>
      </c>
      <c r="O4839" s="34"/>
      <c r="P4839" s="34" t="s">
        <v>22699</v>
      </c>
      <c r="Q4839" s="35"/>
      <c r="R4839" s="26"/>
      <c r="S4839" s="26"/>
      <c r="T4839" s="26"/>
      <c r="U4839" s="26"/>
      <c r="V4839" s="26"/>
      <c r="W4839" s="26"/>
      <c r="X4839" s="26"/>
      <c r="Y4839" s="26"/>
      <c r="Z4839" s="26"/>
      <c r="AA4839" s="26"/>
      <c r="AB4839" s="26"/>
      <c r="AC4839" s="26"/>
      <c r="AD4839" s="26"/>
      <c r="AE4839" s="26"/>
      <c r="AF4839" s="26"/>
      <c r="AG4839" s="26"/>
      <c r="AH4839" s="26"/>
      <c r="AI4839" s="26"/>
      <c r="AJ4839" s="26"/>
      <c r="AK4839" s="26"/>
      <c r="AL4839" s="26"/>
      <c r="AM4839" s="26"/>
      <c r="AN4839" s="26"/>
      <c r="AO4839" s="26"/>
      <c r="AP4839" s="26"/>
      <c r="AQ4839" s="26"/>
      <c r="AR4839" s="26"/>
      <c r="AS4839" s="26"/>
      <c r="AT4839" s="26"/>
      <c r="AU4839" s="26"/>
      <c r="AV4839" s="26"/>
      <c r="AW4839" s="26"/>
      <c r="AX4839" s="26"/>
      <c r="AY4839" s="26"/>
      <c r="AZ4839" s="26"/>
      <c r="BA4839" s="26"/>
      <c r="BB4839" s="26"/>
      <c r="BC4839" s="26"/>
      <c r="BD4839" s="26"/>
      <c r="BE4839" s="26"/>
      <c r="BF4839" s="26"/>
      <c r="BG4839" s="26"/>
      <c r="BH4839" s="26"/>
      <c r="BI4839" s="26"/>
      <c r="BJ4839" s="26"/>
      <c r="BK4839" s="26"/>
      <c r="BL4839" s="26"/>
      <c r="BM4839" s="26"/>
      <c r="BN4839" s="26"/>
      <c r="BO4839" s="26"/>
      <c r="BP4839" s="26"/>
      <c r="BQ4839" s="26"/>
      <c r="BR4839" s="26"/>
      <c r="BS4839" s="26"/>
      <c r="BT4839" s="26"/>
      <c r="BU4839" s="26"/>
      <c r="BV4839" s="26"/>
      <c r="BW4839" s="26"/>
      <c r="BX4839" s="26"/>
      <c r="BY4839" s="26"/>
      <c r="BZ4839" s="26"/>
      <c r="CA4839" s="26"/>
      <c r="CB4839" s="26"/>
      <c r="CC4839" s="26"/>
      <c r="CD4839" s="26"/>
      <c r="CE4839" s="26"/>
      <c r="CF4839" s="26"/>
      <c r="CG4839" s="26"/>
      <c r="CH4839" s="26"/>
      <c r="CI4839" s="26"/>
      <c r="CJ4839" s="26"/>
      <c r="CK4839" s="26"/>
      <c r="CL4839" s="26"/>
      <c r="CM4839" s="26"/>
      <c r="CN4839" s="26"/>
      <c r="CO4839" s="26"/>
      <c r="CP4839" s="26"/>
      <c r="CQ4839" s="26"/>
      <c r="CR4839" s="26"/>
      <c r="CS4839" s="26"/>
      <c r="CT4839" s="26"/>
      <c r="CU4839" s="26"/>
      <c r="CV4839" s="26"/>
      <c r="CW4839" s="26"/>
      <c r="CX4839" s="26"/>
      <c r="CY4839" s="26"/>
      <c r="CZ4839" s="26"/>
      <c r="DA4839" s="26"/>
      <c r="DB4839" s="26"/>
      <c r="DC4839" s="26"/>
      <c r="DD4839" s="26"/>
      <c r="DE4839" s="26"/>
      <c r="DF4839" s="26"/>
      <c r="DG4839" s="26"/>
      <c r="DH4839" s="26"/>
      <c r="DI4839" s="26"/>
      <c r="DJ4839" s="26"/>
      <c r="DK4839" s="26"/>
      <c r="DL4839" s="26"/>
      <c r="DM4839" s="26"/>
      <c r="DN4839" s="26"/>
      <c r="DO4839" s="26"/>
      <c r="DP4839" s="26"/>
      <c r="DQ4839" s="26"/>
      <c r="DR4839" s="26"/>
      <c r="DS4839" s="26"/>
      <c r="DT4839" s="26"/>
      <c r="DU4839" s="26"/>
      <c r="DV4839" s="26"/>
      <c r="DW4839" s="26"/>
      <c r="DX4839" s="26"/>
      <c r="DY4839" s="26"/>
      <c r="DZ4839" s="26"/>
      <c r="EA4839" s="26"/>
      <c r="EB4839" s="26"/>
      <c r="EC4839" s="26"/>
      <c r="ED4839" s="26"/>
      <c r="EE4839" s="26"/>
      <c r="EF4839" s="26"/>
      <c r="EG4839" s="26"/>
      <c r="EH4839" s="26"/>
      <c r="EI4839" s="26"/>
      <c r="EJ4839" s="26"/>
      <c r="EK4839" s="26"/>
      <c r="EL4839" s="26"/>
      <c r="EM4839" s="26"/>
      <c r="EN4839" s="26"/>
      <c r="EO4839" s="26"/>
      <c r="EP4839" s="26"/>
      <c r="EQ4839" s="26"/>
      <c r="ER4839" s="26"/>
      <c r="ES4839" s="26"/>
      <c r="ET4839" s="26"/>
      <c r="EU4839" s="26"/>
      <c r="EV4839" s="26"/>
      <c r="EW4839" s="26"/>
      <c r="EX4839" s="26"/>
      <c r="EY4839" s="26"/>
      <c r="EZ4839" s="26"/>
      <c r="FA4839" s="26"/>
      <c r="FB4839" s="26"/>
      <c r="FC4839" s="26"/>
      <c r="FD4839" s="26"/>
      <c r="FE4839" s="26"/>
      <c r="FF4839" s="26"/>
      <c r="FG4839" s="26"/>
      <c r="FH4839" s="26"/>
      <c r="FI4839" s="26"/>
      <c r="FJ4839" s="26"/>
      <c r="FK4839" s="26"/>
      <c r="FL4839" s="26"/>
      <c r="FM4839" s="26"/>
      <c r="FN4839" s="26"/>
      <c r="FO4839" s="26"/>
      <c r="FP4839" s="26"/>
      <c r="FQ4839" s="26"/>
      <c r="FR4839" s="26"/>
      <c r="FS4839" s="26"/>
      <c r="FT4839" s="26"/>
      <c r="FU4839" s="26"/>
      <c r="FV4839" s="26"/>
      <c r="FW4839" s="26"/>
      <c r="FX4839" s="26"/>
      <c r="FY4839" s="26"/>
      <c r="FZ4839" s="26"/>
      <c r="GA4839" s="26"/>
      <c r="GB4839" s="26"/>
      <c r="GC4839" s="26"/>
      <c r="GD4839" s="26"/>
      <c r="GE4839" s="26"/>
      <c r="GF4839" s="26"/>
      <c r="GG4839" s="26"/>
      <c r="GH4839" s="26"/>
      <c r="GI4839" s="26"/>
      <c r="GJ4839" s="26"/>
      <c r="GK4839" s="26"/>
      <c r="GL4839" s="26"/>
      <c r="GM4839" s="26"/>
      <c r="GN4839" s="26"/>
      <c r="GO4839" s="26"/>
      <c r="GP4839" s="26"/>
      <c r="GQ4839" s="26"/>
      <c r="GR4839" s="26"/>
      <c r="GS4839" s="26"/>
      <c r="GT4839" s="26"/>
      <c r="GU4839" s="26"/>
      <c r="GV4839" s="26"/>
      <c r="GW4839" s="26"/>
      <c r="GX4839" s="26"/>
      <c r="GY4839" s="26"/>
      <c r="GZ4839" s="26"/>
      <c r="HA4839" s="26"/>
      <c r="HB4839" s="26"/>
      <c r="HC4839" s="26"/>
      <c r="HD4839" s="26"/>
      <c r="HE4839" s="26"/>
      <c r="HF4839" s="26"/>
      <c r="HG4839" s="26"/>
      <c r="HH4839" s="26"/>
      <c r="HI4839" s="26"/>
      <c r="HJ4839" s="26"/>
      <c r="HK4839" s="26"/>
      <c r="HL4839" s="26"/>
      <c r="HM4839" s="26"/>
      <c r="HN4839" s="26"/>
      <c r="HO4839" s="26"/>
      <c r="HP4839" s="26"/>
      <c r="HQ4839" s="26"/>
      <c r="HR4839" s="26"/>
      <c r="HS4839" s="26"/>
      <c r="HT4839" s="26"/>
      <c r="HU4839" s="26"/>
      <c r="HV4839" s="26"/>
      <c r="HW4839" s="26"/>
      <c r="HX4839" s="26"/>
      <c r="HY4839" s="26"/>
      <c r="HZ4839" s="26"/>
      <c r="IA4839" s="26"/>
      <c r="IB4839" s="26"/>
      <c r="IC4839" s="26"/>
      <c r="ID4839" s="26"/>
      <c r="IE4839" s="26"/>
      <c r="IF4839" s="26"/>
      <c r="IG4839" s="26"/>
      <c r="IH4839" s="26"/>
      <c r="II4839" s="26"/>
      <c r="IJ4839" s="26"/>
      <c r="IK4839" s="26"/>
      <c r="IL4839" s="26"/>
      <c r="IM4839" s="26"/>
      <c r="IN4839" s="26"/>
      <c r="IO4839" s="26"/>
      <c r="IP4839" s="26"/>
      <c r="IQ4839" s="26"/>
      <c r="IR4839" s="26"/>
      <c r="IS4839" s="26"/>
      <c r="IT4839" s="26"/>
    </row>
    <row r="4840" spans="1:254" s="29" customFormat="1" ht="72">
      <c r="A4840" s="34" t="s">
        <v>18338</v>
      </c>
      <c r="B4840" s="34" t="s">
        <v>18339</v>
      </c>
      <c r="C4840" s="35" t="s">
        <v>22700</v>
      </c>
      <c r="D4840" s="34"/>
      <c r="E4840" s="34" t="s">
        <v>22701</v>
      </c>
      <c r="F4840" s="34" t="s">
        <v>18341</v>
      </c>
      <c r="G4840" s="36">
        <v>40115</v>
      </c>
      <c r="H4840" s="36">
        <v>40115</v>
      </c>
      <c r="I4840" s="34">
        <v>1</v>
      </c>
      <c r="J4840" s="37" t="s">
        <v>8330</v>
      </c>
      <c r="K4840" s="34" t="s">
        <v>18457</v>
      </c>
      <c r="L4840" s="34" t="s">
        <v>22702</v>
      </c>
      <c r="M4840" s="34" t="s">
        <v>22703</v>
      </c>
      <c r="N4840" s="34" t="s">
        <v>18423</v>
      </c>
      <c r="O4840" s="34"/>
      <c r="P4840" s="34" t="s">
        <v>12309</v>
      </c>
      <c r="Q4840" s="35"/>
      <c r="R4840" s="26"/>
      <c r="S4840" s="26"/>
      <c r="T4840" s="26"/>
      <c r="U4840" s="26"/>
      <c r="V4840" s="26"/>
      <c r="W4840" s="26"/>
      <c r="X4840" s="26"/>
      <c r="Y4840" s="26"/>
      <c r="Z4840" s="26"/>
      <c r="AA4840" s="26"/>
      <c r="AB4840" s="26"/>
      <c r="AC4840" s="26"/>
      <c r="AD4840" s="26"/>
      <c r="AE4840" s="26"/>
      <c r="AF4840" s="26"/>
      <c r="AG4840" s="26"/>
      <c r="AH4840" s="26"/>
      <c r="AI4840" s="26"/>
      <c r="AJ4840" s="26"/>
      <c r="AK4840" s="26"/>
      <c r="AL4840" s="26"/>
      <c r="AM4840" s="26"/>
      <c r="AN4840" s="26"/>
      <c r="AO4840" s="26"/>
      <c r="AP4840" s="26"/>
      <c r="AQ4840" s="26"/>
      <c r="AR4840" s="26"/>
      <c r="AS4840" s="26"/>
      <c r="AT4840" s="26"/>
      <c r="AU4840" s="26"/>
      <c r="AV4840" s="26"/>
      <c r="AW4840" s="26"/>
      <c r="AX4840" s="26"/>
      <c r="AY4840" s="26"/>
      <c r="AZ4840" s="26"/>
      <c r="BA4840" s="26"/>
      <c r="BB4840" s="26"/>
      <c r="BC4840" s="26"/>
      <c r="BD4840" s="26"/>
      <c r="BE4840" s="26"/>
      <c r="BF4840" s="26"/>
      <c r="BG4840" s="26"/>
      <c r="BH4840" s="26"/>
      <c r="BI4840" s="26"/>
      <c r="BJ4840" s="26"/>
      <c r="BK4840" s="26"/>
      <c r="BL4840" s="26"/>
      <c r="BM4840" s="26"/>
      <c r="BN4840" s="26"/>
      <c r="BO4840" s="26"/>
      <c r="BP4840" s="26"/>
      <c r="BQ4840" s="26"/>
      <c r="BR4840" s="26"/>
      <c r="BS4840" s="26"/>
      <c r="BT4840" s="26"/>
      <c r="BU4840" s="26"/>
      <c r="BV4840" s="26"/>
      <c r="BW4840" s="26"/>
      <c r="BX4840" s="26"/>
      <c r="BY4840" s="26"/>
      <c r="BZ4840" s="26"/>
      <c r="CA4840" s="26"/>
      <c r="CB4840" s="26"/>
      <c r="CC4840" s="26"/>
      <c r="CD4840" s="26"/>
      <c r="CE4840" s="26"/>
      <c r="CF4840" s="26"/>
      <c r="CG4840" s="26"/>
      <c r="CH4840" s="26"/>
      <c r="CI4840" s="26"/>
      <c r="CJ4840" s="26"/>
      <c r="CK4840" s="26"/>
      <c r="CL4840" s="26"/>
      <c r="CM4840" s="26"/>
      <c r="CN4840" s="26"/>
      <c r="CO4840" s="26"/>
      <c r="CP4840" s="26"/>
      <c r="CQ4840" s="26"/>
      <c r="CR4840" s="26"/>
      <c r="CS4840" s="26"/>
      <c r="CT4840" s="26"/>
      <c r="CU4840" s="26"/>
      <c r="CV4840" s="26"/>
      <c r="CW4840" s="26"/>
      <c r="CX4840" s="26"/>
      <c r="CY4840" s="26"/>
      <c r="CZ4840" s="26"/>
      <c r="DA4840" s="26"/>
      <c r="DB4840" s="26"/>
      <c r="DC4840" s="26"/>
      <c r="DD4840" s="26"/>
      <c r="DE4840" s="26"/>
      <c r="DF4840" s="26"/>
      <c r="DG4840" s="26"/>
      <c r="DH4840" s="26"/>
      <c r="DI4840" s="26"/>
      <c r="DJ4840" s="26"/>
      <c r="DK4840" s="26"/>
      <c r="DL4840" s="26"/>
      <c r="DM4840" s="26"/>
      <c r="DN4840" s="26"/>
      <c r="DO4840" s="26"/>
      <c r="DP4840" s="26"/>
      <c r="DQ4840" s="26"/>
      <c r="DR4840" s="26"/>
      <c r="DS4840" s="26"/>
      <c r="DT4840" s="26"/>
      <c r="DU4840" s="26"/>
      <c r="DV4840" s="26"/>
      <c r="DW4840" s="26"/>
      <c r="DX4840" s="26"/>
      <c r="DY4840" s="26"/>
      <c r="DZ4840" s="26"/>
      <c r="EA4840" s="26"/>
      <c r="EB4840" s="26"/>
      <c r="EC4840" s="26"/>
      <c r="ED4840" s="26"/>
      <c r="EE4840" s="26"/>
      <c r="EF4840" s="26"/>
      <c r="EG4840" s="26"/>
      <c r="EH4840" s="26"/>
      <c r="EI4840" s="26"/>
      <c r="EJ4840" s="26"/>
      <c r="EK4840" s="26"/>
      <c r="EL4840" s="26"/>
      <c r="EM4840" s="26"/>
      <c r="EN4840" s="26"/>
      <c r="EO4840" s="26"/>
      <c r="EP4840" s="26"/>
      <c r="EQ4840" s="26"/>
      <c r="ER4840" s="26"/>
      <c r="ES4840" s="26"/>
      <c r="ET4840" s="26"/>
      <c r="EU4840" s="26"/>
      <c r="EV4840" s="26"/>
      <c r="EW4840" s="26"/>
      <c r="EX4840" s="26"/>
      <c r="EY4840" s="26"/>
      <c r="EZ4840" s="26"/>
      <c r="FA4840" s="26"/>
      <c r="FB4840" s="26"/>
      <c r="FC4840" s="26"/>
      <c r="FD4840" s="26"/>
      <c r="FE4840" s="26"/>
      <c r="FF4840" s="26"/>
      <c r="FG4840" s="26"/>
      <c r="FH4840" s="26"/>
      <c r="FI4840" s="26"/>
      <c r="FJ4840" s="26"/>
      <c r="FK4840" s="26"/>
      <c r="FL4840" s="26"/>
      <c r="FM4840" s="26"/>
      <c r="FN4840" s="26"/>
      <c r="FO4840" s="26"/>
      <c r="FP4840" s="26"/>
      <c r="FQ4840" s="26"/>
      <c r="FR4840" s="26"/>
      <c r="FS4840" s="26"/>
      <c r="FT4840" s="26"/>
      <c r="FU4840" s="26"/>
      <c r="FV4840" s="26"/>
      <c r="FW4840" s="26"/>
      <c r="FX4840" s="26"/>
      <c r="FY4840" s="26"/>
      <c r="FZ4840" s="26"/>
      <c r="GA4840" s="26"/>
      <c r="GB4840" s="26"/>
      <c r="GC4840" s="26"/>
      <c r="GD4840" s="26"/>
      <c r="GE4840" s="26"/>
      <c r="GF4840" s="26"/>
      <c r="GG4840" s="26"/>
      <c r="GH4840" s="26"/>
      <c r="GI4840" s="26"/>
      <c r="GJ4840" s="26"/>
      <c r="GK4840" s="26"/>
      <c r="GL4840" s="26"/>
      <c r="GM4840" s="26"/>
      <c r="GN4840" s="26"/>
      <c r="GO4840" s="26"/>
      <c r="GP4840" s="26"/>
      <c r="GQ4840" s="26"/>
      <c r="GR4840" s="26"/>
      <c r="GS4840" s="26"/>
      <c r="GT4840" s="26"/>
      <c r="GU4840" s="26"/>
      <c r="GV4840" s="26"/>
      <c r="GW4840" s="26"/>
      <c r="GX4840" s="26"/>
      <c r="GY4840" s="26"/>
      <c r="GZ4840" s="26"/>
      <c r="HA4840" s="26"/>
      <c r="HB4840" s="26"/>
      <c r="HC4840" s="26"/>
      <c r="HD4840" s="26"/>
      <c r="HE4840" s="26"/>
      <c r="HF4840" s="26"/>
      <c r="HG4840" s="26"/>
      <c r="HH4840" s="26"/>
      <c r="HI4840" s="26"/>
      <c r="HJ4840" s="26"/>
      <c r="HK4840" s="26"/>
      <c r="HL4840" s="26"/>
      <c r="HM4840" s="26"/>
      <c r="HN4840" s="26"/>
      <c r="HO4840" s="26"/>
      <c r="HP4840" s="26"/>
      <c r="HQ4840" s="26"/>
      <c r="HR4840" s="26"/>
      <c r="HS4840" s="26"/>
      <c r="HT4840" s="26"/>
      <c r="HU4840" s="26"/>
      <c r="HV4840" s="26"/>
      <c r="HW4840" s="26"/>
      <c r="HX4840" s="26"/>
      <c r="HY4840" s="26"/>
      <c r="HZ4840" s="26"/>
      <c r="IA4840" s="26"/>
      <c r="IB4840" s="26"/>
      <c r="IC4840" s="26"/>
      <c r="ID4840" s="26"/>
      <c r="IE4840" s="26"/>
      <c r="IF4840" s="26"/>
      <c r="IG4840" s="26"/>
      <c r="IH4840" s="26"/>
      <c r="II4840" s="26"/>
      <c r="IJ4840" s="26"/>
      <c r="IK4840" s="26"/>
      <c r="IL4840" s="26"/>
      <c r="IM4840" s="26"/>
      <c r="IN4840" s="26"/>
      <c r="IO4840" s="26"/>
      <c r="IP4840" s="26"/>
      <c r="IQ4840" s="26"/>
      <c r="IR4840" s="26"/>
      <c r="IS4840" s="26"/>
      <c r="IT4840" s="26"/>
    </row>
    <row r="4841" spans="1:254" s="29" customFormat="1" ht="12">
      <c r="A4841" s="34" t="s">
        <v>18338</v>
      </c>
      <c r="B4841" s="34" t="s">
        <v>18339</v>
      </c>
      <c r="C4841" s="35" t="s">
        <v>22704</v>
      </c>
      <c r="D4841" s="34"/>
      <c r="E4841" s="34"/>
      <c r="F4841" s="34" t="s">
        <v>18341</v>
      </c>
      <c r="G4841" s="36">
        <v>40115</v>
      </c>
      <c r="H4841" s="36">
        <v>40106</v>
      </c>
      <c r="I4841" s="34">
        <v>1</v>
      </c>
      <c r="J4841" s="34"/>
      <c r="K4841" s="34" t="s">
        <v>18349</v>
      </c>
      <c r="L4841" s="34" t="s">
        <v>18350</v>
      </c>
      <c r="M4841" s="34" t="s">
        <v>22705</v>
      </c>
      <c r="N4841" s="34"/>
      <c r="O4841" s="34"/>
      <c r="P4841" s="34"/>
      <c r="Q4841" s="35"/>
      <c r="R4841" s="26"/>
      <c r="S4841" s="26"/>
      <c r="T4841" s="26"/>
      <c r="U4841" s="26"/>
      <c r="V4841" s="26"/>
      <c r="W4841" s="26"/>
      <c r="X4841" s="26"/>
      <c r="Y4841" s="26"/>
      <c r="Z4841" s="26"/>
      <c r="AA4841" s="26"/>
      <c r="AB4841" s="26"/>
      <c r="AC4841" s="26"/>
      <c r="AD4841" s="26"/>
      <c r="AE4841" s="26"/>
      <c r="AF4841" s="26"/>
      <c r="AG4841" s="26"/>
      <c r="AH4841" s="26"/>
      <c r="AI4841" s="26"/>
      <c r="AJ4841" s="26"/>
      <c r="AK4841" s="26"/>
      <c r="AL4841" s="26"/>
      <c r="AM4841" s="26"/>
      <c r="AN4841" s="26"/>
      <c r="AO4841" s="26"/>
      <c r="AP4841" s="26"/>
      <c r="AQ4841" s="26"/>
      <c r="AR4841" s="26"/>
      <c r="AS4841" s="26"/>
      <c r="AT4841" s="26"/>
      <c r="AU4841" s="26"/>
      <c r="AV4841" s="26"/>
      <c r="AW4841" s="26"/>
      <c r="AX4841" s="26"/>
      <c r="AY4841" s="26"/>
      <c r="AZ4841" s="26"/>
      <c r="BA4841" s="26"/>
      <c r="BB4841" s="26"/>
      <c r="BC4841" s="26"/>
      <c r="BD4841" s="26"/>
      <c r="BE4841" s="26"/>
      <c r="BF4841" s="26"/>
      <c r="BG4841" s="26"/>
      <c r="BH4841" s="26"/>
      <c r="BI4841" s="26"/>
      <c r="BJ4841" s="26"/>
      <c r="BK4841" s="26"/>
      <c r="BL4841" s="26"/>
      <c r="BM4841" s="26"/>
      <c r="BN4841" s="26"/>
      <c r="BO4841" s="26"/>
      <c r="BP4841" s="26"/>
      <c r="BQ4841" s="26"/>
      <c r="BR4841" s="26"/>
      <c r="BS4841" s="26"/>
      <c r="BT4841" s="26"/>
      <c r="BU4841" s="26"/>
      <c r="BV4841" s="26"/>
      <c r="BW4841" s="26"/>
      <c r="BX4841" s="26"/>
      <c r="BY4841" s="26"/>
      <c r="BZ4841" s="26"/>
      <c r="CA4841" s="26"/>
      <c r="CB4841" s="26"/>
      <c r="CC4841" s="26"/>
      <c r="CD4841" s="26"/>
      <c r="CE4841" s="26"/>
      <c r="CF4841" s="26"/>
      <c r="CG4841" s="26"/>
      <c r="CH4841" s="26"/>
      <c r="CI4841" s="26"/>
      <c r="CJ4841" s="26"/>
      <c r="CK4841" s="26"/>
      <c r="CL4841" s="26"/>
      <c r="CM4841" s="26"/>
      <c r="CN4841" s="26"/>
      <c r="CO4841" s="26"/>
      <c r="CP4841" s="26"/>
      <c r="CQ4841" s="26"/>
      <c r="CR4841" s="26"/>
      <c r="CS4841" s="26"/>
      <c r="CT4841" s="26"/>
      <c r="CU4841" s="26"/>
      <c r="CV4841" s="26"/>
      <c r="CW4841" s="26"/>
      <c r="CX4841" s="26"/>
      <c r="CY4841" s="26"/>
      <c r="CZ4841" s="26"/>
      <c r="DA4841" s="26"/>
      <c r="DB4841" s="26"/>
      <c r="DC4841" s="26"/>
      <c r="DD4841" s="26"/>
      <c r="DE4841" s="26"/>
      <c r="DF4841" s="26"/>
      <c r="DG4841" s="26"/>
      <c r="DH4841" s="26"/>
      <c r="DI4841" s="26"/>
      <c r="DJ4841" s="26"/>
      <c r="DK4841" s="26"/>
      <c r="DL4841" s="26"/>
      <c r="DM4841" s="26"/>
      <c r="DN4841" s="26"/>
      <c r="DO4841" s="26"/>
      <c r="DP4841" s="26"/>
      <c r="DQ4841" s="26"/>
      <c r="DR4841" s="26"/>
      <c r="DS4841" s="26"/>
      <c r="DT4841" s="26"/>
      <c r="DU4841" s="26"/>
      <c r="DV4841" s="26"/>
      <c r="DW4841" s="26"/>
      <c r="DX4841" s="26"/>
      <c r="DY4841" s="26"/>
      <c r="DZ4841" s="26"/>
      <c r="EA4841" s="26"/>
      <c r="EB4841" s="26"/>
      <c r="EC4841" s="26"/>
      <c r="ED4841" s="26"/>
      <c r="EE4841" s="26"/>
      <c r="EF4841" s="26"/>
      <c r="EG4841" s="26"/>
      <c r="EH4841" s="26"/>
      <c r="EI4841" s="26"/>
      <c r="EJ4841" s="26"/>
      <c r="EK4841" s="26"/>
      <c r="EL4841" s="26"/>
      <c r="EM4841" s="26"/>
      <c r="EN4841" s="26"/>
      <c r="EO4841" s="26"/>
      <c r="EP4841" s="26"/>
      <c r="EQ4841" s="26"/>
      <c r="ER4841" s="26"/>
      <c r="ES4841" s="26"/>
      <c r="ET4841" s="26"/>
      <c r="EU4841" s="26"/>
      <c r="EV4841" s="26"/>
      <c r="EW4841" s="26"/>
      <c r="EX4841" s="26"/>
      <c r="EY4841" s="26"/>
      <c r="EZ4841" s="26"/>
      <c r="FA4841" s="26"/>
      <c r="FB4841" s="26"/>
      <c r="FC4841" s="26"/>
      <c r="FD4841" s="26"/>
      <c r="FE4841" s="26"/>
      <c r="FF4841" s="26"/>
      <c r="FG4841" s="26"/>
      <c r="FH4841" s="26"/>
      <c r="FI4841" s="26"/>
      <c r="FJ4841" s="26"/>
      <c r="FK4841" s="26"/>
      <c r="FL4841" s="26"/>
      <c r="FM4841" s="26"/>
      <c r="FN4841" s="26"/>
      <c r="FO4841" s="26"/>
      <c r="FP4841" s="26"/>
      <c r="FQ4841" s="26"/>
      <c r="FR4841" s="26"/>
      <c r="FS4841" s="26"/>
      <c r="FT4841" s="26"/>
      <c r="FU4841" s="26"/>
      <c r="FV4841" s="26"/>
      <c r="FW4841" s="26"/>
      <c r="FX4841" s="26"/>
      <c r="FY4841" s="26"/>
      <c r="FZ4841" s="26"/>
      <c r="GA4841" s="26"/>
      <c r="GB4841" s="26"/>
      <c r="GC4841" s="26"/>
      <c r="GD4841" s="26"/>
      <c r="GE4841" s="26"/>
      <c r="GF4841" s="26"/>
      <c r="GG4841" s="26"/>
      <c r="GH4841" s="26"/>
      <c r="GI4841" s="26"/>
      <c r="GJ4841" s="26"/>
      <c r="GK4841" s="26"/>
      <c r="GL4841" s="26"/>
      <c r="GM4841" s="26"/>
      <c r="GN4841" s="26"/>
      <c r="GO4841" s="26"/>
      <c r="GP4841" s="26"/>
      <c r="GQ4841" s="26"/>
      <c r="GR4841" s="26"/>
      <c r="GS4841" s="26"/>
      <c r="GT4841" s="26"/>
      <c r="GU4841" s="26"/>
      <c r="GV4841" s="26"/>
      <c r="GW4841" s="26"/>
      <c r="GX4841" s="26"/>
      <c r="GY4841" s="26"/>
      <c r="GZ4841" s="26"/>
      <c r="HA4841" s="26"/>
      <c r="HB4841" s="26"/>
      <c r="HC4841" s="26"/>
      <c r="HD4841" s="26"/>
      <c r="HE4841" s="26"/>
      <c r="HF4841" s="26"/>
      <c r="HG4841" s="26"/>
      <c r="HH4841" s="26"/>
      <c r="HI4841" s="26"/>
      <c r="HJ4841" s="26"/>
      <c r="HK4841" s="26"/>
      <c r="HL4841" s="26"/>
      <c r="HM4841" s="26"/>
      <c r="HN4841" s="26"/>
      <c r="HO4841" s="26"/>
      <c r="HP4841" s="26"/>
      <c r="HQ4841" s="26"/>
      <c r="HR4841" s="26"/>
      <c r="HS4841" s="26"/>
      <c r="HT4841" s="26"/>
      <c r="HU4841" s="26"/>
      <c r="HV4841" s="26"/>
      <c r="HW4841" s="26"/>
      <c r="HX4841" s="26"/>
      <c r="HY4841" s="26"/>
      <c r="HZ4841" s="26"/>
      <c r="IA4841" s="26"/>
      <c r="IB4841" s="26"/>
      <c r="IC4841" s="26"/>
      <c r="ID4841" s="26"/>
      <c r="IE4841" s="26"/>
      <c r="IF4841" s="26"/>
      <c r="IG4841" s="26"/>
      <c r="IH4841" s="26"/>
      <c r="II4841" s="26"/>
      <c r="IJ4841" s="26"/>
      <c r="IK4841" s="26"/>
      <c r="IL4841" s="26"/>
      <c r="IM4841" s="26"/>
      <c r="IN4841" s="26"/>
      <c r="IO4841" s="26"/>
      <c r="IP4841" s="26"/>
      <c r="IQ4841" s="26"/>
      <c r="IR4841" s="26"/>
      <c r="IS4841" s="26"/>
      <c r="IT4841" s="26"/>
    </row>
    <row r="4842" spans="1:254" s="29" customFormat="1" ht="12">
      <c r="A4842" s="34" t="s">
        <v>18338</v>
      </c>
      <c r="B4842" s="34" t="s">
        <v>18339</v>
      </c>
      <c r="C4842" s="35" t="s">
        <v>22706</v>
      </c>
      <c r="D4842" s="34" t="s">
        <v>22669</v>
      </c>
      <c r="E4842" s="34"/>
      <c r="F4842" s="34" t="s">
        <v>18341</v>
      </c>
      <c r="G4842" s="36">
        <v>40115</v>
      </c>
      <c r="H4842" s="36">
        <v>40115</v>
      </c>
      <c r="I4842" s="34">
        <v>1</v>
      </c>
      <c r="J4842" s="34" t="s">
        <v>18449</v>
      </c>
      <c r="K4842" s="34" t="s">
        <v>18349</v>
      </c>
      <c r="L4842" s="34" t="s">
        <v>18448</v>
      </c>
      <c r="M4842" s="34" t="s">
        <v>18506</v>
      </c>
      <c r="N4842" s="34"/>
      <c r="O4842" s="34"/>
      <c r="P4842" s="34"/>
      <c r="Q4842" s="35"/>
      <c r="R4842" s="26"/>
      <c r="S4842" s="26"/>
      <c r="T4842" s="26"/>
      <c r="U4842" s="26"/>
      <c r="V4842" s="26"/>
      <c r="W4842" s="26"/>
      <c r="X4842" s="26"/>
      <c r="Y4842" s="26"/>
      <c r="Z4842" s="26"/>
      <c r="AA4842" s="26"/>
      <c r="AB4842" s="26"/>
      <c r="AC4842" s="26"/>
      <c r="AD4842" s="26"/>
      <c r="AE4842" s="26"/>
      <c r="AF4842" s="26"/>
      <c r="AG4842" s="26"/>
      <c r="AH4842" s="26"/>
      <c r="AI4842" s="26"/>
      <c r="AJ4842" s="26"/>
      <c r="AK4842" s="26"/>
      <c r="AL4842" s="26"/>
      <c r="AM4842" s="26"/>
      <c r="AN4842" s="26"/>
      <c r="AO4842" s="26"/>
      <c r="AP4842" s="26"/>
      <c r="AQ4842" s="26"/>
      <c r="AR4842" s="26"/>
      <c r="AS4842" s="26"/>
      <c r="AT4842" s="26"/>
      <c r="AU4842" s="26"/>
      <c r="AV4842" s="26"/>
      <c r="AW4842" s="26"/>
      <c r="AX4842" s="26"/>
      <c r="AY4842" s="26"/>
      <c r="AZ4842" s="26"/>
      <c r="BA4842" s="26"/>
      <c r="BB4842" s="26"/>
      <c r="BC4842" s="26"/>
      <c r="BD4842" s="26"/>
      <c r="BE4842" s="26"/>
      <c r="BF4842" s="26"/>
      <c r="BG4842" s="26"/>
      <c r="BH4842" s="26"/>
      <c r="BI4842" s="26"/>
      <c r="BJ4842" s="26"/>
      <c r="BK4842" s="26"/>
      <c r="BL4842" s="26"/>
      <c r="BM4842" s="26"/>
      <c r="BN4842" s="26"/>
      <c r="BO4842" s="26"/>
      <c r="BP4842" s="26"/>
      <c r="BQ4842" s="26"/>
      <c r="BR4842" s="26"/>
      <c r="BS4842" s="26"/>
      <c r="BT4842" s="26"/>
      <c r="BU4842" s="26"/>
      <c r="BV4842" s="26"/>
      <c r="BW4842" s="26"/>
      <c r="BX4842" s="26"/>
      <c r="BY4842" s="26"/>
      <c r="BZ4842" s="26"/>
      <c r="CA4842" s="26"/>
      <c r="CB4842" s="26"/>
      <c r="CC4842" s="26"/>
      <c r="CD4842" s="26"/>
      <c r="CE4842" s="26"/>
      <c r="CF4842" s="26"/>
      <c r="CG4842" s="26"/>
      <c r="CH4842" s="26"/>
      <c r="CI4842" s="26"/>
      <c r="CJ4842" s="26"/>
      <c r="CK4842" s="26"/>
      <c r="CL4842" s="26"/>
      <c r="CM4842" s="26"/>
      <c r="CN4842" s="26"/>
      <c r="CO4842" s="26"/>
      <c r="CP4842" s="26"/>
      <c r="CQ4842" s="26"/>
      <c r="CR4842" s="26"/>
      <c r="CS4842" s="26"/>
      <c r="CT4842" s="26"/>
      <c r="CU4842" s="26"/>
      <c r="CV4842" s="26"/>
      <c r="CW4842" s="26"/>
      <c r="CX4842" s="26"/>
      <c r="CY4842" s="26"/>
      <c r="CZ4842" s="26"/>
      <c r="DA4842" s="26"/>
      <c r="DB4842" s="26"/>
      <c r="DC4842" s="26"/>
      <c r="DD4842" s="26"/>
      <c r="DE4842" s="26"/>
      <c r="DF4842" s="26"/>
      <c r="DG4842" s="26"/>
      <c r="DH4842" s="26"/>
      <c r="DI4842" s="26"/>
      <c r="DJ4842" s="26"/>
      <c r="DK4842" s="26"/>
      <c r="DL4842" s="26"/>
      <c r="DM4842" s="26"/>
      <c r="DN4842" s="26"/>
      <c r="DO4842" s="26"/>
      <c r="DP4842" s="26"/>
      <c r="DQ4842" s="26"/>
      <c r="DR4842" s="26"/>
      <c r="DS4842" s="26"/>
      <c r="DT4842" s="26"/>
      <c r="DU4842" s="26"/>
      <c r="DV4842" s="26"/>
      <c r="DW4842" s="26"/>
      <c r="DX4842" s="26"/>
      <c r="DY4842" s="26"/>
      <c r="DZ4842" s="26"/>
      <c r="EA4842" s="26"/>
      <c r="EB4842" s="26"/>
      <c r="EC4842" s="26"/>
      <c r="ED4842" s="26"/>
      <c r="EE4842" s="26"/>
      <c r="EF4842" s="26"/>
      <c r="EG4842" s="26"/>
      <c r="EH4842" s="26"/>
      <c r="EI4842" s="26"/>
      <c r="EJ4842" s="26"/>
      <c r="EK4842" s="26"/>
      <c r="EL4842" s="26"/>
      <c r="EM4842" s="26"/>
      <c r="EN4842" s="26"/>
      <c r="EO4842" s="26"/>
      <c r="EP4842" s="26"/>
      <c r="EQ4842" s="26"/>
      <c r="ER4842" s="26"/>
      <c r="ES4842" s="26"/>
      <c r="ET4842" s="26"/>
      <c r="EU4842" s="26"/>
      <c r="EV4842" s="26"/>
      <c r="EW4842" s="26"/>
      <c r="EX4842" s="26"/>
      <c r="EY4842" s="26"/>
      <c r="EZ4842" s="26"/>
      <c r="FA4842" s="26"/>
      <c r="FB4842" s="26"/>
      <c r="FC4842" s="26"/>
      <c r="FD4842" s="26"/>
      <c r="FE4842" s="26"/>
      <c r="FF4842" s="26"/>
      <c r="FG4842" s="26"/>
      <c r="FH4842" s="26"/>
      <c r="FI4842" s="26"/>
      <c r="FJ4842" s="26"/>
      <c r="FK4842" s="26"/>
      <c r="FL4842" s="26"/>
      <c r="FM4842" s="26"/>
      <c r="FN4842" s="26"/>
      <c r="FO4842" s="26"/>
      <c r="FP4842" s="26"/>
      <c r="FQ4842" s="26"/>
      <c r="FR4842" s="26"/>
      <c r="FS4842" s="26"/>
      <c r="FT4842" s="26"/>
      <c r="FU4842" s="26"/>
      <c r="FV4842" s="26"/>
      <c r="FW4842" s="26"/>
      <c r="FX4842" s="26"/>
      <c r="FY4842" s="26"/>
      <c r="FZ4842" s="26"/>
      <c r="GA4842" s="26"/>
      <c r="GB4842" s="26"/>
      <c r="GC4842" s="26"/>
      <c r="GD4842" s="26"/>
      <c r="GE4842" s="26"/>
      <c r="GF4842" s="26"/>
      <c r="GG4842" s="26"/>
      <c r="GH4842" s="26"/>
      <c r="GI4842" s="26"/>
      <c r="GJ4842" s="26"/>
      <c r="GK4842" s="26"/>
      <c r="GL4842" s="26"/>
      <c r="GM4842" s="26"/>
      <c r="GN4842" s="26"/>
      <c r="GO4842" s="26"/>
      <c r="GP4842" s="26"/>
      <c r="GQ4842" s="26"/>
      <c r="GR4842" s="26"/>
      <c r="GS4842" s="26"/>
      <c r="GT4842" s="26"/>
      <c r="GU4842" s="26"/>
      <c r="GV4842" s="26"/>
      <c r="GW4842" s="26"/>
      <c r="GX4842" s="26"/>
      <c r="GY4842" s="26"/>
      <c r="GZ4842" s="26"/>
      <c r="HA4842" s="26"/>
      <c r="HB4842" s="26"/>
      <c r="HC4842" s="26"/>
      <c r="HD4842" s="26"/>
      <c r="HE4842" s="26"/>
      <c r="HF4842" s="26"/>
      <c r="HG4842" s="26"/>
      <c r="HH4842" s="26"/>
      <c r="HI4842" s="26"/>
      <c r="HJ4842" s="26"/>
      <c r="HK4842" s="26"/>
      <c r="HL4842" s="26"/>
      <c r="HM4842" s="26"/>
      <c r="HN4842" s="26"/>
      <c r="HO4842" s="26"/>
      <c r="HP4842" s="26"/>
      <c r="HQ4842" s="26"/>
      <c r="HR4842" s="26"/>
      <c r="HS4842" s="26"/>
      <c r="HT4842" s="26"/>
      <c r="HU4842" s="26"/>
      <c r="HV4842" s="26"/>
      <c r="HW4842" s="26"/>
      <c r="HX4842" s="26"/>
      <c r="HY4842" s="26"/>
      <c r="HZ4842" s="26"/>
      <c r="IA4842" s="26"/>
      <c r="IB4842" s="26"/>
      <c r="IC4842" s="26"/>
      <c r="ID4842" s="26"/>
      <c r="IE4842" s="26"/>
      <c r="IF4842" s="26"/>
      <c r="IG4842" s="26"/>
      <c r="IH4842" s="26"/>
      <c r="II4842" s="26"/>
      <c r="IJ4842" s="26"/>
      <c r="IK4842" s="26"/>
      <c r="IL4842" s="26"/>
      <c r="IM4842" s="26"/>
      <c r="IN4842" s="26"/>
      <c r="IO4842" s="26"/>
      <c r="IP4842" s="26"/>
      <c r="IQ4842" s="26"/>
      <c r="IR4842" s="26"/>
      <c r="IS4842" s="26"/>
      <c r="IT4842" s="26"/>
    </row>
    <row r="4843" spans="1:254" s="29" customFormat="1" ht="12">
      <c r="A4843" s="34" t="s">
        <v>18338</v>
      </c>
      <c r="B4843" s="34" t="s">
        <v>18450</v>
      </c>
      <c r="C4843" s="35" t="s">
        <v>22707</v>
      </c>
      <c r="D4843" s="34" t="s">
        <v>22708</v>
      </c>
      <c r="E4843" s="34"/>
      <c r="F4843" s="34" t="s">
        <v>18341</v>
      </c>
      <c r="G4843" s="36">
        <v>40115</v>
      </c>
      <c r="H4843" s="36">
        <v>40115</v>
      </c>
      <c r="I4843" s="34">
        <v>1</v>
      </c>
      <c r="J4843" s="34" t="s">
        <v>22709</v>
      </c>
      <c r="K4843" s="34" t="s">
        <v>18493</v>
      </c>
      <c r="L4843" s="34" t="s">
        <v>22710</v>
      </c>
      <c r="M4843" s="34" t="s">
        <v>22711</v>
      </c>
      <c r="N4843" s="34" t="s">
        <v>22712</v>
      </c>
      <c r="O4843" s="34"/>
      <c r="P4843" s="34"/>
      <c r="Q4843" s="35"/>
      <c r="R4843" s="26"/>
      <c r="S4843" s="26"/>
      <c r="T4843" s="26"/>
      <c r="U4843" s="26"/>
      <c r="V4843" s="26"/>
      <c r="W4843" s="26"/>
      <c r="X4843" s="26"/>
      <c r="Y4843" s="26"/>
      <c r="Z4843" s="26"/>
      <c r="AA4843" s="26"/>
      <c r="AB4843" s="26"/>
      <c r="AC4843" s="26"/>
      <c r="AD4843" s="26"/>
      <c r="AE4843" s="26"/>
      <c r="AF4843" s="26"/>
      <c r="AG4843" s="26"/>
      <c r="AH4843" s="26"/>
      <c r="AI4843" s="26"/>
      <c r="AJ4843" s="26"/>
      <c r="AK4843" s="26"/>
      <c r="AL4843" s="26"/>
      <c r="AM4843" s="26"/>
      <c r="AN4843" s="26"/>
      <c r="AO4843" s="26"/>
      <c r="AP4843" s="26"/>
      <c r="AQ4843" s="26"/>
      <c r="AR4843" s="26"/>
      <c r="AS4843" s="26"/>
      <c r="AT4843" s="26"/>
      <c r="AU4843" s="26"/>
      <c r="AV4843" s="26"/>
      <c r="AW4843" s="26"/>
      <c r="AX4843" s="26"/>
      <c r="AY4843" s="26"/>
      <c r="AZ4843" s="26"/>
      <c r="BA4843" s="26"/>
      <c r="BB4843" s="26"/>
      <c r="BC4843" s="26"/>
      <c r="BD4843" s="26"/>
      <c r="BE4843" s="26"/>
      <c r="BF4843" s="26"/>
      <c r="BG4843" s="26"/>
      <c r="BH4843" s="26"/>
      <c r="BI4843" s="26"/>
      <c r="BJ4843" s="26"/>
      <c r="BK4843" s="26"/>
      <c r="BL4843" s="26"/>
      <c r="BM4843" s="26"/>
      <c r="BN4843" s="26"/>
      <c r="BO4843" s="26"/>
      <c r="BP4843" s="26"/>
      <c r="BQ4843" s="26"/>
      <c r="BR4843" s="26"/>
      <c r="BS4843" s="26"/>
      <c r="BT4843" s="26"/>
      <c r="BU4843" s="26"/>
      <c r="BV4843" s="26"/>
      <c r="BW4843" s="26"/>
      <c r="BX4843" s="26"/>
      <c r="BY4843" s="26"/>
      <c r="BZ4843" s="26"/>
      <c r="CA4843" s="26"/>
      <c r="CB4843" s="26"/>
      <c r="CC4843" s="26"/>
      <c r="CD4843" s="26"/>
      <c r="CE4843" s="26"/>
      <c r="CF4843" s="26"/>
      <c r="CG4843" s="26"/>
      <c r="CH4843" s="26"/>
      <c r="CI4843" s="26"/>
      <c r="CJ4843" s="26"/>
      <c r="CK4843" s="26"/>
      <c r="CL4843" s="26"/>
      <c r="CM4843" s="26"/>
      <c r="CN4843" s="26"/>
      <c r="CO4843" s="26"/>
      <c r="CP4843" s="26"/>
      <c r="CQ4843" s="26"/>
      <c r="CR4843" s="26"/>
      <c r="CS4843" s="26"/>
      <c r="CT4843" s="26"/>
      <c r="CU4843" s="26"/>
      <c r="CV4843" s="26"/>
      <c r="CW4843" s="26"/>
      <c r="CX4843" s="26"/>
      <c r="CY4843" s="26"/>
      <c r="CZ4843" s="26"/>
      <c r="DA4843" s="26"/>
      <c r="DB4843" s="26"/>
      <c r="DC4843" s="26"/>
      <c r="DD4843" s="26"/>
      <c r="DE4843" s="26"/>
      <c r="DF4843" s="26"/>
      <c r="DG4843" s="26"/>
      <c r="DH4843" s="26"/>
      <c r="DI4843" s="26"/>
      <c r="DJ4843" s="26"/>
      <c r="DK4843" s="26"/>
      <c r="DL4843" s="26"/>
      <c r="DM4843" s="26"/>
      <c r="DN4843" s="26"/>
      <c r="DO4843" s="26"/>
      <c r="DP4843" s="26"/>
      <c r="DQ4843" s="26"/>
      <c r="DR4843" s="26"/>
      <c r="DS4843" s="26"/>
      <c r="DT4843" s="26"/>
      <c r="DU4843" s="26"/>
      <c r="DV4843" s="26"/>
      <c r="DW4843" s="26"/>
      <c r="DX4843" s="26"/>
      <c r="DY4843" s="26"/>
      <c r="DZ4843" s="26"/>
      <c r="EA4843" s="26"/>
      <c r="EB4843" s="26"/>
      <c r="EC4843" s="26"/>
      <c r="ED4843" s="26"/>
      <c r="EE4843" s="26"/>
      <c r="EF4843" s="26"/>
      <c r="EG4843" s="26"/>
      <c r="EH4843" s="26"/>
      <c r="EI4843" s="26"/>
      <c r="EJ4843" s="26"/>
      <c r="EK4843" s="26"/>
      <c r="EL4843" s="26"/>
      <c r="EM4843" s="26"/>
      <c r="EN4843" s="26"/>
      <c r="EO4843" s="26"/>
      <c r="EP4843" s="26"/>
      <c r="EQ4843" s="26"/>
      <c r="ER4843" s="26"/>
      <c r="ES4843" s="26"/>
      <c r="ET4843" s="26"/>
      <c r="EU4843" s="26"/>
      <c r="EV4843" s="26"/>
      <c r="EW4843" s="26"/>
      <c r="EX4843" s="26"/>
      <c r="EY4843" s="26"/>
      <c r="EZ4843" s="26"/>
      <c r="FA4843" s="26"/>
      <c r="FB4843" s="26"/>
      <c r="FC4843" s="26"/>
      <c r="FD4843" s="26"/>
      <c r="FE4843" s="26"/>
      <c r="FF4843" s="26"/>
      <c r="FG4843" s="26"/>
      <c r="FH4843" s="26"/>
      <c r="FI4843" s="26"/>
      <c r="FJ4843" s="26"/>
      <c r="FK4843" s="26"/>
      <c r="FL4843" s="26"/>
      <c r="FM4843" s="26"/>
      <c r="FN4843" s="26"/>
      <c r="FO4843" s="26"/>
      <c r="FP4843" s="26"/>
      <c r="FQ4843" s="26"/>
      <c r="FR4843" s="26"/>
      <c r="FS4843" s="26"/>
      <c r="FT4843" s="26"/>
      <c r="FU4843" s="26"/>
      <c r="FV4843" s="26"/>
      <c r="FW4843" s="26"/>
      <c r="FX4843" s="26"/>
      <c r="FY4843" s="26"/>
      <c r="FZ4843" s="26"/>
      <c r="GA4843" s="26"/>
      <c r="GB4843" s="26"/>
      <c r="GC4843" s="26"/>
      <c r="GD4843" s="26"/>
      <c r="GE4843" s="26"/>
      <c r="GF4843" s="26"/>
      <c r="GG4843" s="26"/>
      <c r="GH4843" s="26"/>
      <c r="GI4843" s="26"/>
      <c r="GJ4843" s="26"/>
      <c r="GK4843" s="26"/>
      <c r="GL4843" s="26"/>
      <c r="GM4843" s="26"/>
      <c r="GN4843" s="26"/>
      <c r="GO4843" s="26"/>
      <c r="GP4843" s="26"/>
      <c r="GQ4843" s="26"/>
      <c r="GR4843" s="26"/>
      <c r="GS4843" s="26"/>
      <c r="GT4843" s="26"/>
      <c r="GU4843" s="26"/>
      <c r="GV4843" s="26"/>
      <c r="GW4843" s="26"/>
      <c r="GX4843" s="26"/>
      <c r="GY4843" s="26"/>
      <c r="GZ4843" s="26"/>
      <c r="HA4843" s="26"/>
      <c r="HB4843" s="26"/>
      <c r="HC4843" s="26"/>
      <c r="HD4843" s="26"/>
      <c r="HE4843" s="26"/>
      <c r="HF4843" s="26"/>
      <c r="HG4843" s="26"/>
      <c r="HH4843" s="26"/>
      <c r="HI4843" s="26"/>
      <c r="HJ4843" s="26"/>
      <c r="HK4843" s="26"/>
      <c r="HL4843" s="26"/>
      <c r="HM4843" s="26"/>
      <c r="HN4843" s="26"/>
      <c r="HO4843" s="26"/>
      <c r="HP4843" s="26"/>
      <c r="HQ4843" s="26"/>
      <c r="HR4843" s="26"/>
      <c r="HS4843" s="26"/>
      <c r="HT4843" s="26"/>
      <c r="HU4843" s="26"/>
      <c r="HV4843" s="26"/>
      <c r="HW4843" s="26"/>
      <c r="HX4843" s="26"/>
      <c r="HY4843" s="26"/>
      <c r="HZ4843" s="26"/>
      <c r="IA4843" s="26"/>
      <c r="IB4843" s="26"/>
      <c r="IC4843" s="26"/>
      <c r="ID4843" s="26"/>
      <c r="IE4843" s="26"/>
      <c r="IF4843" s="26"/>
      <c r="IG4843" s="26"/>
      <c r="IH4843" s="26"/>
      <c r="II4843" s="26"/>
      <c r="IJ4843" s="26"/>
      <c r="IK4843" s="26"/>
      <c r="IL4843" s="26"/>
      <c r="IM4843" s="26"/>
      <c r="IN4843" s="26"/>
      <c r="IO4843" s="26"/>
      <c r="IP4843" s="26"/>
      <c r="IQ4843" s="26"/>
      <c r="IR4843" s="26"/>
      <c r="IS4843" s="26"/>
      <c r="IT4843" s="26"/>
    </row>
    <row r="4844" spans="1:254" s="29" customFormat="1" ht="24">
      <c r="A4844" s="34" t="s">
        <v>18338</v>
      </c>
      <c r="B4844" s="34" t="s">
        <v>18339</v>
      </c>
      <c r="C4844" s="35" t="s">
        <v>3632</v>
      </c>
      <c r="D4844" s="34"/>
      <c r="E4844" s="34"/>
      <c r="F4844" s="34" t="s">
        <v>18341</v>
      </c>
      <c r="G4844" s="36">
        <v>40115</v>
      </c>
      <c r="H4844" s="36">
        <v>40115</v>
      </c>
      <c r="I4844" s="34">
        <v>1</v>
      </c>
      <c r="J4844" s="34" t="s">
        <v>2491</v>
      </c>
      <c r="K4844" s="34" t="s">
        <v>18342</v>
      </c>
      <c r="L4844" s="34" t="s">
        <v>18343</v>
      </c>
      <c r="M4844" s="34" t="s">
        <v>18344</v>
      </c>
      <c r="N4844" s="34" t="s">
        <v>18345</v>
      </c>
      <c r="O4844" s="34"/>
      <c r="P4844" s="34" t="s">
        <v>22713</v>
      </c>
      <c r="Q4844" s="35"/>
      <c r="R4844" s="26"/>
      <c r="S4844" s="26"/>
      <c r="T4844" s="26"/>
      <c r="U4844" s="26"/>
      <c r="V4844" s="26"/>
      <c r="W4844" s="26"/>
      <c r="X4844" s="26"/>
      <c r="Y4844" s="26"/>
      <c r="Z4844" s="26"/>
      <c r="AA4844" s="26"/>
      <c r="AB4844" s="26"/>
      <c r="AC4844" s="26"/>
      <c r="AD4844" s="26"/>
      <c r="AE4844" s="26"/>
      <c r="AF4844" s="26"/>
      <c r="AG4844" s="26"/>
      <c r="AH4844" s="26"/>
      <c r="AI4844" s="26"/>
      <c r="AJ4844" s="26"/>
      <c r="AK4844" s="26"/>
      <c r="AL4844" s="26"/>
      <c r="AM4844" s="26"/>
      <c r="AN4844" s="26"/>
      <c r="AO4844" s="26"/>
      <c r="AP4844" s="26"/>
      <c r="AQ4844" s="26"/>
      <c r="AR4844" s="26"/>
      <c r="AS4844" s="26"/>
      <c r="AT4844" s="26"/>
      <c r="AU4844" s="26"/>
      <c r="AV4844" s="26"/>
      <c r="AW4844" s="26"/>
      <c r="AX4844" s="26"/>
      <c r="AY4844" s="26"/>
      <c r="AZ4844" s="26"/>
      <c r="BA4844" s="26"/>
      <c r="BB4844" s="26"/>
      <c r="BC4844" s="26"/>
      <c r="BD4844" s="26"/>
      <c r="BE4844" s="26"/>
      <c r="BF4844" s="26"/>
      <c r="BG4844" s="26"/>
      <c r="BH4844" s="26"/>
      <c r="BI4844" s="26"/>
      <c r="BJ4844" s="26"/>
      <c r="BK4844" s="26"/>
      <c r="BL4844" s="26"/>
      <c r="BM4844" s="26"/>
      <c r="BN4844" s="26"/>
      <c r="BO4844" s="26"/>
      <c r="BP4844" s="26"/>
      <c r="BQ4844" s="26"/>
      <c r="BR4844" s="26"/>
      <c r="BS4844" s="26"/>
      <c r="BT4844" s="26"/>
      <c r="BU4844" s="26"/>
      <c r="BV4844" s="26"/>
      <c r="BW4844" s="26"/>
      <c r="BX4844" s="26"/>
      <c r="BY4844" s="26"/>
      <c r="BZ4844" s="26"/>
      <c r="CA4844" s="26"/>
      <c r="CB4844" s="26"/>
      <c r="CC4844" s="26"/>
      <c r="CD4844" s="26"/>
      <c r="CE4844" s="26"/>
      <c r="CF4844" s="26"/>
      <c r="CG4844" s="26"/>
      <c r="CH4844" s="26"/>
      <c r="CI4844" s="26"/>
      <c r="CJ4844" s="26"/>
      <c r="CK4844" s="26"/>
      <c r="CL4844" s="26"/>
      <c r="CM4844" s="26"/>
      <c r="CN4844" s="26"/>
      <c r="CO4844" s="26"/>
      <c r="CP4844" s="26"/>
      <c r="CQ4844" s="26"/>
      <c r="CR4844" s="26"/>
      <c r="CS4844" s="26"/>
      <c r="CT4844" s="26"/>
      <c r="CU4844" s="26"/>
      <c r="CV4844" s="26"/>
      <c r="CW4844" s="26"/>
      <c r="CX4844" s="26"/>
      <c r="CY4844" s="26"/>
      <c r="CZ4844" s="26"/>
      <c r="DA4844" s="26"/>
      <c r="DB4844" s="26"/>
      <c r="DC4844" s="26"/>
      <c r="DD4844" s="26"/>
      <c r="DE4844" s="26"/>
      <c r="DF4844" s="26"/>
      <c r="DG4844" s="26"/>
      <c r="DH4844" s="26"/>
      <c r="DI4844" s="26"/>
      <c r="DJ4844" s="26"/>
      <c r="DK4844" s="26"/>
      <c r="DL4844" s="26"/>
      <c r="DM4844" s="26"/>
      <c r="DN4844" s="26"/>
      <c r="DO4844" s="26"/>
      <c r="DP4844" s="26"/>
      <c r="DQ4844" s="26"/>
      <c r="DR4844" s="26"/>
      <c r="DS4844" s="26"/>
      <c r="DT4844" s="26"/>
      <c r="DU4844" s="26"/>
      <c r="DV4844" s="26"/>
      <c r="DW4844" s="26"/>
      <c r="DX4844" s="26"/>
      <c r="DY4844" s="26"/>
      <c r="DZ4844" s="26"/>
      <c r="EA4844" s="26"/>
      <c r="EB4844" s="26"/>
      <c r="EC4844" s="26"/>
      <c r="ED4844" s="26"/>
      <c r="EE4844" s="26"/>
      <c r="EF4844" s="26"/>
      <c r="EG4844" s="26"/>
      <c r="EH4844" s="26"/>
      <c r="EI4844" s="26"/>
      <c r="EJ4844" s="26"/>
      <c r="EK4844" s="26"/>
      <c r="EL4844" s="26"/>
      <c r="EM4844" s="26"/>
      <c r="EN4844" s="26"/>
      <c r="EO4844" s="26"/>
      <c r="EP4844" s="26"/>
      <c r="EQ4844" s="26"/>
      <c r="ER4844" s="26"/>
      <c r="ES4844" s="26"/>
      <c r="ET4844" s="26"/>
      <c r="EU4844" s="26"/>
      <c r="EV4844" s="26"/>
      <c r="EW4844" s="26"/>
      <c r="EX4844" s="26"/>
      <c r="EY4844" s="26"/>
      <c r="EZ4844" s="26"/>
      <c r="FA4844" s="26"/>
      <c r="FB4844" s="26"/>
      <c r="FC4844" s="26"/>
      <c r="FD4844" s="26"/>
      <c r="FE4844" s="26"/>
      <c r="FF4844" s="26"/>
      <c r="FG4844" s="26"/>
      <c r="FH4844" s="26"/>
      <c r="FI4844" s="26"/>
      <c r="FJ4844" s="26"/>
      <c r="FK4844" s="26"/>
      <c r="FL4844" s="26"/>
      <c r="FM4844" s="26"/>
      <c r="FN4844" s="26"/>
      <c r="FO4844" s="26"/>
      <c r="FP4844" s="26"/>
      <c r="FQ4844" s="26"/>
      <c r="FR4844" s="26"/>
      <c r="FS4844" s="26"/>
      <c r="FT4844" s="26"/>
      <c r="FU4844" s="26"/>
      <c r="FV4844" s="26"/>
      <c r="FW4844" s="26"/>
      <c r="FX4844" s="26"/>
      <c r="FY4844" s="26"/>
      <c r="FZ4844" s="26"/>
      <c r="GA4844" s="26"/>
      <c r="GB4844" s="26"/>
      <c r="GC4844" s="26"/>
      <c r="GD4844" s="26"/>
      <c r="GE4844" s="26"/>
      <c r="GF4844" s="26"/>
      <c r="GG4844" s="26"/>
      <c r="GH4844" s="26"/>
      <c r="GI4844" s="26"/>
      <c r="GJ4844" s="26"/>
      <c r="GK4844" s="26"/>
      <c r="GL4844" s="26"/>
      <c r="GM4844" s="26"/>
      <c r="GN4844" s="26"/>
      <c r="GO4844" s="26"/>
      <c r="GP4844" s="26"/>
      <c r="GQ4844" s="26"/>
      <c r="GR4844" s="26"/>
      <c r="GS4844" s="26"/>
      <c r="GT4844" s="26"/>
      <c r="GU4844" s="26"/>
      <c r="GV4844" s="26"/>
      <c r="GW4844" s="26"/>
      <c r="GX4844" s="26"/>
      <c r="GY4844" s="26"/>
      <c r="GZ4844" s="26"/>
      <c r="HA4844" s="26"/>
      <c r="HB4844" s="26"/>
      <c r="HC4844" s="26"/>
      <c r="HD4844" s="26"/>
      <c r="HE4844" s="26"/>
      <c r="HF4844" s="26"/>
      <c r="HG4844" s="26"/>
      <c r="HH4844" s="26"/>
      <c r="HI4844" s="26"/>
      <c r="HJ4844" s="26"/>
      <c r="HK4844" s="26"/>
      <c r="HL4844" s="26"/>
      <c r="HM4844" s="26"/>
      <c r="HN4844" s="26"/>
      <c r="HO4844" s="26"/>
      <c r="HP4844" s="26"/>
      <c r="HQ4844" s="26"/>
      <c r="HR4844" s="26"/>
      <c r="HS4844" s="26"/>
      <c r="HT4844" s="26"/>
      <c r="HU4844" s="26"/>
      <c r="HV4844" s="26"/>
      <c r="HW4844" s="26"/>
      <c r="HX4844" s="26"/>
      <c r="HY4844" s="26"/>
      <c r="HZ4844" s="26"/>
      <c r="IA4844" s="26"/>
      <c r="IB4844" s="26"/>
      <c r="IC4844" s="26"/>
      <c r="ID4844" s="26"/>
      <c r="IE4844" s="26"/>
      <c r="IF4844" s="26"/>
      <c r="IG4844" s="26"/>
      <c r="IH4844" s="26"/>
      <c r="II4844" s="26"/>
      <c r="IJ4844" s="26"/>
      <c r="IK4844" s="26"/>
      <c r="IL4844" s="26"/>
      <c r="IM4844" s="26"/>
      <c r="IN4844" s="26"/>
      <c r="IO4844" s="26"/>
      <c r="IP4844" s="26"/>
      <c r="IQ4844" s="26"/>
      <c r="IR4844" s="26"/>
      <c r="IS4844" s="26"/>
      <c r="IT4844" s="26"/>
    </row>
    <row r="4845" spans="1:254" s="29" customFormat="1" ht="24">
      <c r="A4845" s="34" t="s">
        <v>18338</v>
      </c>
      <c r="B4845" s="34" t="s">
        <v>18353</v>
      </c>
      <c r="C4845" s="35" t="s">
        <v>11540</v>
      </c>
      <c r="D4845" s="34"/>
      <c r="E4845" s="34"/>
      <c r="F4845" s="34" t="s">
        <v>18341</v>
      </c>
      <c r="G4845" s="36">
        <v>40115</v>
      </c>
      <c r="H4845" s="36">
        <v>40115</v>
      </c>
      <c r="I4845" s="34">
        <v>1</v>
      </c>
      <c r="J4845" s="37" t="s">
        <v>22714</v>
      </c>
      <c r="K4845" s="34" t="s">
        <v>18457</v>
      </c>
      <c r="L4845" s="34" t="s">
        <v>18458</v>
      </c>
      <c r="M4845" s="34" t="s">
        <v>18459</v>
      </c>
      <c r="N4845" s="34" t="s">
        <v>22715</v>
      </c>
      <c r="O4845" s="34"/>
      <c r="P4845" s="34"/>
      <c r="Q4845" s="35"/>
      <c r="R4845" s="26"/>
      <c r="S4845" s="26"/>
      <c r="T4845" s="26"/>
      <c r="U4845" s="26"/>
      <c r="V4845" s="26"/>
      <c r="W4845" s="26"/>
      <c r="X4845" s="26"/>
      <c r="Y4845" s="26"/>
      <c r="Z4845" s="26"/>
      <c r="AA4845" s="26"/>
      <c r="AB4845" s="26"/>
      <c r="AC4845" s="26"/>
      <c r="AD4845" s="26"/>
      <c r="AE4845" s="26"/>
      <c r="AF4845" s="26"/>
      <c r="AG4845" s="26"/>
      <c r="AH4845" s="26"/>
      <c r="AI4845" s="26"/>
      <c r="AJ4845" s="26"/>
      <c r="AK4845" s="26"/>
      <c r="AL4845" s="26"/>
      <c r="AM4845" s="26"/>
      <c r="AN4845" s="26"/>
      <c r="AO4845" s="26"/>
      <c r="AP4845" s="26"/>
      <c r="AQ4845" s="26"/>
      <c r="AR4845" s="26"/>
      <c r="AS4845" s="26"/>
      <c r="AT4845" s="26"/>
      <c r="AU4845" s="26"/>
      <c r="AV4845" s="26"/>
      <c r="AW4845" s="26"/>
      <c r="AX4845" s="26"/>
      <c r="AY4845" s="26"/>
      <c r="AZ4845" s="26"/>
      <c r="BA4845" s="26"/>
      <c r="BB4845" s="26"/>
      <c r="BC4845" s="26"/>
      <c r="BD4845" s="26"/>
      <c r="BE4845" s="26"/>
      <c r="BF4845" s="26"/>
      <c r="BG4845" s="26"/>
      <c r="BH4845" s="26"/>
      <c r="BI4845" s="26"/>
      <c r="BJ4845" s="26"/>
      <c r="BK4845" s="26"/>
      <c r="BL4845" s="26"/>
      <c r="BM4845" s="26"/>
      <c r="BN4845" s="26"/>
      <c r="BO4845" s="26"/>
      <c r="BP4845" s="26"/>
      <c r="BQ4845" s="26"/>
      <c r="BR4845" s="26"/>
      <c r="BS4845" s="26"/>
      <c r="BT4845" s="26"/>
      <c r="BU4845" s="26"/>
      <c r="BV4845" s="26"/>
      <c r="BW4845" s="26"/>
      <c r="BX4845" s="26"/>
      <c r="BY4845" s="26"/>
      <c r="BZ4845" s="26"/>
      <c r="CA4845" s="26"/>
      <c r="CB4845" s="26"/>
      <c r="CC4845" s="26"/>
      <c r="CD4845" s="26"/>
      <c r="CE4845" s="26"/>
      <c r="CF4845" s="26"/>
      <c r="CG4845" s="26"/>
      <c r="CH4845" s="26"/>
      <c r="CI4845" s="26"/>
      <c r="CJ4845" s="26"/>
      <c r="CK4845" s="26"/>
      <c r="CL4845" s="26"/>
      <c r="CM4845" s="26"/>
      <c r="CN4845" s="26"/>
      <c r="CO4845" s="26"/>
      <c r="CP4845" s="26"/>
      <c r="CQ4845" s="26"/>
      <c r="CR4845" s="26"/>
      <c r="CS4845" s="26"/>
      <c r="CT4845" s="26"/>
      <c r="CU4845" s="26"/>
      <c r="CV4845" s="26"/>
      <c r="CW4845" s="26"/>
      <c r="CX4845" s="26"/>
      <c r="CY4845" s="26"/>
      <c r="CZ4845" s="26"/>
      <c r="DA4845" s="26"/>
      <c r="DB4845" s="26"/>
      <c r="DC4845" s="26"/>
      <c r="DD4845" s="26"/>
      <c r="DE4845" s="26"/>
      <c r="DF4845" s="26"/>
      <c r="DG4845" s="26"/>
      <c r="DH4845" s="26"/>
      <c r="DI4845" s="26"/>
      <c r="DJ4845" s="26"/>
      <c r="DK4845" s="26"/>
      <c r="DL4845" s="26"/>
      <c r="DM4845" s="26"/>
      <c r="DN4845" s="26"/>
      <c r="DO4845" s="26"/>
      <c r="DP4845" s="26"/>
      <c r="DQ4845" s="26"/>
      <c r="DR4845" s="26"/>
      <c r="DS4845" s="26"/>
      <c r="DT4845" s="26"/>
      <c r="DU4845" s="26"/>
      <c r="DV4845" s="26"/>
      <c r="DW4845" s="26"/>
      <c r="DX4845" s="26"/>
      <c r="DY4845" s="26"/>
      <c r="DZ4845" s="26"/>
      <c r="EA4845" s="26"/>
      <c r="EB4845" s="26"/>
      <c r="EC4845" s="26"/>
      <c r="ED4845" s="26"/>
      <c r="EE4845" s="26"/>
      <c r="EF4845" s="26"/>
      <c r="EG4845" s="26"/>
      <c r="EH4845" s="26"/>
      <c r="EI4845" s="26"/>
      <c r="EJ4845" s="26"/>
      <c r="EK4845" s="26"/>
      <c r="EL4845" s="26"/>
      <c r="EM4845" s="26"/>
      <c r="EN4845" s="26"/>
      <c r="EO4845" s="26"/>
      <c r="EP4845" s="26"/>
      <c r="EQ4845" s="26"/>
      <c r="ER4845" s="26"/>
      <c r="ES4845" s="26"/>
      <c r="ET4845" s="26"/>
      <c r="EU4845" s="26"/>
      <c r="EV4845" s="26"/>
      <c r="EW4845" s="26"/>
      <c r="EX4845" s="26"/>
      <c r="EY4845" s="26"/>
      <c r="EZ4845" s="26"/>
      <c r="FA4845" s="26"/>
      <c r="FB4845" s="26"/>
      <c r="FC4845" s="26"/>
      <c r="FD4845" s="26"/>
      <c r="FE4845" s="26"/>
      <c r="FF4845" s="26"/>
      <c r="FG4845" s="26"/>
      <c r="FH4845" s="26"/>
      <c r="FI4845" s="26"/>
      <c r="FJ4845" s="26"/>
      <c r="FK4845" s="26"/>
      <c r="FL4845" s="26"/>
      <c r="FM4845" s="26"/>
      <c r="FN4845" s="26"/>
      <c r="FO4845" s="26"/>
      <c r="FP4845" s="26"/>
      <c r="FQ4845" s="26"/>
      <c r="FR4845" s="26"/>
      <c r="FS4845" s="26"/>
      <c r="FT4845" s="26"/>
      <c r="FU4845" s="26"/>
      <c r="FV4845" s="26"/>
      <c r="FW4845" s="26"/>
      <c r="FX4845" s="26"/>
      <c r="FY4845" s="26"/>
      <c r="FZ4845" s="26"/>
      <c r="GA4845" s="26"/>
      <c r="GB4845" s="26"/>
      <c r="GC4845" s="26"/>
      <c r="GD4845" s="26"/>
      <c r="GE4845" s="26"/>
      <c r="GF4845" s="26"/>
      <c r="GG4845" s="26"/>
      <c r="GH4845" s="26"/>
      <c r="GI4845" s="26"/>
      <c r="GJ4845" s="26"/>
      <c r="GK4845" s="26"/>
      <c r="GL4845" s="26"/>
      <c r="GM4845" s="26"/>
      <c r="GN4845" s="26"/>
      <c r="GO4845" s="26"/>
      <c r="GP4845" s="26"/>
      <c r="GQ4845" s="26"/>
      <c r="GR4845" s="26"/>
      <c r="GS4845" s="26"/>
      <c r="GT4845" s="26"/>
      <c r="GU4845" s="26"/>
      <c r="GV4845" s="26"/>
      <c r="GW4845" s="26"/>
      <c r="GX4845" s="26"/>
      <c r="GY4845" s="26"/>
      <c r="GZ4845" s="26"/>
      <c r="HA4845" s="26"/>
      <c r="HB4845" s="26"/>
      <c r="HC4845" s="26"/>
      <c r="HD4845" s="26"/>
      <c r="HE4845" s="26"/>
      <c r="HF4845" s="26"/>
      <c r="HG4845" s="26"/>
      <c r="HH4845" s="26"/>
      <c r="HI4845" s="26"/>
      <c r="HJ4845" s="26"/>
      <c r="HK4845" s="26"/>
      <c r="HL4845" s="26"/>
      <c r="HM4845" s="26"/>
      <c r="HN4845" s="26"/>
      <c r="HO4845" s="26"/>
      <c r="HP4845" s="26"/>
      <c r="HQ4845" s="26"/>
      <c r="HR4845" s="26"/>
      <c r="HS4845" s="26"/>
      <c r="HT4845" s="26"/>
      <c r="HU4845" s="26"/>
      <c r="HV4845" s="26"/>
      <c r="HW4845" s="26"/>
      <c r="HX4845" s="26"/>
      <c r="HY4845" s="26"/>
      <c r="HZ4845" s="26"/>
      <c r="IA4845" s="26"/>
      <c r="IB4845" s="26"/>
      <c r="IC4845" s="26"/>
      <c r="ID4845" s="26"/>
      <c r="IE4845" s="26"/>
      <c r="IF4845" s="26"/>
      <c r="IG4845" s="26"/>
      <c r="IH4845" s="26"/>
      <c r="II4845" s="26"/>
      <c r="IJ4845" s="26"/>
      <c r="IK4845" s="26"/>
      <c r="IL4845" s="26"/>
      <c r="IM4845" s="26"/>
      <c r="IN4845" s="26"/>
      <c r="IO4845" s="26"/>
      <c r="IP4845" s="26"/>
      <c r="IQ4845" s="26"/>
      <c r="IR4845" s="26"/>
      <c r="IS4845" s="26"/>
      <c r="IT4845" s="26"/>
    </row>
    <row r="4846" spans="1:254" s="29" customFormat="1" ht="96">
      <c r="A4846" s="34" t="s">
        <v>18338</v>
      </c>
      <c r="B4846" s="34" t="s">
        <v>18339</v>
      </c>
      <c r="C4846" s="35" t="s">
        <v>3634</v>
      </c>
      <c r="D4846" s="34"/>
      <c r="E4846" s="34"/>
      <c r="F4846" s="34" t="s">
        <v>18341</v>
      </c>
      <c r="G4846" s="36">
        <v>40115</v>
      </c>
      <c r="H4846" s="36">
        <v>40115</v>
      </c>
      <c r="I4846" s="34">
        <v>1</v>
      </c>
      <c r="J4846" s="34" t="s">
        <v>22716</v>
      </c>
      <c r="K4846" s="34" t="s">
        <v>18397</v>
      </c>
      <c r="L4846" s="34" t="s">
        <v>22717</v>
      </c>
      <c r="M4846" s="34" t="s">
        <v>22718</v>
      </c>
      <c r="N4846" s="34" t="s">
        <v>22719</v>
      </c>
      <c r="O4846" s="34"/>
      <c r="P4846" s="34" t="s">
        <v>11714</v>
      </c>
      <c r="Q4846" s="35" t="s">
        <v>12731</v>
      </c>
      <c r="R4846" s="26"/>
      <c r="S4846" s="26"/>
      <c r="T4846" s="26"/>
      <c r="U4846" s="26"/>
      <c r="V4846" s="26"/>
      <c r="W4846" s="26"/>
      <c r="X4846" s="26"/>
      <c r="Y4846" s="26"/>
      <c r="Z4846" s="26"/>
      <c r="AA4846" s="26"/>
      <c r="AB4846" s="26"/>
      <c r="AC4846" s="26"/>
      <c r="AD4846" s="26"/>
      <c r="AE4846" s="26"/>
      <c r="AF4846" s="26"/>
      <c r="AG4846" s="26"/>
      <c r="AH4846" s="26"/>
      <c r="AI4846" s="26"/>
      <c r="AJ4846" s="26"/>
      <c r="AK4846" s="26"/>
      <c r="AL4846" s="26"/>
      <c r="AM4846" s="26"/>
      <c r="AN4846" s="26"/>
      <c r="AO4846" s="26"/>
      <c r="AP4846" s="26"/>
      <c r="AQ4846" s="26"/>
      <c r="AR4846" s="26"/>
      <c r="AS4846" s="26"/>
      <c r="AT4846" s="26"/>
      <c r="AU4846" s="26"/>
      <c r="AV4846" s="26"/>
      <c r="AW4846" s="26"/>
      <c r="AX4846" s="26"/>
      <c r="AY4846" s="26"/>
      <c r="AZ4846" s="26"/>
      <c r="BA4846" s="26"/>
      <c r="BB4846" s="26"/>
      <c r="BC4846" s="26"/>
      <c r="BD4846" s="26"/>
      <c r="BE4846" s="26"/>
      <c r="BF4846" s="26"/>
      <c r="BG4846" s="26"/>
      <c r="BH4846" s="26"/>
      <c r="BI4846" s="26"/>
      <c r="BJ4846" s="26"/>
      <c r="BK4846" s="26"/>
      <c r="BL4846" s="26"/>
      <c r="BM4846" s="26"/>
      <c r="BN4846" s="26"/>
      <c r="BO4846" s="26"/>
      <c r="BP4846" s="26"/>
      <c r="BQ4846" s="26"/>
      <c r="BR4846" s="26"/>
      <c r="BS4846" s="26"/>
      <c r="BT4846" s="26"/>
      <c r="BU4846" s="26"/>
      <c r="BV4846" s="26"/>
      <c r="BW4846" s="26"/>
      <c r="BX4846" s="26"/>
      <c r="BY4846" s="26"/>
      <c r="BZ4846" s="26"/>
      <c r="CA4846" s="26"/>
      <c r="CB4846" s="26"/>
      <c r="CC4846" s="26"/>
      <c r="CD4846" s="26"/>
      <c r="CE4846" s="26"/>
      <c r="CF4846" s="26"/>
      <c r="CG4846" s="26"/>
      <c r="CH4846" s="26"/>
      <c r="CI4846" s="26"/>
      <c r="CJ4846" s="26"/>
      <c r="CK4846" s="26"/>
      <c r="CL4846" s="26"/>
      <c r="CM4846" s="26"/>
      <c r="CN4846" s="26"/>
      <c r="CO4846" s="26"/>
      <c r="CP4846" s="26"/>
      <c r="CQ4846" s="26"/>
      <c r="CR4846" s="26"/>
      <c r="CS4846" s="26"/>
      <c r="CT4846" s="26"/>
      <c r="CU4846" s="26"/>
      <c r="CV4846" s="26"/>
      <c r="CW4846" s="26"/>
      <c r="CX4846" s="26"/>
      <c r="CY4846" s="26"/>
      <c r="CZ4846" s="26"/>
      <c r="DA4846" s="26"/>
      <c r="DB4846" s="26"/>
      <c r="DC4846" s="26"/>
      <c r="DD4846" s="26"/>
      <c r="DE4846" s="26"/>
      <c r="DF4846" s="26"/>
      <c r="DG4846" s="26"/>
      <c r="DH4846" s="26"/>
      <c r="DI4846" s="26"/>
      <c r="DJ4846" s="26"/>
      <c r="DK4846" s="26"/>
      <c r="DL4846" s="26"/>
      <c r="DM4846" s="26"/>
      <c r="DN4846" s="26"/>
      <c r="DO4846" s="26"/>
      <c r="DP4846" s="26"/>
      <c r="DQ4846" s="26"/>
      <c r="DR4846" s="26"/>
      <c r="DS4846" s="26"/>
      <c r="DT4846" s="26"/>
      <c r="DU4846" s="26"/>
      <c r="DV4846" s="26"/>
      <c r="DW4846" s="26"/>
      <c r="DX4846" s="26"/>
      <c r="DY4846" s="26"/>
      <c r="DZ4846" s="26"/>
      <c r="EA4846" s="26"/>
      <c r="EB4846" s="26"/>
      <c r="EC4846" s="26"/>
      <c r="ED4846" s="26"/>
      <c r="EE4846" s="26"/>
      <c r="EF4846" s="26"/>
      <c r="EG4846" s="26"/>
      <c r="EH4846" s="26"/>
      <c r="EI4846" s="26"/>
      <c r="EJ4846" s="26"/>
      <c r="EK4846" s="26"/>
      <c r="EL4846" s="26"/>
      <c r="EM4846" s="26"/>
      <c r="EN4846" s="26"/>
      <c r="EO4846" s="26"/>
      <c r="EP4846" s="26"/>
      <c r="EQ4846" s="26"/>
      <c r="ER4846" s="26"/>
      <c r="ES4846" s="26"/>
      <c r="ET4846" s="26"/>
      <c r="EU4846" s="26"/>
      <c r="EV4846" s="26"/>
      <c r="EW4846" s="26"/>
      <c r="EX4846" s="26"/>
      <c r="EY4846" s="26"/>
      <c r="EZ4846" s="26"/>
      <c r="FA4846" s="26"/>
      <c r="FB4846" s="26"/>
      <c r="FC4846" s="26"/>
      <c r="FD4846" s="26"/>
      <c r="FE4846" s="26"/>
      <c r="FF4846" s="26"/>
      <c r="FG4846" s="26"/>
      <c r="FH4846" s="26"/>
      <c r="FI4846" s="26"/>
      <c r="FJ4846" s="26"/>
      <c r="FK4846" s="26"/>
      <c r="FL4846" s="26"/>
      <c r="FM4846" s="26"/>
      <c r="FN4846" s="26"/>
      <c r="FO4846" s="26"/>
      <c r="FP4846" s="26"/>
      <c r="FQ4846" s="26"/>
      <c r="FR4846" s="26"/>
      <c r="FS4846" s="26"/>
      <c r="FT4846" s="26"/>
      <c r="FU4846" s="26"/>
      <c r="FV4846" s="26"/>
      <c r="FW4846" s="26"/>
      <c r="FX4846" s="26"/>
      <c r="FY4846" s="26"/>
      <c r="FZ4846" s="26"/>
      <c r="GA4846" s="26"/>
      <c r="GB4846" s="26"/>
      <c r="GC4846" s="26"/>
      <c r="GD4846" s="26"/>
      <c r="GE4846" s="26"/>
      <c r="GF4846" s="26"/>
      <c r="GG4846" s="26"/>
      <c r="GH4846" s="26"/>
      <c r="GI4846" s="26"/>
      <c r="GJ4846" s="26"/>
      <c r="GK4846" s="26"/>
      <c r="GL4846" s="26"/>
      <c r="GM4846" s="26"/>
      <c r="GN4846" s="26"/>
      <c r="GO4846" s="26"/>
      <c r="GP4846" s="26"/>
      <c r="GQ4846" s="26"/>
      <c r="GR4846" s="26"/>
      <c r="GS4846" s="26"/>
      <c r="GT4846" s="26"/>
      <c r="GU4846" s="26"/>
      <c r="GV4846" s="26"/>
      <c r="GW4846" s="26"/>
      <c r="GX4846" s="26"/>
      <c r="GY4846" s="26"/>
      <c r="GZ4846" s="26"/>
      <c r="HA4846" s="26"/>
      <c r="HB4846" s="26"/>
      <c r="HC4846" s="26"/>
      <c r="HD4846" s="26"/>
      <c r="HE4846" s="26"/>
      <c r="HF4846" s="26"/>
      <c r="HG4846" s="26"/>
      <c r="HH4846" s="26"/>
      <c r="HI4846" s="26"/>
      <c r="HJ4846" s="26"/>
      <c r="HK4846" s="26"/>
      <c r="HL4846" s="26"/>
      <c r="HM4846" s="26"/>
      <c r="HN4846" s="26"/>
      <c r="HO4846" s="26"/>
      <c r="HP4846" s="26"/>
      <c r="HQ4846" s="26"/>
      <c r="HR4846" s="26"/>
      <c r="HS4846" s="26"/>
      <c r="HT4846" s="26"/>
      <c r="HU4846" s="26"/>
      <c r="HV4846" s="26"/>
      <c r="HW4846" s="26"/>
      <c r="HX4846" s="26"/>
      <c r="HY4846" s="26"/>
      <c r="HZ4846" s="26"/>
      <c r="IA4846" s="26"/>
      <c r="IB4846" s="26"/>
      <c r="IC4846" s="26"/>
      <c r="ID4846" s="26"/>
      <c r="IE4846" s="26"/>
      <c r="IF4846" s="26"/>
      <c r="IG4846" s="26"/>
      <c r="IH4846" s="26"/>
      <c r="II4846" s="26"/>
      <c r="IJ4846" s="26"/>
      <c r="IK4846" s="26"/>
      <c r="IL4846" s="26"/>
      <c r="IM4846" s="26"/>
      <c r="IN4846" s="26"/>
      <c r="IO4846" s="26"/>
      <c r="IP4846" s="26"/>
      <c r="IQ4846" s="26"/>
      <c r="IR4846" s="26"/>
      <c r="IS4846" s="26"/>
      <c r="IT4846" s="26"/>
    </row>
    <row r="4847" spans="1:254" s="29" customFormat="1" ht="24">
      <c r="A4847" s="34" t="s">
        <v>18338</v>
      </c>
      <c r="B4847" s="34" t="s">
        <v>18339</v>
      </c>
      <c r="C4847" s="35" t="s">
        <v>22720</v>
      </c>
      <c r="D4847" s="34"/>
      <c r="E4847" s="34"/>
      <c r="F4847" s="34" t="s">
        <v>18341</v>
      </c>
      <c r="G4847" s="36">
        <v>40115</v>
      </c>
      <c r="H4847" s="36">
        <v>40115</v>
      </c>
      <c r="I4847" s="34">
        <v>1</v>
      </c>
      <c r="J4847" s="34" t="s">
        <v>22721</v>
      </c>
      <c r="K4847" s="34" t="s">
        <v>18349</v>
      </c>
      <c r="L4847" s="34" t="s">
        <v>18350</v>
      </c>
      <c r="M4847" s="34" t="s">
        <v>18361</v>
      </c>
      <c r="N4847" s="34"/>
      <c r="O4847" s="34"/>
      <c r="P4847" s="34" t="s">
        <v>10409</v>
      </c>
      <c r="Q4847" s="35"/>
      <c r="R4847" s="26"/>
      <c r="S4847" s="26"/>
      <c r="T4847" s="26"/>
      <c r="U4847" s="26"/>
      <c r="V4847" s="26"/>
      <c r="W4847" s="26"/>
      <c r="X4847" s="26"/>
      <c r="Y4847" s="26"/>
      <c r="Z4847" s="26"/>
      <c r="AA4847" s="26"/>
      <c r="AB4847" s="26"/>
      <c r="AC4847" s="26"/>
      <c r="AD4847" s="26"/>
      <c r="AE4847" s="26"/>
      <c r="AF4847" s="26"/>
      <c r="AG4847" s="26"/>
      <c r="AH4847" s="26"/>
      <c r="AI4847" s="26"/>
      <c r="AJ4847" s="26"/>
      <c r="AK4847" s="26"/>
      <c r="AL4847" s="26"/>
      <c r="AM4847" s="26"/>
      <c r="AN4847" s="26"/>
      <c r="AO4847" s="26"/>
      <c r="AP4847" s="26"/>
      <c r="AQ4847" s="26"/>
      <c r="AR4847" s="26"/>
      <c r="AS4847" s="26"/>
      <c r="AT4847" s="26"/>
      <c r="AU4847" s="26"/>
      <c r="AV4847" s="26"/>
      <c r="AW4847" s="26"/>
      <c r="AX4847" s="26"/>
      <c r="AY4847" s="26"/>
      <c r="AZ4847" s="26"/>
      <c r="BA4847" s="26"/>
      <c r="BB4847" s="26"/>
      <c r="BC4847" s="26"/>
      <c r="BD4847" s="26"/>
      <c r="BE4847" s="26"/>
      <c r="BF4847" s="26"/>
      <c r="BG4847" s="26"/>
      <c r="BH4847" s="26"/>
      <c r="BI4847" s="26"/>
      <c r="BJ4847" s="26"/>
      <c r="BK4847" s="26"/>
      <c r="BL4847" s="26"/>
      <c r="BM4847" s="26"/>
      <c r="BN4847" s="26"/>
      <c r="BO4847" s="26"/>
      <c r="BP4847" s="26"/>
      <c r="BQ4847" s="26"/>
      <c r="BR4847" s="26"/>
      <c r="BS4847" s="26"/>
      <c r="BT4847" s="26"/>
      <c r="BU4847" s="26"/>
      <c r="BV4847" s="26"/>
      <c r="BW4847" s="26"/>
      <c r="BX4847" s="26"/>
      <c r="BY4847" s="26"/>
      <c r="BZ4847" s="26"/>
      <c r="CA4847" s="26"/>
      <c r="CB4847" s="26"/>
      <c r="CC4847" s="26"/>
      <c r="CD4847" s="26"/>
      <c r="CE4847" s="26"/>
      <c r="CF4847" s="26"/>
      <c r="CG4847" s="26"/>
      <c r="CH4847" s="26"/>
      <c r="CI4847" s="26"/>
      <c r="CJ4847" s="26"/>
      <c r="CK4847" s="26"/>
      <c r="CL4847" s="26"/>
      <c r="CM4847" s="26"/>
      <c r="CN4847" s="26"/>
      <c r="CO4847" s="26"/>
      <c r="CP4847" s="26"/>
      <c r="CQ4847" s="26"/>
      <c r="CR4847" s="26"/>
      <c r="CS4847" s="26"/>
      <c r="CT4847" s="26"/>
      <c r="CU4847" s="26"/>
      <c r="CV4847" s="26"/>
      <c r="CW4847" s="26"/>
      <c r="CX4847" s="26"/>
      <c r="CY4847" s="26"/>
      <c r="CZ4847" s="26"/>
      <c r="DA4847" s="26"/>
      <c r="DB4847" s="26"/>
      <c r="DC4847" s="26"/>
      <c r="DD4847" s="26"/>
      <c r="DE4847" s="26"/>
      <c r="DF4847" s="26"/>
      <c r="DG4847" s="26"/>
      <c r="DH4847" s="26"/>
      <c r="DI4847" s="26"/>
      <c r="DJ4847" s="26"/>
      <c r="DK4847" s="26"/>
      <c r="DL4847" s="26"/>
      <c r="DM4847" s="26"/>
      <c r="DN4847" s="26"/>
      <c r="DO4847" s="26"/>
      <c r="DP4847" s="26"/>
      <c r="DQ4847" s="26"/>
      <c r="DR4847" s="26"/>
      <c r="DS4847" s="26"/>
      <c r="DT4847" s="26"/>
      <c r="DU4847" s="26"/>
      <c r="DV4847" s="26"/>
      <c r="DW4847" s="26"/>
      <c r="DX4847" s="26"/>
      <c r="DY4847" s="26"/>
      <c r="DZ4847" s="26"/>
      <c r="EA4847" s="26"/>
      <c r="EB4847" s="26"/>
      <c r="EC4847" s="26"/>
      <c r="ED4847" s="26"/>
      <c r="EE4847" s="26"/>
      <c r="EF4847" s="26"/>
      <c r="EG4847" s="26"/>
      <c r="EH4847" s="26"/>
      <c r="EI4847" s="26"/>
      <c r="EJ4847" s="26"/>
      <c r="EK4847" s="26"/>
      <c r="EL4847" s="26"/>
      <c r="EM4847" s="26"/>
      <c r="EN4847" s="26"/>
      <c r="EO4847" s="26"/>
      <c r="EP4847" s="26"/>
      <c r="EQ4847" s="26"/>
      <c r="ER4847" s="26"/>
      <c r="ES4847" s="26"/>
      <c r="ET4847" s="26"/>
      <c r="EU4847" s="26"/>
      <c r="EV4847" s="26"/>
      <c r="EW4847" s="26"/>
      <c r="EX4847" s="26"/>
      <c r="EY4847" s="26"/>
      <c r="EZ4847" s="26"/>
      <c r="FA4847" s="26"/>
      <c r="FB4847" s="26"/>
      <c r="FC4847" s="26"/>
      <c r="FD4847" s="26"/>
      <c r="FE4847" s="26"/>
      <c r="FF4847" s="26"/>
      <c r="FG4847" s="26"/>
      <c r="FH4847" s="26"/>
      <c r="FI4847" s="26"/>
      <c r="FJ4847" s="26"/>
      <c r="FK4847" s="26"/>
      <c r="FL4847" s="26"/>
      <c r="FM4847" s="26"/>
      <c r="FN4847" s="26"/>
      <c r="FO4847" s="26"/>
      <c r="FP4847" s="26"/>
      <c r="FQ4847" s="26"/>
      <c r="FR4847" s="26"/>
      <c r="FS4847" s="26"/>
      <c r="FT4847" s="26"/>
      <c r="FU4847" s="26"/>
      <c r="FV4847" s="26"/>
      <c r="FW4847" s="26"/>
      <c r="FX4847" s="26"/>
      <c r="FY4847" s="26"/>
      <c r="FZ4847" s="26"/>
      <c r="GA4847" s="26"/>
      <c r="GB4847" s="26"/>
      <c r="GC4847" s="26"/>
      <c r="GD4847" s="26"/>
      <c r="GE4847" s="26"/>
      <c r="GF4847" s="26"/>
      <c r="GG4847" s="26"/>
      <c r="GH4847" s="26"/>
      <c r="GI4847" s="26"/>
      <c r="GJ4847" s="26"/>
      <c r="GK4847" s="26"/>
      <c r="GL4847" s="26"/>
      <c r="GM4847" s="26"/>
      <c r="GN4847" s="26"/>
      <c r="GO4847" s="26"/>
      <c r="GP4847" s="26"/>
      <c r="GQ4847" s="26"/>
      <c r="GR4847" s="26"/>
      <c r="GS4847" s="26"/>
      <c r="GT4847" s="26"/>
      <c r="GU4847" s="26"/>
      <c r="GV4847" s="26"/>
      <c r="GW4847" s="26"/>
      <c r="GX4847" s="26"/>
      <c r="GY4847" s="26"/>
      <c r="GZ4847" s="26"/>
      <c r="HA4847" s="26"/>
      <c r="HB4847" s="26"/>
      <c r="HC4847" s="26"/>
      <c r="HD4847" s="26"/>
      <c r="HE4847" s="26"/>
      <c r="HF4847" s="26"/>
      <c r="HG4847" s="26"/>
      <c r="HH4847" s="26"/>
      <c r="HI4847" s="26"/>
      <c r="HJ4847" s="26"/>
      <c r="HK4847" s="26"/>
      <c r="HL4847" s="26"/>
      <c r="HM4847" s="26"/>
      <c r="HN4847" s="26"/>
      <c r="HO4847" s="26"/>
      <c r="HP4847" s="26"/>
      <c r="HQ4847" s="26"/>
      <c r="HR4847" s="26"/>
      <c r="HS4847" s="26"/>
      <c r="HT4847" s="26"/>
      <c r="HU4847" s="26"/>
      <c r="HV4847" s="26"/>
      <c r="HW4847" s="26"/>
      <c r="HX4847" s="26"/>
      <c r="HY4847" s="26"/>
      <c r="HZ4847" s="26"/>
      <c r="IA4847" s="26"/>
      <c r="IB4847" s="26"/>
      <c r="IC4847" s="26"/>
      <c r="ID4847" s="26"/>
      <c r="IE4847" s="26"/>
      <c r="IF4847" s="26"/>
      <c r="IG4847" s="26"/>
      <c r="IH4847" s="26"/>
      <c r="II4847" s="26"/>
      <c r="IJ4847" s="26"/>
      <c r="IK4847" s="26"/>
      <c r="IL4847" s="26"/>
      <c r="IM4847" s="26"/>
      <c r="IN4847" s="26"/>
      <c r="IO4847" s="26"/>
      <c r="IP4847" s="26"/>
      <c r="IQ4847" s="26"/>
      <c r="IR4847" s="26"/>
      <c r="IS4847" s="26"/>
      <c r="IT4847" s="26"/>
    </row>
    <row r="4848" spans="1:254" s="29" customFormat="1" ht="24">
      <c r="A4848" s="34" t="s">
        <v>18338</v>
      </c>
      <c r="B4848" s="34" t="s">
        <v>18400</v>
      </c>
      <c r="C4848" s="35" t="s">
        <v>22722</v>
      </c>
      <c r="D4848" s="34"/>
      <c r="E4848" s="34"/>
      <c r="F4848" s="34" t="s">
        <v>18341</v>
      </c>
      <c r="G4848" s="36">
        <v>40115</v>
      </c>
      <c r="H4848" s="36">
        <v>40115</v>
      </c>
      <c r="I4848" s="34">
        <v>1</v>
      </c>
      <c r="J4848" s="37" t="s">
        <v>22723</v>
      </c>
      <c r="K4848" s="34" t="s">
        <v>18493</v>
      </c>
      <c r="L4848" s="34" t="s">
        <v>18465</v>
      </c>
      <c r="M4848" s="34" t="s">
        <v>22724</v>
      </c>
      <c r="N4848" s="34" t="s">
        <v>18375</v>
      </c>
      <c r="O4848" s="34"/>
      <c r="P4848" s="34"/>
      <c r="Q4848" s="35"/>
      <c r="R4848" s="26"/>
      <c r="S4848" s="26"/>
      <c r="T4848" s="26"/>
      <c r="U4848" s="26"/>
      <c r="V4848" s="26"/>
      <c r="W4848" s="26"/>
      <c r="X4848" s="26"/>
      <c r="Y4848" s="26"/>
      <c r="Z4848" s="26"/>
      <c r="AA4848" s="26"/>
      <c r="AB4848" s="26"/>
      <c r="AC4848" s="26"/>
      <c r="AD4848" s="26"/>
      <c r="AE4848" s="26"/>
      <c r="AF4848" s="26"/>
      <c r="AG4848" s="26"/>
      <c r="AH4848" s="26"/>
      <c r="AI4848" s="26"/>
      <c r="AJ4848" s="26"/>
      <c r="AK4848" s="26"/>
      <c r="AL4848" s="26"/>
      <c r="AM4848" s="26"/>
      <c r="AN4848" s="26"/>
      <c r="AO4848" s="26"/>
      <c r="AP4848" s="26"/>
      <c r="AQ4848" s="26"/>
      <c r="AR4848" s="26"/>
      <c r="AS4848" s="26"/>
      <c r="AT4848" s="26"/>
      <c r="AU4848" s="26"/>
      <c r="AV4848" s="26"/>
      <c r="AW4848" s="26"/>
      <c r="AX4848" s="26"/>
      <c r="AY4848" s="26"/>
      <c r="AZ4848" s="26"/>
      <c r="BA4848" s="26"/>
      <c r="BB4848" s="26"/>
      <c r="BC4848" s="26"/>
      <c r="BD4848" s="26"/>
      <c r="BE4848" s="26"/>
      <c r="BF4848" s="26"/>
      <c r="BG4848" s="26"/>
      <c r="BH4848" s="26"/>
      <c r="BI4848" s="26"/>
      <c r="BJ4848" s="26"/>
      <c r="BK4848" s="26"/>
      <c r="BL4848" s="26"/>
      <c r="BM4848" s="26"/>
      <c r="BN4848" s="26"/>
      <c r="BO4848" s="26"/>
      <c r="BP4848" s="26"/>
      <c r="BQ4848" s="26"/>
      <c r="BR4848" s="26"/>
      <c r="BS4848" s="26"/>
      <c r="BT4848" s="26"/>
      <c r="BU4848" s="26"/>
      <c r="BV4848" s="26"/>
      <c r="BW4848" s="26"/>
      <c r="BX4848" s="26"/>
      <c r="BY4848" s="26"/>
      <c r="BZ4848" s="26"/>
      <c r="CA4848" s="26"/>
      <c r="CB4848" s="26"/>
      <c r="CC4848" s="26"/>
      <c r="CD4848" s="26"/>
      <c r="CE4848" s="26"/>
      <c r="CF4848" s="26"/>
      <c r="CG4848" s="26"/>
      <c r="CH4848" s="26"/>
      <c r="CI4848" s="26"/>
      <c r="CJ4848" s="26"/>
      <c r="CK4848" s="26"/>
      <c r="CL4848" s="26"/>
      <c r="CM4848" s="26"/>
      <c r="CN4848" s="26"/>
      <c r="CO4848" s="26"/>
      <c r="CP4848" s="26"/>
      <c r="CQ4848" s="26"/>
      <c r="CR4848" s="26"/>
      <c r="CS4848" s="26"/>
      <c r="CT4848" s="26"/>
      <c r="CU4848" s="26"/>
      <c r="CV4848" s="26"/>
      <c r="CW4848" s="26"/>
      <c r="CX4848" s="26"/>
      <c r="CY4848" s="26"/>
      <c r="CZ4848" s="26"/>
      <c r="DA4848" s="26"/>
      <c r="DB4848" s="26"/>
      <c r="DC4848" s="26"/>
      <c r="DD4848" s="26"/>
      <c r="DE4848" s="26"/>
      <c r="DF4848" s="26"/>
      <c r="DG4848" s="26"/>
      <c r="DH4848" s="26"/>
      <c r="DI4848" s="26"/>
      <c r="DJ4848" s="26"/>
      <c r="DK4848" s="26"/>
      <c r="DL4848" s="26"/>
      <c r="DM4848" s="26"/>
      <c r="DN4848" s="26"/>
      <c r="DO4848" s="26"/>
      <c r="DP4848" s="26"/>
      <c r="DQ4848" s="26"/>
      <c r="DR4848" s="26"/>
      <c r="DS4848" s="26"/>
      <c r="DT4848" s="26"/>
      <c r="DU4848" s="26"/>
      <c r="DV4848" s="26"/>
      <c r="DW4848" s="26"/>
      <c r="DX4848" s="26"/>
      <c r="DY4848" s="26"/>
      <c r="DZ4848" s="26"/>
      <c r="EA4848" s="26"/>
      <c r="EB4848" s="26"/>
      <c r="EC4848" s="26"/>
      <c r="ED4848" s="26"/>
      <c r="EE4848" s="26"/>
      <c r="EF4848" s="26"/>
      <c r="EG4848" s="26"/>
      <c r="EH4848" s="26"/>
      <c r="EI4848" s="26"/>
      <c r="EJ4848" s="26"/>
      <c r="EK4848" s="26"/>
      <c r="EL4848" s="26"/>
      <c r="EM4848" s="26"/>
      <c r="EN4848" s="26"/>
      <c r="EO4848" s="26"/>
      <c r="EP4848" s="26"/>
      <c r="EQ4848" s="26"/>
      <c r="ER4848" s="26"/>
      <c r="ES4848" s="26"/>
      <c r="ET4848" s="26"/>
      <c r="EU4848" s="26"/>
      <c r="EV4848" s="26"/>
      <c r="EW4848" s="26"/>
      <c r="EX4848" s="26"/>
      <c r="EY4848" s="26"/>
      <c r="EZ4848" s="26"/>
      <c r="FA4848" s="26"/>
      <c r="FB4848" s="26"/>
      <c r="FC4848" s="26"/>
      <c r="FD4848" s="26"/>
      <c r="FE4848" s="26"/>
      <c r="FF4848" s="26"/>
      <c r="FG4848" s="26"/>
      <c r="FH4848" s="26"/>
      <c r="FI4848" s="26"/>
      <c r="FJ4848" s="26"/>
      <c r="FK4848" s="26"/>
      <c r="FL4848" s="26"/>
      <c r="FM4848" s="26"/>
      <c r="FN4848" s="26"/>
      <c r="FO4848" s="26"/>
      <c r="FP4848" s="26"/>
      <c r="FQ4848" s="26"/>
      <c r="FR4848" s="26"/>
      <c r="FS4848" s="26"/>
      <c r="FT4848" s="26"/>
      <c r="FU4848" s="26"/>
      <c r="FV4848" s="26"/>
      <c r="FW4848" s="26"/>
      <c r="FX4848" s="26"/>
      <c r="FY4848" s="26"/>
      <c r="FZ4848" s="26"/>
      <c r="GA4848" s="26"/>
      <c r="GB4848" s="26"/>
      <c r="GC4848" s="26"/>
      <c r="GD4848" s="26"/>
      <c r="GE4848" s="26"/>
      <c r="GF4848" s="26"/>
      <c r="GG4848" s="26"/>
      <c r="GH4848" s="26"/>
      <c r="GI4848" s="26"/>
      <c r="GJ4848" s="26"/>
      <c r="GK4848" s="26"/>
      <c r="GL4848" s="26"/>
      <c r="GM4848" s="26"/>
      <c r="GN4848" s="26"/>
      <c r="GO4848" s="26"/>
      <c r="GP4848" s="26"/>
      <c r="GQ4848" s="26"/>
      <c r="GR4848" s="26"/>
      <c r="GS4848" s="26"/>
      <c r="GT4848" s="26"/>
      <c r="GU4848" s="26"/>
      <c r="GV4848" s="26"/>
      <c r="GW4848" s="26"/>
      <c r="GX4848" s="26"/>
      <c r="GY4848" s="26"/>
      <c r="GZ4848" s="26"/>
      <c r="HA4848" s="26"/>
      <c r="HB4848" s="26"/>
      <c r="HC4848" s="26"/>
      <c r="HD4848" s="26"/>
      <c r="HE4848" s="26"/>
      <c r="HF4848" s="26"/>
      <c r="HG4848" s="26"/>
      <c r="HH4848" s="26"/>
      <c r="HI4848" s="26"/>
      <c r="HJ4848" s="26"/>
      <c r="HK4848" s="26"/>
      <c r="HL4848" s="26"/>
      <c r="HM4848" s="26"/>
      <c r="HN4848" s="26"/>
      <c r="HO4848" s="26"/>
      <c r="HP4848" s="26"/>
      <c r="HQ4848" s="26"/>
      <c r="HR4848" s="26"/>
      <c r="HS4848" s="26"/>
      <c r="HT4848" s="26"/>
      <c r="HU4848" s="26"/>
      <c r="HV4848" s="26"/>
      <c r="HW4848" s="26"/>
      <c r="HX4848" s="26"/>
      <c r="HY4848" s="26"/>
      <c r="HZ4848" s="26"/>
      <c r="IA4848" s="26"/>
      <c r="IB4848" s="26"/>
      <c r="IC4848" s="26"/>
      <c r="ID4848" s="26"/>
      <c r="IE4848" s="26"/>
      <c r="IF4848" s="26"/>
      <c r="IG4848" s="26"/>
      <c r="IH4848" s="26"/>
      <c r="II4848" s="26"/>
      <c r="IJ4848" s="26"/>
      <c r="IK4848" s="26"/>
      <c r="IL4848" s="26"/>
      <c r="IM4848" s="26"/>
      <c r="IN4848" s="26"/>
      <c r="IO4848" s="26"/>
      <c r="IP4848" s="26"/>
      <c r="IQ4848" s="26"/>
      <c r="IR4848" s="26"/>
      <c r="IS4848" s="26"/>
      <c r="IT4848" s="26"/>
    </row>
    <row r="4849" spans="1:254" s="29" customFormat="1" ht="24">
      <c r="A4849" s="34" t="s">
        <v>18338</v>
      </c>
      <c r="B4849" s="34" t="s">
        <v>18362</v>
      </c>
      <c r="C4849" s="35" t="s">
        <v>22725</v>
      </c>
      <c r="D4849" s="34"/>
      <c r="E4849" s="34"/>
      <c r="F4849" s="34" t="s">
        <v>18341</v>
      </c>
      <c r="G4849" s="36">
        <v>40115</v>
      </c>
      <c r="H4849" s="36">
        <v>40115</v>
      </c>
      <c r="I4849" s="34">
        <v>1</v>
      </c>
      <c r="J4849" s="34" t="s">
        <v>22726</v>
      </c>
      <c r="K4849" s="34" t="s">
        <v>18349</v>
      </c>
      <c r="L4849" s="34" t="s">
        <v>18385</v>
      </c>
      <c r="M4849" s="34" t="s">
        <v>18386</v>
      </c>
      <c r="N4849" s="34" t="s">
        <v>18387</v>
      </c>
      <c r="O4849" s="34"/>
      <c r="P4849" s="34" t="s">
        <v>10410</v>
      </c>
      <c r="Q4849" s="35"/>
      <c r="R4849" s="26"/>
      <c r="S4849" s="26"/>
      <c r="T4849" s="26"/>
      <c r="U4849" s="26"/>
      <c r="V4849" s="26"/>
      <c r="W4849" s="26"/>
      <c r="X4849" s="26"/>
      <c r="Y4849" s="26"/>
      <c r="Z4849" s="26"/>
      <c r="AA4849" s="26"/>
      <c r="AB4849" s="26"/>
      <c r="AC4849" s="26"/>
      <c r="AD4849" s="26"/>
      <c r="AE4849" s="26"/>
      <c r="AF4849" s="26"/>
      <c r="AG4849" s="26"/>
      <c r="AH4849" s="26"/>
      <c r="AI4849" s="26"/>
      <c r="AJ4849" s="26"/>
      <c r="AK4849" s="26"/>
      <c r="AL4849" s="26"/>
      <c r="AM4849" s="26"/>
      <c r="AN4849" s="26"/>
      <c r="AO4849" s="26"/>
      <c r="AP4849" s="26"/>
      <c r="AQ4849" s="26"/>
      <c r="AR4849" s="26"/>
      <c r="AS4849" s="26"/>
      <c r="AT4849" s="26"/>
      <c r="AU4849" s="26"/>
      <c r="AV4849" s="26"/>
      <c r="AW4849" s="26"/>
      <c r="AX4849" s="26"/>
      <c r="AY4849" s="26"/>
      <c r="AZ4849" s="26"/>
      <c r="BA4849" s="26"/>
      <c r="BB4849" s="26"/>
      <c r="BC4849" s="26"/>
      <c r="BD4849" s="26"/>
      <c r="BE4849" s="26"/>
      <c r="BF4849" s="26"/>
      <c r="BG4849" s="26"/>
      <c r="BH4849" s="26"/>
      <c r="BI4849" s="26"/>
      <c r="BJ4849" s="26"/>
      <c r="BK4849" s="26"/>
      <c r="BL4849" s="26"/>
      <c r="BM4849" s="26"/>
      <c r="BN4849" s="26"/>
      <c r="BO4849" s="26"/>
      <c r="BP4849" s="26"/>
      <c r="BQ4849" s="26"/>
      <c r="BR4849" s="26"/>
      <c r="BS4849" s="26"/>
      <c r="BT4849" s="26"/>
      <c r="BU4849" s="26"/>
      <c r="BV4849" s="26"/>
      <c r="BW4849" s="26"/>
      <c r="BX4849" s="26"/>
      <c r="BY4849" s="26"/>
      <c r="BZ4849" s="26"/>
      <c r="CA4849" s="26"/>
      <c r="CB4849" s="26"/>
      <c r="CC4849" s="26"/>
      <c r="CD4849" s="26"/>
      <c r="CE4849" s="26"/>
      <c r="CF4849" s="26"/>
      <c r="CG4849" s="26"/>
      <c r="CH4849" s="26"/>
      <c r="CI4849" s="26"/>
      <c r="CJ4849" s="26"/>
      <c r="CK4849" s="26"/>
      <c r="CL4849" s="26"/>
      <c r="CM4849" s="26"/>
      <c r="CN4849" s="26"/>
      <c r="CO4849" s="26"/>
      <c r="CP4849" s="26"/>
      <c r="CQ4849" s="26"/>
      <c r="CR4849" s="26"/>
      <c r="CS4849" s="26"/>
      <c r="CT4849" s="26"/>
      <c r="CU4849" s="26"/>
      <c r="CV4849" s="26"/>
      <c r="CW4849" s="26"/>
      <c r="CX4849" s="26"/>
      <c r="CY4849" s="26"/>
      <c r="CZ4849" s="26"/>
      <c r="DA4849" s="26"/>
      <c r="DB4849" s="26"/>
      <c r="DC4849" s="26"/>
      <c r="DD4849" s="26"/>
      <c r="DE4849" s="26"/>
      <c r="DF4849" s="26"/>
      <c r="DG4849" s="26"/>
      <c r="DH4849" s="26"/>
      <c r="DI4849" s="26"/>
      <c r="DJ4849" s="26"/>
      <c r="DK4849" s="26"/>
      <c r="DL4849" s="26"/>
      <c r="DM4849" s="26"/>
      <c r="DN4849" s="26"/>
      <c r="DO4849" s="26"/>
      <c r="DP4849" s="26"/>
      <c r="DQ4849" s="26"/>
      <c r="DR4849" s="26"/>
      <c r="DS4849" s="26"/>
      <c r="DT4849" s="26"/>
      <c r="DU4849" s="26"/>
      <c r="DV4849" s="26"/>
      <c r="DW4849" s="26"/>
      <c r="DX4849" s="26"/>
      <c r="DY4849" s="26"/>
      <c r="DZ4849" s="26"/>
      <c r="EA4849" s="26"/>
      <c r="EB4849" s="26"/>
      <c r="EC4849" s="26"/>
      <c r="ED4849" s="26"/>
      <c r="EE4849" s="26"/>
      <c r="EF4849" s="26"/>
      <c r="EG4849" s="26"/>
      <c r="EH4849" s="26"/>
      <c r="EI4849" s="26"/>
      <c r="EJ4849" s="26"/>
      <c r="EK4849" s="26"/>
      <c r="EL4849" s="26"/>
      <c r="EM4849" s="26"/>
      <c r="EN4849" s="26"/>
      <c r="EO4849" s="26"/>
      <c r="EP4849" s="26"/>
      <c r="EQ4849" s="26"/>
      <c r="ER4849" s="26"/>
      <c r="ES4849" s="26"/>
      <c r="ET4849" s="26"/>
      <c r="EU4849" s="26"/>
      <c r="EV4849" s="26"/>
      <c r="EW4849" s="26"/>
      <c r="EX4849" s="26"/>
      <c r="EY4849" s="26"/>
      <c r="EZ4849" s="26"/>
      <c r="FA4849" s="26"/>
      <c r="FB4849" s="26"/>
      <c r="FC4849" s="26"/>
      <c r="FD4849" s="26"/>
      <c r="FE4849" s="26"/>
      <c r="FF4849" s="26"/>
      <c r="FG4849" s="26"/>
      <c r="FH4849" s="26"/>
      <c r="FI4849" s="26"/>
      <c r="FJ4849" s="26"/>
      <c r="FK4849" s="26"/>
      <c r="FL4849" s="26"/>
      <c r="FM4849" s="26"/>
      <c r="FN4849" s="26"/>
      <c r="FO4849" s="26"/>
      <c r="FP4849" s="26"/>
      <c r="FQ4849" s="26"/>
      <c r="FR4849" s="26"/>
      <c r="FS4849" s="26"/>
      <c r="FT4849" s="26"/>
      <c r="FU4849" s="26"/>
      <c r="FV4849" s="26"/>
      <c r="FW4849" s="26"/>
      <c r="FX4849" s="26"/>
      <c r="FY4849" s="26"/>
      <c r="FZ4849" s="26"/>
      <c r="GA4849" s="26"/>
      <c r="GB4849" s="26"/>
      <c r="GC4849" s="26"/>
      <c r="GD4849" s="26"/>
      <c r="GE4849" s="26"/>
      <c r="GF4849" s="26"/>
      <c r="GG4849" s="26"/>
      <c r="GH4849" s="26"/>
      <c r="GI4849" s="26"/>
      <c r="GJ4849" s="26"/>
      <c r="GK4849" s="26"/>
      <c r="GL4849" s="26"/>
      <c r="GM4849" s="26"/>
      <c r="GN4849" s="26"/>
      <c r="GO4849" s="26"/>
      <c r="GP4849" s="26"/>
      <c r="GQ4849" s="26"/>
      <c r="GR4849" s="26"/>
      <c r="GS4849" s="26"/>
      <c r="GT4849" s="26"/>
      <c r="GU4849" s="26"/>
      <c r="GV4849" s="26"/>
      <c r="GW4849" s="26"/>
      <c r="GX4849" s="26"/>
      <c r="GY4849" s="26"/>
      <c r="GZ4849" s="26"/>
      <c r="HA4849" s="26"/>
      <c r="HB4849" s="26"/>
      <c r="HC4849" s="26"/>
      <c r="HD4849" s="26"/>
      <c r="HE4849" s="26"/>
      <c r="HF4849" s="26"/>
      <c r="HG4849" s="26"/>
      <c r="HH4849" s="26"/>
      <c r="HI4849" s="26"/>
      <c r="HJ4849" s="26"/>
      <c r="HK4849" s="26"/>
      <c r="HL4849" s="26"/>
      <c r="HM4849" s="26"/>
      <c r="HN4849" s="26"/>
      <c r="HO4849" s="26"/>
      <c r="HP4849" s="26"/>
      <c r="HQ4849" s="26"/>
      <c r="HR4849" s="26"/>
      <c r="HS4849" s="26"/>
      <c r="HT4849" s="26"/>
      <c r="HU4849" s="26"/>
      <c r="HV4849" s="26"/>
      <c r="HW4849" s="26"/>
      <c r="HX4849" s="26"/>
      <c r="HY4849" s="26"/>
      <c r="HZ4849" s="26"/>
      <c r="IA4849" s="26"/>
      <c r="IB4849" s="26"/>
      <c r="IC4849" s="26"/>
      <c r="ID4849" s="26"/>
      <c r="IE4849" s="26"/>
      <c r="IF4849" s="26"/>
      <c r="IG4849" s="26"/>
      <c r="IH4849" s="26"/>
      <c r="II4849" s="26"/>
      <c r="IJ4849" s="26"/>
      <c r="IK4849" s="26"/>
      <c r="IL4849" s="26"/>
      <c r="IM4849" s="26"/>
      <c r="IN4849" s="26"/>
      <c r="IO4849" s="26"/>
      <c r="IP4849" s="26"/>
      <c r="IQ4849" s="26"/>
      <c r="IR4849" s="26"/>
      <c r="IS4849" s="26"/>
      <c r="IT4849" s="26"/>
    </row>
    <row r="4850" spans="1:254" s="29" customFormat="1" ht="12">
      <c r="A4850" s="34" t="s">
        <v>18338</v>
      </c>
      <c r="B4850" s="34" t="s">
        <v>18450</v>
      </c>
      <c r="C4850" s="35" t="s">
        <v>12907</v>
      </c>
      <c r="D4850" s="34"/>
      <c r="E4850" s="34" t="s">
        <v>22727</v>
      </c>
      <c r="F4850" s="34" t="s">
        <v>18341</v>
      </c>
      <c r="G4850" s="36">
        <v>40115</v>
      </c>
      <c r="H4850" s="36">
        <v>40115</v>
      </c>
      <c r="I4850" s="34">
        <v>1</v>
      </c>
      <c r="J4850" s="34" t="s">
        <v>256</v>
      </c>
      <c r="K4850" s="34" t="s">
        <v>18349</v>
      </c>
      <c r="L4850" s="34" t="s">
        <v>22710</v>
      </c>
      <c r="M4850" s="34" t="s">
        <v>502</v>
      </c>
      <c r="N4850" s="34" t="s">
        <v>22728</v>
      </c>
      <c r="O4850" s="34"/>
      <c r="P4850" s="34"/>
      <c r="Q4850" s="35"/>
      <c r="R4850" s="26"/>
      <c r="S4850" s="26"/>
      <c r="T4850" s="26"/>
      <c r="U4850" s="26"/>
      <c r="V4850" s="26"/>
      <c r="W4850" s="26"/>
      <c r="X4850" s="26"/>
      <c r="Y4850" s="26"/>
      <c r="Z4850" s="26"/>
      <c r="AA4850" s="26"/>
      <c r="AB4850" s="26"/>
      <c r="AC4850" s="26"/>
      <c r="AD4850" s="26"/>
      <c r="AE4850" s="26"/>
      <c r="AF4850" s="26"/>
      <c r="AG4850" s="26"/>
      <c r="AH4850" s="26"/>
      <c r="AI4850" s="26"/>
      <c r="AJ4850" s="26"/>
      <c r="AK4850" s="26"/>
      <c r="AL4850" s="26"/>
      <c r="AM4850" s="26"/>
      <c r="AN4850" s="26"/>
      <c r="AO4850" s="26"/>
      <c r="AP4850" s="26"/>
      <c r="AQ4850" s="26"/>
      <c r="AR4850" s="26"/>
      <c r="AS4850" s="26"/>
      <c r="AT4850" s="26"/>
      <c r="AU4850" s="26"/>
      <c r="AV4850" s="26"/>
      <c r="AW4850" s="26"/>
      <c r="AX4850" s="26"/>
      <c r="AY4850" s="26"/>
      <c r="AZ4850" s="26"/>
      <c r="BA4850" s="26"/>
      <c r="BB4850" s="26"/>
      <c r="BC4850" s="26"/>
      <c r="BD4850" s="26"/>
      <c r="BE4850" s="26"/>
      <c r="BF4850" s="26"/>
      <c r="BG4850" s="26"/>
      <c r="BH4850" s="26"/>
      <c r="BI4850" s="26"/>
      <c r="BJ4850" s="26"/>
      <c r="BK4850" s="26"/>
      <c r="BL4850" s="26"/>
      <c r="BM4850" s="26"/>
      <c r="BN4850" s="26"/>
      <c r="BO4850" s="26"/>
      <c r="BP4850" s="26"/>
      <c r="BQ4850" s="26"/>
      <c r="BR4850" s="26"/>
      <c r="BS4850" s="26"/>
      <c r="BT4850" s="26"/>
      <c r="BU4850" s="26"/>
      <c r="BV4850" s="26"/>
      <c r="BW4850" s="26"/>
      <c r="BX4850" s="26"/>
      <c r="BY4850" s="26"/>
      <c r="BZ4850" s="26"/>
      <c r="CA4850" s="26"/>
      <c r="CB4850" s="26"/>
      <c r="CC4850" s="26"/>
      <c r="CD4850" s="26"/>
      <c r="CE4850" s="26"/>
      <c r="CF4850" s="26"/>
      <c r="CG4850" s="26"/>
      <c r="CH4850" s="26"/>
      <c r="CI4850" s="26"/>
      <c r="CJ4850" s="26"/>
      <c r="CK4850" s="26"/>
      <c r="CL4850" s="26"/>
      <c r="CM4850" s="26"/>
      <c r="CN4850" s="26"/>
      <c r="CO4850" s="26"/>
      <c r="CP4850" s="26"/>
      <c r="CQ4850" s="26"/>
      <c r="CR4850" s="26"/>
      <c r="CS4850" s="26"/>
      <c r="CT4850" s="26"/>
      <c r="CU4850" s="26"/>
      <c r="CV4850" s="26"/>
      <c r="CW4850" s="26"/>
      <c r="CX4850" s="26"/>
      <c r="CY4850" s="26"/>
      <c r="CZ4850" s="26"/>
      <c r="DA4850" s="26"/>
      <c r="DB4850" s="26"/>
      <c r="DC4850" s="26"/>
      <c r="DD4850" s="26"/>
      <c r="DE4850" s="26"/>
      <c r="DF4850" s="26"/>
      <c r="DG4850" s="26"/>
      <c r="DH4850" s="26"/>
      <c r="DI4850" s="26"/>
      <c r="DJ4850" s="26"/>
      <c r="DK4850" s="26"/>
      <c r="DL4850" s="26"/>
      <c r="DM4850" s="26"/>
      <c r="DN4850" s="26"/>
      <c r="DO4850" s="26"/>
      <c r="DP4850" s="26"/>
      <c r="DQ4850" s="26"/>
      <c r="DR4850" s="26"/>
      <c r="DS4850" s="26"/>
      <c r="DT4850" s="26"/>
      <c r="DU4850" s="26"/>
      <c r="DV4850" s="26"/>
      <c r="DW4850" s="26"/>
      <c r="DX4850" s="26"/>
      <c r="DY4850" s="26"/>
      <c r="DZ4850" s="26"/>
      <c r="EA4850" s="26"/>
      <c r="EB4850" s="26"/>
      <c r="EC4850" s="26"/>
      <c r="ED4850" s="26"/>
      <c r="EE4850" s="26"/>
      <c r="EF4850" s="26"/>
      <c r="EG4850" s="26"/>
      <c r="EH4850" s="26"/>
      <c r="EI4850" s="26"/>
      <c r="EJ4850" s="26"/>
      <c r="EK4850" s="26"/>
      <c r="EL4850" s="26"/>
      <c r="EM4850" s="26"/>
      <c r="EN4850" s="26"/>
      <c r="EO4850" s="26"/>
      <c r="EP4850" s="26"/>
      <c r="EQ4850" s="26"/>
      <c r="ER4850" s="26"/>
      <c r="ES4850" s="26"/>
      <c r="ET4850" s="26"/>
      <c r="EU4850" s="26"/>
      <c r="EV4850" s="26"/>
      <c r="EW4850" s="26"/>
      <c r="EX4850" s="26"/>
      <c r="EY4850" s="26"/>
      <c r="EZ4850" s="26"/>
      <c r="FA4850" s="26"/>
      <c r="FB4850" s="26"/>
      <c r="FC4850" s="26"/>
      <c r="FD4850" s="26"/>
      <c r="FE4850" s="26"/>
      <c r="FF4850" s="26"/>
      <c r="FG4850" s="26"/>
      <c r="FH4850" s="26"/>
      <c r="FI4850" s="26"/>
      <c r="FJ4850" s="26"/>
      <c r="FK4850" s="26"/>
      <c r="FL4850" s="26"/>
      <c r="FM4850" s="26"/>
      <c r="FN4850" s="26"/>
      <c r="FO4850" s="26"/>
      <c r="FP4850" s="26"/>
      <c r="FQ4850" s="26"/>
      <c r="FR4850" s="26"/>
      <c r="FS4850" s="26"/>
      <c r="FT4850" s="26"/>
      <c r="FU4850" s="26"/>
      <c r="FV4850" s="26"/>
      <c r="FW4850" s="26"/>
      <c r="FX4850" s="26"/>
      <c r="FY4850" s="26"/>
      <c r="FZ4850" s="26"/>
      <c r="GA4850" s="26"/>
      <c r="GB4850" s="26"/>
      <c r="GC4850" s="26"/>
      <c r="GD4850" s="26"/>
      <c r="GE4850" s="26"/>
      <c r="GF4850" s="26"/>
      <c r="GG4850" s="26"/>
      <c r="GH4850" s="26"/>
      <c r="GI4850" s="26"/>
      <c r="GJ4850" s="26"/>
      <c r="GK4850" s="26"/>
      <c r="GL4850" s="26"/>
      <c r="GM4850" s="26"/>
      <c r="GN4850" s="26"/>
      <c r="GO4850" s="26"/>
      <c r="GP4850" s="26"/>
      <c r="GQ4850" s="26"/>
      <c r="GR4850" s="26"/>
      <c r="GS4850" s="26"/>
      <c r="GT4850" s="26"/>
      <c r="GU4850" s="26"/>
      <c r="GV4850" s="26"/>
      <c r="GW4850" s="26"/>
      <c r="GX4850" s="26"/>
      <c r="GY4850" s="26"/>
      <c r="GZ4850" s="26"/>
      <c r="HA4850" s="26"/>
      <c r="HB4850" s="26"/>
      <c r="HC4850" s="26"/>
      <c r="HD4850" s="26"/>
      <c r="HE4850" s="26"/>
      <c r="HF4850" s="26"/>
      <c r="HG4850" s="26"/>
      <c r="HH4850" s="26"/>
      <c r="HI4850" s="26"/>
      <c r="HJ4850" s="26"/>
      <c r="HK4850" s="26"/>
      <c r="HL4850" s="26"/>
      <c r="HM4850" s="26"/>
      <c r="HN4850" s="26"/>
      <c r="HO4850" s="26"/>
      <c r="HP4850" s="26"/>
      <c r="HQ4850" s="26"/>
      <c r="HR4850" s="26"/>
      <c r="HS4850" s="26"/>
      <c r="HT4850" s="26"/>
      <c r="HU4850" s="26"/>
      <c r="HV4850" s="26"/>
      <c r="HW4850" s="26"/>
      <c r="HX4850" s="26"/>
      <c r="HY4850" s="26"/>
      <c r="HZ4850" s="26"/>
      <c r="IA4850" s="26"/>
      <c r="IB4850" s="26"/>
      <c r="IC4850" s="26"/>
      <c r="ID4850" s="26"/>
      <c r="IE4850" s="26"/>
      <c r="IF4850" s="26"/>
      <c r="IG4850" s="26"/>
      <c r="IH4850" s="26"/>
      <c r="II4850" s="26"/>
      <c r="IJ4850" s="26"/>
      <c r="IK4850" s="26"/>
      <c r="IL4850" s="26"/>
      <c r="IM4850" s="26"/>
      <c r="IN4850" s="26"/>
      <c r="IO4850" s="26"/>
      <c r="IP4850" s="26"/>
      <c r="IQ4850" s="26"/>
      <c r="IR4850" s="26"/>
      <c r="IS4850" s="26"/>
      <c r="IT4850" s="26"/>
    </row>
    <row r="4851" spans="1:254" s="29" customFormat="1" ht="12">
      <c r="A4851" s="34" t="s">
        <v>18338</v>
      </c>
      <c r="B4851" s="34" t="s">
        <v>18339</v>
      </c>
      <c r="C4851" s="35" t="s">
        <v>33260</v>
      </c>
      <c r="D4851" s="34"/>
      <c r="E4851" s="34"/>
      <c r="F4851" s="34" t="s">
        <v>18341</v>
      </c>
      <c r="G4851" s="36">
        <v>40115</v>
      </c>
      <c r="H4851" s="36">
        <v>40115</v>
      </c>
      <c r="I4851" s="34">
        <v>1</v>
      </c>
      <c r="J4851" s="34" t="s">
        <v>22729</v>
      </c>
      <c r="K4851" s="34" t="s">
        <v>18356</v>
      </c>
      <c r="L4851" s="34" t="s">
        <v>18517</v>
      </c>
      <c r="M4851" s="34" t="s">
        <v>18518</v>
      </c>
      <c r="N4851" s="34" t="s">
        <v>18375</v>
      </c>
      <c r="O4851" s="34"/>
      <c r="P4851" s="34"/>
      <c r="Q4851" s="35"/>
      <c r="R4851" s="26"/>
      <c r="S4851" s="26"/>
      <c r="T4851" s="26"/>
      <c r="U4851" s="26"/>
      <c r="V4851" s="26"/>
      <c r="W4851" s="26"/>
      <c r="X4851" s="26"/>
      <c r="Y4851" s="26"/>
      <c r="Z4851" s="26"/>
      <c r="AA4851" s="26"/>
      <c r="AB4851" s="26"/>
      <c r="AC4851" s="26"/>
      <c r="AD4851" s="26"/>
      <c r="AE4851" s="26"/>
      <c r="AF4851" s="26"/>
      <c r="AG4851" s="26"/>
      <c r="AH4851" s="26"/>
      <c r="AI4851" s="26"/>
      <c r="AJ4851" s="26"/>
      <c r="AK4851" s="26"/>
      <c r="AL4851" s="26"/>
      <c r="AM4851" s="26"/>
      <c r="AN4851" s="26"/>
      <c r="AO4851" s="26"/>
      <c r="AP4851" s="26"/>
      <c r="AQ4851" s="26"/>
      <c r="AR4851" s="26"/>
      <c r="AS4851" s="26"/>
      <c r="AT4851" s="26"/>
      <c r="AU4851" s="26"/>
      <c r="AV4851" s="26"/>
      <c r="AW4851" s="26"/>
      <c r="AX4851" s="26"/>
      <c r="AY4851" s="26"/>
      <c r="AZ4851" s="26"/>
      <c r="BA4851" s="26"/>
      <c r="BB4851" s="26"/>
      <c r="BC4851" s="26"/>
      <c r="BD4851" s="26"/>
      <c r="BE4851" s="26"/>
      <c r="BF4851" s="26"/>
      <c r="BG4851" s="26"/>
      <c r="BH4851" s="26"/>
      <c r="BI4851" s="26"/>
      <c r="BJ4851" s="26"/>
      <c r="BK4851" s="26"/>
      <c r="BL4851" s="26"/>
      <c r="BM4851" s="26"/>
      <c r="BN4851" s="26"/>
      <c r="BO4851" s="26"/>
      <c r="BP4851" s="26"/>
      <c r="BQ4851" s="26"/>
      <c r="BR4851" s="26"/>
      <c r="BS4851" s="26"/>
      <c r="BT4851" s="26"/>
      <c r="BU4851" s="26"/>
      <c r="BV4851" s="26"/>
      <c r="BW4851" s="26"/>
      <c r="BX4851" s="26"/>
      <c r="BY4851" s="26"/>
      <c r="BZ4851" s="26"/>
      <c r="CA4851" s="26"/>
      <c r="CB4851" s="26"/>
      <c r="CC4851" s="26"/>
      <c r="CD4851" s="26"/>
      <c r="CE4851" s="26"/>
      <c r="CF4851" s="26"/>
      <c r="CG4851" s="26"/>
      <c r="CH4851" s="26"/>
      <c r="CI4851" s="26"/>
      <c r="CJ4851" s="26"/>
      <c r="CK4851" s="26"/>
      <c r="CL4851" s="26"/>
      <c r="CM4851" s="26"/>
      <c r="CN4851" s="26"/>
      <c r="CO4851" s="26"/>
      <c r="CP4851" s="26"/>
      <c r="CQ4851" s="26"/>
      <c r="CR4851" s="26"/>
      <c r="CS4851" s="26"/>
      <c r="CT4851" s="26"/>
      <c r="CU4851" s="26"/>
      <c r="CV4851" s="26"/>
      <c r="CW4851" s="26"/>
      <c r="CX4851" s="26"/>
      <c r="CY4851" s="26"/>
      <c r="CZ4851" s="26"/>
      <c r="DA4851" s="26"/>
      <c r="DB4851" s="26"/>
      <c r="DC4851" s="26"/>
      <c r="DD4851" s="26"/>
      <c r="DE4851" s="26"/>
      <c r="DF4851" s="26"/>
      <c r="DG4851" s="26"/>
      <c r="DH4851" s="26"/>
      <c r="DI4851" s="26"/>
      <c r="DJ4851" s="26"/>
      <c r="DK4851" s="26"/>
      <c r="DL4851" s="26"/>
      <c r="DM4851" s="26"/>
      <c r="DN4851" s="26"/>
      <c r="DO4851" s="26"/>
      <c r="DP4851" s="26"/>
      <c r="DQ4851" s="26"/>
      <c r="DR4851" s="26"/>
      <c r="DS4851" s="26"/>
      <c r="DT4851" s="26"/>
      <c r="DU4851" s="26"/>
      <c r="DV4851" s="26"/>
      <c r="DW4851" s="26"/>
      <c r="DX4851" s="26"/>
      <c r="DY4851" s="26"/>
      <c r="DZ4851" s="26"/>
      <c r="EA4851" s="26"/>
      <c r="EB4851" s="26"/>
      <c r="EC4851" s="26"/>
      <c r="ED4851" s="26"/>
      <c r="EE4851" s="26"/>
      <c r="EF4851" s="26"/>
      <c r="EG4851" s="26"/>
      <c r="EH4851" s="26"/>
      <c r="EI4851" s="26"/>
      <c r="EJ4851" s="26"/>
      <c r="EK4851" s="26"/>
      <c r="EL4851" s="26"/>
      <c r="EM4851" s="26"/>
      <c r="EN4851" s="26"/>
      <c r="EO4851" s="26"/>
      <c r="EP4851" s="26"/>
      <c r="EQ4851" s="26"/>
      <c r="ER4851" s="26"/>
      <c r="ES4851" s="26"/>
      <c r="ET4851" s="26"/>
      <c r="EU4851" s="26"/>
      <c r="EV4851" s="26"/>
      <c r="EW4851" s="26"/>
      <c r="EX4851" s="26"/>
      <c r="EY4851" s="26"/>
      <c r="EZ4851" s="26"/>
      <c r="FA4851" s="26"/>
      <c r="FB4851" s="26"/>
      <c r="FC4851" s="26"/>
      <c r="FD4851" s="26"/>
      <c r="FE4851" s="26"/>
      <c r="FF4851" s="26"/>
      <c r="FG4851" s="26"/>
      <c r="FH4851" s="26"/>
      <c r="FI4851" s="26"/>
      <c r="FJ4851" s="26"/>
      <c r="FK4851" s="26"/>
      <c r="FL4851" s="26"/>
      <c r="FM4851" s="26"/>
      <c r="FN4851" s="26"/>
      <c r="FO4851" s="26"/>
      <c r="FP4851" s="26"/>
      <c r="FQ4851" s="26"/>
      <c r="FR4851" s="26"/>
      <c r="FS4851" s="26"/>
      <c r="FT4851" s="26"/>
      <c r="FU4851" s="26"/>
      <c r="FV4851" s="26"/>
      <c r="FW4851" s="26"/>
      <c r="FX4851" s="26"/>
      <c r="FY4851" s="26"/>
      <c r="FZ4851" s="26"/>
      <c r="GA4851" s="26"/>
      <c r="GB4851" s="26"/>
      <c r="GC4851" s="26"/>
      <c r="GD4851" s="26"/>
      <c r="GE4851" s="26"/>
      <c r="GF4851" s="26"/>
      <c r="GG4851" s="26"/>
      <c r="GH4851" s="26"/>
      <c r="GI4851" s="26"/>
      <c r="GJ4851" s="26"/>
      <c r="GK4851" s="26"/>
      <c r="GL4851" s="26"/>
      <c r="GM4851" s="26"/>
      <c r="GN4851" s="26"/>
      <c r="GO4851" s="26"/>
      <c r="GP4851" s="26"/>
      <c r="GQ4851" s="26"/>
      <c r="GR4851" s="26"/>
      <c r="GS4851" s="26"/>
      <c r="GT4851" s="26"/>
      <c r="GU4851" s="26"/>
      <c r="GV4851" s="26"/>
      <c r="GW4851" s="26"/>
      <c r="GX4851" s="26"/>
      <c r="GY4851" s="26"/>
      <c r="GZ4851" s="26"/>
      <c r="HA4851" s="26"/>
      <c r="HB4851" s="26"/>
      <c r="HC4851" s="26"/>
      <c r="HD4851" s="26"/>
      <c r="HE4851" s="26"/>
      <c r="HF4851" s="26"/>
      <c r="HG4851" s="26"/>
      <c r="HH4851" s="26"/>
      <c r="HI4851" s="26"/>
      <c r="HJ4851" s="26"/>
      <c r="HK4851" s="26"/>
      <c r="HL4851" s="26"/>
      <c r="HM4851" s="26"/>
      <c r="HN4851" s="26"/>
      <c r="HO4851" s="26"/>
      <c r="HP4851" s="26"/>
      <c r="HQ4851" s="26"/>
      <c r="HR4851" s="26"/>
      <c r="HS4851" s="26"/>
      <c r="HT4851" s="26"/>
      <c r="HU4851" s="26"/>
      <c r="HV4851" s="26"/>
      <c r="HW4851" s="26"/>
      <c r="HX4851" s="26"/>
      <c r="HY4851" s="26"/>
      <c r="HZ4851" s="26"/>
      <c r="IA4851" s="26"/>
      <c r="IB4851" s="26"/>
      <c r="IC4851" s="26"/>
      <c r="ID4851" s="26"/>
      <c r="IE4851" s="26"/>
      <c r="IF4851" s="26"/>
      <c r="IG4851" s="26"/>
      <c r="IH4851" s="26"/>
      <c r="II4851" s="26"/>
      <c r="IJ4851" s="26"/>
      <c r="IK4851" s="26"/>
      <c r="IL4851" s="26"/>
      <c r="IM4851" s="26"/>
      <c r="IN4851" s="26"/>
      <c r="IO4851" s="26"/>
      <c r="IP4851" s="26"/>
      <c r="IQ4851" s="26"/>
      <c r="IR4851" s="26"/>
      <c r="IS4851" s="26"/>
      <c r="IT4851" s="26"/>
    </row>
    <row r="4852" spans="1:254" s="29" customFormat="1" ht="24">
      <c r="A4852" s="34" t="s">
        <v>18338</v>
      </c>
      <c r="B4852" s="34" t="s">
        <v>18339</v>
      </c>
      <c r="C4852" s="35" t="s">
        <v>3633</v>
      </c>
      <c r="D4852" s="34"/>
      <c r="E4852" s="34"/>
      <c r="F4852" s="34" t="s">
        <v>18341</v>
      </c>
      <c r="G4852" s="36">
        <v>40115</v>
      </c>
      <c r="H4852" s="36">
        <v>40115</v>
      </c>
      <c r="I4852" s="34">
        <v>1</v>
      </c>
      <c r="J4852" s="34" t="s">
        <v>22730</v>
      </c>
      <c r="K4852" s="34" t="s">
        <v>18342</v>
      </c>
      <c r="L4852" s="34" t="s">
        <v>18343</v>
      </c>
      <c r="M4852" s="34" t="s">
        <v>18521</v>
      </c>
      <c r="N4852" s="34" t="s">
        <v>18522</v>
      </c>
      <c r="O4852" s="34"/>
      <c r="P4852" s="34" t="s">
        <v>8958</v>
      </c>
      <c r="Q4852" s="35"/>
      <c r="R4852" s="26"/>
      <c r="S4852" s="26"/>
      <c r="T4852" s="26"/>
      <c r="U4852" s="26"/>
      <c r="V4852" s="26"/>
      <c r="W4852" s="26"/>
      <c r="X4852" s="26"/>
      <c r="Y4852" s="26"/>
      <c r="Z4852" s="26"/>
      <c r="AA4852" s="26"/>
      <c r="AB4852" s="26"/>
      <c r="AC4852" s="26"/>
      <c r="AD4852" s="26"/>
      <c r="AE4852" s="26"/>
      <c r="AF4852" s="26"/>
      <c r="AG4852" s="26"/>
      <c r="AH4852" s="26"/>
      <c r="AI4852" s="26"/>
      <c r="AJ4852" s="26"/>
      <c r="AK4852" s="26"/>
      <c r="AL4852" s="26"/>
      <c r="AM4852" s="26"/>
      <c r="AN4852" s="26"/>
      <c r="AO4852" s="26"/>
      <c r="AP4852" s="26"/>
      <c r="AQ4852" s="26"/>
      <c r="AR4852" s="26"/>
      <c r="AS4852" s="26"/>
      <c r="AT4852" s="26"/>
      <c r="AU4852" s="26"/>
      <c r="AV4852" s="26"/>
      <c r="AW4852" s="26"/>
      <c r="AX4852" s="26"/>
      <c r="AY4852" s="26"/>
      <c r="AZ4852" s="26"/>
      <c r="BA4852" s="26"/>
      <c r="BB4852" s="26"/>
      <c r="BC4852" s="26"/>
      <c r="BD4852" s="26"/>
      <c r="BE4852" s="26"/>
      <c r="BF4852" s="26"/>
      <c r="BG4852" s="26"/>
      <c r="BH4852" s="26"/>
      <c r="BI4852" s="26"/>
      <c r="BJ4852" s="26"/>
      <c r="BK4852" s="26"/>
      <c r="BL4852" s="26"/>
      <c r="BM4852" s="26"/>
      <c r="BN4852" s="26"/>
      <c r="BO4852" s="26"/>
      <c r="BP4852" s="26"/>
      <c r="BQ4852" s="26"/>
      <c r="BR4852" s="26"/>
      <c r="BS4852" s="26"/>
      <c r="BT4852" s="26"/>
      <c r="BU4852" s="26"/>
      <c r="BV4852" s="26"/>
      <c r="BW4852" s="26"/>
      <c r="BX4852" s="26"/>
      <c r="BY4852" s="26"/>
      <c r="BZ4852" s="26"/>
      <c r="CA4852" s="26"/>
      <c r="CB4852" s="26"/>
      <c r="CC4852" s="26"/>
      <c r="CD4852" s="26"/>
      <c r="CE4852" s="26"/>
      <c r="CF4852" s="26"/>
      <c r="CG4852" s="26"/>
      <c r="CH4852" s="26"/>
      <c r="CI4852" s="26"/>
      <c r="CJ4852" s="26"/>
      <c r="CK4852" s="26"/>
      <c r="CL4852" s="26"/>
      <c r="CM4852" s="26"/>
      <c r="CN4852" s="26"/>
      <c r="CO4852" s="26"/>
      <c r="CP4852" s="26"/>
      <c r="CQ4852" s="26"/>
      <c r="CR4852" s="26"/>
      <c r="CS4852" s="26"/>
      <c r="CT4852" s="26"/>
      <c r="CU4852" s="26"/>
      <c r="CV4852" s="26"/>
      <c r="CW4852" s="26"/>
      <c r="CX4852" s="26"/>
      <c r="CY4852" s="26"/>
      <c r="CZ4852" s="26"/>
      <c r="DA4852" s="26"/>
      <c r="DB4852" s="26"/>
      <c r="DC4852" s="26"/>
      <c r="DD4852" s="26"/>
      <c r="DE4852" s="26"/>
      <c r="DF4852" s="26"/>
      <c r="DG4852" s="26"/>
      <c r="DH4852" s="26"/>
      <c r="DI4852" s="26"/>
      <c r="DJ4852" s="26"/>
      <c r="DK4852" s="26"/>
      <c r="DL4852" s="26"/>
      <c r="DM4852" s="26"/>
      <c r="DN4852" s="26"/>
      <c r="DO4852" s="26"/>
      <c r="DP4852" s="26"/>
      <c r="DQ4852" s="26"/>
      <c r="DR4852" s="26"/>
      <c r="DS4852" s="26"/>
      <c r="DT4852" s="26"/>
      <c r="DU4852" s="26"/>
      <c r="DV4852" s="26"/>
      <c r="DW4852" s="26"/>
      <c r="DX4852" s="26"/>
      <c r="DY4852" s="26"/>
      <c r="DZ4852" s="26"/>
      <c r="EA4852" s="26"/>
      <c r="EB4852" s="26"/>
      <c r="EC4852" s="26"/>
      <c r="ED4852" s="26"/>
      <c r="EE4852" s="26"/>
      <c r="EF4852" s="26"/>
      <c r="EG4852" s="26"/>
      <c r="EH4852" s="26"/>
      <c r="EI4852" s="26"/>
      <c r="EJ4852" s="26"/>
      <c r="EK4852" s="26"/>
      <c r="EL4852" s="26"/>
      <c r="EM4852" s="26"/>
      <c r="EN4852" s="26"/>
      <c r="EO4852" s="26"/>
      <c r="EP4852" s="26"/>
      <c r="EQ4852" s="26"/>
      <c r="ER4852" s="26"/>
      <c r="ES4852" s="26"/>
      <c r="ET4852" s="26"/>
      <c r="EU4852" s="26"/>
      <c r="EV4852" s="26"/>
      <c r="EW4852" s="26"/>
      <c r="EX4852" s="26"/>
      <c r="EY4852" s="26"/>
      <c r="EZ4852" s="26"/>
      <c r="FA4852" s="26"/>
      <c r="FB4852" s="26"/>
      <c r="FC4852" s="26"/>
      <c r="FD4852" s="26"/>
      <c r="FE4852" s="26"/>
      <c r="FF4852" s="26"/>
      <c r="FG4852" s="26"/>
      <c r="FH4852" s="26"/>
      <c r="FI4852" s="26"/>
      <c r="FJ4852" s="26"/>
      <c r="FK4852" s="26"/>
      <c r="FL4852" s="26"/>
      <c r="FM4852" s="26"/>
      <c r="FN4852" s="26"/>
      <c r="FO4852" s="26"/>
      <c r="FP4852" s="26"/>
      <c r="FQ4852" s="26"/>
      <c r="FR4852" s="26"/>
      <c r="FS4852" s="26"/>
      <c r="FT4852" s="26"/>
      <c r="FU4852" s="26"/>
      <c r="FV4852" s="26"/>
      <c r="FW4852" s="26"/>
      <c r="FX4852" s="26"/>
      <c r="FY4852" s="26"/>
      <c r="FZ4852" s="26"/>
      <c r="GA4852" s="26"/>
      <c r="GB4852" s="26"/>
      <c r="GC4852" s="26"/>
      <c r="GD4852" s="26"/>
      <c r="GE4852" s="26"/>
      <c r="GF4852" s="26"/>
      <c r="GG4852" s="26"/>
      <c r="GH4852" s="26"/>
      <c r="GI4852" s="26"/>
      <c r="GJ4852" s="26"/>
      <c r="GK4852" s="26"/>
      <c r="GL4852" s="26"/>
      <c r="GM4852" s="26"/>
      <c r="GN4852" s="26"/>
      <c r="GO4852" s="26"/>
      <c r="GP4852" s="26"/>
      <c r="GQ4852" s="26"/>
      <c r="GR4852" s="26"/>
      <c r="GS4852" s="26"/>
      <c r="GT4852" s="26"/>
      <c r="GU4852" s="26"/>
      <c r="GV4852" s="26"/>
      <c r="GW4852" s="26"/>
      <c r="GX4852" s="26"/>
      <c r="GY4852" s="26"/>
      <c r="GZ4852" s="26"/>
      <c r="HA4852" s="26"/>
      <c r="HB4852" s="26"/>
      <c r="HC4852" s="26"/>
      <c r="HD4852" s="26"/>
      <c r="HE4852" s="26"/>
      <c r="HF4852" s="26"/>
      <c r="HG4852" s="26"/>
      <c r="HH4852" s="26"/>
      <c r="HI4852" s="26"/>
      <c r="HJ4852" s="26"/>
      <c r="HK4852" s="26"/>
      <c r="HL4852" s="26"/>
      <c r="HM4852" s="26"/>
      <c r="HN4852" s="26"/>
      <c r="HO4852" s="26"/>
      <c r="HP4852" s="26"/>
      <c r="HQ4852" s="26"/>
      <c r="HR4852" s="26"/>
      <c r="HS4852" s="26"/>
      <c r="HT4852" s="26"/>
      <c r="HU4852" s="26"/>
      <c r="HV4852" s="26"/>
      <c r="HW4852" s="26"/>
      <c r="HX4852" s="26"/>
      <c r="HY4852" s="26"/>
      <c r="HZ4852" s="26"/>
      <c r="IA4852" s="26"/>
      <c r="IB4852" s="26"/>
      <c r="IC4852" s="26"/>
      <c r="ID4852" s="26"/>
      <c r="IE4852" s="26"/>
      <c r="IF4852" s="26"/>
      <c r="IG4852" s="26"/>
      <c r="IH4852" s="26"/>
      <c r="II4852" s="26"/>
      <c r="IJ4852" s="26"/>
      <c r="IK4852" s="26"/>
      <c r="IL4852" s="26"/>
      <c r="IM4852" s="26"/>
      <c r="IN4852" s="26"/>
      <c r="IO4852" s="26"/>
      <c r="IP4852" s="26"/>
      <c r="IQ4852" s="26"/>
      <c r="IR4852" s="26"/>
      <c r="IS4852" s="26"/>
      <c r="IT4852" s="26"/>
    </row>
    <row r="4853" spans="1:254" s="29" customFormat="1" ht="24">
      <c r="A4853" s="34" t="s">
        <v>18338</v>
      </c>
      <c r="B4853" s="34" t="s">
        <v>18353</v>
      </c>
      <c r="C4853" s="35" t="s">
        <v>22731</v>
      </c>
      <c r="D4853" s="34"/>
      <c r="E4853" s="34"/>
      <c r="F4853" s="34" t="s">
        <v>18341</v>
      </c>
      <c r="G4853" s="36">
        <v>40115</v>
      </c>
      <c r="H4853" s="36">
        <v>40115</v>
      </c>
      <c r="I4853" s="34">
        <v>1</v>
      </c>
      <c r="J4853" s="34"/>
      <c r="K4853" s="34" t="s">
        <v>18421</v>
      </c>
      <c r="L4853" s="34" t="s">
        <v>18422</v>
      </c>
      <c r="M4853" s="34" t="s">
        <v>22732</v>
      </c>
      <c r="N4853" s="34" t="s">
        <v>22733</v>
      </c>
      <c r="O4853" s="34"/>
      <c r="P4853" s="34"/>
      <c r="Q4853" s="35" t="s">
        <v>10412</v>
      </c>
      <c r="R4853" s="26"/>
      <c r="S4853" s="26"/>
      <c r="T4853" s="26"/>
      <c r="U4853" s="26"/>
      <c r="V4853" s="26"/>
      <c r="W4853" s="26"/>
      <c r="X4853" s="26"/>
      <c r="Y4853" s="26"/>
      <c r="Z4853" s="26"/>
      <c r="AA4853" s="26"/>
      <c r="AB4853" s="26"/>
      <c r="AC4853" s="26"/>
      <c r="AD4853" s="26"/>
      <c r="AE4853" s="26"/>
      <c r="AF4853" s="26"/>
      <c r="AG4853" s="26"/>
      <c r="AH4853" s="26"/>
      <c r="AI4853" s="26"/>
      <c r="AJ4853" s="26"/>
      <c r="AK4853" s="26"/>
      <c r="AL4853" s="26"/>
      <c r="AM4853" s="26"/>
      <c r="AN4853" s="26"/>
      <c r="AO4853" s="26"/>
      <c r="AP4853" s="26"/>
      <c r="AQ4853" s="26"/>
      <c r="AR4853" s="26"/>
      <c r="AS4853" s="26"/>
      <c r="AT4853" s="26"/>
      <c r="AU4853" s="26"/>
      <c r="AV4853" s="26"/>
      <c r="AW4853" s="26"/>
      <c r="AX4853" s="26"/>
      <c r="AY4853" s="26"/>
      <c r="AZ4853" s="26"/>
      <c r="BA4853" s="26"/>
      <c r="BB4853" s="26"/>
      <c r="BC4853" s="26"/>
      <c r="BD4853" s="26"/>
      <c r="BE4853" s="26"/>
      <c r="BF4853" s="26"/>
      <c r="BG4853" s="26"/>
      <c r="BH4853" s="26"/>
      <c r="BI4853" s="26"/>
      <c r="BJ4853" s="26"/>
      <c r="BK4853" s="26"/>
      <c r="BL4853" s="26"/>
      <c r="BM4853" s="26"/>
      <c r="BN4853" s="26"/>
      <c r="BO4853" s="26"/>
      <c r="BP4853" s="26"/>
      <c r="BQ4853" s="26"/>
      <c r="BR4853" s="26"/>
      <c r="BS4853" s="26"/>
      <c r="BT4853" s="26"/>
      <c r="BU4853" s="26"/>
      <c r="BV4853" s="26"/>
      <c r="BW4853" s="26"/>
      <c r="BX4853" s="26"/>
      <c r="BY4853" s="26"/>
      <c r="BZ4853" s="26"/>
      <c r="CA4853" s="26"/>
      <c r="CB4853" s="26"/>
      <c r="CC4853" s="26"/>
      <c r="CD4853" s="26"/>
      <c r="CE4853" s="26"/>
      <c r="CF4853" s="26"/>
      <c r="CG4853" s="26"/>
      <c r="CH4853" s="26"/>
      <c r="CI4853" s="26"/>
      <c r="CJ4853" s="26"/>
      <c r="CK4853" s="26"/>
      <c r="CL4853" s="26"/>
      <c r="CM4853" s="26"/>
      <c r="CN4853" s="26"/>
      <c r="CO4853" s="26"/>
      <c r="CP4853" s="26"/>
      <c r="CQ4853" s="26"/>
      <c r="CR4853" s="26"/>
      <c r="CS4853" s="26"/>
      <c r="CT4853" s="26"/>
      <c r="CU4853" s="26"/>
      <c r="CV4853" s="26"/>
      <c r="CW4853" s="26"/>
      <c r="CX4853" s="26"/>
      <c r="CY4853" s="26"/>
      <c r="CZ4853" s="26"/>
      <c r="DA4853" s="26"/>
      <c r="DB4853" s="26"/>
      <c r="DC4853" s="26"/>
      <c r="DD4853" s="26"/>
      <c r="DE4853" s="26"/>
      <c r="DF4853" s="26"/>
      <c r="DG4853" s="26"/>
      <c r="DH4853" s="26"/>
      <c r="DI4853" s="26"/>
      <c r="DJ4853" s="26"/>
      <c r="DK4853" s="26"/>
      <c r="DL4853" s="26"/>
      <c r="DM4853" s="26"/>
      <c r="DN4853" s="26"/>
      <c r="DO4853" s="26"/>
      <c r="DP4853" s="26"/>
      <c r="DQ4853" s="26"/>
      <c r="DR4853" s="26"/>
      <c r="DS4853" s="26"/>
      <c r="DT4853" s="26"/>
      <c r="DU4853" s="26"/>
      <c r="DV4853" s="26"/>
      <c r="DW4853" s="26"/>
      <c r="DX4853" s="26"/>
      <c r="DY4853" s="26"/>
      <c r="DZ4853" s="26"/>
      <c r="EA4853" s="26"/>
      <c r="EB4853" s="26"/>
      <c r="EC4853" s="26"/>
      <c r="ED4853" s="26"/>
      <c r="EE4853" s="26"/>
      <c r="EF4853" s="26"/>
      <c r="EG4853" s="26"/>
      <c r="EH4853" s="26"/>
      <c r="EI4853" s="26"/>
      <c r="EJ4853" s="26"/>
      <c r="EK4853" s="26"/>
      <c r="EL4853" s="26"/>
      <c r="EM4853" s="26"/>
      <c r="EN4853" s="26"/>
      <c r="EO4853" s="26"/>
      <c r="EP4853" s="26"/>
      <c r="EQ4853" s="26"/>
      <c r="ER4853" s="26"/>
      <c r="ES4853" s="26"/>
      <c r="ET4853" s="26"/>
      <c r="EU4853" s="26"/>
      <c r="EV4853" s="26"/>
      <c r="EW4853" s="26"/>
      <c r="EX4853" s="26"/>
      <c r="EY4853" s="26"/>
      <c r="EZ4853" s="26"/>
      <c r="FA4853" s="26"/>
      <c r="FB4853" s="26"/>
      <c r="FC4853" s="26"/>
      <c r="FD4853" s="26"/>
      <c r="FE4853" s="26"/>
      <c r="FF4853" s="26"/>
      <c r="FG4853" s="26"/>
      <c r="FH4853" s="26"/>
      <c r="FI4853" s="26"/>
      <c r="FJ4853" s="26"/>
      <c r="FK4853" s="26"/>
      <c r="FL4853" s="26"/>
      <c r="FM4853" s="26"/>
      <c r="FN4853" s="26"/>
      <c r="FO4853" s="26"/>
      <c r="FP4853" s="26"/>
      <c r="FQ4853" s="26"/>
      <c r="FR4853" s="26"/>
      <c r="FS4853" s="26"/>
      <c r="FT4853" s="26"/>
      <c r="FU4853" s="26"/>
      <c r="FV4853" s="26"/>
      <c r="FW4853" s="26"/>
      <c r="FX4853" s="26"/>
      <c r="FY4853" s="26"/>
      <c r="FZ4853" s="26"/>
      <c r="GA4853" s="26"/>
      <c r="GB4853" s="26"/>
      <c r="GC4853" s="26"/>
      <c r="GD4853" s="26"/>
      <c r="GE4853" s="26"/>
      <c r="GF4853" s="26"/>
      <c r="GG4853" s="26"/>
      <c r="GH4853" s="26"/>
      <c r="GI4853" s="26"/>
      <c r="GJ4853" s="26"/>
      <c r="GK4853" s="26"/>
      <c r="GL4853" s="26"/>
      <c r="GM4853" s="26"/>
      <c r="GN4853" s="26"/>
      <c r="GO4853" s="26"/>
      <c r="GP4853" s="26"/>
      <c r="GQ4853" s="26"/>
      <c r="GR4853" s="26"/>
      <c r="GS4853" s="26"/>
      <c r="GT4853" s="26"/>
      <c r="GU4853" s="26"/>
      <c r="GV4853" s="26"/>
      <c r="GW4853" s="26"/>
      <c r="GX4853" s="26"/>
      <c r="GY4853" s="26"/>
      <c r="GZ4853" s="26"/>
      <c r="HA4853" s="26"/>
      <c r="HB4853" s="26"/>
      <c r="HC4853" s="26"/>
      <c r="HD4853" s="26"/>
      <c r="HE4853" s="26"/>
      <c r="HF4853" s="26"/>
      <c r="HG4853" s="26"/>
      <c r="HH4853" s="26"/>
      <c r="HI4853" s="26"/>
      <c r="HJ4853" s="26"/>
      <c r="HK4853" s="26"/>
      <c r="HL4853" s="26"/>
      <c r="HM4853" s="26"/>
      <c r="HN4853" s="26"/>
      <c r="HO4853" s="26"/>
      <c r="HP4853" s="26"/>
      <c r="HQ4853" s="26"/>
      <c r="HR4853" s="26"/>
      <c r="HS4853" s="26"/>
      <c r="HT4853" s="26"/>
      <c r="HU4853" s="26"/>
      <c r="HV4853" s="26"/>
      <c r="HW4853" s="26"/>
      <c r="HX4853" s="26"/>
      <c r="HY4853" s="26"/>
      <c r="HZ4853" s="26"/>
      <c r="IA4853" s="26"/>
      <c r="IB4853" s="26"/>
      <c r="IC4853" s="26"/>
      <c r="ID4853" s="26"/>
      <c r="IE4853" s="26"/>
      <c r="IF4853" s="26"/>
      <c r="IG4853" s="26"/>
      <c r="IH4853" s="26"/>
      <c r="II4853" s="26"/>
      <c r="IJ4853" s="26"/>
      <c r="IK4853" s="26"/>
      <c r="IL4853" s="26"/>
      <c r="IM4853" s="26"/>
      <c r="IN4853" s="26"/>
      <c r="IO4853" s="26"/>
      <c r="IP4853" s="26"/>
      <c r="IQ4853" s="26"/>
      <c r="IR4853" s="26"/>
      <c r="IS4853" s="26"/>
      <c r="IT4853" s="26"/>
    </row>
    <row r="4854" spans="1:254" s="29" customFormat="1" ht="36">
      <c r="A4854" s="34" t="s">
        <v>18338</v>
      </c>
      <c r="B4854" s="34" t="s">
        <v>18339</v>
      </c>
      <c r="C4854" s="35" t="s">
        <v>33590</v>
      </c>
      <c r="D4854" s="34"/>
      <c r="E4854" s="34"/>
      <c r="F4854" s="34" t="s">
        <v>18341</v>
      </c>
      <c r="G4854" s="36">
        <v>40115</v>
      </c>
      <c r="H4854" s="36">
        <v>40115</v>
      </c>
      <c r="I4854" s="34">
        <v>1</v>
      </c>
      <c r="J4854" s="34" t="s">
        <v>22734</v>
      </c>
      <c r="K4854" s="34" t="s">
        <v>18464</v>
      </c>
      <c r="L4854" s="34" t="s">
        <v>22673</v>
      </c>
      <c r="M4854" s="34" t="s">
        <v>22674</v>
      </c>
      <c r="N4854" s="34"/>
      <c r="O4854" s="34"/>
      <c r="P4854" s="34"/>
      <c r="Q4854" s="35"/>
      <c r="R4854" s="26"/>
      <c r="S4854" s="26"/>
      <c r="T4854" s="26"/>
      <c r="U4854" s="26"/>
      <c r="V4854" s="26"/>
      <c r="W4854" s="26"/>
      <c r="X4854" s="26"/>
      <c r="Y4854" s="26"/>
      <c r="Z4854" s="26"/>
      <c r="AA4854" s="26"/>
      <c r="AB4854" s="26"/>
      <c r="AC4854" s="26"/>
      <c r="AD4854" s="26"/>
      <c r="AE4854" s="26"/>
      <c r="AF4854" s="26"/>
      <c r="AG4854" s="26"/>
      <c r="AH4854" s="26"/>
      <c r="AI4854" s="26"/>
      <c r="AJ4854" s="26"/>
      <c r="AK4854" s="26"/>
      <c r="AL4854" s="26"/>
      <c r="AM4854" s="26"/>
      <c r="AN4854" s="26"/>
      <c r="AO4854" s="26"/>
      <c r="AP4854" s="26"/>
      <c r="AQ4854" s="26"/>
      <c r="AR4854" s="26"/>
      <c r="AS4854" s="26"/>
      <c r="AT4854" s="26"/>
      <c r="AU4854" s="26"/>
      <c r="AV4854" s="26"/>
      <c r="AW4854" s="26"/>
      <c r="AX4854" s="26"/>
      <c r="AY4854" s="26"/>
      <c r="AZ4854" s="26"/>
      <c r="BA4854" s="26"/>
      <c r="BB4854" s="26"/>
      <c r="BC4854" s="26"/>
      <c r="BD4854" s="26"/>
      <c r="BE4854" s="26"/>
      <c r="BF4854" s="26"/>
      <c r="BG4854" s="26"/>
      <c r="BH4854" s="26"/>
      <c r="BI4854" s="26"/>
      <c r="BJ4854" s="26"/>
      <c r="BK4854" s="26"/>
      <c r="BL4854" s="26"/>
      <c r="BM4854" s="26"/>
      <c r="BN4854" s="26"/>
      <c r="BO4854" s="26"/>
      <c r="BP4854" s="26"/>
      <c r="BQ4854" s="26"/>
      <c r="BR4854" s="26"/>
      <c r="BS4854" s="26"/>
      <c r="BT4854" s="26"/>
      <c r="BU4854" s="26"/>
      <c r="BV4854" s="26"/>
      <c r="BW4854" s="26"/>
      <c r="BX4854" s="26"/>
      <c r="BY4854" s="26"/>
      <c r="BZ4854" s="26"/>
      <c r="CA4854" s="26"/>
      <c r="CB4854" s="26"/>
      <c r="CC4854" s="26"/>
      <c r="CD4854" s="26"/>
      <c r="CE4854" s="26"/>
      <c r="CF4854" s="26"/>
      <c r="CG4854" s="26"/>
      <c r="CH4854" s="26"/>
      <c r="CI4854" s="26"/>
      <c r="CJ4854" s="26"/>
      <c r="CK4854" s="26"/>
      <c r="CL4854" s="26"/>
      <c r="CM4854" s="26"/>
      <c r="CN4854" s="26"/>
      <c r="CO4854" s="26"/>
      <c r="CP4854" s="26"/>
      <c r="CQ4854" s="26"/>
      <c r="CR4854" s="26"/>
      <c r="CS4854" s="26"/>
      <c r="CT4854" s="26"/>
      <c r="CU4854" s="26"/>
      <c r="CV4854" s="26"/>
      <c r="CW4854" s="26"/>
      <c r="CX4854" s="26"/>
      <c r="CY4854" s="26"/>
      <c r="CZ4854" s="26"/>
      <c r="DA4854" s="26"/>
      <c r="DB4854" s="26"/>
      <c r="DC4854" s="26"/>
      <c r="DD4854" s="26"/>
      <c r="DE4854" s="26"/>
      <c r="DF4854" s="26"/>
      <c r="DG4854" s="26"/>
      <c r="DH4854" s="26"/>
      <c r="DI4854" s="26"/>
      <c r="DJ4854" s="26"/>
      <c r="DK4854" s="26"/>
      <c r="DL4854" s="26"/>
      <c r="DM4854" s="26"/>
      <c r="DN4854" s="26"/>
      <c r="DO4854" s="26"/>
      <c r="DP4854" s="26"/>
      <c r="DQ4854" s="26"/>
      <c r="DR4854" s="26"/>
      <c r="DS4854" s="26"/>
      <c r="DT4854" s="26"/>
      <c r="DU4854" s="26"/>
      <c r="DV4854" s="26"/>
      <c r="DW4854" s="26"/>
      <c r="DX4854" s="26"/>
      <c r="DY4854" s="26"/>
      <c r="DZ4854" s="26"/>
      <c r="EA4854" s="26"/>
      <c r="EB4854" s="26"/>
      <c r="EC4854" s="26"/>
      <c r="ED4854" s="26"/>
      <c r="EE4854" s="26"/>
      <c r="EF4854" s="26"/>
      <c r="EG4854" s="26"/>
      <c r="EH4854" s="26"/>
      <c r="EI4854" s="26"/>
      <c r="EJ4854" s="26"/>
      <c r="EK4854" s="26"/>
      <c r="EL4854" s="26"/>
      <c r="EM4854" s="26"/>
      <c r="EN4854" s="26"/>
      <c r="EO4854" s="26"/>
      <c r="EP4854" s="26"/>
      <c r="EQ4854" s="26"/>
      <c r="ER4854" s="26"/>
      <c r="ES4854" s="26"/>
      <c r="ET4854" s="26"/>
      <c r="EU4854" s="26"/>
      <c r="EV4854" s="26"/>
      <c r="EW4854" s="26"/>
      <c r="EX4854" s="26"/>
      <c r="EY4854" s="26"/>
      <c r="EZ4854" s="26"/>
      <c r="FA4854" s="26"/>
      <c r="FB4854" s="26"/>
      <c r="FC4854" s="26"/>
      <c r="FD4854" s="26"/>
      <c r="FE4854" s="26"/>
      <c r="FF4854" s="26"/>
      <c r="FG4854" s="26"/>
      <c r="FH4854" s="26"/>
      <c r="FI4854" s="26"/>
      <c r="FJ4854" s="26"/>
      <c r="FK4854" s="26"/>
      <c r="FL4854" s="26"/>
      <c r="FM4854" s="26"/>
      <c r="FN4854" s="26"/>
      <c r="FO4854" s="26"/>
      <c r="FP4854" s="26"/>
      <c r="FQ4854" s="26"/>
      <c r="FR4854" s="26"/>
      <c r="FS4854" s="26"/>
      <c r="FT4854" s="26"/>
      <c r="FU4854" s="26"/>
      <c r="FV4854" s="26"/>
      <c r="FW4854" s="26"/>
      <c r="FX4854" s="26"/>
      <c r="FY4854" s="26"/>
      <c r="FZ4854" s="26"/>
      <c r="GA4854" s="26"/>
      <c r="GB4854" s="26"/>
      <c r="GC4854" s="26"/>
      <c r="GD4854" s="26"/>
      <c r="GE4854" s="26"/>
      <c r="GF4854" s="26"/>
      <c r="GG4854" s="26"/>
      <c r="GH4854" s="26"/>
      <c r="GI4854" s="26"/>
      <c r="GJ4854" s="26"/>
      <c r="GK4854" s="26"/>
      <c r="GL4854" s="26"/>
      <c r="GM4854" s="26"/>
      <c r="GN4854" s="26"/>
      <c r="GO4854" s="26"/>
      <c r="GP4854" s="26"/>
      <c r="GQ4854" s="26"/>
      <c r="GR4854" s="26"/>
      <c r="GS4854" s="26"/>
      <c r="GT4854" s="26"/>
      <c r="GU4854" s="26"/>
      <c r="GV4854" s="26"/>
      <c r="GW4854" s="26"/>
      <c r="GX4854" s="26"/>
      <c r="GY4854" s="26"/>
      <c r="GZ4854" s="26"/>
      <c r="HA4854" s="26"/>
      <c r="HB4854" s="26"/>
      <c r="HC4854" s="26"/>
      <c r="HD4854" s="26"/>
      <c r="HE4854" s="26"/>
      <c r="HF4854" s="26"/>
      <c r="HG4854" s="26"/>
      <c r="HH4854" s="26"/>
      <c r="HI4854" s="26"/>
      <c r="HJ4854" s="26"/>
      <c r="HK4854" s="26"/>
      <c r="HL4854" s="26"/>
      <c r="HM4854" s="26"/>
      <c r="HN4854" s="26"/>
      <c r="HO4854" s="26"/>
      <c r="HP4854" s="26"/>
      <c r="HQ4854" s="26"/>
      <c r="HR4854" s="26"/>
      <c r="HS4854" s="26"/>
      <c r="HT4854" s="26"/>
      <c r="HU4854" s="26"/>
      <c r="HV4854" s="26"/>
      <c r="HW4854" s="26"/>
      <c r="HX4854" s="26"/>
      <c r="HY4854" s="26"/>
      <c r="HZ4854" s="26"/>
      <c r="IA4854" s="26"/>
      <c r="IB4854" s="26"/>
      <c r="IC4854" s="26"/>
      <c r="ID4854" s="26"/>
      <c r="IE4854" s="26"/>
      <c r="IF4854" s="26"/>
      <c r="IG4854" s="26"/>
      <c r="IH4854" s="26"/>
      <c r="II4854" s="26"/>
      <c r="IJ4854" s="26"/>
      <c r="IK4854" s="26"/>
      <c r="IL4854" s="26"/>
      <c r="IM4854" s="26"/>
      <c r="IN4854" s="26"/>
      <c r="IO4854" s="26"/>
      <c r="IP4854" s="26"/>
      <c r="IQ4854" s="26"/>
      <c r="IR4854" s="26"/>
      <c r="IS4854" s="26"/>
      <c r="IT4854" s="26"/>
    </row>
    <row r="4855" spans="1:254" s="29" customFormat="1" ht="96">
      <c r="A4855" s="34" t="s">
        <v>18338</v>
      </c>
      <c r="B4855" s="34" t="s">
        <v>18339</v>
      </c>
      <c r="C4855" s="35" t="s">
        <v>22735</v>
      </c>
      <c r="D4855" s="34"/>
      <c r="E4855" s="34" t="s">
        <v>22736</v>
      </c>
      <c r="F4855" s="34" t="s">
        <v>18341</v>
      </c>
      <c r="G4855" s="36">
        <v>40115</v>
      </c>
      <c r="H4855" s="36">
        <v>40115</v>
      </c>
      <c r="I4855" s="34">
        <v>1</v>
      </c>
      <c r="J4855" s="34"/>
      <c r="K4855" s="34" t="s">
        <v>18508</v>
      </c>
      <c r="L4855" s="34" t="s">
        <v>22737</v>
      </c>
      <c r="M4855" s="34" t="s">
        <v>22738</v>
      </c>
      <c r="N4855" s="34" t="s">
        <v>22739</v>
      </c>
      <c r="O4855" s="34"/>
      <c r="P4855" s="34" t="s">
        <v>11788</v>
      </c>
      <c r="Q4855" s="35"/>
      <c r="R4855" s="26"/>
      <c r="S4855" s="26"/>
      <c r="T4855" s="26"/>
      <c r="U4855" s="26"/>
      <c r="V4855" s="26"/>
      <c r="W4855" s="26"/>
      <c r="X4855" s="26"/>
      <c r="Y4855" s="26"/>
      <c r="Z4855" s="26"/>
      <c r="AA4855" s="26"/>
      <c r="AB4855" s="26"/>
      <c r="AC4855" s="26"/>
      <c r="AD4855" s="26"/>
      <c r="AE4855" s="26"/>
      <c r="AF4855" s="26"/>
      <c r="AG4855" s="26"/>
      <c r="AH4855" s="26"/>
      <c r="AI4855" s="26"/>
      <c r="AJ4855" s="26"/>
      <c r="AK4855" s="26"/>
      <c r="AL4855" s="26"/>
      <c r="AM4855" s="26"/>
      <c r="AN4855" s="26"/>
      <c r="AO4855" s="26"/>
      <c r="AP4855" s="26"/>
      <c r="AQ4855" s="26"/>
      <c r="AR4855" s="26"/>
      <c r="AS4855" s="26"/>
      <c r="AT4855" s="26"/>
      <c r="AU4855" s="26"/>
      <c r="AV4855" s="26"/>
      <c r="AW4855" s="26"/>
      <c r="AX4855" s="26"/>
      <c r="AY4855" s="26"/>
      <c r="AZ4855" s="26"/>
      <c r="BA4855" s="26"/>
      <c r="BB4855" s="26"/>
      <c r="BC4855" s="26"/>
      <c r="BD4855" s="26"/>
      <c r="BE4855" s="26"/>
      <c r="BF4855" s="26"/>
      <c r="BG4855" s="26"/>
      <c r="BH4855" s="26"/>
      <c r="BI4855" s="26"/>
      <c r="BJ4855" s="26"/>
      <c r="BK4855" s="26"/>
      <c r="BL4855" s="26"/>
      <c r="BM4855" s="26"/>
      <c r="BN4855" s="26"/>
      <c r="BO4855" s="26"/>
      <c r="BP4855" s="26"/>
      <c r="BQ4855" s="26"/>
      <c r="BR4855" s="26"/>
      <c r="BS4855" s="26"/>
      <c r="BT4855" s="26"/>
      <c r="BU4855" s="26"/>
      <c r="BV4855" s="26"/>
      <c r="BW4855" s="26"/>
      <c r="BX4855" s="26"/>
      <c r="BY4855" s="26"/>
      <c r="BZ4855" s="26"/>
      <c r="CA4855" s="26"/>
      <c r="CB4855" s="26"/>
      <c r="CC4855" s="26"/>
      <c r="CD4855" s="26"/>
      <c r="CE4855" s="26"/>
      <c r="CF4855" s="26"/>
      <c r="CG4855" s="26"/>
      <c r="CH4855" s="26"/>
      <c r="CI4855" s="26"/>
      <c r="CJ4855" s="26"/>
      <c r="CK4855" s="26"/>
      <c r="CL4855" s="26"/>
      <c r="CM4855" s="26"/>
      <c r="CN4855" s="26"/>
      <c r="CO4855" s="26"/>
      <c r="CP4855" s="26"/>
      <c r="CQ4855" s="26"/>
      <c r="CR4855" s="26"/>
      <c r="CS4855" s="26"/>
      <c r="CT4855" s="26"/>
      <c r="CU4855" s="26"/>
      <c r="CV4855" s="26"/>
      <c r="CW4855" s="26"/>
      <c r="CX4855" s="26"/>
      <c r="CY4855" s="26"/>
      <c r="CZ4855" s="26"/>
      <c r="DA4855" s="26"/>
      <c r="DB4855" s="26"/>
      <c r="DC4855" s="26"/>
      <c r="DD4855" s="26"/>
      <c r="DE4855" s="26"/>
      <c r="DF4855" s="26"/>
      <c r="DG4855" s="26"/>
      <c r="DH4855" s="26"/>
      <c r="DI4855" s="26"/>
      <c r="DJ4855" s="26"/>
      <c r="DK4855" s="26"/>
      <c r="DL4855" s="26"/>
      <c r="DM4855" s="26"/>
      <c r="DN4855" s="26"/>
      <c r="DO4855" s="26"/>
      <c r="DP4855" s="26"/>
      <c r="DQ4855" s="26"/>
      <c r="DR4855" s="26"/>
      <c r="DS4855" s="26"/>
      <c r="DT4855" s="26"/>
      <c r="DU4855" s="26"/>
      <c r="DV4855" s="26"/>
      <c r="DW4855" s="26"/>
      <c r="DX4855" s="26"/>
      <c r="DY4855" s="26"/>
      <c r="DZ4855" s="26"/>
      <c r="EA4855" s="26"/>
      <c r="EB4855" s="26"/>
      <c r="EC4855" s="26"/>
      <c r="ED4855" s="26"/>
      <c r="EE4855" s="26"/>
      <c r="EF4855" s="26"/>
      <c r="EG4855" s="26"/>
      <c r="EH4855" s="26"/>
      <c r="EI4855" s="26"/>
      <c r="EJ4855" s="26"/>
      <c r="EK4855" s="26"/>
      <c r="EL4855" s="26"/>
      <c r="EM4855" s="26"/>
      <c r="EN4855" s="26"/>
      <c r="EO4855" s="26"/>
      <c r="EP4855" s="26"/>
      <c r="EQ4855" s="26"/>
      <c r="ER4855" s="26"/>
      <c r="ES4855" s="26"/>
      <c r="ET4855" s="26"/>
      <c r="EU4855" s="26"/>
      <c r="EV4855" s="26"/>
      <c r="EW4855" s="26"/>
      <c r="EX4855" s="26"/>
      <c r="EY4855" s="26"/>
      <c r="EZ4855" s="26"/>
      <c r="FA4855" s="26"/>
      <c r="FB4855" s="26"/>
      <c r="FC4855" s="26"/>
      <c r="FD4855" s="26"/>
      <c r="FE4855" s="26"/>
      <c r="FF4855" s="26"/>
      <c r="FG4855" s="26"/>
      <c r="FH4855" s="26"/>
      <c r="FI4855" s="26"/>
      <c r="FJ4855" s="26"/>
      <c r="FK4855" s="26"/>
      <c r="FL4855" s="26"/>
      <c r="FM4855" s="26"/>
      <c r="FN4855" s="26"/>
      <c r="FO4855" s="26"/>
      <c r="FP4855" s="26"/>
      <c r="FQ4855" s="26"/>
      <c r="FR4855" s="26"/>
      <c r="FS4855" s="26"/>
      <c r="FT4855" s="26"/>
      <c r="FU4855" s="26"/>
      <c r="FV4855" s="26"/>
      <c r="FW4855" s="26"/>
      <c r="FX4855" s="26"/>
      <c r="FY4855" s="26"/>
      <c r="FZ4855" s="26"/>
      <c r="GA4855" s="26"/>
      <c r="GB4855" s="26"/>
      <c r="GC4855" s="26"/>
      <c r="GD4855" s="26"/>
      <c r="GE4855" s="26"/>
      <c r="GF4855" s="26"/>
      <c r="GG4855" s="26"/>
      <c r="GH4855" s="26"/>
      <c r="GI4855" s="26"/>
      <c r="GJ4855" s="26"/>
      <c r="GK4855" s="26"/>
      <c r="GL4855" s="26"/>
      <c r="GM4855" s="26"/>
      <c r="GN4855" s="26"/>
      <c r="GO4855" s="26"/>
      <c r="GP4855" s="26"/>
      <c r="GQ4855" s="26"/>
      <c r="GR4855" s="26"/>
      <c r="GS4855" s="26"/>
      <c r="GT4855" s="26"/>
      <c r="GU4855" s="26"/>
      <c r="GV4855" s="26"/>
      <c r="GW4855" s="26"/>
      <c r="GX4855" s="26"/>
      <c r="GY4855" s="26"/>
      <c r="GZ4855" s="26"/>
      <c r="HA4855" s="26"/>
      <c r="HB4855" s="26"/>
      <c r="HC4855" s="26"/>
      <c r="HD4855" s="26"/>
      <c r="HE4855" s="26"/>
      <c r="HF4855" s="26"/>
      <c r="HG4855" s="26"/>
      <c r="HH4855" s="26"/>
      <c r="HI4855" s="26"/>
      <c r="HJ4855" s="26"/>
      <c r="HK4855" s="26"/>
      <c r="HL4855" s="26"/>
      <c r="HM4855" s="26"/>
      <c r="HN4855" s="26"/>
      <c r="HO4855" s="26"/>
      <c r="HP4855" s="26"/>
      <c r="HQ4855" s="26"/>
      <c r="HR4855" s="26"/>
      <c r="HS4855" s="26"/>
      <c r="HT4855" s="26"/>
      <c r="HU4855" s="26"/>
      <c r="HV4855" s="26"/>
      <c r="HW4855" s="26"/>
      <c r="HX4855" s="26"/>
      <c r="HY4855" s="26"/>
      <c r="HZ4855" s="26"/>
      <c r="IA4855" s="26"/>
      <c r="IB4855" s="26"/>
      <c r="IC4855" s="26"/>
      <c r="ID4855" s="26"/>
      <c r="IE4855" s="26"/>
      <c r="IF4855" s="26"/>
      <c r="IG4855" s="26"/>
      <c r="IH4855" s="26"/>
      <c r="II4855" s="26"/>
      <c r="IJ4855" s="26"/>
      <c r="IK4855" s="26"/>
      <c r="IL4855" s="26"/>
      <c r="IM4855" s="26"/>
      <c r="IN4855" s="26"/>
      <c r="IO4855" s="26"/>
      <c r="IP4855" s="26"/>
      <c r="IQ4855" s="26"/>
      <c r="IR4855" s="26"/>
      <c r="IS4855" s="26"/>
      <c r="IT4855" s="26"/>
    </row>
    <row r="4856" spans="1:254" s="29" customFormat="1" ht="60">
      <c r="A4856" s="34" t="s">
        <v>18338</v>
      </c>
      <c r="B4856" s="34" t="s">
        <v>18339</v>
      </c>
      <c r="C4856" s="35" t="s">
        <v>22740</v>
      </c>
      <c r="D4856" s="34"/>
      <c r="E4856" s="34" t="s">
        <v>22741</v>
      </c>
      <c r="F4856" s="34" t="s">
        <v>18341</v>
      </c>
      <c r="G4856" s="36">
        <v>40115</v>
      </c>
      <c r="H4856" s="36">
        <v>40115</v>
      </c>
      <c r="I4856" s="34">
        <v>1</v>
      </c>
      <c r="J4856" s="34" t="s">
        <v>22742</v>
      </c>
      <c r="K4856" s="34" t="s">
        <v>22743</v>
      </c>
      <c r="L4856" s="34" t="s">
        <v>22742</v>
      </c>
      <c r="M4856" s="34" t="s">
        <v>22744</v>
      </c>
      <c r="N4856" s="34" t="s">
        <v>18375</v>
      </c>
      <c r="O4856" s="34"/>
      <c r="P4856" s="34" t="s">
        <v>22745</v>
      </c>
      <c r="Q4856" s="35" t="s">
        <v>12485</v>
      </c>
      <c r="R4856" s="26"/>
      <c r="S4856" s="26"/>
      <c r="T4856" s="26"/>
      <c r="U4856" s="26"/>
      <c r="V4856" s="26"/>
      <c r="W4856" s="26"/>
      <c r="X4856" s="26"/>
      <c r="Y4856" s="26"/>
      <c r="Z4856" s="26"/>
      <c r="AA4856" s="26"/>
      <c r="AB4856" s="26"/>
      <c r="AC4856" s="26"/>
      <c r="AD4856" s="26"/>
      <c r="AE4856" s="26"/>
      <c r="AF4856" s="26"/>
      <c r="AG4856" s="26"/>
      <c r="AH4856" s="26"/>
      <c r="AI4856" s="26"/>
      <c r="AJ4856" s="26"/>
      <c r="AK4856" s="26"/>
      <c r="AL4856" s="26"/>
      <c r="AM4856" s="26"/>
      <c r="AN4856" s="26"/>
      <c r="AO4856" s="26"/>
      <c r="AP4856" s="26"/>
      <c r="AQ4856" s="26"/>
      <c r="AR4856" s="26"/>
      <c r="AS4856" s="26"/>
      <c r="AT4856" s="26"/>
      <c r="AU4856" s="26"/>
      <c r="AV4856" s="26"/>
      <c r="AW4856" s="26"/>
      <c r="AX4856" s="26"/>
      <c r="AY4856" s="26"/>
      <c r="AZ4856" s="26"/>
      <c r="BA4856" s="26"/>
      <c r="BB4856" s="26"/>
      <c r="BC4856" s="26"/>
      <c r="BD4856" s="26"/>
      <c r="BE4856" s="26"/>
      <c r="BF4856" s="26"/>
      <c r="BG4856" s="26"/>
      <c r="BH4856" s="26"/>
      <c r="BI4856" s="26"/>
      <c r="BJ4856" s="26"/>
      <c r="BK4856" s="26"/>
      <c r="BL4856" s="26"/>
      <c r="BM4856" s="26"/>
      <c r="BN4856" s="26"/>
      <c r="BO4856" s="26"/>
      <c r="BP4856" s="26"/>
      <c r="BQ4856" s="26"/>
      <c r="BR4856" s="26"/>
      <c r="BS4856" s="26"/>
      <c r="BT4856" s="26"/>
      <c r="BU4856" s="26"/>
      <c r="BV4856" s="26"/>
      <c r="BW4856" s="26"/>
      <c r="BX4856" s="26"/>
      <c r="BY4856" s="26"/>
      <c r="BZ4856" s="26"/>
      <c r="CA4856" s="26"/>
      <c r="CB4856" s="26"/>
      <c r="CC4856" s="26"/>
      <c r="CD4856" s="26"/>
      <c r="CE4856" s="26"/>
      <c r="CF4856" s="26"/>
      <c r="CG4856" s="26"/>
      <c r="CH4856" s="26"/>
      <c r="CI4856" s="26"/>
      <c r="CJ4856" s="26"/>
      <c r="CK4856" s="26"/>
      <c r="CL4856" s="26"/>
      <c r="CM4856" s="26"/>
      <c r="CN4856" s="26"/>
      <c r="CO4856" s="26"/>
      <c r="CP4856" s="26"/>
      <c r="CQ4856" s="26"/>
      <c r="CR4856" s="26"/>
      <c r="CS4856" s="26"/>
      <c r="CT4856" s="26"/>
      <c r="CU4856" s="26"/>
      <c r="CV4856" s="26"/>
      <c r="CW4856" s="26"/>
      <c r="CX4856" s="26"/>
      <c r="CY4856" s="26"/>
      <c r="CZ4856" s="26"/>
      <c r="DA4856" s="26"/>
      <c r="DB4856" s="26"/>
      <c r="DC4856" s="26"/>
      <c r="DD4856" s="26"/>
      <c r="DE4856" s="26"/>
      <c r="DF4856" s="26"/>
      <c r="DG4856" s="26"/>
      <c r="DH4856" s="26"/>
      <c r="DI4856" s="26"/>
      <c r="DJ4856" s="26"/>
      <c r="DK4856" s="26"/>
      <c r="DL4856" s="26"/>
      <c r="DM4856" s="26"/>
      <c r="DN4856" s="26"/>
      <c r="DO4856" s="26"/>
      <c r="DP4856" s="26"/>
      <c r="DQ4856" s="26"/>
      <c r="DR4856" s="26"/>
      <c r="DS4856" s="26"/>
      <c r="DT4856" s="26"/>
      <c r="DU4856" s="26"/>
      <c r="DV4856" s="26"/>
      <c r="DW4856" s="26"/>
      <c r="DX4856" s="26"/>
      <c r="DY4856" s="26"/>
      <c r="DZ4856" s="26"/>
      <c r="EA4856" s="26"/>
      <c r="EB4856" s="26"/>
      <c r="EC4856" s="26"/>
      <c r="ED4856" s="26"/>
      <c r="EE4856" s="26"/>
      <c r="EF4856" s="26"/>
      <c r="EG4856" s="26"/>
      <c r="EH4856" s="26"/>
      <c r="EI4856" s="26"/>
      <c r="EJ4856" s="26"/>
      <c r="EK4856" s="26"/>
      <c r="EL4856" s="26"/>
      <c r="EM4856" s="26"/>
      <c r="EN4856" s="26"/>
      <c r="EO4856" s="26"/>
      <c r="EP4856" s="26"/>
      <c r="EQ4856" s="26"/>
      <c r="ER4856" s="26"/>
      <c r="ES4856" s="26"/>
      <c r="ET4856" s="26"/>
      <c r="EU4856" s="26"/>
      <c r="EV4856" s="26"/>
      <c r="EW4856" s="26"/>
      <c r="EX4856" s="26"/>
      <c r="EY4856" s="26"/>
      <c r="EZ4856" s="26"/>
      <c r="FA4856" s="26"/>
      <c r="FB4856" s="26"/>
      <c r="FC4856" s="26"/>
      <c r="FD4856" s="26"/>
      <c r="FE4856" s="26"/>
      <c r="FF4856" s="26"/>
      <c r="FG4856" s="26"/>
      <c r="FH4856" s="26"/>
      <c r="FI4856" s="26"/>
      <c r="FJ4856" s="26"/>
      <c r="FK4856" s="26"/>
      <c r="FL4856" s="26"/>
      <c r="FM4856" s="26"/>
      <c r="FN4856" s="26"/>
      <c r="FO4856" s="26"/>
      <c r="FP4856" s="26"/>
      <c r="FQ4856" s="26"/>
      <c r="FR4856" s="26"/>
      <c r="FS4856" s="26"/>
      <c r="FT4856" s="26"/>
      <c r="FU4856" s="26"/>
      <c r="FV4856" s="26"/>
      <c r="FW4856" s="26"/>
      <c r="FX4856" s="26"/>
      <c r="FY4856" s="26"/>
      <c r="FZ4856" s="26"/>
      <c r="GA4856" s="26"/>
      <c r="GB4856" s="26"/>
      <c r="GC4856" s="26"/>
      <c r="GD4856" s="26"/>
      <c r="GE4856" s="26"/>
      <c r="GF4856" s="26"/>
      <c r="GG4856" s="26"/>
      <c r="GH4856" s="26"/>
      <c r="GI4856" s="26"/>
      <c r="GJ4856" s="26"/>
      <c r="GK4856" s="26"/>
      <c r="GL4856" s="26"/>
      <c r="GM4856" s="26"/>
      <c r="GN4856" s="26"/>
      <c r="GO4856" s="26"/>
      <c r="GP4856" s="26"/>
      <c r="GQ4856" s="26"/>
      <c r="GR4856" s="26"/>
      <c r="GS4856" s="26"/>
      <c r="GT4856" s="26"/>
      <c r="GU4856" s="26"/>
      <c r="GV4856" s="26"/>
      <c r="GW4856" s="26"/>
      <c r="GX4856" s="26"/>
      <c r="GY4856" s="26"/>
      <c r="GZ4856" s="26"/>
      <c r="HA4856" s="26"/>
      <c r="HB4856" s="26"/>
      <c r="HC4856" s="26"/>
      <c r="HD4856" s="26"/>
      <c r="HE4856" s="26"/>
      <c r="HF4856" s="26"/>
      <c r="HG4856" s="26"/>
      <c r="HH4856" s="26"/>
      <c r="HI4856" s="26"/>
      <c r="HJ4856" s="26"/>
      <c r="HK4856" s="26"/>
      <c r="HL4856" s="26"/>
      <c r="HM4856" s="26"/>
      <c r="HN4856" s="26"/>
      <c r="HO4856" s="26"/>
      <c r="HP4856" s="26"/>
      <c r="HQ4856" s="26"/>
      <c r="HR4856" s="26"/>
      <c r="HS4856" s="26"/>
      <c r="HT4856" s="26"/>
      <c r="HU4856" s="26"/>
      <c r="HV4856" s="26"/>
      <c r="HW4856" s="26"/>
      <c r="HX4856" s="26"/>
      <c r="HY4856" s="26"/>
      <c r="HZ4856" s="26"/>
      <c r="IA4856" s="26"/>
      <c r="IB4856" s="26"/>
      <c r="IC4856" s="26"/>
      <c r="ID4856" s="26"/>
      <c r="IE4856" s="26"/>
      <c r="IF4856" s="26"/>
      <c r="IG4856" s="26"/>
      <c r="IH4856" s="26"/>
      <c r="II4856" s="26"/>
      <c r="IJ4856" s="26"/>
      <c r="IK4856" s="26"/>
      <c r="IL4856" s="26"/>
      <c r="IM4856" s="26"/>
      <c r="IN4856" s="26"/>
      <c r="IO4856" s="26"/>
      <c r="IP4856" s="26"/>
      <c r="IQ4856" s="26"/>
      <c r="IR4856" s="26"/>
      <c r="IS4856" s="26"/>
      <c r="IT4856" s="26"/>
    </row>
    <row r="4857" spans="1:254" s="29" customFormat="1" ht="48">
      <c r="A4857" s="34" t="s">
        <v>18338</v>
      </c>
      <c r="B4857" s="34" t="s">
        <v>22663</v>
      </c>
      <c r="C4857" s="35" t="s">
        <v>13542</v>
      </c>
      <c r="D4857" s="34"/>
      <c r="E4857" s="34" t="s">
        <v>10413</v>
      </c>
      <c r="F4857" s="34" t="s">
        <v>18364</v>
      </c>
      <c r="G4857" s="36">
        <v>40115</v>
      </c>
      <c r="H4857" s="36">
        <v>40117</v>
      </c>
      <c r="I4857" s="34">
        <v>5</v>
      </c>
      <c r="J4857" s="37" t="s">
        <v>2955</v>
      </c>
      <c r="K4857" s="34" t="s">
        <v>18457</v>
      </c>
      <c r="L4857" s="34" t="s">
        <v>18335</v>
      </c>
      <c r="M4857" s="34" t="s">
        <v>22746</v>
      </c>
      <c r="N4857" s="34"/>
      <c r="O4857" s="34" t="s">
        <v>3422</v>
      </c>
      <c r="P4857" s="34" t="s">
        <v>22699</v>
      </c>
      <c r="Q4857" s="35"/>
      <c r="R4857" s="26"/>
      <c r="S4857" s="26"/>
      <c r="T4857" s="26"/>
      <c r="U4857" s="26"/>
      <c r="V4857" s="26"/>
      <c r="W4857" s="26"/>
      <c r="X4857" s="26"/>
      <c r="Y4857" s="26"/>
      <c r="Z4857" s="26"/>
      <c r="AA4857" s="26"/>
      <c r="AB4857" s="26"/>
      <c r="AC4857" s="26"/>
      <c r="AD4857" s="26"/>
      <c r="AE4857" s="26"/>
      <c r="AF4857" s="26"/>
      <c r="AG4857" s="26"/>
      <c r="AH4857" s="26"/>
      <c r="AI4857" s="26"/>
      <c r="AJ4857" s="26"/>
      <c r="AK4857" s="26"/>
      <c r="AL4857" s="26"/>
      <c r="AM4857" s="26"/>
      <c r="AN4857" s="26"/>
      <c r="AO4857" s="26"/>
      <c r="AP4857" s="26"/>
      <c r="AQ4857" s="26"/>
      <c r="AR4857" s="26"/>
      <c r="AS4857" s="26"/>
      <c r="AT4857" s="26"/>
      <c r="AU4857" s="26"/>
      <c r="AV4857" s="26"/>
      <c r="AW4857" s="26"/>
      <c r="AX4857" s="26"/>
      <c r="AY4857" s="26"/>
      <c r="AZ4857" s="26"/>
      <c r="BA4857" s="26"/>
      <c r="BB4857" s="26"/>
      <c r="BC4857" s="26"/>
      <c r="BD4857" s="26"/>
      <c r="BE4857" s="26"/>
      <c r="BF4857" s="26"/>
      <c r="BG4857" s="26"/>
      <c r="BH4857" s="26"/>
      <c r="BI4857" s="26"/>
      <c r="BJ4857" s="26"/>
      <c r="BK4857" s="26"/>
      <c r="BL4857" s="26"/>
      <c r="BM4857" s="26"/>
      <c r="BN4857" s="26"/>
      <c r="BO4857" s="26"/>
      <c r="BP4857" s="26"/>
      <c r="BQ4857" s="26"/>
      <c r="BR4857" s="26"/>
      <c r="BS4857" s="26"/>
      <c r="BT4857" s="26"/>
      <c r="BU4857" s="26"/>
      <c r="BV4857" s="26"/>
      <c r="BW4857" s="26"/>
      <c r="BX4857" s="26"/>
      <c r="BY4857" s="26"/>
      <c r="BZ4857" s="26"/>
      <c r="CA4857" s="26"/>
      <c r="CB4857" s="26"/>
      <c r="CC4857" s="26"/>
      <c r="CD4857" s="26"/>
      <c r="CE4857" s="26"/>
      <c r="CF4857" s="26"/>
      <c r="CG4857" s="26"/>
      <c r="CH4857" s="26"/>
      <c r="CI4857" s="26"/>
      <c r="CJ4857" s="26"/>
      <c r="CK4857" s="26"/>
      <c r="CL4857" s="26"/>
      <c r="CM4857" s="26"/>
      <c r="CN4857" s="26"/>
      <c r="CO4857" s="26"/>
      <c r="CP4857" s="26"/>
      <c r="CQ4857" s="26"/>
      <c r="CR4857" s="26"/>
      <c r="CS4857" s="26"/>
      <c r="CT4857" s="26"/>
      <c r="CU4857" s="26"/>
      <c r="CV4857" s="26"/>
      <c r="CW4857" s="26"/>
      <c r="CX4857" s="26"/>
      <c r="CY4857" s="26"/>
      <c r="CZ4857" s="26"/>
      <c r="DA4857" s="26"/>
      <c r="DB4857" s="26"/>
      <c r="DC4857" s="26"/>
      <c r="DD4857" s="26"/>
      <c r="DE4857" s="26"/>
      <c r="DF4857" s="26"/>
      <c r="DG4857" s="26"/>
      <c r="DH4857" s="26"/>
      <c r="DI4857" s="26"/>
      <c r="DJ4857" s="26"/>
      <c r="DK4857" s="26"/>
      <c r="DL4857" s="26"/>
      <c r="DM4857" s="26"/>
      <c r="DN4857" s="26"/>
      <c r="DO4857" s="26"/>
      <c r="DP4857" s="26"/>
      <c r="DQ4857" s="26"/>
      <c r="DR4857" s="26"/>
      <c r="DS4857" s="26"/>
      <c r="DT4857" s="26"/>
      <c r="DU4857" s="26"/>
      <c r="DV4857" s="26"/>
      <c r="DW4857" s="26"/>
      <c r="DX4857" s="26"/>
      <c r="DY4857" s="26"/>
      <c r="DZ4857" s="26"/>
      <c r="EA4857" s="26"/>
      <c r="EB4857" s="26"/>
      <c r="EC4857" s="26"/>
      <c r="ED4857" s="26"/>
      <c r="EE4857" s="26"/>
      <c r="EF4857" s="26"/>
      <c r="EG4857" s="26"/>
      <c r="EH4857" s="26"/>
      <c r="EI4857" s="26"/>
      <c r="EJ4857" s="26"/>
      <c r="EK4857" s="26"/>
      <c r="EL4857" s="26"/>
      <c r="EM4857" s="26"/>
      <c r="EN4857" s="26"/>
      <c r="EO4857" s="26"/>
      <c r="EP4857" s="26"/>
      <c r="EQ4857" s="26"/>
      <c r="ER4857" s="26"/>
      <c r="ES4857" s="26"/>
      <c r="ET4857" s="26"/>
      <c r="EU4857" s="26"/>
      <c r="EV4857" s="26"/>
      <c r="EW4857" s="26"/>
      <c r="EX4857" s="26"/>
      <c r="EY4857" s="26"/>
      <c r="EZ4857" s="26"/>
      <c r="FA4857" s="26"/>
      <c r="FB4857" s="26"/>
      <c r="FC4857" s="26"/>
      <c r="FD4857" s="26"/>
      <c r="FE4857" s="26"/>
      <c r="FF4857" s="26"/>
      <c r="FG4857" s="26"/>
      <c r="FH4857" s="26"/>
      <c r="FI4857" s="26"/>
      <c r="FJ4857" s="26"/>
      <c r="FK4857" s="26"/>
      <c r="FL4857" s="26"/>
      <c r="FM4857" s="26"/>
      <c r="FN4857" s="26"/>
      <c r="FO4857" s="26"/>
      <c r="FP4857" s="26"/>
      <c r="FQ4857" s="26"/>
      <c r="FR4857" s="26"/>
      <c r="FS4857" s="26"/>
      <c r="FT4857" s="26"/>
      <c r="FU4857" s="26"/>
      <c r="FV4857" s="26"/>
      <c r="FW4857" s="26"/>
      <c r="FX4857" s="26"/>
      <c r="FY4857" s="26"/>
      <c r="FZ4857" s="26"/>
      <c r="GA4857" s="26"/>
      <c r="GB4857" s="26"/>
      <c r="GC4857" s="26"/>
      <c r="GD4857" s="26"/>
      <c r="GE4857" s="26"/>
      <c r="GF4857" s="26"/>
      <c r="GG4857" s="26"/>
      <c r="GH4857" s="26"/>
      <c r="GI4857" s="26"/>
      <c r="GJ4857" s="26"/>
      <c r="GK4857" s="26"/>
      <c r="GL4857" s="26"/>
      <c r="GM4857" s="26"/>
      <c r="GN4857" s="26"/>
      <c r="GO4857" s="26"/>
      <c r="GP4857" s="26"/>
      <c r="GQ4857" s="26"/>
      <c r="GR4857" s="26"/>
      <c r="GS4857" s="26"/>
      <c r="GT4857" s="26"/>
      <c r="GU4857" s="26"/>
      <c r="GV4857" s="26"/>
      <c r="GW4857" s="26"/>
      <c r="GX4857" s="26"/>
      <c r="GY4857" s="26"/>
      <c r="GZ4857" s="26"/>
      <c r="HA4857" s="26"/>
      <c r="HB4857" s="26"/>
      <c r="HC4857" s="26"/>
      <c r="HD4857" s="26"/>
      <c r="HE4857" s="26"/>
      <c r="HF4857" s="26"/>
      <c r="HG4857" s="26"/>
      <c r="HH4857" s="26"/>
      <c r="HI4857" s="26"/>
      <c r="HJ4857" s="26"/>
      <c r="HK4857" s="26"/>
      <c r="HL4857" s="26"/>
      <c r="HM4857" s="26"/>
      <c r="HN4857" s="26"/>
      <c r="HO4857" s="26"/>
      <c r="HP4857" s="26"/>
      <c r="HQ4857" s="26"/>
      <c r="HR4857" s="26"/>
      <c r="HS4857" s="26"/>
      <c r="HT4857" s="26"/>
      <c r="HU4857" s="26"/>
      <c r="HV4857" s="26"/>
      <c r="HW4857" s="26"/>
      <c r="HX4857" s="26"/>
      <c r="HY4857" s="26"/>
      <c r="HZ4857" s="26"/>
      <c r="IA4857" s="26"/>
      <c r="IB4857" s="26"/>
      <c r="IC4857" s="26"/>
      <c r="ID4857" s="26"/>
      <c r="IE4857" s="26"/>
      <c r="IF4857" s="26"/>
      <c r="IG4857" s="26"/>
      <c r="IH4857" s="26"/>
      <c r="II4857" s="26"/>
      <c r="IJ4857" s="26"/>
      <c r="IK4857" s="26"/>
      <c r="IL4857" s="26"/>
      <c r="IM4857" s="26"/>
      <c r="IN4857" s="26"/>
      <c r="IO4857" s="26"/>
      <c r="IP4857" s="26"/>
      <c r="IQ4857" s="26"/>
      <c r="IR4857" s="26"/>
      <c r="IS4857" s="26"/>
      <c r="IT4857" s="26"/>
    </row>
    <row r="4858" spans="1:254" s="29" customFormat="1" ht="36">
      <c r="A4858" s="34" t="s">
        <v>18338</v>
      </c>
      <c r="B4858" s="34" t="s">
        <v>22663</v>
      </c>
      <c r="C4858" s="35" t="s">
        <v>22747</v>
      </c>
      <c r="D4858" s="34"/>
      <c r="E4858" s="34" t="s">
        <v>10411</v>
      </c>
      <c r="F4858" s="34" t="s">
        <v>18341</v>
      </c>
      <c r="G4858" s="36">
        <v>40115</v>
      </c>
      <c r="H4858" s="36">
        <v>40115</v>
      </c>
      <c r="I4858" s="34">
        <v>1</v>
      </c>
      <c r="J4858" s="37" t="s">
        <v>18390</v>
      </c>
      <c r="K4858" s="34" t="s">
        <v>18391</v>
      </c>
      <c r="L4858" s="34" t="s">
        <v>18392</v>
      </c>
      <c r="M4858" s="34" t="s">
        <v>18393</v>
      </c>
      <c r="N4858" s="34" t="s">
        <v>18375</v>
      </c>
      <c r="O4858" s="34"/>
      <c r="P4858" s="34" t="s">
        <v>22699</v>
      </c>
      <c r="Q4858" s="35"/>
      <c r="R4858" s="26"/>
      <c r="S4858" s="26"/>
      <c r="T4858" s="26"/>
      <c r="U4858" s="26"/>
      <c r="V4858" s="26"/>
      <c r="W4858" s="26"/>
      <c r="X4858" s="26"/>
      <c r="Y4858" s="26"/>
      <c r="Z4858" s="26"/>
      <c r="AA4858" s="26"/>
      <c r="AB4858" s="26"/>
      <c r="AC4858" s="26"/>
      <c r="AD4858" s="26"/>
      <c r="AE4858" s="26"/>
      <c r="AF4858" s="26"/>
      <c r="AG4858" s="26"/>
      <c r="AH4858" s="26"/>
      <c r="AI4858" s="26"/>
      <c r="AJ4858" s="26"/>
      <c r="AK4858" s="26"/>
      <c r="AL4858" s="26"/>
      <c r="AM4858" s="26"/>
      <c r="AN4858" s="26"/>
      <c r="AO4858" s="26"/>
      <c r="AP4858" s="26"/>
      <c r="AQ4858" s="26"/>
      <c r="AR4858" s="26"/>
      <c r="AS4858" s="26"/>
      <c r="AT4858" s="26"/>
      <c r="AU4858" s="26"/>
      <c r="AV4858" s="26"/>
      <c r="AW4858" s="26"/>
      <c r="AX4858" s="26"/>
      <c r="AY4858" s="26"/>
      <c r="AZ4858" s="26"/>
      <c r="BA4858" s="26"/>
      <c r="BB4858" s="26"/>
      <c r="BC4858" s="26"/>
      <c r="BD4858" s="26"/>
      <c r="BE4858" s="26"/>
      <c r="BF4858" s="26"/>
      <c r="BG4858" s="26"/>
      <c r="BH4858" s="26"/>
      <c r="BI4858" s="26"/>
      <c r="BJ4858" s="26"/>
      <c r="BK4858" s="26"/>
      <c r="BL4858" s="26"/>
      <c r="BM4858" s="26"/>
      <c r="BN4858" s="26"/>
      <c r="BO4858" s="26"/>
      <c r="BP4858" s="26"/>
      <c r="BQ4858" s="26"/>
      <c r="BR4858" s="26"/>
      <c r="BS4858" s="26"/>
      <c r="BT4858" s="26"/>
      <c r="BU4858" s="26"/>
      <c r="BV4858" s="26"/>
      <c r="BW4858" s="26"/>
      <c r="BX4858" s="26"/>
      <c r="BY4858" s="26"/>
      <c r="BZ4858" s="26"/>
      <c r="CA4858" s="26"/>
      <c r="CB4858" s="26"/>
      <c r="CC4858" s="26"/>
      <c r="CD4858" s="26"/>
      <c r="CE4858" s="26"/>
      <c r="CF4858" s="26"/>
      <c r="CG4858" s="26"/>
      <c r="CH4858" s="26"/>
      <c r="CI4858" s="26"/>
      <c r="CJ4858" s="26"/>
      <c r="CK4858" s="26"/>
      <c r="CL4858" s="26"/>
      <c r="CM4858" s="26"/>
      <c r="CN4858" s="26"/>
      <c r="CO4858" s="26"/>
      <c r="CP4858" s="26"/>
      <c r="CQ4858" s="26"/>
      <c r="CR4858" s="26"/>
      <c r="CS4858" s="26"/>
      <c r="CT4858" s="26"/>
      <c r="CU4858" s="26"/>
      <c r="CV4858" s="26"/>
      <c r="CW4858" s="26"/>
      <c r="CX4858" s="26"/>
      <c r="CY4858" s="26"/>
      <c r="CZ4858" s="26"/>
      <c r="DA4858" s="26"/>
      <c r="DB4858" s="26"/>
      <c r="DC4858" s="26"/>
      <c r="DD4858" s="26"/>
      <c r="DE4858" s="26"/>
      <c r="DF4858" s="26"/>
      <c r="DG4858" s="26"/>
      <c r="DH4858" s="26"/>
      <c r="DI4858" s="26"/>
      <c r="DJ4858" s="26"/>
      <c r="DK4858" s="26"/>
      <c r="DL4858" s="26"/>
      <c r="DM4858" s="26"/>
      <c r="DN4858" s="26"/>
      <c r="DO4858" s="26"/>
      <c r="DP4858" s="26"/>
      <c r="DQ4858" s="26"/>
      <c r="DR4858" s="26"/>
      <c r="DS4858" s="26"/>
      <c r="DT4858" s="26"/>
      <c r="DU4858" s="26"/>
      <c r="DV4858" s="26"/>
      <c r="DW4858" s="26"/>
      <c r="DX4858" s="26"/>
      <c r="DY4858" s="26"/>
      <c r="DZ4858" s="26"/>
      <c r="EA4858" s="26"/>
      <c r="EB4858" s="26"/>
      <c r="EC4858" s="26"/>
      <c r="ED4858" s="26"/>
      <c r="EE4858" s="26"/>
      <c r="EF4858" s="26"/>
      <c r="EG4858" s="26"/>
      <c r="EH4858" s="26"/>
      <c r="EI4858" s="26"/>
      <c r="EJ4858" s="26"/>
      <c r="EK4858" s="26"/>
      <c r="EL4858" s="26"/>
      <c r="EM4858" s="26"/>
      <c r="EN4858" s="26"/>
      <c r="EO4858" s="26"/>
      <c r="EP4858" s="26"/>
      <c r="EQ4858" s="26"/>
      <c r="ER4858" s="26"/>
      <c r="ES4858" s="26"/>
      <c r="ET4858" s="26"/>
      <c r="EU4858" s="26"/>
      <c r="EV4858" s="26"/>
      <c r="EW4858" s="26"/>
      <c r="EX4858" s="26"/>
      <c r="EY4858" s="26"/>
      <c r="EZ4858" s="26"/>
      <c r="FA4858" s="26"/>
      <c r="FB4858" s="26"/>
      <c r="FC4858" s="26"/>
      <c r="FD4858" s="26"/>
      <c r="FE4858" s="26"/>
      <c r="FF4858" s="26"/>
      <c r="FG4858" s="26"/>
      <c r="FH4858" s="26"/>
      <c r="FI4858" s="26"/>
      <c r="FJ4858" s="26"/>
      <c r="FK4858" s="26"/>
      <c r="FL4858" s="26"/>
      <c r="FM4858" s="26"/>
      <c r="FN4858" s="26"/>
      <c r="FO4858" s="26"/>
      <c r="FP4858" s="26"/>
      <c r="FQ4858" s="26"/>
      <c r="FR4858" s="26"/>
      <c r="FS4858" s="26"/>
      <c r="FT4858" s="26"/>
      <c r="FU4858" s="26"/>
      <c r="FV4858" s="26"/>
      <c r="FW4858" s="26"/>
      <c r="FX4858" s="26"/>
      <c r="FY4858" s="26"/>
      <c r="FZ4858" s="26"/>
      <c r="GA4858" s="26"/>
      <c r="GB4858" s="26"/>
      <c r="GC4858" s="26"/>
      <c r="GD4858" s="26"/>
      <c r="GE4858" s="26"/>
      <c r="GF4858" s="26"/>
      <c r="GG4858" s="26"/>
      <c r="GH4858" s="26"/>
      <c r="GI4858" s="26"/>
      <c r="GJ4858" s="26"/>
      <c r="GK4858" s="26"/>
      <c r="GL4858" s="26"/>
      <c r="GM4858" s="26"/>
      <c r="GN4858" s="26"/>
      <c r="GO4858" s="26"/>
      <c r="GP4858" s="26"/>
      <c r="GQ4858" s="26"/>
      <c r="GR4858" s="26"/>
      <c r="GS4858" s="26"/>
      <c r="GT4858" s="26"/>
      <c r="GU4858" s="26"/>
      <c r="GV4858" s="26"/>
      <c r="GW4858" s="26"/>
      <c r="GX4858" s="26"/>
      <c r="GY4858" s="26"/>
      <c r="GZ4858" s="26"/>
      <c r="HA4858" s="26"/>
      <c r="HB4858" s="26"/>
      <c r="HC4858" s="26"/>
      <c r="HD4858" s="26"/>
      <c r="HE4858" s="26"/>
      <c r="HF4858" s="26"/>
      <c r="HG4858" s="26"/>
      <c r="HH4858" s="26"/>
      <c r="HI4858" s="26"/>
      <c r="HJ4858" s="26"/>
      <c r="HK4858" s="26"/>
      <c r="HL4858" s="26"/>
      <c r="HM4858" s="26"/>
      <c r="HN4858" s="26"/>
      <c r="HO4858" s="26"/>
      <c r="HP4858" s="26"/>
      <c r="HQ4858" s="26"/>
      <c r="HR4858" s="26"/>
      <c r="HS4858" s="26"/>
      <c r="HT4858" s="26"/>
      <c r="HU4858" s="26"/>
      <c r="HV4858" s="26"/>
      <c r="HW4858" s="26"/>
      <c r="HX4858" s="26"/>
      <c r="HY4858" s="26"/>
      <c r="HZ4858" s="26"/>
      <c r="IA4858" s="26"/>
      <c r="IB4858" s="26"/>
      <c r="IC4858" s="26"/>
      <c r="ID4858" s="26"/>
      <c r="IE4858" s="26"/>
      <c r="IF4858" s="26"/>
      <c r="IG4858" s="26"/>
      <c r="IH4858" s="26"/>
      <c r="II4858" s="26"/>
      <c r="IJ4858" s="26"/>
      <c r="IK4858" s="26"/>
      <c r="IL4858" s="26"/>
      <c r="IM4858" s="26"/>
      <c r="IN4858" s="26"/>
      <c r="IO4858" s="26"/>
      <c r="IP4858" s="26"/>
      <c r="IQ4858" s="26"/>
      <c r="IR4858" s="26"/>
      <c r="IS4858" s="26"/>
      <c r="IT4858" s="26"/>
    </row>
    <row r="4859" spans="1:254" s="29" customFormat="1" ht="36">
      <c r="A4859" s="34" t="s">
        <v>18338</v>
      </c>
      <c r="B4859" s="34" t="s">
        <v>18339</v>
      </c>
      <c r="C4859" s="35" t="s">
        <v>12732</v>
      </c>
      <c r="D4859" s="34" t="s">
        <v>22748</v>
      </c>
      <c r="E4859" s="34" t="s">
        <v>10405</v>
      </c>
      <c r="F4859" s="34" t="s">
        <v>18453</v>
      </c>
      <c r="G4859" s="36">
        <v>40115</v>
      </c>
      <c r="H4859" s="36">
        <v>40115</v>
      </c>
      <c r="I4859" s="34">
        <v>1</v>
      </c>
      <c r="J4859" s="34" t="s">
        <v>10406</v>
      </c>
      <c r="K4859" s="34" t="s">
        <v>18464</v>
      </c>
      <c r="L4859" s="34" t="s">
        <v>18465</v>
      </c>
      <c r="M4859" s="34" t="s">
        <v>18466</v>
      </c>
      <c r="N4859" s="34" t="s">
        <v>22677</v>
      </c>
      <c r="O4859" s="34"/>
      <c r="P4859" s="34" t="s">
        <v>10407</v>
      </c>
      <c r="Q4859" s="35" t="s">
        <v>10408</v>
      </c>
      <c r="R4859" s="26"/>
      <c r="S4859" s="26"/>
      <c r="T4859" s="26"/>
      <c r="U4859" s="26"/>
      <c r="V4859" s="26"/>
      <c r="W4859" s="26"/>
      <c r="X4859" s="26"/>
      <c r="Y4859" s="26"/>
      <c r="Z4859" s="26"/>
      <c r="AA4859" s="26"/>
      <c r="AB4859" s="26"/>
      <c r="AC4859" s="26"/>
      <c r="AD4859" s="26"/>
      <c r="AE4859" s="26"/>
      <c r="AF4859" s="26"/>
      <c r="AG4859" s="26"/>
      <c r="AH4859" s="26"/>
      <c r="AI4859" s="26"/>
      <c r="AJ4859" s="26"/>
      <c r="AK4859" s="26"/>
      <c r="AL4859" s="26"/>
      <c r="AM4859" s="26"/>
      <c r="AN4859" s="26"/>
      <c r="AO4859" s="26"/>
      <c r="AP4859" s="26"/>
      <c r="AQ4859" s="26"/>
      <c r="AR4859" s="26"/>
      <c r="AS4859" s="26"/>
      <c r="AT4859" s="26"/>
      <c r="AU4859" s="26"/>
      <c r="AV4859" s="26"/>
      <c r="AW4859" s="26"/>
      <c r="AX4859" s="26"/>
      <c r="AY4859" s="26"/>
      <c r="AZ4859" s="26"/>
      <c r="BA4859" s="26"/>
      <c r="BB4859" s="26"/>
      <c r="BC4859" s="26"/>
      <c r="BD4859" s="26"/>
      <c r="BE4859" s="26"/>
      <c r="BF4859" s="26"/>
      <c r="BG4859" s="26"/>
      <c r="BH4859" s="26"/>
      <c r="BI4859" s="26"/>
      <c r="BJ4859" s="26"/>
      <c r="BK4859" s="26"/>
      <c r="BL4859" s="26"/>
      <c r="BM4859" s="26"/>
      <c r="BN4859" s="26"/>
      <c r="BO4859" s="26"/>
      <c r="BP4859" s="26"/>
      <c r="BQ4859" s="26"/>
      <c r="BR4859" s="26"/>
      <c r="BS4859" s="26"/>
      <c r="BT4859" s="26"/>
      <c r="BU4859" s="26"/>
      <c r="BV4859" s="26"/>
      <c r="BW4859" s="26"/>
      <c r="BX4859" s="26"/>
      <c r="BY4859" s="26"/>
      <c r="BZ4859" s="26"/>
      <c r="CA4859" s="26"/>
      <c r="CB4859" s="26"/>
      <c r="CC4859" s="26"/>
      <c r="CD4859" s="26"/>
      <c r="CE4859" s="26"/>
      <c r="CF4859" s="26"/>
      <c r="CG4859" s="26"/>
      <c r="CH4859" s="26"/>
      <c r="CI4859" s="26"/>
      <c r="CJ4859" s="26"/>
      <c r="CK4859" s="26"/>
      <c r="CL4859" s="26"/>
      <c r="CM4859" s="26"/>
      <c r="CN4859" s="26"/>
      <c r="CO4859" s="26"/>
      <c r="CP4859" s="26"/>
      <c r="CQ4859" s="26"/>
      <c r="CR4859" s="26"/>
      <c r="CS4859" s="26"/>
      <c r="CT4859" s="26"/>
      <c r="CU4859" s="26"/>
      <c r="CV4859" s="26"/>
      <c r="CW4859" s="26"/>
      <c r="CX4859" s="26"/>
      <c r="CY4859" s="26"/>
      <c r="CZ4859" s="26"/>
      <c r="DA4859" s="26"/>
      <c r="DB4859" s="26"/>
      <c r="DC4859" s="26"/>
      <c r="DD4859" s="26"/>
      <c r="DE4859" s="26"/>
      <c r="DF4859" s="26"/>
      <c r="DG4859" s="26"/>
      <c r="DH4859" s="26"/>
      <c r="DI4859" s="26"/>
      <c r="DJ4859" s="26"/>
      <c r="DK4859" s="26"/>
      <c r="DL4859" s="26"/>
      <c r="DM4859" s="26"/>
      <c r="DN4859" s="26"/>
      <c r="DO4859" s="26"/>
      <c r="DP4859" s="26"/>
      <c r="DQ4859" s="26"/>
      <c r="DR4859" s="26"/>
      <c r="DS4859" s="26"/>
      <c r="DT4859" s="26"/>
      <c r="DU4859" s="26"/>
      <c r="DV4859" s="26"/>
      <c r="DW4859" s="26"/>
      <c r="DX4859" s="26"/>
      <c r="DY4859" s="26"/>
      <c r="DZ4859" s="26"/>
      <c r="EA4859" s="26"/>
      <c r="EB4859" s="26"/>
      <c r="EC4859" s="26"/>
      <c r="ED4859" s="26"/>
      <c r="EE4859" s="26"/>
      <c r="EF4859" s="26"/>
      <c r="EG4859" s="26"/>
      <c r="EH4859" s="26"/>
      <c r="EI4859" s="26"/>
      <c r="EJ4859" s="26"/>
      <c r="EK4859" s="26"/>
      <c r="EL4859" s="26"/>
      <c r="EM4859" s="26"/>
      <c r="EN4859" s="26"/>
      <c r="EO4859" s="26"/>
      <c r="EP4859" s="26"/>
      <c r="EQ4859" s="26"/>
      <c r="ER4859" s="26"/>
      <c r="ES4859" s="26"/>
      <c r="ET4859" s="26"/>
      <c r="EU4859" s="26"/>
      <c r="EV4859" s="26"/>
      <c r="EW4859" s="26"/>
      <c r="EX4859" s="26"/>
      <c r="EY4859" s="26"/>
      <c r="EZ4859" s="26"/>
      <c r="FA4859" s="26"/>
      <c r="FB4859" s="26"/>
      <c r="FC4859" s="26"/>
      <c r="FD4859" s="26"/>
      <c r="FE4859" s="26"/>
      <c r="FF4859" s="26"/>
      <c r="FG4859" s="26"/>
      <c r="FH4859" s="26"/>
      <c r="FI4859" s="26"/>
      <c r="FJ4859" s="26"/>
      <c r="FK4859" s="26"/>
      <c r="FL4859" s="26"/>
      <c r="FM4859" s="26"/>
      <c r="FN4859" s="26"/>
      <c r="FO4859" s="26"/>
      <c r="FP4859" s="26"/>
      <c r="FQ4859" s="26"/>
      <c r="FR4859" s="26"/>
      <c r="FS4859" s="26"/>
      <c r="FT4859" s="26"/>
      <c r="FU4859" s="26"/>
      <c r="FV4859" s="26"/>
      <c r="FW4859" s="26"/>
      <c r="FX4859" s="26"/>
      <c r="FY4859" s="26"/>
      <c r="FZ4859" s="26"/>
      <c r="GA4859" s="26"/>
      <c r="GB4859" s="26"/>
      <c r="GC4859" s="26"/>
      <c r="GD4859" s="26"/>
      <c r="GE4859" s="26"/>
      <c r="GF4859" s="26"/>
      <c r="GG4859" s="26"/>
      <c r="GH4859" s="26"/>
      <c r="GI4859" s="26"/>
      <c r="GJ4859" s="26"/>
      <c r="GK4859" s="26"/>
      <c r="GL4859" s="26"/>
      <c r="GM4859" s="26"/>
      <c r="GN4859" s="26"/>
      <c r="GO4859" s="26"/>
      <c r="GP4859" s="26"/>
      <c r="GQ4859" s="26"/>
      <c r="GR4859" s="26"/>
      <c r="GS4859" s="26"/>
      <c r="GT4859" s="26"/>
      <c r="GU4859" s="26"/>
      <c r="GV4859" s="26"/>
      <c r="GW4859" s="26"/>
      <c r="GX4859" s="26"/>
      <c r="GY4859" s="26"/>
      <c r="GZ4859" s="26"/>
      <c r="HA4859" s="26"/>
      <c r="HB4859" s="26"/>
      <c r="HC4859" s="26"/>
      <c r="HD4859" s="26"/>
      <c r="HE4859" s="26"/>
      <c r="HF4859" s="26"/>
      <c r="HG4859" s="26"/>
      <c r="HH4859" s="26"/>
      <c r="HI4859" s="26"/>
      <c r="HJ4859" s="26"/>
      <c r="HK4859" s="26"/>
      <c r="HL4859" s="26"/>
      <c r="HM4859" s="26"/>
      <c r="HN4859" s="26"/>
      <c r="HO4859" s="26"/>
      <c r="HP4859" s="26"/>
      <c r="HQ4859" s="26"/>
      <c r="HR4859" s="26"/>
      <c r="HS4859" s="26"/>
      <c r="HT4859" s="26"/>
      <c r="HU4859" s="26"/>
      <c r="HV4859" s="26"/>
      <c r="HW4859" s="26"/>
      <c r="HX4859" s="26"/>
      <c r="HY4859" s="26"/>
      <c r="HZ4859" s="26"/>
      <c r="IA4859" s="26"/>
      <c r="IB4859" s="26"/>
      <c r="IC4859" s="26"/>
      <c r="ID4859" s="26"/>
      <c r="IE4859" s="26"/>
      <c r="IF4859" s="26"/>
      <c r="IG4859" s="26"/>
      <c r="IH4859" s="26"/>
      <c r="II4859" s="26"/>
      <c r="IJ4859" s="26"/>
      <c r="IK4859" s="26"/>
      <c r="IL4859" s="26"/>
      <c r="IM4859" s="26"/>
      <c r="IN4859" s="26"/>
      <c r="IO4859" s="26"/>
      <c r="IP4859" s="26"/>
      <c r="IQ4859" s="26"/>
      <c r="IR4859" s="26"/>
      <c r="IS4859" s="26"/>
      <c r="IT4859" s="26"/>
    </row>
    <row r="4860" spans="1:254" s="29" customFormat="1" ht="24">
      <c r="A4860" s="34" t="s">
        <v>18338</v>
      </c>
      <c r="B4860" s="34" t="s">
        <v>18362</v>
      </c>
      <c r="C4860" s="35" t="s">
        <v>22749</v>
      </c>
      <c r="D4860" s="34" t="s">
        <v>22750</v>
      </c>
      <c r="E4860" s="34" t="s">
        <v>22751</v>
      </c>
      <c r="F4860" s="34" t="s">
        <v>18341</v>
      </c>
      <c r="G4860" s="36">
        <v>40115</v>
      </c>
      <c r="H4860" s="36">
        <v>40115</v>
      </c>
      <c r="I4860" s="34">
        <v>1</v>
      </c>
      <c r="J4860" s="34" t="s">
        <v>22752</v>
      </c>
      <c r="K4860" s="34" t="s">
        <v>18349</v>
      </c>
      <c r="L4860" s="34" t="s">
        <v>18411</v>
      </c>
      <c r="M4860" s="34" t="s">
        <v>22753</v>
      </c>
      <c r="N4860" s="34"/>
      <c r="O4860" s="34"/>
      <c r="P4860" s="34"/>
      <c r="Q4860" s="35"/>
      <c r="R4860" s="26"/>
      <c r="S4860" s="26"/>
      <c r="T4860" s="26"/>
      <c r="U4860" s="26"/>
      <c r="V4860" s="26"/>
      <c r="W4860" s="26"/>
      <c r="X4860" s="26"/>
      <c r="Y4860" s="26"/>
      <c r="Z4860" s="26"/>
      <c r="AA4860" s="26"/>
      <c r="AB4860" s="26"/>
      <c r="AC4860" s="26"/>
      <c r="AD4860" s="26"/>
      <c r="AE4860" s="26"/>
      <c r="AF4860" s="26"/>
      <c r="AG4860" s="26"/>
      <c r="AH4860" s="26"/>
      <c r="AI4860" s="26"/>
      <c r="AJ4860" s="26"/>
      <c r="AK4860" s="26"/>
      <c r="AL4860" s="26"/>
      <c r="AM4860" s="26"/>
      <c r="AN4860" s="26"/>
      <c r="AO4860" s="26"/>
      <c r="AP4860" s="26"/>
      <c r="AQ4860" s="26"/>
      <c r="AR4860" s="26"/>
      <c r="AS4860" s="26"/>
      <c r="AT4860" s="26"/>
      <c r="AU4860" s="26"/>
      <c r="AV4860" s="26"/>
      <c r="AW4860" s="26"/>
      <c r="AX4860" s="26"/>
      <c r="AY4860" s="26"/>
      <c r="AZ4860" s="26"/>
      <c r="BA4860" s="26"/>
      <c r="BB4860" s="26"/>
      <c r="BC4860" s="26"/>
      <c r="BD4860" s="26"/>
      <c r="BE4860" s="26"/>
      <c r="BF4860" s="26"/>
      <c r="BG4860" s="26"/>
      <c r="BH4860" s="26"/>
      <c r="BI4860" s="26"/>
      <c r="BJ4860" s="26"/>
      <c r="BK4860" s="26"/>
      <c r="BL4860" s="26"/>
      <c r="BM4860" s="26"/>
      <c r="BN4860" s="26"/>
      <c r="BO4860" s="26"/>
      <c r="BP4860" s="26"/>
      <c r="BQ4860" s="26"/>
      <c r="BR4860" s="26"/>
      <c r="BS4860" s="26"/>
      <c r="BT4860" s="26"/>
      <c r="BU4860" s="26"/>
      <c r="BV4860" s="26"/>
      <c r="BW4860" s="26"/>
      <c r="BX4860" s="26"/>
      <c r="BY4860" s="26"/>
      <c r="BZ4860" s="26"/>
      <c r="CA4860" s="26"/>
      <c r="CB4860" s="26"/>
      <c r="CC4860" s="26"/>
      <c r="CD4860" s="26"/>
      <c r="CE4860" s="26"/>
      <c r="CF4860" s="26"/>
      <c r="CG4860" s="26"/>
      <c r="CH4860" s="26"/>
      <c r="CI4860" s="26"/>
      <c r="CJ4860" s="26"/>
      <c r="CK4860" s="26"/>
      <c r="CL4860" s="26"/>
      <c r="CM4860" s="26"/>
      <c r="CN4860" s="26"/>
      <c r="CO4860" s="26"/>
      <c r="CP4860" s="26"/>
      <c r="CQ4860" s="26"/>
      <c r="CR4860" s="26"/>
      <c r="CS4860" s="26"/>
      <c r="CT4860" s="26"/>
      <c r="CU4860" s="26"/>
      <c r="CV4860" s="26"/>
      <c r="CW4860" s="26"/>
      <c r="CX4860" s="26"/>
      <c r="CY4860" s="26"/>
      <c r="CZ4860" s="26"/>
      <c r="DA4860" s="26"/>
      <c r="DB4860" s="26"/>
      <c r="DC4860" s="26"/>
      <c r="DD4860" s="26"/>
      <c r="DE4860" s="26"/>
      <c r="DF4860" s="26"/>
      <c r="DG4860" s="26"/>
      <c r="DH4860" s="26"/>
      <c r="DI4860" s="26"/>
      <c r="DJ4860" s="26"/>
      <c r="DK4860" s="26"/>
      <c r="DL4860" s="26"/>
      <c r="DM4860" s="26"/>
      <c r="DN4860" s="26"/>
      <c r="DO4860" s="26"/>
      <c r="DP4860" s="26"/>
      <c r="DQ4860" s="26"/>
      <c r="DR4860" s="26"/>
      <c r="DS4860" s="26"/>
      <c r="DT4860" s="26"/>
      <c r="DU4860" s="26"/>
      <c r="DV4860" s="26"/>
      <c r="DW4860" s="26"/>
      <c r="DX4860" s="26"/>
      <c r="DY4860" s="26"/>
      <c r="DZ4860" s="26"/>
      <c r="EA4860" s="26"/>
      <c r="EB4860" s="26"/>
      <c r="EC4860" s="26"/>
      <c r="ED4860" s="26"/>
      <c r="EE4860" s="26"/>
      <c r="EF4860" s="26"/>
      <c r="EG4860" s="26"/>
      <c r="EH4860" s="26"/>
      <c r="EI4860" s="26"/>
      <c r="EJ4860" s="26"/>
      <c r="EK4860" s="26"/>
      <c r="EL4860" s="26"/>
      <c r="EM4860" s="26"/>
      <c r="EN4860" s="26"/>
      <c r="EO4860" s="26"/>
      <c r="EP4860" s="26"/>
      <c r="EQ4860" s="26"/>
      <c r="ER4860" s="26"/>
      <c r="ES4860" s="26"/>
      <c r="ET4860" s="26"/>
      <c r="EU4860" s="26"/>
      <c r="EV4860" s="26"/>
      <c r="EW4860" s="26"/>
      <c r="EX4860" s="26"/>
      <c r="EY4860" s="26"/>
      <c r="EZ4860" s="26"/>
      <c r="FA4860" s="26"/>
      <c r="FB4860" s="26"/>
      <c r="FC4860" s="26"/>
      <c r="FD4860" s="26"/>
      <c r="FE4860" s="26"/>
      <c r="FF4860" s="26"/>
      <c r="FG4860" s="26"/>
      <c r="FH4860" s="26"/>
      <c r="FI4860" s="26"/>
      <c r="FJ4860" s="26"/>
      <c r="FK4860" s="26"/>
      <c r="FL4860" s="26"/>
      <c r="FM4860" s="26"/>
      <c r="FN4860" s="26"/>
      <c r="FO4860" s="26"/>
      <c r="FP4860" s="26"/>
      <c r="FQ4860" s="26"/>
      <c r="FR4860" s="26"/>
      <c r="FS4860" s="26"/>
      <c r="FT4860" s="26"/>
      <c r="FU4860" s="26"/>
      <c r="FV4860" s="26"/>
      <c r="FW4860" s="26"/>
      <c r="FX4860" s="26"/>
      <c r="FY4860" s="26"/>
      <c r="FZ4860" s="26"/>
      <c r="GA4860" s="26"/>
      <c r="GB4860" s="26"/>
      <c r="GC4860" s="26"/>
      <c r="GD4860" s="26"/>
      <c r="GE4860" s="26"/>
      <c r="GF4860" s="26"/>
      <c r="GG4860" s="26"/>
      <c r="GH4860" s="26"/>
      <c r="GI4860" s="26"/>
      <c r="GJ4860" s="26"/>
      <c r="GK4860" s="26"/>
      <c r="GL4860" s="26"/>
      <c r="GM4860" s="26"/>
      <c r="GN4860" s="26"/>
      <c r="GO4860" s="26"/>
      <c r="GP4860" s="26"/>
      <c r="GQ4860" s="26"/>
      <c r="GR4860" s="26"/>
      <c r="GS4860" s="26"/>
      <c r="GT4860" s="26"/>
      <c r="GU4860" s="26"/>
      <c r="GV4860" s="26"/>
      <c r="GW4860" s="26"/>
      <c r="GX4860" s="26"/>
      <c r="GY4860" s="26"/>
      <c r="GZ4860" s="26"/>
      <c r="HA4860" s="26"/>
      <c r="HB4860" s="26"/>
      <c r="HC4860" s="26"/>
      <c r="HD4860" s="26"/>
      <c r="HE4860" s="26"/>
      <c r="HF4860" s="26"/>
      <c r="HG4860" s="26"/>
      <c r="HH4860" s="26"/>
      <c r="HI4860" s="26"/>
      <c r="HJ4860" s="26"/>
      <c r="HK4860" s="26"/>
      <c r="HL4860" s="26"/>
      <c r="HM4860" s="26"/>
      <c r="HN4860" s="26"/>
      <c r="HO4860" s="26"/>
      <c r="HP4860" s="26"/>
      <c r="HQ4860" s="26"/>
      <c r="HR4860" s="26"/>
      <c r="HS4860" s="26"/>
      <c r="HT4860" s="26"/>
      <c r="HU4860" s="26"/>
      <c r="HV4860" s="26"/>
      <c r="HW4860" s="26"/>
      <c r="HX4860" s="26"/>
      <c r="HY4860" s="26"/>
      <c r="HZ4860" s="26"/>
      <c r="IA4860" s="26"/>
      <c r="IB4860" s="26"/>
      <c r="IC4860" s="26"/>
      <c r="ID4860" s="26"/>
      <c r="IE4860" s="26"/>
      <c r="IF4860" s="26"/>
      <c r="IG4860" s="26"/>
      <c r="IH4860" s="26"/>
      <c r="II4860" s="26"/>
      <c r="IJ4860" s="26"/>
      <c r="IK4860" s="26"/>
      <c r="IL4860" s="26"/>
      <c r="IM4860" s="26"/>
      <c r="IN4860" s="26"/>
      <c r="IO4860" s="26"/>
      <c r="IP4860" s="26"/>
      <c r="IQ4860" s="26"/>
      <c r="IR4860" s="26"/>
      <c r="IS4860" s="26"/>
      <c r="IT4860" s="26"/>
    </row>
    <row r="4861" spans="1:254" s="29" customFormat="1" ht="36">
      <c r="A4861" s="34" t="s">
        <v>18338</v>
      </c>
      <c r="B4861" s="34" t="s">
        <v>18362</v>
      </c>
      <c r="C4861" s="35" t="s">
        <v>11392</v>
      </c>
      <c r="D4861" s="34"/>
      <c r="E4861" s="34"/>
      <c r="F4861" s="34" t="s">
        <v>18341</v>
      </c>
      <c r="G4861" s="36">
        <v>40115</v>
      </c>
      <c r="H4861" s="36">
        <v>40115</v>
      </c>
      <c r="I4861" s="34">
        <v>1</v>
      </c>
      <c r="J4861" s="34"/>
      <c r="K4861" s="34" t="s">
        <v>18342</v>
      </c>
      <c r="L4861" s="34" t="s">
        <v>22754</v>
      </c>
      <c r="M4861" s="34" t="s">
        <v>22755</v>
      </c>
      <c r="N4861" s="34" t="s">
        <v>22756</v>
      </c>
      <c r="O4861" s="34"/>
      <c r="P4861" s="34" t="s">
        <v>10404</v>
      </c>
      <c r="Q4861" s="35"/>
      <c r="R4861" s="26"/>
      <c r="S4861" s="26"/>
      <c r="T4861" s="26"/>
      <c r="U4861" s="26"/>
      <c r="V4861" s="26"/>
      <c r="W4861" s="26"/>
      <c r="X4861" s="26"/>
      <c r="Y4861" s="26"/>
      <c r="Z4861" s="26"/>
      <c r="AA4861" s="26"/>
      <c r="AB4861" s="26"/>
      <c r="AC4861" s="26"/>
      <c r="AD4861" s="26"/>
      <c r="AE4861" s="26"/>
      <c r="AF4861" s="26"/>
      <c r="AG4861" s="26"/>
      <c r="AH4861" s="26"/>
      <c r="AI4861" s="26"/>
      <c r="AJ4861" s="26"/>
      <c r="AK4861" s="26"/>
      <c r="AL4861" s="26"/>
      <c r="AM4861" s="26"/>
      <c r="AN4861" s="26"/>
      <c r="AO4861" s="26"/>
      <c r="AP4861" s="26"/>
      <c r="AQ4861" s="26"/>
      <c r="AR4861" s="26"/>
      <c r="AS4861" s="26"/>
      <c r="AT4861" s="26"/>
      <c r="AU4861" s="26"/>
      <c r="AV4861" s="26"/>
      <c r="AW4861" s="26"/>
      <c r="AX4861" s="26"/>
      <c r="AY4861" s="26"/>
      <c r="AZ4861" s="26"/>
      <c r="BA4861" s="26"/>
      <c r="BB4861" s="26"/>
      <c r="BC4861" s="26"/>
      <c r="BD4861" s="26"/>
      <c r="BE4861" s="26"/>
      <c r="BF4861" s="26"/>
      <c r="BG4861" s="26"/>
      <c r="BH4861" s="26"/>
      <c r="BI4861" s="26"/>
      <c r="BJ4861" s="26"/>
      <c r="BK4861" s="26"/>
      <c r="BL4861" s="26"/>
      <c r="BM4861" s="26"/>
      <c r="BN4861" s="26"/>
      <c r="BO4861" s="26"/>
      <c r="BP4861" s="26"/>
      <c r="BQ4861" s="26"/>
      <c r="BR4861" s="26"/>
      <c r="BS4861" s="26"/>
      <c r="BT4861" s="26"/>
      <c r="BU4861" s="26"/>
      <c r="BV4861" s="26"/>
      <c r="BW4861" s="26"/>
      <c r="BX4861" s="26"/>
      <c r="BY4861" s="26"/>
      <c r="BZ4861" s="26"/>
      <c r="CA4861" s="26"/>
      <c r="CB4861" s="26"/>
      <c r="CC4861" s="26"/>
      <c r="CD4861" s="26"/>
      <c r="CE4861" s="26"/>
      <c r="CF4861" s="26"/>
      <c r="CG4861" s="26"/>
      <c r="CH4861" s="26"/>
      <c r="CI4861" s="26"/>
      <c r="CJ4861" s="26"/>
      <c r="CK4861" s="26"/>
      <c r="CL4861" s="26"/>
      <c r="CM4861" s="26"/>
      <c r="CN4861" s="26"/>
      <c r="CO4861" s="26"/>
      <c r="CP4861" s="26"/>
      <c r="CQ4861" s="26"/>
      <c r="CR4861" s="26"/>
      <c r="CS4861" s="26"/>
      <c r="CT4861" s="26"/>
      <c r="CU4861" s="26"/>
      <c r="CV4861" s="26"/>
      <c r="CW4861" s="26"/>
      <c r="CX4861" s="26"/>
      <c r="CY4861" s="26"/>
      <c r="CZ4861" s="26"/>
      <c r="DA4861" s="26"/>
      <c r="DB4861" s="26"/>
      <c r="DC4861" s="26"/>
      <c r="DD4861" s="26"/>
      <c r="DE4861" s="26"/>
      <c r="DF4861" s="26"/>
      <c r="DG4861" s="26"/>
      <c r="DH4861" s="26"/>
      <c r="DI4861" s="26"/>
      <c r="DJ4861" s="26"/>
      <c r="DK4861" s="26"/>
      <c r="DL4861" s="26"/>
      <c r="DM4861" s="26"/>
      <c r="DN4861" s="26"/>
      <c r="DO4861" s="26"/>
      <c r="DP4861" s="26"/>
      <c r="DQ4861" s="26"/>
      <c r="DR4861" s="26"/>
      <c r="DS4861" s="26"/>
      <c r="DT4861" s="26"/>
      <c r="DU4861" s="26"/>
      <c r="DV4861" s="26"/>
      <c r="DW4861" s="26"/>
      <c r="DX4861" s="26"/>
      <c r="DY4861" s="26"/>
      <c r="DZ4861" s="26"/>
      <c r="EA4861" s="26"/>
      <c r="EB4861" s="26"/>
      <c r="EC4861" s="26"/>
      <c r="ED4861" s="26"/>
      <c r="EE4861" s="26"/>
      <c r="EF4861" s="26"/>
      <c r="EG4861" s="26"/>
      <c r="EH4861" s="26"/>
      <c r="EI4861" s="26"/>
      <c r="EJ4861" s="26"/>
      <c r="EK4861" s="26"/>
      <c r="EL4861" s="26"/>
      <c r="EM4861" s="26"/>
      <c r="EN4861" s="26"/>
      <c r="EO4861" s="26"/>
      <c r="EP4861" s="26"/>
      <c r="EQ4861" s="26"/>
      <c r="ER4861" s="26"/>
      <c r="ES4861" s="26"/>
      <c r="ET4861" s="26"/>
      <c r="EU4861" s="26"/>
      <c r="EV4861" s="26"/>
      <c r="EW4861" s="26"/>
      <c r="EX4861" s="26"/>
      <c r="EY4861" s="26"/>
      <c r="EZ4861" s="26"/>
      <c r="FA4861" s="26"/>
      <c r="FB4861" s="26"/>
      <c r="FC4861" s="26"/>
      <c r="FD4861" s="26"/>
      <c r="FE4861" s="26"/>
      <c r="FF4861" s="26"/>
      <c r="FG4861" s="26"/>
      <c r="FH4861" s="26"/>
      <c r="FI4861" s="26"/>
      <c r="FJ4861" s="26"/>
      <c r="FK4861" s="26"/>
      <c r="FL4861" s="26"/>
      <c r="FM4861" s="26"/>
      <c r="FN4861" s="26"/>
      <c r="FO4861" s="26"/>
      <c r="FP4861" s="26"/>
      <c r="FQ4861" s="26"/>
      <c r="FR4861" s="26"/>
      <c r="FS4861" s="26"/>
      <c r="FT4861" s="26"/>
      <c r="FU4861" s="26"/>
      <c r="FV4861" s="26"/>
      <c r="FW4861" s="26"/>
      <c r="FX4861" s="26"/>
      <c r="FY4861" s="26"/>
      <c r="FZ4861" s="26"/>
      <c r="GA4861" s="26"/>
      <c r="GB4861" s="26"/>
      <c r="GC4861" s="26"/>
      <c r="GD4861" s="26"/>
      <c r="GE4861" s="26"/>
      <c r="GF4861" s="26"/>
      <c r="GG4861" s="26"/>
      <c r="GH4861" s="26"/>
      <c r="GI4861" s="26"/>
      <c r="GJ4861" s="26"/>
      <c r="GK4861" s="26"/>
      <c r="GL4861" s="26"/>
      <c r="GM4861" s="26"/>
      <c r="GN4861" s="26"/>
      <c r="GO4861" s="26"/>
      <c r="GP4861" s="26"/>
      <c r="GQ4861" s="26"/>
      <c r="GR4861" s="26"/>
      <c r="GS4861" s="26"/>
      <c r="GT4861" s="26"/>
      <c r="GU4861" s="26"/>
      <c r="GV4861" s="26"/>
      <c r="GW4861" s="26"/>
      <c r="GX4861" s="26"/>
      <c r="GY4861" s="26"/>
      <c r="GZ4861" s="26"/>
      <c r="HA4861" s="26"/>
      <c r="HB4861" s="26"/>
      <c r="HC4861" s="26"/>
      <c r="HD4861" s="26"/>
      <c r="HE4861" s="26"/>
      <c r="HF4861" s="26"/>
      <c r="HG4861" s="26"/>
      <c r="HH4861" s="26"/>
      <c r="HI4861" s="26"/>
      <c r="HJ4861" s="26"/>
      <c r="HK4861" s="26"/>
      <c r="HL4861" s="26"/>
      <c r="HM4861" s="26"/>
      <c r="HN4861" s="26"/>
      <c r="HO4861" s="26"/>
      <c r="HP4861" s="26"/>
      <c r="HQ4861" s="26"/>
      <c r="HR4861" s="26"/>
      <c r="HS4861" s="26"/>
      <c r="HT4861" s="26"/>
      <c r="HU4861" s="26"/>
      <c r="HV4861" s="26"/>
      <c r="HW4861" s="26"/>
      <c r="HX4861" s="26"/>
      <c r="HY4861" s="26"/>
      <c r="HZ4861" s="26"/>
      <c r="IA4861" s="26"/>
      <c r="IB4861" s="26"/>
      <c r="IC4861" s="26"/>
      <c r="ID4861" s="26"/>
      <c r="IE4861" s="26"/>
      <c r="IF4861" s="26"/>
      <c r="IG4861" s="26"/>
      <c r="IH4861" s="26"/>
      <c r="II4861" s="26"/>
      <c r="IJ4861" s="26"/>
      <c r="IK4861" s="26"/>
      <c r="IL4861" s="26"/>
      <c r="IM4861" s="26"/>
      <c r="IN4861" s="26"/>
      <c r="IO4861" s="26"/>
      <c r="IP4861" s="26"/>
      <c r="IQ4861" s="26"/>
      <c r="IR4861" s="26"/>
      <c r="IS4861" s="26"/>
      <c r="IT4861" s="26"/>
    </row>
    <row r="4862" spans="1:254" s="29" customFormat="1" ht="24">
      <c r="A4862" s="34" t="s">
        <v>18338</v>
      </c>
      <c r="B4862" s="34" t="s">
        <v>18339</v>
      </c>
      <c r="C4862" s="35" t="s">
        <v>3574</v>
      </c>
      <c r="D4862" s="34"/>
      <c r="E4862" s="34" t="s">
        <v>22757</v>
      </c>
      <c r="F4862" s="34" t="s">
        <v>18341</v>
      </c>
      <c r="G4862" s="36">
        <v>40116</v>
      </c>
      <c r="H4862" s="36">
        <v>40116</v>
      </c>
      <c r="I4862" s="34">
        <v>1</v>
      </c>
      <c r="J4862" s="37" t="s">
        <v>22758</v>
      </c>
      <c r="K4862" s="34" t="s">
        <v>18457</v>
      </c>
      <c r="L4862" s="34" t="s">
        <v>22702</v>
      </c>
      <c r="M4862" s="34" t="s">
        <v>22703</v>
      </c>
      <c r="N4862" s="34" t="s">
        <v>18423</v>
      </c>
      <c r="O4862" s="34" t="s">
        <v>3574</v>
      </c>
      <c r="P4862" s="34" t="s">
        <v>11715</v>
      </c>
      <c r="Q4862" s="35"/>
      <c r="R4862" s="26"/>
      <c r="S4862" s="26"/>
      <c r="T4862" s="26"/>
      <c r="U4862" s="26"/>
      <c r="V4862" s="26"/>
      <c r="W4862" s="26"/>
      <c r="X4862" s="26"/>
      <c r="Y4862" s="26"/>
      <c r="Z4862" s="26"/>
      <c r="AA4862" s="26"/>
      <c r="AB4862" s="26"/>
      <c r="AC4862" s="26"/>
      <c r="AD4862" s="26"/>
      <c r="AE4862" s="26"/>
      <c r="AF4862" s="26"/>
      <c r="AG4862" s="26"/>
      <c r="AH4862" s="26"/>
      <c r="AI4862" s="26"/>
      <c r="AJ4862" s="26"/>
      <c r="AK4862" s="26"/>
      <c r="AL4862" s="26"/>
      <c r="AM4862" s="26"/>
      <c r="AN4862" s="26"/>
      <c r="AO4862" s="26"/>
      <c r="AP4862" s="26"/>
      <c r="AQ4862" s="26"/>
      <c r="AR4862" s="26"/>
      <c r="AS4862" s="26"/>
      <c r="AT4862" s="26"/>
      <c r="AU4862" s="26"/>
      <c r="AV4862" s="26"/>
      <c r="AW4862" s="26"/>
      <c r="AX4862" s="26"/>
      <c r="AY4862" s="26"/>
      <c r="AZ4862" s="26"/>
      <c r="BA4862" s="26"/>
      <c r="BB4862" s="26"/>
      <c r="BC4862" s="26"/>
      <c r="BD4862" s="26"/>
      <c r="BE4862" s="26"/>
      <c r="BF4862" s="26"/>
      <c r="BG4862" s="26"/>
      <c r="BH4862" s="26"/>
      <c r="BI4862" s="26"/>
      <c r="BJ4862" s="26"/>
      <c r="BK4862" s="26"/>
      <c r="BL4862" s="26"/>
      <c r="BM4862" s="26"/>
      <c r="BN4862" s="26"/>
      <c r="BO4862" s="26"/>
      <c r="BP4862" s="26"/>
      <c r="BQ4862" s="26"/>
      <c r="BR4862" s="26"/>
      <c r="BS4862" s="26"/>
      <c r="BT4862" s="26"/>
      <c r="BU4862" s="26"/>
      <c r="BV4862" s="26"/>
      <c r="BW4862" s="26"/>
      <c r="BX4862" s="26"/>
      <c r="BY4862" s="26"/>
      <c r="BZ4862" s="26"/>
      <c r="CA4862" s="26"/>
      <c r="CB4862" s="26"/>
      <c r="CC4862" s="26"/>
      <c r="CD4862" s="26"/>
      <c r="CE4862" s="26"/>
      <c r="CF4862" s="26"/>
      <c r="CG4862" s="26"/>
      <c r="CH4862" s="26"/>
      <c r="CI4862" s="26"/>
      <c r="CJ4862" s="26"/>
      <c r="CK4862" s="26"/>
      <c r="CL4862" s="26"/>
      <c r="CM4862" s="26"/>
      <c r="CN4862" s="26"/>
      <c r="CO4862" s="26"/>
      <c r="CP4862" s="26"/>
      <c r="CQ4862" s="26"/>
      <c r="CR4862" s="26"/>
      <c r="CS4862" s="26"/>
      <c r="CT4862" s="26"/>
      <c r="CU4862" s="26"/>
      <c r="CV4862" s="26"/>
      <c r="CW4862" s="26"/>
      <c r="CX4862" s="26"/>
      <c r="CY4862" s="26"/>
      <c r="CZ4862" s="26"/>
      <c r="DA4862" s="26"/>
      <c r="DB4862" s="26"/>
      <c r="DC4862" s="26"/>
      <c r="DD4862" s="26"/>
      <c r="DE4862" s="26"/>
      <c r="DF4862" s="26"/>
      <c r="DG4862" s="26"/>
      <c r="DH4862" s="26"/>
      <c r="DI4862" s="26"/>
      <c r="DJ4862" s="26"/>
      <c r="DK4862" s="26"/>
      <c r="DL4862" s="26"/>
      <c r="DM4862" s="26"/>
      <c r="DN4862" s="26"/>
      <c r="DO4862" s="26"/>
      <c r="DP4862" s="26"/>
      <c r="DQ4862" s="26"/>
      <c r="DR4862" s="26"/>
      <c r="DS4862" s="26"/>
      <c r="DT4862" s="26"/>
      <c r="DU4862" s="26"/>
      <c r="DV4862" s="26"/>
      <c r="DW4862" s="26"/>
      <c r="DX4862" s="26"/>
      <c r="DY4862" s="26"/>
      <c r="DZ4862" s="26"/>
      <c r="EA4862" s="26"/>
      <c r="EB4862" s="26"/>
      <c r="EC4862" s="26"/>
      <c r="ED4862" s="26"/>
      <c r="EE4862" s="26"/>
      <c r="EF4862" s="26"/>
      <c r="EG4862" s="26"/>
      <c r="EH4862" s="26"/>
      <c r="EI4862" s="26"/>
      <c r="EJ4862" s="26"/>
      <c r="EK4862" s="26"/>
      <c r="EL4862" s="26"/>
      <c r="EM4862" s="26"/>
      <c r="EN4862" s="26"/>
      <c r="EO4862" s="26"/>
      <c r="EP4862" s="26"/>
      <c r="EQ4862" s="26"/>
      <c r="ER4862" s="26"/>
      <c r="ES4862" s="26"/>
      <c r="ET4862" s="26"/>
      <c r="EU4862" s="26"/>
      <c r="EV4862" s="26"/>
      <c r="EW4862" s="26"/>
      <c r="EX4862" s="26"/>
      <c r="EY4862" s="26"/>
      <c r="EZ4862" s="26"/>
      <c r="FA4862" s="26"/>
      <c r="FB4862" s="26"/>
      <c r="FC4862" s="26"/>
      <c r="FD4862" s="26"/>
      <c r="FE4862" s="26"/>
      <c r="FF4862" s="26"/>
      <c r="FG4862" s="26"/>
      <c r="FH4862" s="26"/>
      <c r="FI4862" s="26"/>
      <c r="FJ4862" s="26"/>
      <c r="FK4862" s="26"/>
      <c r="FL4862" s="26"/>
      <c r="FM4862" s="26"/>
      <c r="FN4862" s="26"/>
      <c r="FO4862" s="26"/>
      <c r="FP4862" s="26"/>
      <c r="FQ4862" s="26"/>
      <c r="FR4862" s="26"/>
      <c r="FS4862" s="26"/>
      <c r="FT4862" s="26"/>
      <c r="FU4862" s="26"/>
      <c r="FV4862" s="26"/>
      <c r="FW4862" s="26"/>
      <c r="FX4862" s="26"/>
      <c r="FY4862" s="26"/>
      <c r="FZ4862" s="26"/>
      <c r="GA4862" s="26"/>
      <c r="GB4862" s="26"/>
      <c r="GC4862" s="26"/>
      <c r="GD4862" s="26"/>
      <c r="GE4862" s="26"/>
      <c r="GF4862" s="26"/>
      <c r="GG4862" s="26"/>
      <c r="GH4862" s="26"/>
      <c r="GI4862" s="26"/>
      <c r="GJ4862" s="26"/>
      <c r="GK4862" s="26"/>
      <c r="GL4862" s="26"/>
      <c r="GM4862" s="26"/>
      <c r="GN4862" s="26"/>
      <c r="GO4862" s="26"/>
      <c r="GP4862" s="26"/>
      <c r="GQ4862" s="26"/>
      <c r="GR4862" s="26"/>
      <c r="GS4862" s="26"/>
      <c r="GT4862" s="26"/>
      <c r="GU4862" s="26"/>
      <c r="GV4862" s="26"/>
      <c r="GW4862" s="26"/>
      <c r="GX4862" s="26"/>
      <c r="GY4862" s="26"/>
      <c r="GZ4862" s="26"/>
      <c r="HA4862" s="26"/>
      <c r="HB4862" s="26"/>
      <c r="HC4862" s="26"/>
      <c r="HD4862" s="26"/>
      <c r="HE4862" s="26"/>
      <c r="HF4862" s="26"/>
      <c r="HG4862" s="26"/>
      <c r="HH4862" s="26"/>
      <c r="HI4862" s="26"/>
      <c r="HJ4862" s="26"/>
      <c r="HK4862" s="26"/>
      <c r="HL4862" s="26"/>
      <c r="HM4862" s="26"/>
      <c r="HN4862" s="26"/>
      <c r="HO4862" s="26"/>
      <c r="HP4862" s="26"/>
      <c r="HQ4862" s="26"/>
      <c r="HR4862" s="26"/>
      <c r="HS4862" s="26"/>
      <c r="HT4862" s="26"/>
      <c r="HU4862" s="26"/>
      <c r="HV4862" s="26"/>
      <c r="HW4862" s="26"/>
      <c r="HX4862" s="26"/>
      <c r="HY4862" s="26"/>
      <c r="HZ4862" s="26"/>
      <c r="IA4862" s="26"/>
      <c r="IB4862" s="26"/>
      <c r="IC4862" s="26"/>
      <c r="ID4862" s="26"/>
      <c r="IE4862" s="26"/>
      <c r="IF4862" s="26"/>
      <c r="IG4862" s="26"/>
      <c r="IH4862" s="26"/>
      <c r="II4862" s="26"/>
      <c r="IJ4862" s="26"/>
      <c r="IK4862" s="26"/>
      <c r="IL4862" s="26"/>
      <c r="IM4862" s="26"/>
      <c r="IN4862" s="26"/>
      <c r="IO4862" s="26"/>
      <c r="IP4862" s="26"/>
      <c r="IQ4862" s="26"/>
      <c r="IR4862" s="26"/>
      <c r="IS4862" s="26"/>
      <c r="IT4862" s="26"/>
    </row>
    <row r="4863" spans="1:254" s="29" customFormat="1" ht="24">
      <c r="A4863" s="34" t="s">
        <v>18338</v>
      </c>
      <c r="B4863" s="34" t="s">
        <v>18339</v>
      </c>
      <c r="C4863" s="35" t="s">
        <v>22759</v>
      </c>
      <c r="D4863" s="34" t="s">
        <v>22760</v>
      </c>
      <c r="E4863" s="34" t="s">
        <v>10421</v>
      </c>
      <c r="F4863" s="34" t="s">
        <v>18341</v>
      </c>
      <c r="G4863" s="36">
        <v>40116</v>
      </c>
      <c r="H4863" s="36">
        <v>40116</v>
      </c>
      <c r="I4863" s="34">
        <v>1</v>
      </c>
      <c r="J4863" s="34" t="s">
        <v>18403</v>
      </c>
      <c r="K4863" s="34" t="s">
        <v>18404</v>
      </c>
      <c r="L4863" s="34" t="s">
        <v>18403</v>
      </c>
      <c r="M4863" s="34" t="s">
        <v>18405</v>
      </c>
      <c r="N4863" s="34"/>
      <c r="O4863" s="34"/>
      <c r="P4863" s="34" t="s">
        <v>10422</v>
      </c>
      <c r="Q4863" s="35" t="s">
        <v>10423</v>
      </c>
      <c r="R4863" s="26"/>
      <c r="S4863" s="26"/>
      <c r="T4863" s="26"/>
      <c r="U4863" s="26"/>
      <c r="V4863" s="26"/>
      <c r="W4863" s="26"/>
      <c r="X4863" s="26"/>
      <c r="Y4863" s="26"/>
      <c r="Z4863" s="26"/>
      <c r="AA4863" s="26"/>
      <c r="AB4863" s="26"/>
      <c r="AC4863" s="26"/>
      <c r="AD4863" s="26"/>
      <c r="AE4863" s="26"/>
      <c r="AF4863" s="26"/>
      <c r="AG4863" s="26"/>
      <c r="AH4863" s="26"/>
      <c r="AI4863" s="26"/>
      <c r="AJ4863" s="26"/>
      <c r="AK4863" s="26"/>
      <c r="AL4863" s="26"/>
      <c r="AM4863" s="26"/>
      <c r="AN4863" s="26"/>
      <c r="AO4863" s="26"/>
      <c r="AP4863" s="26"/>
      <c r="AQ4863" s="26"/>
      <c r="AR4863" s="26"/>
      <c r="AS4863" s="26"/>
      <c r="AT4863" s="26"/>
      <c r="AU4863" s="26"/>
      <c r="AV4863" s="26"/>
      <c r="AW4863" s="26"/>
      <c r="AX4863" s="26"/>
      <c r="AY4863" s="26"/>
      <c r="AZ4863" s="26"/>
      <c r="BA4863" s="26"/>
      <c r="BB4863" s="26"/>
      <c r="BC4863" s="26"/>
      <c r="BD4863" s="26"/>
      <c r="BE4863" s="26"/>
      <c r="BF4863" s="26"/>
      <c r="BG4863" s="26"/>
      <c r="BH4863" s="26"/>
      <c r="BI4863" s="26"/>
      <c r="BJ4863" s="26"/>
      <c r="BK4863" s="26"/>
      <c r="BL4863" s="26"/>
      <c r="BM4863" s="26"/>
      <c r="BN4863" s="26"/>
      <c r="BO4863" s="26"/>
      <c r="BP4863" s="26"/>
      <c r="BQ4863" s="26"/>
      <c r="BR4863" s="26"/>
      <c r="BS4863" s="26"/>
      <c r="BT4863" s="26"/>
      <c r="BU4863" s="26"/>
      <c r="BV4863" s="26"/>
      <c r="BW4863" s="26"/>
      <c r="BX4863" s="26"/>
      <c r="BY4863" s="26"/>
      <c r="BZ4863" s="26"/>
      <c r="CA4863" s="26"/>
      <c r="CB4863" s="26"/>
      <c r="CC4863" s="26"/>
      <c r="CD4863" s="26"/>
      <c r="CE4863" s="26"/>
      <c r="CF4863" s="26"/>
      <c r="CG4863" s="26"/>
      <c r="CH4863" s="26"/>
      <c r="CI4863" s="26"/>
      <c r="CJ4863" s="26"/>
      <c r="CK4863" s="26"/>
      <c r="CL4863" s="26"/>
      <c r="CM4863" s="26"/>
      <c r="CN4863" s="26"/>
      <c r="CO4863" s="26"/>
      <c r="CP4863" s="26"/>
      <c r="CQ4863" s="26"/>
      <c r="CR4863" s="26"/>
      <c r="CS4863" s="26"/>
      <c r="CT4863" s="26"/>
      <c r="CU4863" s="26"/>
      <c r="CV4863" s="26"/>
      <c r="CW4863" s="26"/>
      <c r="CX4863" s="26"/>
      <c r="CY4863" s="26"/>
      <c r="CZ4863" s="26"/>
      <c r="DA4863" s="26"/>
      <c r="DB4863" s="26"/>
      <c r="DC4863" s="26"/>
      <c r="DD4863" s="26"/>
      <c r="DE4863" s="26"/>
      <c r="DF4863" s="26"/>
      <c r="DG4863" s="26"/>
      <c r="DH4863" s="26"/>
      <c r="DI4863" s="26"/>
      <c r="DJ4863" s="26"/>
      <c r="DK4863" s="26"/>
      <c r="DL4863" s="26"/>
      <c r="DM4863" s="26"/>
      <c r="DN4863" s="26"/>
      <c r="DO4863" s="26"/>
      <c r="DP4863" s="26"/>
      <c r="DQ4863" s="26"/>
      <c r="DR4863" s="26"/>
      <c r="DS4863" s="26"/>
      <c r="DT4863" s="26"/>
      <c r="DU4863" s="26"/>
      <c r="DV4863" s="26"/>
      <c r="DW4863" s="26"/>
      <c r="DX4863" s="26"/>
      <c r="DY4863" s="26"/>
      <c r="DZ4863" s="26"/>
      <c r="EA4863" s="26"/>
      <c r="EB4863" s="26"/>
      <c r="EC4863" s="26"/>
      <c r="ED4863" s="26"/>
      <c r="EE4863" s="26"/>
      <c r="EF4863" s="26"/>
      <c r="EG4863" s="26"/>
      <c r="EH4863" s="26"/>
      <c r="EI4863" s="26"/>
      <c r="EJ4863" s="26"/>
      <c r="EK4863" s="26"/>
      <c r="EL4863" s="26"/>
      <c r="EM4863" s="26"/>
      <c r="EN4863" s="26"/>
      <c r="EO4863" s="26"/>
      <c r="EP4863" s="26"/>
      <c r="EQ4863" s="26"/>
      <c r="ER4863" s="26"/>
      <c r="ES4863" s="26"/>
      <c r="ET4863" s="26"/>
      <c r="EU4863" s="26"/>
      <c r="EV4863" s="26"/>
      <c r="EW4863" s="26"/>
      <c r="EX4863" s="26"/>
      <c r="EY4863" s="26"/>
      <c r="EZ4863" s="26"/>
      <c r="FA4863" s="26"/>
      <c r="FB4863" s="26"/>
      <c r="FC4863" s="26"/>
      <c r="FD4863" s="26"/>
      <c r="FE4863" s="26"/>
      <c r="FF4863" s="26"/>
      <c r="FG4863" s="26"/>
      <c r="FH4863" s="26"/>
      <c r="FI4863" s="26"/>
      <c r="FJ4863" s="26"/>
      <c r="FK4863" s="26"/>
      <c r="FL4863" s="26"/>
      <c r="FM4863" s="26"/>
      <c r="FN4863" s="26"/>
      <c r="FO4863" s="26"/>
      <c r="FP4863" s="26"/>
      <c r="FQ4863" s="26"/>
      <c r="FR4863" s="26"/>
      <c r="FS4863" s="26"/>
      <c r="FT4863" s="26"/>
      <c r="FU4863" s="26"/>
      <c r="FV4863" s="26"/>
      <c r="FW4863" s="26"/>
      <c r="FX4863" s="26"/>
      <c r="FY4863" s="26"/>
      <c r="FZ4863" s="26"/>
      <c r="GA4863" s="26"/>
      <c r="GB4863" s="26"/>
      <c r="GC4863" s="26"/>
      <c r="GD4863" s="26"/>
      <c r="GE4863" s="26"/>
      <c r="GF4863" s="26"/>
      <c r="GG4863" s="26"/>
      <c r="GH4863" s="26"/>
      <c r="GI4863" s="26"/>
      <c r="GJ4863" s="26"/>
      <c r="GK4863" s="26"/>
      <c r="GL4863" s="26"/>
      <c r="GM4863" s="26"/>
      <c r="GN4863" s="26"/>
      <c r="GO4863" s="26"/>
      <c r="GP4863" s="26"/>
      <c r="GQ4863" s="26"/>
      <c r="GR4863" s="26"/>
      <c r="GS4863" s="26"/>
      <c r="GT4863" s="26"/>
      <c r="GU4863" s="26"/>
      <c r="GV4863" s="26"/>
      <c r="GW4863" s="26"/>
      <c r="GX4863" s="26"/>
      <c r="GY4863" s="26"/>
      <c r="GZ4863" s="26"/>
      <c r="HA4863" s="26"/>
      <c r="HB4863" s="26"/>
      <c r="HC4863" s="26"/>
      <c r="HD4863" s="26"/>
      <c r="HE4863" s="26"/>
      <c r="HF4863" s="26"/>
      <c r="HG4863" s="26"/>
      <c r="HH4863" s="26"/>
      <c r="HI4863" s="26"/>
      <c r="HJ4863" s="26"/>
      <c r="HK4863" s="26"/>
      <c r="HL4863" s="26"/>
      <c r="HM4863" s="26"/>
      <c r="HN4863" s="26"/>
      <c r="HO4863" s="26"/>
      <c r="HP4863" s="26"/>
      <c r="HQ4863" s="26"/>
      <c r="HR4863" s="26"/>
      <c r="HS4863" s="26"/>
      <c r="HT4863" s="26"/>
      <c r="HU4863" s="26"/>
      <c r="HV4863" s="26"/>
      <c r="HW4863" s="26"/>
      <c r="HX4863" s="26"/>
      <c r="HY4863" s="26"/>
      <c r="HZ4863" s="26"/>
      <c r="IA4863" s="26"/>
      <c r="IB4863" s="26"/>
      <c r="IC4863" s="26"/>
      <c r="ID4863" s="26"/>
      <c r="IE4863" s="26"/>
      <c r="IF4863" s="26"/>
      <c r="IG4863" s="26"/>
      <c r="IH4863" s="26"/>
      <c r="II4863" s="26"/>
      <c r="IJ4863" s="26"/>
      <c r="IK4863" s="26"/>
      <c r="IL4863" s="26"/>
      <c r="IM4863" s="26"/>
      <c r="IN4863" s="26"/>
      <c r="IO4863" s="26"/>
      <c r="IP4863" s="26"/>
      <c r="IQ4863" s="26"/>
      <c r="IR4863" s="26"/>
      <c r="IS4863" s="26"/>
      <c r="IT4863" s="26"/>
    </row>
    <row r="4864" spans="1:254" s="29" customFormat="1" ht="36">
      <c r="A4864" s="34" t="s">
        <v>18338</v>
      </c>
      <c r="B4864" s="34" t="s">
        <v>18339</v>
      </c>
      <c r="C4864" s="35" t="s">
        <v>22761</v>
      </c>
      <c r="D4864" s="34" t="s">
        <v>22762</v>
      </c>
      <c r="E4864" s="34"/>
      <c r="F4864" s="34" t="s">
        <v>18453</v>
      </c>
      <c r="G4864" s="36">
        <v>40116</v>
      </c>
      <c r="H4864" s="36">
        <v>40116</v>
      </c>
      <c r="I4864" s="34">
        <v>1</v>
      </c>
      <c r="J4864" s="34" t="s">
        <v>18348</v>
      </c>
      <c r="K4864" s="34" t="s">
        <v>18349</v>
      </c>
      <c r="L4864" s="34" t="s">
        <v>18350</v>
      </c>
      <c r="M4864" s="34" t="s">
        <v>18351</v>
      </c>
      <c r="N4864" s="34" t="s">
        <v>18352</v>
      </c>
      <c r="O4864" s="34" t="s">
        <v>12413</v>
      </c>
      <c r="P4864" s="34"/>
      <c r="Q4864" s="35" t="s">
        <v>22762</v>
      </c>
      <c r="R4864" s="26"/>
      <c r="S4864" s="26"/>
      <c r="T4864" s="26"/>
      <c r="U4864" s="26"/>
      <c r="V4864" s="26"/>
      <c r="W4864" s="26"/>
      <c r="X4864" s="26"/>
      <c r="Y4864" s="26"/>
      <c r="Z4864" s="26"/>
      <c r="AA4864" s="26"/>
      <c r="AB4864" s="26"/>
      <c r="AC4864" s="26"/>
      <c r="AD4864" s="26"/>
      <c r="AE4864" s="26"/>
      <c r="AF4864" s="26"/>
      <c r="AG4864" s="26"/>
      <c r="AH4864" s="26"/>
      <c r="AI4864" s="26"/>
      <c r="AJ4864" s="26"/>
      <c r="AK4864" s="26"/>
      <c r="AL4864" s="26"/>
      <c r="AM4864" s="26"/>
      <c r="AN4864" s="26"/>
      <c r="AO4864" s="26"/>
      <c r="AP4864" s="26"/>
      <c r="AQ4864" s="26"/>
      <c r="AR4864" s="26"/>
      <c r="AS4864" s="26"/>
      <c r="AT4864" s="26"/>
      <c r="AU4864" s="26"/>
      <c r="AV4864" s="26"/>
      <c r="AW4864" s="26"/>
      <c r="AX4864" s="26"/>
      <c r="AY4864" s="26"/>
      <c r="AZ4864" s="26"/>
      <c r="BA4864" s="26"/>
      <c r="BB4864" s="26"/>
      <c r="BC4864" s="26"/>
      <c r="BD4864" s="26"/>
      <c r="BE4864" s="26"/>
      <c r="BF4864" s="26"/>
      <c r="BG4864" s="26"/>
      <c r="BH4864" s="26"/>
      <c r="BI4864" s="26"/>
      <c r="BJ4864" s="26"/>
      <c r="BK4864" s="26"/>
      <c r="BL4864" s="26"/>
      <c r="BM4864" s="26"/>
      <c r="BN4864" s="26"/>
      <c r="BO4864" s="26"/>
      <c r="BP4864" s="26"/>
      <c r="BQ4864" s="26"/>
      <c r="BR4864" s="26"/>
      <c r="BS4864" s="26"/>
      <c r="BT4864" s="26"/>
      <c r="BU4864" s="26"/>
      <c r="BV4864" s="26"/>
      <c r="BW4864" s="26"/>
      <c r="BX4864" s="26"/>
      <c r="BY4864" s="26"/>
      <c r="BZ4864" s="26"/>
      <c r="CA4864" s="26"/>
      <c r="CB4864" s="26"/>
      <c r="CC4864" s="26"/>
      <c r="CD4864" s="26"/>
      <c r="CE4864" s="26"/>
      <c r="CF4864" s="26"/>
      <c r="CG4864" s="26"/>
      <c r="CH4864" s="26"/>
      <c r="CI4864" s="26"/>
      <c r="CJ4864" s="26"/>
      <c r="CK4864" s="26"/>
      <c r="CL4864" s="26"/>
      <c r="CM4864" s="26"/>
      <c r="CN4864" s="26"/>
      <c r="CO4864" s="26"/>
      <c r="CP4864" s="26"/>
      <c r="CQ4864" s="26"/>
      <c r="CR4864" s="26"/>
      <c r="CS4864" s="26"/>
      <c r="CT4864" s="26"/>
      <c r="CU4864" s="26"/>
      <c r="CV4864" s="26"/>
      <c r="CW4864" s="26"/>
      <c r="CX4864" s="26"/>
      <c r="CY4864" s="26"/>
      <c r="CZ4864" s="26"/>
      <c r="DA4864" s="26"/>
      <c r="DB4864" s="26"/>
      <c r="DC4864" s="26"/>
      <c r="DD4864" s="26"/>
      <c r="DE4864" s="26"/>
      <c r="DF4864" s="26"/>
      <c r="DG4864" s="26"/>
      <c r="DH4864" s="26"/>
      <c r="DI4864" s="26"/>
      <c r="DJ4864" s="26"/>
      <c r="DK4864" s="26"/>
      <c r="DL4864" s="26"/>
      <c r="DM4864" s="26"/>
      <c r="DN4864" s="26"/>
      <c r="DO4864" s="26"/>
      <c r="DP4864" s="26"/>
      <c r="DQ4864" s="26"/>
      <c r="DR4864" s="26"/>
      <c r="DS4864" s="26"/>
      <c r="DT4864" s="26"/>
      <c r="DU4864" s="26"/>
      <c r="DV4864" s="26"/>
      <c r="DW4864" s="26"/>
      <c r="DX4864" s="26"/>
      <c r="DY4864" s="26"/>
      <c r="DZ4864" s="26"/>
      <c r="EA4864" s="26"/>
      <c r="EB4864" s="26"/>
      <c r="EC4864" s="26"/>
      <c r="ED4864" s="26"/>
      <c r="EE4864" s="26"/>
      <c r="EF4864" s="26"/>
      <c r="EG4864" s="26"/>
      <c r="EH4864" s="26"/>
      <c r="EI4864" s="26"/>
      <c r="EJ4864" s="26"/>
      <c r="EK4864" s="26"/>
      <c r="EL4864" s="26"/>
      <c r="EM4864" s="26"/>
      <c r="EN4864" s="26"/>
      <c r="EO4864" s="26"/>
      <c r="EP4864" s="26"/>
      <c r="EQ4864" s="26"/>
      <c r="ER4864" s="26"/>
      <c r="ES4864" s="26"/>
      <c r="ET4864" s="26"/>
      <c r="EU4864" s="26"/>
      <c r="EV4864" s="26"/>
      <c r="EW4864" s="26"/>
      <c r="EX4864" s="26"/>
      <c r="EY4864" s="26"/>
      <c r="EZ4864" s="26"/>
      <c r="FA4864" s="26"/>
      <c r="FB4864" s="26"/>
      <c r="FC4864" s="26"/>
      <c r="FD4864" s="26"/>
      <c r="FE4864" s="26"/>
      <c r="FF4864" s="26"/>
      <c r="FG4864" s="26"/>
      <c r="FH4864" s="26"/>
      <c r="FI4864" s="26"/>
      <c r="FJ4864" s="26"/>
      <c r="FK4864" s="26"/>
      <c r="FL4864" s="26"/>
      <c r="FM4864" s="26"/>
      <c r="FN4864" s="26"/>
      <c r="FO4864" s="26"/>
      <c r="FP4864" s="26"/>
      <c r="FQ4864" s="26"/>
      <c r="FR4864" s="26"/>
      <c r="FS4864" s="26"/>
      <c r="FT4864" s="26"/>
      <c r="FU4864" s="26"/>
      <c r="FV4864" s="26"/>
      <c r="FW4864" s="26"/>
      <c r="FX4864" s="26"/>
      <c r="FY4864" s="26"/>
      <c r="FZ4864" s="26"/>
      <c r="GA4864" s="26"/>
      <c r="GB4864" s="26"/>
      <c r="GC4864" s="26"/>
      <c r="GD4864" s="26"/>
      <c r="GE4864" s="26"/>
      <c r="GF4864" s="26"/>
      <c r="GG4864" s="26"/>
      <c r="GH4864" s="26"/>
      <c r="GI4864" s="26"/>
      <c r="GJ4864" s="26"/>
      <c r="GK4864" s="26"/>
      <c r="GL4864" s="26"/>
      <c r="GM4864" s="26"/>
      <c r="GN4864" s="26"/>
      <c r="GO4864" s="26"/>
      <c r="GP4864" s="26"/>
      <c r="GQ4864" s="26"/>
      <c r="GR4864" s="26"/>
      <c r="GS4864" s="26"/>
      <c r="GT4864" s="26"/>
      <c r="GU4864" s="26"/>
      <c r="GV4864" s="26"/>
      <c r="GW4864" s="26"/>
      <c r="GX4864" s="26"/>
      <c r="GY4864" s="26"/>
      <c r="GZ4864" s="26"/>
      <c r="HA4864" s="26"/>
      <c r="HB4864" s="26"/>
      <c r="HC4864" s="26"/>
      <c r="HD4864" s="26"/>
      <c r="HE4864" s="26"/>
      <c r="HF4864" s="26"/>
      <c r="HG4864" s="26"/>
      <c r="HH4864" s="26"/>
      <c r="HI4864" s="26"/>
      <c r="HJ4864" s="26"/>
      <c r="HK4864" s="26"/>
      <c r="HL4864" s="26"/>
      <c r="HM4864" s="26"/>
      <c r="HN4864" s="26"/>
      <c r="HO4864" s="26"/>
      <c r="HP4864" s="26"/>
      <c r="HQ4864" s="26"/>
      <c r="HR4864" s="26"/>
      <c r="HS4864" s="26"/>
      <c r="HT4864" s="26"/>
      <c r="HU4864" s="26"/>
      <c r="HV4864" s="26"/>
      <c r="HW4864" s="26"/>
      <c r="HX4864" s="26"/>
      <c r="HY4864" s="26"/>
      <c r="HZ4864" s="26"/>
      <c r="IA4864" s="26"/>
      <c r="IB4864" s="26"/>
      <c r="IC4864" s="26"/>
      <c r="ID4864" s="26"/>
      <c r="IE4864" s="26"/>
      <c r="IF4864" s="26"/>
      <c r="IG4864" s="26"/>
      <c r="IH4864" s="26"/>
      <c r="II4864" s="26"/>
      <c r="IJ4864" s="26"/>
      <c r="IK4864" s="26"/>
      <c r="IL4864" s="26"/>
      <c r="IM4864" s="26"/>
      <c r="IN4864" s="26"/>
      <c r="IO4864" s="26"/>
      <c r="IP4864" s="26"/>
      <c r="IQ4864" s="26"/>
      <c r="IR4864" s="26"/>
      <c r="IS4864" s="26"/>
      <c r="IT4864" s="26"/>
    </row>
    <row r="4865" spans="1:254" s="29" customFormat="1" ht="24">
      <c r="A4865" s="34" t="s">
        <v>18338</v>
      </c>
      <c r="B4865" s="34" t="s">
        <v>18339</v>
      </c>
      <c r="C4865" s="35" t="s">
        <v>22763</v>
      </c>
      <c r="D4865" s="34" t="s">
        <v>12848</v>
      </c>
      <c r="E4865" s="34"/>
      <c r="F4865" s="34" t="s">
        <v>18453</v>
      </c>
      <c r="G4865" s="36">
        <v>40116</v>
      </c>
      <c r="H4865" s="36">
        <v>40116</v>
      </c>
      <c r="I4865" s="34">
        <v>1</v>
      </c>
      <c r="J4865" s="34" t="s">
        <v>22764</v>
      </c>
      <c r="K4865" s="34" t="s">
        <v>18349</v>
      </c>
      <c r="L4865" s="34" t="s">
        <v>18350</v>
      </c>
      <c r="M4865" s="34" t="s">
        <v>18351</v>
      </c>
      <c r="N4865" s="34" t="s">
        <v>18366</v>
      </c>
      <c r="O4865" s="34" t="s">
        <v>22765</v>
      </c>
      <c r="P4865" s="34" t="s">
        <v>10419</v>
      </c>
      <c r="Q4865" s="35"/>
      <c r="R4865" s="26"/>
      <c r="S4865" s="26"/>
      <c r="T4865" s="26"/>
      <c r="U4865" s="26"/>
      <c r="V4865" s="26"/>
      <c r="W4865" s="26"/>
      <c r="X4865" s="26"/>
      <c r="Y4865" s="26"/>
      <c r="Z4865" s="26"/>
      <c r="AA4865" s="26"/>
      <c r="AB4865" s="26"/>
      <c r="AC4865" s="26"/>
      <c r="AD4865" s="26"/>
      <c r="AE4865" s="26"/>
      <c r="AF4865" s="26"/>
      <c r="AG4865" s="26"/>
      <c r="AH4865" s="26"/>
      <c r="AI4865" s="26"/>
      <c r="AJ4865" s="26"/>
      <c r="AK4865" s="26"/>
      <c r="AL4865" s="26"/>
      <c r="AM4865" s="26"/>
      <c r="AN4865" s="26"/>
      <c r="AO4865" s="26"/>
      <c r="AP4865" s="26"/>
      <c r="AQ4865" s="26"/>
      <c r="AR4865" s="26"/>
      <c r="AS4865" s="26"/>
      <c r="AT4865" s="26"/>
      <c r="AU4865" s="26"/>
      <c r="AV4865" s="26"/>
      <c r="AW4865" s="26"/>
      <c r="AX4865" s="26"/>
      <c r="AY4865" s="26"/>
      <c r="AZ4865" s="26"/>
      <c r="BA4865" s="26"/>
      <c r="BB4865" s="26"/>
      <c r="BC4865" s="26"/>
      <c r="BD4865" s="26"/>
      <c r="BE4865" s="26"/>
      <c r="BF4865" s="26"/>
      <c r="BG4865" s="26"/>
      <c r="BH4865" s="26"/>
      <c r="BI4865" s="26"/>
      <c r="BJ4865" s="26"/>
      <c r="BK4865" s="26"/>
      <c r="BL4865" s="26"/>
      <c r="BM4865" s="26"/>
      <c r="BN4865" s="26"/>
      <c r="BO4865" s="26"/>
      <c r="BP4865" s="26"/>
      <c r="BQ4865" s="26"/>
      <c r="BR4865" s="26"/>
      <c r="BS4865" s="26"/>
      <c r="BT4865" s="26"/>
      <c r="BU4865" s="26"/>
      <c r="BV4865" s="26"/>
      <c r="BW4865" s="26"/>
      <c r="BX4865" s="26"/>
      <c r="BY4865" s="26"/>
      <c r="BZ4865" s="26"/>
      <c r="CA4865" s="26"/>
      <c r="CB4865" s="26"/>
      <c r="CC4865" s="26"/>
      <c r="CD4865" s="26"/>
      <c r="CE4865" s="26"/>
      <c r="CF4865" s="26"/>
      <c r="CG4865" s="26"/>
      <c r="CH4865" s="26"/>
      <c r="CI4865" s="26"/>
      <c r="CJ4865" s="26"/>
      <c r="CK4865" s="26"/>
      <c r="CL4865" s="26"/>
      <c r="CM4865" s="26"/>
      <c r="CN4865" s="26"/>
      <c r="CO4865" s="26"/>
      <c r="CP4865" s="26"/>
      <c r="CQ4865" s="26"/>
      <c r="CR4865" s="26"/>
      <c r="CS4865" s="26"/>
      <c r="CT4865" s="26"/>
      <c r="CU4865" s="26"/>
      <c r="CV4865" s="26"/>
      <c r="CW4865" s="26"/>
      <c r="CX4865" s="26"/>
      <c r="CY4865" s="26"/>
      <c r="CZ4865" s="26"/>
      <c r="DA4865" s="26"/>
      <c r="DB4865" s="26"/>
      <c r="DC4865" s="26"/>
      <c r="DD4865" s="26"/>
      <c r="DE4865" s="26"/>
      <c r="DF4865" s="26"/>
      <c r="DG4865" s="26"/>
      <c r="DH4865" s="26"/>
      <c r="DI4865" s="26"/>
      <c r="DJ4865" s="26"/>
      <c r="DK4865" s="26"/>
      <c r="DL4865" s="26"/>
      <c r="DM4865" s="26"/>
      <c r="DN4865" s="26"/>
      <c r="DO4865" s="26"/>
      <c r="DP4865" s="26"/>
      <c r="DQ4865" s="26"/>
      <c r="DR4865" s="26"/>
      <c r="DS4865" s="26"/>
      <c r="DT4865" s="26"/>
      <c r="DU4865" s="26"/>
      <c r="DV4865" s="26"/>
      <c r="DW4865" s="26"/>
      <c r="DX4865" s="26"/>
      <c r="DY4865" s="26"/>
      <c r="DZ4865" s="26"/>
      <c r="EA4865" s="26"/>
      <c r="EB4865" s="26"/>
      <c r="EC4865" s="26"/>
      <c r="ED4865" s="26"/>
      <c r="EE4865" s="26"/>
      <c r="EF4865" s="26"/>
      <c r="EG4865" s="26"/>
      <c r="EH4865" s="26"/>
      <c r="EI4865" s="26"/>
      <c r="EJ4865" s="26"/>
      <c r="EK4865" s="26"/>
      <c r="EL4865" s="26"/>
      <c r="EM4865" s="26"/>
      <c r="EN4865" s="26"/>
      <c r="EO4865" s="26"/>
      <c r="EP4865" s="26"/>
      <c r="EQ4865" s="26"/>
      <c r="ER4865" s="26"/>
      <c r="ES4865" s="26"/>
      <c r="ET4865" s="26"/>
      <c r="EU4865" s="26"/>
      <c r="EV4865" s="26"/>
      <c r="EW4865" s="26"/>
      <c r="EX4865" s="26"/>
      <c r="EY4865" s="26"/>
      <c r="EZ4865" s="26"/>
      <c r="FA4865" s="26"/>
      <c r="FB4865" s="26"/>
      <c r="FC4865" s="26"/>
      <c r="FD4865" s="26"/>
      <c r="FE4865" s="26"/>
      <c r="FF4865" s="26"/>
      <c r="FG4865" s="26"/>
      <c r="FH4865" s="26"/>
      <c r="FI4865" s="26"/>
      <c r="FJ4865" s="26"/>
      <c r="FK4865" s="26"/>
      <c r="FL4865" s="26"/>
      <c r="FM4865" s="26"/>
      <c r="FN4865" s="26"/>
      <c r="FO4865" s="26"/>
      <c r="FP4865" s="26"/>
      <c r="FQ4865" s="26"/>
      <c r="FR4865" s="26"/>
      <c r="FS4865" s="26"/>
      <c r="FT4865" s="26"/>
      <c r="FU4865" s="26"/>
      <c r="FV4865" s="26"/>
      <c r="FW4865" s="26"/>
      <c r="FX4865" s="26"/>
      <c r="FY4865" s="26"/>
      <c r="FZ4865" s="26"/>
      <c r="GA4865" s="26"/>
      <c r="GB4865" s="26"/>
      <c r="GC4865" s="26"/>
      <c r="GD4865" s="26"/>
      <c r="GE4865" s="26"/>
      <c r="GF4865" s="26"/>
      <c r="GG4865" s="26"/>
      <c r="GH4865" s="26"/>
      <c r="GI4865" s="26"/>
      <c r="GJ4865" s="26"/>
      <c r="GK4865" s="26"/>
      <c r="GL4865" s="26"/>
      <c r="GM4865" s="26"/>
      <c r="GN4865" s="26"/>
      <c r="GO4865" s="26"/>
      <c r="GP4865" s="26"/>
      <c r="GQ4865" s="26"/>
      <c r="GR4865" s="26"/>
      <c r="GS4865" s="26"/>
      <c r="GT4865" s="26"/>
      <c r="GU4865" s="26"/>
      <c r="GV4865" s="26"/>
      <c r="GW4865" s="26"/>
      <c r="GX4865" s="26"/>
      <c r="GY4865" s="26"/>
      <c r="GZ4865" s="26"/>
      <c r="HA4865" s="26"/>
      <c r="HB4865" s="26"/>
      <c r="HC4865" s="26"/>
      <c r="HD4865" s="26"/>
      <c r="HE4865" s="26"/>
      <c r="HF4865" s="26"/>
      <c r="HG4865" s="26"/>
      <c r="HH4865" s="26"/>
      <c r="HI4865" s="26"/>
      <c r="HJ4865" s="26"/>
      <c r="HK4865" s="26"/>
      <c r="HL4865" s="26"/>
      <c r="HM4865" s="26"/>
      <c r="HN4865" s="26"/>
      <c r="HO4865" s="26"/>
      <c r="HP4865" s="26"/>
      <c r="HQ4865" s="26"/>
      <c r="HR4865" s="26"/>
      <c r="HS4865" s="26"/>
      <c r="HT4865" s="26"/>
      <c r="HU4865" s="26"/>
      <c r="HV4865" s="26"/>
      <c r="HW4865" s="26"/>
      <c r="HX4865" s="26"/>
      <c r="HY4865" s="26"/>
      <c r="HZ4865" s="26"/>
      <c r="IA4865" s="26"/>
      <c r="IB4865" s="26"/>
      <c r="IC4865" s="26"/>
      <c r="ID4865" s="26"/>
      <c r="IE4865" s="26"/>
      <c r="IF4865" s="26"/>
      <c r="IG4865" s="26"/>
      <c r="IH4865" s="26"/>
      <c r="II4865" s="26"/>
      <c r="IJ4865" s="26"/>
      <c r="IK4865" s="26"/>
      <c r="IL4865" s="26"/>
      <c r="IM4865" s="26"/>
      <c r="IN4865" s="26"/>
      <c r="IO4865" s="26"/>
      <c r="IP4865" s="26"/>
      <c r="IQ4865" s="26"/>
      <c r="IR4865" s="26"/>
      <c r="IS4865" s="26"/>
      <c r="IT4865" s="26"/>
    </row>
    <row r="4866" spans="1:254" s="29" customFormat="1" ht="36">
      <c r="A4866" s="34" t="s">
        <v>18338</v>
      </c>
      <c r="B4866" s="34" t="s">
        <v>18339</v>
      </c>
      <c r="C4866" s="35" t="s">
        <v>22766</v>
      </c>
      <c r="D4866" s="34" t="s">
        <v>22767</v>
      </c>
      <c r="E4866" s="34"/>
      <c r="F4866" s="34" t="s">
        <v>18341</v>
      </c>
      <c r="G4866" s="36">
        <v>40116</v>
      </c>
      <c r="H4866" s="36">
        <v>40116</v>
      </c>
      <c r="I4866" s="34">
        <v>1</v>
      </c>
      <c r="J4866" s="34" t="s">
        <v>18449</v>
      </c>
      <c r="K4866" s="34" t="s">
        <v>18349</v>
      </c>
      <c r="L4866" s="34" t="s">
        <v>18448</v>
      </c>
      <c r="M4866" s="34" t="s">
        <v>18506</v>
      </c>
      <c r="N4866" s="34"/>
      <c r="O4866" s="34"/>
      <c r="P4866" s="34" t="s">
        <v>12352</v>
      </c>
      <c r="Q4866" s="35" t="s">
        <v>13192</v>
      </c>
      <c r="R4866" s="26"/>
      <c r="S4866" s="26"/>
      <c r="T4866" s="26"/>
      <c r="U4866" s="26"/>
      <c r="V4866" s="26"/>
      <c r="W4866" s="26"/>
      <c r="X4866" s="26"/>
      <c r="Y4866" s="26"/>
      <c r="Z4866" s="26"/>
      <c r="AA4866" s="26"/>
      <c r="AB4866" s="26"/>
      <c r="AC4866" s="26"/>
      <c r="AD4866" s="26"/>
      <c r="AE4866" s="26"/>
      <c r="AF4866" s="26"/>
      <c r="AG4866" s="26"/>
      <c r="AH4866" s="26"/>
      <c r="AI4866" s="26"/>
      <c r="AJ4866" s="26"/>
      <c r="AK4866" s="26"/>
      <c r="AL4866" s="26"/>
      <c r="AM4866" s="26"/>
      <c r="AN4866" s="26"/>
      <c r="AO4866" s="26"/>
      <c r="AP4866" s="26"/>
      <c r="AQ4866" s="26"/>
      <c r="AR4866" s="26"/>
      <c r="AS4866" s="26"/>
      <c r="AT4866" s="26"/>
      <c r="AU4866" s="26"/>
      <c r="AV4866" s="26"/>
      <c r="AW4866" s="26"/>
      <c r="AX4866" s="26"/>
      <c r="AY4866" s="26"/>
      <c r="AZ4866" s="26"/>
      <c r="BA4866" s="26"/>
      <c r="BB4866" s="26"/>
      <c r="BC4866" s="26"/>
      <c r="BD4866" s="26"/>
      <c r="BE4866" s="26"/>
      <c r="BF4866" s="26"/>
      <c r="BG4866" s="26"/>
      <c r="BH4866" s="26"/>
      <c r="BI4866" s="26"/>
      <c r="BJ4866" s="26"/>
      <c r="BK4866" s="26"/>
      <c r="BL4866" s="26"/>
      <c r="BM4866" s="26"/>
      <c r="BN4866" s="26"/>
      <c r="BO4866" s="26"/>
      <c r="BP4866" s="26"/>
      <c r="BQ4866" s="26"/>
      <c r="BR4866" s="26"/>
      <c r="BS4866" s="26"/>
      <c r="BT4866" s="26"/>
      <c r="BU4866" s="26"/>
      <c r="BV4866" s="26"/>
      <c r="BW4866" s="26"/>
      <c r="BX4866" s="26"/>
      <c r="BY4866" s="26"/>
      <c r="BZ4866" s="26"/>
      <c r="CA4866" s="26"/>
      <c r="CB4866" s="26"/>
      <c r="CC4866" s="26"/>
      <c r="CD4866" s="26"/>
      <c r="CE4866" s="26"/>
      <c r="CF4866" s="26"/>
      <c r="CG4866" s="26"/>
      <c r="CH4866" s="26"/>
      <c r="CI4866" s="26"/>
      <c r="CJ4866" s="26"/>
      <c r="CK4866" s="26"/>
      <c r="CL4866" s="26"/>
      <c r="CM4866" s="26"/>
      <c r="CN4866" s="26"/>
      <c r="CO4866" s="26"/>
      <c r="CP4866" s="26"/>
      <c r="CQ4866" s="26"/>
      <c r="CR4866" s="26"/>
      <c r="CS4866" s="26"/>
      <c r="CT4866" s="26"/>
      <c r="CU4866" s="26"/>
      <c r="CV4866" s="26"/>
      <c r="CW4866" s="26"/>
      <c r="CX4866" s="26"/>
      <c r="CY4866" s="26"/>
      <c r="CZ4866" s="26"/>
      <c r="DA4866" s="26"/>
      <c r="DB4866" s="26"/>
      <c r="DC4866" s="26"/>
      <c r="DD4866" s="26"/>
      <c r="DE4866" s="26"/>
      <c r="DF4866" s="26"/>
      <c r="DG4866" s="26"/>
      <c r="DH4866" s="26"/>
      <c r="DI4866" s="26"/>
      <c r="DJ4866" s="26"/>
      <c r="DK4866" s="26"/>
      <c r="DL4866" s="26"/>
      <c r="DM4866" s="26"/>
      <c r="DN4866" s="26"/>
      <c r="DO4866" s="26"/>
      <c r="DP4866" s="26"/>
      <c r="DQ4866" s="26"/>
      <c r="DR4866" s="26"/>
      <c r="DS4866" s="26"/>
      <c r="DT4866" s="26"/>
      <c r="DU4866" s="26"/>
      <c r="DV4866" s="26"/>
      <c r="DW4866" s="26"/>
      <c r="DX4866" s="26"/>
      <c r="DY4866" s="26"/>
      <c r="DZ4866" s="26"/>
      <c r="EA4866" s="26"/>
      <c r="EB4866" s="26"/>
      <c r="EC4866" s="26"/>
      <c r="ED4866" s="26"/>
      <c r="EE4866" s="26"/>
      <c r="EF4866" s="26"/>
      <c r="EG4866" s="26"/>
      <c r="EH4866" s="26"/>
      <c r="EI4866" s="26"/>
      <c r="EJ4866" s="26"/>
      <c r="EK4866" s="26"/>
      <c r="EL4866" s="26"/>
      <c r="EM4866" s="26"/>
      <c r="EN4866" s="26"/>
      <c r="EO4866" s="26"/>
      <c r="EP4866" s="26"/>
      <c r="EQ4866" s="26"/>
      <c r="ER4866" s="26"/>
      <c r="ES4866" s="26"/>
      <c r="ET4866" s="26"/>
      <c r="EU4866" s="26"/>
      <c r="EV4866" s="26"/>
      <c r="EW4866" s="26"/>
      <c r="EX4866" s="26"/>
      <c r="EY4866" s="26"/>
      <c r="EZ4866" s="26"/>
      <c r="FA4866" s="26"/>
      <c r="FB4866" s="26"/>
      <c r="FC4866" s="26"/>
      <c r="FD4866" s="26"/>
      <c r="FE4866" s="26"/>
      <c r="FF4866" s="26"/>
      <c r="FG4866" s="26"/>
      <c r="FH4866" s="26"/>
      <c r="FI4866" s="26"/>
      <c r="FJ4866" s="26"/>
      <c r="FK4866" s="26"/>
      <c r="FL4866" s="26"/>
      <c r="FM4866" s="26"/>
      <c r="FN4866" s="26"/>
      <c r="FO4866" s="26"/>
      <c r="FP4866" s="26"/>
      <c r="FQ4866" s="26"/>
      <c r="FR4866" s="26"/>
      <c r="FS4866" s="26"/>
      <c r="FT4866" s="26"/>
      <c r="FU4866" s="26"/>
      <c r="FV4866" s="26"/>
      <c r="FW4866" s="26"/>
      <c r="FX4866" s="26"/>
      <c r="FY4866" s="26"/>
      <c r="FZ4866" s="26"/>
      <c r="GA4866" s="26"/>
      <c r="GB4866" s="26"/>
      <c r="GC4866" s="26"/>
      <c r="GD4866" s="26"/>
      <c r="GE4866" s="26"/>
      <c r="GF4866" s="26"/>
      <c r="GG4866" s="26"/>
      <c r="GH4866" s="26"/>
      <c r="GI4866" s="26"/>
      <c r="GJ4866" s="26"/>
      <c r="GK4866" s="26"/>
      <c r="GL4866" s="26"/>
      <c r="GM4866" s="26"/>
      <c r="GN4866" s="26"/>
      <c r="GO4866" s="26"/>
      <c r="GP4866" s="26"/>
      <c r="GQ4866" s="26"/>
      <c r="GR4866" s="26"/>
      <c r="GS4866" s="26"/>
      <c r="GT4866" s="26"/>
      <c r="GU4866" s="26"/>
      <c r="GV4866" s="26"/>
      <c r="GW4866" s="26"/>
      <c r="GX4866" s="26"/>
      <c r="GY4866" s="26"/>
      <c r="GZ4866" s="26"/>
      <c r="HA4866" s="26"/>
      <c r="HB4866" s="26"/>
      <c r="HC4866" s="26"/>
      <c r="HD4866" s="26"/>
      <c r="HE4866" s="26"/>
      <c r="HF4866" s="26"/>
      <c r="HG4866" s="26"/>
      <c r="HH4866" s="26"/>
      <c r="HI4866" s="26"/>
      <c r="HJ4866" s="26"/>
      <c r="HK4866" s="26"/>
      <c r="HL4866" s="26"/>
      <c r="HM4866" s="26"/>
      <c r="HN4866" s="26"/>
      <c r="HO4866" s="26"/>
      <c r="HP4866" s="26"/>
      <c r="HQ4866" s="26"/>
      <c r="HR4866" s="26"/>
      <c r="HS4866" s="26"/>
      <c r="HT4866" s="26"/>
      <c r="HU4866" s="26"/>
      <c r="HV4866" s="26"/>
      <c r="HW4866" s="26"/>
      <c r="HX4866" s="26"/>
      <c r="HY4866" s="26"/>
      <c r="HZ4866" s="26"/>
      <c r="IA4866" s="26"/>
      <c r="IB4866" s="26"/>
      <c r="IC4866" s="26"/>
      <c r="ID4866" s="26"/>
      <c r="IE4866" s="26"/>
      <c r="IF4866" s="26"/>
      <c r="IG4866" s="26"/>
      <c r="IH4866" s="26"/>
      <c r="II4866" s="26"/>
      <c r="IJ4866" s="26"/>
      <c r="IK4866" s="26"/>
      <c r="IL4866" s="26"/>
      <c r="IM4866" s="26"/>
      <c r="IN4866" s="26"/>
      <c r="IO4866" s="26"/>
      <c r="IP4866" s="26"/>
      <c r="IQ4866" s="26"/>
      <c r="IR4866" s="26"/>
      <c r="IS4866" s="26"/>
      <c r="IT4866" s="26"/>
    </row>
    <row r="4867" spans="1:254" s="29" customFormat="1" ht="36">
      <c r="A4867" s="34" t="s">
        <v>18338</v>
      </c>
      <c r="B4867" s="34" t="s">
        <v>18339</v>
      </c>
      <c r="C4867" s="35" t="s">
        <v>11065</v>
      </c>
      <c r="D4867" s="34"/>
      <c r="E4867" s="34"/>
      <c r="F4867" s="34" t="s">
        <v>18341</v>
      </c>
      <c r="G4867" s="36">
        <v>40116</v>
      </c>
      <c r="H4867" s="36">
        <v>40116</v>
      </c>
      <c r="I4867" s="34">
        <v>1</v>
      </c>
      <c r="J4867" s="34" t="s">
        <v>22768</v>
      </c>
      <c r="K4867" s="34" t="s">
        <v>18349</v>
      </c>
      <c r="L4867" s="34" t="s">
        <v>18385</v>
      </c>
      <c r="M4867" s="34" t="s">
        <v>18386</v>
      </c>
      <c r="N4867" s="34" t="s">
        <v>18387</v>
      </c>
      <c r="O4867" s="34"/>
      <c r="P4867" s="34" t="s">
        <v>10418</v>
      </c>
      <c r="Q4867" s="35"/>
      <c r="R4867" s="26"/>
      <c r="S4867" s="26"/>
      <c r="T4867" s="26"/>
      <c r="U4867" s="26"/>
      <c r="V4867" s="26"/>
      <c r="W4867" s="26"/>
      <c r="X4867" s="26"/>
      <c r="Y4867" s="26"/>
      <c r="Z4867" s="26"/>
      <c r="AA4867" s="26"/>
      <c r="AB4867" s="26"/>
      <c r="AC4867" s="26"/>
      <c r="AD4867" s="26"/>
      <c r="AE4867" s="26"/>
      <c r="AF4867" s="26"/>
      <c r="AG4867" s="26"/>
      <c r="AH4867" s="26"/>
      <c r="AI4867" s="26"/>
      <c r="AJ4867" s="26"/>
      <c r="AK4867" s="26"/>
      <c r="AL4867" s="26"/>
      <c r="AM4867" s="26"/>
      <c r="AN4867" s="26"/>
      <c r="AO4867" s="26"/>
      <c r="AP4867" s="26"/>
      <c r="AQ4867" s="26"/>
      <c r="AR4867" s="26"/>
      <c r="AS4867" s="26"/>
      <c r="AT4867" s="26"/>
      <c r="AU4867" s="26"/>
      <c r="AV4867" s="26"/>
      <c r="AW4867" s="26"/>
      <c r="AX4867" s="26"/>
      <c r="AY4867" s="26"/>
      <c r="AZ4867" s="26"/>
      <c r="BA4867" s="26"/>
      <c r="BB4867" s="26"/>
      <c r="BC4867" s="26"/>
      <c r="BD4867" s="26"/>
      <c r="BE4867" s="26"/>
      <c r="BF4867" s="26"/>
      <c r="BG4867" s="26"/>
      <c r="BH4867" s="26"/>
      <c r="BI4867" s="26"/>
      <c r="BJ4867" s="26"/>
      <c r="BK4867" s="26"/>
      <c r="BL4867" s="26"/>
      <c r="BM4867" s="26"/>
      <c r="BN4867" s="26"/>
      <c r="BO4867" s="26"/>
      <c r="BP4867" s="26"/>
      <c r="BQ4867" s="26"/>
      <c r="BR4867" s="26"/>
      <c r="BS4867" s="26"/>
      <c r="BT4867" s="26"/>
      <c r="BU4867" s="26"/>
      <c r="BV4867" s="26"/>
      <c r="BW4867" s="26"/>
      <c r="BX4867" s="26"/>
      <c r="BY4867" s="26"/>
      <c r="BZ4867" s="26"/>
      <c r="CA4867" s="26"/>
      <c r="CB4867" s="26"/>
      <c r="CC4867" s="26"/>
      <c r="CD4867" s="26"/>
      <c r="CE4867" s="26"/>
      <c r="CF4867" s="26"/>
      <c r="CG4867" s="26"/>
      <c r="CH4867" s="26"/>
      <c r="CI4867" s="26"/>
      <c r="CJ4867" s="26"/>
      <c r="CK4867" s="26"/>
      <c r="CL4867" s="26"/>
      <c r="CM4867" s="26"/>
      <c r="CN4867" s="26"/>
      <c r="CO4867" s="26"/>
      <c r="CP4867" s="26"/>
      <c r="CQ4867" s="26"/>
      <c r="CR4867" s="26"/>
      <c r="CS4867" s="26"/>
      <c r="CT4867" s="26"/>
      <c r="CU4867" s="26"/>
      <c r="CV4867" s="26"/>
      <c r="CW4867" s="26"/>
      <c r="CX4867" s="26"/>
      <c r="CY4867" s="26"/>
      <c r="CZ4867" s="26"/>
      <c r="DA4867" s="26"/>
      <c r="DB4867" s="26"/>
      <c r="DC4867" s="26"/>
      <c r="DD4867" s="26"/>
      <c r="DE4867" s="26"/>
      <c r="DF4867" s="26"/>
      <c r="DG4867" s="26"/>
      <c r="DH4867" s="26"/>
      <c r="DI4867" s="26"/>
      <c r="DJ4867" s="26"/>
      <c r="DK4867" s="26"/>
      <c r="DL4867" s="26"/>
      <c r="DM4867" s="26"/>
      <c r="DN4867" s="26"/>
      <c r="DO4867" s="26"/>
      <c r="DP4867" s="26"/>
      <c r="DQ4867" s="26"/>
      <c r="DR4867" s="26"/>
      <c r="DS4867" s="26"/>
      <c r="DT4867" s="26"/>
      <c r="DU4867" s="26"/>
      <c r="DV4867" s="26"/>
      <c r="DW4867" s="26"/>
      <c r="DX4867" s="26"/>
      <c r="DY4867" s="26"/>
      <c r="DZ4867" s="26"/>
      <c r="EA4867" s="26"/>
      <c r="EB4867" s="26"/>
      <c r="EC4867" s="26"/>
      <c r="ED4867" s="26"/>
      <c r="EE4867" s="26"/>
      <c r="EF4867" s="26"/>
      <c r="EG4867" s="26"/>
      <c r="EH4867" s="26"/>
      <c r="EI4867" s="26"/>
      <c r="EJ4867" s="26"/>
      <c r="EK4867" s="26"/>
      <c r="EL4867" s="26"/>
      <c r="EM4867" s="26"/>
      <c r="EN4867" s="26"/>
      <c r="EO4867" s="26"/>
      <c r="EP4867" s="26"/>
      <c r="EQ4867" s="26"/>
      <c r="ER4867" s="26"/>
      <c r="ES4867" s="26"/>
      <c r="ET4867" s="26"/>
      <c r="EU4867" s="26"/>
      <c r="EV4867" s="26"/>
      <c r="EW4867" s="26"/>
      <c r="EX4867" s="26"/>
      <c r="EY4867" s="26"/>
      <c r="EZ4867" s="26"/>
      <c r="FA4867" s="26"/>
      <c r="FB4867" s="26"/>
      <c r="FC4867" s="26"/>
      <c r="FD4867" s="26"/>
      <c r="FE4867" s="26"/>
      <c r="FF4867" s="26"/>
      <c r="FG4867" s="26"/>
      <c r="FH4867" s="26"/>
      <c r="FI4867" s="26"/>
      <c r="FJ4867" s="26"/>
      <c r="FK4867" s="26"/>
      <c r="FL4867" s="26"/>
      <c r="FM4867" s="26"/>
      <c r="FN4867" s="26"/>
      <c r="FO4867" s="26"/>
      <c r="FP4867" s="26"/>
      <c r="FQ4867" s="26"/>
      <c r="FR4867" s="26"/>
      <c r="FS4867" s="26"/>
      <c r="FT4867" s="26"/>
      <c r="FU4867" s="26"/>
      <c r="FV4867" s="26"/>
      <c r="FW4867" s="26"/>
      <c r="FX4867" s="26"/>
      <c r="FY4867" s="26"/>
      <c r="FZ4867" s="26"/>
      <c r="GA4867" s="26"/>
      <c r="GB4867" s="26"/>
      <c r="GC4867" s="26"/>
      <c r="GD4867" s="26"/>
      <c r="GE4867" s="26"/>
      <c r="GF4867" s="26"/>
      <c r="GG4867" s="26"/>
      <c r="GH4867" s="26"/>
      <c r="GI4867" s="26"/>
      <c r="GJ4867" s="26"/>
      <c r="GK4867" s="26"/>
      <c r="GL4867" s="26"/>
      <c r="GM4867" s="26"/>
      <c r="GN4867" s="26"/>
      <c r="GO4867" s="26"/>
      <c r="GP4867" s="26"/>
      <c r="GQ4867" s="26"/>
      <c r="GR4867" s="26"/>
      <c r="GS4867" s="26"/>
      <c r="GT4867" s="26"/>
      <c r="GU4867" s="26"/>
      <c r="GV4867" s="26"/>
      <c r="GW4867" s="26"/>
      <c r="GX4867" s="26"/>
      <c r="GY4867" s="26"/>
      <c r="GZ4867" s="26"/>
      <c r="HA4867" s="26"/>
      <c r="HB4867" s="26"/>
      <c r="HC4867" s="26"/>
      <c r="HD4867" s="26"/>
      <c r="HE4867" s="26"/>
      <c r="HF4867" s="26"/>
      <c r="HG4867" s="26"/>
      <c r="HH4867" s="26"/>
      <c r="HI4867" s="26"/>
      <c r="HJ4867" s="26"/>
      <c r="HK4867" s="26"/>
      <c r="HL4867" s="26"/>
      <c r="HM4867" s="26"/>
      <c r="HN4867" s="26"/>
      <c r="HO4867" s="26"/>
      <c r="HP4867" s="26"/>
      <c r="HQ4867" s="26"/>
      <c r="HR4867" s="26"/>
      <c r="HS4867" s="26"/>
      <c r="HT4867" s="26"/>
      <c r="HU4867" s="26"/>
      <c r="HV4867" s="26"/>
      <c r="HW4867" s="26"/>
      <c r="HX4867" s="26"/>
      <c r="HY4867" s="26"/>
      <c r="HZ4867" s="26"/>
      <c r="IA4867" s="26"/>
      <c r="IB4867" s="26"/>
      <c r="IC4867" s="26"/>
      <c r="ID4867" s="26"/>
      <c r="IE4867" s="26"/>
      <c r="IF4867" s="26"/>
      <c r="IG4867" s="26"/>
      <c r="IH4867" s="26"/>
      <c r="II4867" s="26"/>
      <c r="IJ4867" s="26"/>
      <c r="IK4867" s="26"/>
      <c r="IL4867" s="26"/>
      <c r="IM4867" s="26"/>
      <c r="IN4867" s="26"/>
      <c r="IO4867" s="26"/>
      <c r="IP4867" s="26"/>
      <c r="IQ4867" s="26"/>
      <c r="IR4867" s="26"/>
      <c r="IS4867" s="26"/>
      <c r="IT4867" s="26"/>
    </row>
    <row r="4868" spans="1:254" s="29" customFormat="1" ht="24">
      <c r="A4868" s="34" t="s">
        <v>18338</v>
      </c>
      <c r="B4868" s="34" t="s">
        <v>18339</v>
      </c>
      <c r="C4868" s="35" t="s">
        <v>11524</v>
      </c>
      <c r="D4868" s="34"/>
      <c r="E4868" s="34"/>
      <c r="F4868" s="34" t="s">
        <v>18341</v>
      </c>
      <c r="G4868" s="36">
        <v>40116</v>
      </c>
      <c r="H4868" s="36">
        <v>40116</v>
      </c>
      <c r="I4868" s="34">
        <v>1</v>
      </c>
      <c r="J4868" s="37"/>
      <c r="K4868" s="34" t="s">
        <v>18457</v>
      </c>
      <c r="L4868" s="34" t="s">
        <v>18458</v>
      </c>
      <c r="M4868" s="34" t="s">
        <v>18459</v>
      </c>
      <c r="N4868" s="34" t="s">
        <v>22715</v>
      </c>
      <c r="O4868" s="34"/>
      <c r="P4868" s="34" t="s">
        <v>10415</v>
      </c>
      <c r="Q4868" s="35"/>
      <c r="R4868" s="26"/>
      <c r="S4868" s="26"/>
      <c r="T4868" s="26"/>
      <c r="U4868" s="26"/>
      <c r="V4868" s="26"/>
      <c r="W4868" s="26"/>
      <c r="X4868" s="26"/>
      <c r="Y4868" s="26"/>
      <c r="Z4868" s="26"/>
      <c r="AA4868" s="26"/>
      <c r="AB4868" s="26"/>
      <c r="AC4868" s="26"/>
      <c r="AD4868" s="26"/>
      <c r="AE4868" s="26"/>
      <c r="AF4868" s="26"/>
      <c r="AG4868" s="26"/>
      <c r="AH4868" s="26"/>
      <c r="AI4868" s="26"/>
      <c r="AJ4868" s="26"/>
      <c r="AK4868" s="26"/>
      <c r="AL4868" s="26"/>
      <c r="AM4868" s="26"/>
      <c r="AN4868" s="26"/>
      <c r="AO4868" s="26"/>
      <c r="AP4868" s="26"/>
      <c r="AQ4868" s="26"/>
      <c r="AR4868" s="26"/>
      <c r="AS4868" s="26"/>
      <c r="AT4868" s="26"/>
      <c r="AU4868" s="26"/>
      <c r="AV4868" s="26"/>
      <c r="AW4868" s="26"/>
      <c r="AX4868" s="26"/>
      <c r="AY4868" s="26"/>
      <c r="AZ4868" s="26"/>
      <c r="BA4868" s="26"/>
      <c r="BB4868" s="26"/>
      <c r="BC4868" s="26"/>
      <c r="BD4868" s="26"/>
      <c r="BE4868" s="26"/>
      <c r="BF4868" s="26"/>
      <c r="BG4868" s="26"/>
      <c r="BH4868" s="26"/>
      <c r="BI4868" s="26"/>
      <c r="BJ4868" s="26"/>
      <c r="BK4868" s="26"/>
      <c r="BL4868" s="26"/>
      <c r="BM4868" s="26"/>
      <c r="BN4868" s="26"/>
      <c r="BO4868" s="26"/>
      <c r="BP4868" s="26"/>
      <c r="BQ4868" s="26"/>
      <c r="BR4868" s="26"/>
      <c r="BS4868" s="26"/>
      <c r="BT4868" s="26"/>
      <c r="BU4868" s="26"/>
      <c r="BV4868" s="26"/>
      <c r="BW4868" s="26"/>
      <c r="BX4868" s="26"/>
      <c r="BY4868" s="26"/>
      <c r="BZ4868" s="26"/>
      <c r="CA4868" s="26"/>
      <c r="CB4868" s="26"/>
      <c r="CC4868" s="26"/>
      <c r="CD4868" s="26"/>
      <c r="CE4868" s="26"/>
      <c r="CF4868" s="26"/>
      <c r="CG4868" s="26"/>
      <c r="CH4868" s="26"/>
      <c r="CI4868" s="26"/>
      <c r="CJ4868" s="26"/>
      <c r="CK4868" s="26"/>
      <c r="CL4868" s="26"/>
      <c r="CM4868" s="26"/>
      <c r="CN4868" s="26"/>
      <c r="CO4868" s="26"/>
      <c r="CP4868" s="26"/>
      <c r="CQ4868" s="26"/>
      <c r="CR4868" s="26"/>
      <c r="CS4868" s="26"/>
      <c r="CT4868" s="26"/>
      <c r="CU4868" s="26"/>
      <c r="CV4868" s="26"/>
      <c r="CW4868" s="26"/>
      <c r="CX4868" s="26"/>
      <c r="CY4868" s="26"/>
      <c r="CZ4868" s="26"/>
      <c r="DA4868" s="26"/>
      <c r="DB4868" s="26"/>
      <c r="DC4868" s="26"/>
      <c r="DD4868" s="26"/>
      <c r="DE4868" s="26"/>
      <c r="DF4868" s="26"/>
      <c r="DG4868" s="26"/>
      <c r="DH4868" s="26"/>
      <c r="DI4868" s="26"/>
      <c r="DJ4868" s="26"/>
      <c r="DK4868" s="26"/>
      <c r="DL4868" s="26"/>
      <c r="DM4868" s="26"/>
      <c r="DN4868" s="26"/>
      <c r="DO4868" s="26"/>
      <c r="DP4868" s="26"/>
      <c r="DQ4868" s="26"/>
      <c r="DR4868" s="26"/>
      <c r="DS4868" s="26"/>
      <c r="DT4868" s="26"/>
      <c r="DU4868" s="26"/>
      <c r="DV4868" s="26"/>
      <c r="DW4868" s="26"/>
      <c r="DX4868" s="26"/>
      <c r="DY4868" s="26"/>
      <c r="DZ4868" s="26"/>
      <c r="EA4868" s="26"/>
      <c r="EB4868" s="26"/>
      <c r="EC4868" s="26"/>
      <c r="ED4868" s="26"/>
      <c r="EE4868" s="26"/>
      <c r="EF4868" s="26"/>
      <c r="EG4868" s="26"/>
      <c r="EH4868" s="26"/>
      <c r="EI4868" s="26"/>
      <c r="EJ4868" s="26"/>
      <c r="EK4868" s="26"/>
      <c r="EL4868" s="26"/>
      <c r="EM4868" s="26"/>
      <c r="EN4868" s="26"/>
      <c r="EO4868" s="26"/>
      <c r="EP4868" s="26"/>
      <c r="EQ4868" s="26"/>
      <c r="ER4868" s="26"/>
      <c r="ES4868" s="26"/>
      <c r="ET4868" s="26"/>
      <c r="EU4868" s="26"/>
      <c r="EV4868" s="26"/>
      <c r="EW4868" s="26"/>
      <c r="EX4868" s="26"/>
      <c r="EY4868" s="26"/>
      <c r="EZ4868" s="26"/>
      <c r="FA4868" s="26"/>
      <c r="FB4868" s="26"/>
      <c r="FC4868" s="26"/>
      <c r="FD4868" s="26"/>
      <c r="FE4868" s="26"/>
      <c r="FF4868" s="26"/>
      <c r="FG4868" s="26"/>
      <c r="FH4868" s="26"/>
      <c r="FI4868" s="26"/>
      <c r="FJ4868" s="26"/>
      <c r="FK4868" s="26"/>
      <c r="FL4868" s="26"/>
      <c r="FM4868" s="26"/>
      <c r="FN4868" s="26"/>
      <c r="FO4868" s="26"/>
      <c r="FP4868" s="26"/>
      <c r="FQ4868" s="26"/>
      <c r="FR4868" s="26"/>
      <c r="FS4868" s="26"/>
      <c r="FT4868" s="26"/>
      <c r="FU4868" s="26"/>
      <c r="FV4868" s="26"/>
      <c r="FW4868" s="26"/>
      <c r="FX4868" s="26"/>
      <c r="FY4868" s="26"/>
      <c r="FZ4868" s="26"/>
      <c r="GA4868" s="26"/>
      <c r="GB4868" s="26"/>
      <c r="GC4868" s="26"/>
      <c r="GD4868" s="26"/>
      <c r="GE4868" s="26"/>
      <c r="GF4868" s="26"/>
      <c r="GG4868" s="26"/>
      <c r="GH4868" s="26"/>
      <c r="GI4868" s="26"/>
      <c r="GJ4868" s="26"/>
      <c r="GK4868" s="26"/>
      <c r="GL4868" s="26"/>
      <c r="GM4868" s="26"/>
      <c r="GN4868" s="26"/>
      <c r="GO4868" s="26"/>
      <c r="GP4868" s="26"/>
      <c r="GQ4868" s="26"/>
      <c r="GR4868" s="26"/>
      <c r="GS4868" s="26"/>
      <c r="GT4868" s="26"/>
      <c r="GU4868" s="26"/>
      <c r="GV4868" s="26"/>
      <c r="GW4868" s="26"/>
      <c r="GX4868" s="26"/>
      <c r="GY4868" s="26"/>
      <c r="GZ4868" s="26"/>
      <c r="HA4868" s="26"/>
      <c r="HB4868" s="26"/>
      <c r="HC4868" s="26"/>
      <c r="HD4868" s="26"/>
      <c r="HE4868" s="26"/>
      <c r="HF4868" s="26"/>
      <c r="HG4868" s="26"/>
      <c r="HH4868" s="26"/>
      <c r="HI4868" s="26"/>
      <c r="HJ4868" s="26"/>
      <c r="HK4868" s="26"/>
      <c r="HL4868" s="26"/>
      <c r="HM4868" s="26"/>
      <c r="HN4868" s="26"/>
      <c r="HO4868" s="26"/>
      <c r="HP4868" s="26"/>
      <c r="HQ4868" s="26"/>
      <c r="HR4868" s="26"/>
      <c r="HS4868" s="26"/>
      <c r="HT4868" s="26"/>
      <c r="HU4868" s="26"/>
      <c r="HV4868" s="26"/>
      <c r="HW4868" s="26"/>
      <c r="HX4868" s="26"/>
      <c r="HY4868" s="26"/>
      <c r="HZ4868" s="26"/>
      <c r="IA4868" s="26"/>
      <c r="IB4868" s="26"/>
      <c r="IC4868" s="26"/>
      <c r="ID4868" s="26"/>
      <c r="IE4868" s="26"/>
      <c r="IF4868" s="26"/>
      <c r="IG4868" s="26"/>
      <c r="IH4868" s="26"/>
      <c r="II4868" s="26"/>
      <c r="IJ4868" s="26"/>
      <c r="IK4868" s="26"/>
      <c r="IL4868" s="26"/>
      <c r="IM4868" s="26"/>
      <c r="IN4868" s="26"/>
      <c r="IO4868" s="26"/>
      <c r="IP4868" s="26"/>
      <c r="IQ4868" s="26"/>
      <c r="IR4868" s="26"/>
      <c r="IS4868" s="26"/>
      <c r="IT4868" s="26"/>
    </row>
    <row r="4869" spans="1:254" s="29" customFormat="1" ht="12">
      <c r="A4869" s="34" t="s">
        <v>18338</v>
      </c>
      <c r="B4869" s="34" t="s">
        <v>18339</v>
      </c>
      <c r="C4869" s="35" t="s">
        <v>22769</v>
      </c>
      <c r="D4869" s="34" t="s">
        <v>22770</v>
      </c>
      <c r="E4869" s="34"/>
      <c r="F4869" s="34" t="s">
        <v>18341</v>
      </c>
      <c r="G4869" s="36">
        <v>40116</v>
      </c>
      <c r="H4869" s="36">
        <v>40116</v>
      </c>
      <c r="I4869" s="34">
        <v>1</v>
      </c>
      <c r="J4869" s="34" t="s">
        <v>18517</v>
      </c>
      <c r="K4869" s="34" t="s">
        <v>18356</v>
      </c>
      <c r="L4869" s="34" t="s">
        <v>18517</v>
      </c>
      <c r="M4869" s="34" t="s">
        <v>18518</v>
      </c>
      <c r="N4869" s="34" t="s">
        <v>18375</v>
      </c>
      <c r="O4869" s="34"/>
      <c r="P4869" s="34"/>
      <c r="Q4869" s="35"/>
      <c r="R4869" s="26"/>
      <c r="S4869" s="26"/>
      <c r="T4869" s="26"/>
      <c r="U4869" s="26"/>
      <c r="V4869" s="26"/>
      <c r="W4869" s="26"/>
      <c r="X4869" s="26"/>
      <c r="Y4869" s="26"/>
      <c r="Z4869" s="26"/>
      <c r="AA4869" s="26"/>
      <c r="AB4869" s="26"/>
      <c r="AC4869" s="26"/>
      <c r="AD4869" s="26"/>
      <c r="AE4869" s="26"/>
      <c r="AF4869" s="26"/>
      <c r="AG4869" s="26"/>
      <c r="AH4869" s="26"/>
      <c r="AI4869" s="26"/>
      <c r="AJ4869" s="26"/>
      <c r="AK4869" s="26"/>
      <c r="AL4869" s="26"/>
      <c r="AM4869" s="26"/>
      <c r="AN4869" s="26"/>
      <c r="AO4869" s="26"/>
      <c r="AP4869" s="26"/>
      <c r="AQ4869" s="26"/>
      <c r="AR4869" s="26"/>
      <c r="AS4869" s="26"/>
      <c r="AT4869" s="26"/>
      <c r="AU4869" s="26"/>
      <c r="AV4869" s="26"/>
      <c r="AW4869" s="26"/>
      <c r="AX4869" s="26"/>
      <c r="AY4869" s="26"/>
      <c r="AZ4869" s="26"/>
      <c r="BA4869" s="26"/>
      <c r="BB4869" s="26"/>
      <c r="BC4869" s="26"/>
      <c r="BD4869" s="26"/>
      <c r="BE4869" s="26"/>
      <c r="BF4869" s="26"/>
      <c r="BG4869" s="26"/>
      <c r="BH4869" s="26"/>
      <c r="BI4869" s="26"/>
      <c r="BJ4869" s="26"/>
      <c r="BK4869" s="26"/>
      <c r="BL4869" s="26"/>
      <c r="BM4869" s="26"/>
      <c r="BN4869" s="26"/>
      <c r="BO4869" s="26"/>
      <c r="BP4869" s="26"/>
      <c r="BQ4869" s="26"/>
      <c r="BR4869" s="26"/>
      <c r="BS4869" s="26"/>
      <c r="BT4869" s="26"/>
      <c r="BU4869" s="26"/>
      <c r="BV4869" s="26"/>
      <c r="BW4869" s="26"/>
      <c r="BX4869" s="26"/>
      <c r="BY4869" s="26"/>
      <c r="BZ4869" s="26"/>
      <c r="CA4869" s="26"/>
      <c r="CB4869" s="26"/>
      <c r="CC4869" s="26"/>
      <c r="CD4869" s="26"/>
      <c r="CE4869" s="26"/>
      <c r="CF4869" s="26"/>
      <c r="CG4869" s="26"/>
      <c r="CH4869" s="26"/>
      <c r="CI4869" s="26"/>
      <c r="CJ4869" s="26"/>
      <c r="CK4869" s="26"/>
      <c r="CL4869" s="26"/>
      <c r="CM4869" s="26"/>
      <c r="CN4869" s="26"/>
      <c r="CO4869" s="26"/>
      <c r="CP4869" s="26"/>
      <c r="CQ4869" s="26"/>
      <c r="CR4869" s="26"/>
      <c r="CS4869" s="26"/>
      <c r="CT4869" s="26"/>
      <c r="CU4869" s="26"/>
      <c r="CV4869" s="26"/>
      <c r="CW4869" s="26"/>
      <c r="CX4869" s="26"/>
      <c r="CY4869" s="26"/>
      <c r="CZ4869" s="26"/>
      <c r="DA4869" s="26"/>
      <c r="DB4869" s="26"/>
      <c r="DC4869" s="26"/>
      <c r="DD4869" s="26"/>
      <c r="DE4869" s="26"/>
      <c r="DF4869" s="26"/>
      <c r="DG4869" s="26"/>
      <c r="DH4869" s="26"/>
      <c r="DI4869" s="26"/>
      <c r="DJ4869" s="26"/>
      <c r="DK4869" s="26"/>
      <c r="DL4869" s="26"/>
      <c r="DM4869" s="26"/>
      <c r="DN4869" s="26"/>
      <c r="DO4869" s="26"/>
      <c r="DP4869" s="26"/>
      <c r="DQ4869" s="26"/>
      <c r="DR4869" s="26"/>
      <c r="DS4869" s="26"/>
      <c r="DT4869" s="26"/>
      <c r="DU4869" s="26"/>
      <c r="DV4869" s="26"/>
      <c r="DW4869" s="26"/>
      <c r="DX4869" s="26"/>
      <c r="DY4869" s="26"/>
      <c r="DZ4869" s="26"/>
      <c r="EA4869" s="26"/>
      <c r="EB4869" s="26"/>
      <c r="EC4869" s="26"/>
      <c r="ED4869" s="26"/>
      <c r="EE4869" s="26"/>
      <c r="EF4869" s="26"/>
      <c r="EG4869" s="26"/>
      <c r="EH4869" s="26"/>
      <c r="EI4869" s="26"/>
      <c r="EJ4869" s="26"/>
      <c r="EK4869" s="26"/>
      <c r="EL4869" s="26"/>
      <c r="EM4869" s="26"/>
      <c r="EN4869" s="26"/>
      <c r="EO4869" s="26"/>
      <c r="EP4869" s="26"/>
      <c r="EQ4869" s="26"/>
      <c r="ER4869" s="26"/>
      <c r="ES4869" s="26"/>
      <c r="ET4869" s="26"/>
      <c r="EU4869" s="26"/>
      <c r="EV4869" s="26"/>
      <c r="EW4869" s="26"/>
      <c r="EX4869" s="26"/>
      <c r="EY4869" s="26"/>
      <c r="EZ4869" s="26"/>
      <c r="FA4869" s="26"/>
      <c r="FB4869" s="26"/>
      <c r="FC4869" s="26"/>
      <c r="FD4869" s="26"/>
      <c r="FE4869" s="26"/>
      <c r="FF4869" s="26"/>
      <c r="FG4869" s="26"/>
      <c r="FH4869" s="26"/>
      <c r="FI4869" s="26"/>
      <c r="FJ4869" s="26"/>
      <c r="FK4869" s="26"/>
      <c r="FL4869" s="26"/>
      <c r="FM4869" s="26"/>
      <c r="FN4869" s="26"/>
      <c r="FO4869" s="26"/>
      <c r="FP4869" s="26"/>
      <c r="FQ4869" s="26"/>
      <c r="FR4869" s="26"/>
      <c r="FS4869" s="26"/>
      <c r="FT4869" s="26"/>
      <c r="FU4869" s="26"/>
      <c r="FV4869" s="26"/>
      <c r="FW4869" s="26"/>
      <c r="FX4869" s="26"/>
      <c r="FY4869" s="26"/>
      <c r="FZ4869" s="26"/>
      <c r="GA4869" s="26"/>
      <c r="GB4869" s="26"/>
      <c r="GC4869" s="26"/>
      <c r="GD4869" s="26"/>
      <c r="GE4869" s="26"/>
      <c r="GF4869" s="26"/>
      <c r="GG4869" s="26"/>
      <c r="GH4869" s="26"/>
      <c r="GI4869" s="26"/>
      <c r="GJ4869" s="26"/>
      <c r="GK4869" s="26"/>
      <c r="GL4869" s="26"/>
      <c r="GM4869" s="26"/>
      <c r="GN4869" s="26"/>
      <c r="GO4869" s="26"/>
      <c r="GP4869" s="26"/>
      <c r="GQ4869" s="26"/>
      <c r="GR4869" s="26"/>
      <c r="GS4869" s="26"/>
      <c r="GT4869" s="26"/>
      <c r="GU4869" s="26"/>
      <c r="GV4869" s="26"/>
      <c r="GW4869" s="26"/>
      <c r="GX4869" s="26"/>
      <c r="GY4869" s="26"/>
      <c r="GZ4869" s="26"/>
      <c r="HA4869" s="26"/>
      <c r="HB4869" s="26"/>
      <c r="HC4869" s="26"/>
      <c r="HD4869" s="26"/>
      <c r="HE4869" s="26"/>
      <c r="HF4869" s="26"/>
      <c r="HG4869" s="26"/>
      <c r="HH4869" s="26"/>
      <c r="HI4869" s="26"/>
      <c r="HJ4869" s="26"/>
      <c r="HK4869" s="26"/>
      <c r="HL4869" s="26"/>
      <c r="HM4869" s="26"/>
      <c r="HN4869" s="26"/>
      <c r="HO4869" s="26"/>
      <c r="HP4869" s="26"/>
      <c r="HQ4869" s="26"/>
      <c r="HR4869" s="26"/>
      <c r="HS4869" s="26"/>
      <c r="HT4869" s="26"/>
      <c r="HU4869" s="26"/>
      <c r="HV4869" s="26"/>
      <c r="HW4869" s="26"/>
      <c r="HX4869" s="26"/>
      <c r="HY4869" s="26"/>
      <c r="HZ4869" s="26"/>
      <c r="IA4869" s="26"/>
      <c r="IB4869" s="26"/>
      <c r="IC4869" s="26"/>
      <c r="ID4869" s="26"/>
      <c r="IE4869" s="26"/>
      <c r="IF4869" s="26"/>
      <c r="IG4869" s="26"/>
      <c r="IH4869" s="26"/>
      <c r="II4869" s="26"/>
      <c r="IJ4869" s="26"/>
      <c r="IK4869" s="26"/>
      <c r="IL4869" s="26"/>
      <c r="IM4869" s="26"/>
      <c r="IN4869" s="26"/>
      <c r="IO4869" s="26"/>
      <c r="IP4869" s="26"/>
      <c r="IQ4869" s="26"/>
      <c r="IR4869" s="26"/>
      <c r="IS4869" s="26"/>
      <c r="IT4869" s="26"/>
    </row>
    <row r="4870" spans="1:254" s="29" customFormat="1" ht="36">
      <c r="A4870" s="34" t="s">
        <v>18338</v>
      </c>
      <c r="B4870" s="34" t="s">
        <v>18339</v>
      </c>
      <c r="C4870" s="35" t="s">
        <v>33614</v>
      </c>
      <c r="D4870" s="34" t="s">
        <v>3636</v>
      </c>
      <c r="E4870" s="34" t="s">
        <v>22771</v>
      </c>
      <c r="F4870" s="34" t="s">
        <v>18453</v>
      </c>
      <c r="G4870" s="36">
        <v>40116</v>
      </c>
      <c r="H4870" s="36">
        <v>40116</v>
      </c>
      <c r="I4870" s="34">
        <v>1</v>
      </c>
      <c r="J4870" s="34" t="s">
        <v>10406</v>
      </c>
      <c r="K4870" s="34" t="s">
        <v>18464</v>
      </c>
      <c r="L4870" s="34" t="s">
        <v>18465</v>
      </c>
      <c r="M4870" s="34" t="s">
        <v>18466</v>
      </c>
      <c r="N4870" s="34" t="s">
        <v>18467</v>
      </c>
      <c r="O4870" s="34"/>
      <c r="P4870" s="34" t="s">
        <v>11716</v>
      </c>
      <c r="Q4870" s="35" t="s">
        <v>11288</v>
      </c>
      <c r="R4870" s="26"/>
      <c r="S4870" s="26"/>
      <c r="T4870" s="26"/>
      <c r="U4870" s="26"/>
      <c r="V4870" s="26"/>
      <c r="W4870" s="26"/>
      <c r="X4870" s="26"/>
      <c r="Y4870" s="26"/>
      <c r="Z4870" s="26"/>
      <c r="AA4870" s="26"/>
      <c r="AB4870" s="26"/>
      <c r="AC4870" s="26"/>
      <c r="AD4870" s="26"/>
      <c r="AE4870" s="26"/>
      <c r="AF4870" s="26"/>
      <c r="AG4870" s="26"/>
      <c r="AH4870" s="26"/>
      <c r="AI4870" s="26"/>
      <c r="AJ4870" s="26"/>
      <c r="AK4870" s="26"/>
      <c r="AL4870" s="26"/>
      <c r="AM4870" s="26"/>
      <c r="AN4870" s="26"/>
      <c r="AO4870" s="26"/>
      <c r="AP4870" s="26"/>
      <c r="AQ4870" s="26"/>
      <c r="AR4870" s="26"/>
      <c r="AS4870" s="26"/>
      <c r="AT4870" s="26"/>
      <c r="AU4870" s="26"/>
      <c r="AV4870" s="26"/>
      <c r="AW4870" s="26"/>
      <c r="AX4870" s="26"/>
      <c r="AY4870" s="26"/>
      <c r="AZ4870" s="26"/>
      <c r="BA4870" s="26"/>
      <c r="BB4870" s="26"/>
      <c r="BC4870" s="26"/>
      <c r="BD4870" s="26"/>
      <c r="BE4870" s="26"/>
      <c r="BF4870" s="26"/>
      <c r="BG4870" s="26"/>
      <c r="BH4870" s="26"/>
      <c r="BI4870" s="26"/>
      <c r="BJ4870" s="26"/>
      <c r="BK4870" s="26"/>
      <c r="BL4870" s="26"/>
      <c r="BM4870" s="26"/>
      <c r="BN4870" s="26"/>
      <c r="BO4870" s="26"/>
      <c r="BP4870" s="26"/>
      <c r="BQ4870" s="26"/>
      <c r="BR4870" s="26"/>
      <c r="BS4870" s="26"/>
      <c r="BT4870" s="26"/>
      <c r="BU4870" s="26"/>
      <c r="BV4870" s="26"/>
      <c r="BW4870" s="26"/>
      <c r="BX4870" s="26"/>
      <c r="BY4870" s="26"/>
      <c r="BZ4870" s="26"/>
      <c r="CA4870" s="26"/>
      <c r="CB4870" s="26"/>
      <c r="CC4870" s="26"/>
      <c r="CD4870" s="26"/>
      <c r="CE4870" s="26"/>
      <c r="CF4870" s="26"/>
      <c r="CG4870" s="26"/>
      <c r="CH4870" s="26"/>
      <c r="CI4870" s="26"/>
      <c r="CJ4870" s="26"/>
      <c r="CK4870" s="26"/>
      <c r="CL4870" s="26"/>
      <c r="CM4870" s="26"/>
      <c r="CN4870" s="26"/>
      <c r="CO4870" s="26"/>
      <c r="CP4870" s="26"/>
      <c r="CQ4870" s="26"/>
      <c r="CR4870" s="26"/>
      <c r="CS4870" s="26"/>
      <c r="CT4870" s="26"/>
      <c r="CU4870" s="26"/>
      <c r="CV4870" s="26"/>
      <c r="CW4870" s="26"/>
      <c r="CX4870" s="26"/>
      <c r="CY4870" s="26"/>
      <c r="CZ4870" s="26"/>
      <c r="DA4870" s="26"/>
      <c r="DB4870" s="26"/>
      <c r="DC4870" s="26"/>
      <c r="DD4870" s="26"/>
      <c r="DE4870" s="26"/>
      <c r="DF4870" s="26"/>
      <c r="DG4870" s="26"/>
      <c r="DH4870" s="26"/>
      <c r="DI4870" s="26"/>
      <c r="DJ4870" s="26"/>
      <c r="DK4870" s="26"/>
      <c r="DL4870" s="26"/>
      <c r="DM4870" s="26"/>
      <c r="DN4870" s="26"/>
      <c r="DO4870" s="26"/>
      <c r="DP4870" s="26"/>
      <c r="DQ4870" s="26"/>
      <c r="DR4870" s="26"/>
      <c r="DS4870" s="26"/>
      <c r="DT4870" s="26"/>
      <c r="DU4870" s="26"/>
      <c r="DV4870" s="26"/>
      <c r="DW4870" s="26"/>
      <c r="DX4870" s="26"/>
      <c r="DY4870" s="26"/>
      <c r="DZ4870" s="26"/>
      <c r="EA4870" s="26"/>
      <c r="EB4870" s="26"/>
      <c r="EC4870" s="26"/>
      <c r="ED4870" s="26"/>
      <c r="EE4870" s="26"/>
      <c r="EF4870" s="26"/>
      <c r="EG4870" s="26"/>
      <c r="EH4870" s="26"/>
      <c r="EI4870" s="26"/>
      <c r="EJ4870" s="26"/>
      <c r="EK4870" s="26"/>
      <c r="EL4870" s="26"/>
      <c r="EM4870" s="26"/>
      <c r="EN4870" s="26"/>
      <c r="EO4870" s="26"/>
      <c r="EP4870" s="26"/>
      <c r="EQ4870" s="26"/>
      <c r="ER4870" s="26"/>
      <c r="ES4870" s="26"/>
      <c r="ET4870" s="26"/>
      <c r="EU4870" s="26"/>
      <c r="EV4870" s="26"/>
      <c r="EW4870" s="26"/>
      <c r="EX4870" s="26"/>
      <c r="EY4870" s="26"/>
      <c r="EZ4870" s="26"/>
      <c r="FA4870" s="26"/>
      <c r="FB4870" s="26"/>
      <c r="FC4870" s="26"/>
      <c r="FD4870" s="26"/>
      <c r="FE4870" s="26"/>
      <c r="FF4870" s="26"/>
      <c r="FG4870" s="26"/>
      <c r="FH4870" s="26"/>
      <c r="FI4870" s="26"/>
      <c r="FJ4870" s="26"/>
      <c r="FK4870" s="26"/>
      <c r="FL4870" s="26"/>
      <c r="FM4870" s="26"/>
      <c r="FN4870" s="26"/>
      <c r="FO4870" s="26"/>
      <c r="FP4870" s="26"/>
      <c r="FQ4870" s="26"/>
      <c r="FR4870" s="26"/>
      <c r="FS4870" s="26"/>
      <c r="FT4870" s="26"/>
      <c r="FU4870" s="26"/>
      <c r="FV4870" s="26"/>
      <c r="FW4870" s="26"/>
      <c r="FX4870" s="26"/>
      <c r="FY4870" s="26"/>
      <c r="FZ4870" s="26"/>
      <c r="GA4870" s="26"/>
      <c r="GB4870" s="26"/>
      <c r="GC4870" s="26"/>
      <c r="GD4870" s="26"/>
      <c r="GE4870" s="26"/>
      <c r="GF4870" s="26"/>
      <c r="GG4870" s="26"/>
      <c r="GH4870" s="26"/>
      <c r="GI4870" s="26"/>
      <c r="GJ4870" s="26"/>
      <c r="GK4870" s="26"/>
      <c r="GL4870" s="26"/>
      <c r="GM4870" s="26"/>
      <c r="GN4870" s="26"/>
      <c r="GO4870" s="26"/>
      <c r="GP4870" s="26"/>
      <c r="GQ4870" s="26"/>
      <c r="GR4870" s="26"/>
      <c r="GS4870" s="26"/>
      <c r="GT4870" s="26"/>
      <c r="GU4870" s="26"/>
      <c r="GV4870" s="26"/>
      <c r="GW4870" s="26"/>
      <c r="GX4870" s="26"/>
      <c r="GY4870" s="26"/>
      <c r="GZ4870" s="26"/>
      <c r="HA4870" s="26"/>
      <c r="HB4870" s="26"/>
      <c r="HC4870" s="26"/>
      <c r="HD4870" s="26"/>
      <c r="HE4870" s="26"/>
      <c r="HF4870" s="26"/>
      <c r="HG4870" s="26"/>
      <c r="HH4870" s="26"/>
      <c r="HI4870" s="26"/>
      <c r="HJ4870" s="26"/>
      <c r="HK4870" s="26"/>
      <c r="HL4870" s="26"/>
      <c r="HM4870" s="26"/>
      <c r="HN4870" s="26"/>
      <c r="HO4870" s="26"/>
      <c r="HP4870" s="26"/>
      <c r="HQ4870" s="26"/>
      <c r="HR4870" s="26"/>
      <c r="HS4870" s="26"/>
      <c r="HT4870" s="26"/>
      <c r="HU4870" s="26"/>
      <c r="HV4870" s="26"/>
      <c r="HW4870" s="26"/>
      <c r="HX4870" s="26"/>
      <c r="HY4870" s="26"/>
      <c r="HZ4870" s="26"/>
      <c r="IA4870" s="26"/>
      <c r="IB4870" s="26"/>
      <c r="IC4870" s="26"/>
      <c r="ID4870" s="26"/>
      <c r="IE4870" s="26"/>
      <c r="IF4870" s="26"/>
      <c r="IG4870" s="26"/>
      <c r="IH4870" s="26"/>
      <c r="II4870" s="26"/>
      <c r="IJ4870" s="26"/>
      <c r="IK4870" s="26"/>
      <c r="IL4870" s="26"/>
      <c r="IM4870" s="26"/>
      <c r="IN4870" s="26"/>
      <c r="IO4870" s="26"/>
      <c r="IP4870" s="26"/>
      <c r="IQ4870" s="26"/>
      <c r="IR4870" s="26"/>
      <c r="IS4870" s="26"/>
      <c r="IT4870" s="26"/>
    </row>
    <row r="4871" spans="1:254" s="29" customFormat="1" ht="24">
      <c r="A4871" s="34" t="s">
        <v>18338</v>
      </c>
      <c r="B4871" s="34" t="s">
        <v>18362</v>
      </c>
      <c r="C4871" s="35" t="s">
        <v>22772</v>
      </c>
      <c r="D4871" s="34" t="s">
        <v>22773</v>
      </c>
      <c r="E4871" s="34"/>
      <c r="F4871" s="34" t="s">
        <v>18341</v>
      </c>
      <c r="G4871" s="36">
        <v>40116</v>
      </c>
      <c r="H4871" s="36">
        <v>40116</v>
      </c>
      <c r="I4871" s="34">
        <v>1</v>
      </c>
      <c r="J4871" s="34" t="s">
        <v>22774</v>
      </c>
      <c r="K4871" s="34" t="s">
        <v>18349</v>
      </c>
      <c r="L4871" s="34" t="s">
        <v>18411</v>
      </c>
      <c r="M4871" s="34" t="s">
        <v>18410</v>
      </c>
      <c r="N4871" s="34"/>
      <c r="O4871" s="34"/>
      <c r="P4871" s="34" t="s">
        <v>10417</v>
      </c>
      <c r="Q4871" s="35"/>
      <c r="R4871" s="26"/>
      <c r="S4871" s="26"/>
      <c r="T4871" s="26"/>
      <c r="U4871" s="26"/>
      <c r="V4871" s="26"/>
      <c r="W4871" s="26"/>
      <c r="X4871" s="26"/>
      <c r="Y4871" s="26"/>
      <c r="Z4871" s="26"/>
      <c r="AA4871" s="26"/>
      <c r="AB4871" s="26"/>
      <c r="AC4871" s="26"/>
      <c r="AD4871" s="26"/>
      <c r="AE4871" s="26"/>
      <c r="AF4871" s="26"/>
      <c r="AG4871" s="26"/>
      <c r="AH4871" s="26"/>
      <c r="AI4871" s="26"/>
      <c r="AJ4871" s="26"/>
      <c r="AK4871" s="26"/>
      <c r="AL4871" s="26"/>
      <c r="AM4871" s="26"/>
      <c r="AN4871" s="26"/>
      <c r="AO4871" s="26"/>
      <c r="AP4871" s="26"/>
      <c r="AQ4871" s="26"/>
      <c r="AR4871" s="26"/>
      <c r="AS4871" s="26"/>
      <c r="AT4871" s="26"/>
      <c r="AU4871" s="26"/>
      <c r="AV4871" s="26"/>
      <c r="AW4871" s="26"/>
      <c r="AX4871" s="26"/>
      <c r="AY4871" s="26"/>
      <c r="AZ4871" s="26"/>
      <c r="BA4871" s="26"/>
      <c r="BB4871" s="26"/>
      <c r="BC4871" s="26"/>
      <c r="BD4871" s="26"/>
      <c r="BE4871" s="26"/>
      <c r="BF4871" s="26"/>
      <c r="BG4871" s="26"/>
      <c r="BH4871" s="26"/>
      <c r="BI4871" s="26"/>
      <c r="BJ4871" s="26"/>
      <c r="BK4871" s="26"/>
      <c r="BL4871" s="26"/>
      <c r="BM4871" s="26"/>
      <c r="BN4871" s="26"/>
      <c r="BO4871" s="26"/>
      <c r="BP4871" s="26"/>
      <c r="BQ4871" s="26"/>
      <c r="BR4871" s="26"/>
      <c r="BS4871" s="26"/>
      <c r="BT4871" s="26"/>
      <c r="BU4871" s="26"/>
      <c r="BV4871" s="26"/>
      <c r="BW4871" s="26"/>
      <c r="BX4871" s="26"/>
      <c r="BY4871" s="26"/>
      <c r="BZ4871" s="26"/>
      <c r="CA4871" s="26"/>
      <c r="CB4871" s="26"/>
      <c r="CC4871" s="26"/>
      <c r="CD4871" s="26"/>
      <c r="CE4871" s="26"/>
      <c r="CF4871" s="26"/>
      <c r="CG4871" s="26"/>
      <c r="CH4871" s="26"/>
      <c r="CI4871" s="26"/>
      <c r="CJ4871" s="26"/>
      <c r="CK4871" s="26"/>
      <c r="CL4871" s="26"/>
      <c r="CM4871" s="26"/>
      <c r="CN4871" s="26"/>
      <c r="CO4871" s="26"/>
      <c r="CP4871" s="26"/>
      <c r="CQ4871" s="26"/>
      <c r="CR4871" s="26"/>
      <c r="CS4871" s="26"/>
      <c r="CT4871" s="26"/>
      <c r="CU4871" s="26"/>
      <c r="CV4871" s="26"/>
      <c r="CW4871" s="26"/>
      <c r="CX4871" s="26"/>
      <c r="CY4871" s="26"/>
      <c r="CZ4871" s="26"/>
      <c r="DA4871" s="26"/>
      <c r="DB4871" s="26"/>
      <c r="DC4871" s="26"/>
      <c r="DD4871" s="26"/>
      <c r="DE4871" s="26"/>
      <c r="DF4871" s="26"/>
      <c r="DG4871" s="26"/>
      <c r="DH4871" s="26"/>
      <c r="DI4871" s="26"/>
      <c r="DJ4871" s="26"/>
      <c r="DK4871" s="26"/>
      <c r="DL4871" s="26"/>
      <c r="DM4871" s="26"/>
      <c r="DN4871" s="26"/>
      <c r="DO4871" s="26"/>
      <c r="DP4871" s="26"/>
      <c r="DQ4871" s="26"/>
      <c r="DR4871" s="26"/>
      <c r="DS4871" s="26"/>
      <c r="DT4871" s="26"/>
      <c r="DU4871" s="26"/>
      <c r="DV4871" s="26"/>
      <c r="DW4871" s="26"/>
      <c r="DX4871" s="26"/>
      <c r="DY4871" s="26"/>
      <c r="DZ4871" s="26"/>
      <c r="EA4871" s="26"/>
      <c r="EB4871" s="26"/>
      <c r="EC4871" s="26"/>
      <c r="ED4871" s="26"/>
      <c r="EE4871" s="26"/>
      <c r="EF4871" s="26"/>
      <c r="EG4871" s="26"/>
      <c r="EH4871" s="26"/>
      <c r="EI4871" s="26"/>
      <c r="EJ4871" s="26"/>
      <c r="EK4871" s="26"/>
      <c r="EL4871" s="26"/>
      <c r="EM4871" s="26"/>
      <c r="EN4871" s="26"/>
      <c r="EO4871" s="26"/>
      <c r="EP4871" s="26"/>
      <c r="EQ4871" s="26"/>
      <c r="ER4871" s="26"/>
      <c r="ES4871" s="26"/>
      <c r="ET4871" s="26"/>
      <c r="EU4871" s="26"/>
      <c r="EV4871" s="26"/>
      <c r="EW4871" s="26"/>
      <c r="EX4871" s="26"/>
      <c r="EY4871" s="26"/>
      <c r="EZ4871" s="26"/>
      <c r="FA4871" s="26"/>
      <c r="FB4871" s="26"/>
      <c r="FC4871" s="26"/>
      <c r="FD4871" s="26"/>
      <c r="FE4871" s="26"/>
      <c r="FF4871" s="26"/>
      <c r="FG4871" s="26"/>
      <c r="FH4871" s="26"/>
      <c r="FI4871" s="26"/>
      <c r="FJ4871" s="26"/>
      <c r="FK4871" s="26"/>
      <c r="FL4871" s="26"/>
      <c r="FM4871" s="26"/>
      <c r="FN4871" s="26"/>
      <c r="FO4871" s="26"/>
      <c r="FP4871" s="26"/>
      <c r="FQ4871" s="26"/>
      <c r="FR4871" s="26"/>
      <c r="FS4871" s="26"/>
      <c r="FT4871" s="26"/>
      <c r="FU4871" s="26"/>
      <c r="FV4871" s="26"/>
      <c r="FW4871" s="26"/>
      <c r="FX4871" s="26"/>
      <c r="FY4871" s="26"/>
      <c r="FZ4871" s="26"/>
      <c r="GA4871" s="26"/>
      <c r="GB4871" s="26"/>
      <c r="GC4871" s="26"/>
      <c r="GD4871" s="26"/>
      <c r="GE4871" s="26"/>
      <c r="GF4871" s="26"/>
      <c r="GG4871" s="26"/>
      <c r="GH4871" s="26"/>
      <c r="GI4871" s="26"/>
      <c r="GJ4871" s="26"/>
      <c r="GK4871" s="26"/>
      <c r="GL4871" s="26"/>
      <c r="GM4871" s="26"/>
      <c r="GN4871" s="26"/>
      <c r="GO4871" s="26"/>
      <c r="GP4871" s="26"/>
      <c r="GQ4871" s="26"/>
      <c r="GR4871" s="26"/>
      <c r="GS4871" s="26"/>
      <c r="GT4871" s="26"/>
      <c r="GU4871" s="26"/>
      <c r="GV4871" s="26"/>
      <c r="GW4871" s="26"/>
      <c r="GX4871" s="26"/>
      <c r="GY4871" s="26"/>
      <c r="GZ4871" s="26"/>
      <c r="HA4871" s="26"/>
      <c r="HB4871" s="26"/>
      <c r="HC4871" s="26"/>
      <c r="HD4871" s="26"/>
      <c r="HE4871" s="26"/>
      <c r="HF4871" s="26"/>
      <c r="HG4871" s="26"/>
      <c r="HH4871" s="26"/>
      <c r="HI4871" s="26"/>
      <c r="HJ4871" s="26"/>
      <c r="HK4871" s="26"/>
      <c r="HL4871" s="26"/>
      <c r="HM4871" s="26"/>
      <c r="HN4871" s="26"/>
      <c r="HO4871" s="26"/>
      <c r="HP4871" s="26"/>
      <c r="HQ4871" s="26"/>
      <c r="HR4871" s="26"/>
      <c r="HS4871" s="26"/>
      <c r="HT4871" s="26"/>
      <c r="HU4871" s="26"/>
      <c r="HV4871" s="26"/>
      <c r="HW4871" s="26"/>
      <c r="HX4871" s="26"/>
      <c r="HY4871" s="26"/>
      <c r="HZ4871" s="26"/>
      <c r="IA4871" s="26"/>
      <c r="IB4871" s="26"/>
      <c r="IC4871" s="26"/>
      <c r="ID4871" s="26"/>
      <c r="IE4871" s="26"/>
      <c r="IF4871" s="26"/>
      <c r="IG4871" s="26"/>
      <c r="IH4871" s="26"/>
      <c r="II4871" s="26"/>
      <c r="IJ4871" s="26"/>
      <c r="IK4871" s="26"/>
      <c r="IL4871" s="26"/>
      <c r="IM4871" s="26"/>
      <c r="IN4871" s="26"/>
      <c r="IO4871" s="26"/>
      <c r="IP4871" s="26"/>
      <c r="IQ4871" s="26"/>
      <c r="IR4871" s="26"/>
      <c r="IS4871" s="26"/>
      <c r="IT4871" s="26"/>
    </row>
    <row r="4872" spans="1:254" s="29" customFormat="1" ht="24">
      <c r="A4872" s="34" t="s">
        <v>18338</v>
      </c>
      <c r="B4872" s="34" t="s">
        <v>22663</v>
      </c>
      <c r="C4872" s="35" t="s">
        <v>22775</v>
      </c>
      <c r="D4872" s="34"/>
      <c r="E4872" s="34" t="s">
        <v>22776</v>
      </c>
      <c r="F4872" s="34" t="s">
        <v>18341</v>
      </c>
      <c r="G4872" s="36">
        <v>40116</v>
      </c>
      <c r="H4872" s="36">
        <v>40117</v>
      </c>
      <c r="I4872" s="34">
        <v>2</v>
      </c>
      <c r="J4872" s="34"/>
      <c r="K4872" s="34" t="s">
        <v>18342</v>
      </c>
      <c r="L4872" s="34" t="s">
        <v>22754</v>
      </c>
      <c r="M4872" s="34" t="s">
        <v>22755</v>
      </c>
      <c r="N4872" s="34" t="s">
        <v>22777</v>
      </c>
      <c r="O4872" s="34"/>
      <c r="P4872" s="34"/>
      <c r="Q4872" s="35"/>
      <c r="R4872" s="26"/>
      <c r="S4872" s="26"/>
      <c r="T4872" s="26"/>
      <c r="U4872" s="26"/>
      <c r="V4872" s="26"/>
      <c r="W4872" s="26"/>
      <c r="X4872" s="26"/>
      <c r="Y4872" s="26"/>
      <c r="Z4872" s="26"/>
      <c r="AA4872" s="26"/>
      <c r="AB4872" s="26"/>
      <c r="AC4872" s="26"/>
      <c r="AD4872" s="26"/>
      <c r="AE4872" s="26"/>
      <c r="AF4872" s="26"/>
      <c r="AG4872" s="26"/>
      <c r="AH4872" s="26"/>
      <c r="AI4872" s="26"/>
      <c r="AJ4872" s="26"/>
      <c r="AK4872" s="26"/>
      <c r="AL4872" s="26"/>
      <c r="AM4872" s="26"/>
      <c r="AN4872" s="26"/>
      <c r="AO4872" s="26"/>
      <c r="AP4872" s="26"/>
      <c r="AQ4872" s="26"/>
      <c r="AR4872" s="26"/>
      <c r="AS4872" s="26"/>
      <c r="AT4872" s="26"/>
      <c r="AU4872" s="26"/>
      <c r="AV4872" s="26"/>
      <c r="AW4872" s="26"/>
      <c r="AX4872" s="26"/>
      <c r="AY4872" s="26"/>
      <c r="AZ4872" s="26"/>
      <c r="BA4872" s="26"/>
      <c r="BB4872" s="26"/>
      <c r="BC4872" s="26"/>
      <c r="BD4872" s="26"/>
      <c r="BE4872" s="26"/>
      <c r="BF4872" s="26"/>
      <c r="BG4872" s="26"/>
      <c r="BH4872" s="26"/>
      <c r="BI4872" s="26"/>
      <c r="BJ4872" s="26"/>
      <c r="BK4872" s="26"/>
      <c r="BL4872" s="26"/>
      <c r="BM4872" s="26"/>
      <c r="BN4872" s="26"/>
      <c r="BO4872" s="26"/>
      <c r="BP4872" s="26"/>
      <c r="BQ4872" s="26"/>
      <c r="BR4872" s="26"/>
      <c r="BS4872" s="26"/>
      <c r="BT4872" s="26"/>
      <c r="BU4872" s="26"/>
      <c r="BV4872" s="26"/>
      <c r="BW4872" s="26"/>
      <c r="BX4872" s="26"/>
      <c r="BY4872" s="26"/>
      <c r="BZ4872" s="26"/>
      <c r="CA4872" s="26"/>
      <c r="CB4872" s="26"/>
      <c r="CC4872" s="26"/>
      <c r="CD4872" s="26"/>
      <c r="CE4872" s="26"/>
      <c r="CF4872" s="26"/>
      <c r="CG4872" s="26"/>
      <c r="CH4872" s="26"/>
      <c r="CI4872" s="26"/>
      <c r="CJ4872" s="26"/>
      <c r="CK4872" s="26"/>
      <c r="CL4872" s="26"/>
      <c r="CM4872" s="26"/>
      <c r="CN4872" s="26"/>
      <c r="CO4872" s="26"/>
      <c r="CP4872" s="26"/>
      <c r="CQ4872" s="26"/>
      <c r="CR4872" s="26"/>
      <c r="CS4872" s="26"/>
      <c r="CT4872" s="26"/>
      <c r="CU4872" s="26"/>
      <c r="CV4872" s="26"/>
      <c r="CW4872" s="26"/>
      <c r="CX4872" s="26"/>
      <c r="CY4872" s="26"/>
      <c r="CZ4872" s="26"/>
      <c r="DA4872" s="26"/>
      <c r="DB4872" s="26"/>
      <c r="DC4872" s="26"/>
      <c r="DD4872" s="26"/>
      <c r="DE4872" s="26"/>
      <c r="DF4872" s="26"/>
      <c r="DG4872" s="26"/>
      <c r="DH4872" s="26"/>
      <c r="DI4872" s="26"/>
      <c r="DJ4872" s="26"/>
      <c r="DK4872" s="26"/>
      <c r="DL4872" s="26"/>
      <c r="DM4872" s="26"/>
      <c r="DN4872" s="26"/>
      <c r="DO4872" s="26"/>
      <c r="DP4872" s="26"/>
      <c r="DQ4872" s="26"/>
      <c r="DR4872" s="26"/>
      <c r="DS4872" s="26"/>
      <c r="DT4872" s="26"/>
      <c r="DU4872" s="26"/>
      <c r="DV4872" s="26"/>
      <c r="DW4872" s="26"/>
      <c r="DX4872" s="26"/>
      <c r="DY4872" s="26"/>
      <c r="DZ4872" s="26"/>
      <c r="EA4872" s="26"/>
      <c r="EB4872" s="26"/>
      <c r="EC4872" s="26"/>
      <c r="ED4872" s="26"/>
      <c r="EE4872" s="26"/>
      <c r="EF4872" s="26"/>
      <c r="EG4872" s="26"/>
      <c r="EH4872" s="26"/>
      <c r="EI4872" s="26"/>
      <c r="EJ4872" s="26"/>
      <c r="EK4872" s="26"/>
      <c r="EL4872" s="26"/>
      <c r="EM4872" s="26"/>
      <c r="EN4872" s="26"/>
      <c r="EO4872" s="26"/>
      <c r="EP4872" s="26"/>
      <c r="EQ4872" s="26"/>
      <c r="ER4872" s="26"/>
      <c r="ES4872" s="26"/>
      <c r="ET4872" s="26"/>
      <c r="EU4872" s="26"/>
      <c r="EV4872" s="26"/>
      <c r="EW4872" s="26"/>
      <c r="EX4872" s="26"/>
      <c r="EY4872" s="26"/>
      <c r="EZ4872" s="26"/>
      <c r="FA4872" s="26"/>
      <c r="FB4872" s="26"/>
      <c r="FC4872" s="26"/>
      <c r="FD4872" s="26"/>
      <c r="FE4872" s="26"/>
      <c r="FF4872" s="26"/>
      <c r="FG4872" s="26"/>
      <c r="FH4872" s="26"/>
      <c r="FI4872" s="26"/>
      <c r="FJ4872" s="26"/>
      <c r="FK4872" s="26"/>
      <c r="FL4872" s="26"/>
      <c r="FM4872" s="26"/>
      <c r="FN4872" s="26"/>
      <c r="FO4872" s="26"/>
      <c r="FP4872" s="26"/>
      <c r="FQ4872" s="26"/>
      <c r="FR4872" s="26"/>
      <c r="FS4872" s="26"/>
      <c r="FT4872" s="26"/>
      <c r="FU4872" s="26"/>
      <c r="FV4872" s="26"/>
      <c r="FW4872" s="26"/>
      <c r="FX4872" s="26"/>
      <c r="FY4872" s="26"/>
      <c r="FZ4872" s="26"/>
      <c r="GA4872" s="26"/>
      <c r="GB4872" s="26"/>
      <c r="GC4872" s="26"/>
      <c r="GD4872" s="26"/>
      <c r="GE4872" s="26"/>
      <c r="GF4872" s="26"/>
      <c r="GG4872" s="26"/>
      <c r="GH4872" s="26"/>
      <c r="GI4872" s="26"/>
      <c r="GJ4872" s="26"/>
      <c r="GK4872" s="26"/>
      <c r="GL4872" s="26"/>
      <c r="GM4872" s="26"/>
      <c r="GN4872" s="26"/>
      <c r="GO4872" s="26"/>
      <c r="GP4872" s="26"/>
      <c r="GQ4872" s="26"/>
      <c r="GR4872" s="26"/>
      <c r="GS4872" s="26"/>
      <c r="GT4872" s="26"/>
      <c r="GU4872" s="26"/>
      <c r="GV4872" s="26"/>
      <c r="GW4872" s="26"/>
      <c r="GX4872" s="26"/>
      <c r="GY4872" s="26"/>
      <c r="GZ4872" s="26"/>
      <c r="HA4872" s="26"/>
      <c r="HB4872" s="26"/>
      <c r="HC4872" s="26"/>
      <c r="HD4872" s="26"/>
      <c r="HE4872" s="26"/>
      <c r="HF4872" s="26"/>
      <c r="HG4872" s="26"/>
      <c r="HH4872" s="26"/>
      <c r="HI4872" s="26"/>
      <c r="HJ4872" s="26"/>
      <c r="HK4872" s="26"/>
      <c r="HL4872" s="26"/>
      <c r="HM4872" s="26"/>
      <c r="HN4872" s="26"/>
      <c r="HO4872" s="26"/>
      <c r="HP4872" s="26"/>
      <c r="HQ4872" s="26"/>
      <c r="HR4872" s="26"/>
      <c r="HS4872" s="26"/>
      <c r="HT4872" s="26"/>
      <c r="HU4872" s="26"/>
      <c r="HV4872" s="26"/>
      <c r="HW4872" s="26"/>
      <c r="HX4872" s="26"/>
      <c r="HY4872" s="26"/>
      <c r="HZ4872" s="26"/>
      <c r="IA4872" s="26"/>
      <c r="IB4872" s="26"/>
      <c r="IC4872" s="26"/>
      <c r="ID4872" s="26"/>
      <c r="IE4872" s="26"/>
      <c r="IF4872" s="26"/>
      <c r="IG4872" s="26"/>
      <c r="IH4872" s="26"/>
      <c r="II4872" s="26"/>
      <c r="IJ4872" s="26"/>
      <c r="IK4872" s="26"/>
      <c r="IL4872" s="26"/>
      <c r="IM4872" s="26"/>
      <c r="IN4872" s="26"/>
      <c r="IO4872" s="26"/>
      <c r="IP4872" s="26"/>
      <c r="IQ4872" s="26"/>
      <c r="IR4872" s="26"/>
      <c r="IS4872" s="26"/>
      <c r="IT4872" s="26"/>
    </row>
    <row r="4873" spans="1:254" s="29" customFormat="1" ht="72">
      <c r="A4873" s="34" t="s">
        <v>18338</v>
      </c>
      <c r="B4873" s="34" t="s">
        <v>22663</v>
      </c>
      <c r="C4873" s="35" t="s">
        <v>22778</v>
      </c>
      <c r="D4873" s="34"/>
      <c r="E4873" s="34" t="s">
        <v>22779</v>
      </c>
      <c r="F4873" s="34" t="s">
        <v>18341</v>
      </c>
      <c r="G4873" s="36">
        <v>40116</v>
      </c>
      <c r="H4873" s="36">
        <v>40116</v>
      </c>
      <c r="I4873" s="34">
        <v>1</v>
      </c>
      <c r="J4873" s="34" t="s">
        <v>11250</v>
      </c>
      <c r="K4873" s="34" t="s">
        <v>18427</v>
      </c>
      <c r="L4873" s="34" t="s">
        <v>18428</v>
      </c>
      <c r="M4873" s="34" t="s">
        <v>18429</v>
      </c>
      <c r="N4873" s="34" t="s">
        <v>18375</v>
      </c>
      <c r="O4873" s="34"/>
      <c r="P4873" s="34" t="s">
        <v>22780</v>
      </c>
      <c r="Q4873" s="35"/>
      <c r="R4873" s="26"/>
      <c r="S4873" s="26"/>
      <c r="T4873" s="26"/>
      <c r="U4873" s="26"/>
      <c r="V4873" s="26"/>
      <c r="W4873" s="26"/>
      <c r="X4873" s="26"/>
      <c r="Y4873" s="26"/>
      <c r="Z4873" s="26"/>
      <c r="AA4873" s="26"/>
      <c r="AB4873" s="26"/>
      <c r="AC4873" s="26"/>
      <c r="AD4873" s="26"/>
      <c r="AE4873" s="26"/>
      <c r="AF4873" s="26"/>
      <c r="AG4873" s="26"/>
      <c r="AH4873" s="26"/>
      <c r="AI4873" s="26"/>
      <c r="AJ4873" s="26"/>
      <c r="AK4873" s="26"/>
      <c r="AL4873" s="26"/>
      <c r="AM4873" s="26"/>
      <c r="AN4873" s="26"/>
      <c r="AO4873" s="26"/>
      <c r="AP4873" s="26"/>
      <c r="AQ4873" s="26"/>
      <c r="AR4873" s="26"/>
      <c r="AS4873" s="26"/>
      <c r="AT4873" s="26"/>
      <c r="AU4873" s="26"/>
      <c r="AV4873" s="26"/>
      <c r="AW4873" s="26"/>
      <c r="AX4873" s="26"/>
      <c r="AY4873" s="26"/>
      <c r="AZ4873" s="26"/>
      <c r="BA4873" s="26"/>
      <c r="BB4873" s="26"/>
      <c r="BC4873" s="26"/>
      <c r="BD4873" s="26"/>
      <c r="BE4873" s="26"/>
      <c r="BF4873" s="26"/>
      <c r="BG4873" s="26"/>
      <c r="BH4873" s="26"/>
      <c r="BI4873" s="26"/>
      <c r="BJ4873" s="26"/>
      <c r="BK4873" s="26"/>
      <c r="BL4873" s="26"/>
      <c r="BM4873" s="26"/>
      <c r="BN4873" s="26"/>
      <c r="BO4873" s="26"/>
      <c r="BP4873" s="26"/>
      <c r="BQ4873" s="26"/>
      <c r="BR4873" s="26"/>
      <c r="BS4873" s="26"/>
      <c r="BT4873" s="26"/>
      <c r="BU4873" s="26"/>
      <c r="BV4873" s="26"/>
      <c r="BW4873" s="26"/>
      <c r="BX4873" s="26"/>
      <c r="BY4873" s="26"/>
      <c r="BZ4873" s="26"/>
      <c r="CA4873" s="26"/>
      <c r="CB4873" s="26"/>
      <c r="CC4873" s="26"/>
      <c r="CD4873" s="26"/>
      <c r="CE4873" s="26"/>
      <c r="CF4873" s="26"/>
      <c r="CG4873" s="26"/>
      <c r="CH4873" s="26"/>
      <c r="CI4873" s="26"/>
      <c r="CJ4873" s="26"/>
      <c r="CK4873" s="26"/>
      <c r="CL4873" s="26"/>
      <c r="CM4873" s="26"/>
      <c r="CN4873" s="26"/>
      <c r="CO4873" s="26"/>
      <c r="CP4873" s="26"/>
      <c r="CQ4873" s="26"/>
      <c r="CR4873" s="26"/>
      <c r="CS4873" s="26"/>
      <c r="CT4873" s="26"/>
      <c r="CU4873" s="26"/>
      <c r="CV4873" s="26"/>
      <c r="CW4873" s="26"/>
      <c r="CX4873" s="26"/>
      <c r="CY4873" s="26"/>
      <c r="CZ4873" s="26"/>
      <c r="DA4873" s="26"/>
      <c r="DB4873" s="26"/>
      <c r="DC4873" s="26"/>
      <c r="DD4873" s="26"/>
      <c r="DE4873" s="26"/>
      <c r="DF4873" s="26"/>
      <c r="DG4873" s="26"/>
      <c r="DH4873" s="26"/>
      <c r="DI4873" s="26"/>
      <c r="DJ4873" s="26"/>
      <c r="DK4873" s="26"/>
      <c r="DL4873" s="26"/>
      <c r="DM4873" s="26"/>
      <c r="DN4873" s="26"/>
      <c r="DO4873" s="26"/>
      <c r="DP4873" s="26"/>
      <c r="DQ4873" s="26"/>
      <c r="DR4873" s="26"/>
      <c r="DS4873" s="26"/>
      <c r="DT4873" s="26"/>
      <c r="DU4873" s="26"/>
      <c r="DV4873" s="26"/>
      <c r="DW4873" s="26"/>
      <c r="DX4873" s="26"/>
      <c r="DY4873" s="26"/>
      <c r="DZ4873" s="26"/>
      <c r="EA4873" s="26"/>
      <c r="EB4873" s="26"/>
      <c r="EC4873" s="26"/>
      <c r="ED4873" s="26"/>
      <c r="EE4873" s="26"/>
      <c r="EF4873" s="26"/>
      <c r="EG4873" s="26"/>
      <c r="EH4873" s="26"/>
      <c r="EI4873" s="26"/>
      <c r="EJ4873" s="26"/>
      <c r="EK4873" s="26"/>
      <c r="EL4873" s="26"/>
      <c r="EM4873" s="26"/>
      <c r="EN4873" s="26"/>
      <c r="EO4873" s="26"/>
      <c r="EP4873" s="26"/>
      <c r="EQ4873" s="26"/>
      <c r="ER4873" s="26"/>
      <c r="ES4873" s="26"/>
      <c r="ET4873" s="26"/>
      <c r="EU4873" s="26"/>
      <c r="EV4873" s="26"/>
      <c r="EW4873" s="26"/>
      <c r="EX4873" s="26"/>
      <c r="EY4873" s="26"/>
      <c r="EZ4873" s="26"/>
      <c r="FA4873" s="26"/>
      <c r="FB4873" s="26"/>
      <c r="FC4873" s="26"/>
      <c r="FD4873" s="26"/>
      <c r="FE4873" s="26"/>
      <c r="FF4873" s="26"/>
      <c r="FG4873" s="26"/>
      <c r="FH4873" s="26"/>
      <c r="FI4873" s="26"/>
      <c r="FJ4873" s="26"/>
      <c r="FK4873" s="26"/>
      <c r="FL4873" s="26"/>
      <c r="FM4873" s="26"/>
      <c r="FN4873" s="26"/>
      <c r="FO4873" s="26"/>
      <c r="FP4873" s="26"/>
      <c r="FQ4873" s="26"/>
      <c r="FR4873" s="26"/>
      <c r="FS4873" s="26"/>
      <c r="FT4873" s="26"/>
      <c r="FU4873" s="26"/>
      <c r="FV4873" s="26"/>
      <c r="FW4873" s="26"/>
      <c r="FX4873" s="26"/>
      <c r="FY4873" s="26"/>
      <c r="FZ4873" s="26"/>
      <c r="GA4873" s="26"/>
      <c r="GB4873" s="26"/>
      <c r="GC4873" s="26"/>
      <c r="GD4873" s="26"/>
      <c r="GE4873" s="26"/>
      <c r="GF4873" s="26"/>
      <c r="GG4873" s="26"/>
      <c r="GH4873" s="26"/>
      <c r="GI4873" s="26"/>
      <c r="GJ4873" s="26"/>
      <c r="GK4873" s="26"/>
      <c r="GL4873" s="26"/>
      <c r="GM4873" s="26"/>
      <c r="GN4873" s="26"/>
      <c r="GO4873" s="26"/>
      <c r="GP4873" s="26"/>
      <c r="GQ4873" s="26"/>
      <c r="GR4873" s="26"/>
      <c r="GS4873" s="26"/>
      <c r="GT4873" s="26"/>
      <c r="GU4873" s="26"/>
      <c r="GV4873" s="26"/>
      <c r="GW4873" s="26"/>
      <c r="GX4873" s="26"/>
      <c r="GY4873" s="26"/>
      <c r="GZ4873" s="26"/>
      <c r="HA4873" s="26"/>
      <c r="HB4873" s="26"/>
      <c r="HC4873" s="26"/>
      <c r="HD4873" s="26"/>
      <c r="HE4873" s="26"/>
      <c r="HF4873" s="26"/>
      <c r="HG4873" s="26"/>
      <c r="HH4873" s="26"/>
      <c r="HI4873" s="26"/>
      <c r="HJ4873" s="26"/>
      <c r="HK4873" s="26"/>
      <c r="HL4873" s="26"/>
      <c r="HM4873" s="26"/>
      <c r="HN4873" s="26"/>
      <c r="HO4873" s="26"/>
      <c r="HP4873" s="26"/>
      <c r="HQ4873" s="26"/>
      <c r="HR4873" s="26"/>
      <c r="HS4873" s="26"/>
      <c r="HT4873" s="26"/>
      <c r="HU4873" s="26"/>
      <c r="HV4873" s="26"/>
      <c r="HW4873" s="26"/>
      <c r="HX4873" s="26"/>
      <c r="HY4873" s="26"/>
      <c r="HZ4873" s="26"/>
      <c r="IA4873" s="26"/>
      <c r="IB4873" s="26"/>
      <c r="IC4873" s="26"/>
      <c r="ID4873" s="26"/>
      <c r="IE4873" s="26"/>
      <c r="IF4873" s="26"/>
      <c r="IG4873" s="26"/>
      <c r="IH4873" s="26"/>
      <c r="II4873" s="26"/>
      <c r="IJ4873" s="26"/>
      <c r="IK4873" s="26"/>
      <c r="IL4873" s="26"/>
      <c r="IM4873" s="26"/>
      <c r="IN4873" s="26"/>
      <c r="IO4873" s="26"/>
      <c r="IP4873" s="26"/>
      <c r="IQ4873" s="26"/>
      <c r="IR4873" s="26"/>
      <c r="IS4873" s="26"/>
      <c r="IT4873" s="26"/>
    </row>
    <row r="4874" spans="1:254" s="29" customFormat="1" ht="24">
      <c r="A4874" s="34" t="s">
        <v>18338</v>
      </c>
      <c r="B4874" s="34" t="s">
        <v>18339</v>
      </c>
      <c r="C4874" s="35" t="s">
        <v>22781</v>
      </c>
      <c r="D4874" s="34"/>
      <c r="E4874" s="34" t="s">
        <v>22782</v>
      </c>
      <c r="F4874" s="34" t="s">
        <v>18341</v>
      </c>
      <c r="G4874" s="36">
        <v>40116</v>
      </c>
      <c r="H4874" s="36">
        <v>40116</v>
      </c>
      <c r="I4874" s="34">
        <v>1</v>
      </c>
      <c r="J4874" s="34" t="s">
        <v>22782</v>
      </c>
      <c r="K4874" s="34" t="s">
        <v>18342</v>
      </c>
      <c r="L4874" s="34" t="s">
        <v>22783</v>
      </c>
      <c r="M4874" s="34" t="s">
        <v>22784</v>
      </c>
      <c r="N4874" s="34" t="s">
        <v>18423</v>
      </c>
      <c r="O4874" s="34"/>
      <c r="P4874" s="34" t="s">
        <v>9052</v>
      </c>
      <c r="Q4874" s="35"/>
      <c r="R4874" s="26"/>
      <c r="S4874" s="26"/>
      <c r="T4874" s="26"/>
      <c r="U4874" s="26"/>
      <c r="V4874" s="26"/>
      <c r="W4874" s="26"/>
      <c r="X4874" s="26"/>
      <c r="Y4874" s="26"/>
      <c r="Z4874" s="26"/>
      <c r="AA4874" s="26"/>
      <c r="AB4874" s="26"/>
      <c r="AC4874" s="26"/>
      <c r="AD4874" s="26"/>
      <c r="AE4874" s="26"/>
      <c r="AF4874" s="26"/>
      <c r="AG4874" s="26"/>
      <c r="AH4874" s="26"/>
      <c r="AI4874" s="26"/>
      <c r="AJ4874" s="26"/>
      <c r="AK4874" s="26"/>
      <c r="AL4874" s="26"/>
      <c r="AM4874" s="26"/>
      <c r="AN4874" s="26"/>
      <c r="AO4874" s="26"/>
      <c r="AP4874" s="26"/>
      <c r="AQ4874" s="26"/>
      <c r="AR4874" s="26"/>
      <c r="AS4874" s="26"/>
      <c r="AT4874" s="26"/>
      <c r="AU4874" s="26"/>
      <c r="AV4874" s="26"/>
      <c r="AW4874" s="26"/>
      <c r="AX4874" s="26"/>
      <c r="AY4874" s="26"/>
      <c r="AZ4874" s="26"/>
      <c r="BA4874" s="26"/>
      <c r="BB4874" s="26"/>
      <c r="BC4874" s="26"/>
      <c r="BD4874" s="26"/>
      <c r="BE4874" s="26"/>
      <c r="BF4874" s="26"/>
      <c r="BG4874" s="26"/>
      <c r="BH4874" s="26"/>
      <c r="BI4874" s="26"/>
      <c r="BJ4874" s="26"/>
      <c r="BK4874" s="26"/>
      <c r="BL4874" s="26"/>
      <c r="BM4874" s="26"/>
      <c r="BN4874" s="26"/>
      <c r="BO4874" s="26"/>
      <c r="BP4874" s="26"/>
      <c r="BQ4874" s="26"/>
      <c r="BR4874" s="26"/>
      <c r="BS4874" s="26"/>
      <c r="BT4874" s="26"/>
      <c r="BU4874" s="26"/>
      <c r="BV4874" s="26"/>
      <c r="BW4874" s="26"/>
      <c r="BX4874" s="26"/>
      <c r="BY4874" s="26"/>
      <c r="BZ4874" s="26"/>
      <c r="CA4874" s="26"/>
      <c r="CB4874" s="26"/>
      <c r="CC4874" s="26"/>
      <c r="CD4874" s="26"/>
      <c r="CE4874" s="26"/>
      <c r="CF4874" s="26"/>
      <c r="CG4874" s="26"/>
      <c r="CH4874" s="26"/>
      <c r="CI4874" s="26"/>
      <c r="CJ4874" s="26"/>
      <c r="CK4874" s="26"/>
      <c r="CL4874" s="26"/>
      <c r="CM4874" s="26"/>
      <c r="CN4874" s="26"/>
      <c r="CO4874" s="26"/>
      <c r="CP4874" s="26"/>
      <c r="CQ4874" s="26"/>
      <c r="CR4874" s="26"/>
      <c r="CS4874" s="26"/>
      <c r="CT4874" s="26"/>
      <c r="CU4874" s="26"/>
      <c r="CV4874" s="26"/>
      <c r="CW4874" s="26"/>
      <c r="CX4874" s="26"/>
      <c r="CY4874" s="26"/>
      <c r="CZ4874" s="26"/>
      <c r="DA4874" s="26"/>
      <c r="DB4874" s="26"/>
      <c r="DC4874" s="26"/>
      <c r="DD4874" s="26"/>
      <c r="DE4874" s="26"/>
      <c r="DF4874" s="26"/>
      <c r="DG4874" s="26"/>
      <c r="DH4874" s="26"/>
      <c r="DI4874" s="26"/>
      <c r="DJ4874" s="26"/>
      <c r="DK4874" s="26"/>
      <c r="DL4874" s="26"/>
      <c r="DM4874" s="26"/>
      <c r="DN4874" s="26"/>
      <c r="DO4874" s="26"/>
      <c r="DP4874" s="26"/>
      <c r="DQ4874" s="26"/>
      <c r="DR4874" s="26"/>
      <c r="DS4874" s="26"/>
      <c r="DT4874" s="26"/>
      <c r="DU4874" s="26"/>
      <c r="DV4874" s="26"/>
      <c r="DW4874" s="26"/>
      <c r="DX4874" s="26"/>
      <c r="DY4874" s="26"/>
      <c r="DZ4874" s="26"/>
      <c r="EA4874" s="26"/>
      <c r="EB4874" s="26"/>
      <c r="EC4874" s="26"/>
      <c r="ED4874" s="26"/>
      <c r="EE4874" s="26"/>
      <c r="EF4874" s="26"/>
      <c r="EG4874" s="26"/>
      <c r="EH4874" s="26"/>
      <c r="EI4874" s="26"/>
      <c r="EJ4874" s="26"/>
      <c r="EK4874" s="26"/>
      <c r="EL4874" s="26"/>
      <c r="EM4874" s="26"/>
      <c r="EN4874" s="26"/>
      <c r="EO4874" s="26"/>
      <c r="EP4874" s="26"/>
      <c r="EQ4874" s="26"/>
      <c r="ER4874" s="26"/>
      <c r="ES4874" s="26"/>
      <c r="ET4874" s="26"/>
      <c r="EU4874" s="26"/>
      <c r="EV4874" s="26"/>
      <c r="EW4874" s="26"/>
      <c r="EX4874" s="26"/>
      <c r="EY4874" s="26"/>
      <c r="EZ4874" s="26"/>
      <c r="FA4874" s="26"/>
      <c r="FB4874" s="26"/>
      <c r="FC4874" s="26"/>
      <c r="FD4874" s="26"/>
      <c r="FE4874" s="26"/>
      <c r="FF4874" s="26"/>
      <c r="FG4874" s="26"/>
      <c r="FH4874" s="26"/>
      <c r="FI4874" s="26"/>
      <c r="FJ4874" s="26"/>
      <c r="FK4874" s="26"/>
      <c r="FL4874" s="26"/>
      <c r="FM4874" s="26"/>
      <c r="FN4874" s="26"/>
      <c r="FO4874" s="26"/>
      <c r="FP4874" s="26"/>
      <c r="FQ4874" s="26"/>
      <c r="FR4874" s="26"/>
      <c r="FS4874" s="26"/>
      <c r="FT4874" s="26"/>
      <c r="FU4874" s="26"/>
      <c r="FV4874" s="26"/>
      <c r="FW4874" s="26"/>
      <c r="FX4874" s="26"/>
      <c r="FY4874" s="26"/>
      <c r="FZ4874" s="26"/>
      <c r="GA4874" s="26"/>
      <c r="GB4874" s="26"/>
      <c r="GC4874" s="26"/>
      <c r="GD4874" s="26"/>
      <c r="GE4874" s="26"/>
      <c r="GF4874" s="26"/>
      <c r="GG4874" s="26"/>
      <c r="GH4874" s="26"/>
      <c r="GI4874" s="26"/>
      <c r="GJ4874" s="26"/>
      <c r="GK4874" s="26"/>
      <c r="GL4874" s="26"/>
      <c r="GM4874" s="26"/>
      <c r="GN4874" s="26"/>
      <c r="GO4874" s="26"/>
      <c r="GP4874" s="26"/>
      <c r="GQ4874" s="26"/>
      <c r="GR4874" s="26"/>
      <c r="GS4874" s="26"/>
      <c r="GT4874" s="26"/>
      <c r="GU4874" s="26"/>
      <c r="GV4874" s="26"/>
      <c r="GW4874" s="26"/>
      <c r="GX4874" s="26"/>
      <c r="GY4874" s="26"/>
      <c r="GZ4874" s="26"/>
      <c r="HA4874" s="26"/>
      <c r="HB4874" s="26"/>
      <c r="HC4874" s="26"/>
      <c r="HD4874" s="26"/>
      <c r="HE4874" s="26"/>
      <c r="HF4874" s="26"/>
      <c r="HG4874" s="26"/>
      <c r="HH4874" s="26"/>
      <c r="HI4874" s="26"/>
      <c r="HJ4874" s="26"/>
      <c r="HK4874" s="26"/>
      <c r="HL4874" s="26"/>
      <c r="HM4874" s="26"/>
      <c r="HN4874" s="26"/>
      <c r="HO4874" s="26"/>
      <c r="HP4874" s="26"/>
      <c r="HQ4874" s="26"/>
      <c r="HR4874" s="26"/>
      <c r="HS4874" s="26"/>
      <c r="HT4874" s="26"/>
      <c r="HU4874" s="26"/>
      <c r="HV4874" s="26"/>
      <c r="HW4874" s="26"/>
      <c r="HX4874" s="26"/>
      <c r="HY4874" s="26"/>
      <c r="HZ4874" s="26"/>
      <c r="IA4874" s="26"/>
      <c r="IB4874" s="26"/>
      <c r="IC4874" s="26"/>
      <c r="ID4874" s="26"/>
      <c r="IE4874" s="26"/>
      <c r="IF4874" s="26"/>
      <c r="IG4874" s="26"/>
      <c r="IH4874" s="26"/>
      <c r="II4874" s="26"/>
      <c r="IJ4874" s="26"/>
      <c r="IK4874" s="26"/>
      <c r="IL4874" s="26"/>
      <c r="IM4874" s="26"/>
      <c r="IN4874" s="26"/>
      <c r="IO4874" s="26"/>
      <c r="IP4874" s="26"/>
      <c r="IQ4874" s="26"/>
      <c r="IR4874" s="26"/>
      <c r="IS4874" s="26"/>
      <c r="IT4874" s="26"/>
    </row>
    <row r="4875" spans="1:254" s="29" customFormat="1" ht="24">
      <c r="A4875" s="34" t="s">
        <v>18338</v>
      </c>
      <c r="B4875" s="34" t="s">
        <v>18339</v>
      </c>
      <c r="C4875" s="35" t="s">
        <v>12733</v>
      </c>
      <c r="D4875" s="34" t="s">
        <v>22785</v>
      </c>
      <c r="E4875" s="34" t="s">
        <v>22786</v>
      </c>
      <c r="F4875" s="34" t="s">
        <v>18341</v>
      </c>
      <c r="G4875" s="36">
        <v>40116</v>
      </c>
      <c r="H4875" s="36">
        <v>40116</v>
      </c>
      <c r="I4875" s="34">
        <v>1</v>
      </c>
      <c r="J4875" s="34" t="s">
        <v>22787</v>
      </c>
      <c r="K4875" s="34" t="s">
        <v>22788</v>
      </c>
      <c r="L4875" s="34" t="s">
        <v>22789</v>
      </c>
      <c r="M4875" s="34" t="s">
        <v>22790</v>
      </c>
      <c r="N4875" s="34" t="s">
        <v>18375</v>
      </c>
      <c r="O4875" s="34"/>
      <c r="P4875" s="34" t="s">
        <v>10424</v>
      </c>
      <c r="Q4875" s="35" t="s">
        <v>10425</v>
      </c>
      <c r="R4875" s="26"/>
      <c r="S4875" s="26"/>
      <c r="T4875" s="26"/>
      <c r="U4875" s="26"/>
      <c r="V4875" s="26"/>
      <c r="W4875" s="26"/>
      <c r="X4875" s="26"/>
      <c r="Y4875" s="26"/>
      <c r="Z4875" s="26"/>
      <c r="AA4875" s="26"/>
      <c r="AB4875" s="26"/>
      <c r="AC4875" s="26"/>
      <c r="AD4875" s="26"/>
      <c r="AE4875" s="26"/>
      <c r="AF4875" s="26"/>
      <c r="AG4875" s="26"/>
      <c r="AH4875" s="26"/>
      <c r="AI4875" s="26"/>
      <c r="AJ4875" s="26"/>
      <c r="AK4875" s="26"/>
      <c r="AL4875" s="26"/>
      <c r="AM4875" s="26"/>
      <c r="AN4875" s="26"/>
      <c r="AO4875" s="26"/>
      <c r="AP4875" s="26"/>
      <c r="AQ4875" s="26"/>
      <c r="AR4875" s="26"/>
      <c r="AS4875" s="26"/>
      <c r="AT4875" s="26"/>
      <c r="AU4875" s="26"/>
      <c r="AV4875" s="26"/>
      <c r="AW4875" s="26"/>
      <c r="AX4875" s="26"/>
      <c r="AY4875" s="26"/>
      <c r="AZ4875" s="26"/>
      <c r="BA4875" s="26"/>
      <c r="BB4875" s="26"/>
      <c r="BC4875" s="26"/>
      <c r="BD4875" s="26"/>
      <c r="BE4875" s="26"/>
      <c r="BF4875" s="26"/>
      <c r="BG4875" s="26"/>
      <c r="BH4875" s="26"/>
      <c r="BI4875" s="26"/>
      <c r="BJ4875" s="26"/>
      <c r="BK4875" s="26"/>
      <c r="BL4875" s="26"/>
      <c r="BM4875" s="26"/>
      <c r="BN4875" s="26"/>
      <c r="BO4875" s="26"/>
      <c r="BP4875" s="26"/>
      <c r="BQ4875" s="26"/>
      <c r="BR4875" s="26"/>
      <c r="BS4875" s="26"/>
      <c r="BT4875" s="26"/>
      <c r="BU4875" s="26"/>
      <c r="BV4875" s="26"/>
      <c r="BW4875" s="26"/>
      <c r="BX4875" s="26"/>
      <c r="BY4875" s="26"/>
      <c r="BZ4875" s="26"/>
      <c r="CA4875" s="26"/>
      <c r="CB4875" s="26"/>
      <c r="CC4875" s="26"/>
      <c r="CD4875" s="26"/>
      <c r="CE4875" s="26"/>
      <c r="CF4875" s="26"/>
      <c r="CG4875" s="26"/>
      <c r="CH4875" s="26"/>
      <c r="CI4875" s="26"/>
      <c r="CJ4875" s="26"/>
      <c r="CK4875" s="26"/>
      <c r="CL4875" s="26"/>
      <c r="CM4875" s="26"/>
      <c r="CN4875" s="26"/>
      <c r="CO4875" s="26"/>
      <c r="CP4875" s="26"/>
      <c r="CQ4875" s="26"/>
      <c r="CR4875" s="26"/>
      <c r="CS4875" s="26"/>
      <c r="CT4875" s="26"/>
      <c r="CU4875" s="26"/>
      <c r="CV4875" s="26"/>
      <c r="CW4875" s="26"/>
      <c r="CX4875" s="26"/>
      <c r="CY4875" s="26"/>
      <c r="CZ4875" s="26"/>
      <c r="DA4875" s="26"/>
      <c r="DB4875" s="26"/>
      <c r="DC4875" s="26"/>
      <c r="DD4875" s="26"/>
      <c r="DE4875" s="26"/>
      <c r="DF4875" s="26"/>
      <c r="DG4875" s="26"/>
      <c r="DH4875" s="26"/>
      <c r="DI4875" s="26"/>
      <c r="DJ4875" s="26"/>
      <c r="DK4875" s="26"/>
      <c r="DL4875" s="26"/>
      <c r="DM4875" s="26"/>
      <c r="DN4875" s="26"/>
      <c r="DO4875" s="26"/>
      <c r="DP4875" s="26"/>
      <c r="DQ4875" s="26"/>
      <c r="DR4875" s="26"/>
      <c r="DS4875" s="26"/>
      <c r="DT4875" s="26"/>
      <c r="DU4875" s="26"/>
      <c r="DV4875" s="26"/>
      <c r="DW4875" s="26"/>
      <c r="DX4875" s="26"/>
      <c r="DY4875" s="26"/>
      <c r="DZ4875" s="26"/>
      <c r="EA4875" s="26"/>
      <c r="EB4875" s="26"/>
      <c r="EC4875" s="26"/>
      <c r="ED4875" s="26"/>
      <c r="EE4875" s="26"/>
      <c r="EF4875" s="26"/>
      <c r="EG4875" s="26"/>
      <c r="EH4875" s="26"/>
      <c r="EI4875" s="26"/>
      <c r="EJ4875" s="26"/>
      <c r="EK4875" s="26"/>
      <c r="EL4875" s="26"/>
      <c r="EM4875" s="26"/>
      <c r="EN4875" s="26"/>
      <c r="EO4875" s="26"/>
      <c r="EP4875" s="26"/>
      <c r="EQ4875" s="26"/>
      <c r="ER4875" s="26"/>
      <c r="ES4875" s="26"/>
      <c r="ET4875" s="26"/>
      <c r="EU4875" s="26"/>
      <c r="EV4875" s="26"/>
      <c r="EW4875" s="26"/>
      <c r="EX4875" s="26"/>
      <c r="EY4875" s="26"/>
      <c r="EZ4875" s="26"/>
      <c r="FA4875" s="26"/>
      <c r="FB4875" s="26"/>
      <c r="FC4875" s="26"/>
      <c r="FD4875" s="26"/>
      <c r="FE4875" s="26"/>
      <c r="FF4875" s="26"/>
      <c r="FG4875" s="26"/>
      <c r="FH4875" s="26"/>
      <c r="FI4875" s="26"/>
      <c r="FJ4875" s="26"/>
      <c r="FK4875" s="26"/>
      <c r="FL4875" s="26"/>
      <c r="FM4875" s="26"/>
      <c r="FN4875" s="26"/>
      <c r="FO4875" s="26"/>
      <c r="FP4875" s="26"/>
      <c r="FQ4875" s="26"/>
      <c r="FR4875" s="26"/>
      <c r="FS4875" s="26"/>
      <c r="FT4875" s="26"/>
      <c r="FU4875" s="26"/>
      <c r="FV4875" s="26"/>
      <c r="FW4875" s="26"/>
      <c r="FX4875" s="26"/>
      <c r="FY4875" s="26"/>
      <c r="FZ4875" s="26"/>
      <c r="GA4875" s="26"/>
      <c r="GB4875" s="26"/>
      <c r="GC4875" s="26"/>
      <c r="GD4875" s="26"/>
      <c r="GE4875" s="26"/>
      <c r="GF4875" s="26"/>
      <c r="GG4875" s="26"/>
      <c r="GH4875" s="26"/>
      <c r="GI4875" s="26"/>
      <c r="GJ4875" s="26"/>
      <c r="GK4875" s="26"/>
      <c r="GL4875" s="26"/>
      <c r="GM4875" s="26"/>
      <c r="GN4875" s="26"/>
      <c r="GO4875" s="26"/>
      <c r="GP4875" s="26"/>
      <c r="GQ4875" s="26"/>
      <c r="GR4875" s="26"/>
      <c r="GS4875" s="26"/>
      <c r="GT4875" s="26"/>
      <c r="GU4875" s="26"/>
      <c r="GV4875" s="26"/>
      <c r="GW4875" s="26"/>
      <c r="GX4875" s="26"/>
      <c r="GY4875" s="26"/>
      <c r="GZ4875" s="26"/>
      <c r="HA4875" s="26"/>
      <c r="HB4875" s="26"/>
      <c r="HC4875" s="26"/>
      <c r="HD4875" s="26"/>
      <c r="HE4875" s="26"/>
      <c r="HF4875" s="26"/>
      <c r="HG4875" s="26"/>
      <c r="HH4875" s="26"/>
      <c r="HI4875" s="26"/>
      <c r="HJ4875" s="26"/>
      <c r="HK4875" s="26"/>
      <c r="HL4875" s="26"/>
      <c r="HM4875" s="26"/>
      <c r="HN4875" s="26"/>
      <c r="HO4875" s="26"/>
      <c r="HP4875" s="26"/>
      <c r="HQ4875" s="26"/>
      <c r="HR4875" s="26"/>
      <c r="HS4875" s="26"/>
      <c r="HT4875" s="26"/>
      <c r="HU4875" s="26"/>
      <c r="HV4875" s="26"/>
      <c r="HW4875" s="26"/>
      <c r="HX4875" s="26"/>
      <c r="HY4875" s="26"/>
      <c r="HZ4875" s="26"/>
      <c r="IA4875" s="26"/>
      <c r="IB4875" s="26"/>
      <c r="IC4875" s="26"/>
      <c r="ID4875" s="26"/>
      <c r="IE4875" s="26"/>
      <c r="IF4875" s="26"/>
      <c r="IG4875" s="26"/>
      <c r="IH4875" s="26"/>
      <c r="II4875" s="26"/>
      <c r="IJ4875" s="26"/>
      <c r="IK4875" s="26"/>
      <c r="IL4875" s="26"/>
      <c r="IM4875" s="26"/>
      <c r="IN4875" s="26"/>
      <c r="IO4875" s="26"/>
      <c r="IP4875" s="26"/>
      <c r="IQ4875" s="26"/>
      <c r="IR4875" s="26"/>
      <c r="IS4875" s="26"/>
      <c r="IT4875" s="26"/>
    </row>
    <row r="4876" spans="1:254" s="29" customFormat="1" ht="24">
      <c r="A4876" s="34" t="s">
        <v>18338</v>
      </c>
      <c r="B4876" s="34" t="s">
        <v>18339</v>
      </c>
      <c r="C4876" s="35" t="s">
        <v>22791</v>
      </c>
      <c r="D4876" s="34"/>
      <c r="E4876" s="34"/>
      <c r="F4876" s="34" t="s">
        <v>18341</v>
      </c>
      <c r="G4876" s="36">
        <v>40116</v>
      </c>
      <c r="H4876" s="36">
        <v>40116</v>
      </c>
      <c r="I4876" s="34">
        <v>1</v>
      </c>
      <c r="J4876" s="34" t="s">
        <v>22792</v>
      </c>
      <c r="K4876" s="34" t="s">
        <v>18349</v>
      </c>
      <c r="L4876" s="34" t="s">
        <v>18385</v>
      </c>
      <c r="M4876" s="34" t="s">
        <v>18416</v>
      </c>
      <c r="N4876" s="34"/>
      <c r="O4876" s="34"/>
      <c r="P4876" s="34" t="s">
        <v>10416</v>
      </c>
      <c r="Q4876" s="35"/>
      <c r="R4876" s="26"/>
      <c r="S4876" s="26"/>
      <c r="T4876" s="26"/>
      <c r="U4876" s="26"/>
      <c r="V4876" s="26"/>
      <c r="W4876" s="26"/>
      <c r="X4876" s="26"/>
      <c r="Y4876" s="26"/>
      <c r="Z4876" s="26"/>
      <c r="AA4876" s="26"/>
      <c r="AB4876" s="26"/>
      <c r="AC4876" s="26"/>
      <c r="AD4876" s="26"/>
      <c r="AE4876" s="26"/>
      <c r="AF4876" s="26"/>
      <c r="AG4876" s="26"/>
      <c r="AH4876" s="26"/>
      <c r="AI4876" s="26"/>
      <c r="AJ4876" s="26"/>
      <c r="AK4876" s="26"/>
      <c r="AL4876" s="26"/>
      <c r="AM4876" s="26"/>
      <c r="AN4876" s="26"/>
      <c r="AO4876" s="26"/>
      <c r="AP4876" s="26"/>
      <c r="AQ4876" s="26"/>
      <c r="AR4876" s="26"/>
      <c r="AS4876" s="26"/>
      <c r="AT4876" s="26"/>
      <c r="AU4876" s="26"/>
      <c r="AV4876" s="26"/>
      <c r="AW4876" s="26"/>
      <c r="AX4876" s="26"/>
      <c r="AY4876" s="26"/>
      <c r="AZ4876" s="26"/>
      <c r="BA4876" s="26"/>
      <c r="BB4876" s="26"/>
      <c r="BC4876" s="26"/>
      <c r="BD4876" s="26"/>
      <c r="BE4876" s="26"/>
      <c r="BF4876" s="26"/>
      <c r="BG4876" s="26"/>
      <c r="BH4876" s="26"/>
      <c r="BI4876" s="26"/>
      <c r="BJ4876" s="26"/>
      <c r="BK4876" s="26"/>
      <c r="BL4876" s="26"/>
      <c r="BM4876" s="26"/>
      <c r="BN4876" s="26"/>
      <c r="BO4876" s="26"/>
      <c r="BP4876" s="26"/>
      <c r="BQ4876" s="26"/>
      <c r="BR4876" s="26"/>
      <c r="BS4876" s="26"/>
      <c r="BT4876" s="26"/>
      <c r="BU4876" s="26"/>
      <c r="BV4876" s="26"/>
      <c r="BW4876" s="26"/>
      <c r="BX4876" s="26"/>
      <c r="BY4876" s="26"/>
      <c r="BZ4876" s="26"/>
      <c r="CA4876" s="26"/>
      <c r="CB4876" s="26"/>
      <c r="CC4876" s="26"/>
      <c r="CD4876" s="26"/>
      <c r="CE4876" s="26"/>
      <c r="CF4876" s="26"/>
      <c r="CG4876" s="26"/>
      <c r="CH4876" s="26"/>
      <c r="CI4876" s="26"/>
      <c r="CJ4876" s="26"/>
      <c r="CK4876" s="26"/>
      <c r="CL4876" s="26"/>
      <c r="CM4876" s="26"/>
      <c r="CN4876" s="26"/>
      <c r="CO4876" s="26"/>
      <c r="CP4876" s="26"/>
      <c r="CQ4876" s="26"/>
      <c r="CR4876" s="26"/>
      <c r="CS4876" s="26"/>
      <c r="CT4876" s="26"/>
      <c r="CU4876" s="26"/>
      <c r="CV4876" s="26"/>
      <c r="CW4876" s="26"/>
      <c r="CX4876" s="26"/>
      <c r="CY4876" s="26"/>
      <c r="CZ4876" s="26"/>
      <c r="DA4876" s="26"/>
      <c r="DB4876" s="26"/>
      <c r="DC4876" s="26"/>
      <c r="DD4876" s="26"/>
      <c r="DE4876" s="26"/>
      <c r="DF4876" s="26"/>
      <c r="DG4876" s="26"/>
      <c r="DH4876" s="26"/>
      <c r="DI4876" s="26"/>
      <c r="DJ4876" s="26"/>
      <c r="DK4876" s="26"/>
      <c r="DL4876" s="26"/>
      <c r="DM4876" s="26"/>
      <c r="DN4876" s="26"/>
      <c r="DO4876" s="26"/>
      <c r="DP4876" s="26"/>
      <c r="DQ4876" s="26"/>
      <c r="DR4876" s="26"/>
      <c r="DS4876" s="26"/>
      <c r="DT4876" s="26"/>
      <c r="DU4876" s="26"/>
      <c r="DV4876" s="26"/>
      <c r="DW4876" s="26"/>
      <c r="DX4876" s="26"/>
      <c r="DY4876" s="26"/>
      <c r="DZ4876" s="26"/>
      <c r="EA4876" s="26"/>
      <c r="EB4876" s="26"/>
      <c r="EC4876" s="26"/>
      <c r="ED4876" s="26"/>
      <c r="EE4876" s="26"/>
      <c r="EF4876" s="26"/>
      <c r="EG4876" s="26"/>
      <c r="EH4876" s="26"/>
      <c r="EI4876" s="26"/>
      <c r="EJ4876" s="26"/>
      <c r="EK4876" s="26"/>
      <c r="EL4876" s="26"/>
      <c r="EM4876" s="26"/>
      <c r="EN4876" s="26"/>
      <c r="EO4876" s="26"/>
      <c r="EP4876" s="26"/>
      <c r="EQ4876" s="26"/>
      <c r="ER4876" s="26"/>
      <c r="ES4876" s="26"/>
      <c r="ET4876" s="26"/>
      <c r="EU4876" s="26"/>
      <c r="EV4876" s="26"/>
      <c r="EW4876" s="26"/>
      <c r="EX4876" s="26"/>
      <c r="EY4876" s="26"/>
      <c r="EZ4876" s="26"/>
      <c r="FA4876" s="26"/>
      <c r="FB4876" s="26"/>
      <c r="FC4876" s="26"/>
      <c r="FD4876" s="26"/>
      <c r="FE4876" s="26"/>
      <c r="FF4876" s="26"/>
      <c r="FG4876" s="26"/>
      <c r="FH4876" s="26"/>
      <c r="FI4876" s="26"/>
      <c r="FJ4876" s="26"/>
      <c r="FK4876" s="26"/>
      <c r="FL4876" s="26"/>
      <c r="FM4876" s="26"/>
      <c r="FN4876" s="26"/>
      <c r="FO4876" s="26"/>
      <c r="FP4876" s="26"/>
      <c r="FQ4876" s="26"/>
      <c r="FR4876" s="26"/>
      <c r="FS4876" s="26"/>
      <c r="FT4876" s="26"/>
      <c r="FU4876" s="26"/>
      <c r="FV4876" s="26"/>
      <c r="FW4876" s="26"/>
      <c r="FX4876" s="26"/>
      <c r="FY4876" s="26"/>
      <c r="FZ4876" s="26"/>
      <c r="GA4876" s="26"/>
      <c r="GB4876" s="26"/>
      <c r="GC4876" s="26"/>
      <c r="GD4876" s="26"/>
      <c r="GE4876" s="26"/>
      <c r="GF4876" s="26"/>
      <c r="GG4876" s="26"/>
      <c r="GH4876" s="26"/>
      <c r="GI4876" s="26"/>
      <c r="GJ4876" s="26"/>
      <c r="GK4876" s="26"/>
      <c r="GL4876" s="26"/>
      <c r="GM4876" s="26"/>
      <c r="GN4876" s="26"/>
      <c r="GO4876" s="26"/>
      <c r="GP4876" s="26"/>
      <c r="GQ4876" s="26"/>
      <c r="GR4876" s="26"/>
      <c r="GS4876" s="26"/>
      <c r="GT4876" s="26"/>
      <c r="GU4876" s="26"/>
      <c r="GV4876" s="26"/>
      <c r="GW4876" s="26"/>
      <c r="GX4876" s="26"/>
      <c r="GY4876" s="26"/>
      <c r="GZ4876" s="26"/>
      <c r="HA4876" s="26"/>
      <c r="HB4876" s="26"/>
      <c r="HC4876" s="26"/>
      <c r="HD4876" s="26"/>
      <c r="HE4876" s="26"/>
      <c r="HF4876" s="26"/>
      <c r="HG4876" s="26"/>
      <c r="HH4876" s="26"/>
      <c r="HI4876" s="26"/>
      <c r="HJ4876" s="26"/>
      <c r="HK4876" s="26"/>
      <c r="HL4876" s="26"/>
      <c r="HM4876" s="26"/>
      <c r="HN4876" s="26"/>
      <c r="HO4876" s="26"/>
      <c r="HP4876" s="26"/>
      <c r="HQ4876" s="26"/>
      <c r="HR4876" s="26"/>
      <c r="HS4876" s="26"/>
      <c r="HT4876" s="26"/>
      <c r="HU4876" s="26"/>
      <c r="HV4876" s="26"/>
      <c r="HW4876" s="26"/>
      <c r="HX4876" s="26"/>
      <c r="HY4876" s="26"/>
      <c r="HZ4876" s="26"/>
      <c r="IA4876" s="26"/>
      <c r="IB4876" s="26"/>
      <c r="IC4876" s="26"/>
      <c r="ID4876" s="26"/>
      <c r="IE4876" s="26"/>
      <c r="IF4876" s="26"/>
      <c r="IG4876" s="26"/>
      <c r="IH4876" s="26"/>
      <c r="II4876" s="26"/>
      <c r="IJ4876" s="26"/>
      <c r="IK4876" s="26"/>
      <c r="IL4876" s="26"/>
      <c r="IM4876" s="26"/>
      <c r="IN4876" s="26"/>
      <c r="IO4876" s="26"/>
      <c r="IP4876" s="26"/>
      <c r="IQ4876" s="26"/>
      <c r="IR4876" s="26"/>
      <c r="IS4876" s="26"/>
      <c r="IT4876" s="26"/>
    </row>
    <row r="4877" spans="1:254" s="29" customFormat="1" ht="24">
      <c r="A4877" s="34" t="s">
        <v>18338</v>
      </c>
      <c r="B4877" s="34" t="s">
        <v>18353</v>
      </c>
      <c r="C4877" s="35" t="s">
        <v>22793</v>
      </c>
      <c r="D4877" s="34"/>
      <c r="E4877" s="34"/>
      <c r="F4877" s="34" t="s">
        <v>18341</v>
      </c>
      <c r="G4877" s="36">
        <v>40116</v>
      </c>
      <c r="H4877" s="36">
        <v>40116</v>
      </c>
      <c r="I4877" s="34">
        <v>1</v>
      </c>
      <c r="J4877" s="34" t="s">
        <v>12734</v>
      </c>
      <c r="K4877" s="34" t="s">
        <v>18342</v>
      </c>
      <c r="L4877" s="34" t="s">
        <v>22660</v>
      </c>
      <c r="M4877" s="34" t="s">
        <v>22661</v>
      </c>
      <c r="N4877" s="34" t="s">
        <v>18366</v>
      </c>
      <c r="O4877" s="34"/>
      <c r="P4877" s="34"/>
      <c r="Q4877" s="35"/>
      <c r="R4877" s="26"/>
      <c r="S4877" s="26"/>
      <c r="T4877" s="26"/>
      <c r="U4877" s="26"/>
      <c r="V4877" s="26"/>
      <c r="W4877" s="26"/>
      <c r="X4877" s="26"/>
      <c r="Y4877" s="26"/>
      <c r="Z4877" s="26"/>
      <c r="AA4877" s="26"/>
      <c r="AB4877" s="26"/>
      <c r="AC4877" s="26"/>
      <c r="AD4877" s="26"/>
      <c r="AE4877" s="26"/>
      <c r="AF4877" s="26"/>
      <c r="AG4877" s="26"/>
      <c r="AH4877" s="26"/>
      <c r="AI4877" s="26"/>
      <c r="AJ4877" s="26"/>
      <c r="AK4877" s="26"/>
      <c r="AL4877" s="26"/>
      <c r="AM4877" s="26"/>
      <c r="AN4877" s="26"/>
      <c r="AO4877" s="26"/>
      <c r="AP4877" s="26"/>
      <c r="AQ4877" s="26"/>
      <c r="AR4877" s="26"/>
      <c r="AS4877" s="26"/>
      <c r="AT4877" s="26"/>
      <c r="AU4877" s="26"/>
      <c r="AV4877" s="26"/>
      <c r="AW4877" s="26"/>
      <c r="AX4877" s="26"/>
      <c r="AY4877" s="26"/>
      <c r="AZ4877" s="26"/>
      <c r="BA4877" s="26"/>
      <c r="BB4877" s="26"/>
      <c r="BC4877" s="26"/>
      <c r="BD4877" s="26"/>
      <c r="BE4877" s="26"/>
      <c r="BF4877" s="26"/>
      <c r="BG4877" s="26"/>
      <c r="BH4877" s="26"/>
      <c r="BI4877" s="26"/>
      <c r="BJ4877" s="26"/>
      <c r="BK4877" s="26"/>
      <c r="BL4877" s="26"/>
      <c r="BM4877" s="26"/>
      <c r="BN4877" s="26"/>
      <c r="BO4877" s="26"/>
      <c r="BP4877" s="26"/>
      <c r="BQ4877" s="26"/>
      <c r="BR4877" s="26"/>
      <c r="BS4877" s="26"/>
      <c r="BT4877" s="26"/>
      <c r="BU4877" s="26"/>
      <c r="BV4877" s="26"/>
      <c r="BW4877" s="26"/>
      <c r="BX4877" s="26"/>
      <c r="BY4877" s="26"/>
      <c r="BZ4877" s="26"/>
      <c r="CA4877" s="26"/>
      <c r="CB4877" s="26"/>
      <c r="CC4877" s="26"/>
      <c r="CD4877" s="26"/>
      <c r="CE4877" s="26"/>
      <c r="CF4877" s="26"/>
      <c r="CG4877" s="26"/>
      <c r="CH4877" s="26"/>
      <c r="CI4877" s="26"/>
      <c r="CJ4877" s="26"/>
      <c r="CK4877" s="26"/>
      <c r="CL4877" s="26"/>
      <c r="CM4877" s="26"/>
      <c r="CN4877" s="26"/>
      <c r="CO4877" s="26"/>
      <c r="CP4877" s="26"/>
      <c r="CQ4877" s="26"/>
      <c r="CR4877" s="26"/>
      <c r="CS4877" s="26"/>
      <c r="CT4877" s="26"/>
      <c r="CU4877" s="26"/>
      <c r="CV4877" s="26"/>
      <c r="CW4877" s="26"/>
      <c r="CX4877" s="26"/>
      <c r="CY4877" s="26"/>
      <c r="CZ4877" s="26"/>
      <c r="DA4877" s="26"/>
      <c r="DB4877" s="26"/>
      <c r="DC4877" s="26"/>
      <c r="DD4877" s="26"/>
      <c r="DE4877" s="26"/>
      <c r="DF4877" s="26"/>
      <c r="DG4877" s="26"/>
      <c r="DH4877" s="26"/>
      <c r="DI4877" s="26"/>
      <c r="DJ4877" s="26"/>
      <c r="DK4877" s="26"/>
      <c r="DL4877" s="26"/>
      <c r="DM4877" s="26"/>
      <c r="DN4877" s="26"/>
      <c r="DO4877" s="26"/>
      <c r="DP4877" s="26"/>
      <c r="DQ4877" s="26"/>
      <c r="DR4877" s="26"/>
      <c r="DS4877" s="26"/>
      <c r="DT4877" s="26"/>
      <c r="DU4877" s="26"/>
      <c r="DV4877" s="26"/>
      <c r="DW4877" s="26"/>
      <c r="DX4877" s="26"/>
      <c r="DY4877" s="26"/>
      <c r="DZ4877" s="26"/>
      <c r="EA4877" s="26"/>
      <c r="EB4877" s="26"/>
      <c r="EC4877" s="26"/>
      <c r="ED4877" s="26"/>
      <c r="EE4877" s="26"/>
      <c r="EF4877" s="26"/>
      <c r="EG4877" s="26"/>
      <c r="EH4877" s="26"/>
      <c r="EI4877" s="26"/>
      <c r="EJ4877" s="26"/>
      <c r="EK4877" s="26"/>
      <c r="EL4877" s="26"/>
      <c r="EM4877" s="26"/>
      <c r="EN4877" s="26"/>
      <c r="EO4877" s="26"/>
      <c r="EP4877" s="26"/>
      <c r="EQ4877" s="26"/>
      <c r="ER4877" s="26"/>
      <c r="ES4877" s="26"/>
      <c r="ET4877" s="26"/>
      <c r="EU4877" s="26"/>
      <c r="EV4877" s="26"/>
      <c r="EW4877" s="26"/>
      <c r="EX4877" s="26"/>
      <c r="EY4877" s="26"/>
      <c r="EZ4877" s="26"/>
      <c r="FA4877" s="26"/>
      <c r="FB4877" s="26"/>
      <c r="FC4877" s="26"/>
      <c r="FD4877" s="26"/>
      <c r="FE4877" s="26"/>
      <c r="FF4877" s="26"/>
      <c r="FG4877" s="26"/>
      <c r="FH4877" s="26"/>
      <c r="FI4877" s="26"/>
      <c r="FJ4877" s="26"/>
      <c r="FK4877" s="26"/>
      <c r="FL4877" s="26"/>
      <c r="FM4877" s="26"/>
      <c r="FN4877" s="26"/>
      <c r="FO4877" s="26"/>
      <c r="FP4877" s="26"/>
      <c r="FQ4877" s="26"/>
      <c r="FR4877" s="26"/>
      <c r="FS4877" s="26"/>
      <c r="FT4877" s="26"/>
      <c r="FU4877" s="26"/>
      <c r="FV4877" s="26"/>
      <c r="FW4877" s="26"/>
      <c r="FX4877" s="26"/>
      <c r="FY4877" s="26"/>
      <c r="FZ4877" s="26"/>
      <c r="GA4877" s="26"/>
      <c r="GB4877" s="26"/>
      <c r="GC4877" s="26"/>
      <c r="GD4877" s="26"/>
      <c r="GE4877" s="26"/>
      <c r="GF4877" s="26"/>
      <c r="GG4877" s="26"/>
      <c r="GH4877" s="26"/>
      <c r="GI4877" s="26"/>
      <c r="GJ4877" s="26"/>
      <c r="GK4877" s="26"/>
      <c r="GL4877" s="26"/>
      <c r="GM4877" s="26"/>
      <c r="GN4877" s="26"/>
      <c r="GO4877" s="26"/>
      <c r="GP4877" s="26"/>
      <c r="GQ4877" s="26"/>
      <c r="GR4877" s="26"/>
      <c r="GS4877" s="26"/>
      <c r="GT4877" s="26"/>
      <c r="GU4877" s="26"/>
      <c r="GV4877" s="26"/>
      <c r="GW4877" s="26"/>
      <c r="GX4877" s="26"/>
      <c r="GY4877" s="26"/>
      <c r="GZ4877" s="26"/>
      <c r="HA4877" s="26"/>
      <c r="HB4877" s="26"/>
      <c r="HC4877" s="26"/>
      <c r="HD4877" s="26"/>
      <c r="HE4877" s="26"/>
      <c r="HF4877" s="26"/>
      <c r="HG4877" s="26"/>
      <c r="HH4877" s="26"/>
      <c r="HI4877" s="26"/>
      <c r="HJ4877" s="26"/>
      <c r="HK4877" s="26"/>
      <c r="HL4877" s="26"/>
      <c r="HM4877" s="26"/>
      <c r="HN4877" s="26"/>
      <c r="HO4877" s="26"/>
      <c r="HP4877" s="26"/>
      <c r="HQ4877" s="26"/>
      <c r="HR4877" s="26"/>
      <c r="HS4877" s="26"/>
      <c r="HT4877" s="26"/>
      <c r="HU4877" s="26"/>
      <c r="HV4877" s="26"/>
      <c r="HW4877" s="26"/>
      <c r="HX4877" s="26"/>
      <c r="HY4877" s="26"/>
      <c r="HZ4877" s="26"/>
      <c r="IA4877" s="26"/>
      <c r="IB4877" s="26"/>
      <c r="IC4877" s="26"/>
      <c r="ID4877" s="26"/>
      <c r="IE4877" s="26"/>
      <c r="IF4877" s="26"/>
      <c r="IG4877" s="26"/>
      <c r="IH4877" s="26"/>
      <c r="II4877" s="26"/>
      <c r="IJ4877" s="26"/>
      <c r="IK4877" s="26"/>
      <c r="IL4877" s="26"/>
      <c r="IM4877" s="26"/>
      <c r="IN4877" s="26"/>
      <c r="IO4877" s="26"/>
      <c r="IP4877" s="26"/>
      <c r="IQ4877" s="26"/>
      <c r="IR4877" s="26"/>
      <c r="IS4877" s="26"/>
      <c r="IT4877" s="26"/>
    </row>
    <row r="4878" spans="1:254" s="29" customFormat="1" ht="24">
      <c r="A4878" s="34" t="s">
        <v>18338</v>
      </c>
      <c r="B4878" s="34" t="s">
        <v>18353</v>
      </c>
      <c r="C4878" s="35" t="s">
        <v>22794</v>
      </c>
      <c r="D4878" s="34" t="s">
        <v>22795</v>
      </c>
      <c r="E4878" s="34"/>
      <c r="F4878" s="34" t="s">
        <v>18341</v>
      </c>
      <c r="G4878" s="36">
        <v>40116</v>
      </c>
      <c r="H4878" s="36">
        <v>40116</v>
      </c>
      <c r="I4878" s="34">
        <v>1</v>
      </c>
      <c r="J4878" s="34" t="s">
        <v>1828</v>
      </c>
      <c r="K4878" s="34" t="s">
        <v>18342</v>
      </c>
      <c r="L4878" s="34" t="s">
        <v>18432</v>
      </c>
      <c r="M4878" s="34" t="s">
        <v>18433</v>
      </c>
      <c r="N4878" s="34" t="s">
        <v>18375</v>
      </c>
      <c r="O4878" s="34"/>
      <c r="P4878" s="34"/>
      <c r="Q4878" s="35"/>
      <c r="R4878" s="26"/>
      <c r="S4878" s="26"/>
      <c r="T4878" s="26"/>
      <c r="U4878" s="26"/>
      <c r="V4878" s="26"/>
      <c r="W4878" s="26"/>
      <c r="X4878" s="26"/>
      <c r="Y4878" s="26"/>
      <c r="Z4878" s="26"/>
      <c r="AA4878" s="26"/>
      <c r="AB4878" s="26"/>
      <c r="AC4878" s="26"/>
      <c r="AD4878" s="26"/>
      <c r="AE4878" s="26"/>
      <c r="AF4878" s="26"/>
      <c r="AG4878" s="26"/>
      <c r="AH4878" s="26"/>
      <c r="AI4878" s="26"/>
      <c r="AJ4878" s="26"/>
      <c r="AK4878" s="26"/>
      <c r="AL4878" s="26"/>
      <c r="AM4878" s="26"/>
      <c r="AN4878" s="26"/>
      <c r="AO4878" s="26"/>
      <c r="AP4878" s="26"/>
      <c r="AQ4878" s="26"/>
      <c r="AR4878" s="26"/>
      <c r="AS4878" s="26"/>
      <c r="AT4878" s="26"/>
      <c r="AU4878" s="26"/>
      <c r="AV4878" s="26"/>
      <c r="AW4878" s="26"/>
      <c r="AX4878" s="26"/>
      <c r="AY4878" s="26"/>
      <c r="AZ4878" s="26"/>
      <c r="BA4878" s="26"/>
      <c r="BB4878" s="26"/>
      <c r="BC4878" s="26"/>
      <c r="BD4878" s="26"/>
      <c r="BE4878" s="26"/>
      <c r="BF4878" s="26"/>
      <c r="BG4878" s="26"/>
      <c r="BH4878" s="26"/>
      <c r="BI4878" s="26"/>
      <c r="BJ4878" s="26"/>
      <c r="BK4878" s="26"/>
      <c r="BL4878" s="26"/>
      <c r="BM4878" s="26"/>
      <c r="BN4878" s="26"/>
      <c r="BO4878" s="26"/>
      <c r="BP4878" s="26"/>
      <c r="BQ4878" s="26"/>
      <c r="BR4878" s="26"/>
      <c r="BS4878" s="26"/>
      <c r="BT4878" s="26"/>
      <c r="BU4878" s="26"/>
      <c r="BV4878" s="26"/>
      <c r="BW4878" s="26"/>
      <c r="BX4878" s="26"/>
      <c r="BY4878" s="26"/>
      <c r="BZ4878" s="26"/>
      <c r="CA4878" s="26"/>
      <c r="CB4878" s="26"/>
      <c r="CC4878" s="26"/>
      <c r="CD4878" s="26"/>
      <c r="CE4878" s="26"/>
      <c r="CF4878" s="26"/>
      <c r="CG4878" s="26"/>
      <c r="CH4878" s="26"/>
      <c r="CI4878" s="26"/>
      <c r="CJ4878" s="26"/>
      <c r="CK4878" s="26"/>
      <c r="CL4878" s="26"/>
      <c r="CM4878" s="26"/>
      <c r="CN4878" s="26"/>
      <c r="CO4878" s="26"/>
      <c r="CP4878" s="26"/>
      <c r="CQ4878" s="26"/>
      <c r="CR4878" s="26"/>
      <c r="CS4878" s="26"/>
      <c r="CT4878" s="26"/>
      <c r="CU4878" s="26"/>
      <c r="CV4878" s="26"/>
      <c r="CW4878" s="26"/>
      <c r="CX4878" s="26"/>
      <c r="CY4878" s="26"/>
      <c r="CZ4878" s="26"/>
      <c r="DA4878" s="26"/>
      <c r="DB4878" s="26"/>
      <c r="DC4878" s="26"/>
      <c r="DD4878" s="26"/>
      <c r="DE4878" s="26"/>
      <c r="DF4878" s="26"/>
      <c r="DG4878" s="26"/>
      <c r="DH4878" s="26"/>
      <c r="DI4878" s="26"/>
      <c r="DJ4878" s="26"/>
      <c r="DK4878" s="26"/>
      <c r="DL4878" s="26"/>
      <c r="DM4878" s="26"/>
      <c r="DN4878" s="26"/>
      <c r="DO4878" s="26"/>
      <c r="DP4878" s="26"/>
      <c r="DQ4878" s="26"/>
      <c r="DR4878" s="26"/>
      <c r="DS4878" s="26"/>
      <c r="DT4878" s="26"/>
      <c r="DU4878" s="26"/>
      <c r="DV4878" s="26"/>
      <c r="DW4878" s="26"/>
      <c r="DX4878" s="26"/>
      <c r="DY4878" s="26"/>
      <c r="DZ4878" s="26"/>
      <c r="EA4878" s="26"/>
      <c r="EB4878" s="26"/>
      <c r="EC4878" s="26"/>
      <c r="ED4878" s="26"/>
      <c r="EE4878" s="26"/>
      <c r="EF4878" s="26"/>
      <c r="EG4878" s="26"/>
      <c r="EH4878" s="26"/>
      <c r="EI4878" s="26"/>
      <c r="EJ4878" s="26"/>
      <c r="EK4878" s="26"/>
      <c r="EL4878" s="26"/>
      <c r="EM4878" s="26"/>
      <c r="EN4878" s="26"/>
      <c r="EO4878" s="26"/>
      <c r="EP4878" s="26"/>
      <c r="EQ4878" s="26"/>
      <c r="ER4878" s="26"/>
      <c r="ES4878" s="26"/>
      <c r="ET4878" s="26"/>
      <c r="EU4878" s="26"/>
      <c r="EV4878" s="26"/>
      <c r="EW4878" s="26"/>
      <c r="EX4878" s="26"/>
      <c r="EY4878" s="26"/>
      <c r="EZ4878" s="26"/>
      <c r="FA4878" s="26"/>
      <c r="FB4878" s="26"/>
      <c r="FC4878" s="26"/>
      <c r="FD4878" s="26"/>
      <c r="FE4878" s="26"/>
      <c r="FF4878" s="26"/>
      <c r="FG4878" s="26"/>
      <c r="FH4878" s="26"/>
      <c r="FI4878" s="26"/>
      <c r="FJ4878" s="26"/>
      <c r="FK4878" s="26"/>
      <c r="FL4878" s="26"/>
      <c r="FM4878" s="26"/>
      <c r="FN4878" s="26"/>
      <c r="FO4878" s="26"/>
      <c r="FP4878" s="26"/>
      <c r="FQ4878" s="26"/>
      <c r="FR4878" s="26"/>
      <c r="FS4878" s="26"/>
      <c r="FT4878" s="26"/>
      <c r="FU4878" s="26"/>
      <c r="FV4878" s="26"/>
      <c r="FW4878" s="26"/>
      <c r="FX4878" s="26"/>
      <c r="FY4878" s="26"/>
      <c r="FZ4878" s="26"/>
      <c r="GA4878" s="26"/>
      <c r="GB4878" s="26"/>
      <c r="GC4878" s="26"/>
      <c r="GD4878" s="26"/>
      <c r="GE4878" s="26"/>
      <c r="GF4878" s="26"/>
      <c r="GG4878" s="26"/>
      <c r="GH4878" s="26"/>
      <c r="GI4878" s="26"/>
      <c r="GJ4878" s="26"/>
      <c r="GK4878" s="26"/>
      <c r="GL4878" s="26"/>
      <c r="GM4878" s="26"/>
      <c r="GN4878" s="26"/>
      <c r="GO4878" s="26"/>
      <c r="GP4878" s="26"/>
      <c r="GQ4878" s="26"/>
      <c r="GR4878" s="26"/>
      <c r="GS4878" s="26"/>
      <c r="GT4878" s="26"/>
      <c r="GU4878" s="26"/>
      <c r="GV4878" s="26"/>
      <c r="GW4878" s="26"/>
      <c r="GX4878" s="26"/>
      <c r="GY4878" s="26"/>
      <c r="GZ4878" s="26"/>
      <c r="HA4878" s="26"/>
      <c r="HB4878" s="26"/>
      <c r="HC4878" s="26"/>
      <c r="HD4878" s="26"/>
      <c r="HE4878" s="26"/>
      <c r="HF4878" s="26"/>
      <c r="HG4878" s="26"/>
      <c r="HH4878" s="26"/>
      <c r="HI4878" s="26"/>
      <c r="HJ4878" s="26"/>
      <c r="HK4878" s="26"/>
      <c r="HL4878" s="26"/>
      <c r="HM4878" s="26"/>
      <c r="HN4878" s="26"/>
      <c r="HO4878" s="26"/>
      <c r="HP4878" s="26"/>
      <c r="HQ4878" s="26"/>
      <c r="HR4878" s="26"/>
      <c r="HS4878" s="26"/>
      <c r="HT4878" s="26"/>
      <c r="HU4878" s="26"/>
      <c r="HV4878" s="26"/>
      <c r="HW4878" s="26"/>
      <c r="HX4878" s="26"/>
      <c r="HY4878" s="26"/>
      <c r="HZ4878" s="26"/>
      <c r="IA4878" s="26"/>
      <c r="IB4878" s="26"/>
      <c r="IC4878" s="26"/>
      <c r="ID4878" s="26"/>
      <c r="IE4878" s="26"/>
      <c r="IF4878" s="26"/>
      <c r="IG4878" s="26"/>
      <c r="IH4878" s="26"/>
      <c r="II4878" s="26"/>
      <c r="IJ4878" s="26"/>
      <c r="IK4878" s="26"/>
      <c r="IL4878" s="26"/>
      <c r="IM4878" s="26"/>
      <c r="IN4878" s="26"/>
      <c r="IO4878" s="26"/>
      <c r="IP4878" s="26"/>
      <c r="IQ4878" s="26"/>
      <c r="IR4878" s="26"/>
      <c r="IS4878" s="26"/>
      <c r="IT4878" s="26"/>
    </row>
    <row r="4879" spans="1:254" s="29" customFormat="1" ht="24">
      <c r="A4879" s="34" t="s">
        <v>18338</v>
      </c>
      <c r="B4879" s="34" t="s">
        <v>22663</v>
      </c>
      <c r="C4879" s="35" t="s">
        <v>22796</v>
      </c>
      <c r="D4879" s="34" t="s">
        <v>22797</v>
      </c>
      <c r="E4879" s="34" t="s">
        <v>10426</v>
      </c>
      <c r="F4879" s="34" t="s">
        <v>18364</v>
      </c>
      <c r="G4879" s="36">
        <v>40116</v>
      </c>
      <c r="H4879" s="36">
        <v>40118</v>
      </c>
      <c r="I4879" s="34">
        <v>2</v>
      </c>
      <c r="J4879" s="34" t="s">
        <v>10427</v>
      </c>
      <c r="K4879" s="34" t="s">
        <v>18493</v>
      </c>
      <c r="L4879" s="34" t="s">
        <v>18494</v>
      </c>
      <c r="M4879" s="34" t="s">
        <v>18492</v>
      </c>
      <c r="N4879" s="34" t="s">
        <v>18375</v>
      </c>
      <c r="O4879" s="34"/>
      <c r="P4879" s="34" t="s">
        <v>22798</v>
      </c>
      <c r="Q4879" s="35"/>
      <c r="R4879" s="26"/>
      <c r="S4879" s="26"/>
      <c r="T4879" s="26"/>
      <c r="U4879" s="26"/>
      <c r="V4879" s="26"/>
      <c r="W4879" s="26"/>
      <c r="X4879" s="26"/>
      <c r="Y4879" s="26"/>
      <c r="Z4879" s="26"/>
      <c r="AA4879" s="26"/>
      <c r="AB4879" s="26"/>
      <c r="AC4879" s="26"/>
      <c r="AD4879" s="26"/>
      <c r="AE4879" s="26"/>
      <c r="AF4879" s="26"/>
      <c r="AG4879" s="26"/>
      <c r="AH4879" s="26"/>
      <c r="AI4879" s="26"/>
      <c r="AJ4879" s="26"/>
      <c r="AK4879" s="26"/>
      <c r="AL4879" s="26"/>
      <c r="AM4879" s="26"/>
      <c r="AN4879" s="26"/>
      <c r="AO4879" s="26"/>
      <c r="AP4879" s="26"/>
      <c r="AQ4879" s="26"/>
      <c r="AR4879" s="26"/>
      <c r="AS4879" s="26"/>
      <c r="AT4879" s="26"/>
      <c r="AU4879" s="26"/>
      <c r="AV4879" s="26"/>
      <c r="AW4879" s="26"/>
      <c r="AX4879" s="26"/>
      <c r="AY4879" s="26"/>
      <c r="AZ4879" s="26"/>
      <c r="BA4879" s="26"/>
      <c r="BB4879" s="26"/>
      <c r="BC4879" s="26"/>
      <c r="BD4879" s="26"/>
      <c r="BE4879" s="26"/>
      <c r="BF4879" s="26"/>
      <c r="BG4879" s="26"/>
      <c r="BH4879" s="26"/>
      <c r="BI4879" s="26"/>
      <c r="BJ4879" s="26"/>
      <c r="BK4879" s="26"/>
      <c r="BL4879" s="26"/>
      <c r="BM4879" s="26"/>
      <c r="BN4879" s="26"/>
      <c r="BO4879" s="26"/>
      <c r="BP4879" s="26"/>
      <c r="BQ4879" s="26"/>
      <c r="BR4879" s="26"/>
      <c r="BS4879" s="26"/>
      <c r="BT4879" s="26"/>
      <c r="BU4879" s="26"/>
      <c r="BV4879" s="26"/>
      <c r="BW4879" s="26"/>
      <c r="BX4879" s="26"/>
      <c r="BY4879" s="26"/>
      <c r="BZ4879" s="26"/>
      <c r="CA4879" s="26"/>
      <c r="CB4879" s="26"/>
      <c r="CC4879" s="26"/>
      <c r="CD4879" s="26"/>
      <c r="CE4879" s="26"/>
      <c r="CF4879" s="26"/>
      <c r="CG4879" s="26"/>
      <c r="CH4879" s="26"/>
      <c r="CI4879" s="26"/>
      <c r="CJ4879" s="26"/>
      <c r="CK4879" s="26"/>
      <c r="CL4879" s="26"/>
      <c r="CM4879" s="26"/>
      <c r="CN4879" s="26"/>
      <c r="CO4879" s="26"/>
      <c r="CP4879" s="26"/>
      <c r="CQ4879" s="26"/>
      <c r="CR4879" s="26"/>
      <c r="CS4879" s="26"/>
      <c r="CT4879" s="26"/>
      <c r="CU4879" s="26"/>
      <c r="CV4879" s="26"/>
      <c r="CW4879" s="26"/>
      <c r="CX4879" s="26"/>
      <c r="CY4879" s="26"/>
      <c r="CZ4879" s="26"/>
      <c r="DA4879" s="26"/>
      <c r="DB4879" s="26"/>
      <c r="DC4879" s="26"/>
      <c r="DD4879" s="26"/>
      <c r="DE4879" s="26"/>
      <c r="DF4879" s="26"/>
      <c r="DG4879" s="26"/>
      <c r="DH4879" s="26"/>
      <c r="DI4879" s="26"/>
      <c r="DJ4879" s="26"/>
      <c r="DK4879" s="26"/>
      <c r="DL4879" s="26"/>
      <c r="DM4879" s="26"/>
      <c r="DN4879" s="26"/>
      <c r="DO4879" s="26"/>
      <c r="DP4879" s="26"/>
      <c r="DQ4879" s="26"/>
      <c r="DR4879" s="26"/>
      <c r="DS4879" s="26"/>
      <c r="DT4879" s="26"/>
      <c r="DU4879" s="26"/>
      <c r="DV4879" s="26"/>
      <c r="DW4879" s="26"/>
      <c r="DX4879" s="26"/>
      <c r="DY4879" s="26"/>
      <c r="DZ4879" s="26"/>
      <c r="EA4879" s="26"/>
      <c r="EB4879" s="26"/>
      <c r="EC4879" s="26"/>
      <c r="ED4879" s="26"/>
      <c r="EE4879" s="26"/>
      <c r="EF4879" s="26"/>
      <c r="EG4879" s="26"/>
      <c r="EH4879" s="26"/>
      <c r="EI4879" s="26"/>
      <c r="EJ4879" s="26"/>
      <c r="EK4879" s="26"/>
      <c r="EL4879" s="26"/>
      <c r="EM4879" s="26"/>
      <c r="EN4879" s="26"/>
      <c r="EO4879" s="26"/>
      <c r="EP4879" s="26"/>
      <c r="EQ4879" s="26"/>
      <c r="ER4879" s="26"/>
      <c r="ES4879" s="26"/>
      <c r="ET4879" s="26"/>
      <c r="EU4879" s="26"/>
      <c r="EV4879" s="26"/>
      <c r="EW4879" s="26"/>
      <c r="EX4879" s="26"/>
      <c r="EY4879" s="26"/>
      <c r="EZ4879" s="26"/>
      <c r="FA4879" s="26"/>
      <c r="FB4879" s="26"/>
      <c r="FC4879" s="26"/>
      <c r="FD4879" s="26"/>
      <c r="FE4879" s="26"/>
      <c r="FF4879" s="26"/>
      <c r="FG4879" s="26"/>
      <c r="FH4879" s="26"/>
      <c r="FI4879" s="26"/>
      <c r="FJ4879" s="26"/>
      <c r="FK4879" s="26"/>
      <c r="FL4879" s="26"/>
      <c r="FM4879" s="26"/>
      <c r="FN4879" s="26"/>
      <c r="FO4879" s="26"/>
      <c r="FP4879" s="26"/>
      <c r="FQ4879" s="26"/>
      <c r="FR4879" s="26"/>
      <c r="FS4879" s="26"/>
      <c r="FT4879" s="26"/>
      <c r="FU4879" s="26"/>
      <c r="FV4879" s="26"/>
      <c r="FW4879" s="26"/>
      <c r="FX4879" s="26"/>
      <c r="FY4879" s="26"/>
      <c r="FZ4879" s="26"/>
      <c r="GA4879" s="26"/>
      <c r="GB4879" s="26"/>
      <c r="GC4879" s="26"/>
      <c r="GD4879" s="26"/>
      <c r="GE4879" s="26"/>
      <c r="GF4879" s="26"/>
      <c r="GG4879" s="26"/>
      <c r="GH4879" s="26"/>
      <c r="GI4879" s="26"/>
      <c r="GJ4879" s="26"/>
      <c r="GK4879" s="26"/>
      <c r="GL4879" s="26"/>
      <c r="GM4879" s="26"/>
      <c r="GN4879" s="26"/>
      <c r="GO4879" s="26"/>
      <c r="GP4879" s="26"/>
      <c r="GQ4879" s="26"/>
      <c r="GR4879" s="26"/>
      <c r="GS4879" s="26"/>
      <c r="GT4879" s="26"/>
      <c r="GU4879" s="26"/>
      <c r="GV4879" s="26"/>
      <c r="GW4879" s="26"/>
      <c r="GX4879" s="26"/>
      <c r="GY4879" s="26"/>
      <c r="GZ4879" s="26"/>
      <c r="HA4879" s="26"/>
      <c r="HB4879" s="26"/>
      <c r="HC4879" s="26"/>
      <c r="HD4879" s="26"/>
      <c r="HE4879" s="26"/>
      <c r="HF4879" s="26"/>
      <c r="HG4879" s="26"/>
      <c r="HH4879" s="26"/>
      <c r="HI4879" s="26"/>
      <c r="HJ4879" s="26"/>
      <c r="HK4879" s="26"/>
      <c r="HL4879" s="26"/>
      <c r="HM4879" s="26"/>
      <c r="HN4879" s="26"/>
      <c r="HO4879" s="26"/>
      <c r="HP4879" s="26"/>
      <c r="HQ4879" s="26"/>
      <c r="HR4879" s="26"/>
      <c r="HS4879" s="26"/>
      <c r="HT4879" s="26"/>
      <c r="HU4879" s="26"/>
      <c r="HV4879" s="26"/>
      <c r="HW4879" s="26"/>
      <c r="HX4879" s="26"/>
      <c r="HY4879" s="26"/>
      <c r="HZ4879" s="26"/>
      <c r="IA4879" s="26"/>
      <c r="IB4879" s="26"/>
      <c r="IC4879" s="26"/>
      <c r="ID4879" s="26"/>
      <c r="IE4879" s="26"/>
      <c r="IF4879" s="26"/>
      <c r="IG4879" s="26"/>
      <c r="IH4879" s="26"/>
      <c r="II4879" s="26"/>
      <c r="IJ4879" s="26"/>
      <c r="IK4879" s="26"/>
      <c r="IL4879" s="26"/>
      <c r="IM4879" s="26"/>
      <c r="IN4879" s="26"/>
      <c r="IO4879" s="26"/>
      <c r="IP4879" s="26"/>
      <c r="IQ4879" s="26"/>
      <c r="IR4879" s="26"/>
      <c r="IS4879" s="26"/>
      <c r="IT4879" s="26"/>
    </row>
    <row r="4880" spans="1:254" s="29" customFormat="1" ht="12">
      <c r="A4880" s="34" t="s">
        <v>18338</v>
      </c>
      <c r="B4880" s="34" t="s">
        <v>18400</v>
      </c>
      <c r="C4880" s="35" t="s">
        <v>22799</v>
      </c>
      <c r="D4880" s="34"/>
      <c r="E4880" s="34"/>
      <c r="F4880" s="34" t="s">
        <v>18341</v>
      </c>
      <c r="G4880" s="36">
        <v>40116</v>
      </c>
      <c r="H4880" s="36">
        <v>40116</v>
      </c>
      <c r="I4880" s="34">
        <v>1</v>
      </c>
      <c r="J4880" s="34" t="s">
        <v>22800</v>
      </c>
      <c r="K4880" s="34" t="s">
        <v>18508</v>
      </c>
      <c r="L4880" s="34" t="s">
        <v>22801</v>
      </c>
      <c r="M4880" s="34" t="s">
        <v>22802</v>
      </c>
      <c r="N4880" s="34" t="s">
        <v>18375</v>
      </c>
      <c r="O4880" s="34"/>
      <c r="P4880" s="34"/>
      <c r="Q4880" s="35"/>
      <c r="R4880" s="26"/>
      <c r="S4880" s="26"/>
      <c r="T4880" s="26"/>
      <c r="U4880" s="26"/>
      <c r="V4880" s="26"/>
      <c r="W4880" s="26"/>
      <c r="X4880" s="26"/>
      <c r="Y4880" s="26"/>
      <c r="Z4880" s="26"/>
      <c r="AA4880" s="26"/>
      <c r="AB4880" s="26"/>
      <c r="AC4880" s="26"/>
      <c r="AD4880" s="26"/>
      <c r="AE4880" s="26"/>
      <c r="AF4880" s="26"/>
      <c r="AG4880" s="26"/>
      <c r="AH4880" s="26"/>
      <c r="AI4880" s="26"/>
      <c r="AJ4880" s="26"/>
      <c r="AK4880" s="26"/>
      <c r="AL4880" s="26"/>
      <c r="AM4880" s="26"/>
      <c r="AN4880" s="26"/>
      <c r="AO4880" s="26"/>
      <c r="AP4880" s="26"/>
      <c r="AQ4880" s="26"/>
      <c r="AR4880" s="26"/>
      <c r="AS4880" s="26"/>
      <c r="AT4880" s="26"/>
      <c r="AU4880" s="26"/>
      <c r="AV4880" s="26"/>
      <c r="AW4880" s="26"/>
      <c r="AX4880" s="26"/>
      <c r="AY4880" s="26"/>
      <c r="AZ4880" s="26"/>
      <c r="BA4880" s="26"/>
      <c r="BB4880" s="26"/>
      <c r="BC4880" s="26"/>
      <c r="BD4880" s="26"/>
      <c r="BE4880" s="26"/>
      <c r="BF4880" s="26"/>
      <c r="BG4880" s="26"/>
      <c r="BH4880" s="26"/>
      <c r="BI4880" s="26"/>
      <c r="BJ4880" s="26"/>
      <c r="BK4880" s="26"/>
      <c r="BL4880" s="26"/>
      <c r="BM4880" s="26"/>
      <c r="BN4880" s="26"/>
      <c r="BO4880" s="26"/>
      <c r="BP4880" s="26"/>
      <c r="BQ4880" s="26"/>
      <c r="BR4880" s="26"/>
      <c r="BS4880" s="26"/>
      <c r="BT4880" s="26"/>
      <c r="BU4880" s="26"/>
      <c r="BV4880" s="26"/>
      <c r="BW4880" s="26"/>
      <c r="BX4880" s="26"/>
      <c r="BY4880" s="26"/>
      <c r="BZ4880" s="26"/>
      <c r="CA4880" s="26"/>
      <c r="CB4880" s="26"/>
      <c r="CC4880" s="26"/>
      <c r="CD4880" s="26"/>
      <c r="CE4880" s="26"/>
      <c r="CF4880" s="26"/>
      <c r="CG4880" s="26"/>
      <c r="CH4880" s="26"/>
      <c r="CI4880" s="26"/>
      <c r="CJ4880" s="26"/>
      <c r="CK4880" s="26"/>
      <c r="CL4880" s="26"/>
      <c r="CM4880" s="26"/>
      <c r="CN4880" s="26"/>
      <c r="CO4880" s="26"/>
      <c r="CP4880" s="26"/>
      <c r="CQ4880" s="26"/>
      <c r="CR4880" s="26"/>
      <c r="CS4880" s="26"/>
      <c r="CT4880" s="26"/>
      <c r="CU4880" s="26"/>
      <c r="CV4880" s="26"/>
      <c r="CW4880" s="26"/>
      <c r="CX4880" s="26"/>
      <c r="CY4880" s="26"/>
      <c r="CZ4880" s="26"/>
      <c r="DA4880" s="26"/>
      <c r="DB4880" s="26"/>
      <c r="DC4880" s="26"/>
      <c r="DD4880" s="26"/>
      <c r="DE4880" s="26"/>
      <c r="DF4880" s="26"/>
      <c r="DG4880" s="26"/>
      <c r="DH4880" s="26"/>
      <c r="DI4880" s="26"/>
      <c r="DJ4880" s="26"/>
      <c r="DK4880" s="26"/>
      <c r="DL4880" s="26"/>
      <c r="DM4880" s="26"/>
      <c r="DN4880" s="26"/>
      <c r="DO4880" s="26"/>
      <c r="DP4880" s="26"/>
      <c r="DQ4880" s="26"/>
      <c r="DR4880" s="26"/>
      <c r="DS4880" s="26"/>
      <c r="DT4880" s="26"/>
      <c r="DU4880" s="26"/>
      <c r="DV4880" s="26"/>
      <c r="DW4880" s="26"/>
      <c r="DX4880" s="26"/>
      <c r="DY4880" s="26"/>
      <c r="DZ4880" s="26"/>
      <c r="EA4880" s="26"/>
      <c r="EB4880" s="26"/>
      <c r="EC4880" s="26"/>
      <c r="ED4880" s="26"/>
      <c r="EE4880" s="26"/>
      <c r="EF4880" s="26"/>
      <c r="EG4880" s="26"/>
      <c r="EH4880" s="26"/>
      <c r="EI4880" s="26"/>
      <c r="EJ4880" s="26"/>
      <c r="EK4880" s="26"/>
      <c r="EL4880" s="26"/>
      <c r="EM4880" s="26"/>
      <c r="EN4880" s="26"/>
      <c r="EO4880" s="26"/>
      <c r="EP4880" s="26"/>
      <c r="EQ4880" s="26"/>
      <c r="ER4880" s="26"/>
      <c r="ES4880" s="26"/>
      <c r="ET4880" s="26"/>
      <c r="EU4880" s="26"/>
      <c r="EV4880" s="26"/>
      <c r="EW4880" s="26"/>
      <c r="EX4880" s="26"/>
      <c r="EY4880" s="26"/>
      <c r="EZ4880" s="26"/>
      <c r="FA4880" s="26"/>
      <c r="FB4880" s="26"/>
      <c r="FC4880" s="26"/>
      <c r="FD4880" s="26"/>
      <c r="FE4880" s="26"/>
      <c r="FF4880" s="26"/>
      <c r="FG4880" s="26"/>
      <c r="FH4880" s="26"/>
      <c r="FI4880" s="26"/>
      <c r="FJ4880" s="26"/>
      <c r="FK4880" s="26"/>
      <c r="FL4880" s="26"/>
      <c r="FM4880" s="26"/>
      <c r="FN4880" s="26"/>
      <c r="FO4880" s="26"/>
      <c r="FP4880" s="26"/>
      <c r="FQ4880" s="26"/>
      <c r="FR4880" s="26"/>
      <c r="FS4880" s="26"/>
      <c r="FT4880" s="26"/>
      <c r="FU4880" s="26"/>
      <c r="FV4880" s="26"/>
      <c r="FW4880" s="26"/>
      <c r="FX4880" s="26"/>
      <c r="FY4880" s="26"/>
      <c r="FZ4880" s="26"/>
      <c r="GA4880" s="26"/>
      <c r="GB4880" s="26"/>
      <c r="GC4880" s="26"/>
      <c r="GD4880" s="26"/>
      <c r="GE4880" s="26"/>
      <c r="GF4880" s="26"/>
      <c r="GG4880" s="26"/>
      <c r="GH4880" s="26"/>
      <c r="GI4880" s="26"/>
      <c r="GJ4880" s="26"/>
      <c r="GK4880" s="26"/>
      <c r="GL4880" s="26"/>
      <c r="GM4880" s="26"/>
      <c r="GN4880" s="26"/>
      <c r="GO4880" s="26"/>
      <c r="GP4880" s="26"/>
      <c r="GQ4880" s="26"/>
      <c r="GR4880" s="26"/>
      <c r="GS4880" s="26"/>
      <c r="GT4880" s="26"/>
      <c r="GU4880" s="26"/>
      <c r="GV4880" s="26"/>
      <c r="GW4880" s="26"/>
      <c r="GX4880" s="26"/>
      <c r="GY4880" s="26"/>
      <c r="GZ4880" s="26"/>
      <c r="HA4880" s="26"/>
      <c r="HB4880" s="26"/>
      <c r="HC4880" s="26"/>
      <c r="HD4880" s="26"/>
      <c r="HE4880" s="26"/>
      <c r="HF4880" s="26"/>
      <c r="HG4880" s="26"/>
      <c r="HH4880" s="26"/>
      <c r="HI4880" s="26"/>
      <c r="HJ4880" s="26"/>
      <c r="HK4880" s="26"/>
      <c r="HL4880" s="26"/>
      <c r="HM4880" s="26"/>
      <c r="HN4880" s="26"/>
      <c r="HO4880" s="26"/>
      <c r="HP4880" s="26"/>
      <c r="HQ4880" s="26"/>
      <c r="HR4880" s="26"/>
      <c r="HS4880" s="26"/>
      <c r="HT4880" s="26"/>
      <c r="HU4880" s="26"/>
      <c r="HV4880" s="26"/>
      <c r="HW4880" s="26"/>
      <c r="HX4880" s="26"/>
      <c r="HY4880" s="26"/>
      <c r="HZ4880" s="26"/>
      <c r="IA4880" s="26"/>
      <c r="IB4880" s="26"/>
      <c r="IC4880" s="26"/>
      <c r="ID4880" s="26"/>
      <c r="IE4880" s="26"/>
      <c r="IF4880" s="26"/>
      <c r="IG4880" s="26"/>
      <c r="IH4880" s="26"/>
      <c r="II4880" s="26"/>
      <c r="IJ4880" s="26"/>
      <c r="IK4880" s="26"/>
      <c r="IL4880" s="26"/>
      <c r="IM4880" s="26"/>
      <c r="IN4880" s="26"/>
      <c r="IO4880" s="26"/>
      <c r="IP4880" s="26"/>
      <c r="IQ4880" s="26"/>
      <c r="IR4880" s="26"/>
      <c r="IS4880" s="26"/>
      <c r="IT4880" s="26"/>
    </row>
    <row r="4881" spans="1:254" s="29" customFormat="1" ht="12">
      <c r="A4881" s="34" t="s">
        <v>18338</v>
      </c>
      <c r="B4881" s="34" t="s">
        <v>18339</v>
      </c>
      <c r="C4881" s="35" t="s">
        <v>22803</v>
      </c>
      <c r="D4881" s="34"/>
      <c r="E4881" s="34" t="s">
        <v>22804</v>
      </c>
      <c r="F4881" s="34" t="s">
        <v>18341</v>
      </c>
      <c r="G4881" s="36">
        <v>40116</v>
      </c>
      <c r="H4881" s="36">
        <v>40116</v>
      </c>
      <c r="I4881" s="34">
        <v>1</v>
      </c>
      <c r="J4881" s="34" t="s">
        <v>22804</v>
      </c>
      <c r="K4881" s="34" t="s">
        <v>18427</v>
      </c>
      <c r="L4881" s="34" t="s">
        <v>18488</v>
      </c>
      <c r="M4881" s="34" t="s">
        <v>18489</v>
      </c>
      <c r="N4881" s="34" t="s">
        <v>18375</v>
      </c>
      <c r="O4881" s="34"/>
      <c r="P4881" s="34"/>
      <c r="Q4881" s="35"/>
      <c r="R4881" s="26"/>
      <c r="S4881" s="26"/>
      <c r="T4881" s="26"/>
      <c r="U4881" s="26"/>
      <c r="V4881" s="26"/>
      <c r="W4881" s="26"/>
      <c r="X4881" s="26"/>
      <c r="Y4881" s="26"/>
      <c r="Z4881" s="26"/>
      <c r="AA4881" s="26"/>
      <c r="AB4881" s="26"/>
      <c r="AC4881" s="26"/>
      <c r="AD4881" s="26"/>
      <c r="AE4881" s="26"/>
      <c r="AF4881" s="26"/>
      <c r="AG4881" s="26"/>
      <c r="AH4881" s="26"/>
      <c r="AI4881" s="26"/>
      <c r="AJ4881" s="26"/>
      <c r="AK4881" s="26"/>
      <c r="AL4881" s="26"/>
      <c r="AM4881" s="26"/>
      <c r="AN4881" s="26"/>
      <c r="AO4881" s="26"/>
      <c r="AP4881" s="26"/>
      <c r="AQ4881" s="26"/>
      <c r="AR4881" s="26"/>
      <c r="AS4881" s="26"/>
      <c r="AT4881" s="26"/>
      <c r="AU4881" s="26"/>
      <c r="AV4881" s="26"/>
      <c r="AW4881" s="26"/>
      <c r="AX4881" s="26"/>
      <c r="AY4881" s="26"/>
      <c r="AZ4881" s="26"/>
      <c r="BA4881" s="26"/>
      <c r="BB4881" s="26"/>
      <c r="BC4881" s="26"/>
      <c r="BD4881" s="26"/>
      <c r="BE4881" s="26"/>
      <c r="BF4881" s="26"/>
      <c r="BG4881" s="26"/>
      <c r="BH4881" s="26"/>
      <c r="BI4881" s="26"/>
      <c r="BJ4881" s="26"/>
      <c r="BK4881" s="26"/>
      <c r="BL4881" s="26"/>
      <c r="BM4881" s="26"/>
      <c r="BN4881" s="26"/>
      <c r="BO4881" s="26"/>
      <c r="BP4881" s="26"/>
      <c r="BQ4881" s="26"/>
      <c r="BR4881" s="26"/>
      <c r="BS4881" s="26"/>
      <c r="BT4881" s="26"/>
      <c r="BU4881" s="26"/>
      <c r="BV4881" s="26"/>
      <c r="BW4881" s="26"/>
      <c r="BX4881" s="26"/>
      <c r="BY4881" s="26"/>
      <c r="BZ4881" s="26"/>
      <c r="CA4881" s="26"/>
      <c r="CB4881" s="26"/>
      <c r="CC4881" s="26"/>
      <c r="CD4881" s="26"/>
      <c r="CE4881" s="26"/>
      <c r="CF4881" s="26"/>
      <c r="CG4881" s="26"/>
      <c r="CH4881" s="26"/>
      <c r="CI4881" s="26"/>
      <c r="CJ4881" s="26"/>
      <c r="CK4881" s="26"/>
      <c r="CL4881" s="26"/>
      <c r="CM4881" s="26"/>
      <c r="CN4881" s="26"/>
      <c r="CO4881" s="26"/>
      <c r="CP4881" s="26"/>
      <c r="CQ4881" s="26"/>
      <c r="CR4881" s="26"/>
      <c r="CS4881" s="26"/>
      <c r="CT4881" s="26"/>
      <c r="CU4881" s="26"/>
      <c r="CV4881" s="26"/>
      <c r="CW4881" s="26"/>
      <c r="CX4881" s="26"/>
      <c r="CY4881" s="26"/>
      <c r="CZ4881" s="26"/>
      <c r="DA4881" s="26"/>
      <c r="DB4881" s="26"/>
      <c r="DC4881" s="26"/>
      <c r="DD4881" s="26"/>
      <c r="DE4881" s="26"/>
      <c r="DF4881" s="26"/>
      <c r="DG4881" s="26"/>
      <c r="DH4881" s="26"/>
      <c r="DI4881" s="26"/>
      <c r="DJ4881" s="26"/>
      <c r="DK4881" s="26"/>
      <c r="DL4881" s="26"/>
      <c r="DM4881" s="26"/>
      <c r="DN4881" s="26"/>
      <c r="DO4881" s="26"/>
      <c r="DP4881" s="26"/>
      <c r="DQ4881" s="26"/>
      <c r="DR4881" s="26"/>
      <c r="DS4881" s="26"/>
      <c r="DT4881" s="26"/>
      <c r="DU4881" s="26"/>
      <c r="DV4881" s="26"/>
      <c r="DW4881" s="26"/>
      <c r="DX4881" s="26"/>
      <c r="DY4881" s="26"/>
      <c r="DZ4881" s="26"/>
      <c r="EA4881" s="26"/>
      <c r="EB4881" s="26"/>
      <c r="EC4881" s="26"/>
      <c r="ED4881" s="26"/>
      <c r="EE4881" s="26"/>
      <c r="EF4881" s="26"/>
      <c r="EG4881" s="26"/>
      <c r="EH4881" s="26"/>
      <c r="EI4881" s="26"/>
      <c r="EJ4881" s="26"/>
      <c r="EK4881" s="26"/>
      <c r="EL4881" s="26"/>
      <c r="EM4881" s="26"/>
      <c r="EN4881" s="26"/>
      <c r="EO4881" s="26"/>
      <c r="EP4881" s="26"/>
      <c r="EQ4881" s="26"/>
      <c r="ER4881" s="26"/>
      <c r="ES4881" s="26"/>
      <c r="ET4881" s="26"/>
      <c r="EU4881" s="26"/>
      <c r="EV4881" s="26"/>
      <c r="EW4881" s="26"/>
      <c r="EX4881" s="26"/>
      <c r="EY4881" s="26"/>
      <c r="EZ4881" s="26"/>
      <c r="FA4881" s="26"/>
      <c r="FB4881" s="26"/>
      <c r="FC4881" s="26"/>
      <c r="FD4881" s="26"/>
      <c r="FE4881" s="26"/>
      <c r="FF4881" s="26"/>
      <c r="FG4881" s="26"/>
      <c r="FH4881" s="26"/>
      <c r="FI4881" s="26"/>
      <c r="FJ4881" s="26"/>
      <c r="FK4881" s="26"/>
      <c r="FL4881" s="26"/>
      <c r="FM4881" s="26"/>
      <c r="FN4881" s="26"/>
      <c r="FO4881" s="26"/>
      <c r="FP4881" s="26"/>
      <c r="FQ4881" s="26"/>
      <c r="FR4881" s="26"/>
      <c r="FS4881" s="26"/>
      <c r="FT4881" s="26"/>
      <c r="FU4881" s="26"/>
      <c r="FV4881" s="26"/>
      <c r="FW4881" s="26"/>
      <c r="FX4881" s="26"/>
      <c r="FY4881" s="26"/>
      <c r="FZ4881" s="26"/>
      <c r="GA4881" s="26"/>
      <c r="GB4881" s="26"/>
      <c r="GC4881" s="26"/>
      <c r="GD4881" s="26"/>
      <c r="GE4881" s="26"/>
      <c r="GF4881" s="26"/>
      <c r="GG4881" s="26"/>
      <c r="GH4881" s="26"/>
      <c r="GI4881" s="26"/>
      <c r="GJ4881" s="26"/>
      <c r="GK4881" s="26"/>
      <c r="GL4881" s="26"/>
      <c r="GM4881" s="26"/>
      <c r="GN4881" s="26"/>
      <c r="GO4881" s="26"/>
      <c r="GP4881" s="26"/>
      <c r="GQ4881" s="26"/>
      <c r="GR4881" s="26"/>
      <c r="GS4881" s="26"/>
      <c r="GT4881" s="26"/>
      <c r="GU4881" s="26"/>
      <c r="GV4881" s="26"/>
      <c r="GW4881" s="26"/>
      <c r="GX4881" s="26"/>
      <c r="GY4881" s="26"/>
      <c r="GZ4881" s="26"/>
      <c r="HA4881" s="26"/>
      <c r="HB4881" s="26"/>
      <c r="HC4881" s="26"/>
      <c r="HD4881" s="26"/>
      <c r="HE4881" s="26"/>
      <c r="HF4881" s="26"/>
      <c r="HG4881" s="26"/>
      <c r="HH4881" s="26"/>
      <c r="HI4881" s="26"/>
      <c r="HJ4881" s="26"/>
      <c r="HK4881" s="26"/>
      <c r="HL4881" s="26"/>
      <c r="HM4881" s="26"/>
      <c r="HN4881" s="26"/>
      <c r="HO4881" s="26"/>
      <c r="HP4881" s="26"/>
      <c r="HQ4881" s="26"/>
      <c r="HR4881" s="26"/>
      <c r="HS4881" s="26"/>
      <c r="HT4881" s="26"/>
      <c r="HU4881" s="26"/>
      <c r="HV4881" s="26"/>
      <c r="HW4881" s="26"/>
      <c r="HX4881" s="26"/>
      <c r="HY4881" s="26"/>
      <c r="HZ4881" s="26"/>
      <c r="IA4881" s="26"/>
      <c r="IB4881" s="26"/>
      <c r="IC4881" s="26"/>
      <c r="ID4881" s="26"/>
      <c r="IE4881" s="26"/>
      <c r="IF4881" s="26"/>
      <c r="IG4881" s="26"/>
      <c r="IH4881" s="26"/>
      <c r="II4881" s="26"/>
      <c r="IJ4881" s="26"/>
      <c r="IK4881" s="26"/>
      <c r="IL4881" s="26"/>
      <c r="IM4881" s="26"/>
      <c r="IN4881" s="26"/>
      <c r="IO4881" s="26"/>
      <c r="IP4881" s="26"/>
      <c r="IQ4881" s="26"/>
      <c r="IR4881" s="26"/>
      <c r="IS4881" s="26"/>
      <c r="IT4881" s="26"/>
    </row>
    <row r="4882" spans="1:254" s="29" customFormat="1" ht="36">
      <c r="A4882" s="34" t="s">
        <v>18338</v>
      </c>
      <c r="B4882" s="34" t="s">
        <v>18339</v>
      </c>
      <c r="C4882" s="35" t="s">
        <v>12732</v>
      </c>
      <c r="D4882" s="34"/>
      <c r="E4882" s="34"/>
      <c r="F4882" s="34" t="s">
        <v>18453</v>
      </c>
      <c r="G4882" s="36">
        <v>40116</v>
      </c>
      <c r="H4882" s="36">
        <v>40116</v>
      </c>
      <c r="I4882" s="34">
        <v>1</v>
      </c>
      <c r="J4882" s="34" t="s">
        <v>2491</v>
      </c>
      <c r="K4882" s="34" t="s">
        <v>18342</v>
      </c>
      <c r="L4882" s="34" t="s">
        <v>18343</v>
      </c>
      <c r="M4882" s="34" t="s">
        <v>18344</v>
      </c>
      <c r="N4882" s="34" t="s">
        <v>18345</v>
      </c>
      <c r="O4882" s="34"/>
      <c r="P4882" s="34" t="s">
        <v>10414</v>
      </c>
      <c r="Q4882" s="35"/>
      <c r="R4882" s="26"/>
      <c r="S4882" s="26"/>
      <c r="T4882" s="26"/>
      <c r="U4882" s="26"/>
      <c r="V4882" s="26"/>
      <c r="W4882" s="26"/>
      <c r="X4882" s="26"/>
      <c r="Y4882" s="26"/>
      <c r="Z4882" s="26"/>
      <c r="AA4882" s="26"/>
      <c r="AB4882" s="26"/>
      <c r="AC4882" s="26"/>
      <c r="AD4882" s="26"/>
      <c r="AE4882" s="26"/>
      <c r="AF4882" s="26"/>
      <c r="AG4882" s="26"/>
      <c r="AH4882" s="26"/>
      <c r="AI4882" s="26"/>
      <c r="AJ4882" s="26"/>
      <c r="AK4882" s="26"/>
      <c r="AL4882" s="26"/>
      <c r="AM4882" s="26"/>
      <c r="AN4882" s="26"/>
      <c r="AO4882" s="26"/>
      <c r="AP4882" s="26"/>
      <c r="AQ4882" s="26"/>
      <c r="AR4882" s="26"/>
      <c r="AS4882" s="26"/>
      <c r="AT4882" s="26"/>
      <c r="AU4882" s="26"/>
      <c r="AV4882" s="26"/>
      <c r="AW4882" s="26"/>
      <c r="AX4882" s="26"/>
      <c r="AY4882" s="26"/>
      <c r="AZ4882" s="26"/>
      <c r="BA4882" s="26"/>
      <c r="BB4882" s="26"/>
      <c r="BC4882" s="26"/>
      <c r="BD4882" s="26"/>
      <c r="BE4882" s="26"/>
      <c r="BF4882" s="26"/>
      <c r="BG4882" s="26"/>
      <c r="BH4882" s="26"/>
      <c r="BI4882" s="26"/>
      <c r="BJ4882" s="26"/>
      <c r="BK4882" s="26"/>
      <c r="BL4882" s="26"/>
      <c r="BM4882" s="26"/>
      <c r="BN4882" s="26"/>
      <c r="BO4882" s="26"/>
      <c r="BP4882" s="26"/>
      <c r="BQ4882" s="26"/>
      <c r="BR4882" s="26"/>
      <c r="BS4882" s="26"/>
      <c r="BT4882" s="26"/>
      <c r="BU4882" s="26"/>
      <c r="BV4882" s="26"/>
      <c r="BW4882" s="26"/>
      <c r="BX4882" s="26"/>
      <c r="BY4882" s="26"/>
      <c r="BZ4882" s="26"/>
      <c r="CA4882" s="26"/>
      <c r="CB4882" s="26"/>
      <c r="CC4882" s="26"/>
      <c r="CD4882" s="26"/>
      <c r="CE4882" s="26"/>
      <c r="CF4882" s="26"/>
      <c r="CG4882" s="26"/>
      <c r="CH4882" s="26"/>
      <c r="CI4882" s="26"/>
      <c r="CJ4882" s="26"/>
      <c r="CK4882" s="26"/>
      <c r="CL4882" s="26"/>
      <c r="CM4882" s="26"/>
      <c r="CN4882" s="26"/>
      <c r="CO4882" s="26"/>
      <c r="CP4882" s="26"/>
      <c r="CQ4882" s="26"/>
      <c r="CR4882" s="26"/>
      <c r="CS4882" s="26"/>
      <c r="CT4882" s="26"/>
      <c r="CU4882" s="26"/>
      <c r="CV4882" s="26"/>
      <c r="CW4882" s="26"/>
      <c r="CX4882" s="26"/>
      <c r="CY4882" s="26"/>
      <c r="CZ4882" s="26"/>
      <c r="DA4882" s="26"/>
      <c r="DB4882" s="26"/>
      <c r="DC4882" s="26"/>
      <c r="DD4882" s="26"/>
      <c r="DE4882" s="26"/>
      <c r="DF4882" s="26"/>
      <c r="DG4882" s="26"/>
      <c r="DH4882" s="26"/>
      <c r="DI4882" s="26"/>
      <c r="DJ4882" s="26"/>
      <c r="DK4882" s="26"/>
      <c r="DL4882" s="26"/>
      <c r="DM4882" s="26"/>
      <c r="DN4882" s="26"/>
      <c r="DO4882" s="26"/>
      <c r="DP4882" s="26"/>
      <c r="DQ4882" s="26"/>
      <c r="DR4882" s="26"/>
      <c r="DS4882" s="26"/>
      <c r="DT4882" s="26"/>
      <c r="DU4882" s="26"/>
      <c r="DV4882" s="26"/>
      <c r="DW4882" s="26"/>
      <c r="DX4882" s="26"/>
      <c r="DY4882" s="26"/>
      <c r="DZ4882" s="26"/>
      <c r="EA4882" s="26"/>
      <c r="EB4882" s="26"/>
      <c r="EC4882" s="26"/>
      <c r="ED4882" s="26"/>
      <c r="EE4882" s="26"/>
      <c r="EF4882" s="26"/>
      <c r="EG4882" s="26"/>
      <c r="EH4882" s="26"/>
      <c r="EI4882" s="26"/>
      <c r="EJ4882" s="26"/>
      <c r="EK4882" s="26"/>
      <c r="EL4882" s="26"/>
      <c r="EM4882" s="26"/>
      <c r="EN4882" s="26"/>
      <c r="EO4882" s="26"/>
      <c r="EP4882" s="26"/>
      <c r="EQ4882" s="26"/>
      <c r="ER4882" s="26"/>
      <c r="ES4882" s="26"/>
      <c r="ET4882" s="26"/>
      <c r="EU4882" s="26"/>
      <c r="EV4882" s="26"/>
      <c r="EW4882" s="26"/>
      <c r="EX4882" s="26"/>
      <c r="EY4882" s="26"/>
      <c r="EZ4882" s="26"/>
      <c r="FA4882" s="26"/>
      <c r="FB4882" s="26"/>
      <c r="FC4882" s="26"/>
      <c r="FD4882" s="26"/>
      <c r="FE4882" s="26"/>
      <c r="FF4882" s="26"/>
      <c r="FG4882" s="26"/>
      <c r="FH4882" s="26"/>
      <c r="FI4882" s="26"/>
      <c r="FJ4882" s="26"/>
      <c r="FK4882" s="26"/>
      <c r="FL4882" s="26"/>
      <c r="FM4882" s="26"/>
      <c r="FN4882" s="26"/>
      <c r="FO4882" s="26"/>
      <c r="FP4882" s="26"/>
      <c r="FQ4882" s="26"/>
      <c r="FR4882" s="26"/>
      <c r="FS4882" s="26"/>
      <c r="FT4882" s="26"/>
      <c r="FU4882" s="26"/>
      <c r="FV4882" s="26"/>
      <c r="FW4882" s="26"/>
      <c r="FX4882" s="26"/>
      <c r="FY4882" s="26"/>
      <c r="FZ4882" s="26"/>
      <c r="GA4882" s="26"/>
      <c r="GB4882" s="26"/>
      <c r="GC4882" s="26"/>
      <c r="GD4882" s="26"/>
      <c r="GE4882" s="26"/>
      <c r="GF4882" s="26"/>
      <c r="GG4882" s="26"/>
      <c r="GH4882" s="26"/>
      <c r="GI4882" s="26"/>
      <c r="GJ4882" s="26"/>
      <c r="GK4882" s="26"/>
      <c r="GL4882" s="26"/>
      <c r="GM4882" s="26"/>
      <c r="GN4882" s="26"/>
      <c r="GO4882" s="26"/>
      <c r="GP4882" s="26"/>
      <c r="GQ4882" s="26"/>
      <c r="GR4882" s="26"/>
      <c r="GS4882" s="26"/>
      <c r="GT4882" s="26"/>
      <c r="GU4882" s="26"/>
      <c r="GV4882" s="26"/>
      <c r="GW4882" s="26"/>
      <c r="GX4882" s="26"/>
      <c r="GY4882" s="26"/>
      <c r="GZ4882" s="26"/>
      <c r="HA4882" s="26"/>
      <c r="HB4882" s="26"/>
      <c r="HC4882" s="26"/>
      <c r="HD4882" s="26"/>
      <c r="HE4882" s="26"/>
      <c r="HF4882" s="26"/>
      <c r="HG4882" s="26"/>
      <c r="HH4882" s="26"/>
      <c r="HI4882" s="26"/>
      <c r="HJ4882" s="26"/>
      <c r="HK4882" s="26"/>
      <c r="HL4882" s="26"/>
      <c r="HM4882" s="26"/>
      <c r="HN4882" s="26"/>
      <c r="HO4882" s="26"/>
      <c r="HP4882" s="26"/>
      <c r="HQ4882" s="26"/>
      <c r="HR4882" s="26"/>
      <c r="HS4882" s="26"/>
      <c r="HT4882" s="26"/>
      <c r="HU4882" s="26"/>
      <c r="HV4882" s="26"/>
      <c r="HW4882" s="26"/>
      <c r="HX4882" s="26"/>
      <c r="HY4882" s="26"/>
      <c r="HZ4882" s="26"/>
      <c r="IA4882" s="26"/>
      <c r="IB4882" s="26"/>
      <c r="IC4882" s="26"/>
      <c r="ID4882" s="26"/>
      <c r="IE4882" s="26"/>
      <c r="IF4882" s="26"/>
      <c r="IG4882" s="26"/>
      <c r="IH4882" s="26"/>
      <c r="II4882" s="26"/>
      <c r="IJ4882" s="26"/>
      <c r="IK4882" s="26"/>
      <c r="IL4882" s="26"/>
      <c r="IM4882" s="26"/>
      <c r="IN4882" s="26"/>
      <c r="IO4882" s="26"/>
      <c r="IP4882" s="26"/>
      <c r="IQ4882" s="26"/>
      <c r="IR4882" s="26"/>
      <c r="IS4882" s="26"/>
      <c r="IT4882" s="26"/>
    </row>
    <row r="4883" spans="1:254" s="29" customFormat="1" ht="36">
      <c r="A4883" s="34" t="s">
        <v>18338</v>
      </c>
      <c r="B4883" s="34" t="s">
        <v>18339</v>
      </c>
      <c r="C4883" s="35" t="s">
        <v>22805</v>
      </c>
      <c r="D4883" s="34"/>
      <c r="E4883" s="34" t="s">
        <v>22806</v>
      </c>
      <c r="F4883" s="34" t="s">
        <v>18341</v>
      </c>
      <c r="G4883" s="36">
        <v>40116</v>
      </c>
      <c r="H4883" s="36">
        <v>40116</v>
      </c>
      <c r="I4883" s="34">
        <v>1</v>
      </c>
      <c r="J4883" s="34" t="s">
        <v>22807</v>
      </c>
      <c r="K4883" s="34" t="s">
        <v>18349</v>
      </c>
      <c r="L4883" s="34" t="s">
        <v>18411</v>
      </c>
      <c r="M4883" s="34" t="s">
        <v>22753</v>
      </c>
      <c r="N4883" s="34"/>
      <c r="O4883" s="34"/>
      <c r="P4883" s="34" t="s">
        <v>10420</v>
      </c>
      <c r="Q4883" s="35"/>
      <c r="R4883" s="26"/>
      <c r="S4883" s="26"/>
      <c r="T4883" s="26"/>
      <c r="U4883" s="26"/>
      <c r="V4883" s="26"/>
      <c r="W4883" s="26"/>
      <c r="X4883" s="26"/>
      <c r="Y4883" s="26"/>
      <c r="Z4883" s="26"/>
      <c r="AA4883" s="26"/>
      <c r="AB4883" s="26"/>
      <c r="AC4883" s="26"/>
      <c r="AD4883" s="26"/>
      <c r="AE4883" s="26"/>
      <c r="AF4883" s="26"/>
      <c r="AG4883" s="26"/>
      <c r="AH4883" s="26"/>
      <c r="AI4883" s="26"/>
      <c r="AJ4883" s="26"/>
      <c r="AK4883" s="26"/>
      <c r="AL4883" s="26"/>
      <c r="AM4883" s="26"/>
      <c r="AN4883" s="26"/>
      <c r="AO4883" s="26"/>
      <c r="AP4883" s="26"/>
      <c r="AQ4883" s="26"/>
      <c r="AR4883" s="26"/>
      <c r="AS4883" s="26"/>
      <c r="AT4883" s="26"/>
      <c r="AU4883" s="26"/>
      <c r="AV4883" s="26"/>
      <c r="AW4883" s="26"/>
      <c r="AX4883" s="26"/>
      <c r="AY4883" s="26"/>
      <c r="AZ4883" s="26"/>
      <c r="BA4883" s="26"/>
      <c r="BB4883" s="26"/>
      <c r="BC4883" s="26"/>
      <c r="BD4883" s="26"/>
      <c r="BE4883" s="26"/>
      <c r="BF4883" s="26"/>
      <c r="BG4883" s="26"/>
      <c r="BH4883" s="26"/>
      <c r="BI4883" s="26"/>
      <c r="BJ4883" s="26"/>
      <c r="BK4883" s="26"/>
      <c r="BL4883" s="26"/>
      <c r="BM4883" s="26"/>
      <c r="BN4883" s="26"/>
      <c r="BO4883" s="26"/>
      <c r="BP4883" s="26"/>
      <c r="BQ4883" s="26"/>
      <c r="BR4883" s="26"/>
      <c r="BS4883" s="26"/>
      <c r="BT4883" s="26"/>
      <c r="BU4883" s="26"/>
      <c r="BV4883" s="26"/>
      <c r="BW4883" s="26"/>
      <c r="BX4883" s="26"/>
      <c r="BY4883" s="26"/>
      <c r="BZ4883" s="26"/>
      <c r="CA4883" s="26"/>
      <c r="CB4883" s="26"/>
      <c r="CC4883" s="26"/>
      <c r="CD4883" s="26"/>
      <c r="CE4883" s="26"/>
      <c r="CF4883" s="26"/>
      <c r="CG4883" s="26"/>
      <c r="CH4883" s="26"/>
      <c r="CI4883" s="26"/>
      <c r="CJ4883" s="26"/>
      <c r="CK4883" s="26"/>
      <c r="CL4883" s="26"/>
      <c r="CM4883" s="26"/>
      <c r="CN4883" s="26"/>
      <c r="CO4883" s="26"/>
      <c r="CP4883" s="26"/>
      <c r="CQ4883" s="26"/>
      <c r="CR4883" s="26"/>
      <c r="CS4883" s="26"/>
      <c r="CT4883" s="26"/>
      <c r="CU4883" s="26"/>
      <c r="CV4883" s="26"/>
      <c r="CW4883" s="26"/>
      <c r="CX4883" s="26"/>
      <c r="CY4883" s="26"/>
      <c r="CZ4883" s="26"/>
      <c r="DA4883" s="26"/>
      <c r="DB4883" s="26"/>
      <c r="DC4883" s="26"/>
      <c r="DD4883" s="26"/>
      <c r="DE4883" s="26"/>
      <c r="DF4883" s="26"/>
      <c r="DG4883" s="26"/>
      <c r="DH4883" s="26"/>
      <c r="DI4883" s="26"/>
      <c r="DJ4883" s="26"/>
      <c r="DK4883" s="26"/>
      <c r="DL4883" s="26"/>
      <c r="DM4883" s="26"/>
      <c r="DN4883" s="26"/>
      <c r="DO4883" s="26"/>
      <c r="DP4883" s="26"/>
      <c r="DQ4883" s="26"/>
      <c r="DR4883" s="26"/>
      <c r="DS4883" s="26"/>
      <c r="DT4883" s="26"/>
      <c r="DU4883" s="26"/>
      <c r="DV4883" s="26"/>
      <c r="DW4883" s="26"/>
      <c r="DX4883" s="26"/>
      <c r="DY4883" s="26"/>
      <c r="DZ4883" s="26"/>
      <c r="EA4883" s="26"/>
      <c r="EB4883" s="26"/>
      <c r="EC4883" s="26"/>
      <c r="ED4883" s="26"/>
      <c r="EE4883" s="26"/>
      <c r="EF4883" s="26"/>
      <c r="EG4883" s="26"/>
      <c r="EH4883" s="26"/>
      <c r="EI4883" s="26"/>
      <c r="EJ4883" s="26"/>
      <c r="EK4883" s="26"/>
      <c r="EL4883" s="26"/>
      <c r="EM4883" s="26"/>
      <c r="EN4883" s="26"/>
      <c r="EO4883" s="26"/>
      <c r="EP4883" s="26"/>
      <c r="EQ4883" s="26"/>
      <c r="ER4883" s="26"/>
      <c r="ES4883" s="26"/>
      <c r="ET4883" s="26"/>
      <c r="EU4883" s="26"/>
      <c r="EV4883" s="26"/>
      <c r="EW4883" s="26"/>
      <c r="EX4883" s="26"/>
      <c r="EY4883" s="26"/>
      <c r="EZ4883" s="26"/>
      <c r="FA4883" s="26"/>
      <c r="FB4883" s="26"/>
      <c r="FC4883" s="26"/>
      <c r="FD4883" s="26"/>
      <c r="FE4883" s="26"/>
      <c r="FF4883" s="26"/>
      <c r="FG4883" s="26"/>
      <c r="FH4883" s="26"/>
      <c r="FI4883" s="26"/>
      <c r="FJ4883" s="26"/>
      <c r="FK4883" s="26"/>
      <c r="FL4883" s="26"/>
      <c r="FM4883" s="26"/>
      <c r="FN4883" s="26"/>
      <c r="FO4883" s="26"/>
      <c r="FP4883" s="26"/>
      <c r="FQ4883" s="26"/>
      <c r="FR4883" s="26"/>
      <c r="FS4883" s="26"/>
      <c r="FT4883" s="26"/>
      <c r="FU4883" s="26"/>
      <c r="FV4883" s="26"/>
      <c r="FW4883" s="26"/>
      <c r="FX4883" s="26"/>
      <c r="FY4883" s="26"/>
      <c r="FZ4883" s="26"/>
      <c r="GA4883" s="26"/>
      <c r="GB4883" s="26"/>
      <c r="GC4883" s="26"/>
      <c r="GD4883" s="26"/>
      <c r="GE4883" s="26"/>
      <c r="GF4883" s="26"/>
      <c r="GG4883" s="26"/>
      <c r="GH4883" s="26"/>
      <c r="GI4883" s="26"/>
      <c r="GJ4883" s="26"/>
      <c r="GK4883" s="26"/>
      <c r="GL4883" s="26"/>
      <c r="GM4883" s="26"/>
      <c r="GN4883" s="26"/>
      <c r="GO4883" s="26"/>
      <c r="GP4883" s="26"/>
      <c r="GQ4883" s="26"/>
      <c r="GR4883" s="26"/>
      <c r="GS4883" s="26"/>
      <c r="GT4883" s="26"/>
      <c r="GU4883" s="26"/>
      <c r="GV4883" s="26"/>
      <c r="GW4883" s="26"/>
      <c r="GX4883" s="26"/>
      <c r="GY4883" s="26"/>
      <c r="GZ4883" s="26"/>
      <c r="HA4883" s="26"/>
      <c r="HB4883" s="26"/>
      <c r="HC4883" s="26"/>
      <c r="HD4883" s="26"/>
      <c r="HE4883" s="26"/>
      <c r="HF4883" s="26"/>
      <c r="HG4883" s="26"/>
      <c r="HH4883" s="26"/>
      <c r="HI4883" s="26"/>
      <c r="HJ4883" s="26"/>
      <c r="HK4883" s="26"/>
      <c r="HL4883" s="26"/>
      <c r="HM4883" s="26"/>
      <c r="HN4883" s="26"/>
      <c r="HO4883" s="26"/>
      <c r="HP4883" s="26"/>
      <c r="HQ4883" s="26"/>
      <c r="HR4883" s="26"/>
      <c r="HS4883" s="26"/>
      <c r="HT4883" s="26"/>
      <c r="HU4883" s="26"/>
      <c r="HV4883" s="26"/>
      <c r="HW4883" s="26"/>
      <c r="HX4883" s="26"/>
      <c r="HY4883" s="26"/>
      <c r="HZ4883" s="26"/>
      <c r="IA4883" s="26"/>
      <c r="IB4883" s="26"/>
      <c r="IC4883" s="26"/>
      <c r="ID4883" s="26"/>
      <c r="IE4883" s="26"/>
      <c r="IF4883" s="26"/>
      <c r="IG4883" s="26"/>
      <c r="IH4883" s="26"/>
      <c r="II4883" s="26"/>
      <c r="IJ4883" s="26"/>
      <c r="IK4883" s="26"/>
      <c r="IL4883" s="26"/>
      <c r="IM4883" s="26"/>
      <c r="IN4883" s="26"/>
      <c r="IO4883" s="26"/>
      <c r="IP4883" s="26"/>
      <c r="IQ4883" s="26"/>
      <c r="IR4883" s="26"/>
      <c r="IS4883" s="26"/>
      <c r="IT4883" s="26"/>
    </row>
    <row r="4884" spans="1:254" s="29" customFormat="1" ht="24">
      <c r="A4884" s="34" t="s">
        <v>18338</v>
      </c>
      <c r="B4884" s="34" t="s">
        <v>18339</v>
      </c>
      <c r="C4884" s="35" t="s">
        <v>33615</v>
      </c>
      <c r="D4884" s="34"/>
      <c r="E4884" s="34" t="s">
        <v>22808</v>
      </c>
      <c r="F4884" s="34" t="s">
        <v>18341</v>
      </c>
      <c r="G4884" s="36">
        <v>40117</v>
      </c>
      <c r="H4884" s="36">
        <v>40117</v>
      </c>
      <c r="I4884" s="34">
        <v>1</v>
      </c>
      <c r="J4884" s="37" t="s">
        <v>22758</v>
      </c>
      <c r="K4884" s="34" t="s">
        <v>18457</v>
      </c>
      <c r="L4884" s="34" t="s">
        <v>22702</v>
      </c>
      <c r="M4884" s="34" t="s">
        <v>22703</v>
      </c>
      <c r="N4884" s="34" t="s">
        <v>18423</v>
      </c>
      <c r="O4884" s="34" t="s">
        <v>3574</v>
      </c>
      <c r="P4884" s="34" t="s">
        <v>22809</v>
      </c>
      <c r="Q4884" s="35"/>
      <c r="R4884" s="26"/>
      <c r="S4884" s="26"/>
      <c r="T4884" s="26"/>
      <c r="U4884" s="26"/>
      <c r="V4884" s="26"/>
      <c r="W4884" s="26"/>
      <c r="X4884" s="26"/>
      <c r="Y4884" s="26"/>
      <c r="Z4884" s="26"/>
      <c r="AA4884" s="26"/>
      <c r="AB4884" s="26"/>
      <c r="AC4884" s="26"/>
      <c r="AD4884" s="26"/>
      <c r="AE4884" s="26"/>
      <c r="AF4884" s="26"/>
      <c r="AG4884" s="26"/>
      <c r="AH4884" s="26"/>
      <c r="AI4884" s="26"/>
      <c r="AJ4884" s="26"/>
      <c r="AK4884" s="26"/>
      <c r="AL4884" s="26"/>
      <c r="AM4884" s="26"/>
      <c r="AN4884" s="26"/>
      <c r="AO4884" s="26"/>
      <c r="AP4884" s="26"/>
      <c r="AQ4884" s="26"/>
      <c r="AR4884" s="26"/>
      <c r="AS4884" s="26"/>
      <c r="AT4884" s="26"/>
      <c r="AU4884" s="26"/>
      <c r="AV4884" s="26"/>
      <c r="AW4884" s="26"/>
      <c r="AX4884" s="26"/>
      <c r="AY4884" s="26"/>
      <c r="AZ4884" s="26"/>
      <c r="BA4884" s="26"/>
      <c r="BB4884" s="26"/>
      <c r="BC4884" s="26"/>
      <c r="BD4884" s="26"/>
      <c r="BE4884" s="26"/>
      <c r="BF4884" s="26"/>
      <c r="BG4884" s="26"/>
      <c r="BH4884" s="26"/>
      <c r="BI4884" s="26"/>
      <c r="BJ4884" s="26"/>
      <c r="BK4884" s="26"/>
      <c r="BL4884" s="26"/>
      <c r="BM4884" s="26"/>
      <c r="BN4884" s="26"/>
      <c r="BO4884" s="26"/>
      <c r="BP4884" s="26"/>
      <c r="BQ4884" s="26"/>
      <c r="BR4884" s="26"/>
      <c r="BS4884" s="26"/>
      <c r="BT4884" s="26"/>
      <c r="BU4884" s="26"/>
      <c r="BV4884" s="26"/>
      <c r="BW4884" s="26"/>
      <c r="BX4884" s="26"/>
      <c r="BY4884" s="26"/>
      <c r="BZ4884" s="26"/>
      <c r="CA4884" s="26"/>
      <c r="CB4884" s="26"/>
      <c r="CC4884" s="26"/>
      <c r="CD4884" s="26"/>
      <c r="CE4884" s="26"/>
      <c r="CF4884" s="26"/>
      <c r="CG4884" s="26"/>
      <c r="CH4884" s="26"/>
      <c r="CI4884" s="26"/>
      <c r="CJ4884" s="26"/>
      <c r="CK4884" s="26"/>
      <c r="CL4884" s="26"/>
      <c r="CM4884" s="26"/>
      <c r="CN4884" s="26"/>
      <c r="CO4884" s="26"/>
      <c r="CP4884" s="26"/>
      <c r="CQ4884" s="26"/>
      <c r="CR4884" s="26"/>
      <c r="CS4884" s="26"/>
      <c r="CT4884" s="26"/>
      <c r="CU4884" s="26"/>
      <c r="CV4884" s="26"/>
      <c r="CW4884" s="26"/>
      <c r="CX4884" s="26"/>
      <c r="CY4884" s="26"/>
      <c r="CZ4884" s="26"/>
      <c r="DA4884" s="26"/>
      <c r="DB4884" s="26"/>
      <c r="DC4884" s="26"/>
      <c r="DD4884" s="26"/>
      <c r="DE4884" s="26"/>
      <c r="DF4884" s="26"/>
      <c r="DG4884" s="26"/>
      <c r="DH4884" s="26"/>
      <c r="DI4884" s="26"/>
      <c r="DJ4884" s="26"/>
      <c r="DK4884" s="26"/>
      <c r="DL4884" s="26"/>
      <c r="DM4884" s="26"/>
      <c r="DN4884" s="26"/>
      <c r="DO4884" s="26"/>
      <c r="DP4884" s="26"/>
      <c r="DQ4884" s="26"/>
      <c r="DR4884" s="26"/>
      <c r="DS4884" s="26"/>
      <c r="DT4884" s="26"/>
      <c r="DU4884" s="26"/>
      <c r="DV4884" s="26"/>
      <c r="DW4884" s="26"/>
      <c r="DX4884" s="26"/>
      <c r="DY4884" s="26"/>
      <c r="DZ4884" s="26"/>
      <c r="EA4884" s="26"/>
      <c r="EB4884" s="26"/>
      <c r="EC4884" s="26"/>
      <c r="ED4884" s="26"/>
      <c r="EE4884" s="26"/>
      <c r="EF4884" s="26"/>
      <c r="EG4884" s="26"/>
      <c r="EH4884" s="26"/>
      <c r="EI4884" s="26"/>
      <c r="EJ4884" s="26"/>
      <c r="EK4884" s="26"/>
      <c r="EL4884" s="26"/>
      <c r="EM4884" s="26"/>
      <c r="EN4884" s="26"/>
      <c r="EO4884" s="26"/>
      <c r="EP4884" s="26"/>
      <c r="EQ4884" s="26"/>
      <c r="ER4884" s="26"/>
      <c r="ES4884" s="26"/>
      <c r="ET4884" s="26"/>
      <c r="EU4884" s="26"/>
      <c r="EV4884" s="26"/>
      <c r="EW4884" s="26"/>
      <c r="EX4884" s="26"/>
      <c r="EY4884" s="26"/>
      <c r="EZ4884" s="26"/>
      <c r="FA4884" s="26"/>
      <c r="FB4884" s="26"/>
      <c r="FC4884" s="26"/>
      <c r="FD4884" s="26"/>
      <c r="FE4884" s="26"/>
      <c r="FF4884" s="26"/>
      <c r="FG4884" s="26"/>
      <c r="FH4884" s="26"/>
      <c r="FI4884" s="26"/>
      <c r="FJ4884" s="26"/>
      <c r="FK4884" s="26"/>
      <c r="FL4884" s="26"/>
      <c r="FM4884" s="26"/>
      <c r="FN4884" s="26"/>
      <c r="FO4884" s="26"/>
      <c r="FP4884" s="26"/>
      <c r="FQ4884" s="26"/>
      <c r="FR4884" s="26"/>
      <c r="FS4884" s="26"/>
      <c r="FT4884" s="26"/>
      <c r="FU4884" s="26"/>
      <c r="FV4884" s="26"/>
      <c r="FW4884" s="26"/>
      <c r="FX4884" s="26"/>
      <c r="FY4884" s="26"/>
      <c r="FZ4884" s="26"/>
      <c r="GA4884" s="26"/>
      <c r="GB4884" s="26"/>
      <c r="GC4884" s="26"/>
      <c r="GD4884" s="26"/>
      <c r="GE4884" s="26"/>
      <c r="GF4884" s="26"/>
      <c r="GG4884" s="26"/>
      <c r="GH4884" s="26"/>
      <c r="GI4884" s="26"/>
      <c r="GJ4884" s="26"/>
      <c r="GK4884" s="26"/>
      <c r="GL4884" s="26"/>
      <c r="GM4884" s="26"/>
      <c r="GN4884" s="26"/>
      <c r="GO4884" s="26"/>
      <c r="GP4884" s="26"/>
      <c r="GQ4884" s="26"/>
      <c r="GR4884" s="26"/>
      <c r="GS4884" s="26"/>
      <c r="GT4884" s="26"/>
      <c r="GU4884" s="26"/>
      <c r="GV4884" s="26"/>
      <c r="GW4884" s="26"/>
      <c r="GX4884" s="26"/>
      <c r="GY4884" s="26"/>
      <c r="GZ4884" s="26"/>
      <c r="HA4884" s="26"/>
      <c r="HB4884" s="26"/>
      <c r="HC4884" s="26"/>
      <c r="HD4884" s="26"/>
      <c r="HE4884" s="26"/>
      <c r="HF4884" s="26"/>
      <c r="HG4884" s="26"/>
      <c r="HH4884" s="26"/>
      <c r="HI4884" s="26"/>
      <c r="HJ4884" s="26"/>
      <c r="HK4884" s="26"/>
      <c r="HL4884" s="26"/>
      <c r="HM4884" s="26"/>
      <c r="HN4884" s="26"/>
      <c r="HO4884" s="26"/>
      <c r="HP4884" s="26"/>
      <c r="HQ4884" s="26"/>
      <c r="HR4884" s="26"/>
      <c r="HS4884" s="26"/>
      <c r="HT4884" s="26"/>
      <c r="HU4884" s="26"/>
      <c r="HV4884" s="26"/>
      <c r="HW4884" s="26"/>
      <c r="HX4884" s="26"/>
      <c r="HY4884" s="26"/>
      <c r="HZ4884" s="26"/>
      <c r="IA4884" s="26"/>
      <c r="IB4884" s="26"/>
      <c r="IC4884" s="26"/>
      <c r="ID4884" s="26"/>
      <c r="IE4884" s="26"/>
      <c r="IF4884" s="26"/>
      <c r="IG4884" s="26"/>
      <c r="IH4884" s="26"/>
      <c r="II4884" s="26"/>
      <c r="IJ4884" s="26"/>
      <c r="IK4884" s="26"/>
      <c r="IL4884" s="26"/>
      <c r="IM4884" s="26"/>
      <c r="IN4884" s="26"/>
      <c r="IO4884" s="26"/>
      <c r="IP4884" s="26"/>
      <c r="IQ4884" s="26"/>
      <c r="IR4884" s="26"/>
      <c r="IS4884" s="26"/>
      <c r="IT4884" s="26"/>
    </row>
    <row r="4885" spans="1:254" s="29" customFormat="1" ht="24">
      <c r="A4885" s="34" t="s">
        <v>18338</v>
      </c>
      <c r="B4885" s="34" t="s">
        <v>18450</v>
      </c>
      <c r="C4885" s="35" t="s">
        <v>22810</v>
      </c>
      <c r="D4885" s="34"/>
      <c r="E4885" s="34"/>
      <c r="F4885" s="34" t="s">
        <v>18341</v>
      </c>
      <c r="G4885" s="36">
        <v>40117</v>
      </c>
      <c r="H4885" s="36">
        <v>40117</v>
      </c>
      <c r="I4885" s="34">
        <v>1</v>
      </c>
      <c r="J4885" s="37" t="s">
        <v>22811</v>
      </c>
      <c r="K4885" s="34" t="s">
        <v>18493</v>
      </c>
      <c r="L4885" s="34" t="s">
        <v>18494</v>
      </c>
      <c r="M4885" s="34" t="s">
        <v>18492</v>
      </c>
      <c r="N4885" s="34" t="s">
        <v>22812</v>
      </c>
      <c r="O4885" s="34"/>
      <c r="P4885" s="34"/>
      <c r="Q4885" s="35"/>
      <c r="R4885" s="26"/>
      <c r="S4885" s="26"/>
      <c r="T4885" s="26"/>
      <c r="U4885" s="26"/>
      <c r="V4885" s="26"/>
      <c r="W4885" s="26"/>
      <c r="X4885" s="26"/>
      <c r="Y4885" s="26"/>
      <c r="Z4885" s="26"/>
      <c r="AA4885" s="26"/>
      <c r="AB4885" s="26"/>
      <c r="AC4885" s="26"/>
      <c r="AD4885" s="26"/>
      <c r="AE4885" s="26"/>
      <c r="AF4885" s="26"/>
      <c r="AG4885" s="26"/>
      <c r="AH4885" s="26"/>
      <c r="AI4885" s="26"/>
      <c r="AJ4885" s="26"/>
      <c r="AK4885" s="26"/>
      <c r="AL4885" s="26"/>
      <c r="AM4885" s="26"/>
      <c r="AN4885" s="26"/>
      <c r="AO4885" s="26"/>
      <c r="AP4885" s="26"/>
      <c r="AQ4885" s="26"/>
      <c r="AR4885" s="26"/>
      <c r="AS4885" s="26"/>
      <c r="AT4885" s="26"/>
      <c r="AU4885" s="26"/>
      <c r="AV4885" s="26"/>
      <c r="AW4885" s="26"/>
      <c r="AX4885" s="26"/>
      <c r="AY4885" s="26"/>
      <c r="AZ4885" s="26"/>
      <c r="BA4885" s="26"/>
      <c r="BB4885" s="26"/>
      <c r="BC4885" s="26"/>
      <c r="BD4885" s="26"/>
      <c r="BE4885" s="26"/>
      <c r="BF4885" s="26"/>
      <c r="BG4885" s="26"/>
      <c r="BH4885" s="26"/>
      <c r="BI4885" s="26"/>
      <c r="BJ4885" s="26"/>
      <c r="BK4885" s="26"/>
      <c r="BL4885" s="26"/>
      <c r="BM4885" s="26"/>
      <c r="BN4885" s="26"/>
      <c r="BO4885" s="26"/>
      <c r="BP4885" s="26"/>
      <c r="BQ4885" s="26"/>
      <c r="BR4885" s="26"/>
      <c r="BS4885" s="26"/>
      <c r="BT4885" s="26"/>
      <c r="BU4885" s="26"/>
      <c r="BV4885" s="26"/>
      <c r="BW4885" s="26"/>
      <c r="BX4885" s="26"/>
      <c r="BY4885" s="26"/>
      <c r="BZ4885" s="26"/>
      <c r="CA4885" s="26"/>
      <c r="CB4885" s="26"/>
      <c r="CC4885" s="26"/>
      <c r="CD4885" s="26"/>
      <c r="CE4885" s="26"/>
      <c r="CF4885" s="26"/>
      <c r="CG4885" s="26"/>
      <c r="CH4885" s="26"/>
      <c r="CI4885" s="26"/>
      <c r="CJ4885" s="26"/>
      <c r="CK4885" s="26"/>
      <c r="CL4885" s="26"/>
      <c r="CM4885" s="26"/>
      <c r="CN4885" s="26"/>
      <c r="CO4885" s="26"/>
      <c r="CP4885" s="26"/>
      <c r="CQ4885" s="26"/>
      <c r="CR4885" s="26"/>
      <c r="CS4885" s="26"/>
      <c r="CT4885" s="26"/>
      <c r="CU4885" s="26"/>
      <c r="CV4885" s="26"/>
      <c r="CW4885" s="26"/>
      <c r="CX4885" s="26"/>
      <c r="CY4885" s="26"/>
      <c r="CZ4885" s="26"/>
      <c r="DA4885" s="26"/>
      <c r="DB4885" s="26"/>
      <c r="DC4885" s="26"/>
      <c r="DD4885" s="26"/>
      <c r="DE4885" s="26"/>
      <c r="DF4885" s="26"/>
      <c r="DG4885" s="26"/>
      <c r="DH4885" s="26"/>
      <c r="DI4885" s="26"/>
      <c r="DJ4885" s="26"/>
      <c r="DK4885" s="26"/>
      <c r="DL4885" s="26"/>
      <c r="DM4885" s="26"/>
      <c r="DN4885" s="26"/>
      <c r="DO4885" s="26"/>
      <c r="DP4885" s="26"/>
      <c r="DQ4885" s="26"/>
      <c r="DR4885" s="26"/>
      <c r="DS4885" s="26"/>
      <c r="DT4885" s="26"/>
      <c r="DU4885" s="26"/>
      <c r="DV4885" s="26"/>
      <c r="DW4885" s="26"/>
      <c r="DX4885" s="26"/>
      <c r="DY4885" s="26"/>
      <c r="DZ4885" s="26"/>
      <c r="EA4885" s="26"/>
      <c r="EB4885" s="26"/>
      <c r="EC4885" s="26"/>
      <c r="ED4885" s="26"/>
      <c r="EE4885" s="26"/>
      <c r="EF4885" s="26"/>
      <c r="EG4885" s="26"/>
      <c r="EH4885" s="26"/>
      <c r="EI4885" s="26"/>
      <c r="EJ4885" s="26"/>
      <c r="EK4885" s="26"/>
      <c r="EL4885" s="26"/>
      <c r="EM4885" s="26"/>
      <c r="EN4885" s="26"/>
      <c r="EO4885" s="26"/>
      <c r="EP4885" s="26"/>
      <c r="EQ4885" s="26"/>
      <c r="ER4885" s="26"/>
      <c r="ES4885" s="26"/>
      <c r="ET4885" s="26"/>
      <c r="EU4885" s="26"/>
      <c r="EV4885" s="26"/>
      <c r="EW4885" s="26"/>
      <c r="EX4885" s="26"/>
      <c r="EY4885" s="26"/>
      <c r="EZ4885" s="26"/>
      <c r="FA4885" s="26"/>
      <c r="FB4885" s="26"/>
      <c r="FC4885" s="26"/>
      <c r="FD4885" s="26"/>
      <c r="FE4885" s="26"/>
      <c r="FF4885" s="26"/>
      <c r="FG4885" s="26"/>
      <c r="FH4885" s="26"/>
      <c r="FI4885" s="26"/>
      <c r="FJ4885" s="26"/>
      <c r="FK4885" s="26"/>
      <c r="FL4885" s="26"/>
      <c r="FM4885" s="26"/>
      <c r="FN4885" s="26"/>
      <c r="FO4885" s="26"/>
      <c r="FP4885" s="26"/>
      <c r="FQ4885" s="26"/>
      <c r="FR4885" s="26"/>
      <c r="FS4885" s="26"/>
      <c r="FT4885" s="26"/>
      <c r="FU4885" s="26"/>
      <c r="FV4885" s="26"/>
      <c r="FW4885" s="26"/>
      <c r="FX4885" s="26"/>
      <c r="FY4885" s="26"/>
      <c r="FZ4885" s="26"/>
      <c r="GA4885" s="26"/>
      <c r="GB4885" s="26"/>
      <c r="GC4885" s="26"/>
      <c r="GD4885" s="26"/>
      <c r="GE4885" s="26"/>
      <c r="GF4885" s="26"/>
      <c r="GG4885" s="26"/>
      <c r="GH4885" s="26"/>
      <c r="GI4885" s="26"/>
      <c r="GJ4885" s="26"/>
      <c r="GK4885" s="26"/>
      <c r="GL4885" s="26"/>
      <c r="GM4885" s="26"/>
      <c r="GN4885" s="26"/>
      <c r="GO4885" s="26"/>
      <c r="GP4885" s="26"/>
      <c r="GQ4885" s="26"/>
      <c r="GR4885" s="26"/>
      <c r="GS4885" s="26"/>
      <c r="GT4885" s="26"/>
      <c r="GU4885" s="26"/>
      <c r="GV4885" s="26"/>
      <c r="GW4885" s="26"/>
      <c r="GX4885" s="26"/>
      <c r="GY4885" s="26"/>
      <c r="GZ4885" s="26"/>
      <c r="HA4885" s="26"/>
      <c r="HB4885" s="26"/>
      <c r="HC4885" s="26"/>
      <c r="HD4885" s="26"/>
      <c r="HE4885" s="26"/>
      <c r="HF4885" s="26"/>
      <c r="HG4885" s="26"/>
      <c r="HH4885" s="26"/>
      <c r="HI4885" s="26"/>
      <c r="HJ4885" s="26"/>
      <c r="HK4885" s="26"/>
      <c r="HL4885" s="26"/>
      <c r="HM4885" s="26"/>
      <c r="HN4885" s="26"/>
      <c r="HO4885" s="26"/>
      <c r="HP4885" s="26"/>
      <c r="HQ4885" s="26"/>
      <c r="HR4885" s="26"/>
      <c r="HS4885" s="26"/>
      <c r="HT4885" s="26"/>
      <c r="HU4885" s="26"/>
      <c r="HV4885" s="26"/>
      <c r="HW4885" s="26"/>
      <c r="HX4885" s="26"/>
      <c r="HY4885" s="26"/>
      <c r="HZ4885" s="26"/>
      <c r="IA4885" s="26"/>
      <c r="IB4885" s="26"/>
      <c r="IC4885" s="26"/>
      <c r="ID4885" s="26"/>
      <c r="IE4885" s="26"/>
      <c r="IF4885" s="26"/>
      <c r="IG4885" s="26"/>
      <c r="IH4885" s="26"/>
      <c r="II4885" s="26"/>
      <c r="IJ4885" s="26"/>
      <c r="IK4885" s="26"/>
      <c r="IL4885" s="26"/>
      <c r="IM4885" s="26"/>
      <c r="IN4885" s="26"/>
      <c r="IO4885" s="26"/>
      <c r="IP4885" s="26"/>
      <c r="IQ4885" s="26"/>
      <c r="IR4885" s="26"/>
      <c r="IS4885" s="26"/>
      <c r="IT4885" s="26"/>
    </row>
    <row r="4886" spans="1:254" s="29" customFormat="1" ht="48">
      <c r="A4886" s="34" t="s">
        <v>18338</v>
      </c>
      <c r="B4886" s="34" t="s">
        <v>18362</v>
      </c>
      <c r="C4886" s="35" t="s">
        <v>22813</v>
      </c>
      <c r="D4886" s="34" t="s">
        <v>22814</v>
      </c>
      <c r="E4886" s="34"/>
      <c r="F4886" s="34" t="s">
        <v>18341</v>
      </c>
      <c r="G4886" s="36">
        <v>40117</v>
      </c>
      <c r="H4886" s="36">
        <v>40118</v>
      </c>
      <c r="I4886" s="34">
        <v>2</v>
      </c>
      <c r="J4886" s="34" t="s">
        <v>10439</v>
      </c>
      <c r="K4886" s="34" t="s">
        <v>18349</v>
      </c>
      <c r="L4886" s="34" t="s">
        <v>22815</v>
      </c>
      <c r="M4886" s="34" t="s">
        <v>22816</v>
      </c>
      <c r="N4886" s="34" t="s">
        <v>22817</v>
      </c>
      <c r="O4886" s="34"/>
      <c r="P4886" s="34"/>
      <c r="Q4886" s="35"/>
      <c r="R4886" s="26"/>
      <c r="S4886" s="26"/>
      <c r="T4886" s="26"/>
      <c r="U4886" s="26"/>
      <c r="V4886" s="26"/>
      <c r="W4886" s="26"/>
      <c r="X4886" s="26"/>
      <c r="Y4886" s="26"/>
      <c r="Z4886" s="26"/>
      <c r="AA4886" s="26"/>
      <c r="AB4886" s="26"/>
      <c r="AC4886" s="26"/>
      <c r="AD4886" s="26"/>
      <c r="AE4886" s="26"/>
      <c r="AF4886" s="26"/>
      <c r="AG4886" s="26"/>
      <c r="AH4886" s="26"/>
      <c r="AI4886" s="26"/>
      <c r="AJ4886" s="26"/>
      <c r="AK4886" s="26"/>
      <c r="AL4886" s="26"/>
      <c r="AM4886" s="26"/>
      <c r="AN4886" s="26"/>
      <c r="AO4886" s="26"/>
      <c r="AP4886" s="26"/>
      <c r="AQ4886" s="26"/>
      <c r="AR4886" s="26"/>
      <c r="AS4886" s="26"/>
      <c r="AT4886" s="26"/>
      <c r="AU4886" s="26"/>
      <c r="AV4886" s="26"/>
      <c r="AW4886" s="26"/>
      <c r="AX4886" s="26"/>
      <c r="AY4886" s="26"/>
      <c r="AZ4886" s="26"/>
      <c r="BA4886" s="26"/>
      <c r="BB4886" s="26"/>
      <c r="BC4886" s="26"/>
      <c r="BD4886" s="26"/>
      <c r="BE4886" s="26"/>
      <c r="BF4886" s="26"/>
      <c r="BG4886" s="26"/>
      <c r="BH4886" s="26"/>
      <c r="BI4886" s="26"/>
      <c r="BJ4886" s="26"/>
      <c r="BK4886" s="26"/>
      <c r="BL4886" s="26"/>
      <c r="BM4886" s="26"/>
      <c r="BN4886" s="26"/>
      <c r="BO4886" s="26"/>
      <c r="BP4886" s="26"/>
      <c r="BQ4886" s="26"/>
      <c r="BR4886" s="26"/>
      <c r="BS4886" s="26"/>
      <c r="BT4886" s="26"/>
      <c r="BU4886" s="26"/>
      <c r="BV4886" s="26"/>
      <c r="BW4886" s="26"/>
      <c r="BX4886" s="26"/>
      <c r="BY4886" s="26"/>
      <c r="BZ4886" s="26"/>
      <c r="CA4886" s="26"/>
      <c r="CB4886" s="26"/>
      <c r="CC4886" s="26"/>
      <c r="CD4886" s="26"/>
      <c r="CE4886" s="26"/>
      <c r="CF4886" s="26"/>
      <c r="CG4886" s="26"/>
      <c r="CH4886" s="26"/>
      <c r="CI4886" s="26"/>
      <c r="CJ4886" s="26"/>
      <c r="CK4886" s="26"/>
      <c r="CL4886" s="26"/>
      <c r="CM4886" s="26"/>
      <c r="CN4886" s="26"/>
      <c r="CO4886" s="26"/>
      <c r="CP4886" s="26"/>
      <c r="CQ4886" s="26"/>
      <c r="CR4886" s="26"/>
      <c r="CS4886" s="26"/>
      <c r="CT4886" s="26"/>
      <c r="CU4886" s="26"/>
      <c r="CV4886" s="26"/>
      <c r="CW4886" s="26"/>
      <c r="CX4886" s="26"/>
      <c r="CY4886" s="26"/>
      <c r="CZ4886" s="26"/>
      <c r="DA4886" s="26"/>
      <c r="DB4886" s="26"/>
      <c r="DC4886" s="26"/>
      <c r="DD4886" s="26"/>
      <c r="DE4886" s="26"/>
      <c r="DF4886" s="26"/>
      <c r="DG4886" s="26"/>
      <c r="DH4886" s="26"/>
      <c r="DI4886" s="26"/>
      <c r="DJ4886" s="26"/>
      <c r="DK4886" s="26"/>
      <c r="DL4886" s="26"/>
      <c r="DM4886" s="26"/>
      <c r="DN4886" s="26"/>
      <c r="DO4886" s="26"/>
      <c r="DP4886" s="26"/>
      <c r="DQ4886" s="26"/>
      <c r="DR4886" s="26"/>
      <c r="DS4886" s="26"/>
      <c r="DT4886" s="26"/>
      <c r="DU4886" s="26"/>
      <c r="DV4886" s="26"/>
      <c r="DW4886" s="26"/>
      <c r="DX4886" s="26"/>
      <c r="DY4886" s="26"/>
      <c r="DZ4886" s="26"/>
      <c r="EA4886" s="26"/>
      <c r="EB4886" s="26"/>
      <c r="EC4886" s="26"/>
      <c r="ED4886" s="26"/>
      <c r="EE4886" s="26"/>
      <c r="EF4886" s="26"/>
      <c r="EG4886" s="26"/>
      <c r="EH4886" s="26"/>
      <c r="EI4886" s="26"/>
      <c r="EJ4886" s="26"/>
      <c r="EK4886" s="26"/>
      <c r="EL4886" s="26"/>
      <c r="EM4886" s="26"/>
      <c r="EN4886" s="26"/>
      <c r="EO4886" s="26"/>
      <c r="EP4886" s="26"/>
      <c r="EQ4886" s="26"/>
      <c r="ER4886" s="26"/>
      <c r="ES4886" s="26"/>
      <c r="ET4886" s="26"/>
      <c r="EU4886" s="26"/>
      <c r="EV4886" s="26"/>
      <c r="EW4886" s="26"/>
      <c r="EX4886" s="26"/>
      <c r="EY4886" s="26"/>
      <c r="EZ4886" s="26"/>
      <c r="FA4886" s="26"/>
      <c r="FB4886" s="26"/>
      <c r="FC4886" s="26"/>
      <c r="FD4886" s="26"/>
      <c r="FE4886" s="26"/>
      <c r="FF4886" s="26"/>
      <c r="FG4886" s="26"/>
      <c r="FH4886" s="26"/>
      <c r="FI4886" s="26"/>
      <c r="FJ4886" s="26"/>
      <c r="FK4886" s="26"/>
      <c r="FL4886" s="26"/>
      <c r="FM4886" s="26"/>
      <c r="FN4886" s="26"/>
      <c r="FO4886" s="26"/>
      <c r="FP4886" s="26"/>
      <c r="FQ4886" s="26"/>
      <c r="FR4886" s="26"/>
      <c r="FS4886" s="26"/>
      <c r="FT4886" s="26"/>
      <c r="FU4886" s="26"/>
      <c r="FV4886" s="26"/>
      <c r="FW4886" s="26"/>
      <c r="FX4886" s="26"/>
      <c r="FY4886" s="26"/>
      <c r="FZ4886" s="26"/>
      <c r="GA4886" s="26"/>
      <c r="GB4886" s="26"/>
      <c r="GC4886" s="26"/>
      <c r="GD4886" s="26"/>
      <c r="GE4886" s="26"/>
      <c r="GF4886" s="26"/>
      <c r="GG4886" s="26"/>
      <c r="GH4886" s="26"/>
      <c r="GI4886" s="26"/>
      <c r="GJ4886" s="26"/>
      <c r="GK4886" s="26"/>
      <c r="GL4886" s="26"/>
      <c r="GM4886" s="26"/>
      <c r="GN4886" s="26"/>
      <c r="GO4886" s="26"/>
      <c r="GP4886" s="26"/>
      <c r="GQ4886" s="26"/>
      <c r="GR4886" s="26"/>
      <c r="GS4886" s="26"/>
      <c r="GT4886" s="26"/>
      <c r="GU4886" s="26"/>
      <c r="GV4886" s="26"/>
      <c r="GW4886" s="26"/>
      <c r="GX4886" s="26"/>
      <c r="GY4886" s="26"/>
      <c r="GZ4886" s="26"/>
      <c r="HA4886" s="26"/>
      <c r="HB4886" s="26"/>
      <c r="HC4886" s="26"/>
      <c r="HD4886" s="26"/>
      <c r="HE4886" s="26"/>
      <c r="HF4886" s="26"/>
      <c r="HG4886" s="26"/>
      <c r="HH4886" s="26"/>
      <c r="HI4886" s="26"/>
      <c r="HJ4886" s="26"/>
      <c r="HK4886" s="26"/>
      <c r="HL4886" s="26"/>
      <c r="HM4886" s="26"/>
      <c r="HN4886" s="26"/>
      <c r="HO4886" s="26"/>
      <c r="HP4886" s="26"/>
      <c r="HQ4886" s="26"/>
      <c r="HR4886" s="26"/>
      <c r="HS4886" s="26"/>
      <c r="HT4886" s="26"/>
      <c r="HU4886" s="26"/>
      <c r="HV4886" s="26"/>
      <c r="HW4886" s="26"/>
      <c r="HX4886" s="26"/>
      <c r="HY4886" s="26"/>
      <c r="HZ4886" s="26"/>
      <c r="IA4886" s="26"/>
      <c r="IB4886" s="26"/>
      <c r="IC4886" s="26"/>
      <c r="ID4886" s="26"/>
      <c r="IE4886" s="26"/>
      <c r="IF4886" s="26"/>
      <c r="IG4886" s="26"/>
      <c r="IH4886" s="26"/>
      <c r="II4886" s="26"/>
      <c r="IJ4886" s="26"/>
      <c r="IK4886" s="26"/>
      <c r="IL4886" s="26"/>
      <c r="IM4886" s="26"/>
      <c r="IN4886" s="26"/>
      <c r="IO4886" s="26"/>
      <c r="IP4886" s="26"/>
      <c r="IQ4886" s="26"/>
      <c r="IR4886" s="26"/>
      <c r="IS4886" s="26"/>
      <c r="IT4886" s="26"/>
    </row>
    <row r="4887" spans="1:254" s="29" customFormat="1" ht="36">
      <c r="A4887" s="34" t="s">
        <v>18338</v>
      </c>
      <c r="B4887" s="34" t="s">
        <v>18339</v>
      </c>
      <c r="C4887" s="35" t="s">
        <v>22761</v>
      </c>
      <c r="D4887" s="34" t="s">
        <v>22818</v>
      </c>
      <c r="E4887" s="34"/>
      <c r="F4887" s="34" t="s">
        <v>18453</v>
      </c>
      <c r="G4887" s="36">
        <v>40117</v>
      </c>
      <c r="H4887" s="36">
        <v>40117</v>
      </c>
      <c r="I4887" s="34">
        <v>1</v>
      </c>
      <c r="J4887" s="34" t="s">
        <v>18348</v>
      </c>
      <c r="K4887" s="34" t="s">
        <v>18349</v>
      </c>
      <c r="L4887" s="34" t="s">
        <v>18350</v>
      </c>
      <c r="M4887" s="34" t="s">
        <v>18351</v>
      </c>
      <c r="N4887" s="34" t="s">
        <v>18352</v>
      </c>
      <c r="O4887" s="34" t="s">
        <v>12413</v>
      </c>
      <c r="P4887" s="34"/>
      <c r="Q4887" s="35" t="s">
        <v>22819</v>
      </c>
      <c r="R4887" s="26"/>
      <c r="S4887" s="26"/>
      <c r="T4887" s="26"/>
      <c r="U4887" s="26"/>
      <c r="V4887" s="26"/>
      <c r="W4887" s="26"/>
      <c r="X4887" s="26"/>
      <c r="Y4887" s="26"/>
      <c r="Z4887" s="26"/>
      <c r="AA4887" s="26"/>
      <c r="AB4887" s="26"/>
      <c r="AC4887" s="26"/>
      <c r="AD4887" s="26"/>
      <c r="AE4887" s="26"/>
      <c r="AF4887" s="26"/>
      <c r="AG4887" s="26"/>
      <c r="AH4887" s="26"/>
      <c r="AI4887" s="26"/>
      <c r="AJ4887" s="26"/>
      <c r="AK4887" s="26"/>
      <c r="AL4887" s="26"/>
      <c r="AM4887" s="26"/>
      <c r="AN4887" s="26"/>
      <c r="AO4887" s="26"/>
      <c r="AP4887" s="26"/>
      <c r="AQ4887" s="26"/>
      <c r="AR4887" s="26"/>
      <c r="AS4887" s="26"/>
      <c r="AT4887" s="26"/>
      <c r="AU4887" s="26"/>
      <c r="AV4887" s="26"/>
      <c r="AW4887" s="26"/>
      <c r="AX4887" s="26"/>
      <c r="AY4887" s="26"/>
      <c r="AZ4887" s="26"/>
      <c r="BA4887" s="26"/>
      <c r="BB4887" s="26"/>
      <c r="BC4887" s="26"/>
      <c r="BD4887" s="26"/>
      <c r="BE4887" s="26"/>
      <c r="BF4887" s="26"/>
      <c r="BG4887" s="26"/>
      <c r="BH4887" s="26"/>
      <c r="BI4887" s="26"/>
      <c r="BJ4887" s="26"/>
      <c r="BK4887" s="26"/>
      <c r="BL4887" s="26"/>
      <c r="BM4887" s="26"/>
      <c r="BN4887" s="26"/>
      <c r="BO4887" s="26"/>
      <c r="BP4887" s="26"/>
      <c r="BQ4887" s="26"/>
      <c r="BR4887" s="26"/>
      <c r="BS4887" s="26"/>
      <c r="BT4887" s="26"/>
      <c r="BU4887" s="26"/>
      <c r="BV4887" s="26"/>
      <c r="BW4887" s="26"/>
      <c r="BX4887" s="26"/>
      <c r="BY4887" s="26"/>
      <c r="BZ4887" s="26"/>
      <c r="CA4887" s="26"/>
      <c r="CB4887" s="26"/>
      <c r="CC4887" s="26"/>
      <c r="CD4887" s="26"/>
      <c r="CE4887" s="26"/>
      <c r="CF4887" s="26"/>
      <c r="CG4887" s="26"/>
      <c r="CH4887" s="26"/>
      <c r="CI4887" s="26"/>
      <c r="CJ4887" s="26"/>
      <c r="CK4887" s="26"/>
      <c r="CL4887" s="26"/>
      <c r="CM4887" s="26"/>
      <c r="CN4887" s="26"/>
      <c r="CO4887" s="26"/>
      <c r="CP4887" s="26"/>
      <c r="CQ4887" s="26"/>
      <c r="CR4887" s="26"/>
      <c r="CS4887" s="26"/>
      <c r="CT4887" s="26"/>
      <c r="CU4887" s="26"/>
      <c r="CV4887" s="26"/>
      <c r="CW4887" s="26"/>
      <c r="CX4887" s="26"/>
      <c r="CY4887" s="26"/>
      <c r="CZ4887" s="26"/>
      <c r="DA4887" s="26"/>
      <c r="DB4887" s="26"/>
      <c r="DC4887" s="26"/>
      <c r="DD4887" s="26"/>
      <c r="DE4887" s="26"/>
      <c r="DF4887" s="26"/>
      <c r="DG4887" s="26"/>
      <c r="DH4887" s="26"/>
      <c r="DI4887" s="26"/>
      <c r="DJ4887" s="26"/>
      <c r="DK4887" s="26"/>
      <c r="DL4887" s="26"/>
      <c r="DM4887" s="26"/>
      <c r="DN4887" s="26"/>
      <c r="DO4887" s="26"/>
      <c r="DP4887" s="26"/>
      <c r="DQ4887" s="26"/>
      <c r="DR4887" s="26"/>
      <c r="DS4887" s="26"/>
      <c r="DT4887" s="26"/>
      <c r="DU4887" s="26"/>
      <c r="DV4887" s="26"/>
      <c r="DW4887" s="26"/>
      <c r="DX4887" s="26"/>
      <c r="DY4887" s="26"/>
      <c r="DZ4887" s="26"/>
      <c r="EA4887" s="26"/>
      <c r="EB4887" s="26"/>
      <c r="EC4887" s="26"/>
      <c r="ED4887" s="26"/>
      <c r="EE4887" s="26"/>
      <c r="EF4887" s="26"/>
      <c r="EG4887" s="26"/>
      <c r="EH4887" s="26"/>
      <c r="EI4887" s="26"/>
      <c r="EJ4887" s="26"/>
      <c r="EK4887" s="26"/>
      <c r="EL4887" s="26"/>
      <c r="EM4887" s="26"/>
      <c r="EN4887" s="26"/>
      <c r="EO4887" s="26"/>
      <c r="EP4887" s="26"/>
      <c r="EQ4887" s="26"/>
      <c r="ER4887" s="26"/>
      <c r="ES4887" s="26"/>
      <c r="ET4887" s="26"/>
      <c r="EU4887" s="26"/>
      <c r="EV4887" s="26"/>
      <c r="EW4887" s="26"/>
      <c r="EX4887" s="26"/>
      <c r="EY4887" s="26"/>
      <c r="EZ4887" s="26"/>
      <c r="FA4887" s="26"/>
      <c r="FB4887" s="26"/>
      <c r="FC4887" s="26"/>
      <c r="FD4887" s="26"/>
      <c r="FE4887" s="26"/>
      <c r="FF4887" s="26"/>
      <c r="FG4887" s="26"/>
      <c r="FH4887" s="26"/>
      <c r="FI4887" s="26"/>
      <c r="FJ4887" s="26"/>
      <c r="FK4887" s="26"/>
      <c r="FL4887" s="26"/>
      <c r="FM4887" s="26"/>
      <c r="FN4887" s="26"/>
      <c r="FO4887" s="26"/>
      <c r="FP4887" s="26"/>
      <c r="FQ4887" s="26"/>
      <c r="FR4887" s="26"/>
      <c r="FS4887" s="26"/>
      <c r="FT4887" s="26"/>
      <c r="FU4887" s="26"/>
      <c r="FV4887" s="26"/>
      <c r="FW4887" s="26"/>
      <c r="FX4887" s="26"/>
      <c r="FY4887" s="26"/>
      <c r="FZ4887" s="26"/>
      <c r="GA4887" s="26"/>
      <c r="GB4887" s="26"/>
      <c r="GC4887" s="26"/>
      <c r="GD4887" s="26"/>
      <c r="GE4887" s="26"/>
      <c r="GF4887" s="26"/>
      <c r="GG4887" s="26"/>
      <c r="GH4887" s="26"/>
      <c r="GI4887" s="26"/>
      <c r="GJ4887" s="26"/>
      <c r="GK4887" s="26"/>
      <c r="GL4887" s="26"/>
      <c r="GM4887" s="26"/>
      <c r="GN4887" s="26"/>
      <c r="GO4887" s="26"/>
      <c r="GP4887" s="26"/>
      <c r="GQ4887" s="26"/>
      <c r="GR4887" s="26"/>
      <c r="GS4887" s="26"/>
      <c r="GT4887" s="26"/>
      <c r="GU4887" s="26"/>
      <c r="GV4887" s="26"/>
      <c r="GW4887" s="26"/>
      <c r="GX4887" s="26"/>
      <c r="GY4887" s="26"/>
      <c r="GZ4887" s="26"/>
      <c r="HA4887" s="26"/>
      <c r="HB4887" s="26"/>
      <c r="HC4887" s="26"/>
      <c r="HD4887" s="26"/>
      <c r="HE4887" s="26"/>
      <c r="HF4887" s="26"/>
      <c r="HG4887" s="26"/>
      <c r="HH4887" s="26"/>
      <c r="HI4887" s="26"/>
      <c r="HJ4887" s="26"/>
      <c r="HK4887" s="26"/>
      <c r="HL4887" s="26"/>
      <c r="HM4887" s="26"/>
      <c r="HN4887" s="26"/>
      <c r="HO4887" s="26"/>
      <c r="HP4887" s="26"/>
      <c r="HQ4887" s="26"/>
      <c r="HR4887" s="26"/>
      <c r="HS4887" s="26"/>
      <c r="HT4887" s="26"/>
      <c r="HU4887" s="26"/>
      <c r="HV4887" s="26"/>
      <c r="HW4887" s="26"/>
      <c r="HX4887" s="26"/>
      <c r="HY4887" s="26"/>
      <c r="HZ4887" s="26"/>
      <c r="IA4887" s="26"/>
      <c r="IB4887" s="26"/>
      <c r="IC4887" s="26"/>
      <c r="ID4887" s="26"/>
      <c r="IE4887" s="26"/>
      <c r="IF4887" s="26"/>
      <c r="IG4887" s="26"/>
      <c r="IH4887" s="26"/>
      <c r="II4887" s="26"/>
      <c r="IJ4887" s="26"/>
      <c r="IK4887" s="26"/>
      <c r="IL4887" s="26"/>
      <c r="IM4887" s="26"/>
      <c r="IN4887" s="26"/>
      <c r="IO4887" s="26"/>
      <c r="IP4887" s="26"/>
      <c r="IQ4887" s="26"/>
      <c r="IR4887" s="26"/>
      <c r="IS4887" s="26"/>
      <c r="IT4887" s="26"/>
    </row>
    <row r="4888" spans="1:254" s="29" customFormat="1" ht="12">
      <c r="A4888" s="34" t="s">
        <v>18338</v>
      </c>
      <c r="B4888" s="34" t="s">
        <v>18417</v>
      </c>
      <c r="C4888" s="35" t="s">
        <v>22820</v>
      </c>
      <c r="D4888" s="34"/>
      <c r="E4888" s="34" t="s">
        <v>22821</v>
      </c>
      <c r="F4888" s="34" t="s">
        <v>18341</v>
      </c>
      <c r="G4888" s="36">
        <v>40117</v>
      </c>
      <c r="H4888" s="36">
        <v>40117</v>
      </c>
      <c r="I4888" s="34">
        <v>1</v>
      </c>
      <c r="J4888" s="34" t="s">
        <v>22821</v>
      </c>
      <c r="K4888" s="34" t="s">
        <v>18464</v>
      </c>
      <c r="L4888" s="34" t="s">
        <v>22673</v>
      </c>
      <c r="M4888" s="34" t="s">
        <v>22674</v>
      </c>
      <c r="N4888" s="34"/>
      <c r="O4888" s="34"/>
      <c r="P4888" s="34"/>
      <c r="Q4888" s="35"/>
      <c r="R4888" s="26"/>
      <c r="S4888" s="26"/>
      <c r="T4888" s="26"/>
      <c r="U4888" s="26"/>
      <c r="V4888" s="26"/>
      <c r="W4888" s="26"/>
      <c r="X4888" s="26"/>
      <c r="Y4888" s="26"/>
      <c r="Z4888" s="26"/>
      <c r="AA4888" s="26"/>
      <c r="AB4888" s="26"/>
      <c r="AC4888" s="26"/>
      <c r="AD4888" s="26"/>
      <c r="AE4888" s="26"/>
      <c r="AF4888" s="26"/>
      <c r="AG4888" s="26"/>
      <c r="AH4888" s="26"/>
      <c r="AI4888" s="26"/>
      <c r="AJ4888" s="26"/>
      <c r="AK4888" s="26"/>
      <c r="AL4888" s="26"/>
      <c r="AM4888" s="26"/>
      <c r="AN4888" s="26"/>
      <c r="AO4888" s="26"/>
      <c r="AP4888" s="26"/>
      <c r="AQ4888" s="26"/>
      <c r="AR4888" s="26"/>
      <c r="AS4888" s="26"/>
      <c r="AT4888" s="26"/>
      <c r="AU4888" s="26"/>
      <c r="AV4888" s="26"/>
      <c r="AW4888" s="26"/>
      <c r="AX4888" s="26"/>
      <c r="AY4888" s="26"/>
      <c r="AZ4888" s="26"/>
      <c r="BA4888" s="26"/>
      <c r="BB4888" s="26"/>
      <c r="BC4888" s="26"/>
      <c r="BD4888" s="26"/>
      <c r="BE4888" s="26"/>
      <c r="BF4888" s="26"/>
      <c r="BG4888" s="26"/>
      <c r="BH4888" s="26"/>
      <c r="BI4888" s="26"/>
      <c r="BJ4888" s="26"/>
      <c r="BK4888" s="26"/>
      <c r="BL4888" s="26"/>
      <c r="BM4888" s="26"/>
      <c r="BN4888" s="26"/>
      <c r="BO4888" s="26"/>
      <c r="BP4888" s="26"/>
      <c r="BQ4888" s="26"/>
      <c r="BR4888" s="26"/>
      <c r="BS4888" s="26"/>
      <c r="BT4888" s="26"/>
      <c r="BU4888" s="26"/>
      <c r="BV4888" s="26"/>
      <c r="BW4888" s="26"/>
      <c r="BX4888" s="26"/>
      <c r="BY4888" s="26"/>
      <c r="BZ4888" s="26"/>
      <c r="CA4888" s="26"/>
      <c r="CB4888" s="26"/>
      <c r="CC4888" s="26"/>
      <c r="CD4888" s="26"/>
      <c r="CE4888" s="26"/>
      <c r="CF4888" s="26"/>
      <c r="CG4888" s="26"/>
      <c r="CH4888" s="26"/>
      <c r="CI4888" s="26"/>
      <c r="CJ4888" s="26"/>
      <c r="CK4888" s="26"/>
      <c r="CL4888" s="26"/>
      <c r="CM4888" s="26"/>
      <c r="CN4888" s="26"/>
      <c r="CO4888" s="26"/>
      <c r="CP4888" s="26"/>
      <c r="CQ4888" s="26"/>
      <c r="CR4888" s="26"/>
      <c r="CS4888" s="26"/>
      <c r="CT4888" s="26"/>
      <c r="CU4888" s="26"/>
      <c r="CV4888" s="26"/>
      <c r="CW4888" s="26"/>
      <c r="CX4888" s="26"/>
      <c r="CY4888" s="26"/>
      <c r="CZ4888" s="26"/>
      <c r="DA4888" s="26"/>
      <c r="DB4888" s="26"/>
      <c r="DC4888" s="26"/>
      <c r="DD4888" s="26"/>
      <c r="DE4888" s="26"/>
      <c r="DF4888" s="26"/>
      <c r="DG4888" s="26"/>
      <c r="DH4888" s="26"/>
      <c r="DI4888" s="26"/>
      <c r="DJ4888" s="26"/>
      <c r="DK4888" s="26"/>
      <c r="DL4888" s="26"/>
      <c r="DM4888" s="26"/>
      <c r="DN4888" s="26"/>
      <c r="DO4888" s="26"/>
      <c r="DP4888" s="26"/>
      <c r="DQ4888" s="26"/>
      <c r="DR4888" s="26"/>
      <c r="DS4888" s="26"/>
      <c r="DT4888" s="26"/>
      <c r="DU4888" s="26"/>
      <c r="DV4888" s="26"/>
      <c r="DW4888" s="26"/>
      <c r="DX4888" s="26"/>
      <c r="DY4888" s="26"/>
      <c r="DZ4888" s="26"/>
      <c r="EA4888" s="26"/>
      <c r="EB4888" s="26"/>
      <c r="EC4888" s="26"/>
      <c r="ED4888" s="26"/>
      <c r="EE4888" s="26"/>
      <c r="EF4888" s="26"/>
      <c r="EG4888" s="26"/>
      <c r="EH4888" s="26"/>
      <c r="EI4888" s="26"/>
      <c r="EJ4888" s="26"/>
      <c r="EK4888" s="26"/>
      <c r="EL4888" s="26"/>
      <c r="EM4888" s="26"/>
      <c r="EN4888" s="26"/>
      <c r="EO4888" s="26"/>
      <c r="EP4888" s="26"/>
      <c r="EQ4888" s="26"/>
      <c r="ER4888" s="26"/>
      <c r="ES4888" s="26"/>
      <c r="ET4888" s="26"/>
      <c r="EU4888" s="26"/>
      <c r="EV4888" s="26"/>
      <c r="EW4888" s="26"/>
      <c r="EX4888" s="26"/>
      <c r="EY4888" s="26"/>
      <c r="EZ4888" s="26"/>
      <c r="FA4888" s="26"/>
      <c r="FB4888" s="26"/>
      <c r="FC4888" s="26"/>
      <c r="FD4888" s="26"/>
      <c r="FE4888" s="26"/>
      <c r="FF4888" s="26"/>
      <c r="FG4888" s="26"/>
      <c r="FH4888" s="26"/>
      <c r="FI4888" s="26"/>
      <c r="FJ4888" s="26"/>
      <c r="FK4888" s="26"/>
      <c r="FL4888" s="26"/>
      <c r="FM4888" s="26"/>
      <c r="FN4888" s="26"/>
      <c r="FO4888" s="26"/>
      <c r="FP4888" s="26"/>
      <c r="FQ4888" s="26"/>
      <c r="FR4888" s="26"/>
      <c r="FS4888" s="26"/>
      <c r="FT4888" s="26"/>
      <c r="FU4888" s="26"/>
      <c r="FV4888" s="26"/>
      <c r="FW4888" s="26"/>
      <c r="FX4888" s="26"/>
      <c r="FY4888" s="26"/>
      <c r="FZ4888" s="26"/>
      <c r="GA4888" s="26"/>
      <c r="GB4888" s="26"/>
      <c r="GC4888" s="26"/>
      <c r="GD4888" s="26"/>
      <c r="GE4888" s="26"/>
      <c r="GF4888" s="26"/>
      <c r="GG4888" s="26"/>
      <c r="GH4888" s="26"/>
      <c r="GI4888" s="26"/>
      <c r="GJ4888" s="26"/>
      <c r="GK4888" s="26"/>
      <c r="GL4888" s="26"/>
      <c r="GM4888" s="26"/>
      <c r="GN4888" s="26"/>
      <c r="GO4888" s="26"/>
      <c r="GP4888" s="26"/>
      <c r="GQ4888" s="26"/>
      <c r="GR4888" s="26"/>
      <c r="GS4888" s="26"/>
      <c r="GT4888" s="26"/>
      <c r="GU4888" s="26"/>
      <c r="GV4888" s="26"/>
      <c r="GW4888" s="26"/>
      <c r="GX4888" s="26"/>
      <c r="GY4888" s="26"/>
      <c r="GZ4888" s="26"/>
      <c r="HA4888" s="26"/>
      <c r="HB4888" s="26"/>
      <c r="HC4888" s="26"/>
      <c r="HD4888" s="26"/>
      <c r="HE4888" s="26"/>
      <c r="HF4888" s="26"/>
      <c r="HG4888" s="26"/>
      <c r="HH4888" s="26"/>
      <c r="HI4888" s="26"/>
      <c r="HJ4888" s="26"/>
      <c r="HK4888" s="26"/>
      <c r="HL4888" s="26"/>
      <c r="HM4888" s="26"/>
      <c r="HN4888" s="26"/>
      <c r="HO4888" s="26"/>
      <c r="HP4888" s="26"/>
      <c r="HQ4888" s="26"/>
      <c r="HR4888" s="26"/>
      <c r="HS4888" s="26"/>
      <c r="HT4888" s="26"/>
      <c r="HU4888" s="26"/>
      <c r="HV4888" s="26"/>
      <c r="HW4888" s="26"/>
      <c r="HX4888" s="26"/>
      <c r="HY4888" s="26"/>
      <c r="HZ4888" s="26"/>
      <c r="IA4888" s="26"/>
      <c r="IB4888" s="26"/>
      <c r="IC4888" s="26"/>
      <c r="ID4888" s="26"/>
      <c r="IE4888" s="26"/>
      <c r="IF4888" s="26"/>
      <c r="IG4888" s="26"/>
      <c r="IH4888" s="26"/>
      <c r="II4888" s="26"/>
      <c r="IJ4888" s="26"/>
      <c r="IK4888" s="26"/>
      <c r="IL4888" s="26"/>
      <c r="IM4888" s="26"/>
      <c r="IN4888" s="26"/>
      <c r="IO4888" s="26"/>
      <c r="IP4888" s="26"/>
      <c r="IQ4888" s="26"/>
      <c r="IR4888" s="26"/>
      <c r="IS4888" s="26"/>
      <c r="IT4888" s="26"/>
    </row>
    <row r="4889" spans="1:254" s="29" customFormat="1" ht="12">
      <c r="A4889" s="34" t="s">
        <v>18338</v>
      </c>
      <c r="B4889" s="34" t="s">
        <v>18339</v>
      </c>
      <c r="C4889" s="35" t="s">
        <v>22822</v>
      </c>
      <c r="D4889" s="34"/>
      <c r="E4889" s="34" t="s">
        <v>22823</v>
      </c>
      <c r="F4889" s="34" t="s">
        <v>18341</v>
      </c>
      <c r="G4889" s="36">
        <v>40117</v>
      </c>
      <c r="H4889" s="36">
        <v>40117</v>
      </c>
      <c r="I4889" s="34">
        <v>1</v>
      </c>
      <c r="J4889" s="34" t="s">
        <v>22824</v>
      </c>
      <c r="K4889" s="34" t="s">
        <v>18508</v>
      </c>
      <c r="L4889" s="34" t="s">
        <v>22801</v>
      </c>
      <c r="M4889" s="34" t="s">
        <v>22802</v>
      </c>
      <c r="N4889" s="34" t="s">
        <v>18375</v>
      </c>
      <c r="O4889" s="34"/>
      <c r="P4889" s="34"/>
      <c r="Q4889" s="35"/>
      <c r="R4889" s="26"/>
      <c r="S4889" s="26"/>
      <c r="T4889" s="26"/>
      <c r="U4889" s="26"/>
      <c r="V4889" s="26"/>
      <c r="W4889" s="26"/>
      <c r="X4889" s="26"/>
      <c r="Y4889" s="26"/>
      <c r="Z4889" s="26"/>
      <c r="AA4889" s="26"/>
      <c r="AB4889" s="26"/>
      <c r="AC4889" s="26"/>
      <c r="AD4889" s="26"/>
      <c r="AE4889" s="26"/>
      <c r="AF4889" s="26"/>
      <c r="AG4889" s="26"/>
      <c r="AH4889" s="26"/>
      <c r="AI4889" s="26"/>
      <c r="AJ4889" s="26"/>
      <c r="AK4889" s="26"/>
      <c r="AL4889" s="26"/>
      <c r="AM4889" s="26"/>
      <c r="AN4889" s="26"/>
      <c r="AO4889" s="26"/>
      <c r="AP4889" s="26"/>
      <c r="AQ4889" s="26"/>
      <c r="AR4889" s="26"/>
      <c r="AS4889" s="26"/>
      <c r="AT4889" s="26"/>
      <c r="AU4889" s="26"/>
      <c r="AV4889" s="26"/>
      <c r="AW4889" s="26"/>
      <c r="AX4889" s="26"/>
      <c r="AY4889" s="26"/>
      <c r="AZ4889" s="26"/>
      <c r="BA4889" s="26"/>
      <c r="BB4889" s="26"/>
      <c r="BC4889" s="26"/>
      <c r="BD4889" s="26"/>
      <c r="BE4889" s="26"/>
      <c r="BF4889" s="26"/>
      <c r="BG4889" s="26"/>
      <c r="BH4889" s="26"/>
      <c r="BI4889" s="26"/>
      <c r="BJ4889" s="26"/>
      <c r="BK4889" s="26"/>
      <c r="BL4889" s="26"/>
      <c r="BM4889" s="26"/>
      <c r="BN4889" s="26"/>
      <c r="BO4889" s="26"/>
      <c r="BP4889" s="26"/>
      <c r="BQ4889" s="26"/>
      <c r="BR4889" s="26"/>
      <c r="BS4889" s="26"/>
      <c r="BT4889" s="26"/>
      <c r="BU4889" s="26"/>
      <c r="BV4889" s="26"/>
      <c r="BW4889" s="26"/>
      <c r="BX4889" s="26"/>
      <c r="BY4889" s="26"/>
      <c r="BZ4889" s="26"/>
      <c r="CA4889" s="26"/>
      <c r="CB4889" s="26"/>
      <c r="CC4889" s="26"/>
      <c r="CD4889" s="26"/>
      <c r="CE4889" s="26"/>
      <c r="CF4889" s="26"/>
      <c r="CG4889" s="26"/>
      <c r="CH4889" s="26"/>
      <c r="CI4889" s="26"/>
      <c r="CJ4889" s="26"/>
      <c r="CK4889" s="26"/>
      <c r="CL4889" s="26"/>
      <c r="CM4889" s="26"/>
      <c r="CN4889" s="26"/>
      <c r="CO4889" s="26"/>
      <c r="CP4889" s="26"/>
      <c r="CQ4889" s="26"/>
      <c r="CR4889" s="26"/>
      <c r="CS4889" s="26"/>
      <c r="CT4889" s="26"/>
      <c r="CU4889" s="26"/>
      <c r="CV4889" s="26"/>
      <c r="CW4889" s="26"/>
      <c r="CX4889" s="26"/>
      <c r="CY4889" s="26"/>
      <c r="CZ4889" s="26"/>
      <c r="DA4889" s="26"/>
      <c r="DB4889" s="26"/>
      <c r="DC4889" s="26"/>
      <c r="DD4889" s="26"/>
      <c r="DE4889" s="26"/>
      <c r="DF4889" s="26"/>
      <c r="DG4889" s="26"/>
      <c r="DH4889" s="26"/>
      <c r="DI4889" s="26"/>
      <c r="DJ4889" s="26"/>
      <c r="DK4889" s="26"/>
      <c r="DL4889" s="26"/>
      <c r="DM4889" s="26"/>
      <c r="DN4889" s="26"/>
      <c r="DO4889" s="26"/>
      <c r="DP4889" s="26"/>
      <c r="DQ4889" s="26"/>
      <c r="DR4889" s="26"/>
      <c r="DS4889" s="26"/>
      <c r="DT4889" s="26"/>
      <c r="DU4889" s="26"/>
      <c r="DV4889" s="26"/>
      <c r="DW4889" s="26"/>
      <c r="DX4889" s="26"/>
      <c r="DY4889" s="26"/>
      <c r="DZ4889" s="26"/>
      <c r="EA4889" s="26"/>
      <c r="EB4889" s="26"/>
      <c r="EC4889" s="26"/>
      <c r="ED4889" s="26"/>
      <c r="EE4889" s="26"/>
      <c r="EF4889" s="26"/>
      <c r="EG4889" s="26"/>
      <c r="EH4889" s="26"/>
      <c r="EI4889" s="26"/>
      <c r="EJ4889" s="26"/>
      <c r="EK4889" s="26"/>
      <c r="EL4889" s="26"/>
      <c r="EM4889" s="26"/>
      <c r="EN4889" s="26"/>
      <c r="EO4889" s="26"/>
      <c r="EP4889" s="26"/>
      <c r="EQ4889" s="26"/>
      <c r="ER4889" s="26"/>
      <c r="ES4889" s="26"/>
      <c r="ET4889" s="26"/>
      <c r="EU4889" s="26"/>
      <c r="EV4889" s="26"/>
      <c r="EW4889" s="26"/>
      <c r="EX4889" s="26"/>
      <c r="EY4889" s="26"/>
      <c r="EZ4889" s="26"/>
      <c r="FA4889" s="26"/>
      <c r="FB4889" s="26"/>
      <c r="FC4889" s="26"/>
      <c r="FD4889" s="26"/>
      <c r="FE4889" s="26"/>
      <c r="FF4889" s="26"/>
      <c r="FG4889" s="26"/>
      <c r="FH4889" s="26"/>
      <c r="FI4889" s="26"/>
      <c r="FJ4889" s="26"/>
      <c r="FK4889" s="26"/>
      <c r="FL4889" s="26"/>
      <c r="FM4889" s="26"/>
      <c r="FN4889" s="26"/>
      <c r="FO4889" s="26"/>
      <c r="FP4889" s="26"/>
      <c r="FQ4889" s="26"/>
      <c r="FR4889" s="26"/>
      <c r="FS4889" s="26"/>
      <c r="FT4889" s="26"/>
      <c r="FU4889" s="26"/>
      <c r="FV4889" s="26"/>
      <c r="FW4889" s="26"/>
      <c r="FX4889" s="26"/>
      <c r="FY4889" s="26"/>
      <c r="FZ4889" s="26"/>
      <c r="GA4889" s="26"/>
      <c r="GB4889" s="26"/>
      <c r="GC4889" s="26"/>
      <c r="GD4889" s="26"/>
      <c r="GE4889" s="26"/>
      <c r="GF4889" s="26"/>
      <c r="GG4889" s="26"/>
      <c r="GH4889" s="26"/>
      <c r="GI4889" s="26"/>
      <c r="GJ4889" s="26"/>
      <c r="GK4889" s="26"/>
      <c r="GL4889" s="26"/>
      <c r="GM4889" s="26"/>
      <c r="GN4889" s="26"/>
      <c r="GO4889" s="26"/>
      <c r="GP4889" s="26"/>
      <c r="GQ4889" s="26"/>
      <c r="GR4889" s="26"/>
      <c r="GS4889" s="26"/>
      <c r="GT4889" s="26"/>
      <c r="GU4889" s="26"/>
      <c r="GV4889" s="26"/>
      <c r="GW4889" s="26"/>
      <c r="GX4889" s="26"/>
      <c r="GY4889" s="26"/>
      <c r="GZ4889" s="26"/>
      <c r="HA4889" s="26"/>
      <c r="HB4889" s="26"/>
      <c r="HC4889" s="26"/>
      <c r="HD4889" s="26"/>
      <c r="HE4889" s="26"/>
      <c r="HF4889" s="26"/>
      <c r="HG4889" s="26"/>
      <c r="HH4889" s="26"/>
      <c r="HI4889" s="26"/>
      <c r="HJ4889" s="26"/>
      <c r="HK4889" s="26"/>
      <c r="HL4889" s="26"/>
      <c r="HM4889" s="26"/>
      <c r="HN4889" s="26"/>
      <c r="HO4889" s="26"/>
      <c r="HP4889" s="26"/>
      <c r="HQ4889" s="26"/>
      <c r="HR4889" s="26"/>
      <c r="HS4889" s="26"/>
      <c r="HT4889" s="26"/>
      <c r="HU4889" s="26"/>
      <c r="HV4889" s="26"/>
      <c r="HW4889" s="26"/>
      <c r="HX4889" s="26"/>
      <c r="HY4889" s="26"/>
      <c r="HZ4889" s="26"/>
      <c r="IA4889" s="26"/>
      <c r="IB4889" s="26"/>
      <c r="IC4889" s="26"/>
      <c r="ID4889" s="26"/>
      <c r="IE4889" s="26"/>
      <c r="IF4889" s="26"/>
      <c r="IG4889" s="26"/>
      <c r="IH4889" s="26"/>
      <c r="II4889" s="26"/>
      <c r="IJ4889" s="26"/>
      <c r="IK4889" s="26"/>
      <c r="IL4889" s="26"/>
      <c r="IM4889" s="26"/>
      <c r="IN4889" s="26"/>
      <c r="IO4889" s="26"/>
      <c r="IP4889" s="26"/>
      <c r="IQ4889" s="26"/>
      <c r="IR4889" s="26"/>
      <c r="IS4889" s="26"/>
      <c r="IT4889" s="26"/>
    </row>
    <row r="4890" spans="1:254" s="29" customFormat="1" ht="36">
      <c r="A4890" s="34" t="s">
        <v>18338</v>
      </c>
      <c r="B4890" s="34" t="s">
        <v>18339</v>
      </c>
      <c r="C4890" s="35" t="s">
        <v>12735</v>
      </c>
      <c r="D4890" s="34" t="s">
        <v>22825</v>
      </c>
      <c r="E4890" s="34"/>
      <c r="F4890" s="34" t="s">
        <v>18341</v>
      </c>
      <c r="G4890" s="36">
        <v>40117</v>
      </c>
      <c r="H4890" s="36">
        <v>40117</v>
      </c>
      <c r="I4890" s="34">
        <v>1</v>
      </c>
      <c r="J4890" s="34" t="s">
        <v>22826</v>
      </c>
      <c r="K4890" s="34" t="s">
        <v>18349</v>
      </c>
      <c r="L4890" s="34" t="s">
        <v>18385</v>
      </c>
      <c r="M4890" s="34" t="s">
        <v>22827</v>
      </c>
      <c r="N4890" s="34"/>
      <c r="O4890" s="34"/>
      <c r="P4890" s="34" t="s">
        <v>10433</v>
      </c>
      <c r="Q4890" s="35"/>
      <c r="R4890" s="26"/>
      <c r="S4890" s="26"/>
      <c r="T4890" s="26"/>
      <c r="U4890" s="26"/>
      <c r="V4890" s="26"/>
      <c r="W4890" s="26"/>
      <c r="X4890" s="26"/>
      <c r="Y4890" s="26"/>
      <c r="Z4890" s="26"/>
      <c r="AA4890" s="26"/>
      <c r="AB4890" s="26"/>
      <c r="AC4890" s="26"/>
      <c r="AD4890" s="26"/>
      <c r="AE4890" s="26"/>
      <c r="AF4890" s="26"/>
      <c r="AG4890" s="26"/>
      <c r="AH4890" s="26"/>
      <c r="AI4890" s="26"/>
      <c r="AJ4890" s="26"/>
      <c r="AK4890" s="26"/>
      <c r="AL4890" s="26"/>
      <c r="AM4890" s="26"/>
      <c r="AN4890" s="26"/>
      <c r="AO4890" s="26"/>
      <c r="AP4890" s="26"/>
      <c r="AQ4890" s="26"/>
      <c r="AR4890" s="26"/>
      <c r="AS4890" s="26"/>
      <c r="AT4890" s="26"/>
      <c r="AU4890" s="26"/>
      <c r="AV4890" s="26"/>
      <c r="AW4890" s="26"/>
      <c r="AX4890" s="26"/>
      <c r="AY4890" s="26"/>
      <c r="AZ4890" s="26"/>
      <c r="BA4890" s="26"/>
      <c r="BB4890" s="26"/>
      <c r="BC4890" s="26"/>
      <c r="BD4890" s="26"/>
      <c r="BE4890" s="26"/>
      <c r="BF4890" s="26"/>
      <c r="BG4890" s="26"/>
      <c r="BH4890" s="26"/>
      <c r="BI4890" s="26"/>
      <c r="BJ4890" s="26"/>
      <c r="BK4890" s="26"/>
      <c r="BL4890" s="26"/>
      <c r="BM4890" s="26"/>
      <c r="BN4890" s="26"/>
      <c r="BO4890" s="26"/>
      <c r="BP4890" s="26"/>
      <c r="BQ4890" s="26"/>
      <c r="BR4890" s="26"/>
      <c r="BS4890" s="26"/>
      <c r="BT4890" s="26"/>
      <c r="BU4890" s="26"/>
      <c r="BV4890" s="26"/>
      <c r="BW4890" s="26"/>
      <c r="BX4890" s="26"/>
      <c r="BY4890" s="26"/>
      <c r="BZ4890" s="26"/>
      <c r="CA4890" s="26"/>
      <c r="CB4890" s="26"/>
      <c r="CC4890" s="26"/>
      <c r="CD4890" s="26"/>
      <c r="CE4890" s="26"/>
      <c r="CF4890" s="26"/>
      <c r="CG4890" s="26"/>
      <c r="CH4890" s="26"/>
      <c r="CI4890" s="26"/>
      <c r="CJ4890" s="26"/>
      <c r="CK4890" s="26"/>
      <c r="CL4890" s="26"/>
      <c r="CM4890" s="26"/>
      <c r="CN4890" s="26"/>
      <c r="CO4890" s="26"/>
      <c r="CP4890" s="26"/>
      <c r="CQ4890" s="26"/>
      <c r="CR4890" s="26"/>
      <c r="CS4890" s="26"/>
      <c r="CT4890" s="26"/>
      <c r="CU4890" s="26"/>
      <c r="CV4890" s="26"/>
      <c r="CW4890" s="26"/>
      <c r="CX4890" s="26"/>
      <c r="CY4890" s="26"/>
      <c r="CZ4890" s="26"/>
      <c r="DA4890" s="26"/>
      <c r="DB4890" s="26"/>
      <c r="DC4890" s="26"/>
      <c r="DD4890" s="26"/>
      <c r="DE4890" s="26"/>
      <c r="DF4890" s="26"/>
      <c r="DG4890" s="26"/>
      <c r="DH4890" s="26"/>
      <c r="DI4890" s="26"/>
      <c r="DJ4890" s="26"/>
      <c r="DK4890" s="26"/>
      <c r="DL4890" s="26"/>
      <c r="DM4890" s="26"/>
      <c r="DN4890" s="26"/>
      <c r="DO4890" s="26"/>
      <c r="DP4890" s="26"/>
      <c r="DQ4890" s="26"/>
      <c r="DR4890" s="26"/>
      <c r="DS4890" s="26"/>
      <c r="DT4890" s="26"/>
      <c r="DU4890" s="26"/>
      <c r="DV4890" s="26"/>
      <c r="DW4890" s="26"/>
      <c r="DX4890" s="26"/>
      <c r="DY4890" s="26"/>
      <c r="DZ4890" s="26"/>
      <c r="EA4890" s="26"/>
      <c r="EB4890" s="26"/>
      <c r="EC4890" s="26"/>
      <c r="ED4890" s="26"/>
      <c r="EE4890" s="26"/>
      <c r="EF4890" s="26"/>
      <c r="EG4890" s="26"/>
      <c r="EH4890" s="26"/>
      <c r="EI4890" s="26"/>
      <c r="EJ4890" s="26"/>
      <c r="EK4890" s="26"/>
      <c r="EL4890" s="26"/>
      <c r="EM4890" s="26"/>
      <c r="EN4890" s="26"/>
      <c r="EO4890" s="26"/>
      <c r="EP4890" s="26"/>
      <c r="EQ4890" s="26"/>
      <c r="ER4890" s="26"/>
      <c r="ES4890" s="26"/>
      <c r="ET4890" s="26"/>
      <c r="EU4890" s="26"/>
      <c r="EV4890" s="26"/>
      <c r="EW4890" s="26"/>
      <c r="EX4890" s="26"/>
      <c r="EY4890" s="26"/>
      <c r="EZ4890" s="26"/>
      <c r="FA4890" s="26"/>
      <c r="FB4890" s="26"/>
      <c r="FC4890" s="26"/>
      <c r="FD4890" s="26"/>
      <c r="FE4890" s="26"/>
      <c r="FF4890" s="26"/>
      <c r="FG4890" s="26"/>
      <c r="FH4890" s="26"/>
      <c r="FI4890" s="26"/>
      <c r="FJ4890" s="26"/>
      <c r="FK4890" s="26"/>
      <c r="FL4890" s="26"/>
      <c r="FM4890" s="26"/>
      <c r="FN4890" s="26"/>
      <c r="FO4890" s="26"/>
      <c r="FP4890" s="26"/>
      <c r="FQ4890" s="26"/>
      <c r="FR4890" s="26"/>
      <c r="FS4890" s="26"/>
      <c r="FT4890" s="26"/>
      <c r="FU4890" s="26"/>
      <c r="FV4890" s="26"/>
      <c r="FW4890" s="26"/>
      <c r="FX4890" s="26"/>
      <c r="FY4890" s="26"/>
      <c r="FZ4890" s="26"/>
      <c r="GA4890" s="26"/>
      <c r="GB4890" s="26"/>
      <c r="GC4890" s="26"/>
      <c r="GD4890" s="26"/>
      <c r="GE4890" s="26"/>
      <c r="GF4890" s="26"/>
      <c r="GG4890" s="26"/>
      <c r="GH4890" s="26"/>
      <c r="GI4890" s="26"/>
      <c r="GJ4890" s="26"/>
      <c r="GK4890" s="26"/>
      <c r="GL4890" s="26"/>
      <c r="GM4890" s="26"/>
      <c r="GN4890" s="26"/>
      <c r="GO4890" s="26"/>
      <c r="GP4890" s="26"/>
      <c r="GQ4890" s="26"/>
      <c r="GR4890" s="26"/>
      <c r="GS4890" s="26"/>
      <c r="GT4890" s="26"/>
      <c r="GU4890" s="26"/>
      <c r="GV4890" s="26"/>
      <c r="GW4890" s="26"/>
      <c r="GX4890" s="26"/>
      <c r="GY4890" s="26"/>
      <c r="GZ4890" s="26"/>
      <c r="HA4890" s="26"/>
      <c r="HB4890" s="26"/>
      <c r="HC4890" s="26"/>
      <c r="HD4890" s="26"/>
      <c r="HE4890" s="26"/>
      <c r="HF4890" s="26"/>
      <c r="HG4890" s="26"/>
      <c r="HH4890" s="26"/>
      <c r="HI4890" s="26"/>
      <c r="HJ4890" s="26"/>
      <c r="HK4890" s="26"/>
      <c r="HL4890" s="26"/>
      <c r="HM4890" s="26"/>
      <c r="HN4890" s="26"/>
      <c r="HO4890" s="26"/>
      <c r="HP4890" s="26"/>
      <c r="HQ4890" s="26"/>
      <c r="HR4890" s="26"/>
      <c r="HS4890" s="26"/>
      <c r="HT4890" s="26"/>
      <c r="HU4890" s="26"/>
      <c r="HV4890" s="26"/>
      <c r="HW4890" s="26"/>
      <c r="HX4890" s="26"/>
      <c r="HY4890" s="26"/>
      <c r="HZ4890" s="26"/>
      <c r="IA4890" s="26"/>
      <c r="IB4890" s="26"/>
      <c r="IC4890" s="26"/>
      <c r="ID4890" s="26"/>
      <c r="IE4890" s="26"/>
      <c r="IF4890" s="26"/>
      <c r="IG4890" s="26"/>
      <c r="IH4890" s="26"/>
      <c r="II4890" s="26"/>
      <c r="IJ4890" s="26"/>
      <c r="IK4890" s="26"/>
      <c r="IL4890" s="26"/>
      <c r="IM4890" s="26"/>
      <c r="IN4890" s="26"/>
      <c r="IO4890" s="26"/>
      <c r="IP4890" s="26"/>
      <c r="IQ4890" s="26"/>
      <c r="IR4890" s="26"/>
      <c r="IS4890" s="26"/>
      <c r="IT4890" s="26"/>
    </row>
    <row r="4891" spans="1:254" s="29" customFormat="1" ht="24">
      <c r="A4891" s="34" t="s">
        <v>18338</v>
      </c>
      <c r="B4891" s="34" t="s">
        <v>22663</v>
      </c>
      <c r="C4891" s="35" t="s">
        <v>22828</v>
      </c>
      <c r="D4891" s="34"/>
      <c r="E4891" s="34"/>
      <c r="F4891" s="34" t="s">
        <v>18341</v>
      </c>
      <c r="G4891" s="36">
        <v>40117</v>
      </c>
      <c r="H4891" s="36">
        <v>40117</v>
      </c>
      <c r="I4891" s="34">
        <v>1</v>
      </c>
      <c r="J4891" s="34" t="s">
        <v>501</v>
      </c>
      <c r="K4891" s="34" t="s">
        <v>18334</v>
      </c>
      <c r="L4891" s="34" t="s">
        <v>18335</v>
      </c>
      <c r="M4891" s="34" t="s">
        <v>18336</v>
      </c>
      <c r="N4891" s="34" t="s">
        <v>18423</v>
      </c>
      <c r="O4891" s="34"/>
      <c r="P4891" s="34"/>
      <c r="Q4891" s="35"/>
      <c r="R4891" s="26"/>
      <c r="S4891" s="26"/>
      <c r="T4891" s="26"/>
      <c r="U4891" s="26"/>
      <c r="V4891" s="26"/>
      <c r="W4891" s="26"/>
      <c r="X4891" s="26"/>
      <c r="Y4891" s="26"/>
      <c r="Z4891" s="26"/>
      <c r="AA4891" s="26"/>
      <c r="AB4891" s="26"/>
      <c r="AC4891" s="26"/>
      <c r="AD4891" s="26"/>
      <c r="AE4891" s="26"/>
      <c r="AF4891" s="26"/>
      <c r="AG4891" s="26"/>
      <c r="AH4891" s="26"/>
      <c r="AI4891" s="26"/>
      <c r="AJ4891" s="26"/>
      <c r="AK4891" s="26"/>
      <c r="AL4891" s="26"/>
      <c r="AM4891" s="26"/>
      <c r="AN4891" s="26"/>
      <c r="AO4891" s="26"/>
      <c r="AP4891" s="26"/>
      <c r="AQ4891" s="26"/>
      <c r="AR4891" s="26"/>
      <c r="AS4891" s="26"/>
      <c r="AT4891" s="26"/>
      <c r="AU4891" s="26"/>
      <c r="AV4891" s="26"/>
      <c r="AW4891" s="26"/>
      <c r="AX4891" s="26"/>
      <c r="AY4891" s="26"/>
      <c r="AZ4891" s="26"/>
      <c r="BA4891" s="26"/>
      <c r="BB4891" s="26"/>
      <c r="BC4891" s="26"/>
      <c r="BD4891" s="26"/>
      <c r="BE4891" s="26"/>
      <c r="BF4891" s="26"/>
      <c r="BG4891" s="26"/>
      <c r="BH4891" s="26"/>
      <c r="BI4891" s="26"/>
      <c r="BJ4891" s="26"/>
      <c r="BK4891" s="26"/>
      <c r="BL4891" s="26"/>
      <c r="BM4891" s="26"/>
      <c r="BN4891" s="26"/>
      <c r="BO4891" s="26"/>
      <c r="BP4891" s="26"/>
      <c r="BQ4891" s="26"/>
      <c r="BR4891" s="26"/>
      <c r="BS4891" s="26"/>
      <c r="BT4891" s="26"/>
      <c r="BU4891" s="26"/>
      <c r="BV4891" s="26"/>
      <c r="BW4891" s="26"/>
      <c r="BX4891" s="26"/>
      <c r="BY4891" s="26"/>
      <c r="BZ4891" s="26"/>
      <c r="CA4891" s="26"/>
      <c r="CB4891" s="26"/>
      <c r="CC4891" s="26"/>
      <c r="CD4891" s="26"/>
      <c r="CE4891" s="26"/>
      <c r="CF4891" s="26"/>
      <c r="CG4891" s="26"/>
      <c r="CH4891" s="26"/>
      <c r="CI4891" s="26"/>
      <c r="CJ4891" s="26"/>
      <c r="CK4891" s="26"/>
      <c r="CL4891" s="26"/>
      <c r="CM4891" s="26"/>
      <c r="CN4891" s="26"/>
      <c r="CO4891" s="26"/>
      <c r="CP4891" s="26"/>
      <c r="CQ4891" s="26"/>
      <c r="CR4891" s="26"/>
      <c r="CS4891" s="26"/>
      <c r="CT4891" s="26"/>
      <c r="CU4891" s="26"/>
      <c r="CV4891" s="26"/>
      <c r="CW4891" s="26"/>
      <c r="CX4891" s="26"/>
      <c r="CY4891" s="26"/>
      <c r="CZ4891" s="26"/>
      <c r="DA4891" s="26"/>
      <c r="DB4891" s="26"/>
      <c r="DC4891" s="26"/>
      <c r="DD4891" s="26"/>
      <c r="DE4891" s="26"/>
      <c r="DF4891" s="26"/>
      <c r="DG4891" s="26"/>
      <c r="DH4891" s="26"/>
      <c r="DI4891" s="26"/>
      <c r="DJ4891" s="26"/>
      <c r="DK4891" s="26"/>
      <c r="DL4891" s="26"/>
      <c r="DM4891" s="26"/>
      <c r="DN4891" s="26"/>
      <c r="DO4891" s="26"/>
      <c r="DP4891" s="26"/>
      <c r="DQ4891" s="26"/>
      <c r="DR4891" s="26"/>
      <c r="DS4891" s="26"/>
      <c r="DT4891" s="26"/>
      <c r="DU4891" s="26"/>
      <c r="DV4891" s="26"/>
      <c r="DW4891" s="26"/>
      <c r="DX4891" s="26"/>
      <c r="DY4891" s="26"/>
      <c r="DZ4891" s="26"/>
      <c r="EA4891" s="26"/>
      <c r="EB4891" s="26"/>
      <c r="EC4891" s="26"/>
      <c r="ED4891" s="26"/>
      <c r="EE4891" s="26"/>
      <c r="EF4891" s="26"/>
      <c r="EG4891" s="26"/>
      <c r="EH4891" s="26"/>
      <c r="EI4891" s="26"/>
      <c r="EJ4891" s="26"/>
      <c r="EK4891" s="26"/>
      <c r="EL4891" s="26"/>
      <c r="EM4891" s="26"/>
      <c r="EN4891" s="26"/>
      <c r="EO4891" s="26"/>
      <c r="EP4891" s="26"/>
      <c r="EQ4891" s="26"/>
      <c r="ER4891" s="26"/>
      <c r="ES4891" s="26"/>
      <c r="ET4891" s="26"/>
      <c r="EU4891" s="26"/>
      <c r="EV4891" s="26"/>
      <c r="EW4891" s="26"/>
      <c r="EX4891" s="26"/>
      <c r="EY4891" s="26"/>
      <c r="EZ4891" s="26"/>
      <c r="FA4891" s="26"/>
      <c r="FB4891" s="26"/>
      <c r="FC4891" s="26"/>
      <c r="FD4891" s="26"/>
      <c r="FE4891" s="26"/>
      <c r="FF4891" s="26"/>
      <c r="FG4891" s="26"/>
      <c r="FH4891" s="26"/>
      <c r="FI4891" s="26"/>
      <c r="FJ4891" s="26"/>
      <c r="FK4891" s="26"/>
      <c r="FL4891" s="26"/>
      <c r="FM4891" s="26"/>
      <c r="FN4891" s="26"/>
      <c r="FO4891" s="26"/>
      <c r="FP4891" s="26"/>
      <c r="FQ4891" s="26"/>
      <c r="FR4891" s="26"/>
      <c r="FS4891" s="26"/>
      <c r="FT4891" s="26"/>
      <c r="FU4891" s="26"/>
      <c r="FV4891" s="26"/>
      <c r="FW4891" s="26"/>
      <c r="FX4891" s="26"/>
      <c r="FY4891" s="26"/>
      <c r="FZ4891" s="26"/>
      <c r="GA4891" s="26"/>
      <c r="GB4891" s="26"/>
      <c r="GC4891" s="26"/>
      <c r="GD4891" s="26"/>
      <c r="GE4891" s="26"/>
      <c r="GF4891" s="26"/>
      <c r="GG4891" s="26"/>
      <c r="GH4891" s="26"/>
      <c r="GI4891" s="26"/>
      <c r="GJ4891" s="26"/>
      <c r="GK4891" s="26"/>
      <c r="GL4891" s="26"/>
      <c r="GM4891" s="26"/>
      <c r="GN4891" s="26"/>
      <c r="GO4891" s="26"/>
      <c r="GP4891" s="26"/>
      <c r="GQ4891" s="26"/>
      <c r="GR4891" s="26"/>
      <c r="GS4891" s="26"/>
      <c r="GT4891" s="26"/>
      <c r="GU4891" s="26"/>
      <c r="GV4891" s="26"/>
      <c r="GW4891" s="26"/>
      <c r="GX4891" s="26"/>
      <c r="GY4891" s="26"/>
      <c r="GZ4891" s="26"/>
      <c r="HA4891" s="26"/>
      <c r="HB4891" s="26"/>
      <c r="HC4891" s="26"/>
      <c r="HD4891" s="26"/>
      <c r="HE4891" s="26"/>
      <c r="HF4891" s="26"/>
      <c r="HG4891" s="26"/>
      <c r="HH4891" s="26"/>
      <c r="HI4891" s="26"/>
      <c r="HJ4891" s="26"/>
      <c r="HK4891" s="26"/>
      <c r="HL4891" s="26"/>
      <c r="HM4891" s="26"/>
      <c r="HN4891" s="26"/>
      <c r="HO4891" s="26"/>
      <c r="HP4891" s="26"/>
      <c r="HQ4891" s="26"/>
      <c r="HR4891" s="26"/>
      <c r="HS4891" s="26"/>
      <c r="HT4891" s="26"/>
      <c r="HU4891" s="26"/>
      <c r="HV4891" s="26"/>
      <c r="HW4891" s="26"/>
      <c r="HX4891" s="26"/>
      <c r="HY4891" s="26"/>
      <c r="HZ4891" s="26"/>
      <c r="IA4891" s="26"/>
      <c r="IB4891" s="26"/>
      <c r="IC4891" s="26"/>
      <c r="ID4891" s="26"/>
      <c r="IE4891" s="26"/>
      <c r="IF4891" s="26"/>
      <c r="IG4891" s="26"/>
      <c r="IH4891" s="26"/>
      <c r="II4891" s="26"/>
      <c r="IJ4891" s="26"/>
      <c r="IK4891" s="26"/>
      <c r="IL4891" s="26"/>
      <c r="IM4891" s="26"/>
      <c r="IN4891" s="26"/>
      <c r="IO4891" s="26"/>
      <c r="IP4891" s="26"/>
      <c r="IQ4891" s="26"/>
      <c r="IR4891" s="26"/>
      <c r="IS4891" s="26"/>
      <c r="IT4891" s="26"/>
    </row>
    <row r="4892" spans="1:254" s="29" customFormat="1" ht="24">
      <c r="A4892" s="34" t="s">
        <v>18338</v>
      </c>
      <c r="B4892" s="34" t="s">
        <v>18400</v>
      </c>
      <c r="C4892" s="35" t="s">
        <v>22829</v>
      </c>
      <c r="D4892" s="34"/>
      <c r="E4892" s="34" t="s">
        <v>10429</v>
      </c>
      <c r="F4892" s="34" t="s">
        <v>18341</v>
      </c>
      <c r="G4892" s="36">
        <v>40117</v>
      </c>
      <c r="H4892" s="36">
        <v>40117</v>
      </c>
      <c r="I4892" s="34">
        <v>1</v>
      </c>
      <c r="J4892" s="34" t="s">
        <v>22680</v>
      </c>
      <c r="K4892" s="34" t="s">
        <v>18342</v>
      </c>
      <c r="L4892" s="34" t="s">
        <v>22679</v>
      </c>
      <c r="M4892" s="34" t="s">
        <v>22680</v>
      </c>
      <c r="N4892" s="34" t="s">
        <v>22830</v>
      </c>
      <c r="O4892" s="34"/>
      <c r="P4892" s="34"/>
      <c r="Q4892" s="35"/>
      <c r="R4892" s="26"/>
      <c r="S4892" s="26"/>
      <c r="T4892" s="26"/>
      <c r="U4892" s="26"/>
      <c r="V4892" s="26"/>
      <c r="W4892" s="26"/>
      <c r="X4892" s="26"/>
      <c r="Y4892" s="26"/>
      <c r="Z4892" s="26"/>
      <c r="AA4892" s="26"/>
      <c r="AB4892" s="26"/>
      <c r="AC4892" s="26"/>
      <c r="AD4892" s="26"/>
      <c r="AE4892" s="26"/>
      <c r="AF4892" s="26"/>
      <c r="AG4892" s="26"/>
      <c r="AH4892" s="26"/>
      <c r="AI4892" s="26"/>
      <c r="AJ4892" s="26"/>
      <c r="AK4892" s="26"/>
      <c r="AL4892" s="26"/>
      <c r="AM4892" s="26"/>
      <c r="AN4892" s="26"/>
      <c r="AO4892" s="26"/>
      <c r="AP4892" s="26"/>
      <c r="AQ4892" s="26"/>
      <c r="AR4892" s="26"/>
      <c r="AS4892" s="26"/>
      <c r="AT4892" s="26"/>
      <c r="AU4892" s="26"/>
      <c r="AV4892" s="26"/>
      <c r="AW4892" s="26"/>
      <c r="AX4892" s="26"/>
      <c r="AY4892" s="26"/>
      <c r="AZ4892" s="26"/>
      <c r="BA4892" s="26"/>
      <c r="BB4892" s="26"/>
      <c r="BC4892" s="26"/>
      <c r="BD4892" s="26"/>
      <c r="BE4892" s="26"/>
      <c r="BF4892" s="26"/>
      <c r="BG4892" s="26"/>
      <c r="BH4892" s="26"/>
      <c r="BI4892" s="26"/>
      <c r="BJ4892" s="26"/>
      <c r="BK4892" s="26"/>
      <c r="BL4892" s="26"/>
      <c r="BM4892" s="26"/>
      <c r="BN4892" s="26"/>
      <c r="BO4892" s="26"/>
      <c r="BP4892" s="26"/>
      <c r="BQ4892" s="26"/>
      <c r="BR4892" s="26"/>
      <c r="BS4892" s="26"/>
      <c r="BT4892" s="26"/>
      <c r="BU4892" s="26"/>
      <c r="BV4892" s="26"/>
      <c r="BW4892" s="26"/>
      <c r="BX4892" s="26"/>
      <c r="BY4892" s="26"/>
      <c r="BZ4892" s="26"/>
      <c r="CA4892" s="26"/>
      <c r="CB4892" s="26"/>
      <c r="CC4892" s="26"/>
      <c r="CD4892" s="26"/>
      <c r="CE4892" s="26"/>
      <c r="CF4892" s="26"/>
      <c r="CG4892" s="26"/>
      <c r="CH4892" s="26"/>
      <c r="CI4892" s="26"/>
      <c r="CJ4892" s="26"/>
      <c r="CK4892" s="26"/>
      <c r="CL4892" s="26"/>
      <c r="CM4892" s="26"/>
      <c r="CN4892" s="26"/>
      <c r="CO4892" s="26"/>
      <c r="CP4892" s="26"/>
      <c r="CQ4892" s="26"/>
      <c r="CR4892" s="26"/>
      <c r="CS4892" s="26"/>
      <c r="CT4892" s="26"/>
      <c r="CU4892" s="26"/>
      <c r="CV4892" s="26"/>
      <c r="CW4892" s="26"/>
      <c r="CX4892" s="26"/>
      <c r="CY4892" s="26"/>
      <c r="CZ4892" s="26"/>
      <c r="DA4892" s="26"/>
      <c r="DB4892" s="26"/>
      <c r="DC4892" s="26"/>
      <c r="DD4892" s="26"/>
      <c r="DE4892" s="26"/>
      <c r="DF4892" s="26"/>
      <c r="DG4892" s="26"/>
      <c r="DH4892" s="26"/>
      <c r="DI4892" s="26"/>
      <c r="DJ4892" s="26"/>
      <c r="DK4892" s="26"/>
      <c r="DL4892" s="26"/>
      <c r="DM4892" s="26"/>
      <c r="DN4892" s="26"/>
      <c r="DO4892" s="26"/>
      <c r="DP4892" s="26"/>
      <c r="DQ4892" s="26"/>
      <c r="DR4892" s="26"/>
      <c r="DS4892" s="26"/>
      <c r="DT4892" s="26"/>
      <c r="DU4892" s="26"/>
      <c r="DV4892" s="26"/>
      <c r="DW4892" s="26"/>
      <c r="DX4892" s="26"/>
      <c r="DY4892" s="26"/>
      <c r="DZ4892" s="26"/>
      <c r="EA4892" s="26"/>
      <c r="EB4892" s="26"/>
      <c r="EC4892" s="26"/>
      <c r="ED4892" s="26"/>
      <c r="EE4892" s="26"/>
      <c r="EF4892" s="26"/>
      <c r="EG4892" s="26"/>
      <c r="EH4892" s="26"/>
      <c r="EI4892" s="26"/>
      <c r="EJ4892" s="26"/>
      <c r="EK4892" s="26"/>
      <c r="EL4892" s="26"/>
      <c r="EM4892" s="26"/>
      <c r="EN4892" s="26"/>
      <c r="EO4892" s="26"/>
      <c r="EP4892" s="26"/>
      <c r="EQ4892" s="26"/>
      <c r="ER4892" s="26"/>
      <c r="ES4892" s="26"/>
      <c r="ET4892" s="26"/>
      <c r="EU4892" s="26"/>
      <c r="EV4892" s="26"/>
      <c r="EW4892" s="26"/>
      <c r="EX4892" s="26"/>
      <c r="EY4892" s="26"/>
      <c r="EZ4892" s="26"/>
      <c r="FA4892" s="26"/>
      <c r="FB4892" s="26"/>
      <c r="FC4892" s="26"/>
      <c r="FD4892" s="26"/>
      <c r="FE4892" s="26"/>
      <c r="FF4892" s="26"/>
      <c r="FG4892" s="26"/>
      <c r="FH4892" s="26"/>
      <c r="FI4892" s="26"/>
      <c r="FJ4892" s="26"/>
      <c r="FK4892" s="26"/>
      <c r="FL4892" s="26"/>
      <c r="FM4892" s="26"/>
      <c r="FN4892" s="26"/>
      <c r="FO4892" s="26"/>
      <c r="FP4892" s="26"/>
      <c r="FQ4892" s="26"/>
      <c r="FR4892" s="26"/>
      <c r="FS4892" s="26"/>
      <c r="FT4892" s="26"/>
      <c r="FU4892" s="26"/>
      <c r="FV4892" s="26"/>
      <c r="FW4892" s="26"/>
      <c r="FX4892" s="26"/>
      <c r="FY4892" s="26"/>
      <c r="FZ4892" s="26"/>
      <c r="GA4892" s="26"/>
      <c r="GB4892" s="26"/>
      <c r="GC4892" s="26"/>
      <c r="GD4892" s="26"/>
      <c r="GE4892" s="26"/>
      <c r="GF4892" s="26"/>
      <c r="GG4892" s="26"/>
      <c r="GH4892" s="26"/>
      <c r="GI4892" s="26"/>
      <c r="GJ4892" s="26"/>
      <c r="GK4892" s="26"/>
      <c r="GL4892" s="26"/>
      <c r="GM4892" s="26"/>
      <c r="GN4892" s="26"/>
      <c r="GO4892" s="26"/>
      <c r="GP4892" s="26"/>
      <c r="GQ4892" s="26"/>
      <c r="GR4892" s="26"/>
      <c r="GS4892" s="26"/>
      <c r="GT4892" s="26"/>
      <c r="GU4892" s="26"/>
      <c r="GV4892" s="26"/>
      <c r="GW4892" s="26"/>
      <c r="GX4892" s="26"/>
      <c r="GY4892" s="26"/>
      <c r="GZ4892" s="26"/>
      <c r="HA4892" s="26"/>
      <c r="HB4892" s="26"/>
      <c r="HC4892" s="26"/>
      <c r="HD4892" s="26"/>
      <c r="HE4892" s="26"/>
      <c r="HF4892" s="26"/>
      <c r="HG4892" s="26"/>
      <c r="HH4892" s="26"/>
      <c r="HI4892" s="26"/>
      <c r="HJ4892" s="26"/>
      <c r="HK4892" s="26"/>
      <c r="HL4892" s="26"/>
      <c r="HM4892" s="26"/>
      <c r="HN4892" s="26"/>
      <c r="HO4892" s="26"/>
      <c r="HP4892" s="26"/>
      <c r="HQ4892" s="26"/>
      <c r="HR4892" s="26"/>
      <c r="HS4892" s="26"/>
      <c r="HT4892" s="26"/>
      <c r="HU4892" s="26"/>
      <c r="HV4892" s="26"/>
      <c r="HW4892" s="26"/>
      <c r="HX4892" s="26"/>
      <c r="HY4892" s="26"/>
      <c r="HZ4892" s="26"/>
      <c r="IA4892" s="26"/>
      <c r="IB4892" s="26"/>
      <c r="IC4892" s="26"/>
      <c r="ID4892" s="26"/>
      <c r="IE4892" s="26"/>
      <c r="IF4892" s="26"/>
      <c r="IG4892" s="26"/>
      <c r="IH4892" s="26"/>
      <c r="II4892" s="26"/>
      <c r="IJ4892" s="26"/>
      <c r="IK4892" s="26"/>
      <c r="IL4892" s="26"/>
      <c r="IM4892" s="26"/>
      <c r="IN4892" s="26"/>
      <c r="IO4892" s="26"/>
      <c r="IP4892" s="26"/>
      <c r="IQ4892" s="26"/>
      <c r="IR4892" s="26"/>
      <c r="IS4892" s="26"/>
      <c r="IT4892" s="26"/>
    </row>
    <row r="4893" spans="1:254" s="29" customFormat="1" ht="24">
      <c r="A4893" s="34" t="s">
        <v>18338</v>
      </c>
      <c r="B4893" s="34" t="s">
        <v>18339</v>
      </c>
      <c r="C4893" s="35" t="s">
        <v>33616</v>
      </c>
      <c r="D4893" s="34"/>
      <c r="E4893" s="34" t="s">
        <v>22831</v>
      </c>
      <c r="F4893" s="34" t="s">
        <v>18341</v>
      </c>
      <c r="G4893" s="36">
        <v>40117</v>
      </c>
      <c r="H4893" s="36">
        <v>40117</v>
      </c>
      <c r="I4893" s="34">
        <v>1</v>
      </c>
      <c r="J4893" s="34"/>
      <c r="K4893" s="34" t="s">
        <v>22743</v>
      </c>
      <c r="L4893" s="34" t="s">
        <v>22832</v>
      </c>
      <c r="M4893" s="34" t="s">
        <v>22833</v>
      </c>
      <c r="N4893" s="34" t="s">
        <v>22834</v>
      </c>
      <c r="O4893" s="34"/>
      <c r="P4893" s="34"/>
      <c r="Q4893" s="35"/>
      <c r="R4893" s="26"/>
      <c r="S4893" s="26"/>
      <c r="T4893" s="26"/>
      <c r="U4893" s="26"/>
      <c r="V4893" s="26"/>
      <c r="W4893" s="26"/>
      <c r="X4893" s="26"/>
      <c r="Y4893" s="26"/>
      <c r="Z4893" s="26"/>
      <c r="AA4893" s="26"/>
      <c r="AB4893" s="26"/>
      <c r="AC4893" s="26"/>
      <c r="AD4893" s="26"/>
      <c r="AE4893" s="26"/>
      <c r="AF4893" s="26"/>
      <c r="AG4893" s="26"/>
      <c r="AH4893" s="26"/>
      <c r="AI4893" s="26"/>
      <c r="AJ4893" s="26"/>
      <c r="AK4893" s="26"/>
      <c r="AL4893" s="26"/>
      <c r="AM4893" s="26"/>
      <c r="AN4893" s="26"/>
      <c r="AO4893" s="26"/>
      <c r="AP4893" s="26"/>
      <c r="AQ4893" s="26"/>
      <c r="AR4893" s="26"/>
      <c r="AS4893" s="26"/>
      <c r="AT4893" s="26"/>
      <c r="AU4893" s="26"/>
      <c r="AV4893" s="26"/>
      <c r="AW4893" s="26"/>
      <c r="AX4893" s="26"/>
      <c r="AY4893" s="26"/>
      <c r="AZ4893" s="26"/>
      <c r="BA4893" s="26"/>
      <c r="BB4893" s="26"/>
      <c r="BC4893" s="26"/>
      <c r="BD4893" s="26"/>
      <c r="BE4893" s="26"/>
      <c r="BF4893" s="26"/>
      <c r="BG4893" s="26"/>
      <c r="BH4893" s="26"/>
      <c r="BI4893" s="26"/>
      <c r="BJ4893" s="26"/>
      <c r="BK4893" s="26"/>
      <c r="BL4893" s="26"/>
      <c r="BM4893" s="26"/>
      <c r="BN4893" s="26"/>
      <c r="BO4893" s="26"/>
      <c r="BP4893" s="26"/>
      <c r="BQ4893" s="26"/>
      <c r="BR4893" s="26"/>
      <c r="BS4893" s="26"/>
      <c r="BT4893" s="26"/>
      <c r="BU4893" s="26"/>
      <c r="BV4893" s="26"/>
      <c r="BW4893" s="26"/>
      <c r="BX4893" s="26"/>
      <c r="BY4893" s="26"/>
      <c r="BZ4893" s="26"/>
      <c r="CA4893" s="26"/>
      <c r="CB4893" s="26"/>
      <c r="CC4893" s="26"/>
      <c r="CD4893" s="26"/>
      <c r="CE4893" s="26"/>
      <c r="CF4893" s="26"/>
      <c r="CG4893" s="26"/>
      <c r="CH4893" s="26"/>
      <c r="CI4893" s="26"/>
      <c r="CJ4893" s="26"/>
      <c r="CK4893" s="26"/>
      <c r="CL4893" s="26"/>
      <c r="CM4893" s="26"/>
      <c r="CN4893" s="26"/>
      <c r="CO4893" s="26"/>
      <c r="CP4893" s="26"/>
      <c r="CQ4893" s="26"/>
      <c r="CR4893" s="26"/>
      <c r="CS4893" s="26"/>
      <c r="CT4893" s="26"/>
      <c r="CU4893" s="26"/>
      <c r="CV4893" s="26"/>
      <c r="CW4893" s="26"/>
      <c r="CX4893" s="26"/>
      <c r="CY4893" s="26"/>
      <c r="CZ4893" s="26"/>
      <c r="DA4893" s="26"/>
      <c r="DB4893" s="26"/>
      <c r="DC4893" s="26"/>
      <c r="DD4893" s="26"/>
      <c r="DE4893" s="26"/>
      <c r="DF4893" s="26"/>
      <c r="DG4893" s="26"/>
      <c r="DH4893" s="26"/>
      <c r="DI4893" s="26"/>
      <c r="DJ4893" s="26"/>
      <c r="DK4893" s="26"/>
      <c r="DL4893" s="26"/>
      <c r="DM4893" s="26"/>
      <c r="DN4893" s="26"/>
      <c r="DO4893" s="26"/>
      <c r="DP4893" s="26"/>
      <c r="DQ4893" s="26"/>
      <c r="DR4893" s="26"/>
      <c r="DS4893" s="26"/>
      <c r="DT4893" s="26"/>
      <c r="DU4893" s="26"/>
      <c r="DV4893" s="26"/>
      <c r="DW4893" s="26"/>
      <c r="DX4893" s="26"/>
      <c r="DY4893" s="26"/>
      <c r="DZ4893" s="26"/>
      <c r="EA4893" s="26"/>
      <c r="EB4893" s="26"/>
      <c r="EC4893" s="26"/>
      <c r="ED4893" s="26"/>
      <c r="EE4893" s="26"/>
      <c r="EF4893" s="26"/>
      <c r="EG4893" s="26"/>
      <c r="EH4893" s="26"/>
      <c r="EI4893" s="26"/>
      <c r="EJ4893" s="26"/>
      <c r="EK4893" s="26"/>
      <c r="EL4893" s="26"/>
      <c r="EM4893" s="26"/>
      <c r="EN4893" s="26"/>
      <c r="EO4893" s="26"/>
      <c r="EP4893" s="26"/>
      <c r="EQ4893" s="26"/>
      <c r="ER4893" s="26"/>
      <c r="ES4893" s="26"/>
      <c r="ET4893" s="26"/>
      <c r="EU4893" s="26"/>
      <c r="EV4893" s="26"/>
      <c r="EW4893" s="26"/>
      <c r="EX4893" s="26"/>
      <c r="EY4893" s="26"/>
      <c r="EZ4893" s="26"/>
      <c r="FA4893" s="26"/>
      <c r="FB4893" s="26"/>
      <c r="FC4893" s="26"/>
      <c r="FD4893" s="26"/>
      <c r="FE4893" s="26"/>
      <c r="FF4893" s="26"/>
      <c r="FG4893" s="26"/>
      <c r="FH4893" s="26"/>
      <c r="FI4893" s="26"/>
      <c r="FJ4893" s="26"/>
      <c r="FK4893" s="26"/>
      <c r="FL4893" s="26"/>
      <c r="FM4893" s="26"/>
      <c r="FN4893" s="26"/>
      <c r="FO4893" s="26"/>
      <c r="FP4893" s="26"/>
      <c r="FQ4893" s="26"/>
      <c r="FR4893" s="26"/>
      <c r="FS4893" s="26"/>
      <c r="FT4893" s="26"/>
      <c r="FU4893" s="26"/>
      <c r="FV4893" s="26"/>
      <c r="FW4893" s="26"/>
      <c r="FX4893" s="26"/>
      <c r="FY4893" s="26"/>
      <c r="FZ4893" s="26"/>
      <c r="GA4893" s="26"/>
      <c r="GB4893" s="26"/>
      <c r="GC4893" s="26"/>
      <c r="GD4893" s="26"/>
      <c r="GE4893" s="26"/>
      <c r="GF4893" s="26"/>
      <c r="GG4893" s="26"/>
      <c r="GH4893" s="26"/>
      <c r="GI4893" s="26"/>
      <c r="GJ4893" s="26"/>
      <c r="GK4893" s="26"/>
      <c r="GL4893" s="26"/>
      <c r="GM4893" s="26"/>
      <c r="GN4893" s="26"/>
      <c r="GO4893" s="26"/>
      <c r="GP4893" s="26"/>
      <c r="GQ4893" s="26"/>
      <c r="GR4893" s="26"/>
      <c r="GS4893" s="26"/>
      <c r="GT4893" s="26"/>
      <c r="GU4893" s="26"/>
      <c r="GV4893" s="26"/>
      <c r="GW4893" s="26"/>
      <c r="GX4893" s="26"/>
      <c r="GY4893" s="26"/>
      <c r="GZ4893" s="26"/>
      <c r="HA4893" s="26"/>
      <c r="HB4893" s="26"/>
      <c r="HC4893" s="26"/>
      <c r="HD4893" s="26"/>
      <c r="HE4893" s="26"/>
      <c r="HF4893" s="26"/>
      <c r="HG4893" s="26"/>
      <c r="HH4893" s="26"/>
      <c r="HI4893" s="26"/>
      <c r="HJ4893" s="26"/>
      <c r="HK4893" s="26"/>
      <c r="HL4893" s="26"/>
      <c r="HM4893" s="26"/>
      <c r="HN4893" s="26"/>
      <c r="HO4893" s="26"/>
      <c r="HP4893" s="26"/>
      <c r="HQ4893" s="26"/>
      <c r="HR4893" s="26"/>
      <c r="HS4893" s="26"/>
      <c r="HT4893" s="26"/>
      <c r="HU4893" s="26"/>
      <c r="HV4893" s="26"/>
      <c r="HW4893" s="26"/>
      <c r="HX4893" s="26"/>
      <c r="HY4893" s="26"/>
      <c r="HZ4893" s="26"/>
      <c r="IA4893" s="26"/>
      <c r="IB4893" s="26"/>
      <c r="IC4893" s="26"/>
      <c r="ID4893" s="26"/>
      <c r="IE4893" s="26"/>
      <c r="IF4893" s="26"/>
      <c r="IG4893" s="26"/>
      <c r="IH4893" s="26"/>
      <c r="II4893" s="26"/>
      <c r="IJ4893" s="26"/>
      <c r="IK4893" s="26"/>
      <c r="IL4893" s="26"/>
      <c r="IM4893" s="26"/>
      <c r="IN4893" s="26"/>
      <c r="IO4893" s="26"/>
      <c r="IP4893" s="26"/>
      <c r="IQ4893" s="26"/>
      <c r="IR4893" s="26"/>
      <c r="IS4893" s="26"/>
      <c r="IT4893" s="26"/>
    </row>
    <row r="4894" spans="1:254" s="29" customFormat="1" ht="36">
      <c r="A4894" s="34" t="s">
        <v>18338</v>
      </c>
      <c r="B4894" s="34" t="s">
        <v>18339</v>
      </c>
      <c r="C4894" s="35" t="s">
        <v>22835</v>
      </c>
      <c r="D4894" s="34" t="s">
        <v>22836</v>
      </c>
      <c r="E4894" s="34"/>
      <c r="F4894" s="34" t="s">
        <v>18341</v>
      </c>
      <c r="G4894" s="36">
        <v>40117</v>
      </c>
      <c r="H4894" s="36">
        <v>40117</v>
      </c>
      <c r="I4894" s="34">
        <v>1</v>
      </c>
      <c r="J4894" s="34" t="s">
        <v>18513</v>
      </c>
      <c r="K4894" s="34" t="s">
        <v>18349</v>
      </c>
      <c r="L4894" s="34" t="s">
        <v>18385</v>
      </c>
      <c r="M4894" s="34" t="s">
        <v>18416</v>
      </c>
      <c r="N4894" s="34"/>
      <c r="O4894" s="34"/>
      <c r="P4894" s="34" t="s">
        <v>10431</v>
      </c>
      <c r="Q4894" s="35" t="s">
        <v>10432</v>
      </c>
      <c r="R4894" s="26"/>
      <c r="S4894" s="26"/>
      <c r="T4894" s="26"/>
      <c r="U4894" s="26"/>
      <c r="V4894" s="26"/>
      <c r="W4894" s="26"/>
      <c r="X4894" s="26"/>
      <c r="Y4894" s="26"/>
      <c r="Z4894" s="26"/>
      <c r="AA4894" s="26"/>
      <c r="AB4894" s="26"/>
      <c r="AC4894" s="26"/>
      <c r="AD4894" s="26"/>
      <c r="AE4894" s="26"/>
      <c r="AF4894" s="26"/>
      <c r="AG4894" s="26"/>
      <c r="AH4894" s="26"/>
      <c r="AI4894" s="26"/>
      <c r="AJ4894" s="26"/>
      <c r="AK4894" s="26"/>
      <c r="AL4894" s="26"/>
      <c r="AM4894" s="26"/>
      <c r="AN4894" s="26"/>
      <c r="AO4894" s="26"/>
      <c r="AP4894" s="26"/>
      <c r="AQ4894" s="26"/>
      <c r="AR4894" s="26"/>
      <c r="AS4894" s="26"/>
      <c r="AT4894" s="26"/>
      <c r="AU4894" s="26"/>
      <c r="AV4894" s="26"/>
      <c r="AW4894" s="26"/>
      <c r="AX4894" s="26"/>
      <c r="AY4894" s="26"/>
      <c r="AZ4894" s="26"/>
      <c r="BA4894" s="26"/>
      <c r="BB4894" s="26"/>
      <c r="BC4894" s="26"/>
      <c r="BD4894" s="26"/>
      <c r="BE4894" s="26"/>
      <c r="BF4894" s="26"/>
      <c r="BG4894" s="26"/>
      <c r="BH4894" s="26"/>
      <c r="BI4894" s="26"/>
      <c r="BJ4894" s="26"/>
      <c r="BK4894" s="26"/>
      <c r="BL4894" s="26"/>
      <c r="BM4894" s="26"/>
      <c r="BN4894" s="26"/>
      <c r="BO4894" s="26"/>
      <c r="BP4894" s="26"/>
      <c r="BQ4894" s="26"/>
      <c r="BR4894" s="26"/>
      <c r="BS4894" s="26"/>
      <c r="BT4894" s="26"/>
      <c r="BU4894" s="26"/>
      <c r="BV4894" s="26"/>
      <c r="BW4894" s="26"/>
      <c r="BX4894" s="26"/>
      <c r="BY4894" s="26"/>
      <c r="BZ4894" s="26"/>
      <c r="CA4894" s="26"/>
      <c r="CB4894" s="26"/>
      <c r="CC4894" s="26"/>
      <c r="CD4894" s="26"/>
      <c r="CE4894" s="26"/>
      <c r="CF4894" s="26"/>
      <c r="CG4894" s="26"/>
      <c r="CH4894" s="26"/>
      <c r="CI4894" s="26"/>
      <c r="CJ4894" s="26"/>
      <c r="CK4894" s="26"/>
      <c r="CL4894" s="26"/>
      <c r="CM4894" s="26"/>
      <c r="CN4894" s="26"/>
      <c r="CO4894" s="26"/>
      <c r="CP4894" s="26"/>
      <c r="CQ4894" s="26"/>
      <c r="CR4894" s="26"/>
      <c r="CS4894" s="26"/>
      <c r="CT4894" s="26"/>
      <c r="CU4894" s="26"/>
      <c r="CV4894" s="26"/>
      <c r="CW4894" s="26"/>
      <c r="CX4894" s="26"/>
      <c r="CY4894" s="26"/>
      <c r="CZ4894" s="26"/>
      <c r="DA4894" s="26"/>
      <c r="DB4894" s="26"/>
      <c r="DC4894" s="26"/>
      <c r="DD4894" s="26"/>
      <c r="DE4894" s="26"/>
      <c r="DF4894" s="26"/>
      <c r="DG4894" s="26"/>
      <c r="DH4894" s="26"/>
      <c r="DI4894" s="26"/>
      <c r="DJ4894" s="26"/>
      <c r="DK4894" s="26"/>
      <c r="DL4894" s="26"/>
      <c r="DM4894" s="26"/>
      <c r="DN4894" s="26"/>
      <c r="DO4894" s="26"/>
      <c r="DP4894" s="26"/>
      <c r="DQ4894" s="26"/>
      <c r="DR4894" s="26"/>
      <c r="DS4894" s="26"/>
      <c r="DT4894" s="26"/>
      <c r="DU4894" s="26"/>
      <c r="DV4894" s="26"/>
      <c r="DW4894" s="26"/>
      <c r="DX4894" s="26"/>
      <c r="DY4894" s="26"/>
      <c r="DZ4894" s="26"/>
      <c r="EA4894" s="26"/>
      <c r="EB4894" s="26"/>
      <c r="EC4894" s="26"/>
      <c r="ED4894" s="26"/>
      <c r="EE4894" s="26"/>
      <c r="EF4894" s="26"/>
      <c r="EG4894" s="26"/>
      <c r="EH4894" s="26"/>
      <c r="EI4894" s="26"/>
      <c r="EJ4894" s="26"/>
      <c r="EK4894" s="26"/>
      <c r="EL4894" s="26"/>
      <c r="EM4894" s="26"/>
      <c r="EN4894" s="26"/>
      <c r="EO4894" s="26"/>
      <c r="EP4894" s="26"/>
      <c r="EQ4894" s="26"/>
      <c r="ER4894" s="26"/>
      <c r="ES4894" s="26"/>
      <c r="ET4894" s="26"/>
      <c r="EU4894" s="26"/>
      <c r="EV4894" s="26"/>
      <c r="EW4894" s="26"/>
      <c r="EX4894" s="26"/>
      <c r="EY4894" s="26"/>
      <c r="EZ4894" s="26"/>
      <c r="FA4894" s="26"/>
      <c r="FB4894" s="26"/>
      <c r="FC4894" s="26"/>
      <c r="FD4894" s="26"/>
      <c r="FE4894" s="26"/>
      <c r="FF4894" s="26"/>
      <c r="FG4894" s="26"/>
      <c r="FH4894" s="26"/>
      <c r="FI4894" s="26"/>
      <c r="FJ4894" s="26"/>
      <c r="FK4894" s="26"/>
      <c r="FL4894" s="26"/>
      <c r="FM4894" s="26"/>
      <c r="FN4894" s="26"/>
      <c r="FO4894" s="26"/>
      <c r="FP4894" s="26"/>
      <c r="FQ4894" s="26"/>
      <c r="FR4894" s="26"/>
      <c r="FS4894" s="26"/>
      <c r="FT4894" s="26"/>
      <c r="FU4894" s="26"/>
      <c r="FV4894" s="26"/>
      <c r="FW4894" s="26"/>
      <c r="FX4894" s="26"/>
      <c r="FY4894" s="26"/>
      <c r="FZ4894" s="26"/>
      <c r="GA4894" s="26"/>
      <c r="GB4894" s="26"/>
      <c r="GC4894" s="26"/>
      <c r="GD4894" s="26"/>
      <c r="GE4894" s="26"/>
      <c r="GF4894" s="26"/>
      <c r="GG4894" s="26"/>
      <c r="GH4894" s="26"/>
      <c r="GI4894" s="26"/>
      <c r="GJ4894" s="26"/>
      <c r="GK4894" s="26"/>
      <c r="GL4894" s="26"/>
      <c r="GM4894" s="26"/>
      <c r="GN4894" s="26"/>
      <c r="GO4894" s="26"/>
      <c r="GP4894" s="26"/>
      <c r="GQ4894" s="26"/>
      <c r="GR4894" s="26"/>
      <c r="GS4894" s="26"/>
      <c r="GT4894" s="26"/>
      <c r="GU4894" s="26"/>
      <c r="GV4894" s="26"/>
      <c r="GW4894" s="26"/>
      <c r="GX4894" s="26"/>
      <c r="GY4894" s="26"/>
      <c r="GZ4894" s="26"/>
      <c r="HA4894" s="26"/>
      <c r="HB4894" s="26"/>
      <c r="HC4894" s="26"/>
      <c r="HD4894" s="26"/>
      <c r="HE4894" s="26"/>
      <c r="HF4894" s="26"/>
      <c r="HG4894" s="26"/>
      <c r="HH4894" s="26"/>
      <c r="HI4894" s="26"/>
      <c r="HJ4894" s="26"/>
      <c r="HK4894" s="26"/>
      <c r="HL4894" s="26"/>
      <c r="HM4894" s="26"/>
      <c r="HN4894" s="26"/>
      <c r="HO4894" s="26"/>
      <c r="HP4894" s="26"/>
      <c r="HQ4894" s="26"/>
      <c r="HR4894" s="26"/>
      <c r="HS4894" s="26"/>
      <c r="HT4894" s="26"/>
      <c r="HU4894" s="26"/>
      <c r="HV4894" s="26"/>
      <c r="HW4894" s="26"/>
      <c r="HX4894" s="26"/>
      <c r="HY4894" s="26"/>
      <c r="HZ4894" s="26"/>
      <c r="IA4894" s="26"/>
      <c r="IB4894" s="26"/>
      <c r="IC4894" s="26"/>
      <c r="ID4894" s="26"/>
      <c r="IE4894" s="26"/>
      <c r="IF4894" s="26"/>
      <c r="IG4894" s="26"/>
      <c r="IH4894" s="26"/>
      <c r="II4894" s="26"/>
      <c r="IJ4894" s="26"/>
      <c r="IK4894" s="26"/>
      <c r="IL4894" s="26"/>
      <c r="IM4894" s="26"/>
      <c r="IN4894" s="26"/>
      <c r="IO4894" s="26"/>
      <c r="IP4894" s="26"/>
      <c r="IQ4894" s="26"/>
      <c r="IR4894" s="26"/>
      <c r="IS4894" s="26"/>
      <c r="IT4894" s="26"/>
    </row>
    <row r="4895" spans="1:254" s="29" customFormat="1" ht="24">
      <c r="A4895" s="34" t="s">
        <v>18338</v>
      </c>
      <c r="B4895" s="34" t="s">
        <v>18339</v>
      </c>
      <c r="C4895" s="35" t="s">
        <v>12736</v>
      </c>
      <c r="D4895" s="34"/>
      <c r="E4895" s="34"/>
      <c r="F4895" s="34" t="s">
        <v>18341</v>
      </c>
      <c r="G4895" s="36">
        <v>40117</v>
      </c>
      <c r="H4895" s="36">
        <v>40117</v>
      </c>
      <c r="I4895" s="34">
        <v>1</v>
      </c>
      <c r="J4895" s="34"/>
      <c r="K4895" s="34" t="s">
        <v>18457</v>
      </c>
      <c r="L4895" s="34" t="s">
        <v>18458</v>
      </c>
      <c r="M4895" s="34" t="s">
        <v>18459</v>
      </c>
      <c r="N4895" s="34" t="s">
        <v>22715</v>
      </c>
      <c r="O4895" s="34"/>
      <c r="P4895" s="34" t="s">
        <v>10438</v>
      </c>
      <c r="Q4895" s="35" t="s">
        <v>11289</v>
      </c>
      <c r="R4895" s="26"/>
      <c r="S4895" s="26"/>
      <c r="T4895" s="26"/>
      <c r="U4895" s="26"/>
      <c r="V4895" s="26"/>
      <c r="W4895" s="26"/>
      <c r="X4895" s="26"/>
      <c r="Y4895" s="26"/>
      <c r="Z4895" s="26"/>
      <c r="AA4895" s="26"/>
      <c r="AB4895" s="26"/>
      <c r="AC4895" s="26"/>
      <c r="AD4895" s="26"/>
      <c r="AE4895" s="26"/>
      <c r="AF4895" s="26"/>
      <c r="AG4895" s="26"/>
      <c r="AH4895" s="26"/>
      <c r="AI4895" s="26"/>
      <c r="AJ4895" s="26"/>
      <c r="AK4895" s="26"/>
      <c r="AL4895" s="26"/>
      <c r="AM4895" s="26"/>
      <c r="AN4895" s="26"/>
      <c r="AO4895" s="26"/>
      <c r="AP4895" s="26"/>
      <c r="AQ4895" s="26"/>
      <c r="AR4895" s="26"/>
      <c r="AS4895" s="26"/>
      <c r="AT4895" s="26"/>
      <c r="AU4895" s="26"/>
      <c r="AV4895" s="26"/>
      <c r="AW4895" s="26"/>
      <c r="AX4895" s="26"/>
      <c r="AY4895" s="26"/>
      <c r="AZ4895" s="26"/>
      <c r="BA4895" s="26"/>
      <c r="BB4895" s="26"/>
      <c r="BC4895" s="26"/>
      <c r="BD4895" s="26"/>
      <c r="BE4895" s="26"/>
      <c r="BF4895" s="26"/>
      <c r="BG4895" s="26"/>
      <c r="BH4895" s="26"/>
      <c r="BI4895" s="26"/>
      <c r="BJ4895" s="26"/>
      <c r="BK4895" s="26"/>
      <c r="BL4895" s="26"/>
      <c r="BM4895" s="26"/>
      <c r="BN4895" s="26"/>
      <c r="BO4895" s="26"/>
      <c r="BP4895" s="26"/>
      <c r="BQ4895" s="26"/>
      <c r="BR4895" s="26"/>
      <c r="BS4895" s="26"/>
      <c r="BT4895" s="26"/>
      <c r="BU4895" s="26"/>
      <c r="BV4895" s="26"/>
      <c r="BW4895" s="26"/>
      <c r="BX4895" s="26"/>
      <c r="BY4895" s="26"/>
      <c r="BZ4895" s="26"/>
      <c r="CA4895" s="26"/>
      <c r="CB4895" s="26"/>
      <c r="CC4895" s="26"/>
      <c r="CD4895" s="26"/>
      <c r="CE4895" s="26"/>
      <c r="CF4895" s="26"/>
      <c r="CG4895" s="26"/>
      <c r="CH4895" s="26"/>
      <c r="CI4895" s="26"/>
      <c r="CJ4895" s="26"/>
      <c r="CK4895" s="26"/>
      <c r="CL4895" s="26"/>
      <c r="CM4895" s="26"/>
      <c r="CN4895" s="26"/>
      <c r="CO4895" s="26"/>
      <c r="CP4895" s="26"/>
      <c r="CQ4895" s="26"/>
      <c r="CR4895" s="26"/>
      <c r="CS4895" s="26"/>
      <c r="CT4895" s="26"/>
      <c r="CU4895" s="26"/>
      <c r="CV4895" s="26"/>
      <c r="CW4895" s="26"/>
      <c r="CX4895" s="26"/>
      <c r="CY4895" s="26"/>
      <c r="CZ4895" s="26"/>
      <c r="DA4895" s="26"/>
      <c r="DB4895" s="26"/>
      <c r="DC4895" s="26"/>
      <c r="DD4895" s="26"/>
      <c r="DE4895" s="26"/>
      <c r="DF4895" s="26"/>
      <c r="DG4895" s="26"/>
      <c r="DH4895" s="26"/>
      <c r="DI4895" s="26"/>
      <c r="DJ4895" s="26"/>
      <c r="DK4895" s="26"/>
      <c r="DL4895" s="26"/>
      <c r="DM4895" s="26"/>
      <c r="DN4895" s="26"/>
      <c r="DO4895" s="26"/>
      <c r="DP4895" s="26"/>
      <c r="DQ4895" s="26"/>
      <c r="DR4895" s="26"/>
      <c r="DS4895" s="26"/>
      <c r="DT4895" s="26"/>
      <c r="DU4895" s="26"/>
      <c r="DV4895" s="26"/>
      <c r="DW4895" s="26"/>
      <c r="DX4895" s="26"/>
      <c r="DY4895" s="26"/>
      <c r="DZ4895" s="26"/>
      <c r="EA4895" s="26"/>
      <c r="EB4895" s="26"/>
      <c r="EC4895" s="26"/>
      <c r="ED4895" s="26"/>
      <c r="EE4895" s="26"/>
      <c r="EF4895" s="26"/>
      <c r="EG4895" s="26"/>
      <c r="EH4895" s="26"/>
      <c r="EI4895" s="26"/>
      <c r="EJ4895" s="26"/>
      <c r="EK4895" s="26"/>
      <c r="EL4895" s="26"/>
      <c r="EM4895" s="26"/>
      <c r="EN4895" s="26"/>
      <c r="EO4895" s="26"/>
      <c r="EP4895" s="26"/>
      <c r="EQ4895" s="26"/>
      <c r="ER4895" s="26"/>
      <c r="ES4895" s="26"/>
      <c r="ET4895" s="26"/>
      <c r="EU4895" s="26"/>
      <c r="EV4895" s="26"/>
      <c r="EW4895" s="26"/>
      <c r="EX4895" s="26"/>
      <c r="EY4895" s="26"/>
      <c r="EZ4895" s="26"/>
      <c r="FA4895" s="26"/>
      <c r="FB4895" s="26"/>
      <c r="FC4895" s="26"/>
      <c r="FD4895" s="26"/>
      <c r="FE4895" s="26"/>
      <c r="FF4895" s="26"/>
      <c r="FG4895" s="26"/>
      <c r="FH4895" s="26"/>
      <c r="FI4895" s="26"/>
      <c r="FJ4895" s="26"/>
      <c r="FK4895" s="26"/>
      <c r="FL4895" s="26"/>
      <c r="FM4895" s="26"/>
      <c r="FN4895" s="26"/>
      <c r="FO4895" s="26"/>
      <c r="FP4895" s="26"/>
      <c r="FQ4895" s="26"/>
      <c r="FR4895" s="26"/>
      <c r="FS4895" s="26"/>
      <c r="FT4895" s="26"/>
      <c r="FU4895" s="26"/>
      <c r="FV4895" s="26"/>
      <c r="FW4895" s="26"/>
      <c r="FX4895" s="26"/>
      <c r="FY4895" s="26"/>
      <c r="FZ4895" s="26"/>
      <c r="GA4895" s="26"/>
      <c r="GB4895" s="26"/>
      <c r="GC4895" s="26"/>
      <c r="GD4895" s="26"/>
      <c r="GE4895" s="26"/>
      <c r="GF4895" s="26"/>
      <c r="GG4895" s="26"/>
      <c r="GH4895" s="26"/>
      <c r="GI4895" s="26"/>
      <c r="GJ4895" s="26"/>
      <c r="GK4895" s="26"/>
      <c r="GL4895" s="26"/>
      <c r="GM4895" s="26"/>
      <c r="GN4895" s="26"/>
      <c r="GO4895" s="26"/>
      <c r="GP4895" s="26"/>
      <c r="GQ4895" s="26"/>
      <c r="GR4895" s="26"/>
      <c r="GS4895" s="26"/>
      <c r="GT4895" s="26"/>
      <c r="GU4895" s="26"/>
      <c r="GV4895" s="26"/>
      <c r="GW4895" s="26"/>
      <c r="GX4895" s="26"/>
      <c r="GY4895" s="26"/>
      <c r="GZ4895" s="26"/>
      <c r="HA4895" s="26"/>
      <c r="HB4895" s="26"/>
      <c r="HC4895" s="26"/>
      <c r="HD4895" s="26"/>
      <c r="HE4895" s="26"/>
      <c r="HF4895" s="26"/>
      <c r="HG4895" s="26"/>
      <c r="HH4895" s="26"/>
      <c r="HI4895" s="26"/>
      <c r="HJ4895" s="26"/>
      <c r="HK4895" s="26"/>
      <c r="HL4895" s="26"/>
      <c r="HM4895" s="26"/>
      <c r="HN4895" s="26"/>
      <c r="HO4895" s="26"/>
      <c r="HP4895" s="26"/>
      <c r="HQ4895" s="26"/>
      <c r="HR4895" s="26"/>
      <c r="HS4895" s="26"/>
      <c r="HT4895" s="26"/>
      <c r="HU4895" s="26"/>
      <c r="HV4895" s="26"/>
      <c r="HW4895" s="26"/>
      <c r="HX4895" s="26"/>
      <c r="HY4895" s="26"/>
      <c r="HZ4895" s="26"/>
      <c r="IA4895" s="26"/>
      <c r="IB4895" s="26"/>
      <c r="IC4895" s="26"/>
      <c r="ID4895" s="26"/>
      <c r="IE4895" s="26"/>
      <c r="IF4895" s="26"/>
      <c r="IG4895" s="26"/>
      <c r="IH4895" s="26"/>
      <c r="II4895" s="26"/>
      <c r="IJ4895" s="26"/>
      <c r="IK4895" s="26"/>
      <c r="IL4895" s="26"/>
      <c r="IM4895" s="26"/>
      <c r="IN4895" s="26"/>
      <c r="IO4895" s="26"/>
      <c r="IP4895" s="26"/>
      <c r="IQ4895" s="26"/>
      <c r="IR4895" s="26"/>
      <c r="IS4895" s="26"/>
      <c r="IT4895" s="26"/>
    </row>
    <row r="4896" spans="1:254" s="29" customFormat="1" ht="24">
      <c r="A4896" s="34" t="s">
        <v>18338</v>
      </c>
      <c r="B4896" s="34" t="s">
        <v>18339</v>
      </c>
      <c r="C4896" s="35" t="s">
        <v>22837</v>
      </c>
      <c r="D4896" s="34"/>
      <c r="E4896" s="34"/>
      <c r="F4896" s="34" t="s">
        <v>18341</v>
      </c>
      <c r="G4896" s="36">
        <v>40117</v>
      </c>
      <c r="H4896" s="36">
        <v>40117</v>
      </c>
      <c r="I4896" s="34">
        <v>1</v>
      </c>
      <c r="J4896" s="34"/>
      <c r="K4896" s="34" t="s">
        <v>18342</v>
      </c>
      <c r="L4896" s="34" t="s">
        <v>22783</v>
      </c>
      <c r="M4896" s="34" t="s">
        <v>22784</v>
      </c>
      <c r="N4896" s="34" t="s">
        <v>18337</v>
      </c>
      <c r="O4896" s="34"/>
      <c r="P4896" s="34"/>
      <c r="Q4896" s="35"/>
      <c r="R4896" s="26"/>
      <c r="S4896" s="26"/>
      <c r="T4896" s="26"/>
      <c r="U4896" s="26"/>
      <c r="V4896" s="26"/>
      <c r="W4896" s="26"/>
      <c r="X4896" s="26"/>
      <c r="Y4896" s="26"/>
      <c r="Z4896" s="26"/>
      <c r="AA4896" s="26"/>
      <c r="AB4896" s="26"/>
      <c r="AC4896" s="26"/>
      <c r="AD4896" s="26"/>
      <c r="AE4896" s="26"/>
      <c r="AF4896" s="26"/>
      <c r="AG4896" s="26"/>
      <c r="AH4896" s="26"/>
      <c r="AI4896" s="26"/>
      <c r="AJ4896" s="26"/>
      <c r="AK4896" s="26"/>
      <c r="AL4896" s="26"/>
      <c r="AM4896" s="26"/>
      <c r="AN4896" s="26"/>
      <c r="AO4896" s="26"/>
      <c r="AP4896" s="26"/>
      <c r="AQ4896" s="26"/>
      <c r="AR4896" s="26"/>
      <c r="AS4896" s="26"/>
      <c r="AT4896" s="26"/>
      <c r="AU4896" s="26"/>
      <c r="AV4896" s="26"/>
      <c r="AW4896" s="26"/>
      <c r="AX4896" s="26"/>
      <c r="AY4896" s="26"/>
      <c r="AZ4896" s="26"/>
      <c r="BA4896" s="26"/>
      <c r="BB4896" s="26"/>
      <c r="BC4896" s="26"/>
      <c r="BD4896" s="26"/>
      <c r="BE4896" s="26"/>
      <c r="BF4896" s="26"/>
      <c r="BG4896" s="26"/>
      <c r="BH4896" s="26"/>
      <c r="BI4896" s="26"/>
      <c r="BJ4896" s="26"/>
      <c r="BK4896" s="26"/>
      <c r="BL4896" s="26"/>
      <c r="BM4896" s="26"/>
      <c r="BN4896" s="26"/>
      <c r="BO4896" s="26"/>
      <c r="BP4896" s="26"/>
      <c r="BQ4896" s="26"/>
      <c r="BR4896" s="26"/>
      <c r="BS4896" s="26"/>
      <c r="BT4896" s="26"/>
      <c r="BU4896" s="26"/>
      <c r="BV4896" s="26"/>
      <c r="BW4896" s="26"/>
      <c r="BX4896" s="26"/>
      <c r="BY4896" s="26"/>
      <c r="BZ4896" s="26"/>
      <c r="CA4896" s="26"/>
      <c r="CB4896" s="26"/>
      <c r="CC4896" s="26"/>
      <c r="CD4896" s="26"/>
      <c r="CE4896" s="26"/>
      <c r="CF4896" s="26"/>
      <c r="CG4896" s="26"/>
      <c r="CH4896" s="26"/>
      <c r="CI4896" s="26"/>
      <c r="CJ4896" s="26"/>
      <c r="CK4896" s="26"/>
      <c r="CL4896" s="26"/>
      <c r="CM4896" s="26"/>
      <c r="CN4896" s="26"/>
      <c r="CO4896" s="26"/>
      <c r="CP4896" s="26"/>
      <c r="CQ4896" s="26"/>
      <c r="CR4896" s="26"/>
      <c r="CS4896" s="26"/>
      <c r="CT4896" s="26"/>
      <c r="CU4896" s="26"/>
      <c r="CV4896" s="26"/>
      <c r="CW4896" s="26"/>
      <c r="CX4896" s="26"/>
      <c r="CY4896" s="26"/>
      <c r="CZ4896" s="26"/>
      <c r="DA4896" s="26"/>
      <c r="DB4896" s="26"/>
      <c r="DC4896" s="26"/>
      <c r="DD4896" s="26"/>
      <c r="DE4896" s="26"/>
      <c r="DF4896" s="26"/>
      <c r="DG4896" s="26"/>
      <c r="DH4896" s="26"/>
      <c r="DI4896" s="26"/>
      <c r="DJ4896" s="26"/>
      <c r="DK4896" s="26"/>
      <c r="DL4896" s="26"/>
      <c r="DM4896" s="26"/>
      <c r="DN4896" s="26"/>
      <c r="DO4896" s="26"/>
      <c r="DP4896" s="26"/>
      <c r="DQ4896" s="26"/>
      <c r="DR4896" s="26"/>
      <c r="DS4896" s="26"/>
      <c r="DT4896" s="26"/>
      <c r="DU4896" s="26"/>
      <c r="DV4896" s="26"/>
      <c r="DW4896" s="26"/>
      <c r="DX4896" s="26"/>
      <c r="DY4896" s="26"/>
      <c r="DZ4896" s="26"/>
      <c r="EA4896" s="26"/>
      <c r="EB4896" s="26"/>
      <c r="EC4896" s="26"/>
      <c r="ED4896" s="26"/>
      <c r="EE4896" s="26"/>
      <c r="EF4896" s="26"/>
      <c r="EG4896" s="26"/>
      <c r="EH4896" s="26"/>
      <c r="EI4896" s="26"/>
      <c r="EJ4896" s="26"/>
      <c r="EK4896" s="26"/>
      <c r="EL4896" s="26"/>
      <c r="EM4896" s="26"/>
      <c r="EN4896" s="26"/>
      <c r="EO4896" s="26"/>
      <c r="EP4896" s="26"/>
      <c r="EQ4896" s="26"/>
      <c r="ER4896" s="26"/>
      <c r="ES4896" s="26"/>
      <c r="ET4896" s="26"/>
      <c r="EU4896" s="26"/>
      <c r="EV4896" s="26"/>
      <c r="EW4896" s="26"/>
      <c r="EX4896" s="26"/>
      <c r="EY4896" s="26"/>
      <c r="EZ4896" s="26"/>
      <c r="FA4896" s="26"/>
      <c r="FB4896" s="26"/>
      <c r="FC4896" s="26"/>
      <c r="FD4896" s="26"/>
      <c r="FE4896" s="26"/>
      <c r="FF4896" s="26"/>
      <c r="FG4896" s="26"/>
      <c r="FH4896" s="26"/>
      <c r="FI4896" s="26"/>
      <c r="FJ4896" s="26"/>
      <c r="FK4896" s="26"/>
      <c r="FL4896" s="26"/>
      <c r="FM4896" s="26"/>
      <c r="FN4896" s="26"/>
      <c r="FO4896" s="26"/>
      <c r="FP4896" s="26"/>
      <c r="FQ4896" s="26"/>
      <c r="FR4896" s="26"/>
      <c r="FS4896" s="26"/>
      <c r="FT4896" s="26"/>
      <c r="FU4896" s="26"/>
      <c r="FV4896" s="26"/>
      <c r="FW4896" s="26"/>
      <c r="FX4896" s="26"/>
      <c r="FY4896" s="26"/>
      <c r="FZ4896" s="26"/>
      <c r="GA4896" s="26"/>
      <c r="GB4896" s="26"/>
      <c r="GC4896" s="26"/>
      <c r="GD4896" s="26"/>
      <c r="GE4896" s="26"/>
      <c r="GF4896" s="26"/>
      <c r="GG4896" s="26"/>
      <c r="GH4896" s="26"/>
      <c r="GI4896" s="26"/>
      <c r="GJ4896" s="26"/>
      <c r="GK4896" s="26"/>
      <c r="GL4896" s="26"/>
      <c r="GM4896" s="26"/>
      <c r="GN4896" s="26"/>
      <c r="GO4896" s="26"/>
      <c r="GP4896" s="26"/>
      <c r="GQ4896" s="26"/>
      <c r="GR4896" s="26"/>
      <c r="GS4896" s="26"/>
      <c r="GT4896" s="26"/>
      <c r="GU4896" s="26"/>
      <c r="GV4896" s="26"/>
      <c r="GW4896" s="26"/>
      <c r="GX4896" s="26"/>
      <c r="GY4896" s="26"/>
      <c r="GZ4896" s="26"/>
      <c r="HA4896" s="26"/>
      <c r="HB4896" s="26"/>
      <c r="HC4896" s="26"/>
      <c r="HD4896" s="26"/>
      <c r="HE4896" s="26"/>
      <c r="HF4896" s="26"/>
      <c r="HG4896" s="26"/>
      <c r="HH4896" s="26"/>
      <c r="HI4896" s="26"/>
      <c r="HJ4896" s="26"/>
      <c r="HK4896" s="26"/>
      <c r="HL4896" s="26"/>
      <c r="HM4896" s="26"/>
      <c r="HN4896" s="26"/>
      <c r="HO4896" s="26"/>
      <c r="HP4896" s="26"/>
      <c r="HQ4896" s="26"/>
      <c r="HR4896" s="26"/>
      <c r="HS4896" s="26"/>
      <c r="HT4896" s="26"/>
      <c r="HU4896" s="26"/>
      <c r="HV4896" s="26"/>
      <c r="HW4896" s="26"/>
      <c r="HX4896" s="26"/>
      <c r="HY4896" s="26"/>
      <c r="HZ4896" s="26"/>
      <c r="IA4896" s="26"/>
      <c r="IB4896" s="26"/>
      <c r="IC4896" s="26"/>
      <c r="ID4896" s="26"/>
      <c r="IE4896" s="26"/>
      <c r="IF4896" s="26"/>
      <c r="IG4896" s="26"/>
      <c r="IH4896" s="26"/>
      <c r="II4896" s="26"/>
      <c r="IJ4896" s="26"/>
      <c r="IK4896" s="26"/>
      <c r="IL4896" s="26"/>
      <c r="IM4896" s="26"/>
      <c r="IN4896" s="26"/>
      <c r="IO4896" s="26"/>
      <c r="IP4896" s="26"/>
      <c r="IQ4896" s="26"/>
      <c r="IR4896" s="26"/>
      <c r="IS4896" s="26"/>
      <c r="IT4896" s="26"/>
    </row>
    <row r="4897" spans="1:254" s="29" customFormat="1" ht="12">
      <c r="A4897" s="34" t="s">
        <v>18338</v>
      </c>
      <c r="B4897" s="34" t="s">
        <v>22663</v>
      </c>
      <c r="C4897" s="35" t="s">
        <v>22838</v>
      </c>
      <c r="D4897" s="34"/>
      <c r="E4897" s="34" t="s">
        <v>22839</v>
      </c>
      <c r="F4897" s="34" t="s">
        <v>18341</v>
      </c>
      <c r="G4897" s="36">
        <v>40117</v>
      </c>
      <c r="H4897" s="36">
        <v>40117</v>
      </c>
      <c r="I4897" s="34">
        <v>1</v>
      </c>
      <c r="J4897" s="34" t="s">
        <v>22840</v>
      </c>
      <c r="K4897" s="34" t="s">
        <v>18508</v>
      </c>
      <c r="L4897" s="34" t="s">
        <v>22841</v>
      </c>
      <c r="M4897" s="34" t="s">
        <v>22840</v>
      </c>
      <c r="N4897" s="34" t="s">
        <v>18375</v>
      </c>
      <c r="O4897" s="34"/>
      <c r="P4897" s="34"/>
      <c r="Q4897" s="35"/>
      <c r="R4897" s="26"/>
      <c r="S4897" s="26"/>
      <c r="T4897" s="26"/>
      <c r="U4897" s="26"/>
      <c r="V4897" s="26"/>
      <c r="W4897" s="26"/>
      <c r="X4897" s="26"/>
      <c r="Y4897" s="26"/>
      <c r="Z4897" s="26"/>
      <c r="AA4897" s="26"/>
      <c r="AB4897" s="26"/>
      <c r="AC4897" s="26"/>
      <c r="AD4897" s="26"/>
      <c r="AE4897" s="26"/>
      <c r="AF4897" s="26"/>
      <c r="AG4897" s="26"/>
      <c r="AH4897" s="26"/>
      <c r="AI4897" s="26"/>
      <c r="AJ4897" s="26"/>
      <c r="AK4897" s="26"/>
      <c r="AL4897" s="26"/>
      <c r="AM4897" s="26"/>
      <c r="AN4897" s="26"/>
      <c r="AO4897" s="26"/>
      <c r="AP4897" s="26"/>
      <c r="AQ4897" s="26"/>
      <c r="AR4897" s="26"/>
      <c r="AS4897" s="26"/>
      <c r="AT4897" s="26"/>
      <c r="AU4897" s="26"/>
      <c r="AV4897" s="26"/>
      <c r="AW4897" s="26"/>
      <c r="AX4897" s="26"/>
      <c r="AY4897" s="26"/>
      <c r="AZ4897" s="26"/>
      <c r="BA4897" s="26"/>
      <c r="BB4897" s="26"/>
      <c r="BC4897" s="26"/>
      <c r="BD4897" s="26"/>
      <c r="BE4897" s="26"/>
      <c r="BF4897" s="26"/>
      <c r="BG4897" s="26"/>
      <c r="BH4897" s="26"/>
      <c r="BI4897" s="26"/>
      <c r="BJ4897" s="26"/>
      <c r="BK4897" s="26"/>
      <c r="BL4897" s="26"/>
      <c r="BM4897" s="26"/>
      <c r="BN4897" s="26"/>
      <c r="BO4897" s="26"/>
      <c r="BP4897" s="26"/>
      <c r="BQ4897" s="26"/>
      <c r="BR4897" s="26"/>
      <c r="BS4897" s="26"/>
      <c r="BT4897" s="26"/>
      <c r="BU4897" s="26"/>
      <c r="BV4897" s="26"/>
      <c r="BW4897" s="26"/>
      <c r="BX4897" s="26"/>
      <c r="BY4897" s="26"/>
      <c r="BZ4897" s="26"/>
      <c r="CA4897" s="26"/>
      <c r="CB4897" s="26"/>
      <c r="CC4897" s="26"/>
      <c r="CD4897" s="26"/>
      <c r="CE4897" s="26"/>
      <c r="CF4897" s="26"/>
      <c r="CG4897" s="26"/>
      <c r="CH4897" s="26"/>
      <c r="CI4897" s="26"/>
      <c r="CJ4897" s="26"/>
      <c r="CK4897" s="26"/>
      <c r="CL4897" s="26"/>
      <c r="CM4897" s="26"/>
      <c r="CN4897" s="26"/>
      <c r="CO4897" s="26"/>
      <c r="CP4897" s="26"/>
      <c r="CQ4897" s="26"/>
      <c r="CR4897" s="26"/>
      <c r="CS4897" s="26"/>
      <c r="CT4897" s="26"/>
      <c r="CU4897" s="26"/>
      <c r="CV4897" s="26"/>
      <c r="CW4897" s="26"/>
      <c r="CX4897" s="26"/>
      <c r="CY4897" s="26"/>
      <c r="CZ4897" s="26"/>
      <c r="DA4897" s="26"/>
      <c r="DB4897" s="26"/>
      <c r="DC4897" s="26"/>
      <c r="DD4897" s="26"/>
      <c r="DE4897" s="26"/>
      <c r="DF4897" s="26"/>
      <c r="DG4897" s="26"/>
      <c r="DH4897" s="26"/>
      <c r="DI4897" s="26"/>
      <c r="DJ4897" s="26"/>
      <c r="DK4897" s="26"/>
      <c r="DL4897" s="26"/>
      <c r="DM4897" s="26"/>
      <c r="DN4897" s="26"/>
      <c r="DO4897" s="26"/>
      <c r="DP4897" s="26"/>
      <c r="DQ4897" s="26"/>
      <c r="DR4897" s="26"/>
      <c r="DS4897" s="26"/>
      <c r="DT4897" s="26"/>
      <c r="DU4897" s="26"/>
      <c r="DV4897" s="26"/>
      <c r="DW4897" s="26"/>
      <c r="DX4897" s="26"/>
      <c r="DY4897" s="26"/>
      <c r="DZ4897" s="26"/>
      <c r="EA4897" s="26"/>
      <c r="EB4897" s="26"/>
      <c r="EC4897" s="26"/>
      <c r="ED4897" s="26"/>
      <c r="EE4897" s="26"/>
      <c r="EF4897" s="26"/>
      <c r="EG4897" s="26"/>
      <c r="EH4897" s="26"/>
      <c r="EI4897" s="26"/>
      <c r="EJ4897" s="26"/>
      <c r="EK4897" s="26"/>
      <c r="EL4897" s="26"/>
      <c r="EM4897" s="26"/>
      <c r="EN4897" s="26"/>
      <c r="EO4897" s="26"/>
      <c r="EP4897" s="26"/>
      <c r="EQ4897" s="26"/>
      <c r="ER4897" s="26"/>
      <c r="ES4897" s="26"/>
      <c r="ET4897" s="26"/>
      <c r="EU4897" s="26"/>
      <c r="EV4897" s="26"/>
      <c r="EW4897" s="26"/>
      <c r="EX4897" s="26"/>
      <c r="EY4897" s="26"/>
      <c r="EZ4897" s="26"/>
      <c r="FA4897" s="26"/>
      <c r="FB4897" s="26"/>
      <c r="FC4897" s="26"/>
      <c r="FD4897" s="26"/>
      <c r="FE4897" s="26"/>
      <c r="FF4897" s="26"/>
      <c r="FG4897" s="26"/>
      <c r="FH4897" s="26"/>
      <c r="FI4897" s="26"/>
      <c r="FJ4897" s="26"/>
      <c r="FK4897" s="26"/>
      <c r="FL4897" s="26"/>
      <c r="FM4897" s="26"/>
      <c r="FN4897" s="26"/>
      <c r="FO4897" s="26"/>
      <c r="FP4897" s="26"/>
      <c r="FQ4897" s="26"/>
      <c r="FR4897" s="26"/>
      <c r="FS4897" s="26"/>
      <c r="FT4897" s="26"/>
      <c r="FU4897" s="26"/>
      <c r="FV4897" s="26"/>
      <c r="FW4897" s="26"/>
      <c r="FX4897" s="26"/>
      <c r="FY4897" s="26"/>
      <c r="FZ4897" s="26"/>
      <c r="GA4897" s="26"/>
      <c r="GB4897" s="26"/>
      <c r="GC4897" s="26"/>
      <c r="GD4897" s="26"/>
      <c r="GE4897" s="26"/>
      <c r="GF4897" s="26"/>
      <c r="GG4897" s="26"/>
      <c r="GH4897" s="26"/>
      <c r="GI4897" s="26"/>
      <c r="GJ4897" s="26"/>
      <c r="GK4897" s="26"/>
      <c r="GL4897" s="26"/>
      <c r="GM4897" s="26"/>
      <c r="GN4897" s="26"/>
      <c r="GO4897" s="26"/>
      <c r="GP4897" s="26"/>
      <c r="GQ4897" s="26"/>
      <c r="GR4897" s="26"/>
      <c r="GS4897" s="26"/>
      <c r="GT4897" s="26"/>
      <c r="GU4897" s="26"/>
      <c r="GV4897" s="26"/>
      <c r="GW4897" s="26"/>
      <c r="GX4897" s="26"/>
      <c r="GY4897" s="26"/>
      <c r="GZ4897" s="26"/>
      <c r="HA4897" s="26"/>
      <c r="HB4897" s="26"/>
      <c r="HC4897" s="26"/>
      <c r="HD4897" s="26"/>
      <c r="HE4897" s="26"/>
      <c r="HF4897" s="26"/>
      <c r="HG4897" s="26"/>
      <c r="HH4897" s="26"/>
      <c r="HI4897" s="26"/>
      <c r="HJ4897" s="26"/>
      <c r="HK4897" s="26"/>
      <c r="HL4897" s="26"/>
      <c r="HM4897" s="26"/>
      <c r="HN4897" s="26"/>
      <c r="HO4897" s="26"/>
      <c r="HP4897" s="26"/>
      <c r="HQ4897" s="26"/>
      <c r="HR4897" s="26"/>
      <c r="HS4897" s="26"/>
      <c r="HT4897" s="26"/>
      <c r="HU4897" s="26"/>
      <c r="HV4897" s="26"/>
      <c r="HW4897" s="26"/>
      <c r="HX4897" s="26"/>
      <c r="HY4897" s="26"/>
      <c r="HZ4897" s="26"/>
      <c r="IA4897" s="26"/>
      <c r="IB4897" s="26"/>
      <c r="IC4897" s="26"/>
      <c r="ID4897" s="26"/>
      <c r="IE4897" s="26"/>
      <c r="IF4897" s="26"/>
      <c r="IG4897" s="26"/>
      <c r="IH4897" s="26"/>
      <c r="II4897" s="26"/>
      <c r="IJ4897" s="26"/>
      <c r="IK4897" s="26"/>
      <c r="IL4897" s="26"/>
      <c r="IM4897" s="26"/>
      <c r="IN4897" s="26"/>
      <c r="IO4897" s="26"/>
      <c r="IP4897" s="26"/>
      <c r="IQ4897" s="26"/>
      <c r="IR4897" s="26"/>
      <c r="IS4897" s="26"/>
      <c r="IT4897" s="26"/>
    </row>
    <row r="4898" spans="1:254" s="29" customFormat="1" ht="24">
      <c r="A4898" s="34" t="s">
        <v>18338</v>
      </c>
      <c r="B4898" s="34" t="s">
        <v>18450</v>
      </c>
      <c r="C4898" s="35" t="s">
        <v>22842</v>
      </c>
      <c r="D4898" s="34"/>
      <c r="E4898" s="34" t="s">
        <v>22843</v>
      </c>
      <c r="F4898" s="34" t="s">
        <v>18341</v>
      </c>
      <c r="G4898" s="36">
        <v>40117</v>
      </c>
      <c r="H4898" s="36">
        <v>40117</v>
      </c>
      <c r="I4898" s="34">
        <v>1</v>
      </c>
      <c r="J4898" s="34"/>
      <c r="K4898" s="34" t="s">
        <v>18342</v>
      </c>
      <c r="L4898" s="34" t="s">
        <v>22754</v>
      </c>
      <c r="M4898" s="34" t="s">
        <v>22755</v>
      </c>
      <c r="N4898" s="34" t="s">
        <v>22756</v>
      </c>
      <c r="O4898" s="34"/>
      <c r="P4898" s="34"/>
      <c r="Q4898" s="35"/>
      <c r="R4898" s="26"/>
      <c r="S4898" s="26"/>
      <c r="T4898" s="26"/>
      <c r="U4898" s="26"/>
      <c r="V4898" s="26"/>
      <c r="W4898" s="26"/>
      <c r="X4898" s="26"/>
      <c r="Y4898" s="26"/>
      <c r="Z4898" s="26"/>
      <c r="AA4898" s="26"/>
      <c r="AB4898" s="26"/>
      <c r="AC4898" s="26"/>
      <c r="AD4898" s="26"/>
      <c r="AE4898" s="26"/>
      <c r="AF4898" s="26"/>
      <c r="AG4898" s="26"/>
      <c r="AH4898" s="26"/>
      <c r="AI4898" s="26"/>
      <c r="AJ4898" s="26"/>
      <c r="AK4898" s="26"/>
      <c r="AL4898" s="26"/>
      <c r="AM4898" s="26"/>
      <c r="AN4898" s="26"/>
      <c r="AO4898" s="26"/>
      <c r="AP4898" s="26"/>
      <c r="AQ4898" s="26"/>
      <c r="AR4898" s="26"/>
      <c r="AS4898" s="26"/>
      <c r="AT4898" s="26"/>
      <c r="AU4898" s="26"/>
      <c r="AV4898" s="26"/>
      <c r="AW4898" s="26"/>
      <c r="AX4898" s="26"/>
      <c r="AY4898" s="26"/>
      <c r="AZ4898" s="26"/>
      <c r="BA4898" s="26"/>
      <c r="BB4898" s="26"/>
      <c r="BC4898" s="26"/>
      <c r="BD4898" s="26"/>
      <c r="BE4898" s="26"/>
      <c r="BF4898" s="26"/>
      <c r="BG4898" s="26"/>
      <c r="BH4898" s="26"/>
      <c r="BI4898" s="26"/>
      <c r="BJ4898" s="26"/>
      <c r="BK4898" s="26"/>
      <c r="BL4898" s="26"/>
      <c r="BM4898" s="26"/>
      <c r="BN4898" s="26"/>
      <c r="BO4898" s="26"/>
      <c r="BP4898" s="26"/>
      <c r="BQ4898" s="26"/>
      <c r="BR4898" s="26"/>
      <c r="BS4898" s="26"/>
      <c r="BT4898" s="26"/>
      <c r="BU4898" s="26"/>
      <c r="BV4898" s="26"/>
      <c r="BW4898" s="26"/>
      <c r="BX4898" s="26"/>
      <c r="BY4898" s="26"/>
      <c r="BZ4898" s="26"/>
      <c r="CA4898" s="26"/>
      <c r="CB4898" s="26"/>
      <c r="CC4898" s="26"/>
      <c r="CD4898" s="26"/>
      <c r="CE4898" s="26"/>
      <c r="CF4898" s="26"/>
      <c r="CG4898" s="26"/>
      <c r="CH4898" s="26"/>
      <c r="CI4898" s="26"/>
      <c r="CJ4898" s="26"/>
      <c r="CK4898" s="26"/>
      <c r="CL4898" s="26"/>
      <c r="CM4898" s="26"/>
      <c r="CN4898" s="26"/>
      <c r="CO4898" s="26"/>
      <c r="CP4898" s="26"/>
      <c r="CQ4898" s="26"/>
      <c r="CR4898" s="26"/>
      <c r="CS4898" s="26"/>
      <c r="CT4898" s="26"/>
      <c r="CU4898" s="26"/>
      <c r="CV4898" s="26"/>
      <c r="CW4898" s="26"/>
      <c r="CX4898" s="26"/>
      <c r="CY4898" s="26"/>
      <c r="CZ4898" s="26"/>
      <c r="DA4898" s="26"/>
      <c r="DB4898" s="26"/>
      <c r="DC4898" s="26"/>
      <c r="DD4898" s="26"/>
      <c r="DE4898" s="26"/>
      <c r="DF4898" s="26"/>
      <c r="DG4898" s="26"/>
      <c r="DH4898" s="26"/>
      <c r="DI4898" s="26"/>
      <c r="DJ4898" s="26"/>
      <c r="DK4898" s="26"/>
      <c r="DL4898" s="26"/>
      <c r="DM4898" s="26"/>
      <c r="DN4898" s="26"/>
      <c r="DO4898" s="26"/>
      <c r="DP4898" s="26"/>
      <c r="DQ4898" s="26"/>
      <c r="DR4898" s="26"/>
      <c r="DS4898" s="26"/>
      <c r="DT4898" s="26"/>
      <c r="DU4898" s="26"/>
      <c r="DV4898" s="26"/>
      <c r="DW4898" s="26"/>
      <c r="DX4898" s="26"/>
      <c r="DY4898" s="26"/>
      <c r="DZ4898" s="26"/>
      <c r="EA4898" s="26"/>
      <c r="EB4898" s="26"/>
      <c r="EC4898" s="26"/>
      <c r="ED4898" s="26"/>
      <c r="EE4898" s="26"/>
      <c r="EF4898" s="26"/>
      <c r="EG4898" s="26"/>
      <c r="EH4898" s="26"/>
      <c r="EI4898" s="26"/>
      <c r="EJ4898" s="26"/>
      <c r="EK4898" s="26"/>
      <c r="EL4898" s="26"/>
      <c r="EM4898" s="26"/>
      <c r="EN4898" s="26"/>
      <c r="EO4898" s="26"/>
      <c r="EP4898" s="26"/>
      <c r="EQ4898" s="26"/>
      <c r="ER4898" s="26"/>
      <c r="ES4898" s="26"/>
      <c r="ET4898" s="26"/>
      <c r="EU4898" s="26"/>
      <c r="EV4898" s="26"/>
      <c r="EW4898" s="26"/>
      <c r="EX4898" s="26"/>
      <c r="EY4898" s="26"/>
      <c r="EZ4898" s="26"/>
      <c r="FA4898" s="26"/>
      <c r="FB4898" s="26"/>
      <c r="FC4898" s="26"/>
      <c r="FD4898" s="26"/>
      <c r="FE4898" s="26"/>
      <c r="FF4898" s="26"/>
      <c r="FG4898" s="26"/>
      <c r="FH4898" s="26"/>
      <c r="FI4898" s="26"/>
      <c r="FJ4898" s="26"/>
      <c r="FK4898" s="26"/>
      <c r="FL4898" s="26"/>
      <c r="FM4898" s="26"/>
      <c r="FN4898" s="26"/>
      <c r="FO4898" s="26"/>
      <c r="FP4898" s="26"/>
      <c r="FQ4898" s="26"/>
      <c r="FR4898" s="26"/>
      <c r="FS4898" s="26"/>
      <c r="FT4898" s="26"/>
      <c r="FU4898" s="26"/>
      <c r="FV4898" s="26"/>
      <c r="FW4898" s="26"/>
      <c r="FX4898" s="26"/>
      <c r="FY4898" s="26"/>
      <c r="FZ4898" s="26"/>
      <c r="GA4898" s="26"/>
      <c r="GB4898" s="26"/>
      <c r="GC4898" s="26"/>
      <c r="GD4898" s="26"/>
      <c r="GE4898" s="26"/>
      <c r="GF4898" s="26"/>
      <c r="GG4898" s="26"/>
      <c r="GH4898" s="26"/>
      <c r="GI4898" s="26"/>
      <c r="GJ4898" s="26"/>
      <c r="GK4898" s="26"/>
      <c r="GL4898" s="26"/>
      <c r="GM4898" s="26"/>
      <c r="GN4898" s="26"/>
      <c r="GO4898" s="26"/>
      <c r="GP4898" s="26"/>
      <c r="GQ4898" s="26"/>
      <c r="GR4898" s="26"/>
      <c r="GS4898" s="26"/>
      <c r="GT4898" s="26"/>
      <c r="GU4898" s="26"/>
      <c r="GV4898" s="26"/>
      <c r="GW4898" s="26"/>
      <c r="GX4898" s="26"/>
      <c r="GY4898" s="26"/>
      <c r="GZ4898" s="26"/>
      <c r="HA4898" s="26"/>
      <c r="HB4898" s="26"/>
      <c r="HC4898" s="26"/>
      <c r="HD4898" s="26"/>
      <c r="HE4898" s="26"/>
      <c r="HF4898" s="26"/>
      <c r="HG4898" s="26"/>
      <c r="HH4898" s="26"/>
      <c r="HI4898" s="26"/>
      <c r="HJ4898" s="26"/>
      <c r="HK4898" s="26"/>
      <c r="HL4898" s="26"/>
      <c r="HM4898" s="26"/>
      <c r="HN4898" s="26"/>
      <c r="HO4898" s="26"/>
      <c r="HP4898" s="26"/>
      <c r="HQ4898" s="26"/>
      <c r="HR4898" s="26"/>
      <c r="HS4898" s="26"/>
      <c r="HT4898" s="26"/>
      <c r="HU4898" s="26"/>
      <c r="HV4898" s="26"/>
      <c r="HW4898" s="26"/>
      <c r="HX4898" s="26"/>
      <c r="HY4898" s="26"/>
      <c r="HZ4898" s="26"/>
      <c r="IA4898" s="26"/>
      <c r="IB4898" s="26"/>
      <c r="IC4898" s="26"/>
      <c r="ID4898" s="26"/>
      <c r="IE4898" s="26"/>
      <c r="IF4898" s="26"/>
      <c r="IG4898" s="26"/>
      <c r="IH4898" s="26"/>
      <c r="II4898" s="26"/>
      <c r="IJ4898" s="26"/>
      <c r="IK4898" s="26"/>
      <c r="IL4898" s="26"/>
      <c r="IM4898" s="26"/>
      <c r="IN4898" s="26"/>
      <c r="IO4898" s="26"/>
      <c r="IP4898" s="26"/>
      <c r="IQ4898" s="26"/>
      <c r="IR4898" s="26"/>
      <c r="IS4898" s="26"/>
      <c r="IT4898" s="26"/>
    </row>
    <row r="4899" spans="1:254" s="29" customFormat="1" ht="24">
      <c r="A4899" s="34" t="s">
        <v>18338</v>
      </c>
      <c r="B4899" s="34" t="s">
        <v>18339</v>
      </c>
      <c r="C4899" s="35" t="s">
        <v>3637</v>
      </c>
      <c r="D4899" s="34" t="s">
        <v>3638</v>
      </c>
      <c r="E4899" s="34"/>
      <c r="F4899" s="34" t="s">
        <v>22844</v>
      </c>
      <c r="G4899" s="36">
        <v>40117</v>
      </c>
      <c r="H4899" s="36">
        <v>40117</v>
      </c>
      <c r="I4899" s="34">
        <v>1</v>
      </c>
      <c r="J4899" s="34" t="s">
        <v>193</v>
      </c>
      <c r="K4899" s="34" t="s">
        <v>22845</v>
      </c>
      <c r="L4899" s="34" t="s">
        <v>22846</v>
      </c>
      <c r="M4899" s="34" t="s">
        <v>22847</v>
      </c>
      <c r="N4899" s="34" t="s">
        <v>22848</v>
      </c>
      <c r="O4899" s="34"/>
      <c r="P4899" s="34"/>
      <c r="Q4899" s="35"/>
      <c r="R4899" s="26"/>
      <c r="S4899" s="26"/>
      <c r="T4899" s="26"/>
      <c r="U4899" s="26"/>
      <c r="V4899" s="26"/>
      <c r="W4899" s="26"/>
      <c r="X4899" s="26"/>
      <c r="Y4899" s="26"/>
      <c r="Z4899" s="26"/>
      <c r="AA4899" s="26"/>
      <c r="AB4899" s="26"/>
      <c r="AC4899" s="26"/>
      <c r="AD4899" s="26"/>
      <c r="AE4899" s="26"/>
      <c r="AF4899" s="26"/>
      <c r="AG4899" s="26"/>
      <c r="AH4899" s="26"/>
      <c r="AI4899" s="26"/>
      <c r="AJ4899" s="26"/>
      <c r="AK4899" s="26"/>
      <c r="AL4899" s="26"/>
      <c r="AM4899" s="26"/>
      <c r="AN4899" s="26"/>
      <c r="AO4899" s="26"/>
      <c r="AP4899" s="26"/>
      <c r="AQ4899" s="26"/>
      <c r="AR4899" s="26"/>
      <c r="AS4899" s="26"/>
      <c r="AT4899" s="26"/>
      <c r="AU4899" s="26"/>
      <c r="AV4899" s="26"/>
      <c r="AW4899" s="26"/>
      <c r="AX4899" s="26"/>
      <c r="AY4899" s="26"/>
      <c r="AZ4899" s="26"/>
      <c r="BA4899" s="26"/>
      <c r="BB4899" s="26"/>
      <c r="BC4899" s="26"/>
      <c r="BD4899" s="26"/>
      <c r="BE4899" s="26"/>
      <c r="BF4899" s="26"/>
      <c r="BG4899" s="26"/>
      <c r="BH4899" s="26"/>
      <c r="BI4899" s="26"/>
      <c r="BJ4899" s="26"/>
      <c r="BK4899" s="26"/>
      <c r="BL4899" s="26"/>
      <c r="BM4899" s="26"/>
      <c r="BN4899" s="26"/>
      <c r="BO4899" s="26"/>
      <c r="BP4899" s="26"/>
      <c r="BQ4899" s="26"/>
      <c r="BR4899" s="26"/>
      <c r="BS4899" s="26"/>
      <c r="BT4899" s="26"/>
      <c r="BU4899" s="26"/>
      <c r="BV4899" s="26"/>
      <c r="BW4899" s="26"/>
      <c r="BX4899" s="26"/>
      <c r="BY4899" s="26"/>
      <c r="BZ4899" s="26"/>
      <c r="CA4899" s="26"/>
      <c r="CB4899" s="26"/>
      <c r="CC4899" s="26"/>
      <c r="CD4899" s="26"/>
      <c r="CE4899" s="26"/>
      <c r="CF4899" s="26"/>
      <c r="CG4899" s="26"/>
      <c r="CH4899" s="26"/>
      <c r="CI4899" s="26"/>
      <c r="CJ4899" s="26"/>
      <c r="CK4899" s="26"/>
      <c r="CL4899" s="26"/>
      <c r="CM4899" s="26"/>
      <c r="CN4899" s="26"/>
      <c r="CO4899" s="26"/>
      <c r="CP4899" s="26"/>
      <c r="CQ4899" s="26"/>
      <c r="CR4899" s="26"/>
      <c r="CS4899" s="26"/>
      <c r="CT4899" s="26"/>
      <c r="CU4899" s="26"/>
      <c r="CV4899" s="26"/>
      <c r="CW4899" s="26"/>
      <c r="CX4899" s="26"/>
      <c r="CY4899" s="26"/>
      <c r="CZ4899" s="26"/>
      <c r="DA4899" s="26"/>
      <c r="DB4899" s="26"/>
      <c r="DC4899" s="26"/>
      <c r="DD4899" s="26"/>
      <c r="DE4899" s="26"/>
      <c r="DF4899" s="26"/>
      <c r="DG4899" s="26"/>
      <c r="DH4899" s="26"/>
      <c r="DI4899" s="26"/>
      <c r="DJ4899" s="26"/>
      <c r="DK4899" s="26"/>
      <c r="DL4899" s="26"/>
      <c r="DM4899" s="26"/>
      <c r="DN4899" s="26"/>
      <c r="DO4899" s="26"/>
      <c r="DP4899" s="26"/>
      <c r="DQ4899" s="26"/>
      <c r="DR4899" s="26"/>
      <c r="DS4899" s="26"/>
      <c r="DT4899" s="26"/>
      <c r="DU4899" s="26"/>
      <c r="DV4899" s="26"/>
      <c r="DW4899" s="26"/>
      <c r="DX4899" s="26"/>
      <c r="DY4899" s="26"/>
      <c r="DZ4899" s="26"/>
      <c r="EA4899" s="26"/>
      <c r="EB4899" s="26"/>
      <c r="EC4899" s="26"/>
      <c r="ED4899" s="26"/>
      <c r="EE4899" s="26"/>
      <c r="EF4899" s="26"/>
      <c r="EG4899" s="26"/>
      <c r="EH4899" s="26"/>
      <c r="EI4899" s="26"/>
      <c r="EJ4899" s="26"/>
      <c r="EK4899" s="26"/>
      <c r="EL4899" s="26"/>
      <c r="EM4899" s="26"/>
      <c r="EN4899" s="26"/>
      <c r="EO4899" s="26"/>
      <c r="EP4899" s="26"/>
      <c r="EQ4899" s="26"/>
      <c r="ER4899" s="26"/>
      <c r="ES4899" s="26"/>
      <c r="ET4899" s="26"/>
      <c r="EU4899" s="26"/>
      <c r="EV4899" s="26"/>
      <c r="EW4899" s="26"/>
      <c r="EX4899" s="26"/>
      <c r="EY4899" s="26"/>
      <c r="EZ4899" s="26"/>
      <c r="FA4899" s="26"/>
      <c r="FB4899" s="26"/>
      <c r="FC4899" s="26"/>
      <c r="FD4899" s="26"/>
      <c r="FE4899" s="26"/>
      <c r="FF4899" s="26"/>
      <c r="FG4899" s="26"/>
      <c r="FH4899" s="26"/>
      <c r="FI4899" s="26"/>
      <c r="FJ4899" s="26"/>
      <c r="FK4899" s="26"/>
      <c r="FL4899" s="26"/>
      <c r="FM4899" s="26"/>
      <c r="FN4899" s="26"/>
      <c r="FO4899" s="26"/>
      <c r="FP4899" s="26"/>
      <c r="FQ4899" s="26"/>
      <c r="FR4899" s="26"/>
      <c r="FS4899" s="26"/>
      <c r="FT4899" s="26"/>
      <c r="FU4899" s="26"/>
      <c r="FV4899" s="26"/>
      <c r="FW4899" s="26"/>
      <c r="FX4899" s="26"/>
      <c r="FY4899" s="26"/>
      <c r="FZ4899" s="26"/>
      <c r="GA4899" s="26"/>
      <c r="GB4899" s="26"/>
      <c r="GC4899" s="26"/>
      <c r="GD4899" s="26"/>
      <c r="GE4899" s="26"/>
      <c r="GF4899" s="26"/>
      <c r="GG4899" s="26"/>
      <c r="GH4899" s="26"/>
      <c r="GI4899" s="26"/>
      <c r="GJ4899" s="26"/>
      <c r="GK4899" s="26"/>
      <c r="GL4899" s="26"/>
      <c r="GM4899" s="26"/>
      <c r="GN4899" s="26"/>
      <c r="GO4899" s="26"/>
      <c r="GP4899" s="26"/>
      <c r="GQ4899" s="26"/>
      <c r="GR4899" s="26"/>
      <c r="GS4899" s="26"/>
      <c r="GT4899" s="26"/>
      <c r="GU4899" s="26"/>
      <c r="GV4899" s="26"/>
      <c r="GW4899" s="26"/>
      <c r="GX4899" s="26"/>
      <c r="GY4899" s="26"/>
      <c r="GZ4899" s="26"/>
      <c r="HA4899" s="26"/>
      <c r="HB4899" s="26"/>
      <c r="HC4899" s="26"/>
      <c r="HD4899" s="26"/>
      <c r="HE4899" s="26"/>
      <c r="HF4899" s="26"/>
      <c r="HG4899" s="26"/>
      <c r="HH4899" s="26"/>
      <c r="HI4899" s="26"/>
      <c r="HJ4899" s="26"/>
      <c r="HK4899" s="26"/>
      <c r="HL4899" s="26"/>
      <c r="HM4899" s="26"/>
      <c r="HN4899" s="26"/>
      <c r="HO4899" s="26"/>
      <c r="HP4899" s="26"/>
      <c r="HQ4899" s="26"/>
      <c r="HR4899" s="26"/>
      <c r="HS4899" s="26"/>
      <c r="HT4899" s="26"/>
      <c r="HU4899" s="26"/>
      <c r="HV4899" s="26"/>
      <c r="HW4899" s="26"/>
      <c r="HX4899" s="26"/>
      <c r="HY4899" s="26"/>
      <c r="HZ4899" s="26"/>
      <c r="IA4899" s="26"/>
      <c r="IB4899" s="26"/>
      <c r="IC4899" s="26"/>
      <c r="ID4899" s="26"/>
      <c r="IE4899" s="26"/>
      <c r="IF4899" s="26"/>
      <c r="IG4899" s="26"/>
      <c r="IH4899" s="26"/>
      <c r="II4899" s="26"/>
      <c r="IJ4899" s="26"/>
      <c r="IK4899" s="26"/>
      <c r="IL4899" s="26"/>
      <c r="IM4899" s="26"/>
      <c r="IN4899" s="26"/>
      <c r="IO4899" s="26"/>
      <c r="IP4899" s="26"/>
      <c r="IQ4899" s="26"/>
      <c r="IR4899" s="26"/>
      <c r="IS4899" s="26"/>
      <c r="IT4899" s="26"/>
    </row>
    <row r="4900" spans="1:254" s="29" customFormat="1" ht="24">
      <c r="A4900" s="34" t="s">
        <v>22849</v>
      </c>
      <c r="B4900" s="34" t="s">
        <v>22850</v>
      </c>
      <c r="C4900" s="35" t="s">
        <v>3641</v>
      </c>
      <c r="D4900" s="34"/>
      <c r="E4900" s="34"/>
      <c r="F4900" s="34" t="s">
        <v>22844</v>
      </c>
      <c r="G4900" s="36">
        <v>40117</v>
      </c>
      <c r="H4900" s="36">
        <v>40117</v>
      </c>
      <c r="I4900" s="34">
        <v>1</v>
      </c>
      <c r="J4900" s="34"/>
      <c r="K4900" s="34" t="s">
        <v>22845</v>
      </c>
      <c r="L4900" s="34" t="s">
        <v>22851</v>
      </c>
      <c r="M4900" s="34" t="s">
        <v>22852</v>
      </c>
      <c r="N4900" s="34" t="s">
        <v>22853</v>
      </c>
      <c r="O4900" s="34"/>
      <c r="P4900" s="34"/>
      <c r="Q4900" s="35"/>
      <c r="R4900" s="26"/>
      <c r="S4900" s="26"/>
      <c r="T4900" s="26"/>
      <c r="U4900" s="26"/>
      <c r="V4900" s="26"/>
      <c r="W4900" s="26"/>
      <c r="X4900" s="26"/>
      <c r="Y4900" s="26"/>
      <c r="Z4900" s="26"/>
      <c r="AA4900" s="26"/>
      <c r="AB4900" s="26"/>
      <c r="AC4900" s="26"/>
      <c r="AD4900" s="26"/>
      <c r="AE4900" s="26"/>
      <c r="AF4900" s="26"/>
      <c r="AG4900" s="26"/>
      <c r="AH4900" s="26"/>
      <c r="AI4900" s="26"/>
      <c r="AJ4900" s="26"/>
      <c r="AK4900" s="26"/>
      <c r="AL4900" s="26"/>
      <c r="AM4900" s="26"/>
      <c r="AN4900" s="26"/>
      <c r="AO4900" s="26"/>
      <c r="AP4900" s="26"/>
      <c r="AQ4900" s="26"/>
      <c r="AR4900" s="26"/>
      <c r="AS4900" s="26"/>
      <c r="AT4900" s="26"/>
      <c r="AU4900" s="26"/>
      <c r="AV4900" s="26"/>
      <c r="AW4900" s="26"/>
      <c r="AX4900" s="26"/>
      <c r="AY4900" s="26"/>
      <c r="AZ4900" s="26"/>
      <c r="BA4900" s="26"/>
      <c r="BB4900" s="26"/>
      <c r="BC4900" s="26"/>
      <c r="BD4900" s="26"/>
      <c r="BE4900" s="26"/>
      <c r="BF4900" s="26"/>
      <c r="BG4900" s="26"/>
      <c r="BH4900" s="26"/>
      <c r="BI4900" s="26"/>
      <c r="BJ4900" s="26"/>
      <c r="BK4900" s="26"/>
      <c r="BL4900" s="26"/>
      <c r="BM4900" s="26"/>
      <c r="BN4900" s="26"/>
      <c r="BO4900" s="26"/>
      <c r="BP4900" s="26"/>
      <c r="BQ4900" s="26"/>
      <c r="BR4900" s="26"/>
      <c r="BS4900" s="26"/>
      <c r="BT4900" s="26"/>
      <c r="BU4900" s="26"/>
      <c r="BV4900" s="26"/>
      <c r="BW4900" s="26"/>
      <c r="BX4900" s="26"/>
      <c r="BY4900" s="26"/>
      <c r="BZ4900" s="26"/>
      <c r="CA4900" s="26"/>
      <c r="CB4900" s="26"/>
      <c r="CC4900" s="26"/>
      <c r="CD4900" s="26"/>
      <c r="CE4900" s="26"/>
      <c r="CF4900" s="26"/>
      <c r="CG4900" s="26"/>
      <c r="CH4900" s="26"/>
      <c r="CI4900" s="26"/>
      <c r="CJ4900" s="26"/>
      <c r="CK4900" s="26"/>
      <c r="CL4900" s="26"/>
      <c r="CM4900" s="26"/>
      <c r="CN4900" s="26"/>
      <c r="CO4900" s="26"/>
      <c r="CP4900" s="26"/>
      <c r="CQ4900" s="26"/>
      <c r="CR4900" s="26"/>
      <c r="CS4900" s="26"/>
      <c r="CT4900" s="26"/>
      <c r="CU4900" s="26"/>
      <c r="CV4900" s="26"/>
      <c r="CW4900" s="26"/>
      <c r="CX4900" s="26"/>
      <c r="CY4900" s="26"/>
      <c r="CZ4900" s="26"/>
      <c r="DA4900" s="26"/>
      <c r="DB4900" s="26"/>
      <c r="DC4900" s="26"/>
      <c r="DD4900" s="26"/>
      <c r="DE4900" s="26"/>
      <c r="DF4900" s="26"/>
      <c r="DG4900" s="26"/>
      <c r="DH4900" s="26"/>
      <c r="DI4900" s="26"/>
      <c r="DJ4900" s="26"/>
      <c r="DK4900" s="26"/>
      <c r="DL4900" s="26"/>
      <c r="DM4900" s="26"/>
      <c r="DN4900" s="26"/>
      <c r="DO4900" s="26"/>
      <c r="DP4900" s="26"/>
      <c r="DQ4900" s="26"/>
      <c r="DR4900" s="26"/>
      <c r="DS4900" s="26"/>
      <c r="DT4900" s="26"/>
      <c r="DU4900" s="26"/>
      <c r="DV4900" s="26"/>
      <c r="DW4900" s="26"/>
      <c r="DX4900" s="26"/>
      <c r="DY4900" s="26"/>
      <c r="DZ4900" s="26"/>
      <c r="EA4900" s="26"/>
      <c r="EB4900" s="26"/>
      <c r="EC4900" s="26"/>
      <c r="ED4900" s="26"/>
      <c r="EE4900" s="26"/>
      <c r="EF4900" s="26"/>
      <c r="EG4900" s="26"/>
      <c r="EH4900" s="26"/>
      <c r="EI4900" s="26"/>
      <c r="EJ4900" s="26"/>
      <c r="EK4900" s="26"/>
      <c r="EL4900" s="26"/>
      <c r="EM4900" s="26"/>
      <c r="EN4900" s="26"/>
      <c r="EO4900" s="26"/>
      <c r="EP4900" s="26"/>
      <c r="EQ4900" s="26"/>
      <c r="ER4900" s="26"/>
      <c r="ES4900" s="26"/>
      <c r="ET4900" s="26"/>
      <c r="EU4900" s="26"/>
      <c r="EV4900" s="26"/>
      <c r="EW4900" s="26"/>
      <c r="EX4900" s="26"/>
      <c r="EY4900" s="26"/>
      <c r="EZ4900" s="26"/>
      <c r="FA4900" s="26"/>
      <c r="FB4900" s="26"/>
      <c r="FC4900" s="26"/>
      <c r="FD4900" s="26"/>
      <c r="FE4900" s="26"/>
      <c r="FF4900" s="26"/>
      <c r="FG4900" s="26"/>
      <c r="FH4900" s="26"/>
      <c r="FI4900" s="26"/>
      <c r="FJ4900" s="26"/>
      <c r="FK4900" s="26"/>
      <c r="FL4900" s="26"/>
      <c r="FM4900" s="26"/>
      <c r="FN4900" s="26"/>
      <c r="FO4900" s="26"/>
      <c r="FP4900" s="26"/>
      <c r="FQ4900" s="26"/>
      <c r="FR4900" s="26"/>
      <c r="FS4900" s="26"/>
      <c r="FT4900" s="26"/>
      <c r="FU4900" s="26"/>
      <c r="FV4900" s="26"/>
      <c r="FW4900" s="26"/>
      <c r="FX4900" s="26"/>
      <c r="FY4900" s="26"/>
      <c r="FZ4900" s="26"/>
      <c r="GA4900" s="26"/>
      <c r="GB4900" s="26"/>
      <c r="GC4900" s="26"/>
      <c r="GD4900" s="26"/>
      <c r="GE4900" s="26"/>
      <c r="GF4900" s="26"/>
      <c r="GG4900" s="26"/>
      <c r="GH4900" s="26"/>
      <c r="GI4900" s="26"/>
      <c r="GJ4900" s="26"/>
      <c r="GK4900" s="26"/>
      <c r="GL4900" s="26"/>
      <c r="GM4900" s="26"/>
      <c r="GN4900" s="26"/>
      <c r="GO4900" s="26"/>
      <c r="GP4900" s="26"/>
      <c r="GQ4900" s="26"/>
      <c r="GR4900" s="26"/>
      <c r="GS4900" s="26"/>
      <c r="GT4900" s="26"/>
      <c r="GU4900" s="26"/>
      <c r="GV4900" s="26"/>
      <c r="GW4900" s="26"/>
      <c r="GX4900" s="26"/>
      <c r="GY4900" s="26"/>
      <c r="GZ4900" s="26"/>
      <c r="HA4900" s="26"/>
      <c r="HB4900" s="26"/>
      <c r="HC4900" s="26"/>
      <c r="HD4900" s="26"/>
      <c r="HE4900" s="26"/>
      <c r="HF4900" s="26"/>
      <c r="HG4900" s="26"/>
      <c r="HH4900" s="26"/>
      <c r="HI4900" s="26"/>
      <c r="HJ4900" s="26"/>
      <c r="HK4900" s="26"/>
      <c r="HL4900" s="26"/>
      <c r="HM4900" s="26"/>
      <c r="HN4900" s="26"/>
      <c r="HO4900" s="26"/>
      <c r="HP4900" s="26"/>
      <c r="HQ4900" s="26"/>
      <c r="HR4900" s="26"/>
      <c r="HS4900" s="26"/>
      <c r="HT4900" s="26"/>
      <c r="HU4900" s="26"/>
      <c r="HV4900" s="26"/>
      <c r="HW4900" s="26"/>
      <c r="HX4900" s="26"/>
      <c r="HY4900" s="26"/>
      <c r="HZ4900" s="26"/>
      <c r="IA4900" s="26"/>
      <c r="IB4900" s="26"/>
      <c r="IC4900" s="26"/>
      <c r="ID4900" s="26"/>
      <c r="IE4900" s="26"/>
      <c r="IF4900" s="26"/>
      <c r="IG4900" s="26"/>
      <c r="IH4900" s="26"/>
      <c r="II4900" s="26"/>
      <c r="IJ4900" s="26"/>
      <c r="IK4900" s="26"/>
      <c r="IL4900" s="26"/>
      <c r="IM4900" s="26"/>
      <c r="IN4900" s="26"/>
      <c r="IO4900" s="26"/>
      <c r="IP4900" s="26"/>
      <c r="IQ4900" s="26"/>
      <c r="IR4900" s="26"/>
      <c r="IS4900" s="26"/>
      <c r="IT4900" s="26"/>
    </row>
    <row r="4901" spans="1:254" s="29" customFormat="1" ht="36">
      <c r="A4901" s="34" t="s">
        <v>22849</v>
      </c>
      <c r="B4901" s="34" t="s">
        <v>22854</v>
      </c>
      <c r="C4901" s="35" t="s">
        <v>22855</v>
      </c>
      <c r="D4901" s="34" t="s">
        <v>22856</v>
      </c>
      <c r="E4901" s="34" t="s">
        <v>22857</v>
      </c>
      <c r="F4901" s="34" t="s">
        <v>22858</v>
      </c>
      <c r="G4901" s="36">
        <v>40117</v>
      </c>
      <c r="H4901" s="36">
        <v>40117</v>
      </c>
      <c r="I4901" s="34">
        <v>1</v>
      </c>
      <c r="J4901" s="34" t="s">
        <v>10428</v>
      </c>
      <c r="K4901" s="34" t="s">
        <v>22859</v>
      </c>
      <c r="L4901" s="34" t="s">
        <v>22860</v>
      </c>
      <c r="M4901" s="34" t="s">
        <v>22861</v>
      </c>
      <c r="N4901" s="34" t="s">
        <v>22862</v>
      </c>
      <c r="O4901" s="34"/>
      <c r="P4901" s="34"/>
      <c r="Q4901" s="35"/>
      <c r="R4901" s="26"/>
      <c r="S4901" s="26"/>
      <c r="T4901" s="26"/>
      <c r="U4901" s="26"/>
      <c r="V4901" s="26"/>
      <c r="W4901" s="26"/>
      <c r="X4901" s="26"/>
      <c r="Y4901" s="26"/>
      <c r="Z4901" s="26"/>
      <c r="AA4901" s="26"/>
      <c r="AB4901" s="26"/>
      <c r="AC4901" s="26"/>
      <c r="AD4901" s="26"/>
      <c r="AE4901" s="26"/>
      <c r="AF4901" s="26"/>
      <c r="AG4901" s="26"/>
      <c r="AH4901" s="26"/>
      <c r="AI4901" s="26"/>
      <c r="AJ4901" s="26"/>
      <c r="AK4901" s="26"/>
      <c r="AL4901" s="26"/>
      <c r="AM4901" s="26"/>
      <c r="AN4901" s="26"/>
      <c r="AO4901" s="26"/>
      <c r="AP4901" s="26"/>
      <c r="AQ4901" s="26"/>
      <c r="AR4901" s="26"/>
      <c r="AS4901" s="26"/>
      <c r="AT4901" s="26"/>
      <c r="AU4901" s="26"/>
      <c r="AV4901" s="26"/>
      <c r="AW4901" s="26"/>
      <c r="AX4901" s="26"/>
      <c r="AY4901" s="26"/>
      <c r="AZ4901" s="26"/>
      <c r="BA4901" s="26"/>
      <c r="BB4901" s="26"/>
      <c r="BC4901" s="26"/>
      <c r="BD4901" s="26"/>
      <c r="BE4901" s="26"/>
      <c r="BF4901" s="26"/>
      <c r="BG4901" s="26"/>
      <c r="BH4901" s="26"/>
      <c r="BI4901" s="26"/>
      <c r="BJ4901" s="26"/>
      <c r="BK4901" s="26"/>
      <c r="BL4901" s="26"/>
      <c r="BM4901" s="26"/>
      <c r="BN4901" s="26"/>
      <c r="BO4901" s="26"/>
      <c r="BP4901" s="26"/>
      <c r="BQ4901" s="26"/>
      <c r="BR4901" s="26"/>
      <c r="BS4901" s="26"/>
      <c r="BT4901" s="26"/>
      <c r="BU4901" s="26"/>
      <c r="BV4901" s="26"/>
      <c r="BW4901" s="26"/>
      <c r="BX4901" s="26"/>
      <c r="BY4901" s="26"/>
      <c r="BZ4901" s="26"/>
      <c r="CA4901" s="26"/>
      <c r="CB4901" s="26"/>
      <c r="CC4901" s="26"/>
      <c r="CD4901" s="26"/>
      <c r="CE4901" s="26"/>
      <c r="CF4901" s="26"/>
      <c r="CG4901" s="26"/>
      <c r="CH4901" s="26"/>
      <c r="CI4901" s="26"/>
      <c r="CJ4901" s="26"/>
      <c r="CK4901" s="26"/>
      <c r="CL4901" s="26"/>
      <c r="CM4901" s="26"/>
      <c r="CN4901" s="26"/>
      <c r="CO4901" s="26"/>
      <c r="CP4901" s="26"/>
      <c r="CQ4901" s="26"/>
      <c r="CR4901" s="26"/>
      <c r="CS4901" s="26"/>
      <c r="CT4901" s="26"/>
      <c r="CU4901" s="26"/>
      <c r="CV4901" s="26"/>
      <c r="CW4901" s="26"/>
      <c r="CX4901" s="26"/>
      <c r="CY4901" s="26"/>
      <c r="CZ4901" s="26"/>
      <c r="DA4901" s="26"/>
      <c r="DB4901" s="26"/>
      <c r="DC4901" s="26"/>
      <c r="DD4901" s="26"/>
      <c r="DE4901" s="26"/>
      <c r="DF4901" s="26"/>
      <c r="DG4901" s="26"/>
      <c r="DH4901" s="26"/>
      <c r="DI4901" s="26"/>
      <c r="DJ4901" s="26"/>
      <c r="DK4901" s="26"/>
      <c r="DL4901" s="26"/>
      <c r="DM4901" s="26"/>
      <c r="DN4901" s="26"/>
      <c r="DO4901" s="26"/>
      <c r="DP4901" s="26"/>
      <c r="DQ4901" s="26"/>
      <c r="DR4901" s="26"/>
      <c r="DS4901" s="26"/>
      <c r="DT4901" s="26"/>
      <c r="DU4901" s="26"/>
      <c r="DV4901" s="26"/>
      <c r="DW4901" s="26"/>
      <c r="DX4901" s="26"/>
      <c r="DY4901" s="26"/>
      <c r="DZ4901" s="26"/>
      <c r="EA4901" s="26"/>
      <c r="EB4901" s="26"/>
      <c r="EC4901" s="26"/>
      <c r="ED4901" s="26"/>
      <c r="EE4901" s="26"/>
      <c r="EF4901" s="26"/>
      <c r="EG4901" s="26"/>
      <c r="EH4901" s="26"/>
      <c r="EI4901" s="26"/>
      <c r="EJ4901" s="26"/>
      <c r="EK4901" s="26"/>
      <c r="EL4901" s="26"/>
      <c r="EM4901" s="26"/>
      <c r="EN4901" s="26"/>
      <c r="EO4901" s="26"/>
      <c r="EP4901" s="26"/>
      <c r="EQ4901" s="26"/>
      <c r="ER4901" s="26"/>
      <c r="ES4901" s="26"/>
      <c r="ET4901" s="26"/>
      <c r="EU4901" s="26"/>
      <c r="EV4901" s="26"/>
      <c r="EW4901" s="26"/>
      <c r="EX4901" s="26"/>
      <c r="EY4901" s="26"/>
      <c r="EZ4901" s="26"/>
      <c r="FA4901" s="26"/>
      <c r="FB4901" s="26"/>
      <c r="FC4901" s="26"/>
      <c r="FD4901" s="26"/>
      <c r="FE4901" s="26"/>
      <c r="FF4901" s="26"/>
      <c r="FG4901" s="26"/>
      <c r="FH4901" s="26"/>
      <c r="FI4901" s="26"/>
      <c r="FJ4901" s="26"/>
      <c r="FK4901" s="26"/>
      <c r="FL4901" s="26"/>
      <c r="FM4901" s="26"/>
      <c r="FN4901" s="26"/>
      <c r="FO4901" s="26"/>
      <c r="FP4901" s="26"/>
      <c r="FQ4901" s="26"/>
      <c r="FR4901" s="26"/>
      <c r="FS4901" s="26"/>
      <c r="FT4901" s="26"/>
      <c r="FU4901" s="26"/>
      <c r="FV4901" s="26"/>
      <c r="FW4901" s="26"/>
      <c r="FX4901" s="26"/>
      <c r="FY4901" s="26"/>
      <c r="FZ4901" s="26"/>
      <c r="GA4901" s="26"/>
      <c r="GB4901" s="26"/>
      <c r="GC4901" s="26"/>
      <c r="GD4901" s="26"/>
      <c r="GE4901" s="26"/>
      <c r="GF4901" s="26"/>
      <c r="GG4901" s="26"/>
      <c r="GH4901" s="26"/>
      <c r="GI4901" s="26"/>
      <c r="GJ4901" s="26"/>
      <c r="GK4901" s="26"/>
      <c r="GL4901" s="26"/>
      <c r="GM4901" s="26"/>
      <c r="GN4901" s="26"/>
      <c r="GO4901" s="26"/>
      <c r="GP4901" s="26"/>
      <c r="GQ4901" s="26"/>
      <c r="GR4901" s="26"/>
      <c r="GS4901" s="26"/>
      <c r="GT4901" s="26"/>
      <c r="GU4901" s="26"/>
      <c r="GV4901" s="26"/>
      <c r="GW4901" s="26"/>
      <c r="GX4901" s="26"/>
      <c r="GY4901" s="26"/>
      <c r="GZ4901" s="26"/>
      <c r="HA4901" s="26"/>
      <c r="HB4901" s="26"/>
      <c r="HC4901" s="26"/>
      <c r="HD4901" s="26"/>
      <c r="HE4901" s="26"/>
      <c r="HF4901" s="26"/>
      <c r="HG4901" s="26"/>
      <c r="HH4901" s="26"/>
      <c r="HI4901" s="26"/>
      <c r="HJ4901" s="26"/>
      <c r="HK4901" s="26"/>
      <c r="HL4901" s="26"/>
      <c r="HM4901" s="26"/>
      <c r="HN4901" s="26"/>
      <c r="HO4901" s="26"/>
      <c r="HP4901" s="26"/>
      <c r="HQ4901" s="26"/>
      <c r="HR4901" s="26"/>
      <c r="HS4901" s="26"/>
      <c r="HT4901" s="26"/>
      <c r="HU4901" s="26"/>
      <c r="HV4901" s="26"/>
      <c r="HW4901" s="26"/>
      <c r="HX4901" s="26"/>
      <c r="HY4901" s="26"/>
      <c r="HZ4901" s="26"/>
      <c r="IA4901" s="26"/>
      <c r="IB4901" s="26"/>
      <c r="IC4901" s="26"/>
      <c r="ID4901" s="26"/>
      <c r="IE4901" s="26"/>
      <c r="IF4901" s="26"/>
      <c r="IG4901" s="26"/>
      <c r="IH4901" s="26"/>
      <c r="II4901" s="26"/>
      <c r="IJ4901" s="26"/>
      <c r="IK4901" s="26"/>
      <c r="IL4901" s="26"/>
      <c r="IM4901" s="26"/>
      <c r="IN4901" s="26"/>
      <c r="IO4901" s="26"/>
      <c r="IP4901" s="26"/>
      <c r="IQ4901" s="26"/>
      <c r="IR4901" s="26"/>
      <c r="IS4901" s="26"/>
      <c r="IT4901" s="26"/>
    </row>
    <row r="4902" spans="1:254" s="29" customFormat="1" ht="24">
      <c r="A4902" s="34" t="s">
        <v>22849</v>
      </c>
      <c r="B4902" s="34" t="s">
        <v>22850</v>
      </c>
      <c r="C4902" s="35" t="s">
        <v>22863</v>
      </c>
      <c r="D4902" s="34"/>
      <c r="E4902" s="34"/>
      <c r="F4902" s="34" t="s">
        <v>22844</v>
      </c>
      <c r="G4902" s="36">
        <v>40117</v>
      </c>
      <c r="H4902" s="36">
        <v>40117</v>
      </c>
      <c r="I4902" s="34">
        <v>1</v>
      </c>
      <c r="J4902" s="37" t="s">
        <v>22864</v>
      </c>
      <c r="K4902" s="34" t="s">
        <v>22865</v>
      </c>
      <c r="L4902" s="34" t="s">
        <v>22866</v>
      </c>
      <c r="M4902" s="34" t="s">
        <v>22867</v>
      </c>
      <c r="N4902" s="34" t="s">
        <v>22868</v>
      </c>
      <c r="O4902" s="34"/>
      <c r="P4902" s="34"/>
      <c r="Q4902" s="35"/>
      <c r="R4902" s="26"/>
      <c r="S4902" s="26"/>
      <c r="T4902" s="26"/>
      <c r="U4902" s="26"/>
      <c r="V4902" s="26"/>
      <c r="W4902" s="26"/>
      <c r="X4902" s="26"/>
      <c r="Y4902" s="26"/>
      <c r="Z4902" s="26"/>
      <c r="AA4902" s="26"/>
      <c r="AB4902" s="26"/>
      <c r="AC4902" s="26"/>
      <c r="AD4902" s="26"/>
      <c r="AE4902" s="26"/>
      <c r="AF4902" s="26"/>
      <c r="AG4902" s="26"/>
      <c r="AH4902" s="26"/>
      <c r="AI4902" s="26"/>
      <c r="AJ4902" s="26"/>
      <c r="AK4902" s="26"/>
      <c r="AL4902" s="26"/>
      <c r="AM4902" s="26"/>
      <c r="AN4902" s="26"/>
      <c r="AO4902" s="26"/>
      <c r="AP4902" s="26"/>
      <c r="AQ4902" s="26"/>
      <c r="AR4902" s="26"/>
      <c r="AS4902" s="26"/>
      <c r="AT4902" s="26"/>
      <c r="AU4902" s="26"/>
      <c r="AV4902" s="26"/>
      <c r="AW4902" s="26"/>
      <c r="AX4902" s="26"/>
      <c r="AY4902" s="26"/>
      <c r="AZ4902" s="26"/>
      <c r="BA4902" s="26"/>
      <c r="BB4902" s="26"/>
      <c r="BC4902" s="26"/>
      <c r="BD4902" s="26"/>
      <c r="BE4902" s="26"/>
      <c r="BF4902" s="26"/>
      <c r="BG4902" s="26"/>
      <c r="BH4902" s="26"/>
      <c r="BI4902" s="26"/>
      <c r="BJ4902" s="26"/>
      <c r="BK4902" s="26"/>
      <c r="BL4902" s="26"/>
      <c r="BM4902" s="26"/>
      <c r="BN4902" s="26"/>
      <c r="BO4902" s="26"/>
      <c r="BP4902" s="26"/>
      <c r="BQ4902" s="26"/>
      <c r="BR4902" s="26"/>
      <c r="BS4902" s="26"/>
      <c r="BT4902" s="26"/>
      <c r="BU4902" s="26"/>
      <c r="BV4902" s="26"/>
      <c r="BW4902" s="26"/>
      <c r="BX4902" s="26"/>
      <c r="BY4902" s="26"/>
      <c r="BZ4902" s="26"/>
      <c r="CA4902" s="26"/>
      <c r="CB4902" s="26"/>
      <c r="CC4902" s="26"/>
      <c r="CD4902" s="26"/>
      <c r="CE4902" s="26"/>
      <c r="CF4902" s="26"/>
      <c r="CG4902" s="26"/>
      <c r="CH4902" s="26"/>
      <c r="CI4902" s="26"/>
      <c r="CJ4902" s="26"/>
      <c r="CK4902" s="26"/>
      <c r="CL4902" s="26"/>
      <c r="CM4902" s="26"/>
      <c r="CN4902" s="26"/>
      <c r="CO4902" s="26"/>
      <c r="CP4902" s="26"/>
      <c r="CQ4902" s="26"/>
      <c r="CR4902" s="26"/>
      <c r="CS4902" s="26"/>
      <c r="CT4902" s="26"/>
      <c r="CU4902" s="26"/>
      <c r="CV4902" s="26"/>
      <c r="CW4902" s="26"/>
      <c r="CX4902" s="26"/>
      <c r="CY4902" s="26"/>
      <c r="CZ4902" s="26"/>
      <c r="DA4902" s="26"/>
      <c r="DB4902" s="26"/>
      <c r="DC4902" s="26"/>
      <c r="DD4902" s="26"/>
      <c r="DE4902" s="26"/>
      <c r="DF4902" s="26"/>
      <c r="DG4902" s="26"/>
      <c r="DH4902" s="26"/>
      <c r="DI4902" s="26"/>
      <c r="DJ4902" s="26"/>
      <c r="DK4902" s="26"/>
      <c r="DL4902" s="26"/>
      <c r="DM4902" s="26"/>
      <c r="DN4902" s="26"/>
      <c r="DO4902" s="26"/>
      <c r="DP4902" s="26"/>
      <c r="DQ4902" s="26"/>
      <c r="DR4902" s="26"/>
      <c r="DS4902" s="26"/>
      <c r="DT4902" s="26"/>
      <c r="DU4902" s="26"/>
      <c r="DV4902" s="26"/>
      <c r="DW4902" s="26"/>
      <c r="DX4902" s="26"/>
      <c r="DY4902" s="26"/>
      <c r="DZ4902" s="26"/>
      <c r="EA4902" s="26"/>
      <c r="EB4902" s="26"/>
      <c r="EC4902" s="26"/>
      <c r="ED4902" s="26"/>
      <c r="EE4902" s="26"/>
      <c r="EF4902" s="26"/>
      <c r="EG4902" s="26"/>
      <c r="EH4902" s="26"/>
      <c r="EI4902" s="26"/>
      <c r="EJ4902" s="26"/>
      <c r="EK4902" s="26"/>
      <c r="EL4902" s="26"/>
      <c r="EM4902" s="26"/>
      <c r="EN4902" s="26"/>
      <c r="EO4902" s="26"/>
      <c r="EP4902" s="26"/>
      <c r="EQ4902" s="26"/>
      <c r="ER4902" s="26"/>
      <c r="ES4902" s="26"/>
      <c r="ET4902" s="26"/>
      <c r="EU4902" s="26"/>
      <c r="EV4902" s="26"/>
      <c r="EW4902" s="26"/>
      <c r="EX4902" s="26"/>
      <c r="EY4902" s="26"/>
      <c r="EZ4902" s="26"/>
      <c r="FA4902" s="26"/>
      <c r="FB4902" s="26"/>
      <c r="FC4902" s="26"/>
      <c r="FD4902" s="26"/>
      <c r="FE4902" s="26"/>
      <c r="FF4902" s="26"/>
      <c r="FG4902" s="26"/>
      <c r="FH4902" s="26"/>
      <c r="FI4902" s="26"/>
      <c r="FJ4902" s="26"/>
      <c r="FK4902" s="26"/>
      <c r="FL4902" s="26"/>
      <c r="FM4902" s="26"/>
      <c r="FN4902" s="26"/>
      <c r="FO4902" s="26"/>
      <c r="FP4902" s="26"/>
      <c r="FQ4902" s="26"/>
      <c r="FR4902" s="26"/>
      <c r="FS4902" s="26"/>
      <c r="FT4902" s="26"/>
      <c r="FU4902" s="26"/>
      <c r="FV4902" s="26"/>
      <c r="FW4902" s="26"/>
      <c r="FX4902" s="26"/>
      <c r="FY4902" s="26"/>
      <c r="FZ4902" s="26"/>
      <c r="GA4902" s="26"/>
      <c r="GB4902" s="26"/>
      <c r="GC4902" s="26"/>
      <c r="GD4902" s="26"/>
      <c r="GE4902" s="26"/>
      <c r="GF4902" s="26"/>
      <c r="GG4902" s="26"/>
      <c r="GH4902" s="26"/>
      <c r="GI4902" s="26"/>
      <c r="GJ4902" s="26"/>
      <c r="GK4902" s="26"/>
      <c r="GL4902" s="26"/>
      <c r="GM4902" s="26"/>
      <c r="GN4902" s="26"/>
      <c r="GO4902" s="26"/>
      <c r="GP4902" s="26"/>
      <c r="GQ4902" s="26"/>
      <c r="GR4902" s="26"/>
      <c r="GS4902" s="26"/>
      <c r="GT4902" s="26"/>
      <c r="GU4902" s="26"/>
      <c r="GV4902" s="26"/>
      <c r="GW4902" s="26"/>
      <c r="GX4902" s="26"/>
      <c r="GY4902" s="26"/>
      <c r="GZ4902" s="26"/>
      <c r="HA4902" s="26"/>
      <c r="HB4902" s="26"/>
      <c r="HC4902" s="26"/>
      <c r="HD4902" s="26"/>
      <c r="HE4902" s="26"/>
      <c r="HF4902" s="26"/>
      <c r="HG4902" s="26"/>
      <c r="HH4902" s="26"/>
      <c r="HI4902" s="26"/>
      <c r="HJ4902" s="26"/>
      <c r="HK4902" s="26"/>
      <c r="HL4902" s="26"/>
      <c r="HM4902" s="26"/>
      <c r="HN4902" s="26"/>
      <c r="HO4902" s="26"/>
      <c r="HP4902" s="26"/>
      <c r="HQ4902" s="26"/>
      <c r="HR4902" s="26"/>
      <c r="HS4902" s="26"/>
      <c r="HT4902" s="26"/>
      <c r="HU4902" s="26"/>
      <c r="HV4902" s="26"/>
      <c r="HW4902" s="26"/>
      <c r="HX4902" s="26"/>
      <c r="HY4902" s="26"/>
      <c r="HZ4902" s="26"/>
      <c r="IA4902" s="26"/>
      <c r="IB4902" s="26"/>
      <c r="IC4902" s="26"/>
      <c r="ID4902" s="26"/>
      <c r="IE4902" s="26"/>
      <c r="IF4902" s="26"/>
      <c r="IG4902" s="26"/>
      <c r="IH4902" s="26"/>
      <c r="II4902" s="26"/>
      <c r="IJ4902" s="26"/>
      <c r="IK4902" s="26"/>
      <c r="IL4902" s="26"/>
      <c r="IM4902" s="26"/>
      <c r="IN4902" s="26"/>
      <c r="IO4902" s="26"/>
      <c r="IP4902" s="26"/>
      <c r="IQ4902" s="26"/>
      <c r="IR4902" s="26"/>
      <c r="IS4902" s="26"/>
      <c r="IT4902" s="26"/>
    </row>
    <row r="4903" spans="1:254" s="29" customFormat="1" ht="24">
      <c r="A4903" s="34" t="s">
        <v>22849</v>
      </c>
      <c r="B4903" s="34" t="s">
        <v>22869</v>
      </c>
      <c r="C4903" s="35" t="s">
        <v>22870</v>
      </c>
      <c r="D4903" s="34"/>
      <c r="E4903" s="34" t="s">
        <v>22871</v>
      </c>
      <c r="F4903" s="34" t="s">
        <v>22844</v>
      </c>
      <c r="G4903" s="36">
        <v>40117</v>
      </c>
      <c r="H4903" s="36">
        <v>40117</v>
      </c>
      <c r="I4903" s="34">
        <v>1</v>
      </c>
      <c r="J4903" s="34" t="s">
        <v>22871</v>
      </c>
      <c r="K4903" s="34" t="s">
        <v>22872</v>
      </c>
      <c r="L4903" s="34" t="s">
        <v>22873</v>
      </c>
      <c r="M4903" s="34" t="s">
        <v>22874</v>
      </c>
      <c r="N4903" s="34"/>
      <c r="O4903" s="34"/>
      <c r="P4903" s="34"/>
      <c r="Q4903" s="35"/>
      <c r="R4903" s="26"/>
      <c r="S4903" s="26"/>
      <c r="T4903" s="26"/>
      <c r="U4903" s="26"/>
      <c r="V4903" s="26"/>
      <c r="W4903" s="26"/>
      <c r="X4903" s="26"/>
      <c r="Y4903" s="26"/>
      <c r="Z4903" s="26"/>
      <c r="AA4903" s="26"/>
      <c r="AB4903" s="26"/>
      <c r="AC4903" s="26"/>
      <c r="AD4903" s="26"/>
      <c r="AE4903" s="26"/>
      <c r="AF4903" s="26"/>
      <c r="AG4903" s="26"/>
      <c r="AH4903" s="26"/>
      <c r="AI4903" s="26"/>
      <c r="AJ4903" s="26"/>
      <c r="AK4903" s="26"/>
      <c r="AL4903" s="26"/>
      <c r="AM4903" s="26"/>
      <c r="AN4903" s="26"/>
      <c r="AO4903" s="26"/>
      <c r="AP4903" s="26"/>
      <c r="AQ4903" s="26"/>
      <c r="AR4903" s="26"/>
      <c r="AS4903" s="26"/>
      <c r="AT4903" s="26"/>
      <c r="AU4903" s="26"/>
      <c r="AV4903" s="26"/>
      <c r="AW4903" s="26"/>
      <c r="AX4903" s="26"/>
      <c r="AY4903" s="26"/>
      <c r="AZ4903" s="26"/>
      <c r="BA4903" s="26"/>
      <c r="BB4903" s="26"/>
      <c r="BC4903" s="26"/>
      <c r="BD4903" s="26"/>
      <c r="BE4903" s="26"/>
      <c r="BF4903" s="26"/>
      <c r="BG4903" s="26"/>
      <c r="BH4903" s="26"/>
      <c r="BI4903" s="26"/>
      <c r="BJ4903" s="26"/>
      <c r="BK4903" s="26"/>
      <c r="BL4903" s="26"/>
      <c r="BM4903" s="26"/>
      <c r="BN4903" s="26"/>
      <c r="BO4903" s="26"/>
      <c r="BP4903" s="26"/>
      <c r="BQ4903" s="26"/>
      <c r="BR4903" s="26"/>
      <c r="BS4903" s="26"/>
      <c r="BT4903" s="26"/>
      <c r="BU4903" s="26"/>
      <c r="BV4903" s="26"/>
      <c r="BW4903" s="26"/>
      <c r="BX4903" s="26"/>
      <c r="BY4903" s="26"/>
      <c r="BZ4903" s="26"/>
      <c r="CA4903" s="26"/>
      <c r="CB4903" s="26"/>
      <c r="CC4903" s="26"/>
      <c r="CD4903" s="26"/>
      <c r="CE4903" s="26"/>
      <c r="CF4903" s="26"/>
      <c r="CG4903" s="26"/>
      <c r="CH4903" s="26"/>
      <c r="CI4903" s="26"/>
      <c r="CJ4903" s="26"/>
      <c r="CK4903" s="26"/>
      <c r="CL4903" s="26"/>
      <c r="CM4903" s="26"/>
      <c r="CN4903" s="26"/>
      <c r="CO4903" s="26"/>
      <c r="CP4903" s="26"/>
      <c r="CQ4903" s="26"/>
      <c r="CR4903" s="26"/>
      <c r="CS4903" s="26"/>
      <c r="CT4903" s="26"/>
      <c r="CU4903" s="26"/>
      <c r="CV4903" s="26"/>
      <c r="CW4903" s="26"/>
      <c r="CX4903" s="26"/>
      <c r="CY4903" s="26"/>
      <c r="CZ4903" s="26"/>
      <c r="DA4903" s="26"/>
      <c r="DB4903" s="26"/>
      <c r="DC4903" s="26"/>
      <c r="DD4903" s="26"/>
      <c r="DE4903" s="26"/>
      <c r="DF4903" s="26"/>
      <c r="DG4903" s="26"/>
      <c r="DH4903" s="26"/>
      <c r="DI4903" s="26"/>
      <c r="DJ4903" s="26"/>
      <c r="DK4903" s="26"/>
      <c r="DL4903" s="26"/>
      <c r="DM4903" s="26"/>
      <c r="DN4903" s="26"/>
      <c r="DO4903" s="26"/>
      <c r="DP4903" s="26"/>
      <c r="DQ4903" s="26"/>
      <c r="DR4903" s="26"/>
      <c r="DS4903" s="26"/>
      <c r="DT4903" s="26"/>
      <c r="DU4903" s="26"/>
      <c r="DV4903" s="26"/>
      <c r="DW4903" s="26"/>
      <c r="DX4903" s="26"/>
      <c r="DY4903" s="26"/>
      <c r="DZ4903" s="26"/>
      <c r="EA4903" s="26"/>
      <c r="EB4903" s="26"/>
      <c r="EC4903" s="26"/>
      <c r="ED4903" s="26"/>
      <c r="EE4903" s="26"/>
      <c r="EF4903" s="26"/>
      <c r="EG4903" s="26"/>
      <c r="EH4903" s="26"/>
      <c r="EI4903" s="26"/>
      <c r="EJ4903" s="26"/>
      <c r="EK4903" s="26"/>
      <c r="EL4903" s="26"/>
      <c r="EM4903" s="26"/>
      <c r="EN4903" s="26"/>
      <c r="EO4903" s="26"/>
      <c r="EP4903" s="26"/>
      <c r="EQ4903" s="26"/>
      <c r="ER4903" s="26"/>
      <c r="ES4903" s="26"/>
      <c r="ET4903" s="26"/>
      <c r="EU4903" s="26"/>
      <c r="EV4903" s="26"/>
      <c r="EW4903" s="26"/>
      <c r="EX4903" s="26"/>
      <c r="EY4903" s="26"/>
      <c r="EZ4903" s="26"/>
      <c r="FA4903" s="26"/>
      <c r="FB4903" s="26"/>
      <c r="FC4903" s="26"/>
      <c r="FD4903" s="26"/>
      <c r="FE4903" s="26"/>
      <c r="FF4903" s="26"/>
      <c r="FG4903" s="26"/>
      <c r="FH4903" s="26"/>
      <c r="FI4903" s="26"/>
      <c r="FJ4903" s="26"/>
      <c r="FK4903" s="26"/>
      <c r="FL4903" s="26"/>
      <c r="FM4903" s="26"/>
      <c r="FN4903" s="26"/>
      <c r="FO4903" s="26"/>
      <c r="FP4903" s="26"/>
      <c r="FQ4903" s="26"/>
      <c r="FR4903" s="26"/>
      <c r="FS4903" s="26"/>
      <c r="FT4903" s="26"/>
      <c r="FU4903" s="26"/>
      <c r="FV4903" s="26"/>
      <c r="FW4903" s="26"/>
      <c r="FX4903" s="26"/>
      <c r="FY4903" s="26"/>
      <c r="FZ4903" s="26"/>
      <c r="GA4903" s="26"/>
      <c r="GB4903" s="26"/>
      <c r="GC4903" s="26"/>
      <c r="GD4903" s="26"/>
      <c r="GE4903" s="26"/>
      <c r="GF4903" s="26"/>
      <c r="GG4903" s="26"/>
      <c r="GH4903" s="26"/>
      <c r="GI4903" s="26"/>
      <c r="GJ4903" s="26"/>
      <c r="GK4903" s="26"/>
      <c r="GL4903" s="26"/>
      <c r="GM4903" s="26"/>
      <c r="GN4903" s="26"/>
      <c r="GO4903" s="26"/>
      <c r="GP4903" s="26"/>
      <c r="GQ4903" s="26"/>
      <c r="GR4903" s="26"/>
      <c r="GS4903" s="26"/>
      <c r="GT4903" s="26"/>
      <c r="GU4903" s="26"/>
      <c r="GV4903" s="26"/>
      <c r="GW4903" s="26"/>
      <c r="GX4903" s="26"/>
      <c r="GY4903" s="26"/>
      <c r="GZ4903" s="26"/>
      <c r="HA4903" s="26"/>
      <c r="HB4903" s="26"/>
      <c r="HC4903" s="26"/>
      <c r="HD4903" s="26"/>
      <c r="HE4903" s="26"/>
      <c r="HF4903" s="26"/>
      <c r="HG4903" s="26"/>
      <c r="HH4903" s="26"/>
      <c r="HI4903" s="26"/>
      <c r="HJ4903" s="26"/>
      <c r="HK4903" s="26"/>
      <c r="HL4903" s="26"/>
      <c r="HM4903" s="26"/>
      <c r="HN4903" s="26"/>
      <c r="HO4903" s="26"/>
      <c r="HP4903" s="26"/>
      <c r="HQ4903" s="26"/>
      <c r="HR4903" s="26"/>
      <c r="HS4903" s="26"/>
      <c r="HT4903" s="26"/>
      <c r="HU4903" s="26"/>
      <c r="HV4903" s="26"/>
      <c r="HW4903" s="26"/>
      <c r="HX4903" s="26"/>
      <c r="HY4903" s="26"/>
      <c r="HZ4903" s="26"/>
      <c r="IA4903" s="26"/>
      <c r="IB4903" s="26"/>
      <c r="IC4903" s="26"/>
      <c r="ID4903" s="26"/>
      <c r="IE4903" s="26"/>
      <c r="IF4903" s="26"/>
      <c r="IG4903" s="26"/>
      <c r="IH4903" s="26"/>
      <c r="II4903" s="26"/>
      <c r="IJ4903" s="26"/>
      <c r="IK4903" s="26"/>
      <c r="IL4903" s="26"/>
      <c r="IM4903" s="26"/>
      <c r="IN4903" s="26"/>
      <c r="IO4903" s="26"/>
      <c r="IP4903" s="26"/>
      <c r="IQ4903" s="26"/>
      <c r="IR4903" s="26"/>
      <c r="IS4903" s="26"/>
      <c r="IT4903" s="26"/>
    </row>
    <row r="4904" spans="1:254" s="29" customFormat="1" ht="24">
      <c r="A4904" s="34" t="s">
        <v>22849</v>
      </c>
      <c r="B4904" s="34" t="s">
        <v>22869</v>
      </c>
      <c r="C4904" s="35" t="s">
        <v>22875</v>
      </c>
      <c r="D4904" s="34"/>
      <c r="E4904" s="34" t="s">
        <v>3639</v>
      </c>
      <c r="F4904" s="34" t="s">
        <v>22844</v>
      </c>
      <c r="G4904" s="36">
        <v>40117</v>
      </c>
      <c r="H4904" s="36">
        <v>40117</v>
      </c>
      <c r="I4904" s="34">
        <v>1</v>
      </c>
      <c r="J4904" s="34" t="s">
        <v>3639</v>
      </c>
      <c r="K4904" s="34" t="s">
        <v>22845</v>
      </c>
      <c r="L4904" s="34" t="s">
        <v>22846</v>
      </c>
      <c r="M4904" s="34" t="s">
        <v>22847</v>
      </c>
      <c r="N4904" s="34" t="s">
        <v>22876</v>
      </c>
      <c r="O4904" s="34"/>
      <c r="P4904" s="34"/>
      <c r="Q4904" s="35"/>
      <c r="R4904" s="26"/>
      <c r="S4904" s="26"/>
      <c r="T4904" s="26"/>
      <c r="U4904" s="26"/>
      <c r="V4904" s="26"/>
      <c r="W4904" s="26"/>
      <c r="X4904" s="26"/>
      <c r="Y4904" s="26"/>
      <c r="Z4904" s="26"/>
      <c r="AA4904" s="26"/>
      <c r="AB4904" s="26"/>
      <c r="AC4904" s="26"/>
      <c r="AD4904" s="26"/>
      <c r="AE4904" s="26"/>
      <c r="AF4904" s="26"/>
      <c r="AG4904" s="26"/>
      <c r="AH4904" s="26"/>
      <c r="AI4904" s="26"/>
      <c r="AJ4904" s="26"/>
      <c r="AK4904" s="26"/>
      <c r="AL4904" s="26"/>
      <c r="AM4904" s="26"/>
      <c r="AN4904" s="26"/>
      <c r="AO4904" s="26"/>
      <c r="AP4904" s="26"/>
      <c r="AQ4904" s="26"/>
      <c r="AR4904" s="26"/>
      <c r="AS4904" s="26"/>
      <c r="AT4904" s="26"/>
      <c r="AU4904" s="26"/>
      <c r="AV4904" s="26"/>
      <c r="AW4904" s="26"/>
      <c r="AX4904" s="26"/>
      <c r="AY4904" s="26"/>
      <c r="AZ4904" s="26"/>
      <c r="BA4904" s="26"/>
      <c r="BB4904" s="26"/>
      <c r="BC4904" s="26"/>
      <c r="BD4904" s="26"/>
      <c r="BE4904" s="26"/>
      <c r="BF4904" s="26"/>
      <c r="BG4904" s="26"/>
      <c r="BH4904" s="26"/>
      <c r="BI4904" s="26"/>
      <c r="BJ4904" s="26"/>
      <c r="BK4904" s="26"/>
      <c r="BL4904" s="26"/>
      <c r="BM4904" s="26"/>
      <c r="BN4904" s="26"/>
      <c r="BO4904" s="26"/>
      <c r="BP4904" s="26"/>
      <c r="BQ4904" s="26"/>
      <c r="BR4904" s="26"/>
      <c r="BS4904" s="26"/>
      <c r="BT4904" s="26"/>
      <c r="BU4904" s="26"/>
      <c r="BV4904" s="26"/>
      <c r="BW4904" s="26"/>
      <c r="BX4904" s="26"/>
      <c r="BY4904" s="26"/>
      <c r="BZ4904" s="26"/>
      <c r="CA4904" s="26"/>
      <c r="CB4904" s="26"/>
      <c r="CC4904" s="26"/>
      <c r="CD4904" s="26"/>
      <c r="CE4904" s="26"/>
      <c r="CF4904" s="26"/>
      <c r="CG4904" s="26"/>
      <c r="CH4904" s="26"/>
      <c r="CI4904" s="26"/>
      <c r="CJ4904" s="26"/>
      <c r="CK4904" s="26"/>
      <c r="CL4904" s="26"/>
      <c r="CM4904" s="26"/>
      <c r="CN4904" s="26"/>
      <c r="CO4904" s="26"/>
      <c r="CP4904" s="26"/>
      <c r="CQ4904" s="26"/>
      <c r="CR4904" s="26"/>
      <c r="CS4904" s="26"/>
      <c r="CT4904" s="26"/>
      <c r="CU4904" s="26"/>
      <c r="CV4904" s="26"/>
      <c r="CW4904" s="26"/>
      <c r="CX4904" s="26"/>
      <c r="CY4904" s="26"/>
      <c r="CZ4904" s="26"/>
      <c r="DA4904" s="26"/>
      <c r="DB4904" s="26"/>
      <c r="DC4904" s="26"/>
      <c r="DD4904" s="26"/>
      <c r="DE4904" s="26"/>
      <c r="DF4904" s="26"/>
      <c r="DG4904" s="26"/>
      <c r="DH4904" s="26"/>
      <c r="DI4904" s="26"/>
      <c r="DJ4904" s="26"/>
      <c r="DK4904" s="26"/>
      <c r="DL4904" s="26"/>
      <c r="DM4904" s="26"/>
      <c r="DN4904" s="26"/>
      <c r="DO4904" s="26"/>
      <c r="DP4904" s="26"/>
      <c r="DQ4904" s="26"/>
      <c r="DR4904" s="26"/>
      <c r="DS4904" s="26"/>
      <c r="DT4904" s="26"/>
      <c r="DU4904" s="26"/>
      <c r="DV4904" s="26"/>
      <c r="DW4904" s="26"/>
      <c r="DX4904" s="26"/>
      <c r="DY4904" s="26"/>
      <c r="DZ4904" s="26"/>
      <c r="EA4904" s="26"/>
      <c r="EB4904" s="26"/>
      <c r="EC4904" s="26"/>
      <c r="ED4904" s="26"/>
      <c r="EE4904" s="26"/>
      <c r="EF4904" s="26"/>
      <c r="EG4904" s="26"/>
      <c r="EH4904" s="26"/>
      <c r="EI4904" s="26"/>
      <c r="EJ4904" s="26"/>
      <c r="EK4904" s="26"/>
      <c r="EL4904" s="26"/>
      <c r="EM4904" s="26"/>
      <c r="EN4904" s="26"/>
      <c r="EO4904" s="26"/>
      <c r="EP4904" s="26"/>
      <c r="EQ4904" s="26"/>
      <c r="ER4904" s="26"/>
      <c r="ES4904" s="26"/>
      <c r="ET4904" s="26"/>
      <c r="EU4904" s="26"/>
      <c r="EV4904" s="26"/>
      <c r="EW4904" s="26"/>
      <c r="EX4904" s="26"/>
      <c r="EY4904" s="26"/>
      <c r="EZ4904" s="26"/>
      <c r="FA4904" s="26"/>
      <c r="FB4904" s="26"/>
      <c r="FC4904" s="26"/>
      <c r="FD4904" s="26"/>
      <c r="FE4904" s="26"/>
      <c r="FF4904" s="26"/>
      <c r="FG4904" s="26"/>
      <c r="FH4904" s="26"/>
      <c r="FI4904" s="26"/>
      <c r="FJ4904" s="26"/>
      <c r="FK4904" s="26"/>
      <c r="FL4904" s="26"/>
      <c r="FM4904" s="26"/>
      <c r="FN4904" s="26"/>
      <c r="FO4904" s="26"/>
      <c r="FP4904" s="26"/>
      <c r="FQ4904" s="26"/>
      <c r="FR4904" s="26"/>
      <c r="FS4904" s="26"/>
      <c r="FT4904" s="26"/>
      <c r="FU4904" s="26"/>
      <c r="FV4904" s="26"/>
      <c r="FW4904" s="26"/>
      <c r="FX4904" s="26"/>
      <c r="FY4904" s="26"/>
      <c r="FZ4904" s="26"/>
      <c r="GA4904" s="26"/>
      <c r="GB4904" s="26"/>
      <c r="GC4904" s="26"/>
      <c r="GD4904" s="26"/>
      <c r="GE4904" s="26"/>
      <c r="GF4904" s="26"/>
      <c r="GG4904" s="26"/>
      <c r="GH4904" s="26"/>
      <c r="GI4904" s="26"/>
      <c r="GJ4904" s="26"/>
      <c r="GK4904" s="26"/>
      <c r="GL4904" s="26"/>
      <c r="GM4904" s="26"/>
      <c r="GN4904" s="26"/>
      <c r="GO4904" s="26"/>
      <c r="GP4904" s="26"/>
      <c r="GQ4904" s="26"/>
      <c r="GR4904" s="26"/>
      <c r="GS4904" s="26"/>
      <c r="GT4904" s="26"/>
      <c r="GU4904" s="26"/>
      <c r="GV4904" s="26"/>
      <c r="GW4904" s="26"/>
      <c r="GX4904" s="26"/>
      <c r="GY4904" s="26"/>
      <c r="GZ4904" s="26"/>
      <c r="HA4904" s="26"/>
      <c r="HB4904" s="26"/>
      <c r="HC4904" s="26"/>
      <c r="HD4904" s="26"/>
      <c r="HE4904" s="26"/>
      <c r="HF4904" s="26"/>
      <c r="HG4904" s="26"/>
      <c r="HH4904" s="26"/>
      <c r="HI4904" s="26"/>
      <c r="HJ4904" s="26"/>
      <c r="HK4904" s="26"/>
      <c r="HL4904" s="26"/>
      <c r="HM4904" s="26"/>
      <c r="HN4904" s="26"/>
      <c r="HO4904" s="26"/>
      <c r="HP4904" s="26"/>
      <c r="HQ4904" s="26"/>
      <c r="HR4904" s="26"/>
      <c r="HS4904" s="26"/>
      <c r="HT4904" s="26"/>
      <c r="HU4904" s="26"/>
      <c r="HV4904" s="26"/>
      <c r="HW4904" s="26"/>
      <c r="HX4904" s="26"/>
      <c r="HY4904" s="26"/>
      <c r="HZ4904" s="26"/>
      <c r="IA4904" s="26"/>
      <c r="IB4904" s="26"/>
      <c r="IC4904" s="26"/>
      <c r="ID4904" s="26"/>
      <c r="IE4904" s="26"/>
      <c r="IF4904" s="26"/>
      <c r="IG4904" s="26"/>
      <c r="IH4904" s="26"/>
      <c r="II4904" s="26"/>
      <c r="IJ4904" s="26"/>
      <c r="IK4904" s="26"/>
      <c r="IL4904" s="26"/>
      <c r="IM4904" s="26"/>
      <c r="IN4904" s="26"/>
      <c r="IO4904" s="26"/>
      <c r="IP4904" s="26"/>
      <c r="IQ4904" s="26"/>
      <c r="IR4904" s="26"/>
      <c r="IS4904" s="26"/>
      <c r="IT4904" s="26"/>
    </row>
    <row r="4905" spans="1:254" s="29" customFormat="1" ht="36">
      <c r="A4905" s="34" t="s">
        <v>22849</v>
      </c>
      <c r="B4905" s="34" t="s">
        <v>22850</v>
      </c>
      <c r="C4905" s="35" t="s">
        <v>33617</v>
      </c>
      <c r="D4905" s="34"/>
      <c r="E4905" s="34"/>
      <c r="F4905" s="34" t="s">
        <v>22844</v>
      </c>
      <c r="G4905" s="36">
        <v>40117</v>
      </c>
      <c r="H4905" s="36">
        <v>40117</v>
      </c>
      <c r="I4905" s="34">
        <v>1</v>
      </c>
      <c r="J4905" s="34" t="s">
        <v>22877</v>
      </c>
      <c r="K4905" s="34" t="s">
        <v>22872</v>
      </c>
      <c r="L4905" s="34" t="s">
        <v>22878</v>
      </c>
      <c r="M4905" s="34" t="s">
        <v>22879</v>
      </c>
      <c r="N4905" s="34" t="s">
        <v>22880</v>
      </c>
      <c r="O4905" s="34"/>
      <c r="P4905" s="34" t="s">
        <v>12310</v>
      </c>
      <c r="Q4905" s="35"/>
      <c r="R4905" s="26"/>
      <c r="S4905" s="26"/>
      <c r="T4905" s="26"/>
      <c r="U4905" s="26"/>
      <c r="V4905" s="26"/>
      <c r="W4905" s="26"/>
      <c r="X4905" s="26"/>
      <c r="Y4905" s="26"/>
      <c r="Z4905" s="26"/>
      <c r="AA4905" s="26"/>
      <c r="AB4905" s="26"/>
      <c r="AC4905" s="26"/>
      <c r="AD4905" s="26"/>
      <c r="AE4905" s="26"/>
      <c r="AF4905" s="26"/>
      <c r="AG4905" s="26"/>
      <c r="AH4905" s="26"/>
      <c r="AI4905" s="26"/>
      <c r="AJ4905" s="26"/>
      <c r="AK4905" s="26"/>
      <c r="AL4905" s="26"/>
      <c r="AM4905" s="26"/>
      <c r="AN4905" s="26"/>
      <c r="AO4905" s="26"/>
      <c r="AP4905" s="26"/>
      <c r="AQ4905" s="26"/>
      <c r="AR4905" s="26"/>
      <c r="AS4905" s="26"/>
      <c r="AT4905" s="26"/>
      <c r="AU4905" s="26"/>
      <c r="AV4905" s="26"/>
      <c r="AW4905" s="26"/>
      <c r="AX4905" s="26"/>
      <c r="AY4905" s="26"/>
      <c r="AZ4905" s="26"/>
      <c r="BA4905" s="26"/>
      <c r="BB4905" s="26"/>
      <c r="BC4905" s="26"/>
      <c r="BD4905" s="26"/>
      <c r="BE4905" s="26"/>
      <c r="BF4905" s="26"/>
      <c r="BG4905" s="26"/>
      <c r="BH4905" s="26"/>
      <c r="BI4905" s="26"/>
      <c r="BJ4905" s="26"/>
      <c r="BK4905" s="26"/>
      <c r="BL4905" s="26"/>
      <c r="BM4905" s="26"/>
      <c r="BN4905" s="26"/>
      <c r="BO4905" s="26"/>
      <c r="BP4905" s="26"/>
      <c r="BQ4905" s="26"/>
      <c r="BR4905" s="26"/>
      <c r="BS4905" s="26"/>
      <c r="BT4905" s="26"/>
      <c r="BU4905" s="26"/>
      <c r="BV4905" s="26"/>
      <c r="BW4905" s="26"/>
      <c r="BX4905" s="26"/>
      <c r="BY4905" s="26"/>
      <c r="BZ4905" s="26"/>
      <c r="CA4905" s="26"/>
      <c r="CB4905" s="26"/>
      <c r="CC4905" s="26"/>
      <c r="CD4905" s="26"/>
      <c r="CE4905" s="26"/>
      <c r="CF4905" s="26"/>
      <c r="CG4905" s="26"/>
      <c r="CH4905" s="26"/>
      <c r="CI4905" s="26"/>
      <c r="CJ4905" s="26"/>
      <c r="CK4905" s="26"/>
      <c r="CL4905" s="26"/>
      <c r="CM4905" s="26"/>
      <c r="CN4905" s="26"/>
      <c r="CO4905" s="26"/>
      <c r="CP4905" s="26"/>
      <c r="CQ4905" s="26"/>
      <c r="CR4905" s="26"/>
      <c r="CS4905" s="26"/>
      <c r="CT4905" s="26"/>
      <c r="CU4905" s="26"/>
      <c r="CV4905" s="26"/>
      <c r="CW4905" s="26"/>
      <c r="CX4905" s="26"/>
      <c r="CY4905" s="26"/>
      <c r="CZ4905" s="26"/>
      <c r="DA4905" s="26"/>
      <c r="DB4905" s="26"/>
      <c r="DC4905" s="26"/>
      <c r="DD4905" s="26"/>
      <c r="DE4905" s="26"/>
      <c r="DF4905" s="26"/>
      <c r="DG4905" s="26"/>
      <c r="DH4905" s="26"/>
      <c r="DI4905" s="26"/>
      <c r="DJ4905" s="26"/>
      <c r="DK4905" s="26"/>
      <c r="DL4905" s="26"/>
      <c r="DM4905" s="26"/>
      <c r="DN4905" s="26"/>
      <c r="DO4905" s="26"/>
      <c r="DP4905" s="26"/>
      <c r="DQ4905" s="26"/>
      <c r="DR4905" s="26"/>
      <c r="DS4905" s="26"/>
      <c r="DT4905" s="26"/>
      <c r="DU4905" s="26"/>
      <c r="DV4905" s="26"/>
      <c r="DW4905" s="26"/>
      <c r="DX4905" s="26"/>
      <c r="DY4905" s="26"/>
      <c r="DZ4905" s="26"/>
      <c r="EA4905" s="26"/>
      <c r="EB4905" s="26"/>
      <c r="EC4905" s="26"/>
      <c r="ED4905" s="26"/>
      <c r="EE4905" s="26"/>
      <c r="EF4905" s="26"/>
      <c r="EG4905" s="26"/>
      <c r="EH4905" s="26"/>
      <c r="EI4905" s="26"/>
      <c r="EJ4905" s="26"/>
      <c r="EK4905" s="26"/>
      <c r="EL4905" s="26"/>
      <c r="EM4905" s="26"/>
      <c r="EN4905" s="26"/>
      <c r="EO4905" s="26"/>
      <c r="EP4905" s="26"/>
      <c r="EQ4905" s="26"/>
      <c r="ER4905" s="26"/>
      <c r="ES4905" s="26"/>
      <c r="ET4905" s="26"/>
      <c r="EU4905" s="26"/>
      <c r="EV4905" s="26"/>
      <c r="EW4905" s="26"/>
      <c r="EX4905" s="26"/>
      <c r="EY4905" s="26"/>
      <c r="EZ4905" s="26"/>
      <c r="FA4905" s="26"/>
      <c r="FB4905" s="26"/>
      <c r="FC4905" s="26"/>
      <c r="FD4905" s="26"/>
      <c r="FE4905" s="26"/>
      <c r="FF4905" s="26"/>
      <c r="FG4905" s="26"/>
      <c r="FH4905" s="26"/>
      <c r="FI4905" s="26"/>
      <c r="FJ4905" s="26"/>
      <c r="FK4905" s="26"/>
      <c r="FL4905" s="26"/>
      <c r="FM4905" s="26"/>
      <c r="FN4905" s="26"/>
      <c r="FO4905" s="26"/>
      <c r="FP4905" s="26"/>
      <c r="FQ4905" s="26"/>
      <c r="FR4905" s="26"/>
      <c r="FS4905" s="26"/>
      <c r="FT4905" s="26"/>
      <c r="FU4905" s="26"/>
      <c r="FV4905" s="26"/>
      <c r="FW4905" s="26"/>
      <c r="FX4905" s="26"/>
      <c r="FY4905" s="26"/>
      <c r="FZ4905" s="26"/>
      <c r="GA4905" s="26"/>
      <c r="GB4905" s="26"/>
      <c r="GC4905" s="26"/>
      <c r="GD4905" s="26"/>
      <c r="GE4905" s="26"/>
      <c r="GF4905" s="26"/>
      <c r="GG4905" s="26"/>
      <c r="GH4905" s="26"/>
      <c r="GI4905" s="26"/>
      <c r="GJ4905" s="26"/>
      <c r="GK4905" s="26"/>
      <c r="GL4905" s="26"/>
      <c r="GM4905" s="26"/>
      <c r="GN4905" s="26"/>
      <c r="GO4905" s="26"/>
      <c r="GP4905" s="26"/>
      <c r="GQ4905" s="26"/>
      <c r="GR4905" s="26"/>
      <c r="GS4905" s="26"/>
      <c r="GT4905" s="26"/>
      <c r="GU4905" s="26"/>
      <c r="GV4905" s="26"/>
      <c r="GW4905" s="26"/>
      <c r="GX4905" s="26"/>
      <c r="GY4905" s="26"/>
      <c r="GZ4905" s="26"/>
      <c r="HA4905" s="26"/>
      <c r="HB4905" s="26"/>
      <c r="HC4905" s="26"/>
      <c r="HD4905" s="26"/>
      <c r="HE4905" s="26"/>
      <c r="HF4905" s="26"/>
      <c r="HG4905" s="26"/>
      <c r="HH4905" s="26"/>
      <c r="HI4905" s="26"/>
      <c r="HJ4905" s="26"/>
      <c r="HK4905" s="26"/>
      <c r="HL4905" s="26"/>
      <c r="HM4905" s="26"/>
      <c r="HN4905" s="26"/>
      <c r="HO4905" s="26"/>
      <c r="HP4905" s="26"/>
      <c r="HQ4905" s="26"/>
      <c r="HR4905" s="26"/>
      <c r="HS4905" s="26"/>
      <c r="HT4905" s="26"/>
      <c r="HU4905" s="26"/>
      <c r="HV4905" s="26"/>
      <c r="HW4905" s="26"/>
      <c r="HX4905" s="26"/>
      <c r="HY4905" s="26"/>
      <c r="HZ4905" s="26"/>
      <c r="IA4905" s="26"/>
      <c r="IB4905" s="26"/>
      <c r="IC4905" s="26"/>
      <c r="ID4905" s="26"/>
      <c r="IE4905" s="26"/>
      <c r="IF4905" s="26"/>
      <c r="IG4905" s="26"/>
      <c r="IH4905" s="26"/>
      <c r="II4905" s="26"/>
      <c r="IJ4905" s="26"/>
      <c r="IK4905" s="26"/>
      <c r="IL4905" s="26"/>
      <c r="IM4905" s="26"/>
      <c r="IN4905" s="26"/>
      <c r="IO4905" s="26"/>
      <c r="IP4905" s="26"/>
      <c r="IQ4905" s="26"/>
      <c r="IR4905" s="26"/>
      <c r="IS4905" s="26"/>
      <c r="IT4905" s="26"/>
    </row>
    <row r="4906" spans="1:254" s="29" customFormat="1" ht="60">
      <c r="A4906" s="34" t="s">
        <v>22849</v>
      </c>
      <c r="B4906" s="34" t="s">
        <v>22881</v>
      </c>
      <c r="C4906" s="35" t="s">
        <v>22882</v>
      </c>
      <c r="D4906" s="34" t="s">
        <v>12737</v>
      </c>
      <c r="E4906" s="34" t="s">
        <v>10440</v>
      </c>
      <c r="F4906" s="34" t="s">
        <v>22844</v>
      </c>
      <c r="G4906" s="36">
        <v>40117</v>
      </c>
      <c r="H4906" s="36">
        <v>40119</v>
      </c>
      <c r="I4906" s="34">
        <v>1</v>
      </c>
      <c r="J4906" s="34" t="s">
        <v>512</v>
      </c>
      <c r="K4906" s="34" t="s">
        <v>22883</v>
      </c>
      <c r="L4906" s="34" t="s">
        <v>22884</v>
      </c>
      <c r="M4906" s="34" t="s">
        <v>22885</v>
      </c>
      <c r="N4906" s="34" t="s">
        <v>22848</v>
      </c>
      <c r="O4906" s="34"/>
      <c r="P4906" s="34"/>
      <c r="Q4906" s="35" t="s">
        <v>13193</v>
      </c>
      <c r="R4906" s="26"/>
      <c r="S4906" s="26"/>
      <c r="T4906" s="26"/>
      <c r="U4906" s="26"/>
      <c r="V4906" s="26"/>
      <c r="W4906" s="26"/>
      <c r="X4906" s="26"/>
      <c r="Y4906" s="26"/>
      <c r="Z4906" s="26"/>
      <c r="AA4906" s="26"/>
      <c r="AB4906" s="26"/>
      <c r="AC4906" s="26"/>
      <c r="AD4906" s="26"/>
      <c r="AE4906" s="26"/>
      <c r="AF4906" s="26"/>
      <c r="AG4906" s="26"/>
      <c r="AH4906" s="26"/>
      <c r="AI4906" s="26"/>
      <c r="AJ4906" s="26"/>
      <c r="AK4906" s="26"/>
      <c r="AL4906" s="26"/>
      <c r="AM4906" s="26"/>
      <c r="AN4906" s="26"/>
      <c r="AO4906" s="26"/>
      <c r="AP4906" s="26"/>
      <c r="AQ4906" s="26"/>
      <c r="AR4906" s="26"/>
      <c r="AS4906" s="26"/>
      <c r="AT4906" s="26"/>
      <c r="AU4906" s="26"/>
      <c r="AV4906" s="26"/>
      <c r="AW4906" s="26"/>
      <c r="AX4906" s="26"/>
      <c r="AY4906" s="26"/>
      <c r="AZ4906" s="26"/>
      <c r="BA4906" s="26"/>
      <c r="BB4906" s="26"/>
      <c r="BC4906" s="26"/>
      <c r="BD4906" s="26"/>
      <c r="BE4906" s="26"/>
      <c r="BF4906" s="26"/>
      <c r="BG4906" s="26"/>
      <c r="BH4906" s="26"/>
      <c r="BI4906" s="26"/>
      <c r="BJ4906" s="26"/>
      <c r="BK4906" s="26"/>
      <c r="BL4906" s="26"/>
      <c r="BM4906" s="26"/>
      <c r="BN4906" s="26"/>
      <c r="BO4906" s="26"/>
      <c r="BP4906" s="26"/>
      <c r="BQ4906" s="26"/>
      <c r="BR4906" s="26"/>
      <c r="BS4906" s="26"/>
      <c r="BT4906" s="26"/>
      <c r="BU4906" s="26"/>
      <c r="BV4906" s="26"/>
      <c r="BW4906" s="26"/>
      <c r="BX4906" s="26"/>
      <c r="BY4906" s="26"/>
      <c r="BZ4906" s="26"/>
      <c r="CA4906" s="26"/>
      <c r="CB4906" s="26"/>
      <c r="CC4906" s="26"/>
      <c r="CD4906" s="26"/>
      <c r="CE4906" s="26"/>
      <c r="CF4906" s="26"/>
      <c r="CG4906" s="26"/>
      <c r="CH4906" s="26"/>
      <c r="CI4906" s="26"/>
      <c r="CJ4906" s="26"/>
      <c r="CK4906" s="26"/>
      <c r="CL4906" s="26"/>
      <c r="CM4906" s="26"/>
      <c r="CN4906" s="26"/>
      <c r="CO4906" s="26"/>
      <c r="CP4906" s="26"/>
      <c r="CQ4906" s="26"/>
      <c r="CR4906" s="26"/>
      <c r="CS4906" s="26"/>
      <c r="CT4906" s="26"/>
      <c r="CU4906" s="26"/>
      <c r="CV4906" s="26"/>
      <c r="CW4906" s="26"/>
      <c r="CX4906" s="26"/>
      <c r="CY4906" s="26"/>
      <c r="CZ4906" s="26"/>
      <c r="DA4906" s="26"/>
      <c r="DB4906" s="26"/>
      <c r="DC4906" s="26"/>
      <c r="DD4906" s="26"/>
      <c r="DE4906" s="26"/>
      <c r="DF4906" s="26"/>
      <c r="DG4906" s="26"/>
      <c r="DH4906" s="26"/>
      <c r="DI4906" s="26"/>
      <c r="DJ4906" s="26"/>
      <c r="DK4906" s="26"/>
      <c r="DL4906" s="26"/>
      <c r="DM4906" s="26"/>
      <c r="DN4906" s="26"/>
      <c r="DO4906" s="26"/>
      <c r="DP4906" s="26"/>
      <c r="DQ4906" s="26"/>
      <c r="DR4906" s="26"/>
      <c r="DS4906" s="26"/>
      <c r="DT4906" s="26"/>
      <c r="DU4906" s="26"/>
      <c r="DV4906" s="26"/>
      <c r="DW4906" s="26"/>
      <c r="DX4906" s="26"/>
      <c r="DY4906" s="26"/>
      <c r="DZ4906" s="26"/>
      <c r="EA4906" s="26"/>
      <c r="EB4906" s="26"/>
      <c r="EC4906" s="26"/>
      <c r="ED4906" s="26"/>
      <c r="EE4906" s="26"/>
      <c r="EF4906" s="26"/>
      <c r="EG4906" s="26"/>
      <c r="EH4906" s="26"/>
      <c r="EI4906" s="26"/>
      <c r="EJ4906" s="26"/>
      <c r="EK4906" s="26"/>
      <c r="EL4906" s="26"/>
      <c r="EM4906" s="26"/>
      <c r="EN4906" s="26"/>
      <c r="EO4906" s="26"/>
      <c r="EP4906" s="26"/>
      <c r="EQ4906" s="26"/>
      <c r="ER4906" s="26"/>
      <c r="ES4906" s="26"/>
      <c r="ET4906" s="26"/>
      <c r="EU4906" s="26"/>
      <c r="EV4906" s="26"/>
      <c r="EW4906" s="26"/>
      <c r="EX4906" s="26"/>
      <c r="EY4906" s="26"/>
      <c r="EZ4906" s="26"/>
      <c r="FA4906" s="26"/>
      <c r="FB4906" s="26"/>
      <c r="FC4906" s="26"/>
      <c r="FD4906" s="26"/>
      <c r="FE4906" s="26"/>
      <c r="FF4906" s="26"/>
      <c r="FG4906" s="26"/>
      <c r="FH4906" s="26"/>
      <c r="FI4906" s="26"/>
      <c r="FJ4906" s="26"/>
      <c r="FK4906" s="26"/>
      <c r="FL4906" s="26"/>
      <c r="FM4906" s="26"/>
      <c r="FN4906" s="26"/>
      <c r="FO4906" s="26"/>
      <c r="FP4906" s="26"/>
      <c r="FQ4906" s="26"/>
      <c r="FR4906" s="26"/>
      <c r="FS4906" s="26"/>
      <c r="FT4906" s="26"/>
      <c r="FU4906" s="26"/>
      <c r="FV4906" s="26"/>
      <c r="FW4906" s="26"/>
      <c r="FX4906" s="26"/>
      <c r="FY4906" s="26"/>
      <c r="FZ4906" s="26"/>
      <c r="GA4906" s="26"/>
      <c r="GB4906" s="26"/>
      <c r="GC4906" s="26"/>
      <c r="GD4906" s="26"/>
      <c r="GE4906" s="26"/>
      <c r="GF4906" s="26"/>
      <c r="GG4906" s="26"/>
      <c r="GH4906" s="26"/>
      <c r="GI4906" s="26"/>
      <c r="GJ4906" s="26"/>
      <c r="GK4906" s="26"/>
      <c r="GL4906" s="26"/>
      <c r="GM4906" s="26"/>
      <c r="GN4906" s="26"/>
      <c r="GO4906" s="26"/>
      <c r="GP4906" s="26"/>
      <c r="GQ4906" s="26"/>
      <c r="GR4906" s="26"/>
      <c r="GS4906" s="26"/>
      <c r="GT4906" s="26"/>
      <c r="GU4906" s="26"/>
      <c r="GV4906" s="26"/>
      <c r="GW4906" s="26"/>
      <c r="GX4906" s="26"/>
      <c r="GY4906" s="26"/>
      <c r="GZ4906" s="26"/>
      <c r="HA4906" s="26"/>
      <c r="HB4906" s="26"/>
      <c r="HC4906" s="26"/>
      <c r="HD4906" s="26"/>
      <c r="HE4906" s="26"/>
      <c r="HF4906" s="26"/>
      <c r="HG4906" s="26"/>
      <c r="HH4906" s="26"/>
      <c r="HI4906" s="26"/>
      <c r="HJ4906" s="26"/>
      <c r="HK4906" s="26"/>
      <c r="HL4906" s="26"/>
      <c r="HM4906" s="26"/>
      <c r="HN4906" s="26"/>
      <c r="HO4906" s="26"/>
      <c r="HP4906" s="26"/>
      <c r="HQ4906" s="26"/>
      <c r="HR4906" s="26"/>
      <c r="HS4906" s="26"/>
      <c r="HT4906" s="26"/>
      <c r="HU4906" s="26"/>
      <c r="HV4906" s="26"/>
      <c r="HW4906" s="26"/>
      <c r="HX4906" s="26"/>
      <c r="HY4906" s="26"/>
      <c r="HZ4906" s="26"/>
      <c r="IA4906" s="26"/>
      <c r="IB4906" s="26"/>
      <c r="IC4906" s="26"/>
      <c r="ID4906" s="26"/>
      <c r="IE4906" s="26"/>
      <c r="IF4906" s="26"/>
      <c r="IG4906" s="26"/>
      <c r="IH4906" s="26"/>
      <c r="II4906" s="26"/>
      <c r="IJ4906" s="26"/>
      <c r="IK4906" s="26"/>
      <c r="IL4906" s="26"/>
      <c r="IM4906" s="26"/>
      <c r="IN4906" s="26"/>
      <c r="IO4906" s="26"/>
      <c r="IP4906" s="26"/>
      <c r="IQ4906" s="26"/>
      <c r="IR4906" s="26"/>
      <c r="IS4906" s="26"/>
      <c r="IT4906" s="26"/>
    </row>
    <row r="4907" spans="1:254" s="29" customFormat="1" ht="36">
      <c r="A4907" s="34" t="s">
        <v>22849</v>
      </c>
      <c r="B4907" s="34" t="s">
        <v>22850</v>
      </c>
      <c r="C4907" s="35" t="s">
        <v>22886</v>
      </c>
      <c r="D4907" s="34"/>
      <c r="E4907" s="34" t="s">
        <v>22887</v>
      </c>
      <c r="F4907" s="34" t="s">
        <v>22844</v>
      </c>
      <c r="G4907" s="36">
        <v>40117</v>
      </c>
      <c r="H4907" s="36">
        <v>40117</v>
      </c>
      <c r="I4907" s="34">
        <v>1</v>
      </c>
      <c r="J4907" s="34" t="s">
        <v>22877</v>
      </c>
      <c r="K4907" s="34" t="s">
        <v>22872</v>
      </c>
      <c r="L4907" s="34" t="s">
        <v>22878</v>
      </c>
      <c r="M4907" s="34" t="s">
        <v>22879</v>
      </c>
      <c r="N4907" s="34" t="s">
        <v>22888</v>
      </c>
      <c r="O4907" s="34"/>
      <c r="P4907" s="34" t="s">
        <v>12113</v>
      </c>
      <c r="Q4907" s="35"/>
      <c r="R4907" s="26"/>
      <c r="S4907" s="26"/>
      <c r="T4907" s="26"/>
      <c r="U4907" s="26"/>
      <c r="V4907" s="26"/>
      <c r="W4907" s="26"/>
      <c r="X4907" s="26"/>
      <c r="Y4907" s="26"/>
      <c r="Z4907" s="26"/>
      <c r="AA4907" s="26"/>
      <c r="AB4907" s="26"/>
      <c r="AC4907" s="26"/>
      <c r="AD4907" s="26"/>
      <c r="AE4907" s="26"/>
      <c r="AF4907" s="26"/>
      <c r="AG4907" s="26"/>
      <c r="AH4907" s="26"/>
      <c r="AI4907" s="26"/>
      <c r="AJ4907" s="26"/>
      <c r="AK4907" s="26"/>
      <c r="AL4907" s="26"/>
      <c r="AM4907" s="26"/>
      <c r="AN4907" s="26"/>
      <c r="AO4907" s="26"/>
      <c r="AP4907" s="26"/>
      <c r="AQ4907" s="26"/>
      <c r="AR4907" s="26"/>
      <c r="AS4907" s="26"/>
      <c r="AT4907" s="26"/>
      <c r="AU4907" s="26"/>
      <c r="AV4907" s="26"/>
      <c r="AW4907" s="26"/>
      <c r="AX4907" s="26"/>
      <c r="AY4907" s="26"/>
      <c r="AZ4907" s="26"/>
      <c r="BA4907" s="26"/>
      <c r="BB4907" s="26"/>
      <c r="BC4907" s="26"/>
      <c r="BD4907" s="26"/>
      <c r="BE4907" s="26"/>
      <c r="BF4907" s="26"/>
      <c r="BG4907" s="26"/>
      <c r="BH4907" s="26"/>
      <c r="BI4907" s="26"/>
      <c r="BJ4907" s="26"/>
      <c r="BK4907" s="26"/>
      <c r="BL4907" s="26"/>
      <c r="BM4907" s="26"/>
      <c r="BN4907" s="26"/>
      <c r="BO4907" s="26"/>
      <c r="BP4907" s="26"/>
      <c r="BQ4907" s="26"/>
      <c r="BR4907" s="26"/>
      <c r="BS4907" s="26"/>
      <c r="BT4907" s="26"/>
      <c r="BU4907" s="26"/>
      <c r="BV4907" s="26"/>
      <c r="BW4907" s="26"/>
      <c r="BX4907" s="26"/>
      <c r="BY4907" s="26"/>
      <c r="BZ4907" s="26"/>
      <c r="CA4907" s="26"/>
      <c r="CB4907" s="26"/>
      <c r="CC4907" s="26"/>
      <c r="CD4907" s="26"/>
      <c r="CE4907" s="26"/>
      <c r="CF4907" s="26"/>
      <c r="CG4907" s="26"/>
      <c r="CH4907" s="26"/>
      <c r="CI4907" s="26"/>
      <c r="CJ4907" s="26"/>
      <c r="CK4907" s="26"/>
      <c r="CL4907" s="26"/>
      <c r="CM4907" s="26"/>
      <c r="CN4907" s="26"/>
      <c r="CO4907" s="26"/>
      <c r="CP4907" s="26"/>
      <c r="CQ4907" s="26"/>
      <c r="CR4907" s="26"/>
      <c r="CS4907" s="26"/>
      <c r="CT4907" s="26"/>
      <c r="CU4907" s="26"/>
      <c r="CV4907" s="26"/>
      <c r="CW4907" s="26"/>
      <c r="CX4907" s="26"/>
      <c r="CY4907" s="26"/>
      <c r="CZ4907" s="26"/>
      <c r="DA4907" s="26"/>
      <c r="DB4907" s="26"/>
      <c r="DC4907" s="26"/>
      <c r="DD4907" s="26"/>
      <c r="DE4907" s="26"/>
      <c r="DF4907" s="26"/>
      <c r="DG4907" s="26"/>
      <c r="DH4907" s="26"/>
      <c r="DI4907" s="26"/>
      <c r="DJ4907" s="26"/>
      <c r="DK4907" s="26"/>
      <c r="DL4907" s="26"/>
      <c r="DM4907" s="26"/>
      <c r="DN4907" s="26"/>
      <c r="DO4907" s="26"/>
      <c r="DP4907" s="26"/>
      <c r="DQ4907" s="26"/>
      <c r="DR4907" s="26"/>
      <c r="DS4907" s="26"/>
      <c r="DT4907" s="26"/>
      <c r="DU4907" s="26"/>
      <c r="DV4907" s="26"/>
      <c r="DW4907" s="26"/>
      <c r="DX4907" s="26"/>
      <c r="DY4907" s="26"/>
      <c r="DZ4907" s="26"/>
      <c r="EA4907" s="26"/>
      <c r="EB4907" s="26"/>
      <c r="EC4907" s="26"/>
      <c r="ED4907" s="26"/>
      <c r="EE4907" s="26"/>
      <c r="EF4907" s="26"/>
      <c r="EG4907" s="26"/>
      <c r="EH4907" s="26"/>
      <c r="EI4907" s="26"/>
      <c r="EJ4907" s="26"/>
      <c r="EK4907" s="26"/>
      <c r="EL4907" s="26"/>
      <c r="EM4907" s="26"/>
      <c r="EN4907" s="26"/>
      <c r="EO4907" s="26"/>
      <c r="EP4907" s="26"/>
      <c r="EQ4907" s="26"/>
      <c r="ER4907" s="26"/>
      <c r="ES4907" s="26"/>
      <c r="ET4907" s="26"/>
      <c r="EU4907" s="26"/>
      <c r="EV4907" s="26"/>
      <c r="EW4907" s="26"/>
      <c r="EX4907" s="26"/>
      <c r="EY4907" s="26"/>
      <c r="EZ4907" s="26"/>
      <c r="FA4907" s="26"/>
      <c r="FB4907" s="26"/>
      <c r="FC4907" s="26"/>
      <c r="FD4907" s="26"/>
      <c r="FE4907" s="26"/>
      <c r="FF4907" s="26"/>
      <c r="FG4907" s="26"/>
      <c r="FH4907" s="26"/>
      <c r="FI4907" s="26"/>
      <c r="FJ4907" s="26"/>
      <c r="FK4907" s="26"/>
      <c r="FL4907" s="26"/>
      <c r="FM4907" s="26"/>
      <c r="FN4907" s="26"/>
      <c r="FO4907" s="26"/>
      <c r="FP4907" s="26"/>
      <c r="FQ4907" s="26"/>
      <c r="FR4907" s="26"/>
      <c r="FS4907" s="26"/>
      <c r="FT4907" s="26"/>
      <c r="FU4907" s="26"/>
      <c r="FV4907" s="26"/>
      <c r="FW4907" s="26"/>
      <c r="FX4907" s="26"/>
      <c r="FY4907" s="26"/>
      <c r="FZ4907" s="26"/>
      <c r="GA4907" s="26"/>
      <c r="GB4907" s="26"/>
      <c r="GC4907" s="26"/>
      <c r="GD4907" s="26"/>
      <c r="GE4907" s="26"/>
      <c r="GF4907" s="26"/>
      <c r="GG4907" s="26"/>
      <c r="GH4907" s="26"/>
      <c r="GI4907" s="26"/>
      <c r="GJ4907" s="26"/>
      <c r="GK4907" s="26"/>
      <c r="GL4907" s="26"/>
      <c r="GM4907" s="26"/>
      <c r="GN4907" s="26"/>
      <c r="GO4907" s="26"/>
      <c r="GP4907" s="26"/>
      <c r="GQ4907" s="26"/>
      <c r="GR4907" s="26"/>
      <c r="GS4907" s="26"/>
      <c r="GT4907" s="26"/>
      <c r="GU4907" s="26"/>
      <c r="GV4907" s="26"/>
      <c r="GW4907" s="26"/>
      <c r="GX4907" s="26"/>
      <c r="GY4907" s="26"/>
      <c r="GZ4907" s="26"/>
      <c r="HA4907" s="26"/>
      <c r="HB4907" s="26"/>
      <c r="HC4907" s="26"/>
      <c r="HD4907" s="26"/>
      <c r="HE4907" s="26"/>
      <c r="HF4907" s="26"/>
      <c r="HG4907" s="26"/>
      <c r="HH4907" s="26"/>
      <c r="HI4907" s="26"/>
      <c r="HJ4907" s="26"/>
      <c r="HK4907" s="26"/>
      <c r="HL4907" s="26"/>
      <c r="HM4907" s="26"/>
      <c r="HN4907" s="26"/>
      <c r="HO4907" s="26"/>
      <c r="HP4907" s="26"/>
      <c r="HQ4907" s="26"/>
      <c r="HR4907" s="26"/>
      <c r="HS4907" s="26"/>
      <c r="HT4907" s="26"/>
      <c r="HU4907" s="26"/>
      <c r="HV4907" s="26"/>
      <c r="HW4907" s="26"/>
      <c r="HX4907" s="26"/>
      <c r="HY4907" s="26"/>
      <c r="HZ4907" s="26"/>
      <c r="IA4907" s="26"/>
      <c r="IB4907" s="26"/>
      <c r="IC4907" s="26"/>
      <c r="ID4907" s="26"/>
      <c r="IE4907" s="26"/>
      <c r="IF4907" s="26"/>
      <c r="IG4907" s="26"/>
      <c r="IH4907" s="26"/>
      <c r="II4907" s="26"/>
      <c r="IJ4907" s="26"/>
      <c r="IK4907" s="26"/>
      <c r="IL4907" s="26"/>
      <c r="IM4907" s="26"/>
      <c r="IN4907" s="26"/>
      <c r="IO4907" s="26"/>
      <c r="IP4907" s="26"/>
      <c r="IQ4907" s="26"/>
      <c r="IR4907" s="26"/>
      <c r="IS4907" s="26"/>
      <c r="IT4907" s="26"/>
    </row>
    <row r="4908" spans="1:254" s="29" customFormat="1" ht="12">
      <c r="A4908" s="34" t="s">
        <v>22849</v>
      </c>
      <c r="B4908" s="34" t="s">
        <v>22850</v>
      </c>
      <c r="C4908" s="35" t="s">
        <v>22889</v>
      </c>
      <c r="D4908" s="34"/>
      <c r="E4908" s="34" t="s">
        <v>22890</v>
      </c>
      <c r="F4908" s="34" t="s">
        <v>22844</v>
      </c>
      <c r="G4908" s="36">
        <v>40117</v>
      </c>
      <c r="H4908" s="36">
        <v>40117</v>
      </c>
      <c r="I4908" s="34">
        <v>1</v>
      </c>
      <c r="J4908" s="34" t="s">
        <v>22890</v>
      </c>
      <c r="K4908" s="34" t="s">
        <v>22872</v>
      </c>
      <c r="L4908" s="34" t="s">
        <v>22891</v>
      </c>
      <c r="M4908" s="34" t="s">
        <v>22892</v>
      </c>
      <c r="N4908" s="34" t="s">
        <v>22893</v>
      </c>
      <c r="O4908" s="34"/>
      <c r="P4908" s="34"/>
      <c r="Q4908" s="35"/>
      <c r="R4908" s="26"/>
      <c r="S4908" s="26"/>
      <c r="T4908" s="26"/>
      <c r="U4908" s="26"/>
      <c r="V4908" s="26"/>
      <c r="W4908" s="26"/>
      <c r="X4908" s="26"/>
      <c r="Y4908" s="26"/>
      <c r="Z4908" s="26"/>
      <c r="AA4908" s="26"/>
      <c r="AB4908" s="26"/>
      <c r="AC4908" s="26"/>
      <c r="AD4908" s="26"/>
      <c r="AE4908" s="26"/>
      <c r="AF4908" s="26"/>
      <c r="AG4908" s="26"/>
      <c r="AH4908" s="26"/>
      <c r="AI4908" s="26"/>
      <c r="AJ4908" s="26"/>
      <c r="AK4908" s="26"/>
      <c r="AL4908" s="26"/>
      <c r="AM4908" s="26"/>
      <c r="AN4908" s="26"/>
      <c r="AO4908" s="26"/>
      <c r="AP4908" s="26"/>
      <c r="AQ4908" s="26"/>
      <c r="AR4908" s="26"/>
      <c r="AS4908" s="26"/>
      <c r="AT4908" s="26"/>
      <c r="AU4908" s="26"/>
      <c r="AV4908" s="26"/>
      <c r="AW4908" s="26"/>
      <c r="AX4908" s="26"/>
      <c r="AY4908" s="26"/>
      <c r="AZ4908" s="26"/>
      <c r="BA4908" s="26"/>
      <c r="BB4908" s="26"/>
      <c r="BC4908" s="26"/>
      <c r="BD4908" s="26"/>
      <c r="BE4908" s="26"/>
      <c r="BF4908" s="26"/>
      <c r="BG4908" s="26"/>
      <c r="BH4908" s="26"/>
      <c r="BI4908" s="26"/>
      <c r="BJ4908" s="26"/>
      <c r="BK4908" s="26"/>
      <c r="BL4908" s="26"/>
      <c r="BM4908" s="26"/>
      <c r="BN4908" s="26"/>
      <c r="BO4908" s="26"/>
      <c r="BP4908" s="26"/>
      <c r="BQ4908" s="26"/>
      <c r="BR4908" s="26"/>
      <c r="BS4908" s="26"/>
      <c r="BT4908" s="26"/>
      <c r="BU4908" s="26"/>
      <c r="BV4908" s="26"/>
      <c r="BW4908" s="26"/>
      <c r="BX4908" s="26"/>
      <c r="BY4908" s="26"/>
      <c r="BZ4908" s="26"/>
      <c r="CA4908" s="26"/>
      <c r="CB4908" s="26"/>
      <c r="CC4908" s="26"/>
      <c r="CD4908" s="26"/>
      <c r="CE4908" s="26"/>
      <c r="CF4908" s="26"/>
      <c r="CG4908" s="26"/>
      <c r="CH4908" s="26"/>
      <c r="CI4908" s="26"/>
      <c r="CJ4908" s="26"/>
      <c r="CK4908" s="26"/>
      <c r="CL4908" s="26"/>
      <c r="CM4908" s="26"/>
      <c r="CN4908" s="26"/>
      <c r="CO4908" s="26"/>
      <c r="CP4908" s="26"/>
      <c r="CQ4908" s="26"/>
      <c r="CR4908" s="26"/>
      <c r="CS4908" s="26"/>
      <c r="CT4908" s="26"/>
      <c r="CU4908" s="26"/>
      <c r="CV4908" s="26"/>
      <c r="CW4908" s="26"/>
      <c r="CX4908" s="26"/>
      <c r="CY4908" s="26"/>
      <c r="CZ4908" s="26"/>
      <c r="DA4908" s="26"/>
      <c r="DB4908" s="26"/>
      <c r="DC4908" s="26"/>
      <c r="DD4908" s="26"/>
      <c r="DE4908" s="26"/>
      <c r="DF4908" s="26"/>
      <c r="DG4908" s="26"/>
      <c r="DH4908" s="26"/>
      <c r="DI4908" s="26"/>
      <c r="DJ4908" s="26"/>
      <c r="DK4908" s="26"/>
      <c r="DL4908" s="26"/>
      <c r="DM4908" s="26"/>
      <c r="DN4908" s="26"/>
      <c r="DO4908" s="26"/>
      <c r="DP4908" s="26"/>
      <c r="DQ4908" s="26"/>
      <c r="DR4908" s="26"/>
      <c r="DS4908" s="26"/>
      <c r="DT4908" s="26"/>
      <c r="DU4908" s="26"/>
      <c r="DV4908" s="26"/>
      <c r="DW4908" s="26"/>
      <c r="DX4908" s="26"/>
      <c r="DY4908" s="26"/>
      <c r="DZ4908" s="26"/>
      <c r="EA4908" s="26"/>
      <c r="EB4908" s="26"/>
      <c r="EC4908" s="26"/>
      <c r="ED4908" s="26"/>
      <c r="EE4908" s="26"/>
      <c r="EF4908" s="26"/>
      <c r="EG4908" s="26"/>
      <c r="EH4908" s="26"/>
      <c r="EI4908" s="26"/>
      <c r="EJ4908" s="26"/>
      <c r="EK4908" s="26"/>
      <c r="EL4908" s="26"/>
      <c r="EM4908" s="26"/>
      <c r="EN4908" s="26"/>
      <c r="EO4908" s="26"/>
      <c r="EP4908" s="26"/>
      <c r="EQ4908" s="26"/>
      <c r="ER4908" s="26"/>
      <c r="ES4908" s="26"/>
      <c r="ET4908" s="26"/>
      <c r="EU4908" s="26"/>
      <c r="EV4908" s="26"/>
      <c r="EW4908" s="26"/>
      <c r="EX4908" s="26"/>
      <c r="EY4908" s="26"/>
      <c r="EZ4908" s="26"/>
      <c r="FA4908" s="26"/>
      <c r="FB4908" s="26"/>
      <c r="FC4908" s="26"/>
      <c r="FD4908" s="26"/>
      <c r="FE4908" s="26"/>
      <c r="FF4908" s="26"/>
      <c r="FG4908" s="26"/>
      <c r="FH4908" s="26"/>
      <c r="FI4908" s="26"/>
      <c r="FJ4908" s="26"/>
      <c r="FK4908" s="26"/>
      <c r="FL4908" s="26"/>
      <c r="FM4908" s="26"/>
      <c r="FN4908" s="26"/>
      <c r="FO4908" s="26"/>
      <c r="FP4908" s="26"/>
      <c r="FQ4908" s="26"/>
      <c r="FR4908" s="26"/>
      <c r="FS4908" s="26"/>
      <c r="FT4908" s="26"/>
      <c r="FU4908" s="26"/>
      <c r="FV4908" s="26"/>
      <c r="FW4908" s="26"/>
      <c r="FX4908" s="26"/>
      <c r="FY4908" s="26"/>
      <c r="FZ4908" s="26"/>
      <c r="GA4908" s="26"/>
      <c r="GB4908" s="26"/>
      <c r="GC4908" s="26"/>
      <c r="GD4908" s="26"/>
      <c r="GE4908" s="26"/>
      <c r="GF4908" s="26"/>
      <c r="GG4908" s="26"/>
      <c r="GH4908" s="26"/>
      <c r="GI4908" s="26"/>
      <c r="GJ4908" s="26"/>
      <c r="GK4908" s="26"/>
      <c r="GL4908" s="26"/>
      <c r="GM4908" s="26"/>
      <c r="GN4908" s="26"/>
      <c r="GO4908" s="26"/>
      <c r="GP4908" s="26"/>
      <c r="GQ4908" s="26"/>
      <c r="GR4908" s="26"/>
      <c r="GS4908" s="26"/>
      <c r="GT4908" s="26"/>
      <c r="GU4908" s="26"/>
      <c r="GV4908" s="26"/>
      <c r="GW4908" s="26"/>
      <c r="GX4908" s="26"/>
      <c r="GY4908" s="26"/>
      <c r="GZ4908" s="26"/>
      <c r="HA4908" s="26"/>
      <c r="HB4908" s="26"/>
      <c r="HC4908" s="26"/>
      <c r="HD4908" s="26"/>
      <c r="HE4908" s="26"/>
      <c r="HF4908" s="26"/>
      <c r="HG4908" s="26"/>
      <c r="HH4908" s="26"/>
      <c r="HI4908" s="26"/>
      <c r="HJ4908" s="26"/>
      <c r="HK4908" s="26"/>
      <c r="HL4908" s="26"/>
      <c r="HM4908" s="26"/>
      <c r="HN4908" s="26"/>
      <c r="HO4908" s="26"/>
      <c r="HP4908" s="26"/>
      <c r="HQ4908" s="26"/>
      <c r="HR4908" s="26"/>
      <c r="HS4908" s="26"/>
      <c r="HT4908" s="26"/>
      <c r="HU4908" s="26"/>
      <c r="HV4908" s="26"/>
      <c r="HW4908" s="26"/>
      <c r="HX4908" s="26"/>
      <c r="HY4908" s="26"/>
      <c r="HZ4908" s="26"/>
      <c r="IA4908" s="26"/>
      <c r="IB4908" s="26"/>
      <c r="IC4908" s="26"/>
      <c r="ID4908" s="26"/>
      <c r="IE4908" s="26"/>
      <c r="IF4908" s="26"/>
      <c r="IG4908" s="26"/>
      <c r="IH4908" s="26"/>
      <c r="II4908" s="26"/>
      <c r="IJ4908" s="26"/>
      <c r="IK4908" s="26"/>
      <c r="IL4908" s="26"/>
      <c r="IM4908" s="26"/>
      <c r="IN4908" s="26"/>
      <c r="IO4908" s="26"/>
      <c r="IP4908" s="26"/>
      <c r="IQ4908" s="26"/>
      <c r="IR4908" s="26"/>
      <c r="IS4908" s="26"/>
      <c r="IT4908" s="26"/>
    </row>
    <row r="4909" spans="1:254" s="29" customFormat="1" ht="24">
      <c r="A4909" s="34" t="s">
        <v>22849</v>
      </c>
      <c r="B4909" s="34" t="s">
        <v>22869</v>
      </c>
      <c r="C4909" s="35" t="s">
        <v>22894</v>
      </c>
      <c r="D4909" s="34"/>
      <c r="E4909" s="34" t="s">
        <v>22895</v>
      </c>
      <c r="F4909" s="34" t="s">
        <v>22844</v>
      </c>
      <c r="G4909" s="36">
        <v>40117</v>
      </c>
      <c r="H4909" s="36">
        <v>40117</v>
      </c>
      <c r="I4909" s="34">
        <v>1</v>
      </c>
      <c r="J4909" s="34"/>
      <c r="K4909" s="34" t="s">
        <v>22845</v>
      </c>
      <c r="L4909" s="34" t="s">
        <v>22896</v>
      </c>
      <c r="M4909" s="34" t="s">
        <v>22897</v>
      </c>
      <c r="N4909" s="34" t="s">
        <v>22898</v>
      </c>
      <c r="O4909" s="34"/>
      <c r="P4909" s="34"/>
      <c r="Q4909" s="35"/>
      <c r="R4909" s="26"/>
      <c r="S4909" s="26"/>
      <c r="T4909" s="26"/>
      <c r="U4909" s="26"/>
      <c r="V4909" s="26"/>
      <c r="W4909" s="26"/>
      <c r="X4909" s="26"/>
      <c r="Y4909" s="26"/>
      <c r="Z4909" s="26"/>
      <c r="AA4909" s="26"/>
      <c r="AB4909" s="26"/>
      <c r="AC4909" s="26"/>
      <c r="AD4909" s="26"/>
      <c r="AE4909" s="26"/>
      <c r="AF4909" s="26"/>
      <c r="AG4909" s="26"/>
      <c r="AH4909" s="26"/>
      <c r="AI4909" s="26"/>
      <c r="AJ4909" s="26"/>
      <c r="AK4909" s="26"/>
      <c r="AL4909" s="26"/>
      <c r="AM4909" s="26"/>
      <c r="AN4909" s="26"/>
      <c r="AO4909" s="26"/>
      <c r="AP4909" s="26"/>
      <c r="AQ4909" s="26"/>
      <c r="AR4909" s="26"/>
      <c r="AS4909" s="26"/>
      <c r="AT4909" s="26"/>
      <c r="AU4909" s="26"/>
      <c r="AV4909" s="26"/>
      <c r="AW4909" s="26"/>
      <c r="AX4909" s="26"/>
      <c r="AY4909" s="26"/>
      <c r="AZ4909" s="26"/>
      <c r="BA4909" s="26"/>
      <c r="BB4909" s="26"/>
      <c r="BC4909" s="26"/>
      <c r="BD4909" s="26"/>
      <c r="BE4909" s="26"/>
      <c r="BF4909" s="26"/>
      <c r="BG4909" s="26"/>
      <c r="BH4909" s="26"/>
      <c r="BI4909" s="26"/>
      <c r="BJ4909" s="26"/>
      <c r="BK4909" s="26"/>
      <c r="BL4909" s="26"/>
      <c r="BM4909" s="26"/>
      <c r="BN4909" s="26"/>
      <c r="BO4909" s="26"/>
      <c r="BP4909" s="26"/>
      <c r="BQ4909" s="26"/>
      <c r="BR4909" s="26"/>
      <c r="BS4909" s="26"/>
      <c r="BT4909" s="26"/>
      <c r="BU4909" s="26"/>
      <c r="BV4909" s="26"/>
      <c r="BW4909" s="26"/>
      <c r="BX4909" s="26"/>
      <c r="BY4909" s="26"/>
      <c r="BZ4909" s="26"/>
      <c r="CA4909" s="26"/>
      <c r="CB4909" s="26"/>
      <c r="CC4909" s="26"/>
      <c r="CD4909" s="26"/>
      <c r="CE4909" s="26"/>
      <c r="CF4909" s="26"/>
      <c r="CG4909" s="26"/>
      <c r="CH4909" s="26"/>
      <c r="CI4909" s="26"/>
      <c r="CJ4909" s="26"/>
      <c r="CK4909" s="26"/>
      <c r="CL4909" s="26"/>
      <c r="CM4909" s="26"/>
      <c r="CN4909" s="26"/>
      <c r="CO4909" s="26"/>
      <c r="CP4909" s="26"/>
      <c r="CQ4909" s="26"/>
      <c r="CR4909" s="26"/>
      <c r="CS4909" s="26"/>
      <c r="CT4909" s="26"/>
      <c r="CU4909" s="26"/>
      <c r="CV4909" s="26"/>
      <c r="CW4909" s="26"/>
      <c r="CX4909" s="26"/>
      <c r="CY4909" s="26"/>
      <c r="CZ4909" s="26"/>
      <c r="DA4909" s="26"/>
      <c r="DB4909" s="26"/>
      <c r="DC4909" s="26"/>
      <c r="DD4909" s="26"/>
      <c r="DE4909" s="26"/>
      <c r="DF4909" s="26"/>
      <c r="DG4909" s="26"/>
      <c r="DH4909" s="26"/>
      <c r="DI4909" s="26"/>
      <c r="DJ4909" s="26"/>
      <c r="DK4909" s="26"/>
      <c r="DL4909" s="26"/>
      <c r="DM4909" s="26"/>
      <c r="DN4909" s="26"/>
      <c r="DO4909" s="26"/>
      <c r="DP4909" s="26"/>
      <c r="DQ4909" s="26"/>
      <c r="DR4909" s="26"/>
      <c r="DS4909" s="26"/>
      <c r="DT4909" s="26"/>
      <c r="DU4909" s="26"/>
      <c r="DV4909" s="26"/>
      <c r="DW4909" s="26"/>
      <c r="DX4909" s="26"/>
      <c r="DY4909" s="26"/>
      <c r="DZ4909" s="26"/>
      <c r="EA4909" s="26"/>
      <c r="EB4909" s="26"/>
      <c r="EC4909" s="26"/>
      <c r="ED4909" s="26"/>
      <c r="EE4909" s="26"/>
      <c r="EF4909" s="26"/>
      <c r="EG4909" s="26"/>
      <c r="EH4909" s="26"/>
      <c r="EI4909" s="26"/>
      <c r="EJ4909" s="26"/>
      <c r="EK4909" s="26"/>
      <c r="EL4909" s="26"/>
      <c r="EM4909" s="26"/>
      <c r="EN4909" s="26"/>
      <c r="EO4909" s="26"/>
      <c r="EP4909" s="26"/>
      <c r="EQ4909" s="26"/>
      <c r="ER4909" s="26"/>
      <c r="ES4909" s="26"/>
      <c r="ET4909" s="26"/>
      <c r="EU4909" s="26"/>
      <c r="EV4909" s="26"/>
      <c r="EW4909" s="26"/>
      <c r="EX4909" s="26"/>
      <c r="EY4909" s="26"/>
      <c r="EZ4909" s="26"/>
      <c r="FA4909" s="26"/>
      <c r="FB4909" s="26"/>
      <c r="FC4909" s="26"/>
      <c r="FD4909" s="26"/>
      <c r="FE4909" s="26"/>
      <c r="FF4909" s="26"/>
      <c r="FG4909" s="26"/>
      <c r="FH4909" s="26"/>
      <c r="FI4909" s="26"/>
      <c r="FJ4909" s="26"/>
      <c r="FK4909" s="26"/>
      <c r="FL4909" s="26"/>
      <c r="FM4909" s="26"/>
      <c r="FN4909" s="26"/>
      <c r="FO4909" s="26"/>
      <c r="FP4909" s="26"/>
      <c r="FQ4909" s="26"/>
      <c r="FR4909" s="26"/>
      <c r="FS4909" s="26"/>
      <c r="FT4909" s="26"/>
      <c r="FU4909" s="26"/>
      <c r="FV4909" s="26"/>
      <c r="FW4909" s="26"/>
      <c r="FX4909" s="26"/>
      <c r="FY4909" s="26"/>
      <c r="FZ4909" s="26"/>
      <c r="GA4909" s="26"/>
      <c r="GB4909" s="26"/>
      <c r="GC4909" s="26"/>
      <c r="GD4909" s="26"/>
      <c r="GE4909" s="26"/>
      <c r="GF4909" s="26"/>
      <c r="GG4909" s="26"/>
      <c r="GH4909" s="26"/>
      <c r="GI4909" s="26"/>
      <c r="GJ4909" s="26"/>
      <c r="GK4909" s="26"/>
      <c r="GL4909" s="26"/>
      <c r="GM4909" s="26"/>
      <c r="GN4909" s="26"/>
      <c r="GO4909" s="26"/>
      <c r="GP4909" s="26"/>
      <c r="GQ4909" s="26"/>
      <c r="GR4909" s="26"/>
      <c r="GS4909" s="26"/>
      <c r="GT4909" s="26"/>
      <c r="GU4909" s="26"/>
      <c r="GV4909" s="26"/>
      <c r="GW4909" s="26"/>
      <c r="GX4909" s="26"/>
      <c r="GY4909" s="26"/>
      <c r="GZ4909" s="26"/>
      <c r="HA4909" s="26"/>
      <c r="HB4909" s="26"/>
      <c r="HC4909" s="26"/>
      <c r="HD4909" s="26"/>
      <c r="HE4909" s="26"/>
      <c r="HF4909" s="26"/>
      <c r="HG4909" s="26"/>
      <c r="HH4909" s="26"/>
      <c r="HI4909" s="26"/>
      <c r="HJ4909" s="26"/>
      <c r="HK4909" s="26"/>
      <c r="HL4909" s="26"/>
      <c r="HM4909" s="26"/>
      <c r="HN4909" s="26"/>
      <c r="HO4909" s="26"/>
      <c r="HP4909" s="26"/>
      <c r="HQ4909" s="26"/>
      <c r="HR4909" s="26"/>
      <c r="HS4909" s="26"/>
      <c r="HT4909" s="26"/>
      <c r="HU4909" s="26"/>
      <c r="HV4909" s="26"/>
      <c r="HW4909" s="26"/>
      <c r="HX4909" s="26"/>
      <c r="HY4909" s="26"/>
      <c r="HZ4909" s="26"/>
      <c r="IA4909" s="26"/>
      <c r="IB4909" s="26"/>
      <c r="IC4909" s="26"/>
      <c r="ID4909" s="26"/>
      <c r="IE4909" s="26"/>
      <c r="IF4909" s="26"/>
      <c r="IG4909" s="26"/>
      <c r="IH4909" s="26"/>
      <c r="II4909" s="26"/>
      <c r="IJ4909" s="26"/>
      <c r="IK4909" s="26"/>
      <c r="IL4909" s="26"/>
      <c r="IM4909" s="26"/>
      <c r="IN4909" s="26"/>
      <c r="IO4909" s="26"/>
      <c r="IP4909" s="26"/>
      <c r="IQ4909" s="26"/>
      <c r="IR4909" s="26"/>
      <c r="IS4909" s="26"/>
      <c r="IT4909" s="26"/>
    </row>
    <row r="4910" spans="1:254" s="29" customFormat="1" ht="36">
      <c r="A4910" s="34" t="s">
        <v>22849</v>
      </c>
      <c r="B4910" s="34" t="s">
        <v>22850</v>
      </c>
      <c r="C4910" s="35" t="s">
        <v>33618</v>
      </c>
      <c r="D4910" s="34"/>
      <c r="E4910" s="34"/>
      <c r="F4910" s="34" t="s">
        <v>22844</v>
      </c>
      <c r="G4910" s="36">
        <v>40117</v>
      </c>
      <c r="H4910" s="36">
        <v>40117</v>
      </c>
      <c r="I4910" s="34">
        <v>1</v>
      </c>
      <c r="J4910" s="34" t="s">
        <v>3640</v>
      </c>
      <c r="K4910" s="34" t="s">
        <v>22845</v>
      </c>
      <c r="L4910" s="34" t="s">
        <v>22899</v>
      </c>
      <c r="M4910" s="34" t="s">
        <v>22900</v>
      </c>
      <c r="N4910" s="34" t="s">
        <v>22901</v>
      </c>
      <c r="O4910" s="34"/>
      <c r="P4910" s="34"/>
      <c r="Q4910" s="35"/>
      <c r="R4910" s="26"/>
      <c r="S4910" s="26"/>
      <c r="T4910" s="26"/>
      <c r="U4910" s="26"/>
      <c r="V4910" s="26"/>
      <c r="W4910" s="26"/>
      <c r="X4910" s="26"/>
      <c r="Y4910" s="26"/>
      <c r="Z4910" s="26"/>
      <c r="AA4910" s="26"/>
      <c r="AB4910" s="26"/>
      <c r="AC4910" s="26"/>
      <c r="AD4910" s="26"/>
      <c r="AE4910" s="26"/>
      <c r="AF4910" s="26"/>
      <c r="AG4910" s="26"/>
      <c r="AH4910" s="26"/>
      <c r="AI4910" s="26"/>
      <c r="AJ4910" s="26"/>
      <c r="AK4910" s="26"/>
      <c r="AL4910" s="26"/>
      <c r="AM4910" s="26"/>
      <c r="AN4910" s="26"/>
      <c r="AO4910" s="26"/>
      <c r="AP4910" s="26"/>
      <c r="AQ4910" s="26"/>
      <c r="AR4910" s="26"/>
      <c r="AS4910" s="26"/>
      <c r="AT4910" s="26"/>
      <c r="AU4910" s="26"/>
      <c r="AV4910" s="26"/>
      <c r="AW4910" s="26"/>
      <c r="AX4910" s="26"/>
      <c r="AY4910" s="26"/>
      <c r="AZ4910" s="26"/>
      <c r="BA4910" s="26"/>
      <c r="BB4910" s="26"/>
      <c r="BC4910" s="26"/>
      <c r="BD4910" s="26"/>
      <c r="BE4910" s="26"/>
      <c r="BF4910" s="26"/>
      <c r="BG4910" s="26"/>
      <c r="BH4910" s="26"/>
      <c r="BI4910" s="26"/>
      <c r="BJ4910" s="26"/>
      <c r="BK4910" s="26"/>
      <c r="BL4910" s="26"/>
      <c r="BM4910" s="26"/>
      <c r="BN4910" s="26"/>
      <c r="BO4910" s="26"/>
      <c r="BP4910" s="26"/>
      <c r="BQ4910" s="26"/>
      <c r="BR4910" s="26"/>
      <c r="BS4910" s="26"/>
      <c r="BT4910" s="26"/>
      <c r="BU4910" s="26"/>
      <c r="BV4910" s="26"/>
      <c r="BW4910" s="26"/>
      <c r="BX4910" s="26"/>
      <c r="BY4910" s="26"/>
      <c r="BZ4910" s="26"/>
      <c r="CA4910" s="26"/>
      <c r="CB4910" s="26"/>
      <c r="CC4910" s="26"/>
      <c r="CD4910" s="26"/>
      <c r="CE4910" s="26"/>
      <c r="CF4910" s="26"/>
      <c r="CG4910" s="26"/>
      <c r="CH4910" s="26"/>
      <c r="CI4910" s="26"/>
      <c r="CJ4910" s="26"/>
      <c r="CK4910" s="26"/>
      <c r="CL4910" s="26"/>
      <c r="CM4910" s="26"/>
      <c r="CN4910" s="26"/>
      <c r="CO4910" s="26"/>
      <c r="CP4910" s="26"/>
      <c r="CQ4910" s="26"/>
      <c r="CR4910" s="26"/>
      <c r="CS4910" s="26"/>
      <c r="CT4910" s="26"/>
      <c r="CU4910" s="26"/>
      <c r="CV4910" s="26"/>
      <c r="CW4910" s="26"/>
      <c r="CX4910" s="26"/>
      <c r="CY4910" s="26"/>
      <c r="CZ4910" s="26"/>
      <c r="DA4910" s="26"/>
      <c r="DB4910" s="26"/>
      <c r="DC4910" s="26"/>
      <c r="DD4910" s="26"/>
      <c r="DE4910" s="26"/>
      <c r="DF4910" s="26"/>
      <c r="DG4910" s="26"/>
      <c r="DH4910" s="26"/>
      <c r="DI4910" s="26"/>
      <c r="DJ4910" s="26"/>
      <c r="DK4910" s="26"/>
      <c r="DL4910" s="26"/>
      <c r="DM4910" s="26"/>
      <c r="DN4910" s="26"/>
      <c r="DO4910" s="26"/>
      <c r="DP4910" s="26"/>
      <c r="DQ4910" s="26"/>
      <c r="DR4910" s="26"/>
      <c r="DS4910" s="26"/>
      <c r="DT4910" s="26"/>
      <c r="DU4910" s="26"/>
      <c r="DV4910" s="26"/>
      <c r="DW4910" s="26"/>
      <c r="DX4910" s="26"/>
      <c r="DY4910" s="26"/>
      <c r="DZ4910" s="26"/>
      <c r="EA4910" s="26"/>
      <c r="EB4910" s="26"/>
      <c r="EC4910" s="26"/>
      <c r="ED4910" s="26"/>
      <c r="EE4910" s="26"/>
      <c r="EF4910" s="26"/>
      <c r="EG4910" s="26"/>
      <c r="EH4910" s="26"/>
      <c r="EI4910" s="26"/>
      <c r="EJ4910" s="26"/>
      <c r="EK4910" s="26"/>
      <c r="EL4910" s="26"/>
      <c r="EM4910" s="26"/>
      <c r="EN4910" s="26"/>
      <c r="EO4910" s="26"/>
      <c r="EP4910" s="26"/>
      <c r="EQ4910" s="26"/>
      <c r="ER4910" s="26"/>
      <c r="ES4910" s="26"/>
      <c r="ET4910" s="26"/>
      <c r="EU4910" s="26"/>
      <c r="EV4910" s="26"/>
      <c r="EW4910" s="26"/>
      <c r="EX4910" s="26"/>
      <c r="EY4910" s="26"/>
      <c r="EZ4910" s="26"/>
      <c r="FA4910" s="26"/>
      <c r="FB4910" s="26"/>
      <c r="FC4910" s="26"/>
      <c r="FD4910" s="26"/>
      <c r="FE4910" s="26"/>
      <c r="FF4910" s="26"/>
      <c r="FG4910" s="26"/>
      <c r="FH4910" s="26"/>
      <c r="FI4910" s="26"/>
      <c r="FJ4910" s="26"/>
      <c r="FK4910" s="26"/>
      <c r="FL4910" s="26"/>
      <c r="FM4910" s="26"/>
      <c r="FN4910" s="26"/>
      <c r="FO4910" s="26"/>
      <c r="FP4910" s="26"/>
      <c r="FQ4910" s="26"/>
      <c r="FR4910" s="26"/>
      <c r="FS4910" s="26"/>
      <c r="FT4910" s="26"/>
      <c r="FU4910" s="26"/>
      <c r="FV4910" s="26"/>
      <c r="FW4910" s="26"/>
      <c r="FX4910" s="26"/>
      <c r="FY4910" s="26"/>
      <c r="FZ4910" s="26"/>
      <c r="GA4910" s="26"/>
      <c r="GB4910" s="26"/>
      <c r="GC4910" s="26"/>
      <c r="GD4910" s="26"/>
      <c r="GE4910" s="26"/>
      <c r="GF4910" s="26"/>
      <c r="GG4910" s="26"/>
      <c r="GH4910" s="26"/>
      <c r="GI4910" s="26"/>
      <c r="GJ4910" s="26"/>
      <c r="GK4910" s="26"/>
      <c r="GL4910" s="26"/>
      <c r="GM4910" s="26"/>
      <c r="GN4910" s="26"/>
      <c r="GO4910" s="26"/>
      <c r="GP4910" s="26"/>
      <c r="GQ4910" s="26"/>
      <c r="GR4910" s="26"/>
      <c r="GS4910" s="26"/>
      <c r="GT4910" s="26"/>
      <c r="GU4910" s="26"/>
      <c r="GV4910" s="26"/>
      <c r="GW4910" s="26"/>
      <c r="GX4910" s="26"/>
      <c r="GY4910" s="26"/>
      <c r="GZ4910" s="26"/>
      <c r="HA4910" s="26"/>
      <c r="HB4910" s="26"/>
      <c r="HC4910" s="26"/>
      <c r="HD4910" s="26"/>
      <c r="HE4910" s="26"/>
      <c r="HF4910" s="26"/>
      <c r="HG4910" s="26"/>
      <c r="HH4910" s="26"/>
      <c r="HI4910" s="26"/>
      <c r="HJ4910" s="26"/>
      <c r="HK4910" s="26"/>
      <c r="HL4910" s="26"/>
      <c r="HM4910" s="26"/>
      <c r="HN4910" s="26"/>
      <c r="HO4910" s="26"/>
      <c r="HP4910" s="26"/>
      <c r="HQ4910" s="26"/>
      <c r="HR4910" s="26"/>
      <c r="HS4910" s="26"/>
      <c r="HT4910" s="26"/>
      <c r="HU4910" s="26"/>
      <c r="HV4910" s="26"/>
      <c r="HW4910" s="26"/>
      <c r="HX4910" s="26"/>
      <c r="HY4910" s="26"/>
      <c r="HZ4910" s="26"/>
      <c r="IA4910" s="26"/>
      <c r="IB4910" s="26"/>
      <c r="IC4910" s="26"/>
      <c r="ID4910" s="26"/>
      <c r="IE4910" s="26"/>
      <c r="IF4910" s="26"/>
      <c r="IG4910" s="26"/>
      <c r="IH4910" s="26"/>
      <c r="II4910" s="26"/>
      <c r="IJ4910" s="26"/>
      <c r="IK4910" s="26"/>
      <c r="IL4910" s="26"/>
      <c r="IM4910" s="26"/>
      <c r="IN4910" s="26"/>
      <c r="IO4910" s="26"/>
      <c r="IP4910" s="26"/>
      <c r="IQ4910" s="26"/>
      <c r="IR4910" s="26"/>
      <c r="IS4910" s="26"/>
      <c r="IT4910" s="26"/>
    </row>
    <row r="4911" spans="1:254" s="29" customFormat="1" ht="24">
      <c r="A4911" s="34" t="s">
        <v>22849</v>
      </c>
      <c r="B4911" s="34" t="s">
        <v>22850</v>
      </c>
      <c r="C4911" s="35" t="s">
        <v>22902</v>
      </c>
      <c r="D4911" s="34"/>
      <c r="E4911" s="34" t="s">
        <v>22903</v>
      </c>
      <c r="F4911" s="34" t="s">
        <v>22844</v>
      </c>
      <c r="G4911" s="36">
        <v>40117</v>
      </c>
      <c r="H4911" s="36">
        <v>40117</v>
      </c>
      <c r="I4911" s="34">
        <v>1</v>
      </c>
      <c r="J4911" s="34"/>
      <c r="K4911" s="34" t="s">
        <v>22845</v>
      </c>
      <c r="L4911" s="34" t="s">
        <v>22851</v>
      </c>
      <c r="M4911" s="34" t="s">
        <v>22904</v>
      </c>
      <c r="N4911" s="34" t="s">
        <v>22880</v>
      </c>
      <c r="O4911" s="34"/>
      <c r="P4911" s="34" t="s">
        <v>22905</v>
      </c>
      <c r="Q4911" s="35"/>
      <c r="R4911" s="26"/>
      <c r="S4911" s="26"/>
      <c r="T4911" s="26"/>
      <c r="U4911" s="26"/>
      <c r="V4911" s="26"/>
      <c r="W4911" s="26"/>
      <c r="X4911" s="26"/>
      <c r="Y4911" s="26"/>
      <c r="Z4911" s="26"/>
      <c r="AA4911" s="26"/>
      <c r="AB4911" s="26"/>
      <c r="AC4911" s="26"/>
      <c r="AD4911" s="26"/>
      <c r="AE4911" s="26"/>
      <c r="AF4911" s="26"/>
      <c r="AG4911" s="26"/>
      <c r="AH4911" s="26"/>
      <c r="AI4911" s="26"/>
      <c r="AJ4911" s="26"/>
      <c r="AK4911" s="26"/>
      <c r="AL4911" s="26"/>
      <c r="AM4911" s="26"/>
      <c r="AN4911" s="26"/>
      <c r="AO4911" s="26"/>
      <c r="AP4911" s="26"/>
      <c r="AQ4911" s="26"/>
      <c r="AR4911" s="26"/>
      <c r="AS4911" s="26"/>
      <c r="AT4911" s="26"/>
      <c r="AU4911" s="26"/>
      <c r="AV4911" s="26"/>
      <c r="AW4911" s="26"/>
      <c r="AX4911" s="26"/>
      <c r="AY4911" s="26"/>
      <c r="AZ4911" s="26"/>
      <c r="BA4911" s="26"/>
      <c r="BB4911" s="26"/>
      <c r="BC4911" s="26"/>
      <c r="BD4911" s="26"/>
      <c r="BE4911" s="26"/>
      <c r="BF4911" s="26"/>
      <c r="BG4911" s="26"/>
      <c r="BH4911" s="26"/>
      <c r="BI4911" s="26"/>
      <c r="BJ4911" s="26"/>
      <c r="BK4911" s="26"/>
      <c r="BL4911" s="26"/>
      <c r="BM4911" s="26"/>
      <c r="BN4911" s="26"/>
      <c r="BO4911" s="26"/>
      <c r="BP4911" s="26"/>
      <c r="BQ4911" s="26"/>
      <c r="BR4911" s="26"/>
      <c r="BS4911" s="26"/>
      <c r="BT4911" s="26"/>
      <c r="BU4911" s="26"/>
      <c r="BV4911" s="26"/>
      <c r="BW4911" s="26"/>
      <c r="BX4911" s="26"/>
      <c r="BY4911" s="26"/>
      <c r="BZ4911" s="26"/>
      <c r="CA4911" s="26"/>
      <c r="CB4911" s="26"/>
      <c r="CC4911" s="26"/>
      <c r="CD4911" s="26"/>
      <c r="CE4911" s="26"/>
      <c r="CF4911" s="26"/>
      <c r="CG4911" s="26"/>
      <c r="CH4911" s="26"/>
      <c r="CI4911" s="26"/>
      <c r="CJ4911" s="26"/>
      <c r="CK4911" s="26"/>
      <c r="CL4911" s="26"/>
      <c r="CM4911" s="26"/>
      <c r="CN4911" s="26"/>
      <c r="CO4911" s="26"/>
      <c r="CP4911" s="26"/>
      <c r="CQ4911" s="26"/>
      <c r="CR4911" s="26"/>
      <c r="CS4911" s="26"/>
      <c r="CT4911" s="26"/>
      <c r="CU4911" s="26"/>
      <c r="CV4911" s="26"/>
      <c r="CW4911" s="26"/>
      <c r="CX4911" s="26"/>
      <c r="CY4911" s="26"/>
      <c r="CZ4911" s="26"/>
      <c r="DA4911" s="26"/>
      <c r="DB4911" s="26"/>
      <c r="DC4911" s="26"/>
      <c r="DD4911" s="26"/>
      <c r="DE4911" s="26"/>
      <c r="DF4911" s="26"/>
      <c r="DG4911" s="26"/>
      <c r="DH4911" s="26"/>
      <c r="DI4911" s="26"/>
      <c r="DJ4911" s="26"/>
      <c r="DK4911" s="26"/>
      <c r="DL4911" s="26"/>
      <c r="DM4911" s="26"/>
      <c r="DN4911" s="26"/>
      <c r="DO4911" s="26"/>
      <c r="DP4911" s="26"/>
      <c r="DQ4911" s="26"/>
      <c r="DR4911" s="26"/>
      <c r="DS4911" s="26"/>
      <c r="DT4911" s="26"/>
      <c r="DU4911" s="26"/>
      <c r="DV4911" s="26"/>
      <c r="DW4911" s="26"/>
      <c r="DX4911" s="26"/>
      <c r="DY4911" s="26"/>
      <c r="DZ4911" s="26"/>
      <c r="EA4911" s="26"/>
      <c r="EB4911" s="26"/>
      <c r="EC4911" s="26"/>
      <c r="ED4911" s="26"/>
      <c r="EE4911" s="26"/>
      <c r="EF4911" s="26"/>
      <c r="EG4911" s="26"/>
      <c r="EH4911" s="26"/>
      <c r="EI4911" s="26"/>
      <c r="EJ4911" s="26"/>
      <c r="EK4911" s="26"/>
      <c r="EL4911" s="26"/>
      <c r="EM4911" s="26"/>
      <c r="EN4911" s="26"/>
      <c r="EO4911" s="26"/>
      <c r="EP4911" s="26"/>
      <c r="EQ4911" s="26"/>
      <c r="ER4911" s="26"/>
      <c r="ES4911" s="26"/>
      <c r="ET4911" s="26"/>
      <c r="EU4911" s="26"/>
      <c r="EV4911" s="26"/>
      <c r="EW4911" s="26"/>
      <c r="EX4911" s="26"/>
      <c r="EY4911" s="26"/>
      <c r="EZ4911" s="26"/>
      <c r="FA4911" s="26"/>
      <c r="FB4911" s="26"/>
      <c r="FC4911" s="26"/>
      <c r="FD4911" s="26"/>
      <c r="FE4911" s="26"/>
      <c r="FF4911" s="26"/>
      <c r="FG4911" s="26"/>
      <c r="FH4911" s="26"/>
      <c r="FI4911" s="26"/>
      <c r="FJ4911" s="26"/>
      <c r="FK4911" s="26"/>
      <c r="FL4911" s="26"/>
      <c r="FM4911" s="26"/>
      <c r="FN4911" s="26"/>
      <c r="FO4911" s="26"/>
      <c r="FP4911" s="26"/>
      <c r="FQ4911" s="26"/>
      <c r="FR4911" s="26"/>
      <c r="FS4911" s="26"/>
      <c r="FT4911" s="26"/>
      <c r="FU4911" s="26"/>
      <c r="FV4911" s="26"/>
      <c r="FW4911" s="26"/>
      <c r="FX4911" s="26"/>
      <c r="FY4911" s="26"/>
      <c r="FZ4911" s="26"/>
      <c r="GA4911" s="26"/>
      <c r="GB4911" s="26"/>
      <c r="GC4911" s="26"/>
      <c r="GD4911" s="26"/>
      <c r="GE4911" s="26"/>
      <c r="GF4911" s="26"/>
      <c r="GG4911" s="26"/>
      <c r="GH4911" s="26"/>
      <c r="GI4911" s="26"/>
      <c r="GJ4911" s="26"/>
      <c r="GK4911" s="26"/>
      <c r="GL4911" s="26"/>
      <c r="GM4911" s="26"/>
      <c r="GN4911" s="26"/>
      <c r="GO4911" s="26"/>
      <c r="GP4911" s="26"/>
      <c r="GQ4911" s="26"/>
      <c r="GR4911" s="26"/>
      <c r="GS4911" s="26"/>
      <c r="GT4911" s="26"/>
      <c r="GU4911" s="26"/>
      <c r="GV4911" s="26"/>
      <c r="GW4911" s="26"/>
      <c r="GX4911" s="26"/>
      <c r="GY4911" s="26"/>
      <c r="GZ4911" s="26"/>
      <c r="HA4911" s="26"/>
      <c r="HB4911" s="26"/>
      <c r="HC4911" s="26"/>
      <c r="HD4911" s="26"/>
      <c r="HE4911" s="26"/>
      <c r="HF4911" s="26"/>
      <c r="HG4911" s="26"/>
      <c r="HH4911" s="26"/>
      <c r="HI4911" s="26"/>
      <c r="HJ4911" s="26"/>
      <c r="HK4911" s="26"/>
      <c r="HL4911" s="26"/>
      <c r="HM4911" s="26"/>
      <c r="HN4911" s="26"/>
      <c r="HO4911" s="26"/>
      <c r="HP4911" s="26"/>
      <c r="HQ4911" s="26"/>
      <c r="HR4911" s="26"/>
      <c r="HS4911" s="26"/>
      <c r="HT4911" s="26"/>
      <c r="HU4911" s="26"/>
      <c r="HV4911" s="26"/>
      <c r="HW4911" s="26"/>
      <c r="HX4911" s="26"/>
      <c r="HY4911" s="26"/>
      <c r="HZ4911" s="26"/>
      <c r="IA4911" s="26"/>
      <c r="IB4911" s="26"/>
      <c r="IC4911" s="26"/>
      <c r="ID4911" s="26"/>
      <c r="IE4911" s="26"/>
      <c r="IF4911" s="26"/>
      <c r="IG4911" s="26"/>
      <c r="IH4911" s="26"/>
      <c r="II4911" s="26"/>
      <c r="IJ4911" s="26"/>
      <c r="IK4911" s="26"/>
      <c r="IL4911" s="26"/>
      <c r="IM4911" s="26"/>
      <c r="IN4911" s="26"/>
      <c r="IO4911" s="26"/>
      <c r="IP4911" s="26"/>
      <c r="IQ4911" s="26"/>
      <c r="IR4911" s="26"/>
      <c r="IS4911" s="26"/>
      <c r="IT4911" s="26"/>
    </row>
    <row r="4912" spans="1:254" s="29" customFormat="1" ht="60">
      <c r="A4912" s="34" t="s">
        <v>22849</v>
      </c>
      <c r="B4912" s="34" t="s">
        <v>22850</v>
      </c>
      <c r="C4912" s="35" t="s">
        <v>12462</v>
      </c>
      <c r="D4912" s="34"/>
      <c r="E4912" s="34"/>
      <c r="F4912" s="34" t="s">
        <v>22858</v>
      </c>
      <c r="G4912" s="36">
        <v>40117</v>
      </c>
      <c r="H4912" s="36">
        <v>40117</v>
      </c>
      <c r="I4912" s="34">
        <v>1</v>
      </c>
      <c r="J4912" s="34" t="s">
        <v>22906</v>
      </c>
      <c r="K4912" s="34" t="s">
        <v>22872</v>
      </c>
      <c r="L4912" s="34" t="s">
        <v>22878</v>
      </c>
      <c r="M4912" s="34" t="s">
        <v>22879</v>
      </c>
      <c r="N4912" s="34" t="s">
        <v>22880</v>
      </c>
      <c r="O4912" s="34" t="s">
        <v>12463</v>
      </c>
      <c r="P4912" s="34" t="s">
        <v>13194</v>
      </c>
      <c r="Q4912" s="35"/>
      <c r="R4912" s="26"/>
      <c r="S4912" s="26"/>
      <c r="T4912" s="26"/>
      <c r="U4912" s="26"/>
      <c r="V4912" s="26"/>
      <c r="W4912" s="26"/>
      <c r="X4912" s="26"/>
      <c r="Y4912" s="26"/>
      <c r="Z4912" s="26"/>
      <c r="AA4912" s="26"/>
      <c r="AB4912" s="26"/>
      <c r="AC4912" s="26"/>
      <c r="AD4912" s="26"/>
      <c r="AE4912" s="26"/>
      <c r="AF4912" s="26"/>
      <c r="AG4912" s="26"/>
      <c r="AH4912" s="26"/>
      <c r="AI4912" s="26"/>
      <c r="AJ4912" s="26"/>
      <c r="AK4912" s="26"/>
      <c r="AL4912" s="26"/>
      <c r="AM4912" s="26"/>
      <c r="AN4912" s="26"/>
      <c r="AO4912" s="26"/>
      <c r="AP4912" s="26"/>
      <c r="AQ4912" s="26"/>
      <c r="AR4912" s="26"/>
      <c r="AS4912" s="26"/>
      <c r="AT4912" s="26"/>
      <c r="AU4912" s="26"/>
      <c r="AV4912" s="26"/>
      <c r="AW4912" s="26"/>
      <c r="AX4912" s="26"/>
      <c r="AY4912" s="26"/>
      <c r="AZ4912" s="26"/>
      <c r="BA4912" s="26"/>
      <c r="BB4912" s="26"/>
      <c r="BC4912" s="26"/>
      <c r="BD4912" s="26"/>
      <c r="BE4912" s="26"/>
      <c r="BF4912" s="26"/>
      <c r="BG4912" s="26"/>
      <c r="BH4912" s="26"/>
      <c r="BI4912" s="26"/>
      <c r="BJ4912" s="26"/>
      <c r="BK4912" s="26"/>
      <c r="BL4912" s="26"/>
      <c r="BM4912" s="26"/>
      <c r="BN4912" s="26"/>
      <c r="BO4912" s="26"/>
      <c r="BP4912" s="26"/>
      <c r="BQ4912" s="26"/>
      <c r="BR4912" s="26"/>
      <c r="BS4912" s="26"/>
      <c r="BT4912" s="26"/>
      <c r="BU4912" s="26"/>
      <c r="BV4912" s="26"/>
      <c r="BW4912" s="26"/>
      <c r="BX4912" s="26"/>
      <c r="BY4912" s="26"/>
      <c r="BZ4912" s="26"/>
      <c r="CA4912" s="26"/>
      <c r="CB4912" s="26"/>
      <c r="CC4912" s="26"/>
      <c r="CD4912" s="26"/>
      <c r="CE4912" s="26"/>
      <c r="CF4912" s="26"/>
      <c r="CG4912" s="26"/>
      <c r="CH4912" s="26"/>
      <c r="CI4912" s="26"/>
      <c r="CJ4912" s="26"/>
      <c r="CK4912" s="26"/>
      <c r="CL4912" s="26"/>
      <c r="CM4912" s="26"/>
      <c r="CN4912" s="26"/>
      <c r="CO4912" s="26"/>
      <c r="CP4912" s="26"/>
      <c r="CQ4912" s="26"/>
      <c r="CR4912" s="26"/>
      <c r="CS4912" s="26"/>
      <c r="CT4912" s="26"/>
      <c r="CU4912" s="26"/>
      <c r="CV4912" s="26"/>
      <c r="CW4912" s="26"/>
      <c r="CX4912" s="26"/>
      <c r="CY4912" s="26"/>
      <c r="CZ4912" s="26"/>
      <c r="DA4912" s="26"/>
      <c r="DB4912" s="26"/>
      <c r="DC4912" s="26"/>
      <c r="DD4912" s="26"/>
      <c r="DE4912" s="26"/>
      <c r="DF4912" s="26"/>
      <c r="DG4912" s="26"/>
      <c r="DH4912" s="26"/>
      <c r="DI4912" s="26"/>
      <c r="DJ4912" s="26"/>
      <c r="DK4912" s="26"/>
      <c r="DL4912" s="26"/>
      <c r="DM4912" s="26"/>
      <c r="DN4912" s="26"/>
      <c r="DO4912" s="26"/>
      <c r="DP4912" s="26"/>
      <c r="DQ4912" s="26"/>
      <c r="DR4912" s="26"/>
      <c r="DS4912" s="26"/>
      <c r="DT4912" s="26"/>
      <c r="DU4912" s="26"/>
      <c r="DV4912" s="26"/>
      <c r="DW4912" s="26"/>
      <c r="DX4912" s="26"/>
      <c r="DY4912" s="26"/>
      <c r="DZ4912" s="26"/>
      <c r="EA4912" s="26"/>
      <c r="EB4912" s="26"/>
      <c r="EC4912" s="26"/>
      <c r="ED4912" s="26"/>
      <c r="EE4912" s="26"/>
      <c r="EF4912" s="26"/>
      <c r="EG4912" s="26"/>
      <c r="EH4912" s="26"/>
      <c r="EI4912" s="26"/>
      <c r="EJ4912" s="26"/>
      <c r="EK4912" s="26"/>
      <c r="EL4912" s="26"/>
      <c r="EM4912" s="26"/>
      <c r="EN4912" s="26"/>
      <c r="EO4912" s="26"/>
      <c r="EP4912" s="26"/>
      <c r="EQ4912" s="26"/>
      <c r="ER4912" s="26"/>
      <c r="ES4912" s="26"/>
      <c r="ET4912" s="26"/>
      <c r="EU4912" s="26"/>
      <c r="EV4912" s="26"/>
      <c r="EW4912" s="26"/>
      <c r="EX4912" s="26"/>
      <c r="EY4912" s="26"/>
      <c r="EZ4912" s="26"/>
      <c r="FA4912" s="26"/>
      <c r="FB4912" s="26"/>
      <c r="FC4912" s="26"/>
      <c r="FD4912" s="26"/>
      <c r="FE4912" s="26"/>
      <c r="FF4912" s="26"/>
      <c r="FG4912" s="26"/>
      <c r="FH4912" s="26"/>
      <c r="FI4912" s="26"/>
      <c r="FJ4912" s="26"/>
      <c r="FK4912" s="26"/>
      <c r="FL4912" s="26"/>
      <c r="FM4912" s="26"/>
      <c r="FN4912" s="26"/>
      <c r="FO4912" s="26"/>
      <c r="FP4912" s="26"/>
      <c r="FQ4912" s="26"/>
      <c r="FR4912" s="26"/>
      <c r="FS4912" s="26"/>
      <c r="FT4912" s="26"/>
      <c r="FU4912" s="26"/>
      <c r="FV4912" s="26"/>
      <c r="FW4912" s="26"/>
      <c r="FX4912" s="26"/>
      <c r="FY4912" s="26"/>
      <c r="FZ4912" s="26"/>
      <c r="GA4912" s="26"/>
      <c r="GB4912" s="26"/>
      <c r="GC4912" s="26"/>
      <c r="GD4912" s="26"/>
      <c r="GE4912" s="26"/>
      <c r="GF4912" s="26"/>
      <c r="GG4912" s="26"/>
      <c r="GH4912" s="26"/>
      <c r="GI4912" s="26"/>
      <c r="GJ4912" s="26"/>
      <c r="GK4912" s="26"/>
      <c r="GL4912" s="26"/>
      <c r="GM4912" s="26"/>
      <c r="GN4912" s="26"/>
      <c r="GO4912" s="26"/>
      <c r="GP4912" s="26"/>
      <c r="GQ4912" s="26"/>
      <c r="GR4912" s="26"/>
      <c r="GS4912" s="26"/>
      <c r="GT4912" s="26"/>
      <c r="GU4912" s="26"/>
      <c r="GV4912" s="26"/>
      <c r="GW4912" s="26"/>
      <c r="GX4912" s="26"/>
      <c r="GY4912" s="26"/>
      <c r="GZ4912" s="26"/>
      <c r="HA4912" s="26"/>
      <c r="HB4912" s="26"/>
      <c r="HC4912" s="26"/>
      <c r="HD4912" s="26"/>
      <c r="HE4912" s="26"/>
      <c r="HF4912" s="26"/>
      <c r="HG4912" s="26"/>
      <c r="HH4912" s="26"/>
      <c r="HI4912" s="26"/>
      <c r="HJ4912" s="26"/>
      <c r="HK4912" s="26"/>
      <c r="HL4912" s="26"/>
      <c r="HM4912" s="26"/>
      <c r="HN4912" s="26"/>
      <c r="HO4912" s="26"/>
      <c r="HP4912" s="26"/>
      <c r="HQ4912" s="26"/>
      <c r="HR4912" s="26"/>
      <c r="HS4912" s="26"/>
      <c r="HT4912" s="26"/>
      <c r="HU4912" s="26"/>
      <c r="HV4912" s="26"/>
      <c r="HW4912" s="26"/>
      <c r="HX4912" s="26"/>
      <c r="HY4912" s="26"/>
      <c r="HZ4912" s="26"/>
      <c r="IA4912" s="26"/>
      <c r="IB4912" s="26"/>
      <c r="IC4912" s="26"/>
      <c r="ID4912" s="26"/>
      <c r="IE4912" s="26"/>
      <c r="IF4912" s="26"/>
      <c r="IG4912" s="26"/>
      <c r="IH4912" s="26"/>
      <c r="II4912" s="26"/>
      <c r="IJ4912" s="26"/>
      <c r="IK4912" s="26"/>
      <c r="IL4912" s="26"/>
      <c r="IM4912" s="26"/>
      <c r="IN4912" s="26"/>
      <c r="IO4912" s="26"/>
      <c r="IP4912" s="26"/>
      <c r="IQ4912" s="26"/>
      <c r="IR4912" s="26"/>
      <c r="IS4912" s="26"/>
      <c r="IT4912" s="26"/>
    </row>
    <row r="4913" spans="1:254" s="29" customFormat="1" ht="24">
      <c r="A4913" s="34" t="s">
        <v>22849</v>
      </c>
      <c r="B4913" s="34" t="s">
        <v>22850</v>
      </c>
      <c r="C4913" s="35" t="s">
        <v>3643</v>
      </c>
      <c r="D4913" s="34"/>
      <c r="E4913" s="34"/>
      <c r="F4913" s="34" t="s">
        <v>22844</v>
      </c>
      <c r="G4913" s="36">
        <v>40117</v>
      </c>
      <c r="H4913" s="36">
        <v>40117</v>
      </c>
      <c r="I4913" s="34">
        <v>1</v>
      </c>
      <c r="J4913" s="34" t="s">
        <v>3644</v>
      </c>
      <c r="K4913" s="34" t="s">
        <v>22907</v>
      </c>
      <c r="L4913" s="34" t="s">
        <v>22908</v>
      </c>
      <c r="M4913" s="34" t="s">
        <v>22909</v>
      </c>
      <c r="N4913" s="34" t="s">
        <v>22910</v>
      </c>
      <c r="O4913" s="34"/>
      <c r="P4913" s="34" t="s">
        <v>3645</v>
      </c>
      <c r="Q4913" s="35"/>
      <c r="R4913" s="26"/>
      <c r="S4913" s="26"/>
      <c r="T4913" s="26"/>
      <c r="U4913" s="26"/>
      <c r="V4913" s="26"/>
      <c r="W4913" s="26"/>
      <c r="X4913" s="26"/>
      <c r="Y4913" s="26"/>
      <c r="Z4913" s="26"/>
      <c r="AA4913" s="26"/>
      <c r="AB4913" s="26"/>
      <c r="AC4913" s="26"/>
      <c r="AD4913" s="26"/>
      <c r="AE4913" s="26"/>
      <c r="AF4913" s="26"/>
      <c r="AG4913" s="26"/>
      <c r="AH4913" s="26"/>
      <c r="AI4913" s="26"/>
      <c r="AJ4913" s="26"/>
      <c r="AK4913" s="26"/>
      <c r="AL4913" s="26"/>
      <c r="AM4913" s="26"/>
      <c r="AN4913" s="26"/>
      <c r="AO4913" s="26"/>
      <c r="AP4913" s="26"/>
      <c r="AQ4913" s="26"/>
      <c r="AR4913" s="26"/>
      <c r="AS4913" s="26"/>
      <c r="AT4913" s="26"/>
      <c r="AU4913" s="26"/>
      <c r="AV4913" s="26"/>
      <c r="AW4913" s="26"/>
      <c r="AX4913" s="26"/>
      <c r="AY4913" s="26"/>
      <c r="AZ4913" s="26"/>
      <c r="BA4913" s="26"/>
      <c r="BB4913" s="26"/>
      <c r="BC4913" s="26"/>
      <c r="BD4913" s="26"/>
      <c r="BE4913" s="26"/>
      <c r="BF4913" s="26"/>
      <c r="BG4913" s="26"/>
      <c r="BH4913" s="26"/>
      <c r="BI4913" s="26"/>
      <c r="BJ4913" s="26"/>
      <c r="BK4913" s="26"/>
      <c r="BL4913" s="26"/>
      <c r="BM4913" s="26"/>
      <c r="BN4913" s="26"/>
      <c r="BO4913" s="26"/>
      <c r="BP4913" s="26"/>
      <c r="BQ4913" s="26"/>
      <c r="BR4913" s="26"/>
      <c r="BS4913" s="26"/>
      <c r="BT4913" s="26"/>
      <c r="BU4913" s="26"/>
      <c r="BV4913" s="26"/>
      <c r="BW4913" s="26"/>
      <c r="BX4913" s="26"/>
      <c r="BY4913" s="26"/>
      <c r="BZ4913" s="26"/>
      <c r="CA4913" s="26"/>
      <c r="CB4913" s="26"/>
      <c r="CC4913" s="26"/>
      <c r="CD4913" s="26"/>
      <c r="CE4913" s="26"/>
      <c r="CF4913" s="26"/>
      <c r="CG4913" s="26"/>
      <c r="CH4913" s="26"/>
      <c r="CI4913" s="26"/>
      <c r="CJ4913" s="26"/>
      <c r="CK4913" s="26"/>
      <c r="CL4913" s="26"/>
      <c r="CM4913" s="26"/>
      <c r="CN4913" s="26"/>
      <c r="CO4913" s="26"/>
      <c r="CP4913" s="26"/>
      <c r="CQ4913" s="26"/>
      <c r="CR4913" s="26"/>
      <c r="CS4913" s="26"/>
      <c r="CT4913" s="26"/>
      <c r="CU4913" s="26"/>
      <c r="CV4913" s="26"/>
      <c r="CW4913" s="26"/>
      <c r="CX4913" s="26"/>
      <c r="CY4913" s="26"/>
      <c r="CZ4913" s="26"/>
      <c r="DA4913" s="26"/>
      <c r="DB4913" s="26"/>
      <c r="DC4913" s="26"/>
      <c r="DD4913" s="26"/>
      <c r="DE4913" s="26"/>
      <c r="DF4913" s="26"/>
      <c r="DG4913" s="26"/>
      <c r="DH4913" s="26"/>
      <c r="DI4913" s="26"/>
      <c r="DJ4913" s="26"/>
      <c r="DK4913" s="26"/>
      <c r="DL4913" s="26"/>
      <c r="DM4913" s="26"/>
      <c r="DN4913" s="26"/>
      <c r="DO4913" s="26"/>
      <c r="DP4913" s="26"/>
      <c r="DQ4913" s="26"/>
      <c r="DR4913" s="26"/>
      <c r="DS4913" s="26"/>
      <c r="DT4913" s="26"/>
      <c r="DU4913" s="26"/>
      <c r="DV4913" s="26"/>
      <c r="DW4913" s="26"/>
      <c r="DX4913" s="26"/>
      <c r="DY4913" s="26"/>
      <c r="DZ4913" s="26"/>
      <c r="EA4913" s="26"/>
      <c r="EB4913" s="26"/>
      <c r="EC4913" s="26"/>
      <c r="ED4913" s="26"/>
      <c r="EE4913" s="26"/>
      <c r="EF4913" s="26"/>
      <c r="EG4913" s="26"/>
      <c r="EH4913" s="26"/>
      <c r="EI4913" s="26"/>
      <c r="EJ4913" s="26"/>
      <c r="EK4913" s="26"/>
      <c r="EL4913" s="26"/>
      <c r="EM4913" s="26"/>
      <c r="EN4913" s="26"/>
      <c r="EO4913" s="26"/>
      <c r="EP4913" s="26"/>
      <c r="EQ4913" s="26"/>
      <c r="ER4913" s="26"/>
      <c r="ES4913" s="26"/>
      <c r="ET4913" s="26"/>
      <c r="EU4913" s="26"/>
      <c r="EV4913" s="26"/>
      <c r="EW4913" s="26"/>
      <c r="EX4913" s="26"/>
      <c r="EY4913" s="26"/>
      <c r="EZ4913" s="26"/>
      <c r="FA4913" s="26"/>
      <c r="FB4913" s="26"/>
      <c r="FC4913" s="26"/>
      <c r="FD4913" s="26"/>
      <c r="FE4913" s="26"/>
      <c r="FF4913" s="26"/>
      <c r="FG4913" s="26"/>
      <c r="FH4913" s="26"/>
      <c r="FI4913" s="26"/>
      <c r="FJ4913" s="26"/>
      <c r="FK4913" s="26"/>
      <c r="FL4913" s="26"/>
      <c r="FM4913" s="26"/>
      <c r="FN4913" s="26"/>
      <c r="FO4913" s="26"/>
      <c r="FP4913" s="26"/>
      <c r="FQ4913" s="26"/>
      <c r="FR4913" s="26"/>
      <c r="FS4913" s="26"/>
      <c r="FT4913" s="26"/>
      <c r="FU4913" s="26"/>
      <c r="FV4913" s="26"/>
      <c r="FW4913" s="26"/>
      <c r="FX4913" s="26"/>
      <c r="FY4913" s="26"/>
      <c r="FZ4913" s="26"/>
      <c r="GA4913" s="26"/>
      <c r="GB4913" s="26"/>
      <c r="GC4913" s="26"/>
      <c r="GD4913" s="26"/>
      <c r="GE4913" s="26"/>
      <c r="GF4913" s="26"/>
      <c r="GG4913" s="26"/>
      <c r="GH4913" s="26"/>
      <c r="GI4913" s="26"/>
      <c r="GJ4913" s="26"/>
      <c r="GK4913" s="26"/>
      <c r="GL4913" s="26"/>
      <c r="GM4913" s="26"/>
      <c r="GN4913" s="26"/>
      <c r="GO4913" s="26"/>
      <c r="GP4913" s="26"/>
      <c r="GQ4913" s="26"/>
      <c r="GR4913" s="26"/>
      <c r="GS4913" s="26"/>
      <c r="GT4913" s="26"/>
      <c r="GU4913" s="26"/>
      <c r="GV4913" s="26"/>
      <c r="GW4913" s="26"/>
      <c r="GX4913" s="26"/>
      <c r="GY4913" s="26"/>
      <c r="GZ4913" s="26"/>
      <c r="HA4913" s="26"/>
      <c r="HB4913" s="26"/>
      <c r="HC4913" s="26"/>
      <c r="HD4913" s="26"/>
      <c r="HE4913" s="26"/>
      <c r="HF4913" s="26"/>
      <c r="HG4913" s="26"/>
      <c r="HH4913" s="26"/>
      <c r="HI4913" s="26"/>
      <c r="HJ4913" s="26"/>
      <c r="HK4913" s="26"/>
      <c r="HL4913" s="26"/>
      <c r="HM4913" s="26"/>
      <c r="HN4913" s="26"/>
      <c r="HO4913" s="26"/>
      <c r="HP4913" s="26"/>
      <c r="HQ4913" s="26"/>
      <c r="HR4913" s="26"/>
      <c r="HS4913" s="26"/>
      <c r="HT4913" s="26"/>
      <c r="HU4913" s="26"/>
      <c r="HV4913" s="26"/>
      <c r="HW4913" s="26"/>
      <c r="HX4913" s="26"/>
      <c r="HY4913" s="26"/>
      <c r="HZ4913" s="26"/>
      <c r="IA4913" s="26"/>
      <c r="IB4913" s="26"/>
      <c r="IC4913" s="26"/>
      <c r="ID4913" s="26"/>
      <c r="IE4913" s="26"/>
      <c r="IF4913" s="26"/>
      <c r="IG4913" s="26"/>
      <c r="IH4913" s="26"/>
      <c r="II4913" s="26"/>
      <c r="IJ4913" s="26"/>
      <c r="IK4913" s="26"/>
      <c r="IL4913" s="26"/>
      <c r="IM4913" s="26"/>
      <c r="IN4913" s="26"/>
      <c r="IO4913" s="26"/>
      <c r="IP4913" s="26"/>
      <c r="IQ4913" s="26"/>
      <c r="IR4913" s="26"/>
      <c r="IS4913" s="26"/>
      <c r="IT4913" s="26"/>
    </row>
    <row r="4914" spans="1:254" s="29" customFormat="1" ht="24">
      <c r="A4914" s="34" t="s">
        <v>22849</v>
      </c>
      <c r="B4914" s="34" t="s">
        <v>22869</v>
      </c>
      <c r="C4914" s="35" t="s">
        <v>3642</v>
      </c>
      <c r="D4914" s="34"/>
      <c r="E4914" s="34" t="s">
        <v>22911</v>
      </c>
      <c r="F4914" s="34" t="s">
        <v>22844</v>
      </c>
      <c r="G4914" s="36">
        <v>40117</v>
      </c>
      <c r="H4914" s="36">
        <v>40117</v>
      </c>
      <c r="I4914" s="34">
        <v>1</v>
      </c>
      <c r="J4914" s="34" t="s">
        <v>22911</v>
      </c>
      <c r="K4914" s="34" t="s">
        <v>22912</v>
      </c>
      <c r="L4914" s="34" t="s">
        <v>22913</v>
      </c>
      <c r="M4914" s="34" t="s">
        <v>22914</v>
      </c>
      <c r="N4914" s="34" t="s">
        <v>22915</v>
      </c>
      <c r="O4914" s="34"/>
      <c r="P4914" s="34"/>
      <c r="Q4914" s="35"/>
      <c r="R4914" s="26"/>
      <c r="S4914" s="26"/>
      <c r="T4914" s="26"/>
      <c r="U4914" s="26"/>
      <c r="V4914" s="26"/>
      <c r="W4914" s="26"/>
      <c r="X4914" s="26"/>
      <c r="Y4914" s="26"/>
      <c r="Z4914" s="26"/>
      <c r="AA4914" s="26"/>
      <c r="AB4914" s="26"/>
      <c r="AC4914" s="26"/>
      <c r="AD4914" s="26"/>
      <c r="AE4914" s="26"/>
      <c r="AF4914" s="26"/>
      <c r="AG4914" s="26"/>
      <c r="AH4914" s="26"/>
      <c r="AI4914" s="26"/>
      <c r="AJ4914" s="26"/>
      <c r="AK4914" s="26"/>
      <c r="AL4914" s="26"/>
      <c r="AM4914" s="26"/>
      <c r="AN4914" s="26"/>
      <c r="AO4914" s="26"/>
      <c r="AP4914" s="26"/>
      <c r="AQ4914" s="26"/>
      <c r="AR4914" s="26"/>
      <c r="AS4914" s="26"/>
      <c r="AT4914" s="26"/>
      <c r="AU4914" s="26"/>
      <c r="AV4914" s="26"/>
      <c r="AW4914" s="26"/>
      <c r="AX4914" s="26"/>
      <c r="AY4914" s="26"/>
      <c r="AZ4914" s="26"/>
      <c r="BA4914" s="26"/>
      <c r="BB4914" s="26"/>
      <c r="BC4914" s="26"/>
      <c r="BD4914" s="26"/>
      <c r="BE4914" s="26"/>
      <c r="BF4914" s="26"/>
      <c r="BG4914" s="26"/>
      <c r="BH4914" s="26"/>
      <c r="BI4914" s="26"/>
      <c r="BJ4914" s="26"/>
      <c r="BK4914" s="26"/>
      <c r="BL4914" s="26"/>
      <c r="BM4914" s="26"/>
      <c r="BN4914" s="26"/>
      <c r="BO4914" s="26"/>
      <c r="BP4914" s="26"/>
      <c r="BQ4914" s="26"/>
      <c r="BR4914" s="26"/>
      <c r="BS4914" s="26"/>
      <c r="BT4914" s="26"/>
      <c r="BU4914" s="26"/>
      <c r="BV4914" s="26"/>
      <c r="BW4914" s="26"/>
      <c r="BX4914" s="26"/>
      <c r="BY4914" s="26"/>
      <c r="BZ4914" s="26"/>
      <c r="CA4914" s="26"/>
      <c r="CB4914" s="26"/>
      <c r="CC4914" s="26"/>
      <c r="CD4914" s="26"/>
      <c r="CE4914" s="26"/>
      <c r="CF4914" s="26"/>
      <c r="CG4914" s="26"/>
      <c r="CH4914" s="26"/>
      <c r="CI4914" s="26"/>
      <c r="CJ4914" s="26"/>
      <c r="CK4914" s="26"/>
      <c r="CL4914" s="26"/>
      <c r="CM4914" s="26"/>
      <c r="CN4914" s="26"/>
      <c r="CO4914" s="26"/>
      <c r="CP4914" s="26"/>
      <c r="CQ4914" s="26"/>
      <c r="CR4914" s="26"/>
      <c r="CS4914" s="26"/>
      <c r="CT4914" s="26"/>
      <c r="CU4914" s="26"/>
      <c r="CV4914" s="26"/>
      <c r="CW4914" s="26"/>
      <c r="CX4914" s="26"/>
      <c r="CY4914" s="26"/>
      <c r="CZ4914" s="26"/>
      <c r="DA4914" s="26"/>
      <c r="DB4914" s="26"/>
      <c r="DC4914" s="26"/>
      <c r="DD4914" s="26"/>
      <c r="DE4914" s="26"/>
      <c r="DF4914" s="26"/>
      <c r="DG4914" s="26"/>
      <c r="DH4914" s="26"/>
      <c r="DI4914" s="26"/>
      <c r="DJ4914" s="26"/>
      <c r="DK4914" s="26"/>
      <c r="DL4914" s="26"/>
      <c r="DM4914" s="26"/>
      <c r="DN4914" s="26"/>
      <c r="DO4914" s="26"/>
      <c r="DP4914" s="26"/>
      <c r="DQ4914" s="26"/>
      <c r="DR4914" s="26"/>
      <c r="DS4914" s="26"/>
      <c r="DT4914" s="26"/>
      <c r="DU4914" s="26"/>
      <c r="DV4914" s="26"/>
      <c r="DW4914" s="26"/>
      <c r="DX4914" s="26"/>
      <c r="DY4914" s="26"/>
      <c r="DZ4914" s="26"/>
      <c r="EA4914" s="26"/>
      <c r="EB4914" s="26"/>
      <c r="EC4914" s="26"/>
      <c r="ED4914" s="26"/>
      <c r="EE4914" s="26"/>
      <c r="EF4914" s="26"/>
      <c r="EG4914" s="26"/>
      <c r="EH4914" s="26"/>
      <c r="EI4914" s="26"/>
      <c r="EJ4914" s="26"/>
      <c r="EK4914" s="26"/>
      <c r="EL4914" s="26"/>
      <c r="EM4914" s="26"/>
      <c r="EN4914" s="26"/>
      <c r="EO4914" s="26"/>
      <c r="EP4914" s="26"/>
      <c r="EQ4914" s="26"/>
      <c r="ER4914" s="26"/>
      <c r="ES4914" s="26"/>
      <c r="ET4914" s="26"/>
      <c r="EU4914" s="26"/>
      <c r="EV4914" s="26"/>
      <c r="EW4914" s="26"/>
      <c r="EX4914" s="26"/>
      <c r="EY4914" s="26"/>
      <c r="EZ4914" s="26"/>
      <c r="FA4914" s="26"/>
      <c r="FB4914" s="26"/>
      <c r="FC4914" s="26"/>
      <c r="FD4914" s="26"/>
      <c r="FE4914" s="26"/>
      <c r="FF4914" s="26"/>
      <c r="FG4914" s="26"/>
      <c r="FH4914" s="26"/>
      <c r="FI4914" s="26"/>
      <c r="FJ4914" s="26"/>
      <c r="FK4914" s="26"/>
      <c r="FL4914" s="26"/>
      <c r="FM4914" s="26"/>
      <c r="FN4914" s="26"/>
      <c r="FO4914" s="26"/>
      <c r="FP4914" s="26"/>
      <c r="FQ4914" s="26"/>
      <c r="FR4914" s="26"/>
      <c r="FS4914" s="26"/>
      <c r="FT4914" s="26"/>
      <c r="FU4914" s="26"/>
      <c r="FV4914" s="26"/>
      <c r="FW4914" s="26"/>
      <c r="FX4914" s="26"/>
      <c r="FY4914" s="26"/>
      <c r="FZ4914" s="26"/>
      <c r="GA4914" s="26"/>
      <c r="GB4914" s="26"/>
      <c r="GC4914" s="26"/>
      <c r="GD4914" s="26"/>
      <c r="GE4914" s="26"/>
      <c r="GF4914" s="26"/>
      <c r="GG4914" s="26"/>
      <c r="GH4914" s="26"/>
      <c r="GI4914" s="26"/>
      <c r="GJ4914" s="26"/>
      <c r="GK4914" s="26"/>
      <c r="GL4914" s="26"/>
      <c r="GM4914" s="26"/>
      <c r="GN4914" s="26"/>
      <c r="GO4914" s="26"/>
      <c r="GP4914" s="26"/>
      <c r="GQ4914" s="26"/>
      <c r="GR4914" s="26"/>
      <c r="GS4914" s="26"/>
      <c r="GT4914" s="26"/>
      <c r="GU4914" s="26"/>
      <c r="GV4914" s="26"/>
      <c r="GW4914" s="26"/>
      <c r="GX4914" s="26"/>
      <c r="GY4914" s="26"/>
      <c r="GZ4914" s="26"/>
      <c r="HA4914" s="26"/>
      <c r="HB4914" s="26"/>
      <c r="HC4914" s="26"/>
      <c r="HD4914" s="26"/>
      <c r="HE4914" s="26"/>
      <c r="HF4914" s="26"/>
      <c r="HG4914" s="26"/>
      <c r="HH4914" s="26"/>
      <c r="HI4914" s="26"/>
      <c r="HJ4914" s="26"/>
      <c r="HK4914" s="26"/>
      <c r="HL4914" s="26"/>
      <c r="HM4914" s="26"/>
      <c r="HN4914" s="26"/>
      <c r="HO4914" s="26"/>
      <c r="HP4914" s="26"/>
      <c r="HQ4914" s="26"/>
      <c r="HR4914" s="26"/>
      <c r="HS4914" s="26"/>
      <c r="HT4914" s="26"/>
      <c r="HU4914" s="26"/>
      <c r="HV4914" s="26"/>
      <c r="HW4914" s="26"/>
      <c r="HX4914" s="26"/>
      <c r="HY4914" s="26"/>
      <c r="HZ4914" s="26"/>
      <c r="IA4914" s="26"/>
      <c r="IB4914" s="26"/>
      <c r="IC4914" s="26"/>
      <c r="ID4914" s="26"/>
      <c r="IE4914" s="26"/>
      <c r="IF4914" s="26"/>
      <c r="IG4914" s="26"/>
      <c r="IH4914" s="26"/>
      <c r="II4914" s="26"/>
      <c r="IJ4914" s="26"/>
      <c r="IK4914" s="26"/>
      <c r="IL4914" s="26"/>
      <c r="IM4914" s="26"/>
      <c r="IN4914" s="26"/>
      <c r="IO4914" s="26"/>
      <c r="IP4914" s="26"/>
      <c r="IQ4914" s="26"/>
      <c r="IR4914" s="26"/>
      <c r="IS4914" s="26"/>
      <c r="IT4914" s="26"/>
    </row>
    <row r="4915" spans="1:254" s="29" customFormat="1" ht="36">
      <c r="A4915" s="34" t="s">
        <v>22849</v>
      </c>
      <c r="B4915" s="34" t="s">
        <v>22850</v>
      </c>
      <c r="C4915" s="35" t="s">
        <v>22916</v>
      </c>
      <c r="D4915" s="34" t="s">
        <v>22917</v>
      </c>
      <c r="E4915" s="34"/>
      <c r="F4915" s="34" t="s">
        <v>22844</v>
      </c>
      <c r="G4915" s="36">
        <v>40117</v>
      </c>
      <c r="H4915" s="36">
        <v>40117</v>
      </c>
      <c r="I4915" s="34">
        <v>1</v>
      </c>
      <c r="J4915" s="34" t="s">
        <v>11592</v>
      </c>
      <c r="K4915" s="34" t="s">
        <v>22872</v>
      </c>
      <c r="L4915" s="34" t="s">
        <v>22878</v>
      </c>
      <c r="M4915" s="34" t="s">
        <v>22918</v>
      </c>
      <c r="N4915" s="34"/>
      <c r="O4915" s="34"/>
      <c r="P4915" s="34" t="s">
        <v>8607</v>
      </c>
      <c r="Q4915" s="35"/>
      <c r="R4915" s="26"/>
      <c r="S4915" s="26"/>
      <c r="T4915" s="26"/>
      <c r="U4915" s="26"/>
      <c r="V4915" s="26"/>
      <c r="W4915" s="26"/>
      <c r="X4915" s="26"/>
      <c r="Y4915" s="26"/>
      <c r="Z4915" s="26"/>
      <c r="AA4915" s="26"/>
      <c r="AB4915" s="26"/>
      <c r="AC4915" s="26"/>
      <c r="AD4915" s="26"/>
      <c r="AE4915" s="26"/>
      <c r="AF4915" s="26"/>
      <c r="AG4915" s="26"/>
      <c r="AH4915" s="26"/>
      <c r="AI4915" s="26"/>
      <c r="AJ4915" s="26"/>
      <c r="AK4915" s="26"/>
      <c r="AL4915" s="26"/>
      <c r="AM4915" s="26"/>
      <c r="AN4915" s="26"/>
      <c r="AO4915" s="26"/>
      <c r="AP4915" s="26"/>
      <c r="AQ4915" s="26"/>
      <c r="AR4915" s="26"/>
      <c r="AS4915" s="26"/>
      <c r="AT4915" s="26"/>
      <c r="AU4915" s="26"/>
      <c r="AV4915" s="26"/>
      <c r="AW4915" s="26"/>
      <c r="AX4915" s="26"/>
      <c r="AY4915" s="26"/>
      <c r="AZ4915" s="26"/>
      <c r="BA4915" s="26"/>
      <c r="BB4915" s="26"/>
      <c r="BC4915" s="26"/>
      <c r="BD4915" s="26"/>
      <c r="BE4915" s="26"/>
      <c r="BF4915" s="26"/>
      <c r="BG4915" s="26"/>
      <c r="BH4915" s="26"/>
      <c r="BI4915" s="26"/>
      <c r="BJ4915" s="26"/>
      <c r="BK4915" s="26"/>
      <c r="BL4915" s="26"/>
      <c r="BM4915" s="26"/>
      <c r="BN4915" s="26"/>
      <c r="BO4915" s="26"/>
      <c r="BP4915" s="26"/>
      <c r="BQ4915" s="26"/>
      <c r="BR4915" s="26"/>
      <c r="BS4915" s="26"/>
      <c r="BT4915" s="26"/>
      <c r="BU4915" s="26"/>
      <c r="BV4915" s="26"/>
      <c r="BW4915" s="26"/>
      <c r="BX4915" s="26"/>
      <c r="BY4915" s="26"/>
      <c r="BZ4915" s="26"/>
      <c r="CA4915" s="26"/>
      <c r="CB4915" s="26"/>
      <c r="CC4915" s="26"/>
      <c r="CD4915" s="26"/>
      <c r="CE4915" s="26"/>
      <c r="CF4915" s="26"/>
      <c r="CG4915" s="26"/>
      <c r="CH4915" s="26"/>
      <c r="CI4915" s="26"/>
      <c r="CJ4915" s="26"/>
      <c r="CK4915" s="26"/>
      <c r="CL4915" s="26"/>
      <c r="CM4915" s="26"/>
      <c r="CN4915" s="26"/>
      <c r="CO4915" s="26"/>
      <c r="CP4915" s="26"/>
      <c r="CQ4915" s="26"/>
      <c r="CR4915" s="26"/>
      <c r="CS4915" s="26"/>
      <c r="CT4915" s="26"/>
      <c r="CU4915" s="26"/>
      <c r="CV4915" s="26"/>
      <c r="CW4915" s="26"/>
      <c r="CX4915" s="26"/>
      <c r="CY4915" s="26"/>
      <c r="CZ4915" s="26"/>
      <c r="DA4915" s="26"/>
      <c r="DB4915" s="26"/>
      <c r="DC4915" s="26"/>
      <c r="DD4915" s="26"/>
      <c r="DE4915" s="26"/>
      <c r="DF4915" s="26"/>
      <c r="DG4915" s="26"/>
      <c r="DH4915" s="26"/>
      <c r="DI4915" s="26"/>
      <c r="DJ4915" s="26"/>
      <c r="DK4915" s="26"/>
      <c r="DL4915" s="26"/>
      <c r="DM4915" s="26"/>
      <c r="DN4915" s="26"/>
      <c r="DO4915" s="26"/>
      <c r="DP4915" s="26"/>
      <c r="DQ4915" s="26"/>
      <c r="DR4915" s="26"/>
      <c r="DS4915" s="26"/>
      <c r="DT4915" s="26"/>
      <c r="DU4915" s="26"/>
      <c r="DV4915" s="26"/>
      <c r="DW4915" s="26"/>
      <c r="DX4915" s="26"/>
      <c r="DY4915" s="26"/>
      <c r="DZ4915" s="26"/>
      <c r="EA4915" s="26"/>
      <c r="EB4915" s="26"/>
      <c r="EC4915" s="26"/>
      <c r="ED4915" s="26"/>
      <c r="EE4915" s="26"/>
      <c r="EF4915" s="26"/>
      <c r="EG4915" s="26"/>
      <c r="EH4915" s="26"/>
      <c r="EI4915" s="26"/>
      <c r="EJ4915" s="26"/>
      <c r="EK4915" s="26"/>
      <c r="EL4915" s="26"/>
      <c r="EM4915" s="26"/>
      <c r="EN4915" s="26"/>
      <c r="EO4915" s="26"/>
      <c r="EP4915" s="26"/>
      <c r="EQ4915" s="26"/>
      <c r="ER4915" s="26"/>
      <c r="ES4915" s="26"/>
      <c r="ET4915" s="26"/>
      <c r="EU4915" s="26"/>
      <c r="EV4915" s="26"/>
      <c r="EW4915" s="26"/>
      <c r="EX4915" s="26"/>
      <c r="EY4915" s="26"/>
      <c r="EZ4915" s="26"/>
      <c r="FA4915" s="26"/>
      <c r="FB4915" s="26"/>
      <c r="FC4915" s="26"/>
      <c r="FD4915" s="26"/>
      <c r="FE4915" s="26"/>
      <c r="FF4915" s="26"/>
      <c r="FG4915" s="26"/>
      <c r="FH4915" s="26"/>
      <c r="FI4915" s="26"/>
      <c r="FJ4915" s="26"/>
      <c r="FK4915" s="26"/>
      <c r="FL4915" s="26"/>
      <c r="FM4915" s="26"/>
      <c r="FN4915" s="26"/>
      <c r="FO4915" s="26"/>
      <c r="FP4915" s="26"/>
      <c r="FQ4915" s="26"/>
      <c r="FR4915" s="26"/>
      <c r="FS4915" s="26"/>
      <c r="FT4915" s="26"/>
      <c r="FU4915" s="26"/>
      <c r="FV4915" s="26"/>
      <c r="FW4915" s="26"/>
      <c r="FX4915" s="26"/>
      <c r="FY4915" s="26"/>
      <c r="FZ4915" s="26"/>
      <c r="GA4915" s="26"/>
      <c r="GB4915" s="26"/>
      <c r="GC4915" s="26"/>
      <c r="GD4915" s="26"/>
      <c r="GE4915" s="26"/>
      <c r="GF4915" s="26"/>
      <c r="GG4915" s="26"/>
      <c r="GH4915" s="26"/>
      <c r="GI4915" s="26"/>
      <c r="GJ4915" s="26"/>
      <c r="GK4915" s="26"/>
      <c r="GL4915" s="26"/>
      <c r="GM4915" s="26"/>
      <c r="GN4915" s="26"/>
      <c r="GO4915" s="26"/>
      <c r="GP4915" s="26"/>
      <c r="GQ4915" s="26"/>
      <c r="GR4915" s="26"/>
      <c r="GS4915" s="26"/>
      <c r="GT4915" s="26"/>
      <c r="GU4915" s="26"/>
      <c r="GV4915" s="26"/>
      <c r="GW4915" s="26"/>
      <c r="GX4915" s="26"/>
      <c r="GY4915" s="26"/>
      <c r="GZ4915" s="26"/>
      <c r="HA4915" s="26"/>
      <c r="HB4915" s="26"/>
      <c r="HC4915" s="26"/>
      <c r="HD4915" s="26"/>
      <c r="HE4915" s="26"/>
      <c r="HF4915" s="26"/>
      <c r="HG4915" s="26"/>
      <c r="HH4915" s="26"/>
      <c r="HI4915" s="26"/>
      <c r="HJ4915" s="26"/>
      <c r="HK4915" s="26"/>
      <c r="HL4915" s="26"/>
      <c r="HM4915" s="26"/>
      <c r="HN4915" s="26"/>
      <c r="HO4915" s="26"/>
      <c r="HP4915" s="26"/>
      <c r="HQ4915" s="26"/>
      <c r="HR4915" s="26"/>
      <c r="HS4915" s="26"/>
      <c r="HT4915" s="26"/>
      <c r="HU4915" s="26"/>
      <c r="HV4915" s="26"/>
      <c r="HW4915" s="26"/>
      <c r="HX4915" s="26"/>
      <c r="HY4915" s="26"/>
      <c r="HZ4915" s="26"/>
      <c r="IA4915" s="26"/>
      <c r="IB4915" s="26"/>
      <c r="IC4915" s="26"/>
      <c r="ID4915" s="26"/>
      <c r="IE4915" s="26"/>
      <c r="IF4915" s="26"/>
      <c r="IG4915" s="26"/>
      <c r="IH4915" s="26"/>
      <c r="II4915" s="26"/>
      <c r="IJ4915" s="26"/>
      <c r="IK4915" s="26"/>
      <c r="IL4915" s="26"/>
      <c r="IM4915" s="26"/>
      <c r="IN4915" s="26"/>
      <c r="IO4915" s="26"/>
      <c r="IP4915" s="26"/>
      <c r="IQ4915" s="26"/>
      <c r="IR4915" s="26"/>
      <c r="IS4915" s="26"/>
      <c r="IT4915" s="26"/>
    </row>
    <row r="4916" spans="1:254" s="29" customFormat="1" ht="24">
      <c r="A4916" s="34" t="s">
        <v>22849</v>
      </c>
      <c r="B4916" s="34" t="s">
        <v>22850</v>
      </c>
      <c r="C4916" s="35" t="s">
        <v>3015</v>
      </c>
      <c r="D4916" s="34"/>
      <c r="E4916" s="34"/>
      <c r="F4916" s="34" t="s">
        <v>22844</v>
      </c>
      <c r="G4916" s="36">
        <v>40117</v>
      </c>
      <c r="H4916" s="36">
        <v>40117</v>
      </c>
      <c r="I4916" s="34">
        <v>1</v>
      </c>
      <c r="J4916" s="34"/>
      <c r="K4916" s="34" t="s">
        <v>22845</v>
      </c>
      <c r="L4916" s="34" t="s">
        <v>22919</v>
      </c>
      <c r="M4916" s="34" t="s">
        <v>22920</v>
      </c>
      <c r="N4916" s="34" t="s">
        <v>22921</v>
      </c>
      <c r="O4916" s="34"/>
      <c r="P4916" s="34"/>
      <c r="Q4916" s="35"/>
      <c r="R4916" s="26"/>
      <c r="S4916" s="26"/>
      <c r="T4916" s="26"/>
      <c r="U4916" s="26"/>
      <c r="V4916" s="26"/>
      <c r="W4916" s="26"/>
      <c r="X4916" s="26"/>
      <c r="Y4916" s="26"/>
      <c r="Z4916" s="26"/>
      <c r="AA4916" s="26"/>
      <c r="AB4916" s="26"/>
      <c r="AC4916" s="26"/>
      <c r="AD4916" s="26"/>
      <c r="AE4916" s="26"/>
      <c r="AF4916" s="26"/>
      <c r="AG4916" s="26"/>
      <c r="AH4916" s="26"/>
      <c r="AI4916" s="26"/>
      <c r="AJ4916" s="26"/>
      <c r="AK4916" s="26"/>
      <c r="AL4916" s="26"/>
      <c r="AM4916" s="26"/>
      <c r="AN4916" s="26"/>
      <c r="AO4916" s="26"/>
      <c r="AP4916" s="26"/>
      <c r="AQ4916" s="26"/>
      <c r="AR4916" s="26"/>
      <c r="AS4916" s="26"/>
      <c r="AT4916" s="26"/>
      <c r="AU4916" s="26"/>
      <c r="AV4916" s="26"/>
      <c r="AW4916" s="26"/>
      <c r="AX4916" s="26"/>
      <c r="AY4916" s="26"/>
      <c r="AZ4916" s="26"/>
      <c r="BA4916" s="26"/>
      <c r="BB4916" s="26"/>
      <c r="BC4916" s="26"/>
      <c r="BD4916" s="26"/>
      <c r="BE4916" s="26"/>
      <c r="BF4916" s="26"/>
      <c r="BG4916" s="26"/>
      <c r="BH4916" s="26"/>
      <c r="BI4916" s="26"/>
      <c r="BJ4916" s="26"/>
      <c r="BK4916" s="26"/>
      <c r="BL4916" s="26"/>
      <c r="BM4916" s="26"/>
      <c r="BN4916" s="26"/>
      <c r="BO4916" s="26"/>
      <c r="BP4916" s="26"/>
      <c r="BQ4916" s="26"/>
      <c r="BR4916" s="26"/>
      <c r="BS4916" s="26"/>
      <c r="BT4916" s="26"/>
      <c r="BU4916" s="26"/>
      <c r="BV4916" s="26"/>
      <c r="BW4916" s="26"/>
      <c r="BX4916" s="26"/>
      <c r="BY4916" s="26"/>
      <c r="BZ4916" s="26"/>
      <c r="CA4916" s="26"/>
      <c r="CB4916" s="26"/>
      <c r="CC4916" s="26"/>
      <c r="CD4916" s="26"/>
      <c r="CE4916" s="26"/>
      <c r="CF4916" s="26"/>
      <c r="CG4916" s="26"/>
      <c r="CH4916" s="26"/>
      <c r="CI4916" s="26"/>
      <c r="CJ4916" s="26"/>
      <c r="CK4916" s="26"/>
      <c r="CL4916" s="26"/>
      <c r="CM4916" s="26"/>
      <c r="CN4916" s="26"/>
      <c r="CO4916" s="26"/>
      <c r="CP4916" s="26"/>
      <c r="CQ4916" s="26"/>
      <c r="CR4916" s="26"/>
      <c r="CS4916" s="26"/>
      <c r="CT4916" s="26"/>
      <c r="CU4916" s="26"/>
      <c r="CV4916" s="26"/>
      <c r="CW4916" s="26"/>
      <c r="CX4916" s="26"/>
      <c r="CY4916" s="26"/>
      <c r="CZ4916" s="26"/>
      <c r="DA4916" s="26"/>
      <c r="DB4916" s="26"/>
      <c r="DC4916" s="26"/>
      <c r="DD4916" s="26"/>
      <c r="DE4916" s="26"/>
      <c r="DF4916" s="26"/>
      <c r="DG4916" s="26"/>
      <c r="DH4916" s="26"/>
      <c r="DI4916" s="26"/>
      <c r="DJ4916" s="26"/>
      <c r="DK4916" s="26"/>
      <c r="DL4916" s="26"/>
      <c r="DM4916" s="26"/>
      <c r="DN4916" s="26"/>
      <c r="DO4916" s="26"/>
      <c r="DP4916" s="26"/>
      <c r="DQ4916" s="26"/>
      <c r="DR4916" s="26"/>
      <c r="DS4916" s="26"/>
      <c r="DT4916" s="26"/>
      <c r="DU4916" s="26"/>
      <c r="DV4916" s="26"/>
      <c r="DW4916" s="26"/>
      <c r="DX4916" s="26"/>
      <c r="DY4916" s="26"/>
      <c r="DZ4916" s="26"/>
      <c r="EA4916" s="26"/>
      <c r="EB4916" s="26"/>
      <c r="EC4916" s="26"/>
      <c r="ED4916" s="26"/>
      <c r="EE4916" s="26"/>
      <c r="EF4916" s="26"/>
      <c r="EG4916" s="26"/>
      <c r="EH4916" s="26"/>
      <c r="EI4916" s="26"/>
      <c r="EJ4916" s="26"/>
      <c r="EK4916" s="26"/>
      <c r="EL4916" s="26"/>
      <c r="EM4916" s="26"/>
      <c r="EN4916" s="26"/>
      <c r="EO4916" s="26"/>
      <c r="EP4916" s="26"/>
      <c r="EQ4916" s="26"/>
      <c r="ER4916" s="26"/>
      <c r="ES4916" s="26"/>
      <c r="ET4916" s="26"/>
      <c r="EU4916" s="26"/>
      <c r="EV4916" s="26"/>
      <c r="EW4916" s="26"/>
      <c r="EX4916" s="26"/>
      <c r="EY4916" s="26"/>
      <c r="EZ4916" s="26"/>
      <c r="FA4916" s="26"/>
      <c r="FB4916" s="26"/>
      <c r="FC4916" s="26"/>
      <c r="FD4916" s="26"/>
      <c r="FE4916" s="26"/>
      <c r="FF4916" s="26"/>
      <c r="FG4916" s="26"/>
      <c r="FH4916" s="26"/>
      <c r="FI4916" s="26"/>
      <c r="FJ4916" s="26"/>
      <c r="FK4916" s="26"/>
      <c r="FL4916" s="26"/>
      <c r="FM4916" s="26"/>
      <c r="FN4916" s="26"/>
      <c r="FO4916" s="26"/>
      <c r="FP4916" s="26"/>
      <c r="FQ4916" s="26"/>
      <c r="FR4916" s="26"/>
      <c r="FS4916" s="26"/>
      <c r="FT4916" s="26"/>
      <c r="FU4916" s="26"/>
      <c r="FV4916" s="26"/>
      <c r="FW4916" s="26"/>
      <c r="FX4916" s="26"/>
      <c r="FY4916" s="26"/>
      <c r="FZ4916" s="26"/>
      <c r="GA4916" s="26"/>
      <c r="GB4916" s="26"/>
      <c r="GC4916" s="26"/>
      <c r="GD4916" s="26"/>
      <c r="GE4916" s="26"/>
      <c r="GF4916" s="26"/>
      <c r="GG4916" s="26"/>
      <c r="GH4916" s="26"/>
      <c r="GI4916" s="26"/>
      <c r="GJ4916" s="26"/>
      <c r="GK4916" s="26"/>
      <c r="GL4916" s="26"/>
      <c r="GM4916" s="26"/>
      <c r="GN4916" s="26"/>
      <c r="GO4916" s="26"/>
      <c r="GP4916" s="26"/>
      <c r="GQ4916" s="26"/>
      <c r="GR4916" s="26"/>
      <c r="GS4916" s="26"/>
      <c r="GT4916" s="26"/>
      <c r="GU4916" s="26"/>
      <c r="GV4916" s="26"/>
      <c r="GW4916" s="26"/>
      <c r="GX4916" s="26"/>
      <c r="GY4916" s="26"/>
      <c r="GZ4916" s="26"/>
      <c r="HA4916" s="26"/>
      <c r="HB4916" s="26"/>
      <c r="HC4916" s="26"/>
      <c r="HD4916" s="26"/>
      <c r="HE4916" s="26"/>
      <c r="HF4916" s="26"/>
      <c r="HG4916" s="26"/>
      <c r="HH4916" s="26"/>
      <c r="HI4916" s="26"/>
      <c r="HJ4916" s="26"/>
      <c r="HK4916" s="26"/>
      <c r="HL4916" s="26"/>
      <c r="HM4916" s="26"/>
      <c r="HN4916" s="26"/>
      <c r="HO4916" s="26"/>
      <c r="HP4916" s="26"/>
      <c r="HQ4916" s="26"/>
      <c r="HR4916" s="26"/>
      <c r="HS4916" s="26"/>
      <c r="HT4916" s="26"/>
      <c r="HU4916" s="26"/>
      <c r="HV4916" s="26"/>
      <c r="HW4916" s="26"/>
      <c r="HX4916" s="26"/>
      <c r="HY4916" s="26"/>
      <c r="HZ4916" s="26"/>
      <c r="IA4916" s="26"/>
      <c r="IB4916" s="26"/>
      <c r="IC4916" s="26"/>
      <c r="ID4916" s="26"/>
      <c r="IE4916" s="26"/>
      <c r="IF4916" s="26"/>
      <c r="IG4916" s="26"/>
      <c r="IH4916" s="26"/>
      <c r="II4916" s="26"/>
      <c r="IJ4916" s="26"/>
      <c r="IK4916" s="26"/>
      <c r="IL4916" s="26"/>
      <c r="IM4916" s="26"/>
      <c r="IN4916" s="26"/>
      <c r="IO4916" s="26"/>
      <c r="IP4916" s="26"/>
      <c r="IQ4916" s="26"/>
      <c r="IR4916" s="26"/>
      <c r="IS4916" s="26"/>
      <c r="IT4916" s="26"/>
    </row>
    <row r="4917" spans="1:254" s="29" customFormat="1" ht="24">
      <c r="A4917" s="34" t="s">
        <v>22849</v>
      </c>
      <c r="B4917" s="34" t="s">
        <v>22922</v>
      </c>
      <c r="C4917" s="35" t="s">
        <v>22923</v>
      </c>
      <c r="D4917" s="34"/>
      <c r="E4917" s="34"/>
      <c r="F4917" s="34" t="s">
        <v>22858</v>
      </c>
      <c r="G4917" s="36">
        <v>40117</v>
      </c>
      <c r="H4917" s="36">
        <v>40117</v>
      </c>
      <c r="I4917" s="34">
        <v>1</v>
      </c>
      <c r="J4917" s="34" t="s">
        <v>11593</v>
      </c>
      <c r="K4917" s="34" t="s">
        <v>22872</v>
      </c>
      <c r="L4917" s="34" t="s">
        <v>22878</v>
      </c>
      <c r="M4917" s="34" t="s">
        <v>22879</v>
      </c>
      <c r="N4917" s="34" t="s">
        <v>22924</v>
      </c>
      <c r="O4917" s="34"/>
      <c r="P4917" s="34" t="s">
        <v>10434</v>
      </c>
      <c r="Q4917" s="35" t="s">
        <v>10435</v>
      </c>
      <c r="R4917" s="26"/>
      <c r="S4917" s="26"/>
      <c r="T4917" s="26"/>
      <c r="U4917" s="26"/>
      <c r="V4917" s="26"/>
      <c r="W4917" s="26"/>
      <c r="X4917" s="26"/>
      <c r="Y4917" s="26"/>
      <c r="Z4917" s="26"/>
      <c r="AA4917" s="26"/>
      <c r="AB4917" s="26"/>
      <c r="AC4917" s="26"/>
      <c r="AD4917" s="26"/>
      <c r="AE4917" s="26"/>
      <c r="AF4917" s="26"/>
      <c r="AG4917" s="26"/>
      <c r="AH4917" s="26"/>
      <c r="AI4917" s="26"/>
      <c r="AJ4917" s="26"/>
      <c r="AK4917" s="26"/>
      <c r="AL4917" s="26"/>
      <c r="AM4917" s="26"/>
      <c r="AN4917" s="26"/>
      <c r="AO4917" s="26"/>
      <c r="AP4917" s="26"/>
      <c r="AQ4917" s="26"/>
      <c r="AR4917" s="26"/>
      <c r="AS4917" s="26"/>
      <c r="AT4917" s="26"/>
      <c r="AU4917" s="26"/>
      <c r="AV4917" s="26"/>
      <c r="AW4917" s="26"/>
      <c r="AX4917" s="26"/>
      <c r="AY4917" s="26"/>
      <c r="AZ4917" s="26"/>
      <c r="BA4917" s="26"/>
      <c r="BB4917" s="26"/>
      <c r="BC4917" s="26"/>
      <c r="BD4917" s="26"/>
      <c r="BE4917" s="26"/>
      <c r="BF4917" s="26"/>
      <c r="BG4917" s="26"/>
      <c r="BH4917" s="26"/>
      <c r="BI4917" s="26"/>
      <c r="BJ4917" s="26"/>
      <c r="BK4917" s="26"/>
      <c r="BL4917" s="26"/>
      <c r="BM4917" s="26"/>
      <c r="BN4917" s="26"/>
      <c r="BO4917" s="26"/>
      <c r="BP4917" s="26"/>
      <c r="BQ4917" s="26"/>
      <c r="BR4917" s="26"/>
      <c r="BS4917" s="26"/>
      <c r="BT4917" s="26"/>
      <c r="BU4917" s="26"/>
      <c r="BV4917" s="26"/>
      <c r="BW4917" s="26"/>
      <c r="BX4917" s="26"/>
      <c r="BY4917" s="26"/>
      <c r="BZ4917" s="26"/>
      <c r="CA4917" s="26"/>
      <c r="CB4917" s="26"/>
      <c r="CC4917" s="26"/>
      <c r="CD4917" s="26"/>
      <c r="CE4917" s="26"/>
      <c r="CF4917" s="26"/>
      <c r="CG4917" s="26"/>
      <c r="CH4917" s="26"/>
      <c r="CI4917" s="26"/>
      <c r="CJ4917" s="26"/>
      <c r="CK4917" s="26"/>
      <c r="CL4917" s="26"/>
      <c r="CM4917" s="26"/>
      <c r="CN4917" s="26"/>
      <c r="CO4917" s="26"/>
      <c r="CP4917" s="26"/>
      <c r="CQ4917" s="26"/>
      <c r="CR4917" s="26"/>
      <c r="CS4917" s="26"/>
      <c r="CT4917" s="26"/>
      <c r="CU4917" s="26"/>
      <c r="CV4917" s="26"/>
      <c r="CW4917" s="26"/>
      <c r="CX4917" s="26"/>
      <c r="CY4917" s="26"/>
      <c r="CZ4917" s="26"/>
      <c r="DA4917" s="26"/>
      <c r="DB4917" s="26"/>
      <c r="DC4917" s="26"/>
      <c r="DD4917" s="26"/>
      <c r="DE4917" s="26"/>
      <c r="DF4917" s="26"/>
      <c r="DG4917" s="26"/>
      <c r="DH4917" s="26"/>
      <c r="DI4917" s="26"/>
      <c r="DJ4917" s="26"/>
      <c r="DK4917" s="26"/>
      <c r="DL4917" s="26"/>
      <c r="DM4917" s="26"/>
      <c r="DN4917" s="26"/>
      <c r="DO4917" s="26"/>
      <c r="DP4917" s="26"/>
      <c r="DQ4917" s="26"/>
      <c r="DR4917" s="26"/>
      <c r="DS4917" s="26"/>
      <c r="DT4917" s="26"/>
      <c r="DU4917" s="26"/>
      <c r="DV4917" s="26"/>
      <c r="DW4917" s="26"/>
      <c r="DX4917" s="26"/>
      <c r="DY4917" s="26"/>
      <c r="DZ4917" s="26"/>
      <c r="EA4917" s="26"/>
      <c r="EB4917" s="26"/>
      <c r="EC4917" s="26"/>
      <c r="ED4917" s="26"/>
      <c r="EE4917" s="26"/>
      <c r="EF4917" s="26"/>
      <c r="EG4917" s="26"/>
      <c r="EH4917" s="26"/>
      <c r="EI4917" s="26"/>
      <c r="EJ4917" s="26"/>
      <c r="EK4917" s="26"/>
      <c r="EL4917" s="26"/>
      <c r="EM4917" s="26"/>
      <c r="EN4917" s="26"/>
      <c r="EO4917" s="26"/>
      <c r="EP4917" s="26"/>
      <c r="EQ4917" s="26"/>
      <c r="ER4917" s="26"/>
      <c r="ES4917" s="26"/>
      <c r="ET4917" s="26"/>
      <c r="EU4917" s="26"/>
      <c r="EV4917" s="26"/>
      <c r="EW4917" s="26"/>
      <c r="EX4917" s="26"/>
      <c r="EY4917" s="26"/>
      <c r="EZ4917" s="26"/>
      <c r="FA4917" s="26"/>
      <c r="FB4917" s="26"/>
      <c r="FC4917" s="26"/>
      <c r="FD4917" s="26"/>
      <c r="FE4917" s="26"/>
      <c r="FF4917" s="26"/>
      <c r="FG4917" s="26"/>
      <c r="FH4917" s="26"/>
      <c r="FI4917" s="26"/>
      <c r="FJ4917" s="26"/>
      <c r="FK4917" s="26"/>
      <c r="FL4917" s="26"/>
      <c r="FM4917" s="26"/>
      <c r="FN4917" s="26"/>
      <c r="FO4917" s="26"/>
      <c r="FP4917" s="26"/>
      <c r="FQ4917" s="26"/>
      <c r="FR4917" s="26"/>
      <c r="FS4917" s="26"/>
      <c r="FT4917" s="26"/>
      <c r="FU4917" s="26"/>
      <c r="FV4917" s="26"/>
      <c r="FW4917" s="26"/>
      <c r="FX4917" s="26"/>
      <c r="FY4917" s="26"/>
      <c r="FZ4917" s="26"/>
      <c r="GA4917" s="26"/>
      <c r="GB4917" s="26"/>
      <c r="GC4917" s="26"/>
      <c r="GD4917" s="26"/>
      <c r="GE4917" s="26"/>
      <c r="GF4917" s="26"/>
      <c r="GG4917" s="26"/>
      <c r="GH4917" s="26"/>
      <c r="GI4917" s="26"/>
      <c r="GJ4917" s="26"/>
      <c r="GK4917" s="26"/>
      <c r="GL4917" s="26"/>
      <c r="GM4917" s="26"/>
      <c r="GN4917" s="26"/>
      <c r="GO4917" s="26"/>
      <c r="GP4917" s="26"/>
      <c r="GQ4917" s="26"/>
      <c r="GR4917" s="26"/>
      <c r="GS4917" s="26"/>
      <c r="GT4917" s="26"/>
      <c r="GU4917" s="26"/>
      <c r="GV4917" s="26"/>
      <c r="GW4917" s="26"/>
      <c r="GX4917" s="26"/>
      <c r="GY4917" s="26"/>
      <c r="GZ4917" s="26"/>
      <c r="HA4917" s="26"/>
      <c r="HB4917" s="26"/>
      <c r="HC4917" s="26"/>
      <c r="HD4917" s="26"/>
      <c r="HE4917" s="26"/>
      <c r="HF4917" s="26"/>
      <c r="HG4917" s="26"/>
      <c r="HH4917" s="26"/>
      <c r="HI4917" s="26"/>
      <c r="HJ4917" s="26"/>
      <c r="HK4917" s="26"/>
      <c r="HL4917" s="26"/>
      <c r="HM4917" s="26"/>
      <c r="HN4917" s="26"/>
      <c r="HO4917" s="26"/>
      <c r="HP4917" s="26"/>
      <c r="HQ4917" s="26"/>
      <c r="HR4917" s="26"/>
      <c r="HS4917" s="26"/>
      <c r="HT4917" s="26"/>
      <c r="HU4917" s="26"/>
      <c r="HV4917" s="26"/>
      <c r="HW4917" s="26"/>
      <c r="HX4917" s="26"/>
      <c r="HY4917" s="26"/>
      <c r="HZ4917" s="26"/>
      <c r="IA4917" s="26"/>
      <c r="IB4917" s="26"/>
      <c r="IC4917" s="26"/>
      <c r="ID4917" s="26"/>
      <c r="IE4917" s="26"/>
      <c r="IF4917" s="26"/>
      <c r="IG4917" s="26"/>
      <c r="IH4917" s="26"/>
      <c r="II4917" s="26"/>
      <c r="IJ4917" s="26"/>
      <c r="IK4917" s="26"/>
      <c r="IL4917" s="26"/>
      <c r="IM4917" s="26"/>
      <c r="IN4917" s="26"/>
      <c r="IO4917" s="26"/>
      <c r="IP4917" s="26"/>
      <c r="IQ4917" s="26"/>
      <c r="IR4917" s="26"/>
      <c r="IS4917" s="26"/>
      <c r="IT4917" s="26"/>
    </row>
    <row r="4918" spans="1:254" s="29" customFormat="1" ht="24">
      <c r="A4918" s="34" t="s">
        <v>22849</v>
      </c>
      <c r="B4918" s="34" t="s">
        <v>22850</v>
      </c>
      <c r="C4918" s="35" t="s">
        <v>13683</v>
      </c>
      <c r="D4918" s="34"/>
      <c r="E4918" s="34" t="s">
        <v>13681</v>
      </c>
      <c r="F4918" s="34" t="s">
        <v>22844</v>
      </c>
      <c r="G4918" s="36">
        <v>40117</v>
      </c>
      <c r="H4918" s="36">
        <v>40117</v>
      </c>
      <c r="I4918" s="34">
        <v>1</v>
      </c>
      <c r="J4918" s="34"/>
      <c r="K4918" s="34" t="s">
        <v>22925</v>
      </c>
      <c r="L4918" s="34" t="s">
        <v>22926</v>
      </c>
      <c r="M4918" s="34" t="s">
        <v>22927</v>
      </c>
      <c r="N4918" s="34" t="s">
        <v>22928</v>
      </c>
      <c r="O4918" s="34"/>
      <c r="P4918" s="34" t="s">
        <v>10436</v>
      </c>
      <c r="Q4918" s="35" t="s">
        <v>10437</v>
      </c>
      <c r="R4918" s="26"/>
      <c r="S4918" s="26"/>
      <c r="T4918" s="26"/>
      <c r="U4918" s="26"/>
      <c r="V4918" s="26"/>
      <c r="W4918" s="26"/>
      <c r="X4918" s="26"/>
      <c r="Y4918" s="26"/>
      <c r="Z4918" s="26"/>
      <c r="AA4918" s="26"/>
      <c r="AB4918" s="26"/>
      <c r="AC4918" s="26"/>
      <c r="AD4918" s="26"/>
      <c r="AE4918" s="26"/>
      <c r="AF4918" s="26"/>
      <c r="AG4918" s="26"/>
      <c r="AH4918" s="26"/>
      <c r="AI4918" s="26"/>
      <c r="AJ4918" s="26"/>
      <c r="AK4918" s="26"/>
      <c r="AL4918" s="26"/>
      <c r="AM4918" s="26"/>
      <c r="AN4918" s="26"/>
      <c r="AO4918" s="26"/>
      <c r="AP4918" s="26"/>
      <c r="AQ4918" s="26"/>
      <c r="AR4918" s="26"/>
      <c r="AS4918" s="26"/>
      <c r="AT4918" s="26"/>
      <c r="AU4918" s="26"/>
      <c r="AV4918" s="26"/>
      <c r="AW4918" s="26"/>
      <c r="AX4918" s="26"/>
      <c r="AY4918" s="26"/>
      <c r="AZ4918" s="26"/>
      <c r="BA4918" s="26"/>
      <c r="BB4918" s="26"/>
      <c r="BC4918" s="26"/>
      <c r="BD4918" s="26"/>
      <c r="BE4918" s="26"/>
      <c r="BF4918" s="26"/>
      <c r="BG4918" s="26"/>
      <c r="BH4918" s="26"/>
      <c r="BI4918" s="26"/>
      <c r="BJ4918" s="26"/>
      <c r="BK4918" s="26"/>
      <c r="BL4918" s="26"/>
      <c r="BM4918" s="26"/>
      <c r="BN4918" s="26"/>
      <c r="BO4918" s="26"/>
      <c r="BP4918" s="26"/>
      <c r="BQ4918" s="26"/>
      <c r="BR4918" s="26"/>
      <c r="BS4918" s="26"/>
      <c r="BT4918" s="26"/>
      <c r="BU4918" s="26"/>
      <c r="BV4918" s="26"/>
      <c r="BW4918" s="26"/>
      <c r="BX4918" s="26"/>
      <c r="BY4918" s="26"/>
      <c r="BZ4918" s="26"/>
      <c r="CA4918" s="26"/>
      <c r="CB4918" s="26"/>
      <c r="CC4918" s="26"/>
      <c r="CD4918" s="26"/>
      <c r="CE4918" s="26"/>
      <c r="CF4918" s="26"/>
      <c r="CG4918" s="26"/>
      <c r="CH4918" s="26"/>
      <c r="CI4918" s="26"/>
      <c r="CJ4918" s="26"/>
      <c r="CK4918" s="26"/>
      <c r="CL4918" s="26"/>
      <c r="CM4918" s="26"/>
      <c r="CN4918" s="26"/>
      <c r="CO4918" s="26"/>
      <c r="CP4918" s="26"/>
      <c r="CQ4918" s="26"/>
      <c r="CR4918" s="26"/>
      <c r="CS4918" s="26"/>
      <c r="CT4918" s="26"/>
      <c r="CU4918" s="26"/>
      <c r="CV4918" s="26"/>
      <c r="CW4918" s="26"/>
      <c r="CX4918" s="26"/>
      <c r="CY4918" s="26"/>
      <c r="CZ4918" s="26"/>
      <c r="DA4918" s="26"/>
      <c r="DB4918" s="26"/>
      <c r="DC4918" s="26"/>
      <c r="DD4918" s="26"/>
      <c r="DE4918" s="26"/>
      <c r="DF4918" s="26"/>
      <c r="DG4918" s="26"/>
      <c r="DH4918" s="26"/>
      <c r="DI4918" s="26"/>
      <c r="DJ4918" s="26"/>
      <c r="DK4918" s="26"/>
      <c r="DL4918" s="26"/>
      <c r="DM4918" s="26"/>
      <c r="DN4918" s="26"/>
      <c r="DO4918" s="26"/>
      <c r="DP4918" s="26"/>
      <c r="DQ4918" s="26"/>
      <c r="DR4918" s="26"/>
      <c r="DS4918" s="26"/>
      <c r="DT4918" s="26"/>
      <c r="DU4918" s="26"/>
      <c r="DV4918" s="26"/>
      <c r="DW4918" s="26"/>
      <c r="DX4918" s="26"/>
      <c r="DY4918" s="26"/>
      <c r="DZ4918" s="26"/>
      <c r="EA4918" s="26"/>
      <c r="EB4918" s="26"/>
      <c r="EC4918" s="26"/>
      <c r="ED4918" s="26"/>
      <c r="EE4918" s="26"/>
      <c r="EF4918" s="26"/>
      <c r="EG4918" s="26"/>
      <c r="EH4918" s="26"/>
      <c r="EI4918" s="26"/>
      <c r="EJ4918" s="26"/>
      <c r="EK4918" s="26"/>
      <c r="EL4918" s="26"/>
      <c r="EM4918" s="26"/>
      <c r="EN4918" s="26"/>
      <c r="EO4918" s="26"/>
      <c r="EP4918" s="26"/>
      <c r="EQ4918" s="26"/>
      <c r="ER4918" s="26"/>
      <c r="ES4918" s="26"/>
      <c r="ET4918" s="26"/>
      <c r="EU4918" s="26"/>
      <c r="EV4918" s="26"/>
      <c r="EW4918" s="26"/>
      <c r="EX4918" s="26"/>
      <c r="EY4918" s="26"/>
      <c r="EZ4918" s="26"/>
      <c r="FA4918" s="26"/>
      <c r="FB4918" s="26"/>
      <c r="FC4918" s="26"/>
      <c r="FD4918" s="26"/>
      <c r="FE4918" s="26"/>
      <c r="FF4918" s="26"/>
      <c r="FG4918" s="26"/>
      <c r="FH4918" s="26"/>
      <c r="FI4918" s="26"/>
      <c r="FJ4918" s="26"/>
      <c r="FK4918" s="26"/>
      <c r="FL4918" s="26"/>
      <c r="FM4918" s="26"/>
      <c r="FN4918" s="26"/>
      <c r="FO4918" s="26"/>
      <c r="FP4918" s="26"/>
      <c r="FQ4918" s="26"/>
      <c r="FR4918" s="26"/>
      <c r="FS4918" s="26"/>
      <c r="FT4918" s="26"/>
      <c r="FU4918" s="26"/>
      <c r="FV4918" s="26"/>
      <c r="FW4918" s="26"/>
      <c r="FX4918" s="26"/>
      <c r="FY4918" s="26"/>
      <c r="FZ4918" s="26"/>
      <c r="GA4918" s="26"/>
      <c r="GB4918" s="26"/>
      <c r="GC4918" s="26"/>
      <c r="GD4918" s="26"/>
      <c r="GE4918" s="26"/>
      <c r="GF4918" s="26"/>
      <c r="GG4918" s="26"/>
      <c r="GH4918" s="26"/>
      <c r="GI4918" s="26"/>
      <c r="GJ4918" s="26"/>
      <c r="GK4918" s="26"/>
      <c r="GL4918" s="26"/>
      <c r="GM4918" s="26"/>
      <c r="GN4918" s="26"/>
      <c r="GO4918" s="26"/>
      <c r="GP4918" s="26"/>
      <c r="GQ4918" s="26"/>
      <c r="GR4918" s="26"/>
      <c r="GS4918" s="26"/>
      <c r="GT4918" s="26"/>
      <c r="GU4918" s="26"/>
      <c r="GV4918" s="26"/>
      <c r="GW4918" s="26"/>
      <c r="GX4918" s="26"/>
      <c r="GY4918" s="26"/>
      <c r="GZ4918" s="26"/>
      <c r="HA4918" s="26"/>
      <c r="HB4918" s="26"/>
      <c r="HC4918" s="26"/>
      <c r="HD4918" s="26"/>
      <c r="HE4918" s="26"/>
      <c r="HF4918" s="26"/>
      <c r="HG4918" s="26"/>
      <c r="HH4918" s="26"/>
      <c r="HI4918" s="26"/>
      <c r="HJ4918" s="26"/>
      <c r="HK4918" s="26"/>
      <c r="HL4918" s="26"/>
      <c r="HM4918" s="26"/>
      <c r="HN4918" s="26"/>
      <c r="HO4918" s="26"/>
      <c r="HP4918" s="26"/>
      <c r="HQ4918" s="26"/>
      <c r="HR4918" s="26"/>
      <c r="HS4918" s="26"/>
      <c r="HT4918" s="26"/>
      <c r="HU4918" s="26"/>
      <c r="HV4918" s="26"/>
      <c r="HW4918" s="26"/>
      <c r="HX4918" s="26"/>
      <c r="HY4918" s="26"/>
      <c r="HZ4918" s="26"/>
      <c r="IA4918" s="26"/>
      <c r="IB4918" s="26"/>
      <c r="IC4918" s="26"/>
      <c r="ID4918" s="26"/>
      <c r="IE4918" s="26"/>
      <c r="IF4918" s="26"/>
      <c r="IG4918" s="26"/>
      <c r="IH4918" s="26"/>
      <c r="II4918" s="26"/>
      <c r="IJ4918" s="26"/>
      <c r="IK4918" s="26"/>
      <c r="IL4918" s="26"/>
      <c r="IM4918" s="26"/>
      <c r="IN4918" s="26"/>
      <c r="IO4918" s="26"/>
      <c r="IP4918" s="26"/>
      <c r="IQ4918" s="26"/>
      <c r="IR4918" s="26"/>
      <c r="IS4918" s="26"/>
      <c r="IT4918" s="26"/>
    </row>
    <row r="4919" spans="1:254" s="29" customFormat="1" ht="12">
      <c r="A4919" s="34" t="s">
        <v>533</v>
      </c>
      <c r="B4919" s="34" t="s">
        <v>24</v>
      </c>
      <c r="C4919" s="35" t="s">
        <v>3647</v>
      </c>
      <c r="D4919" s="34" t="s">
        <v>3648</v>
      </c>
      <c r="E4919" s="34"/>
      <c r="F4919" s="34" t="s">
        <v>1</v>
      </c>
      <c r="G4919" s="36">
        <v>40117</v>
      </c>
      <c r="H4919" s="36">
        <v>40117</v>
      </c>
      <c r="I4919" s="34">
        <v>1</v>
      </c>
      <c r="J4919" s="34"/>
      <c r="K4919" s="34" t="s">
        <v>4</v>
      </c>
      <c r="L4919" s="34" t="s">
        <v>9</v>
      </c>
      <c r="M4919" s="34" t="s">
        <v>755</v>
      </c>
      <c r="N4919" s="34"/>
      <c r="O4919" s="34"/>
      <c r="P4919" s="34"/>
      <c r="Q4919" s="35"/>
      <c r="R4919" s="26"/>
      <c r="S4919" s="26"/>
      <c r="T4919" s="26"/>
      <c r="U4919" s="26"/>
      <c r="V4919" s="26"/>
      <c r="W4919" s="26"/>
      <c r="X4919" s="26"/>
      <c r="Y4919" s="26"/>
      <c r="Z4919" s="26"/>
      <c r="AA4919" s="26"/>
      <c r="AB4919" s="26"/>
      <c r="AC4919" s="26"/>
      <c r="AD4919" s="26"/>
      <c r="AE4919" s="26"/>
      <c r="AF4919" s="26"/>
      <c r="AG4919" s="26"/>
      <c r="AH4919" s="26"/>
      <c r="AI4919" s="26"/>
      <c r="AJ4919" s="26"/>
      <c r="AK4919" s="26"/>
      <c r="AL4919" s="26"/>
      <c r="AM4919" s="26"/>
      <c r="AN4919" s="26"/>
      <c r="AO4919" s="26"/>
      <c r="AP4919" s="26"/>
      <c r="AQ4919" s="26"/>
      <c r="AR4919" s="26"/>
      <c r="AS4919" s="26"/>
      <c r="AT4919" s="26"/>
      <c r="AU4919" s="26"/>
      <c r="AV4919" s="26"/>
      <c r="AW4919" s="26"/>
      <c r="AX4919" s="26"/>
      <c r="AY4919" s="26"/>
      <c r="AZ4919" s="26"/>
      <c r="BA4919" s="26"/>
      <c r="BB4919" s="26"/>
      <c r="BC4919" s="26"/>
      <c r="BD4919" s="26"/>
      <c r="BE4919" s="26"/>
      <c r="BF4919" s="26"/>
      <c r="BG4919" s="26"/>
      <c r="BH4919" s="26"/>
      <c r="BI4919" s="26"/>
      <c r="BJ4919" s="26"/>
      <c r="BK4919" s="26"/>
      <c r="BL4919" s="26"/>
      <c r="BM4919" s="26"/>
      <c r="BN4919" s="26"/>
      <c r="BO4919" s="26"/>
      <c r="BP4919" s="26"/>
      <c r="BQ4919" s="26"/>
      <c r="BR4919" s="26"/>
      <c r="BS4919" s="26"/>
      <c r="BT4919" s="26"/>
      <c r="BU4919" s="26"/>
      <c r="BV4919" s="26"/>
      <c r="BW4919" s="26"/>
      <c r="BX4919" s="26"/>
      <c r="BY4919" s="26"/>
      <c r="BZ4919" s="26"/>
      <c r="CA4919" s="26"/>
      <c r="CB4919" s="26"/>
      <c r="CC4919" s="26"/>
      <c r="CD4919" s="26"/>
      <c r="CE4919" s="26"/>
      <c r="CF4919" s="26"/>
      <c r="CG4919" s="26"/>
      <c r="CH4919" s="26"/>
      <c r="CI4919" s="26"/>
      <c r="CJ4919" s="26"/>
      <c r="CK4919" s="26"/>
      <c r="CL4919" s="26"/>
      <c r="CM4919" s="26"/>
      <c r="CN4919" s="26"/>
      <c r="CO4919" s="26"/>
      <c r="CP4919" s="26"/>
      <c r="CQ4919" s="26"/>
      <c r="CR4919" s="26"/>
      <c r="CS4919" s="26"/>
      <c r="CT4919" s="26"/>
      <c r="CU4919" s="26"/>
      <c r="CV4919" s="26"/>
      <c r="CW4919" s="26"/>
      <c r="CX4919" s="26"/>
      <c r="CY4919" s="26"/>
      <c r="CZ4919" s="26"/>
      <c r="DA4919" s="26"/>
      <c r="DB4919" s="26"/>
      <c r="DC4919" s="26"/>
      <c r="DD4919" s="26"/>
      <c r="DE4919" s="26"/>
      <c r="DF4919" s="26"/>
      <c r="DG4919" s="26"/>
      <c r="DH4919" s="26"/>
      <c r="DI4919" s="26"/>
      <c r="DJ4919" s="26"/>
      <c r="DK4919" s="26"/>
      <c r="DL4919" s="26"/>
      <c r="DM4919" s="26"/>
      <c r="DN4919" s="26"/>
      <c r="DO4919" s="26"/>
      <c r="DP4919" s="26"/>
      <c r="DQ4919" s="26"/>
      <c r="DR4919" s="26"/>
      <c r="DS4919" s="26"/>
      <c r="DT4919" s="26"/>
      <c r="DU4919" s="26"/>
      <c r="DV4919" s="26"/>
      <c r="DW4919" s="26"/>
      <c r="DX4919" s="26"/>
      <c r="DY4919" s="26"/>
      <c r="DZ4919" s="26"/>
      <c r="EA4919" s="26"/>
      <c r="EB4919" s="26"/>
      <c r="EC4919" s="26"/>
      <c r="ED4919" s="26"/>
      <c r="EE4919" s="26"/>
      <c r="EF4919" s="26"/>
      <c r="EG4919" s="26"/>
      <c r="EH4919" s="26"/>
      <c r="EI4919" s="26"/>
      <c r="EJ4919" s="26"/>
      <c r="EK4919" s="26"/>
      <c r="EL4919" s="26"/>
      <c r="EM4919" s="26"/>
      <c r="EN4919" s="26"/>
      <c r="EO4919" s="26"/>
      <c r="EP4919" s="26"/>
      <c r="EQ4919" s="26"/>
      <c r="ER4919" s="26"/>
      <c r="ES4919" s="26"/>
      <c r="ET4919" s="26"/>
      <c r="EU4919" s="26"/>
      <c r="EV4919" s="26"/>
      <c r="EW4919" s="26"/>
      <c r="EX4919" s="26"/>
      <c r="EY4919" s="26"/>
      <c r="EZ4919" s="26"/>
      <c r="FA4919" s="26"/>
      <c r="FB4919" s="26"/>
      <c r="FC4919" s="26"/>
      <c r="FD4919" s="26"/>
      <c r="FE4919" s="26"/>
      <c r="FF4919" s="26"/>
      <c r="FG4919" s="26"/>
      <c r="FH4919" s="26"/>
      <c r="FI4919" s="26"/>
      <c r="FJ4919" s="26"/>
      <c r="FK4919" s="26"/>
      <c r="FL4919" s="26"/>
      <c r="FM4919" s="26"/>
      <c r="FN4919" s="26"/>
      <c r="FO4919" s="26"/>
      <c r="FP4919" s="26"/>
      <c r="FQ4919" s="26"/>
      <c r="FR4919" s="26"/>
      <c r="FS4919" s="26"/>
      <c r="FT4919" s="26"/>
      <c r="FU4919" s="26"/>
      <c r="FV4919" s="26"/>
      <c r="FW4919" s="26"/>
      <c r="FX4919" s="26"/>
      <c r="FY4919" s="26"/>
      <c r="FZ4919" s="26"/>
      <c r="GA4919" s="26"/>
      <c r="GB4919" s="26"/>
      <c r="GC4919" s="26"/>
      <c r="GD4919" s="26"/>
      <c r="GE4919" s="26"/>
      <c r="GF4919" s="26"/>
      <c r="GG4919" s="26"/>
      <c r="GH4919" s="26"/>
      <c r="GI4919" s="26"/>
      <c r="GJ4919" s="26"/>
      <c r="GK4919" s="26"/>
      <c r="GL4919" s="26"/>
      <c r="GM4919" s="26"/>
      <c r="GN4919" s="26"/>
      <c r="GO4919" s="26"/>
      <c r="GP4919" s="26"/>
      <c r="GQ4919" s="26"/>
      <c r="GR4919" s="26"/>
      <c r="GS4919" s="26"/>
      <c r="GT4919" s="26"/>
      <c r="GU4919" s="26"/>
      <c r="GV4919" s="26"/>
      <c r="GW4919" s="26"/>
      <c r="GX4919" s="26"/>
      <c r="GY4919" s="26"/>
      <c r="GZ4919" s="26"/>
      <c r="HA4919" s="26"/>
      <c r="HB4919" s="26"/>
      <c r="HC4919" s="26"/>
      <c r="HD4919" s="26"/>
      <c r="HE4919" s="26"/>
      <c r="HF4919" s="26"/>
      <c r="HG4919" s="26"/>
      <c r="HH4919" s="26"/>
      <c r="HI4919" s="26"/>
      <c r="HJ4919" s="26"/>
      <c r="HK4919" s="26"/>
      <c r="HL4919" s="26"/>
      <c r="HM4919" s="26"/>
      <c r="HN4919" s="26"/>
      <c r="HO4919" s="26"/>
      <c r="HP4919" s="26"/>
      <c r="HQ4919" s="26"/>
      <c r="HR4919" s="26"/>
      <c r="HS4919" s="26"/>
      <c r="HT4919" s="26"/>
      <c r="HU4919" s="26"/>
      <c r="HV4919" s="26"/>
      <c r="HW4919" s="26"/>
      <c r="HX4919" s="26"/>
      <c r="HY4919" s="26"/>
      <c r="HZ4919" s="26"/>
      <c r="IA4919" s="26"/>
      <c r="IB4919" s="26"/>
      <c r="IC4919" s="26"/>
      <c r="ID4919" s="26"/>
      <c r="IE4919" s="26"/>
      <c r="IF4919" s="26"/>
      <c r="IG4919" s="26"/>
      <c r="IH4919" s="26"/>
      <c r="II4919" s="26"/>
      <c r="IJ4919" s="26"/>
      <c r="IK4919" s="26"/>
      <c r="IL4919" s="26"/>
      <c r="IM4919" s="26"/>
      <c r="IN4919" s="26"/>
      <c r="IO4919" s="26"/>
      <c r="IP4919" s="26"/>
      <c r="IQ4919" s="26"/>
      <c r="IR4919" s="26"/>
      <c r="IS4919" s="26"/>
      <c r="IT4919" s="26"/>
    </row>
    <row r="4920" spans="1:254" s="29" customFormat="1" ht="36">
      <c r="A4920" s="34" t="s">
        <v>533</v>
      </c>
      <c r="B4920" s="34" t="s">
        <v>10</v>
      </c>
      <c r="C4920" s="35" t="s">
        <v>33619</v>
      </c>
      <c r="D4920" s="34" t="s">
        <v>3635</v>
      </c>
      <c r="E4920" s="34" t="s">
        <v>932</v>
      </c>
      <c r="F4920" s="34" t="s">
        <v>1</v>
      </c>
      <c r="G4920" s="36">
        <v>40117</v>
      </c>
      <c r="H4920" s="36">
        <v>40117</v>
      </c>
      <c r="I4920" s="34">
        <v>1</v>
      </c>
      <c r="J4920" s="34" t="s">
        <v>10406</v>
      </c>
      <c r="K4920" s="34" t="s">
        <v>90</v>
      </c>
      <c r="L4920" s="34" t="s">
        <v>78</v>
      </c>
      <c r="M4920" s="34" t="s">
        <v>91</v>
      </c>
      <c r="N4920" s="34" t="s">
        <v>92</v>
      </c>
      <c r="O4920" s="34"/>
      <c r="P4920" s="34" t="s">
        <v>10430</v>
      </c>
      <c r="Q4920" s="35" t="s">
        <v>12378</v>
      </c>
      <c r="R4920" s="26"/>
      <c r="S4920" s="26"/>
      <c r="T4920" s="26"/>
      <c r="U4920" s="26"/>
      <c r="V4920" s="26"/>
      <c r="W4920" s="26"/>
      <c r="X4920" s="26"/>
      <c r="Y4920" s="26"/>
      <c r="Z4920" s="26"/>
      <c r="AA4920" s="26"/>
      <c r="AB4920" s="26"/>
      <c r="AC4920" s="26"/>
      <c r="AD4920" s="26"/>
      <c r="AE4920" s="26"/>
      <c r="AF4920" s="26"/>
      <c r="AG4920" s="26"/>
      <c r="AH4920" s="26"/>
      <c r="AI4920" s="26"/>
      <c r="AJ4920" s="26"/>
      <c r="AK4920" s="26"/>
      <c r="AL4920" s="26"/>
      <c r="AM4920" s="26"/>
      <c r="AN4920" s="26"/>
      <c r="AO4920" s="26"/>
      <c r="AP4920" s="26"/>
      <c r="AQ4920" s="26"/>
      <c r="AR4920" s="26"/>
      <c r="AS4920" s="26"/>
      <c r="AT4920" s="26"/>
      <c r="AU4920" s="26"/>
      <c r="AV4920" s="26"/>
      <c r="AW4920" s="26"/>
      <c r="AX4920" s="26"/>
      <c r="AY4920" s="26"/>
      <c r="AZ4920" s="26"/>
      <c r="BA4920" s="26"/>
      <c r="BB4920" s="26"/>
      <c r="BC4920" s="26"/>
      <c r="BD4920" s="26"/>
      <c r="BE4920" s="26"/>
      <c r="BF4920" s="26"/>
      <c r="BG4920" s="26"/>
      <c r="BH4920" s="26"/>
      <c r="BI4920" s="26"/>
      <c r="BJ4920" s="26"/>
      <c r="BK4920" s="26"/>
      <c r="BL4920" s="26"/>
      <c r="BM4920" s="26"/>
      <c r="BN4920" s="26"/>
      <c r="BO4920" s="26"/>
      <c r="BP4920" s="26"/>
      <c r="BQ4920" s="26"/>
      <c r="BR4920" s="26"/>
      <c r="BS4920" s="26"/>
      <c r="BT4920" s="26"/>
      <c r="BU4920" s="26"/>
      <c r="BV4920" s="26"/>
      <c r="BW4920" s="26"/>
      <c r="BX4920" s="26"/>
      <c r="BY4920" s="26"/>
      <c r="BZ4920" s="26"/>
      <c r="CA4920" s="26"/>
      <c r="CB4920" s="26"/>
      <c r="CC4920" s="26"/>
      <c r="CD4920" s="26"/>
      <c r="CE4920" s="26"/>
      <c r="CF4920" s="26"/>
      <c r="CG4920" s="26"/>
      <c r="CH4920" s="26"/>
      <c r="CI4920" s="26"/>
      <c r="CJ4920" s="26"/>
      <c r="CK4920" s="26"/>
      <c r="CL4920" s="26"/>
      <c r="CM4920" s="26"/>
      <c r="CN4920" s="26"/>
      <c r="CO4920" s="26"/>
      <c r="CP4920" s="26"/>
      <c r="CQ4920" s="26"/>
      <c r="CR4920" s="26"/>
      <c r="CS4920" s="26"/>
      <c r="CT4920" s="26"/>
      <c r="CU4920" s="26"/>
      <c r="CV4920" s="26"/>
      <c r="CW4920" s="26"/>
      <c r="CX4920" s="26"/>
      <c r="CY4920" s="26"/>
      <c r="CZ4920" s="26"/>
      <c r="DA4920" s="26"/>
      <c r="DB4920" s="26"/>
      <c r="DC4920" s="26"/>
      <c r="DD4920" s="26"/>
      <c r="DE4920" s="26"/>
      <c r="DF4920" s="26"/>
      <c r="DG4920" s="26"/>
      <c r="DH4920" s="26"/>
      <c r="DI4920" s="26"/>
      <c r="DJ4920" s="26"/>
      <c r="DK4920" s="26"/>
      <c r="DL4920" s="26"/>
      <c r="DM4920" s="26"/>
      <c r="DN4920" s="26"/>
      <c r="DO4920" s="26"/>
      <c r="DP4920" s="26"/>
      <c r="DQ4920" s="26"/>
      <c r="DR4920" s="26"/>
      <c r="DS4920" s="26"/>
      <c r="DT4920" s="26"/>
      <c r="DU4920" s="26"/>
      <c r="DV4920" s="26"/>
      <c r="DW4920" s="26"/>
      <c r="DX4920" s="26"/>
      <c r="DY4920" s="26"/>
      <c r="DZ4920" s="26"/>
      <c r="EA4920" s="26"/>
      <c r="EB4920" s="26"/>
      <c r="EC4920" s="26"/>
      <c r="ED4920" s="26"/>
      <c r="EE4920" s="26"/>
      <c r="EF4920" s="26"/>
      <c r="EG4920" s="26"/>
      <c r="EH4920" s="26"/>
      <c r="EI4920" s="26"/>
      <c r="EJ4920" s="26"/>
      <c r="EK4920" s="26"/>
      <c r="EL4920" s="26"/>
      <c r="EM4920" s="26"/>
      <c r="EN4920" s="26"/>
      <c r="EO4920" s="26"/>
      <c r="EP4920" s="26"/>
      <c r="EQ4920" s="26"/>
      <c r="ER4920" s="26"/>
      <c r="ES4920" s="26"/>
      <c r="ET4920" s="26"/>
      <c r="EU4920" s="26"/>
      <c r="EV4920" s="26"/>
      <c r="EW4920" s="26"/>
      <c r="EX4920" s="26"/>
      <c r="EY4920" s="26"/>
      <c r="EZ4920" s="26"/>
      <c r="FA4920" s="26"/>
      <c r="FB4920" s="26"/>
      <c r="FC4920" s="26"/>
      <c r="FD4920" s="26"/>
      <c r="FE4920" s="26"/>
      <c r="FF4920" s="26"/>
      <c r="FG4920" s="26"/>
      <c r="FH4920" s="26"/>
      <c r="FI4920" s="26"/>
      <c r="FJ4920" s="26"/>
      <c r="FK4920" s="26"/>
      <c r="FL4920" s="26"/>
      <c r="FM4920" s="26"/>
      <c r="FN4920" s="26"/>
      <c r="FO4920" s="26"/>
      <c r="FP4920" s="26"/>
      <c r="FQ4920" s="26"/>
      <c r="FR4920" s="26"/>
      <c r="FS4920" s="26"/>
      <c r="FT4920" s="26"/>
      <c r="FU4920" s="26"/>
      <c r="FV4920" s="26"/>
      <c r="FW4920" s="26"/>
      <c r="FX4920" s="26"/>
      <c r="FY4920" s="26"/>
      <c r="FZ4920" s="26"/>
      <c r="GA4920" s="26"/>
      <c r="GB4920" s="26"/>
      <c r="GC4920" s="26"/>
      <c r="GD4920" s="26"/>
      <c r="GE4920" s="26"/>
      <c r="GF4920" s="26"/>
      <c r="GG4920" s="26"/>
      <c r="GH4920" s="26"/>
      <c r="GI4920" s="26"/>
      <c r="GJ4920" s="26"/>
      <c r="GK4920" s="26"/>
      <c r="GL4920" s="26"/>
      <c r="GM4920" s="26"/>
      <c r="GN4920" s="26"/>
      <c r="GO4920" s="26"/>
      <c r="GP4920" s="26"/>
      <c r="GQ4920" s="26"/>
      <c r="GR4920" s="26"/>
      <c r="GS4920" s="26"/>
      <c r="GT4920" s="26"/>
      <c r="GU4920" s="26"/>
      <c r="GV4920" s="26"/>
      <c r="GW4920" s="26"/>
      <c r="GX4920" s="26"/>
      <c r="GY4920" s="26"/>
      <c r="GZ4920" s="26"/>
      <c r="HA4920" s="26"/>
      <c r="HB4920" s="26"/>
      <c r="HC4920" s="26"/>
      <c r="HD4920" s="26"/>
      <c r="HE4920" s="26"/>
      <c r="HF4920" s="26"/>
      <c r="HG4920" s="26"/>
      <c r="HH4920" s="26"/>
      <c r="HI4920" s="26"/>
      <c r="HJ4920" s="26"/>
      <c r="HK4920" s="26"/>
      <c r="HL4920" s="26"/>
      <c r="HM4920" s="26"/>
      <c r="HN4920" s="26"/>
      <c r="HO4920" s="26"/>
      <c r="HP4920" s="26"/>
      <c r="HQ4920" s="26"/>
      <c r="HR4920" s="26"/>
      <c r="HS4920" s="26"/>
      <c r="HT4920" s="26"/>
      <c r="HU4920" s="26"/>
      <c r="HV4920" s="26"/>
      <c r="HW4920" s="26"/>
      <c r="HX4920" s="26"/>
      <c r="HY4920" s="26"/>
      <c r="HZ4920" s="26"/>
      <c r="IA4920" s="26"/>
      <c r="IB4920" s="26"/>
      <c r="IC4920" s="26"/>
      <c r="ID4920" s="26"/>
      <c r="IE4920" s="26"/>
      <c r="IF4920" s="26"/>
      <c r="IG4920" s="26"/>
      <c r="IH4920" s="26"/>
      <c r="II4920" s="26"/>
      <c r="IJ4920" s="26"/>
      <c r="IK4920" s="26"/>
      <c r="IL4920" s="26"/>
      <c r="IM4920" s="26"/>
      <c r="IN4920" s="26"/>
      <c r="IO4920" s="26"/>
      <c r="IP4920" s="26"/>
      <c r="IQ4920" s="26"/>
      <c r="IR4920" s="26"/>
      <c r="IS4920" s="26"/>
      <c r="IT4920" s="26"/>
    </row>
    <row r="4921" spans="1:254" s="29" customFormat="1" ht="24">
      <c r="A4921" s="34" t="s">
        <v>533</v>
      </c>
      <c r="B4921" s="34" t="s">
        <v>10</v>
      </c>
      <c r="C4921" s="35" t="s">
        <v>3667</v>
      </c>
      <c r="D4921" s="34" t="s">
        <v>3668</v>
      </c>
      <c r="E4921" s="34"/>
      <c r="F4921" s="34" t="s">
        <v>1</v>
      </c>
      <c r="G4921" s="36">
        <v>40118</v>
      </c>
      <c r="H4921" s="36">
        <v>40118</v>
      </c>
      <c r="I4921" s="34">
        <v>1</v>
      </c>
      <c r="J4921" s="34" t="s">
        <v>574</v>
      </c>
      <c r="K4921" s="34" t="s">
        <v>4</v>
      </c>
      <c r="L4921" s="34" t="s">
        <v>8</v>
      </c>
      <c r="M4921" s="34" t="s">
        <v>84</v>
      </c>
      <c r="N4921" s="34"/>
      <c r="O4921" s="34"/>
      <c r="P4921" s="34" t="s">
        <v>10447</v>
      </c>
      <c r="Q4921" s="35"/>
    </row>
    <row r="4922" spans="1:254" s="29" customFormat="1" ht="36">
      <c r="A4922" s="34" t="s">
        <v>533</v>
      </c>
      <c r="B4922" s="34" t="s">
        <v>120</v>
      </c>
      <c r="C4922" s="35" t="s">
        <v>13742</v>
      </c>
      <c r="D4922" s="34"/>
      <c r="E4922" s="34"/>
      <c r="F4922" s="34" t="s">
        <v>1</v>
      </c>
      <c r="G4922" s="36">
        <v>40118</v>
      </c>
      <c r="H4922" s="36">
        <v>40118</v>
      </c>
      <c r="I4922" s="34">
        <v>1</v>
      </c>
      <c r="J4922" s="34" t="s">
        <v>3659</v>
      </c>
      <c r="K4922" s="34" t="s">
        <v>25</v>
      </c>
      <c r="L4922" s="34" t="s">
        <v>134</v>
      </c>
      <c r="M4922" s="34" t="s">
        <v>135</v>
      </c>
      <c r="N4922" s="34" t="s">
        <v>623</v>
      </c>
      <c r="O4922" s="34"/>
      <c r="P4922" s="34"/>
      <c r="Q4922" s="35"/>
    </row>
    <row r="4923" spans="1:254" s="29" customFormat="1" ht="24">
      <c r="A4923" s="34" t="s">
        <v>533</v>
      </c>
      <c r="B4923" s="34" t="s">
        <v>7</v>
      </c>
      <c r="C4923" s="35" t="s">
        <v>3658</v>
      </c>
      <c r="D4923" s="34"/>
      <c r="E4923" s="34" t="s">
        <v>10443</v>
      </c>
      <c r="F4923" s="34" t="s">
        <v>1</v>
      </c>
      <c r="G4923" s="36">
        <v>40118</v>
      </c>
      <c r="H4923" s="36">
        <v>40118</v>
      </c>
      <c r="I4923" s="34">
        <v>1</v>
      </c>
      <c r="J4923" s="34"/>
      <c r="K4923" s="34" t="s">
        <v>25</v>
      </c>
      <c r="L4923" s="34" t="s">
        <v>549</v>
      </c>
      <c r="M4923" s="34" t="s">
        <v>81</v>
      </c>
      <c r="N4923" s="34" t="s">
        <v>108</v>
      </c>
      <c r="O4923" s="34"/>
      <c r="P4923" s="34" t="s">
        <v>10444</v>
      </c>
      <c r="Q4923" s="35"/>
      <c r="R4923" s="26"/>
      <c r="S4923" s="26"/>
      <c r="T4923" s="26"/>
      <c r="U4923" s="26"/>
      <c r="V4923" s="26"/>
      <c r="W4923" s="26"/>
      <c r="X4923" s="26"/>
      <c r="Y4923" s="26"/>
      <c r="Z4923" s="26"/>
      <c r="AA4923" s="26"/>
      <c r="AB4923" s="26"/>
      <c r="AC4923" s="26"/>
      <c r="AD4923" s="26"/>
      <c r="AE4923" s="26"/>
      <c r="AF4923" s="26"/>
      <c r="AG4923" s="26"/>
      <c r="AH4923" s="26"/>
      <c r="AI4923" s="26"/>
      <c r="AJ4923" s="26"/>
      <c r="AK4923" s="26"/>
      <c r="AL4923" s="26"/>
      <c r="AM4923" s="26"/>
      <c r="AN4923" s="26"/>
      <c r="AO4923" s="26"/>
      <c r="AP4923" s="26"/>
      <c r="AQ4923" s="26"/>
      <c r="AR4923" s="26"/>
      <c r="AS4923" s="26"/>
      <c r="AT4923" s="26"/>
      <c r="AU4923" s="26"/>
      <c r="AV4923" s="26"/>
      <c r="AW4923" s="26"/>
      <c r="AX4923" s="26"/>
      <c r="AY4923" s="26"/>
      <c r="AZ4923" s="26"/>
      <c r="BA4923" s="26"/>
      <c r="BB4923" s="26"/>
      <c r="BC4923" s="26"/>
      <c r="BD4923" s="26"/>
      <c r="BE4923" s="26"/>
      <c r="BF4923" s="26"/>
      <c r="BG4923" s="26"/>
      <c r="BH4923" s="26"/>
      <c r="BI4923" s="26"/>
      <c r="BJ4923" s="26"/>
      <c r="BK4923" s="26"/>
      <c r="BL4923" s="26"/>
      <c r="BM4923" s="26"/>
      <c r="BN4923" s="26"/>
      <c r="BO4923" s="26"/>
      <c r="BP4923" s="26"/>
      <c r="BQ4923" s="26"/>
      <c r="BR4923" s="26"/>
      <c r="BS4923" s="26"/>
      <c r="BT4923" s="26"/>
      <c r="BU4923" s="26"/>
      <c r="BV4923" s="26"/>
      <c r="BW4923" s="26"/>
      <c r="BX4923" s="26"/>
      <c r="BY4923" s="26"/>
      <c r="BZ4923" s="26"/>
      <c r="CA4923" s="26"/>
      <c r="CB4923" s="26"/>
      <c r="CC4923" s="26"/>
      <c r="CD4923" s="26"/>
      <c r="CE4923" s="26"/>
      <c r="CF4923" s="26"/>
      <c r="CG4923" s="26"/>
      <c r="CH4923" s="26"/>
      <c r="CI4923" s="26"/>
      <c r="CJ4923" s="26"/>
      <c r="CK4923" s="26"/>
      <c r="CL4923" s="26"/>
      <c r="CM4923" s="26"/>
      <c r="CN4923" s="26"/>
      <c r="CO4923" s="26"/>
      <c r="CP4923" s="26"/>
      <c r="CQ4923" s="26"/>
      <c r="CR4923" s="26"/>
      <c r="CS4923" s="26"/>
      <c r="CT4923" s="26"/>
      <c r="CU4923" s="26"/>
      <c r="CV4923" s="26"/>
      <c r="CW4923" s="26"/>
      <c r="CX4923" s="26"/>
      <c r="CY4923" s="26"/>
      <c r="CZ4923" s="26"/>
      <c r="DA4923" s="26"/>
      <c r="DB4923" s="26"/>
      <c r="DC4923" s="26"/>
      <c r="DD4923" s="26"/>
      <c r="DE4923" s="26"/>
      <c r="DF4923" s="26"/>
      <c r="DG4923" s="26"/>
      <c r="DH4923" s="26"/>
      <c r="DI4923" s="26"/>
      <c r="DJ4923" s="26"/>
      <c r="DK4923" s="26"/>
      <c r="DL4923" s="26"/>
      <c r="DM4923" s="26"/>
      <c r="DN4923" s="26"/>
      <c r="DO4923" s="26"/>
      <c r="DP4923" s="26"/>
      <c r="DQ4923" s="26"/>
      <c r="DR4923" s="26"/>
      <c r="DS4923" s="26"/>
      <c r="DT4923" s="26"/>
      <c r="DU4923" s="26"/>
      <c r="DV4923" s="26"/>
      <c r="DW4923" s="26"/>
      <c r="DX4923" s="26"/>
      <c r="DY4923" s="26"/>
      <c r="DZ4923" s="26"/>
      <c r="EA4923" s="26"/>
      <c r="EB4923" s="26"/>
      <c r="EC4923" s="26"/>
      <c r="ED4923" s="26"/>
      <c r="EE4923" s="26"/>
      <c r="EF4923" s="26"/>
      <c r="EG4923" s="26"/>
      <c r="EH4923" s="26"/>
      <c r="EI4923" s="26"/>
      <c r="EJ4923" s="26"/>
      <c r="EK4923" s="26"/>
      <c r="EL4923" s="26"/>
      <c r="EM4923" s="26"/>
      <c r="EN4923" s="26"/>
      <c r="EO4923" s="26"/>
      <c r="EP4923" s="26"/>
      <c r="EQ4923" s="26"/>
      <c r="ER4923" s="26"/>
      <c r="ES4923" s="26"/>
      <c r="ET4923" s="26"/>
      <c r="EU4923" s="26"/>
      <c r="EV4923" s="26"/>
      <c r="EW4923" s="26"/>
      <c r="EX4923" s="26"/>
      <c r="EY4923" s="26"/>
      <c r="EZ4923" s="26"/>
      <c r="FA4923" s="26"/>
      <c r="FB4923" s="26"/>
      <c r="FC4923" s="26"/>
      <c r="FD4923" s="26"/>
      <c r="FE4923" s="26"/>
      <c r="FF4923" s="26"/>
      <c r="FG4923" s="26"/>
      <c r="FH4923" s="26"/>
      <c r="FI4923" s="26"/>
      <c r="FJ4923" s="26"/>
      <c r="FK4923" s="26"/>
      <c r="FL4923" s="26"/>
      <c r="FM4923" s="26"/>
      <c r="FN4923" s="26"/>
      <c r="FO4923" s="26"/>
      <c r="FP4923" s="26"/>
      <c r="FQ4923" s="26"/>
      <c r="FR4923" s="26"/>
      <c r="FS4923" s="26"/>
      <c r="FT4923" s="26"/>
      <c r="FU4923" s="26"/>
      <c r="FV4923" s="26"/>
      <c r="FW4923" s="26"/>
      <c r="FX4923" s="26"/>
      <c r="FY4923" s="26"/>
      <c r="FZ4923" s="26"/>
      <c r="GA4923" s="26"/>
      <c r="GB4923" s="26"/>
      <c r="GC4923" s="26"/>
      <c r="GD4923" s="26"/>
      <c r="GE4923" s="26"/>
      <c r="GF4923" s="26"/>
      <c r="GG4923" s="26"/>
      <c r="GH4923" s="26"/>
      <c r="GI4923" s="26"/>
      <c r="GJ4923" s="26"/>
      <c r="GK4923" s="26"/>
      <c r="GL4923" s="26"/>
      <c r="GM4923" s="26"/>
      <c r="GN4923" s="26"/>
      <c r="GO4923" s="26"/>
      <c r="GP4923" s="26"/>
      <c r="GQ4923" s="26"/>
      <c r="GR4923" s="26"/>
      <c r="GS4923" s="26"/>
      <c r="GT4923" s="26"/>
      <c r="GU4923" s="26"/>
      <c r="GV4923" s="26"/>
      <c r="GW4923" s="26"/>
      <c r="GX4923" s="26"/>
      <c r="GY4923" s="26"/>
      <c r="GZ4923" s="26"/>
      <c r="HA4923" s="26"/>
      <c r="HB4923" s="26"/>
      <c r="HC4923" s="26"/>
      <c r="HD4923" s="26"/>
      <c r="HE4923" s="26"/>
      <c r="HF4923" s="26"/>
      <c r="HG4923" s="26"/>
      <c r="HH4923" s="26"/>
      <c r="HI4923" s="26"/>
      <c r="HJ4923" s="26"/>
      <c r="HK4923" s="26"/>
      <c r="HL4923" s="26"/>
      <c r="HM4923" s="26"/>
      <c r="HN4923" s="26"/>
      <c r="HO4923" s="26"/>
      <c r="HP4923" s="26"/>
      <c r="HQ4923" s="26"/>
      <c r="HR4923" s="26"/>
      <c r="HS4923" s="26"/>
      <c r="HT4923" s="26"/>
      <c r="HU4923" s="26"/>
      <c r="HV4923" s="26"/>
      <c r="HW4923" s="26"/>
      <c r="HX4923" s="26"/>
      <c r="HY4923" s="26"/>
      <c r="HZ4923" s="26"/>
      <c r="IA4923" s="26"/>
      <c r="IB4923" s="26"/>
      <c r="IC4923" s="26"/>
      <c r="ID4923" s="26"/>
      <c r="IE4923" s="26"/>
      <c r="IF4923" s="26"/>
      <c r="IG4923" s="26"/>
      <c r="IH4923" s="26"/>
      <c r="II4923" s="26"/>
      <c r="IJ4923" s="26"/>
      <c r="IK4923" s="26"/>
      <c r="IL4923" s="26"/>
      <c r="IM4923" s="26"/>
      <c r="IN4923" s="26"/>
      <c r="IO4923" s="26"/>
      <c r="IP4923" s="26"/>
      <c r="IQ4923" s="26"/>
      <c r="IR4923" s="26"/>
      <c r="IS4923" s="26"/>
      <c r="IT4923" s="26"/>
    </row>
    <row r="4924" spans="1:254" s="29" customFormat="1" ht="24">
      <c r="A4924" s="34" t="s">
        <v>533</v>
      </c>
      <c r="B4924" s="34" t="s">
        <v>10</v>
      </c>
      <c r="C4924" s="35" t="s">
        <v>13543</v>
      </c>
      <c r="D4924" s="34"/>
      <c r="E4924" s="34"/>
      <c r="F4924" s="34" t="s">
        <v>1</v>
      </c>
      <c r="G4924" s="36">
        <v>40118</v>
      </c>
      <c r="H4924" s="36">
        <v>40118</v>
      </c>
      <c r="I4924" s="34">
        <v>1</v>
      </c>
      <c r="J4924" s="34" t="s">
        <v>3670</v>
      </c>
      <c r="K4924" s="34" t="s">
        <v>4</v>
      </c>
      <c r="L4924" s="34" t="s">
        <v>8</v>
      </c>
      <c r="M4924" s="34" t="s">
        <v>22</v>
      </c>
      <c r="N4924" s="34" t="s">
        <v>23</v>
      </c>
      <c r="O4924" s="34"/>
      <c r="P4924" s="34" t="s">
        <v>10448</v>
      </c>
      <c r="Q4924" s="35"/>
    </row>
    <row r="4925" spans="1:254" s="29" customFormat="1" ht="24">
      <c r="A4925" s="34" t="s">
        <v>533</v>
      </c>
      <c r="B4925" s="34" t="s">
        <v>546</v>
      </c>
      <c r="C4925" s="35" t="s">
        <v>3656</v>
      </c>
      <c r="D4925" s="34"/>
      <c r="E4925" s="34" t="s">
        <v>3657</v>
      </c>
      <c r="F4925" s="34" t="s">
        <v>1</v>
      </c>
      <c r="G4925" s="36">
        <v>40118</v>
      </c>
      <c r="H4925" s="36">
        <v>40118</v>
      </c>
      <c r="I4925" s="34">
        <v>1</v>
      </c>
      <c r="J4925" s="34" t="s">
        <v>3657</v>
      </c>
      <c r="K4925" s="34" t="s">
        <v>25</v>
      </c>
      <c r="L4925" s="34" t="s">
        <v>247</v>
      </c>
      <c r="M4925" s="34" t="s">
        <v>266</v>
      </c>
      <c r="N4925" s="34" t="s">
        <v>271</v>
      </c>
      <c r="O4925" s="34"/>
      <c r="P4925" s="34"/>
      <c r="Q4925" s="35"/>
      <c r="R4925" s="26"/>
      <c r="S4925" s="26"/>
      <c r="T4925" s="26"/>
      <c r="U4925" s="26"/>
      <c r="V4925" s="26"/>
      <c r="W4925" s="26"/>
      <c r="X4925" s="26"/>
      <c r="Y4925" s="26"/>
      <c r="Z4925" s="26"/>
      <c r="AA4925" s="26"/>
      <c r="AB4925" s="26"/>
      <c r="AC4925" s="26"/>
      <c r="AD4925" s="26"/>
      <c r="AE4925" s="26"/>
      <c r="AF4925" s="26"/>
      <c r="AG4925" s="26"/>
      <c r="AH4925" s="26"/>
      <c r="AI4925" s="26"/>
      <c r="AJ4925" s="26"/>
      <c r="AK4925" s="26"/>
      <c r="AL4925" s="26"/>
      <c r="AM4925" s="26"/>
      <c r="AN4925" s="26"/>
      <c r="AO4925" s="26"/>
      <c r="AP4925" s="26"/>
      <c r="AQ4925" s="26"/>
      <c r="AR4925" s="26"/>
      <c r="AS4925" s="26"/>
      <c r="AT4925" s="26"/>
      <c r="AU4925" s="26"/>
      <c r="AV4925" s="26"/>
      <c r="AW4925" s="26"/>
      <c r="AX4925" s="26"/>
      <c r="AY4925" s="26"/>
      <c r="AZ4925" s="26"/>
      <c r="BA4925" s="26"/>
      <c r="BB4925" s="26"/>
      <c r="BC4925" s="26"/>
      <c r="BD4925" s="26"/>
      <c r="BE4925" s="26"/>
      <c r="BF4925" s="26"/>
      <c r="BG4925" s="26"/>
      <c r="BH4925" s="26"/>
      <c r="BI4925" s="26"/>
      <c r="BJ4925" s="26"/>
      <c r="BK4925" s="26"/>
      <c r="BL4925" s="26"/>
      <c r="BM4925" s="26"/>
      <c r="BN4925" s="26"/>
      <c r="BO4925" s="26"/>
      <c r="BP4925" s="26"/>
      <c r="BQ4925" s="26"/>
      <c r="BR4925" s="26"/>
      <c r="BS4925" s="26"/>
      <c r="BT4925" s="26"/>
      <c r="BU4925" s="26"/>
      <c r="BV4925" s="26"/>
      <c r="BW4925" s="26"/>
      <c r="BX4925" s="26"/>
      <c r="BY4925" s="26"/>
      <c r="BZ4925" s="26"/>
      <c r="CA4925" s="26"/>
      <c r="CB4925" s="26"/>
      <c r="CC4925" s="26"/>
      <c r="CD4925" s="26"/>
      <c r="CE4925" s="26"/>
      <c r="CF4925" s="26"/>
      <c r="CG4925" s="26"/>
      <c r="CH4925" s="26"/>
      <c r="CI4925" s="26"/>
      <c r="CJ4925" s="26"/>
      <c r="CK4925" s="26"/>
      <c r="CL4925" s="26"/>
      <c r="CM4925" s="26"/>
      <c r="CN4925" s="26"/>
      <c r="CO4925" s="26"/>
      <c r="CP4925" s="26"/>
      <c r="CQ4925" s="26"/>
      <c r="CR4925" s="26"/>
      <c r="CS4925" s="26"/>
      <c r="CT4925" s="26"/>
      <c r="CU4925" s="26"/>
      <c r="CV4925" s="26"/>
      <c r="CW4925" s="26"/>
      <c r="CX4925" s="26"/>
      <c r="CY4925" s="26"/>
      <c r="CZ4925" s="26"/>
      <c r="DA4925" s="26"/>
      <c r="DB4925" s="26"/>
      <c r="DC4925" s="26"/>
      <c r="DD4925" s="26"/>
      <c r="DE4925" s="26"/>
      <c r="DF4925" s="26"/>
      <c r="DG4925" s="26"/>
      <c r="DH4925" s="26"/>
      <c r="DI4925" s="26"/>
      <c r="DJ4925" s="26"/>
      <c r="DK4925" s="26"/>
      <c r="DL4925" s="26"/>
      <c r="DM4925" s="26"/>
      <c r="DN4925" s="26"/>
      <c r="DO4925" s="26"/>
      <c r="DP4925" s="26"/>
      <c r="DQ4925" s="26"/>
      <c r="DR4925" s="26"/>
      <c r="DS4925" s="26"/>
      <c r="DT4925" s="26"/>
      <c r="DU4925" s="26"/>
      <c r="DV4925" s="26"/>
      <c r="DW4925" s="26"/>
      <c r="DX4925" s="26"/>
      <c r="DY4925" s="26"/>
      <c r="DZ4925" s="26"/>
      <c r="EA4925" s="26"/>
      <c r="EB4925" s="26"/>
      <c r="EC4925" s="26"/>
      <c r="ED4925" s="26"/>
      <c r="EE4925" s="26"/>
      <c r="EF4925" s="26"/>
      <c r="EG4925" s="26"/>
      <c r="EH4925" s="26"/>
      <c r="EI4925" s="26"/>
      <c r="EJ4925" s="26"/>
      <c r="EK4925" s="26"/>
      <c r="EL4925" s="26"/>
      <c r="EM4925" s="26"/>
      <c r="EN4925" s="26"/>
      <c r="EO4925" s="26"/>
      <c r="EP4925" s="26"/>
      <c r="EQ4925" s="26"/>
      <c r="ER4925" s="26"/>
      <c r="ES4925" s="26"/>
      <c r="ET4925" s="26"/>
      <c r="EU4925" s="26"/>
      <c r="EV4925" s="26"/>
      <c r="EW4925" s="26"/>
      <c r="EX4925" s="26"/>
      <c r="EY4925" s="26"/>
      <c r="EZ4925" s="26"/>
      <c r="FA4925" s="26"/>
      <c r="FB4925" s="26"/>
      <c r="FC4925" s="26"/>
      <c r="FD4925" s="26"/>
      <c r="FE4925" s="26"/>
      <c r="FF4925" s="26"/>
      <c r="FG4925" s="26"/>
      <c r="FH4925" s="26"/>
      <c r="FI4925" s="26"/>
      <c r="FJ4925" s="26"/>
      <c r="FK4925" s="26"/>
      <c r="FL4925" s="26"/>
      <c r="FM4925" s="26"/>
      <c r="FN4925" s="26"/>
      <c r="FO4925" s="26"/>
      <c r="FP4925" s="26"/>
      <c r="FQ4925" s="26"/>
      <c r="FR4925" s="26"/>
      <c r="FS4925" s="26"/>
      <c r="FT4925" s="26"/>
      <c r="FU4925" s="26"/>
      <c r="FV4925" s="26"/>
      <c r="FW4925" s="26"/>
      <c r="FX4925" s="26"/>
      <c r="FY4925" s="26"/>
      <c r="FZ4925" s="26"/>
      <c r="GA4925" s="26"/>
      <c r="GB4925" s="26"/>
      <c r="GC4925" s="26"/>
      <c r="GD4925" s="26"/>
      <c r="GE4925" s="26"/>
      <c r="GF4925" s="26"/>
      <c r="GG4925" s="26"/>
      <c r="GH4925" s="26"/>
      <c r="GI4925" s="26"/>
      <c r="GJ4925" s="26"/>
      <c r="GK4925" s="26"/>
      <c r="GL4925" s="26"/>
      <c r="GM4925" s="26"/>
      <c r="GN4925" s="26"/>
      <c r="GO4925" s="26"/>
      <c r="GP4925" s="26"/>
      <c r="GQ4925" s="26"/>
      <c r="GR4925" s="26"/>
      <c r="GS4925" s="26"/>
      <c r="GT4925" s="26"/>
      <c r="GU4925" s="26"/>
      <c r="GV4925" s="26"/>
      <c r="GW4925" s="26"/>
      <c r="GX4925" s="26"/>
      <c r="GY4925" s="26"/>
      <c r="GZ4925" s="26"/>
      <c r="HA4925" s="26"/>
      <c r="HB4925" s="26"/>
      <c r="HC4925" s="26"/>
      <c r="HD4925" s="26"/>
      <c r="HE4925" s="26"/>
      <c r="HF4925" s="26"/>
      <c r="HG4925" s="26"/>
      <c r="HH4925" s="26"/>
      <c r="HI4925" s="26"/>
      <c r="HJ4925" s="26"/>
      <c r="HK4925" s="26"/>
      <c r="HL4925" s="26"/>
      <c r="HM4925" s="26"/>
      <c r="HN4925" s="26"/>
      <c r="HO4925" s="26"/>
      <c r="HP4925" s="26"/>
      <c r="HQ4925" s="26"/>
      <c r="HR4925" s="26"/>
      <c r="HS4925" s="26"/>
      <c r="HT4925" s="26"/>
      <c r="HU4925" s="26"/>
      <c r="HV4925" s="26"/>
      <c r="HW4925" s="26"/>
      <c r="HX4925" s="26"/>
      <c r="HY4925" s="26"/>
      <c r="HZ4925" s="26"/>
      <c r="IA4925" s="26"/>
      <c r="IB4925" s="26"/>
      <c r="IC4925" s="26"/>
      <c r="ID4925" s="26"/>
      <c r="IE4925" s="26"/>
      <c r="IF4925" s="26"/>
      <c r="IG4925" s="26"/>
      <c r="IH4925" s="26"/>
      <c r="II4925" s="26"/>
      <c r="IJ4925" s="26"/>
      <c r="IK4925" s="26"/>
      <c r="IL4925" s="26"/>
      <c r="IM4925" s="26"/>
      <c r="IN4925" s="26"/>
      <c r="IO4925" s="26"/>
      <c r="IP4925" s="26"/>
      <c r="IQ4925" s="26"/>
      <c r="IR4925" s="26"/>
      <c r="IS4925" s="26"/>
      <c r="IT4925" s="26"/>
    </row>
    <row r="4926" spans="1:254" s="29" customFormat="1" ht="24">
      <c r="A4926" s="34" t="s">
        <v>533</v>
      </c>
      <c r="B4926" s="34" t="s">
        <v>10</v>
      </c>
      <c r="C4926" s="35" t="s">
        <v>2752</v>
      </c>
      <c r="D4926" s="34"/>
      <c r="E4926" s="34"/>
      <c r="F4926" s="34" t="s">
        <v>1</v>
      </c>
      <c r="G4926" s="36">
        <v>40118</v>
      </c>
      <c r="H4926" s="36">
        <v>40118</v>
      </c>
      <c r="I4926" s="34">
        <v>1</v>
      </c>
      <c r="J4926" s="34" t="s">
        <v>743</v>
      </c>
      <c r="K4926" s="34" t="s">
        <v>4</v>
      </c>
      <c r="L4926" s="34" t="s">
        <v>13</v>
      </c>
      <c r="M4926" s="34" t="s">
        <v>12</v>
      </c>
      <c r="N4926" s="34"/>
      <c r="O4926" s="34"/>
      <c r="P4926" s="34" t="s">
        <v>12268</v>
      </c>
      <c r="Q4926" s="35"/>
    </row>
    <row r="4927" spans="1:254" s="29" customFormat="1" ht="144">
      <c r="A4927" s="34" t="s">
        <v>533</v>
      </c>
      <c r="B4927" s="34" t="s">
        <v>546</v>
      </c>
      <c r="C4927" s="35" t="s">
        <v>3664</v>
      </c>
      <c r="D4927" s="34"/>
      <c r="E4927" s="34" t="s">
        <v>3665</v>
      </c>
      <c r="F4927" s="34" t="s">
        <v>1</v>
      </c>
      <c r="G4927" s="36">
        <v>40118</v>
      </c>
      <c r="H4927" s="36">
        <v>40118</v>
      </c>
      <c r="I4927" s="34">
        <v>1</v>
      </c>
      <c r="J4927" s="34" t="s">
        <v>11290</v>
      </c>
      <c r="K4927" s="34" t="s">
        <v>4</v>
      </c>
      <c r="L4927" s="34" t="s">
        <v>5</v>
      </c>
      <c r="M4927" s="34" t="s">
        <v>30</v>
      </c>
      <c r="N4927" s="34" t="s">
        <v>31</v>
      </c>
      <c r="O4927" s="34"/>
      <c r="P4927" s="34"/>
      <c r="Q4927" s="35" t="s">
        <v>13544</v>
      </c>
    </row>
    <row r="4928" spans="1:254" s="29" customFormat="1" ht="24">
      <c r="A4928" s="34" t="s">
        <v>533</v>
      </c>
      <c r="B4928" s="34" t="s">
        <v>10</v>
      </c>
      <c r="C4928" s="35" t="s">
        <v>11556</v>
      </c>
      <c r="D4928" s="34"/>
      <c r="E4928" s="34" t="s">
        <v>3190</v>
      </c>
      <c r="F4928" s="34" t="s">
        <v>306</v>
      </c>
      <c r="G4928" s="36">
        <v>40118</v>
      </c>
      <c r="H4928" s="36">
        <v>40118</v>
      </c>
      <c r="I4928" s="34">
        <v>1</v>
      </c>
      <c r="J4928" s="34"/>
      <c r="K4928" s="34" t="s">
        <v>4</v>
      </c>
      <c r="L4928" s="34" t="s">
        <v>9</v>
      </c>
      <c r="M4928" s="34" t="s">
        <v>44</v>
      </c>
      <c r="N4928" s="34" t="s">
        <v>108</v>
      </c>
      <c r="O4928" s="34"/>
      <c r="P4928" s="34"/>
      <c r="Q4928" s="35"/>
    </row>
    <row r="4929" spans="1:254" s="29" customFormat="1" ht="12">
      <c r="A4929" s="34" t="s">
        <v>533</v>
      </c>
      <c r="B4929" s="34" t="s">
        <v>0</v>
      </c>
      <c r="C4929" s="35" t="s">
        <v>3649</v>
      </c>
      <c r="D4929" s="34"/>
      <c r="E4929" s="34" t="s">
        <v>3650</v>
      </c>
      <c r="F4929" s="34" t="s">
        <v>1</v>
      </c>
      <c r="G4929" s="36">
        <v>40118</v>
      </c>
      <c r="H4929" s="36">
        <v>40118</v>
      </c>
      <c r="I4929" s="34">
        <v>1</v>
      </c>
      <c r="J4929" s="34" t="s">
        <v>3651</v>
      </c>
      <c r="K4929" s="34" t="s">
        <v>151</v>
      </c>
      <c r="L4929" s="34" t="s">
        <v>155</v>
      </c>
      <c r="M4929" s="34" t="s">
        <v>156</v>
      </c>
      <c r="N4929" s="34" t="s">
        <v>19</v>
      </c>
      <c r="O4929" s="34"/>
      <c r="P4929" s="34"/>
      <c r="Q4929" s="35"/>
      <c r="R4929" s="26"/>
      <c r="S4929" s="26"/>
      <c r="T4929" s="26"/>
      <c r="U4929" s="26"/>
      <c r="V4929" s="26"/>
      <c r="W4929" s="26"/>
      <c r="X4929" s="26"/>
      <c r="Y4929" s="26"/>
      <c r="Z4929" s="26"/>
      <c r="AA4929" s="26"/>
      <c r="AB4929" s="26"/>
      <c r="AC4929" s="26"/>
      <c r="AD4929" s="26"/>
      <c r="AE4929" s="26"/>
      <c r="AF4929" s="26"/>
      <c r="AG4929" s="26"/>
      <c r="AH4929" s="26"/>
      <c r="AI4929" s="26"/>
      <c r="AJ4929" s="26"/>
      <c r="AK4929" s="26"/>
      <c r="AL4929" s="26"/>
      <c r="AM4929" s="26"/>
      <c r="AN4929" s="26"/>
      <c r="AO4929" s="26"/>
      <c r="AP4929" s="26"/>
      <c r="AQ4929" s="26"/>
      <c r="AR4929" s="26"/>
      <c r="AS4929" s="26"/>
      <c r="AT4929" s="26"/>
      <c r="AU4929" s="26"/>
      <c r="AV4929" s="26"/>
      <c r="AW4929" s="26"/>
      <c r="AX4929" s="26"/>
      <c r="AY4929" s="26"/>
      <c r="AZ4929" s="26"/>
      <c r="BA4929" s="26"/>
      <c r="BB4929" s="26"/>
      <c r="BC4929" s="26"/>
      <c r="BD4929" s="26"/>
      <c r="BE4929" s="26"/>
      <c r="BF4929" s="26"/>
      <c r="BG4929" s="26"/>
      <c r="BH4929" s="26"/>
      <c r="BI4929" s="26"/>
      <c r="BJ4929" s="26"/>
      <c r="BK4929" s="26"/>
      <c r="BL4929" s="26"/>
      <c r="BM4929" s="26"/>
      <c r="BN4929" s="26"/>
      <c r="BO4929" s="26"/>
      <c r="BP4929" s="26"/>
      <c r="BQ4929" s="26"/>
      <c r="BR4929" s="26"/>
      <c r="BS4929" s="26"/>
      <c r="BT4929" s="26"/>
      <c r="BU4929" s="26"/>
      <c r="BV4929" s="26"/>
      <c r="BW4929" s="26"/>
      <c r="BX4929" s="26"/>
      <c r="BY4929" s="26"/>
      <c r="BZ4929" s="26"/>
      <c r="CA4929" s="26"/>
      <c r="CB4929" s="26"/>
      <c r="CC4929" s="26"/>
      <c r="CD4929" s="26"/>
      <c r="CE4929" s="26"/>
      <c r="CF4929" s="26"/>
      <c r="CG4929" s="26"/>
      <c r="CH4929" s="26"/>
      <c r="CI4929" s="26"/>
      <c r="CJ4929" s="26"/>
      <c r="CK4929" s="26"/>
      <c r="CL4929" s="26"/>
      <c r="CM4929" s="26"/>
      <c r="CN4929" s="26"/>
      <c r="CO4929" s="26"/>
      <c r="CP4929" s="26"/>
      <c r="CQ4929" s="26"/>
      <c r="CR4929" s="26"/>
      <c r="CS4929" s="26"/>
      <c r="CT4929" s="26"/>
      <c r="CU4929" s="26"/>
      <c r="CV4929" s="26"/>
      <c r="CW4929" s="26"/>
      <c r="CX4929" s="26"/>
      <c r="CY4929" s="26"/>
      <c r="CZ4929" s="26"/>
      <c r="DA4929" s="26"/>
      <c r="DB4929" s="26"/>
      <c r="DC4929" s="26"/>
      <c r="DD4929" s="26"/>
      <c r="DE4929" s="26"/>
      <c r="DF4929" s="26"/>
      <c r="DG4929" s="26"/>
      <c r="DH4929" s="26"/>
      <c r="DI4929" s="26"/>
      <c r="DJ4929" s="26"/>
      <c r="DK4929" s="26"/>
      <c r="DL4929" s="26"/>
      <c r="DM4929" s="26"/>
      <c r="DN4929" s="26"/>
      <c r="DO4929" s="26"/>
      <c r="DP4929" s="26"/>
      <c r="DQ4929" s="26"/>
      <c r="DR4929" s="26"/>
      <c r="DS4929" s="26"/>
      <c r="DT4929" s="26"/>
      <c r="DU4929" s="26"/>
      <c r="DV4929" s="26"/>
      <c r="DW4929" s="26"/>
      <c r="DX4929" s="26"/>
      <c r="DY4929" s="26"/>
      <c r="DZ4929" s="26"/>
      <c r="EA4929" s="26"/>
      <c r="EB4929" s="26"/>
      <c r="EC4929" s="26"/>
      <c r="ED4929" s="26"/>
      <c r="EE4929" s="26"/>
      <c r="EF4929" s="26"/>
      <c r="EG4929" s="26"/>
      <c r="EH4929" s="26"/>
      <c r="EI4929" s="26"/>
      <c r="EJ4929" s="26"/>
      <c r="EK4929" s="26"/>
      <c r="EL4929" s="26"/>
      <c r="EM4929" s="26"/>
      <c r="EN4929" s="26"/>
      <c r="EO4929" s="26"/>
      <c r="EP4929" s="26"/>
      <c r="EQ4929" s="26"/>
      <c r="ER4929" s="26"/>
      <c r="ES4929" s="26"/>
      <c r="ET4929" s="26"/>
      <c r="EU4929" s="26"/>
      <c r="EV4929" s="26"/>
      <c r="EW4929" s="26"/>
      <c r="EX4929" s="26"/>
      <c r="EY4929" s="26"/>
      <c r="EZ4929" s="26"/>
      <c r="FA4929" s="26"/>
      <c r="FB4929" s="26"/>
      <c r="FC4929" s="26"/>
      <c r="FD4929" s="26"/>
      <c r="FE4929" s="26"/>
      <c r="FF4929" s="26"/>
      <c r="FG4929" s="26"/>
      <c r="FH4929" s="26"/>
      <c r="FI4929" s="26"/>
      <c r="FJ4929" s="26"/>
      <c r="FK4929" s="26"/>
      <c r="FL4929" s="26"/>
      <c r="FM4929" s="26"/>
      <c r="FN4929" s="26"/>
      <c r="FO4929" s="26"/>
      <c r="FP4929" s="26"/>
      <c r="FQ4929" s="26"/>
      <c r="FR4929" s="26"/>
      <c r="FS4929" s="26"/>
      <c r="FT4929" s="26"/>
      <c r="FU4929" s="26"/>
      <c r="FV4929" s="26"/>
      <c r="FW4929" s="26"/>
      <c r="FX4929" s="26"/>
      <c r="FY4929" s="26"/>
      <c r="FZ4929" s="26"/>
      <c r="GA4929" s="26"/>
      <c r="GB4929" s="26"/>
      <c r="GC4929" s="26"/>
      <c r="GD4929" s="26"/>
      <c r="GE4929" s="26"/>
      <c r="GF4929" s="26"/>
      <c r="GG4929" s="26"/>
      <c r="GH4929" s="26"/>
      <c r="GI4929" s="26"/>
      <c r="GJ4929" s="26"/>
      <c r="GK4929" s="26"/>
      <c r="GL4929" s="26"/>
      <c r="GM4929" s="26"/>
      <c r="GN4929" s="26"/>
      <c r="GO4929" s="26"/>
      <c r="GP4929" s="26"/>
      <c r="GQ4929" s="26"/>
      <c r="GR4929" s="26"/>
      <c r="GS4929" s="26"/>
      <c r="GT4929" s="26"/>
      <c r="GU4929" s="26"/>
      <c r="GV4929" s="26"/>
      <c r="GW4929" s="26"/>
      <c r="GX4929" s="26"/>
      <c r="GY4929" s="26"/>
      <c r="GZ4929" s="26"/>
      <c r="HA4929" s="26"/>
      <c r="HB4929" s="26"/>
      <c r="HC4929" s="26"/>
      <c r="HD4929" s="26"/>
      <c r="HE4929" s="26"/>
      <c r="HF4929" s="26"/>
      <c r="HG4929" s="26"/>
      <c r="HH4929" s="26"/>
      <c r="HI4929" s="26"/>
      <c r="HJ4929" s="26"/>
      <c r="HK4929" s="26"/>
      <c r="HL4929" s="26"/>
      <c r="HM4929" s="26"/>
      <c r="HN4929" s="26"/>
      <c r="HO4929" s="26"/>
      <c r="HP4929" s="26"/>
      <c r="HQ4929" s="26"/>
      <c r="HR4929" s="26"/>
      <c r="HS4929" s="26"/>
      <c r="HT4929" s="26"/>
      <c r="HU4929" s="26"/>
      <c r="HV4929" s="26"/>
      <c r="HW4929" s="26"/>
      <c r="HX4929" s="26"/>
      <c r="HY4929" s="26"/>
      <c r="HZ4929" s="26"/>
      <c r="IA4929" s="26"/>
      <c r="IB4929" s="26"/>
      <c r="IC4929" s="26"/>
      <c r="ID4929" s="26"/>
      <c r="IE4929" s="26"/>
      <c r="IF4929" s="26"/>
      <c r="IG4929" s="26"/>
      <c r="IH4929" s="26"/>
      <c r="II4929" s="26"/>
      <c r="IJ4929" s="26"/>
      <c r="IK4929" s="26"/>
      <c r="IL4929" s="26"/>
      <c r="IM4929" s="26"/>
      <c r="IN4929" s="26"/>
      <c r="IO4929" s="26"/>
      <c r="IP4929" s="26"/>
      <c r="IQ4929" s="26"/>
      <c r="IR4929" s="26"/>
      <c r="IS4929" s="26"/>
      <c r="IT4929" s="26"/>
    </row>
    <row r="4930" spans="1:254" s="29" customFormat="1" ht="24">
      <c r="A4930" s="34" t="s">
        <v>533</v>
      </c>
      <c r="B4930" s="34" t="s">
        <v>10</v>
      </c>
      <c r="C4930" s="35" t="s">
        <v>3663</v>
      </c>
      <c r="D4930" s="34" t="s">
        <v>3635</v>
      </c>
      <c r="E4930" s="34"/>
      <c r="F4930" s="34" t="s">
        <v>306</v>
      </c>
      <c r="G4930" s="36">
        <v>40118</v>
      </c>
      <c r="H4930" s="36">
        <v>40118</v>
      </c>
      <c r="I4930" s="34">
        <v>1</v>
      </c>
      <c r="J4930" s="34" t="s">
        <v>10406</v>
      </c>
      <c r="K4930" s="34" t="s">
        <v>90</v>
      </c>
      <c r="L4930" s="34" t="s">
        <v>78</v>
      </c>
      <c r="M4930" s="34" t="s">
        <v>91</v>
      </c>
      <c r="N4930" s="34" t="s">
        <v>109</v>
      </c>
      <c r="O4930" s="34"/>
      <c r="P4930" s="34" t="s">
        <v>8703</v>
      </c>
      <c r="Q4930" s="35" t="s">
        <v>10445</v>
      </c>
    </row>
    <row r="4931" spans="1:254" s="29" customFormat="1" ht="24">
      <c r="A4931" s="34" t="s">
        <v>533</v>
      </c>
      <c r="B4931" s="34" t="s">
        <v>10</v>
      </c>
      <c r="C4931" s="35" t="s">
        <v>3666</v>
      </c>
      <c r="D4931" s="34"/>
      <c r="E4931" s="34"/>
      <c r="F4931" s="34" t="s">
        <v>1</v>
      </c>
      <c r="G4931" s="36">
        <v>40118</v>
      </c>
      <c r="H4931" s="36">
        <v>40118</v>
      </c>
      <c r="I4931" s="34">
        <v>1</v>
      </c>
      <c r="J4931" s="34" t="s">
        <v>793</v>
      </c>
      <c r="K4931" s="34" t="s">
        <v>4</v>
      </c>
      <c r="L4931" s="34" t="s">
        <v>8</v>
      </c>
      <c r="M4931" s="34" t="s">
        <v>84</v>
      </c>
      <c r="N4931" s="34"/>
      <c r="O4931" s="34"/>
      <c r="P4931" s="34" t="s">
        <v>10446</v>
      </c>
      <c r="Q4931" s="35" t="s">
        <v>11291</v>
      </c>
    </row>
    <row r="4932" spans="1:254" s="29" customFormat="1" ht="12">
      <c r="A4932" s="34" t="s">
        <v>533</v>
      </c>
      <c r="B4932" s="34" t="s">
        <v>120</v>
      </c>
      <c r="C4932" s="35" t="s">
        <v>3655</v>
      </c>
      <c r="D4932" s="34"/>
      <c r="E4932" s="34"/>
      <c r="F4932" s="34" t="s">
        <v>1</v>
      </c>
      <c r="G4932" s="36">
        <v>40118</v>
      </c>
      <c r="H4932" s="36">
        <v>40118</v>
      </c>
      <c r="I4932" s="34">
        <v>1</v>
      </c>
      <c r="J4932" s="34" t="s">
        <v>1051</v>
      </c>
      <c r="K4932" s="34" t="s">
        <v>25</v>
      </c>
      <c r="L4932" s="34" t="s">
        <v>179</v>
      </c>
      <c r="M4932" s="34" t="s">
        <v>117</v>
      </c>
      <c r="N4932" s="34" t="s">
        <v>19</v>
      </c>
      <c r="O4932" s="34"/>
      <c r="P4932" s="34"/>
      <c r="Q4932" s="35"/>
      <c r="R4932" s="26"/>
      <c r="S4932" s="26"/>
      <c r="T4932" s="26"/>
      <c r="U4932" s="26"/>
      <c r="V4932" s="26"/>
      <c r="W4932" s="26"/>
      <c r="X4932" s="26"/>
      <c r="Y4932" s="26"/>
      <c r="Z4932" s="26"/>
      <c r="AA4932" s="26"/>
      <c r="AB4932" s="26"/>
      <c r="AC4932" s="26"/>
      <c r="AD4932" s="26"/>
      <c r="AE4932" s="26"/>
      <c r="AF4932" s="26"/>
      <c r="AG4932" s="26"/>
      <c r="AH4932" s="26"/>
      <c r="AI4932" s="26"/>
      <c r="AJ4932" s="26"/>
      <c r="AK4932" s="26"/>
      <c r="AL4932" s="26"/>
      <c r="AM4932" s="26"/>
      <c r="AN4932" s="26"/>
      <c r="AO4932" s="26"/>
      <c r="AP4932" s="26"/>
      <c r="AQ4932" s="26"/>
      <c r="AR4932" s="26"/>
      <c r="AS4932" s="26"/>
      <c r="AT4932" s="26"/>
      <c r="AU4932" s="26"/>
      <c r="AV4932" s="26"/>
      <c r="AW4932" s="26"/>
      <c r="AX4932" s="26"/>
      <c r="AY4932" s="26"/>
      <c r="AZ4932" s="26"/>
      <c r="BA4932" s="26"/>
      <c r="BB4932" s="26"/>
      <c r="BC4932" s="26"/>
      <c r="BD4932" s="26"/>
      <c r="BE4932" s="26"/>
      <c r="BF4932" s="26"/>
      <c r="BG4932" s="26"/>
      <c r="BH4932" s="26"/>
      <c r="BI4932" s="26"/>
      <c r="BJ4932" s="26"/>
      <c r="BK4932" s="26"/>
      <c r="BL4932" s="26"/>
      <c r="BM4932" s="26"/>
      <c r="BN4932" s="26"/>
      <c r="BO4932" s="26"/>
      <c r="BP4932" s="26"/>
      <c r="BQ4932" s="26"/>
      <c r="BR4932" s="26"/>
      <c r="BS4932" s="26"/>
      <c r="BT4932" s="26"/>
      <c r="BU4932" s="26"/>
      <c r="BV4932" s="26"/>
      <c r="BW4932" s="26"/>
      <c r="BX4932" s="26"/>
      <c r="BY4932" s="26"/>
      <c r="BZ4932" s="26"/>
      <c r="CA4932" s="26"/>
      <c r="CB4932" s="26"/>
      <c r="CC4932" s="26"/>
      <c r="CD4932" s="26"/>
      <c r="CE4932" s="26"/>
      <c r="CF4932" s="26"/>
      <c r="CG4932" s="26"/>
      <c r="CH4932" s="26"/>
      <c r="CI4932" s="26"/>
      <c r="CJ4932" s="26"/>
      <c r="CK4932" s="26"/>
      <c r="CL4932" s="26"/>
      <c r="CM4932" s="26"/>
      <c r="CN4932" s="26"/>
      <c r="CO4932" s="26"/>
      <c r="CP4932" s="26"/>
      <c r="CQ4932" s="26"/>
      <c r="CR4932" s="26"/>
      <c r="CS4932" s="26"/>
      <c r="CT4932" s="26"/>
      <c r="CU4932" s="26"/>
      <c r="CV4932" s="26"/>
      <c r="CW4932" s="26"/>
      <c r="CX4932" s="26"/>
      <c r="CY4932" s="26"/>
      <c r="CZ4932" s="26"/>
      <c r="DA4932" s="26"/>
      <c r="DB4932" s="26"/>
      <c r="DC4932" s="26"/>
      <c r="DD4932" s="26"/>
      <c r="DE4932" s="26"/>
      <c r="DF4932" s="26"/>
      <c r="DG4932" s="26"/>
      <c r="DH4932" s="26"/>
      <c r="DI4932" s="26"/>
      <c r="DJ4932" s="26"/>
      <c r="DK4932" s="26"/>
      <c r="DL4932" s="26"/>
      <c r="DM4932" s="26"/>
      <c r="DN4932" s="26"/>
      <c r="DO4932" s="26"/>
      <c r="DP4932" s="26"/>
      <c r="DQ4932" s="26"/>
      <c r="DR4932" s="26"/>
      <c r="DS4932" s="26"/>
      <c r="DT4932" s="26"/>
      <c r="DU4932" s="26"/>
      <c r="DV4932" s="26"/>
      <c r="DW4932" s="26"/>
      <c r="DX4932" s="26"/>
      <c r="DY4932" s="26"/>
      <c r="DZ4932" s="26"/>
      <c r="EA4932" s="26"/>
      <c r="EB4932" s="26"/>
      <c r="EC4932" s="26"/>
      <c r="ED4932" s="26"/>
      <c r="EE4932" s="26"/>
      <c r="EF4932" s="26"/>
      <c r="EG4932" s="26"/>
      <c r="EH4932" s="26"/>
      <c r="EI4932" s="26"/>
      <c r="EJ4932" s="26"/>
      <c r="EK4932" s="26"/>
      <c r="EL4932" s="26"/>
      <c r="EM4932" s="26"/>
      <c r="EN4932" s="26"/>
      <c r="EO4932" s="26"/>
      <c r="EP4932" s="26"/>
      <c r="EQ4932" s="26"/>
      <c r="ER4932" s="26"/>
      <c r="ES4932" s="26"/>
      <c r="ET4932" s="26"/>
      <c r="EU4932" s="26"/>
      <c r="EV4932" s="26"/>
      <c r="EW4932" s="26"/>
      <c r="EX4932" s="26"/>
      <c r="EY4932" s="26"/>
      <c r="EZ4932" s="26"/>
      <c r="FA4932" s="26"/>
      <c r="FB4932" s="26"/>
      <c r="FC4932" s="26"/>
      <c r="FD4932" s="26"/>
      <c r="FE4932" s="26"/>
      <c r="FF4932" s="26"/>
      <c r="FG4932" s="26"/>
      <c r="FH4932" s="26"/>
      <c r="FI4932" s="26"/>
      <c r="FJ4932" s="26"/>
      <c r="FK4932" s="26"/>
      <c r="FL4932" s="26"/>
      <c r="FM4932" s="26"/>
      <c r="FN4932" s="26"/>
      <c r="FO4932" s="26"/>
      <c r="FP4932" s="26"/>
      <c r="FQ4932" s="26"/>
      <c r="FR4932" s="26"/>
      <c r="FS4932" s="26"/>
      <c r="FT4932" s="26"/>
      <c r="FU4932" s="26"/>
      <c r="FV4932" s="26"/>
      <c r="FW4932" s="26"/>
      <c r="FX4932" s="26"/>
      <c r="FY4932" s="26"/>
      <c r="FZ4932" s="26"/>
      <c r="GA4932" s="26"/>
      <c r="GB4932" s="26"/>
      <c r="GC4932" s="26"/>
      <c r="GD4932" s="26"/>
      <c r="GE4932" s="26"/>
      <c r="GF4932" s="26"/>
      <c r="GG4932" s="26"/>
      <c r="GH4932" s="26"/>
      <c r="GI4932" s="26"/>
      <c r="GJ4932" s="26"/>
      <c r="GK4932" s="26"/>
      <c r="GL4932" s="26"/>
      <c r="GM4932" s="26"/>
      <c r="GN4932" s="26"/>
      <c r="GO4932" s="26"/>
      <c r="GP4932" s="26"/>
      <c r="GQ4932" s="26"/>
      <c r="GR4932" s="26"/>
      <c r="GS4932" s="26"/>
      <c r="GT4932" s="26"/>
      <c r="GU4932" s="26"/>
      <c r="GV4932" s="26"/>
      <c r="GW4932" s="26"/>
      <c r="GX4932" s="26"/>
      <c r="GY4932" s="26"/>
      <c r="GZ4932" s="26"/>
      <c r="HA4932" s="26"/>
      <c r="HB4932" s="26"/>
      <c r="HC4932" s="26"/>
      <c r="HD4932" s="26"/>
      <c r="HE4932" s="26"/>
      <c r="HF4932" s="26"/>
      <c r="HG4932" s="26"/>
      <c r="HH4932" s="26"/>
      <c r="HI4932" s="26"/>
      <c r="HJ4932" s="26"/>
      <c r="HK4932" s="26"/>
      <c r="HL4932" s="26"/>
      <c r="HM4932" s="26"/>
      <c r="HN4932" s="26"/>
      <c r="HO4932" s="26"/>
      <c r="HP4932" s="26"/>
      <c r="HQ4932" s="26"/>
      <c r="HR4932" s="26"/>
      <c r="HS4932" s="26"/>
      <c r="HT4932" s="26"/>
      <c r="HU4932" s="26"/>
      <c r="HV4932" s="26"/>
      <c r="HW4932" s="26"/>
      <c r="HX4932" s="26"/>
      <c r="HY4932" s="26"/>
      <c r="HZ4932" s="26"/>
      <c r="IA4932" s="26"/>
      <c r="IB4932" s="26"/>
      <c r="IC4932" s="26"/>
      <c r="ID4932" s="26"/>
      <c r="IE4932" s="26"/>
      <c r="IF4932" s="26"/>
      <c r="IG4932" s="26"/>
      <c r="IH4932" s="26"/>
      <c r="II4932" s="26"/>
      <c r="IJ4932" s="26"/>
      <c r="IK4932" s="26"/>
      <c r="IL4932" s="26"/>
      <c r="IM4932" s="26"/>
      <c r="IN4932" s="26"/>
      <c r="IO4932" s="26"/>
      <c r="IP4932" s="26"/>
      <c r="IQ4932" s="26"/>
      <c r="IR4932" s="26"/>
      <c r="IS4932" s="26"/>
      <c r="IT4932" s="26"/>
    </row>
    <row r="4933" spans="1:254" s="29" customFormat="1" ht="12">
      <c r="A4933" s="34" t="s">
        <v>533</v>
      </c>
      <c r="B4933" s="34" t="s">
        <v>10</v>
      </c>
      <c r="C4933" s="35" t="s">
        <v>3662</v>
      </c>
      <c r="D4933" s="34"/>
      <c r="E4933" s="34"/>
      <c r="F4933" s="34" t="s">
        <v>1</v>
      </c>
      <c r="G4933" s="36">
        <v>40118</v>
      </c>
      <c r="H4933" s="36">
        <v>40118</v>
      </c>
      <c r="I4933" s="34">
        <v>1</v>
      </c>
      <c r="J4933" s="37"/>
      <c r="K4933" s="34" t="s">
        <v>2</v>
      </c>
      <c r="L4933" s="34" t="s">
        <v>46</v>
      </c>
      <c r="M4933" s="34" t="s">
        <v>47</v>
      </c>
      <c r="N4933" s="34" t="s">
        <v>259</v>
      </c>
      <c r="O4933" s="34"/>
      <c r="P4933" s="34"/>
      <c r="Q4933" s="35"/>
    </row>
    <row r="4934" spans="1:254" s="29" customFormat="1" ht="24">
      <c r="A4934" s="34" t="s">
        <v>533</v>
      </c>
      <c r="B4934" s="34" t="s">
        <v>10</v>
      </c>
      <c r="C4934" s="35" t="s">
        <v>3660</v>
      </c>
      <c r="D4934" s="34"/>
      <c r="E4934" s="34"/>
      <c r="F4934" s="34" t="s">
        <v>1</v>
      </c>
      <c r="G4934" s="36">
        <v>40118</v>
      </c>
      <c r="H4934" s="36">
        <v>40118</v>
      </c>
      <c r="I4934" s="34">
        <v>1</v>
      </c>
      <c r="J4934" s="34" t="s">
        <v>3661</v>
      </c>
      <c r="K4934" s="34" t="s">
        <v>25</v>
      </c>
      <c r="L4934" s="34" t="s">
        <v>179</v>
      </c>
      <c r="M4934" s="34" t="s">
        <v>180</v>
      </c>
      <c r="N4934" s="34" t="s">
        <v>59</v>
      </c>
      <c r="O4934" s="34"/>
      <c r="P4934" s="34"/>
      <c r="Q4934" s="35"/>
    </row>
    <row r="4935" spans="1:254" s="29" customFormat="1" ht="12">
      <c r="A4935" s="34" t="s">
        <v>533</v>
      </c>
      <c r="B4935" s="34" t="s">
        <v>10</v>
      </c>
      <c r="C4935" s="35" t="s">
        <v>3671</v>
      </c>
      <c r="D4935" s="34" t="s">
        <v>3672</v>
      </c>
      <c r="E4935" s="34"/>
      <c r="F4935" s="34" t="s">
        <v>306</v>
      </c>
      <c r="G4935" s="36">
        <v>40118</v>
      </c>
      <c r="H4935" s="36">
        <v>40118</v>
      </c>
      <c r="I4935" s="34">
        <v>1</v>
      </c>
      <c r="J4935" s="34" t="s">
        <v>1467</v>
      </c>
      <c r="K4935" s="34" t="s">
        <v>4</v>
      </c>
      <c r="L4935" s="34" t="s">
        <v>8</v>
      </c>
      <c r="M4935" s="34" t="s">
        <v>22</v>
      </c>
      <c r="N4935" s="34" t="s">
        <v>98</v>
      </c>
      <c r="O4935" s="34"/>
      <c r="P4935" s="34"/>
      <c r="Q4935" s="35"/>
    </row>
    <row r="4936" spans="1:254" s="29" customFormat="1" ht="36">
      <c r="A4936" s="34" t="s">
        <v>533</v>
      </c>
      <c r="B4936" s="34" t="s">
        <v>10</v>
      </c>
      <c r="C4936" s="35" t="s">
        <v>3652</v>
      </c>
      <c r="D4936" s="34"/>
      <c r="E4936" s="34" t="s">
        <v>10441</v>
      </c>
      <c r="F4936" s="34" t="s">
        <v>1</v>
      </c>
      <c r="G4936" s="36">
        <v>40118</v>
      </c>
      <c r="H4936" s="36">
        <v>40118</v>
      </c>
      <c r="I4936" s="34">
        <v>1</v>
      </c>
      <c r="J4936" s="34" t="s">
        <v>1427</v>
      </c>
      <c r="K4936" s="34" t="s">
        <v>151</v>
      </c>
      <c r="L4936" s="34" t="s">
        <v>129</v>
      </c>
      <c r="M4936" s="34" t="s">
        <v>219</v>
      </c>
      <c r="N4936" s="34" t="s">
        <v>733</v>
      </c>
      <c r="O4936" s="34" t="s">
        <v>3653</v>
      </c>
      <c r="P4936" s="34" t="s">
        <v>10442</v>
      </c>
      <c r="Q4936" s="35" t="s">
        <v>3654</v>
      </c>
      <c r="R4936" s="26"/>
      <c r="S4936" s="26"/>
      <c r="T4936" s="26"/>
      <c r="U4936" s="26"/>
      <c r="V4936" s="26"/>
      <c r="W4936" s="26"/>
      <c r="X4936" s="26"/>
      <c r="Y4936" s="26"/>
      <c r="Z4936" s="26"/>
      <c r="AA4936" s="26"/>
      <c r="AB4936" s="26"/>
      <c r="AC4936" s="26"/>
      <c r="AD4936" s="26"/>
      <c r="AE4936" s="26"/>
      <c r="AF4936" s="26"/>
      <c r="AG4936" s="26"/>
      <c r="AH4936" s="26"/>
      <c r="AI4936" s="26"/>
      <c r="AJ4936" s="26"/>
      <c r="AK4936" s="26"/>
      <c r="AL4936" s="26"/>
      <c r="AM4936" s="26"/>
      <c r="AN4936" s="26"/>
      <c r="AO4936" s="26"/>
      <c r="AP4936" s="26"/>
      <c r="AQ4936" s="26"/>
      <c r="AR4936" s="26"/>
      <c r="AS4936" s="26"/>
      <c r="AT4936" s="26"/>
      <c r="AU4936" s="26"/>
      <c r="AV4936" s="26"/>
      <c r="AW4936" s="26"/>
      <c r="AX4936" s="26"/>
      <c r="AY4936" s="26"/>
      <c r="AZ4936" s="26"/>
      <c r="BA4936" s="26"/>
      <c r="BB4936" s="26"/>
      <c r="BC4936" s="26"/>
      <c r="BD4936" s="26"/>
      <c r="BE4936" s="26"/>
      <c r="BF4936" s="26"/>
      <c r="BG4936" s="26"/>
      <c r="BH4936" s="26"/>
      <c r="BI4936" s="26"/>
      <c r="BJ4936" s="26"/>
      <c r="BK4936" s="26"/>
      <c r="BL4936" s="26"/>
      <c r="BM4936" s="26"/>
      <c r="BN4936" s="26"/>
      <c r="BO4936" s="26"/>
      <c r="BP4936" s="26"/>
      <c r="BQ4936" s="26"/>
      <c r="BR4936" s="26"/>
      <c r="BS4936" s="26"/>
      <c r="BT4936" s="26"/>
      <c r="BU4936" s="26"/>
      <c r="BV4936" s="26"/>
      <c r="BW4936" s="26"/>
      <c r="BX4936" s="26"/>
      <c r="BY4936" s="26"/>
      <c r="BZ4936" s="26"/>
      <c r="CA4936" s="26"/>
      <c r="CB4936" s="26"/>
      <c r="CC4936" s="26"/>
      <c r="CD4936" s="26"/>
      <c r="CE4936" s="26"/>
      <c r="CF4936" s="26"/>
      <c r="CG4936" s="26"/>
      <c r="CH4936" s="26"/>
      <c r="CI4936" s="26"/>
      <c r="CJ4936" s="26"/>
      <c r="CK4936" s="26"/>
      <c r="CL4936" s="26"/>
      <c r="CM4936" s="26"/>
      <c r="CN4936" s="26"/>
      <c r="CO4936" s="26"/>
      <c r="CP4936" s="26"/>
      <c r="CQ4936" s="26"/>
      <c r="CR4936" s="26"/>
      <c r="CS4936" s="26"/>
      <c r="CT4936" s="26"/>
      <c r="CU4936" s="26"/>
      <c r="CV4936" s="26"/>
      <c r="CW4936" s="26"/>
      <c r="CX4936" s="26"/>
      <c r="CY4936" s="26"/>
      <c r="CZ4936" s="26"/>
      <c r="DA4936" s="26"/>
      <c r="DB4936" s="26"/>
      <c r="DC4936" s="26"/>
      <c r="DD4936" s="26"/>
      <c r="DE4936" s="26"/>
      <c r="DF4936" s="26"/>
      <c r="DG4936" s="26"/>
      <c r="DH4936" s="26"/>
      <c r="DI4936" s="26"/>
      <c r="DJ4936" s="26"/>
      <c r="DK4936" s="26"/>
      <c r="DL4936" s="26"/>
      <c r="DM4936" s="26"/>
      <c r="DN4936" s="26"/>
      <c r="DO4936" s="26"/>
      <c r="DP4936" s="26"/>
      <c r="DQ4936" s="26"/>
      <c r="DR4936" s="26"/>
      <c r="DS4936" s="26"/>
      <c r="DT4936" s="26"/>
      <c r="DU4936" s="26"/>
      <c r="DV4936" s="26"/>
      <c r="DW4936" s="26"/>
      <c r="DX4936" s="26"/>
      <c r="DY4936" s="26"/>
      <c r="DZ4936" s="26"/>
      <c r="EA4936" s="26"/>
      <c r="EB4936" s="26"/>
      <c r="EC4936" s="26"/>
      <c r="ED4936" s="26"/>
      <c r="EE4936" s="26"/>
      <c r="EF4936" s="26"/>
      <c r="EG4936" s="26"/>
      <c r="EH4936" s="26"/>
      <c r="EI4936" s="26"/>
      <c r="EJ4936" s="26"/>
      <c r="EK4936" s="26"/>
      <c r="EL4936" s="26"/>
      <c r="EM4936" s="26"/>
      <c r="EN4936" s="26"/>
      <c r="EO4936" s="26"/>
      <c r="EP4936" s="26"/>
      <c r="EQ4936" s="26"/>
      <c r="ER4936" s="26"/>
      <c r="ES4936" s="26"/>
      <c r="ET4936" s="26"/>
      <c r="EU4936" s="26"/>
      <c r="EV4936" s="26"/>
      <c r="EW4936" s="26"/>
      <c r="EX4936" s="26"/>
      <c r="EY4936" s="26"/>
      <c r="EZ4936" s="26"/>
      <c r="FA4936" s="26"/>
      <c r="FB4936" s="26"/>
      <c r="FC4936" s="26"/>
      <c r="FD4936" s="26"/>
      <c r="FE4936" s="26"/>
      <c r="FF4936" s="26"/>
      <c r="FG4936" s="26"/>
      <c r="FH4936" s="26"/>
      <c r="FI4936" s="26"/>
      <c r="FJ4936" s="26"/>
      <c r="FK4936" s="26"/>
      <c r="FL4936" s="26"/>
      <c r="FM4936" s="26"/>
      <c r="FN4936" s="26"/>
      <c r="FO4936" s="26"/>
      <c r="FP4936" s="26"/>
      <c r="FQ4936" s="26"/>
      <c r="FR4936" s="26"/>
      <c r="FS4936" s="26"/>
      <c r="FT4936" s="26"/>
      <c r="FU4936" s="26"/>
      <c r="FV4936" s="26"/>
      <c r="FW4936" s="26"/>
      <c r="FX4936" s="26"/>
      <c r="FY4936" s="26"/>
      <c r="FZ4936" s="26"/>
      <c r="GA4936" s="26"/>
      <c r="GB4936" s="26"/>
      <c r="GC4936" s="26"/>
      <c r="GD4936" s="26"/>
      <c r="GE4936" s="26"/>
      <c r="GF4936" s="26"/>
      <c r="GG4936" s="26"/>
      <c r="GH4936" s="26"/>
      <c r="GI4936" s="26"/>
      <c r="GJ4936" s="26"/>
      <c r="GK4936" s="26"/>
      <c r="GL4936" s="26"/>
      <c r="GM4936" s="26"/>
      <c r="GN4936" s="26"/>
      <c r="GO4936" s="26"/>
      <c r="GP4936" s="26"/>
      <c r="GQ4936" s="26"/>
      <c r="GR4936" s="26"/>
      <c r="GS4936" s="26"/>
      <c r="GT4936" s="26"/>
      <c r="GU4936" s="26"/>
      <c r="GV4936" s="26"/>
      <c r="GW4936" s="26"/>
      <c r="GX4936" s="26"/>
      <c r="GY4936" s="26"/>
      <c r="GZ4936" s="26"/>
      <c r="HA4936" s="26"/>
      <c r="HB4936" s="26"/>
      <c r="HC4936" s="26"/>
      <c r="HD4936" s="26"/>
      <c r="HE4936" s="26"/>
      <c r="HF4936" s="26"/>
      <c r="HG4936" s="26"/>
      <c r="HH4936" s="26"/>
      <c r="HI4936" s="26"/>
      <c r="HJ4936" s="26"/>
      <c r="HK4936" s="26"/>
      <c r="HL4936" s="26"/>
      <c r="HM4936" s="26"/>
      <c r="HN4936" s="26"/>
      <c r="HO4936" s="26"/>
      <c r="HP4936" s="26"/>
      <c r="HQ4936" s="26"/>
      <c r="HR4936" s="26"/>
      <c r="HS4936" s="26"/>
      <c r="HT4936" s="26"/>
      <c r="HU4936" s="26"/>
      <c r="HV4936" s="26"/>
      <c r="HW4936" s="26"/>
      <c r="HX4936" s="26"/>
      <c r="HY4936" s="26"/>
      <c r="HZ4936" s="26"/>
      <c r="IA4936" s="26"/>
      <c r="IB4936" s="26"/>
      <c r="IC4936" s="26"/>
      <c r="ID4936" s="26"/>
      <c r="IE4936" s="26"/>
      <c r="IF4936" s="26"/>
      <c r="IG4936" s="26"/>
      <c r="IH4936" s="26"/>
      <c r="II4936" s="26"/>
      <c r="IJ4936" s="26"/>
      <c r="IK4936" s="26"/>
      <c r="IL4936" s="26"/>
      <c r="IM4936" s="26"/>
      <c r="IN4936" s="26"/>
      <c r="IO4936" s="26"/>
      <c r="IP4936" s="26"/>
      <c r="IQ4936" s="26"/>
      <c r="IR4936" s="26"/>
      <c r="IS4936" s="26"/>
      <c r="IT4936" s="26"/>
    </row>
    <row r="4937" spans="1:254" s="29" customFormat="1" ht="36">
      <c r="A4937" s="34" t="s">
        <v>533</v>
      </c>
      <c r="B4937" s="34" t="s">
        <v>10</v>
      </c>
      <c r="C4937" s="35" t="s">
        <v>13545</v>
      </c>
      <c r="D4937" s="34"/>
      <c r="E4937" s="34"/>
      <c r="F4937" s="34" t="s">
        <v>1</v>
      </c>
      <c r="G4937" s="36">
        <v>40118</v>
      </c>
      <c r="H4937" s="36">
        <v>40118</v>
      </c>
      <c r="I4937" s="34">
        <v>1</v>
      </c>
      <c r="J4937" s="34" t="s">
        <v>1626</v>
      </c>
      <c r="K4937" s="34" t="s">
        <v>4</v>
      </c>
      <c r="L4937" s="34" t="s">
        <v>9</v>
      </c>
      <c r="M4937" s="34" t="s">
        <v>44</v>
      </c>
      <c r="N4937" s="34" t="s">
        <v>711</v>
      </c>
      <c r="O4937" s="34"/>
      <c r="P4937" s="34" t="s">
        <v>10449</v>
      </c>
      <c r="Q4937" s="35"/>
    </row>
    <row r="4938" spans="1:254" s="29" customFormat="1" ht="36">
      <c r="A4938" s="34" t="s">
        <v>533</v>
      </c>
      <c r="B4938" s="34" t="s">
        <v>10</v>
      </c>
      <c r="C4938" s="35" t="s">
        <v>3674</v>
      </c>
      <c r="D4938" s="34"/>
      <c r="E4938" s="34"/>
      <c r="F4938" s="34" t="s">
        <v>1</v>
      </c>
      <c r="G4938" s="36">
        <v>40118</v>
      </c>
      <c r="H4938" s="36">
        <v>40118</v>
      </c>
      <c r="I4938" s="34">
        <v>1</v>
      </c>
      <c r="J4938" s="34" t="s">
        <v>935</v>
      </c>
      <c r="K4938" s="34" t="s">
        <v>4</v>
      </c>
      <c r="L4938" s="34" t="s">
        <v>9</v>
      </c>
      <c r="M4938" s="34" t="s">
        <v>44</v>
      </c>
      <c r="N4938" s="34" t="s">
        <v>711</v>
      </c>
      <c r="O4938" s="34"/>
      <c r="P4938" s="34" t="s">
        <v>536</v>
      </c>
      <c r="Q4938" s="35" t="s">
        <v>10455</v>
      </c>
    </row>
    <row r="4939" spans="1:254" s="29" customFormat="1" ht="48">
      <c r="A4939" s="34" t="s">
        <v>533</v>
      </c>
      <c r="B4939" s="34" t="s">
        <v>10</v>
      </c>
      <c r="C4939" s="35" t="s">
        <v>33620</v>
      </c>
      <c r="D4939" s="34"/>
      <c r="E4939" s="34" t="s">
        <v>3669</v>
      </c>
      <c r="F4939" s="34" t="s">
        <v>306</v>
      </c>
      <c r="G4939" s="36">
        <v>40118</v>
      </c>
      <c r="H4939" s="36">
        <v>40118</v>
      </c>
      <c r="I4939" s="34">
        <v>1</v>
      </c>
      <c r="J4939" s="34" t="s">
        <v>209</v>
      </c>
      <c r="K4939" s="34" t="s">
        <v>4</v>
      </c>
      <c r="L4939" s="34" t="s">
        <v>209</v>
      </c>
      <c r="M4939" s="34" t="s">
        <v>210</v>
      </c>
      <c r="N4939" s="34" t="s">
        <v>19</v>
      </c>
      <c r="O4939" s="34"/>
      <c r="P4939" s="34" t="s">
        <v>12362</v>
      </c>
      <c r="Q4939" s="35" t="s">
        <v>13195</v>
      </c>
    </row>
    <row r="4940" spans="1:254" s="29" customFormat="1" ht="36">
      <c r="A4940" s="34" t="s">
        <v>533</v>
      </c>
      <c r="B4940" s="34" t="s">
        <v>654</v>
      </c>
      <c r="C4940" s="35" t="s">
        <v>3673</v>
      </c>
      <c r="D4940" s="34" t="s">
        <v>10450</v>
      </c>
      <c r="E4940" s="34" t="s">
        <v>10451</v>
      </c>
      <c r="F4940" s="34" t="s">
        <v>1</v>
      </c>
      <c r="G4940" s="36">
        <v>40118</v>
      </c>
      <c r="H4940" s="36">
        <v>40118</v>
      </c>
      <c r="I4940" s="34">
        <v>1</v>
      </c>
      <c r="J4940" s="34" t="s">
        <v>10452</v>
      </c>
      <c r="K4940" s="34" t="s">
        <v>4</v>
      </c>
      <c r="L4940" s="34" t="s">
        <v>9</v>
      </c>
      <c r="M4940" s="34" t="s">
        <v>44</v>
      </c>
      <c r="N4940" s="34" t="s">
        <v>108</v>
      </c>
      <c r="O4940" s="34"/>
      <c r="P4940" s="34" t="s">
        <v>10453</v>
      </c>
      <c r="Q4940" s="35" t="s">
        <v>10454</v>
      </c>
    </row>
    <row r="4941" spans="1:254" s="29" customFormat="1" ht="36">
      <c r="A4941" s="34" t="s">
        <v>533</v>
      </c>
      <c r="B4941" s="34" t="s">
        <v>10</v>
      </c>
      <c r="C4941" s="35" t="s">
        <v>3689</v>
      </c>
      <c r="D4941" s="34" t="s">
        <v>3690</v>
      </c>
      <c r="E4941" s="34" t="s">
        <v>3691</v>
      </c>
      <c r="F4941" s="34" t="s">
        <v>85</v>
      </c>
      <c r="G4941" s="36">
        <v>40119</v>
      </c>
      <c r="H4941" s="36">
        <v>40119</v>
      </c>
      <c r="I4941" s="34">
        <v>1</v>
      </c>
      <c r="J4941" s="34" t="s">
        <v>2233</v>
      </c>
      <c r="K4941" s="34" t="s">
        <v>4</v>
      </c>
      <c r="L4941" s="34" t="s">
        <v>9</v>
      </c>
      <c r="M4941" s="34" t="s">
        <v>44</v>
      </c>
      <c r="N4941" s="34" t="s">
        <v>108</v>
      </c>
      <c r="O4941" s="34"/>
      <c r="P4941" s="34" t="s">
        <v>10461</v>
      </c>
      <c r="Q4941" s="35"/>
    </row>
    <row r="4942" spans="1:254" s="29" customFormat="1" ht="24">
      <c r="A4942" s="34" t="s">
        <v>533</v>
      </c>
      <c r="B4942" s="34" t="s">
        <v>0</v>
      </c>
      <c r="C4942" s="35" t="s">
        <v>33621</v>
      </c>
      <c r="D4942" s="34"/>
      <c r="E4942" s="34"/>
      <c r="F4942" s="34" t="s">
        <v>1</v>
      </c>
      <c r="G4942" s="36">
        <v>40119</v>
      </c>
      <c r="H4942" s="36">
        <v>40119</v>
      </c>
      <c r="I4942" s="34">
        <v>1</v>
      </c>
      <c r="J4942" s="34" t="s">
        <v>2598</v>
      </c>
      <c r="K4942" s="34" t="s">
        <v>72</v>
      </c>
      <c r="L4942" s="34" t="s">
        <v>73</v>
      </c>
      <c r="M4942" s="34" t="s">
        <v>74</v>
      </c>
      <c r="N4942" s="34" t="s">
        <v>98</v>
      </c>
      <c r="O4942" s="34"/>
      <c r="P4942" s="34"/>
      <c r="Q4942" s="35"/>
    </row>
    <row r="4943" spans="1:254" s="29" customFormat="1" ht="24">
      <c r="A4943" s="34" t="s">
        <v>533</v>
      </c>
      <c r="B4943" s="34" t="s">
        <v>10</v>
      </c>
      <c r="C4943" s="35" t="s">
        <v>3676</v>
      </c>
      <c r="D4943" s="34"/>
      <c r="E4943" s="34"/>
      <c r="F4943" s="34" t="s">
        <v>1</v>
      </c>
      <c r="G4943" s="36">
        <v>40119</v>
      </c>
      <c r="H4943" s="36">
        <v>40119</v>
      </c>
      <c r="I4943" s="34">
        <v>1</v>
      </c>
      <c r="J4943" s="34" t="s">
        <v>3677</v>
      </c>
      <c r="K4943" s="34" t="s">
        <v>72</v>
      </c>
      <c r="L4943" s="34" t="s">
        <v>73</v>
      </c>
      <c r="M4943" s="34" t="s">
        <v>74</v>
      </c>
      <c r="N4943" s="34" t="s">
        <v>41</v>
      </c>
      <c r="O4943" s="34"/>
      <c r="P4943" s="34"/>
      <c r="Q4943" s="35"/>
    </row>
    <row r="4944" spans="1:254" s="29" customFormat="1" ht="24">
      <c r="A4944" s="34" t="s">
        <v>533</v>
      </c>
      <c r="B4944" s="34" t="s">
        <v>10</v>
      </c>
      <c r="C4944" s="35" t="s">
        <v>3688</v>
      </c>
      <c r="D4944" s="34"/>
      <c r="E4944" s="34"/>
      <c r="F4944" s="34" t="s">
        <v>1</v>
      </c>
      <c r="G4944" s="36">
        <v>40119</v>
      </c>
      <c r="H4944" s="36">
        <v>40119</v>
      </c>
      <c r="I4944" s="34">
        <v>1</v>
      </c>
      <c r="J4944" s="34" t="s">
        <v>8541</v>
      </c>
      <c r="K4944" s="34" t="s">
        <v>4</v>
      </c>
      <c r="L4944" s="34" t="s">
        <v>9</v>
      </c>
      <c r="M4944" s="34" t="s">
        <v>44</v>
      </c>
      <c r="N4944" s="34" t="s">
        <v>711</v>
      </c>
      <c r="O4944" s="34"/>
      <c r="P4944" s="34" t="s">
        <v>13196</v>
      </c>
      <c r="Q4944" s="35"/>
    </row>
    <row r="4945" spans="1:17" s="29" customFormat="1" ht="24">
      <c r="A4945" s="34" t="s">
        <v>533</v>
      </c>
      <c r="B4945" s="34" t="s">
        <v>10</v>
      </c>
      <c r="C4945" s="35" t="s">
        <v>3680</v>
      </c>
      <c r="D4945" s="34"/>
      <c r="E4945" s="34" t="s">
        <v>3681</v>
      </c>
      <c r="F4945" s="34" t="s">
        <v>1</v>
      </c>
      <c r="G4945" s="36">
        <v>40119</v>
      </c>
      <c r="H4945" s="36">
        <v>40119</v>
      </c>
      <c r="I4945" s="34">
        <v>1</v>
      </c>
      <c r="J4945" s="34" t="s">
        <v>747</v>
      </c>
      <c r="K4945" s="34" t="s">
        <v>4</v>
      </c>
      <c r="L4945" s="34" t="s">
        <v>8</v>
      </c>
      <c r="M4945" s="34" t="s">
        <v>22</v>
      </c>
      <c r="N4945" s="34" t="s">
        <v>45</v>
      </c>
      <c r="O4945" s="34"/>
      <c r="P4945" s="34"/>
      <c r="Q4945" s="35"/>
    </row>
    <row r="4946" spans="1:17" s="29" customFormat="1" ht="24">
      <c r="A4946" s="34" t="s">
        <v>533</v>
      </c>
      <c r="B4946" s="34" t="s">
        <v>10</v>
      </c>
      <c r="C4946" s="35" t="s">
        <v>2602</v>
      </c>
      <c r="D4946" s="34"/>
      <c r="E4946" s="34"/>
      <c r="F4946" s="34" t="s">
        <v>1</v>
      </c>
      <c r="G4946" s="36">
        <v>40119</v>
      </c>
      <c r="H4946" s="36">
        <v>40119</v>
      </c>
      <c r="I4946" s="34">
        <v>1</v>
      </c>
      <c r="J4946" s="34" t="s">
        <v>921</v>
      </c>
      <c r="K4946" s="34" t="s">
        <v>4</v>
      </c>
      <c r="L4946" s="34" t="s">
        <v>9</v>
      </c>
      <c r="M4946" s="34" t="s">
        <v>558</v>
      </c>
      <c r="N4946" s="34"/>
      <c r="O4946" s="34"/>
      <c r="P4946" s="34" t="s">
        <v>12311</v>
      </c>
      <c r="Q4946" s="35"/>
    </row>
    <row r="4947" spans="1:17" s="29" customFormat="1" ht="24">
      <c r="A4947" s="34" t="s">
        <v>533</v>
      </c>
      <c r="B4947" s="34" t="s">
        <v>10</v>
      </c>
      <c r="C4947" s="35" t="s">
        <v>11562</v>
      </c>
      <c r="D4947" s="34"/>
      <c r="E4947" s="34"/>
      <c r="F4947" s="34" t="s">
        <v>1</v>
      </c>
      <c r="G4947" s="36">
        <v>40119</v>
      </c>
      <c r="H4947" s="36">
        <v>40119</v>
      </c>
      <c r="I4947" s="34">
        <v>1</v>
      </c>
      <c r="J4947" s="34" t="s">
        <v>244</v>
      </c>
      <c r="K4947" s="34" t="s">
        <v>151</v>
      </c>
      <c r="L4947" s="34" t="s">
        <v>217</v>
      </c>
      <c r="M4947" s="34" t="s">
        <v>218</v>
      </c>
      <c r="N4947" s="34"/>
      <c r="O4947" s="34"/>
      <c r="P4947" s="34"/>
      <c r="Q4947" s="35" t="s">
        <v>3675</v>
      </c>
    </row>
    <row r="4948" spans="1:17" s="29" customFormat="1" ht="24">
      <c r="A4948" s="34" t="s">
        <v>533</v>
      </c>
      <c r="B4948" s="34" t="s">
        <v>10</v>
      </c>
      <c r="C4948" s="35" t="s">
        <v>1725</v>
      </c>
      <c r="D4948" s="34" t="s">
        <v>3685</v>
      </c>
      <c r="E4948" s="34"/>
      <c r="F4948" s="34" t="s">
        <v>1</v>
      </c>
      <c r="G4948" s="36">
        <v>40119</v>
      </c>
      <c r="H4948" s="36">
        <v>40119</v>
      </c>
      <c r="I4948" s="34">
        <v>1</v>
      </c>
      <c r="J4948" s="34" t="s">
        <v>633</v>
      </c>
      <c r="K4948" s="34" t="s">
        <v>4</v>
      </c>
      <c r="L4948" s="34" t="s">
        <v>8</v>
      </c>
      <c r="M4948" s="34" t="s">
        <v>22</v>
      </c>
      <c r="N4948" s="34" t="s">
        <v>118</v>
      </c>
      <c r="O4948" s="34"/>
      <c r="P4948" s="34" t="s">
        <v>559</v>
      </c>
      <c r="Q4948" s="35" t="s">
        <v>10459</v>
      </c>
    </row>
    <row r="4949" spans="1:17" s="29" customFormat="1" ht="24">
      <c r="A4949" s="34" t="s">
        <v>533</v>
      </c>
      <c r="B4949" s="34" t="s">
        <v>546</v>
      </c>
      <c r="C4949" s="35" t="s">
        <v>3693</v>
      </c>
      <c r="D4949" s="34"/>
      <c r="E4949" s="34"/>
      <c r="F4949" s="34" t="s">
        <v>1</v>
      </c>
      <c r="G4949" s="36">
        <v>40119</v>
      </c>
      <c r="H4949" s="36">
        <v>40119</v>
      </c>
      <c r="I4949" s="34">
        <v>1</v>
      </c>
      <c r="J4949" s="34"/>
      <c r="K4949" s="34" t="s">
        <v>38</v>
      </c>
      <c r="L4949" s="34" t="s">
        <v>39</v>
      </c>
      <c r="M4949" s="34" t="s">
        <v>33557</v>
      </c>
      <c r="N4949" s="34" t="s">
        <v>98</v>
      </c>
      <c r="O4949" s="34"/>
      <c r="P4949" s="34"/>
      <c r="Q4949" s="35"/>
    </row>
    <row r="4950" spans="1:17" s="29" customFormat="1" ht="24">
      <c r="A4950" s="34" t="s">
        <v>533</v>
      </c>
      <c r="B4950" s="34" t="s">
        <v>546</v>
      </c>
      <c r="C4950" s="35" t="s">
        <v>3686</v>
      </c>
      <c r="D4950" s="34" t="s">
        <v>3687</v>
      </c>
      <c r="E4950" s="34" t="s">
        <v>1634</v>
      </c>
      <c r="F4950" s="34" t="s">
        <v>1</v>
      </c>
      <c r="G4950" s="36">
        <v>40119</v>
      </c>
      <c r="H4950" s="36">
        <v>40119</v>
      </c>
      <c r="I4950" s="34">
        <v>1</v>
      </c>
      <c r="J4950" s="34" t="s">
        <v>1634</v>
      </c>
      <c r="K4950" s="34" t="s">
        <v>4</v>
      </c>
      <c r="L4950" s="34" t="s">
        <v>13</v>
      </c>
      <c r="M4950" s="34" t="s">
        <v>12</v>
      </c>
      <c r="N4950" s="34"/>
      <c r="O4950" s="34"/>
      <c r="P4950" s="34" t="s">
        <v>10460</v>
      </c>
      <c r="Q4950" s="35"/>
    </row>
    <row r="4951" spans="1:17" s="29" customFormat="1" ht="24">
      <c r="A4951" s="34" t="s">
        <v>533</v>
      </c>
      <c r="B4951" s="34" t="s">
        <v>24</v>
      </c>
      <c r="C4951" s="35" t="s">
        <v>3678</v>
      </c>
      <c r="D4951" s="34" t="s">
        <v>3636</v>
      </c>
      <c r="E4951" s="34" t="s">
        <v>3679</v>
      </c>
      <c r="F4951" s="34" t="s">
        <v>1</v>
      </c>
      <c r="G4951" s="36">
        <v>40119</v>
      </c>
      <c r="H4951" s="36">
        <v>40119</v>
      </c>
      <c r="I4951" s="34">
        <v>1</v>
      </c>
      <c r="J4951" s="34" t="s">
        <v>10406</v>
      </c>
      <c r="K4951" s="34" t="s">
        <v>90</v>
      </c>
      <c r="L4951" s="34" t="s">
        <v>78</v>
      </c>
      <c r="M4951" s="34" t="s">
        <v>91</v>
      </c>
      <c r="N4951" s="34" t="s">
        <v>109</v>
      </c>
      <c r="O4951" s="34"/>
      <c r="P4951" s="34"/>
      <c r="Q4951" s="35" t="s">
        <v>10456</v>
      </c>
    </row>
    <row r="4952" spans="1:17" s="29" customFormat="1" ht="36">
      <c r="A4952" s="34" t="s">
        <v>533</v>
      </c>
      <c r="B4952" s="34" t="s">
        <v>24</v>
      </c>
      <c r="C4952" s="35" t="s">
        <v>3692</v>
      </c>
      <c r="D4952" s="34"/>
      <c r="E4952" s="34"/>
      <c r="F4952" s="34" t="s">
        <v>1</v>
      </c>
      <c r="G4952" s="36">
        <v>40119</v>
      </c>
      <c r="H4952" s="36">
        <v>40119</v>
      </c>
      <c r="I4952" s="34">
        <v>1</v>
      </c>
      <c r="J4952" s="34" t="s">
        <v>662</v>
      </c>
      <c r="K4952" s="34" t="s">
        <v>4</v>
      </c>
      <c r="L4952" s="34" t="s">
        <v>103</v>
      </c>
      <c r="M4952" s="34" t="s">
        <v>263</v>
      </c>
      <c r="N4952" s="34"/>
      <c r="O4952" s="34"/>
      <c r="P4952" s="34" t="s">
        <v>11789</v>
      </c>
      <c r="Q4952" s="35" t="s">
        <v>10462</v>
      </c>
    </row>
    <row r="4953" spans="1:17" s="29" customFormat="1" ht="36">
      <c r="A4953" s="34" t="s">
        <v>533</v>
      </c>
      <c r="B4953" s="34" t="s">
        <v>10</v>
      </c>
      <c r="C4953" s="35" t="s">
        <v>3682</v>
      </c>
      <c r="D4953" s="34"/>
      <c r="E4953" s="34" t="s">
        <v>3683</v>
      </c>
      <c r="F4953" s="34" t="s">
        <v>85</v>
      </c>
      <c r="G4953" s="36">
        <v>40119</v>
      </c>
      <c r="H4953" s="36">
        <v>40119</v>
      </c>
      <c r="I4953" s="34">
        <v>1</v>
      </c>
      <c r="J4953" s="34" t="s">
        <v>3684</v>
      </c>
      <c r="K4953" s="34" t="s">
        <v>4</v>
      </c>
      <c r="L4953" s="34" t="s">
        <v>8</v>
      </c>
      <c r="M4953" s="34" t="s">
        <v>22</v>
      </c>
      <c r="N4953" s="34" t="s">
        <v>260</v>
      </c>
      <c r="O4953" s="34"/>
      <c r="P4953" s="34" t="s">
        <v>10457</v>
      </c>
      <c r="Q4953" s="35" t="s">
        <v>10458</v>
      </c>
    </row>
    <row r="4954" spans="1:17" s="29" customFormat="1" ht="24">
      <c r="A4954" s="34" t="s">
        <v>533</v>
      </c>
      <c r="B4954" s="34" t="s">
        <v>10</v>
      </c>
      <c r="C4954" s="35" t="s">
        <v>3706</v>
      </c>
      <c r="D4954" s="34"/>
      <c r="E4954" s="34"/>
      <c r="F4954" s="34" t="s">
        <v>1</v>
      </c>
      <c r="G4954" s="36">
        <v>40120</v>
      </c>
      <c r="H4954" s="36">
        <v>40120</v>
      </c>
      <c r="I4954" s="34">
        <v>1</v>
      </c>
      <c r="J4954" s="34" t="s">
        <v>3707</v>
      </c>
      <c r="K4954" s="34" t="s">
        <v>72</v>
      </c>
      <c r="L4954" s="34" t="s">
        <v>73</v>
      </c>
      <c r="M4954" s="34" t="s">
        <v>74</v>
      </c>
      <c r="N4954" s="34" t="s">
        <v>98</v>
      </c>
      <c r="O4954" s="34"/>
      <c r="P4954" s="34"/>
      <c r="Q4954" s="35"/>
    </row>
    <row r="4955" spans="1:17" s="29" customFormat="1" ht="24">
      <c r="A4955" s="34" t="s">
        <v>533</v>
      </c>
      <c r="B4955" s="34" t="s">
        <v>120</v>
      </c>
      <c r="C4955" s="35" t="s">
        <v>13743</v>
      </c>
      <c r="D4955" s="34"/>
      <c r="E4955" s="34"/>
      <c r="F4955" s="34" t="s">
        <v>1</v>
      </c>
      <c r="G4955" s="36">
        <v>40120</v>
      </c>
      <c r="H4955" s="36">
        <v>40120</v>
      </c>
      <c r="I4955" s="34">
        <v>1</v>
      </c>
      <c r="J4955" s="34"/>
      <c r="K4955" s="34" t="s">
        <v>38</v>
      </c>
      <c r="L4955" s="34" t="s">
        <v>39</v>
      </c>
      <c r="M4955" s="34" t="s">
        <v>33557</v>
      </c>
      <c r="N4955" s="34" t="s">
        <v>98</v>
      </c>
      <c r="O4955" s="34"/>
      <c r="P4955" s="34"/>
      <c r="Q4955" s="35"/>
    </row>
    <row r="4956" spans="1:17" s="29" customFormat="1" ht="24">
      <c r="A4956" s="34" t="s">
        <v>533</v>
      </c>
      <c r="B4956" s="34" t="s">
        <v>546</v>
      </c>
      <c r="C4956" s="35" t="s">
        <v>11293</v>
      </c>
      <c r="D4956" s="34" t="s">
        <v>3737</v>
      </c>
      <c r="E4956" s="34" t="s">
        <v>10480</v>
      </c>
      <c r="F4956" s="34" t="s">
        <v>1</v>
      </c>
      <c r="G4956" s="36">
        <v>40120</v>
      </c>
      <c r="H4956" s="36">
        <v>40120</v>
      </c>
      <c r="I4956" s="34">
        <v>1</v>
      </c>
      <c r="J4956" s="34" t="s">
        <v>274</v>
      </c>
      <c r="K4956" s="34" t="s">
        <v>16</v>
      </c>
      <c r="L4956" s="34" t="s">
        <v>274</v>
      </c>
      <c r="M4956" s="34" t="s">
        <v>2954</v>
      </c>
      <c r="N4956" s="34" t="s">
        <v>19</v>
      </c>
      <c r="O4956" s="34"/>
      <c r="P4956" s="34"/>
      <c r="Q4956" s="35"/>
    </row>
    <row r="4957" spans="1:17" s="29" customFormat="1" ht="36">
      <c r="A4957" s="34" t="s">
        <v>533</v>
      </c>
      <c r="B4957" s="34" t="s">
        <v>10</v>
      </c>
      <c r="C4957" s="35" t="s">
        <v>3714</v>
      </c>
      <c r="D4957" s="34"/>
      <c r="E4957" s="34"/>
      <c r="F4957" s="34" t="s">
        <v>1</v>
      </c>
      <c r="G4957" s="36">
        <v>40120</v>
      </c>
      <c r="H4957" s="36">
        <v>40120</v>
      </c>
      <c r="I4957" s="34">
        <v>1</v>
      </c>
      <c r="J4957" s="34" t="s">
        <v>2617</v>
      </c>
      <c r="K4957" s="34" t="s">
        <v>4</v>
      </c>
      <c r="L4957" s="34" t="s">
        <v>8</v>
      </c>
      <c r="M4957" s="34" t="s">
        <v>22</v>
      </c>
      <c r="N4957" s="34" t="s">
        <v>23</v>
      </c>
      <c r="O4957" s="34"/>
      <c r="P4957" s="34" t="s">
        <v>10473</v>
      </c>
      <c r="Q4957" s="35"/>
    </row>
    <row r="4958" spans="1:17" s="29" customFormat="1" ht="36">
      <c r="A4958" s="34" t="s">
        <v>533</v>
      </c>
      <c r="B4958" s="34" t="s">
        <v>10</v>
      </c>
      <c r="C4958" s="35" t="s">
        <v>3712</v>
      </c>
      <c r="D4958" s="34"/>
      <c r="E4958" s="34"/>
      <c r="F4958" s="34" t="s">
        <v>1</v>
      </c>
      <c r="G4958" s="36">
        <v>40120</v>
      </c>
      <c r="H4958" s="36">
        <v>40120</v>
      </c>
      <c r="I4958" s="34">
        <v>1</v>
      </c>
      <c r="J4958" s="34" t="s">
        <v>873</v>
      </c>
      <c r="K4958" s="34" t="s">
        <v>90</v>
      </c>
      <c r="L4958" s="34" t="s">
        <v>78</v>
      </c>
      <c r="M4958" s="34" t="s">
        <v>91</v>
      </c>
      <c r="N4958" s="34" t="s">
        <v>109</v>
      </c>
      <c r="O4958" s="34"/>
      <c r="P4958" s="34" t="s">
        <v>10468</v>
      </c>
      <c r="Q4958" s="35" t="s">
        <v>10469</v>
      </c>
    </row>
    <row r="4959" spans="1:17" s="29" customFormat="1" ht="24">
      <c r="A4959" s="34" t="s">
        <v>533</v>
      </c>
      <c r="B4959" s="34" t="s">
        <v>10</v>
      </c>
      <c r="C4959" s="35" t="s">
        <v>33622</v>
      </c>
      <c r="D4959" s="34"/>
      <c r="E4959" s="34"/>
      <c r="F4959" s="34"/>
      <c r="G4959" s="36">
        <v>40120</v>
      </c>
      <c r="H4959" s="36">
        <v>40120</v>
      </c>
      <c r="I4959" s="34">
        <v>1</v>
      </c>
      <c r="J4959" s="34" t="s">
        <v>3705</v>
      </c>
      <c r="K4959" s="34" t="s">
        <v>62</v>
      </c>
      <c r="L4959" s="34" t="s">
        <v>93</v>
      </c>
      <c r="M4959" s="34" t="s">
        <v>94</v>
      </c>
      <c r="N4959" s="34" t="s">
        <v>19</v>
      </c>
      <c r="O4959" s="34"/>
      <c r="P4959" s="34"/>
      <c r="Q4959" s="35"/>
    </row>
    <row r="4960" spans="1:17" s="29" customFormat="1" ht="36">
      <c r="A4960" s="34" t="s">
        <v>533</v>
      </c>
      <c r="B4960" s="34" t="s">
        <v>10</v>
      </c>
      <c r="C4960" s="35" t="s">
        <v>3710</v>
      </c>
      <c r="D4960" s="34" t="s">
        <v>3711</v>
      </c>
      <c r="E4960" s="34" t="s">
        <v>10467</v>
      </c>
      <c r="F4960" s="34" t="s">
        <v>85</v>
      </c>
      <c r="G4960" s="36">
        <v>40120</v>
      </c>
      <c r="H4960" s="36">
        <v>40120</v>
      </c>
      <c r="I4960" s="34">
        <v>1</v>
      </c>
      <c r="J4960" s="34" t="s">
        <v>10406</v>
      </c>
      <c r="K4960" s="34" t="s">
        <v>90</v>
      </c>
      <c r="L4960" s="34" t="s">
        <v>78</v>
      </c>
      <c r="M4960" s="34" t="s">
        <v>91</v>
      </c>
      <c r="N4960" s="34" t="s">
        <v>92</v>
      </c>
      <c r="O4960" s="34"/>
      <c r="P4960" s="34" t="s">
        <v>794</v>
      </c>
      <c r="Q4960" s="35" t="s">
        <v>1608</v>
      </c>
    </row>
    <row r="4961" spans="1:17" s="29" customFormat="1" ht="36">
      <c r="A4961" s="34" t="s">
        <v>533</v>
      </c>
      <c r="B4961" s="34" t="s">
        <v>10</v>
      </c>
      <c r="C4961" s="35" t="s">
        <v>3708</v>
      </c>
      <c r="D4961" s="34" t="s">
        <v>3709</v>
      </c>
      <c r="E4961" s="34"/>
      <c r="F4961" s="34" t="s">
        <v>1</v>
      </c>
      <c r="G4961" s="36">
        <v>40120</v>
      </c>
      <c r="H4961" s="36">
        <v>40120</v>
      </c>
      <c r="I4961" s="34">
        <v>1</v>
      </c>
      <c r="J4961" s="34" t="s">
        <v>595</v>
      </c>
      <c r="K4961" s="34" t="s">
        <v>72</v>
      </c>
      <c r="L4961" s="34" t="s">
        <v>78</v>
      </c>
      <c r="M4961" s="34" t="s">
        <v>282</v>
      </c>
      <c r="N4961" s="34"/>
      <c r="O4961" s="34"/>
      <c r="P4961" s="34" t="s">
        <v>10465</v>
      </c>
      <c r="Q4961" s="35" t="s">
        <v>10466</v>
      </c>
    </row>
    <row r="4962" spans="1:17" s="29" customFormat="1" ht="12">
      <c r="A4962" s="34" t="s">
        <v>533</v>
      </c>
      <c r="B4962" s="34" t="s">
        <v>24</v>
      </c>
      <c r="C4962" s="35" t="s">
        <v>3713</v>
      </c>
      <c r="D4962" s="34"/>
      <c r="E4962" s="34"/>
      <c r="F4962" s="34" t="s">
        <v>1</v>
      </c>
      <c r="G4962" s="36">
        <v>40120</v>
      </c>
      <c r="H4962" s="36">
        <v>40120</v>
      </c>
      <c r="I4962" s="34">
        <v>1</v>
      </c>
      <c r="J4962" s="34" t="s">
        <v>1190</v>
      </c>
      <c r="K4962" s="34" t="s">
        <v>4</v>
      </c>
      <c r="L4962" s="34" t="s">
        <v>8</v>
      </c>
      <c r="M4962" s="34" t="s">
        <v>84</v>
      </c>
      <c r="N4962" s="34"/>
      <c r="O4962" s="34"/>
      <c r="P4962" s="34" t="s">
        <v>11629</v>
      </c>
      <c r="Q4962" s="35" t="s">
        <v>10470</v>
      </c>
    </row>
    <row r="4963" spans="1:17" s="29" customFormat="1" ht="24">
      <c r="A4963" s="34" t="s">
        <v>533</v>
      </c>
      <c r="B4963" s="34" t="s">
        <v>10</v>
      </c>
      <c r="C4963" s="35" t="s">
        <v>11292</v>
      </c>
      <c r="D4963" s="34"/>
      <c r="E4963" s="34"/>
      <c r="F4963" s="34" t="s">
        <v>1</v>
      </c>
      <c r="G4963" s="36">
        <v>40120</v>
      </c>
      <c r="H4963" s="36">
        <v>40120</v>
      </c>
      <c r="I4963" s="34">
        <v>1</v>
      </c>
      <c r="J4963" s="34" t="s">
        <v>10471</v>
      </c>
      <c r="K4963" s="34" t="s">
        <v>4</v>
      </c>
      <c r="L4963" s="34" t="s">
        <v>9</v>
      </c>
      <c r="M4963" s="34" t="s">
        <v>558</v>
      </c>
      <c r="N4963" s="34"/>
      <c r="O4963" s="34"/>
      <c r="P4963" s="34" t="s">
        <v>10472</v>
      </c>
      <c r="Q4963" s="35"/>
    </row>
    <row r="4964" spans="1:17" s="29" customFormat="1" ht="24">
      <c r="A4964" s="34" t="s">
        <v>533</v>
      </c>
      <c r="B4964" s="34" t="s">
        <v>7</v>
      </c>
      <c r="C4964" s="35" t="s">
        <v>3736</v>
      </c>
      <c r="D4964" s="34" t="s">
        <v>1448</v>
      </c>
      <c r="E4964" s="34" t="s">
        <v>1195</v>
      </c>
      <c r="F4964" s="34" t="s">
        <v>1</v>
      </c>
      <c r="G4964" s="36">
        <v>40120</v>
      </c>
      <c r="H4964" s="36">
        <v>40120</v>
      </c>
      <c r="I4964" s="34">
        <v>1</v>
      </c>
      <c r="J4964" s="34" t="s">
        <v>113</v>
      </c>
      <c r="K4964" s="34" t="s">
        <v>51</v>
      </c>
      <c r="L4964" s="34" t="s">
        <v>113</v>
      </c>
      <c r="M4964" s="34" t="s">
        <v>114</v>
      </c>
      <c r="N4964" s="34" t="s">
        <v>41</v>
      </c>
      <c r="O4964" s="34"/>
      <c r="P4964" s="34"/>
      <c r="Q4964" s="35"/>
    </row>
    <row r="4965" spans="1:17" s="29" customFormat="1" ht="24">
      <c r="A4965" s="34" t="s">
        <v>533</v>
      </c>
      <c r="B4965" s="34" t="s">
        <v>546</v>
      </c>
      <c r="C4965" s="35" t="s">
        <v>3715</v>
      </c>
      <c r="D4965" s="34" t="s">
        <v>3716</v>
      </c>
      <c r="E4965" s="34" t="s">
        <v>3717</v>
      </c>
      <c r="F4965" s="34" t="s">
        <v>1</v>
      </c>
      <c r="G4965" s="36">
        <v>40120</v>
      </c>
      <c r="H4965" s="36">
        <v>40120</v>
      </c>
      <c r="I4965" s="34">
        <v>1</v>
      </c>
      <c r="J4965" s="34" t="s">
        <v>2732</v>
      </c>
      <c r="K4965" s="34" t="s">
        <v>4</v>
      </c>
      <c r="L4965" s="34" t="s">
        <v>5</v>
      </c>
      <c r="M4965" s="34" t="s">
        <v>1911</v>
      </c>
      <c r="N4965" s="34" t="s">
        <v>3718</v>
      </c>
      <c r="O4965" s="34"/>
      <c r="P4965" s="34"/>
      <c r="Q4965" s="35" t="s">
        <v>10474</v>
      </c>
    </row>
    <row r="4966" spans="1:17" s="29" customFormat="1" ht="36">
      <c r="A4966" s="34" t="s">
        <v>533</v>
      </c>
      <c r="B4966" s="34" t="s">
        <v>24</v>
      </c>
      <c r="C4966" s="35" t="s">
        <v>3719</v>
      </c>
      <c r="D4966" s="34" t="s">
        <v>3720</v>
      </c>
      <c r="E4966" s="34"/>
      <c r="F4966" s="34" t="s">
        <v>1</v>
      </c>
      <c r="G4966" s="36">
        <v>40120</v>
      </c>
      <c r="H4966" s="36">
        <v>40120</v>
      </c>
      <c r="I4966" s="34">
        <v>1</v>
      </c>
      <c r="J4966" s="34" t="s">
        <v>752</v>
      </c>
      <c r="K4966" s="34" t="s">
        <v>4</v>
      </c>
      <c r="L4966" s="34" t="s">
        <v>13</v>
      </c>
      <c r="M4966" s="34" t="s">
        <v>12</v>
      </c>
      <c r="N4966" s="34"/>
      <c r="O4966" s="34"/>
      <c r="P4966" s="34" t="s">
        <v>3721</v>
      </c>
      <c r="Q4966" s="35" t="s">
        <v>13197</v>
      </c>
    </row>
    <row r="4967" spans="1:17" s="29" customFormat="1" ht="24">
      <c r="A4967" s="34" t="s">
        <v>533</v>
      </c>
      <c r="B4967" s="34" t="s">
        <v>546</v>
      </c>
      <c r="C4967" s="35" t="s">
        <v>3726</v>
      </c>
      <c r="D4967" s="34"/>
      <c r="E4967" s="34" t="s">
        <v>3727</v>
      </c>
      <c r="F4967" s="34" t="s">
        <v>1</v>
      </c>
      <c r="G4967" s="36">
        <v>40120</v>
      </c>
      <c r="H4967" s="36">
        <v>40120</v>
      </c>
      <c r="I4967" s="34">
        <v>1</v>
      </c>
      <c r="J4967" s="37" t="s">
        <v>3727</v>
      </c>
      <c r="K4967" s="34" t="s">
        <v>60</v>
      </c>
      <c r="L4967" s="34" t="s">
        <v>3</v>
      </c>
      <c r="M4967" s="34" t="s">
        <v>87</v>
      </c>
      <c r="N4967" s="34" t="s">
        <v>19</v>
      </c>
      <c r="O4967" s="34"/>
      <c r="P4967" s="34"/>
      <c r="Q4967" s="35"/>
    </row>
    <row r="4968" spans="1:17" s="29" customFormat="1" ht="24">
      <c r="A4968" s="34" t="s">
        <v>533</v>
      </c>
      <c r="B4968" s="34" t="s">
        <v>10</v>
      </c>
      <c r="C4968" s="35" t="s">
        <v>13546</v>
      </c>
      <c r="D4968" s="34"/>
      <c r="E4968" s="34"/>
      <c r="F4968" s="34" t="s">
        <v>1</v>
      </c>
      <c r="G4968" s="36">
        <v>40120</v>
      </c>
      <c r="H4968" s="36">
        <v>40120</v>
      </c>
      <c r="I4968" s="34">
        <v>1</v>
      </c>
      <c r="J4968" s="34" t="s">
        <v>1160</v>
      </c>
      <c r="K4968" s="34" t="s">
        <v>4</v>
      </c>
      <c r="L4968" s="34" t="s">
        <v>9</v>
      </c>
      <c r="M4968" s="34" t="s">
        <v>44</v>
      </c>
      <c r="N4968" s="34" t="s">
        <v>711</v>
      </c>
      <c r="O4968" s="34"/>
      <c r="P4968" s="34" t="s">
        <v>13810</v>
      </c>
      <c r="Q4968" s="35"/>
    </row>
    <row r="4969" spans="1:17" s="29" customFormat="1" ht="36">
      <c r="A4969" s="34" t="s">
        <v>533</v>
      </c>
      <c r="B4969" s="34" t="s">
        <v>10</v>
      </c>
      <c r="C4969" s="35" t="s">
        <v>3722</v>
      </c>
      <c r="D4969" s="34" t="s">
        <v>634</v>
      </c>
      <c r="E4969" s="34"/>
      <c r="F4969" s="34" t="s">
        <v>1</v>
      </c>
      <c r="G4969" s="36">
        <v>40120</v>
      </c>
      <c r="H4969" s="36">
        <v>40120</v>
      </c>
      <c r="I4969" s="34">
        <v>1</v>
      </c>
      <c r="J4969" s="34" t="s">
        <v>10475</v>
      </c>
      <c r="K4969" s="34" t="s">
        <v>4</v>
      </c>
      <c r="L4969" s="34" t="s">
        <v>9</v>
      </c>
      <c r="M4969" s="34" t="s">
        <v>635</v>
      </c>
      <c r="N4969" s="34"/>
      <c r="O4969" s="34"/>
      <c r="P4969" s="34" t="s">
        <v>10476</v>
      </c>
      <c r="Q4969" s="35"/>
    </row>
    <row r="4970" spans="1:17" s="29" customFormat="1" ht="24">
      <c r="A4970" s="34" t="s">
        <v>533</v>
      </c>
      <c r="B4970" s="34" t="s">
        <v>546</v>
      </c>
      <c r="C4970" s="35" t="s">
        <v>3734</v>
      </c>
      <c r="D4970" s="34"/>
      <c r="E4970" s="34" t="s">
        <v>3735</v>
      </c>
      <c r="F4970" s="34" t="s">
        <v>1</v>
      </c>
      <c r="G4970" s="36">
        <v>40120</v>
      </c>
      <c r="H4970" s="36">
        <v>40120</v>
      </c>
      <c r="I4970" s="34">
        <v>1</v>
      </c>
      <c r="J4970" s="37" t="s">
        <v>3735</v>
      </c>
      <c r="K4970" s="34" t="s">
        <v>145</v>
      </c>
      <c r="L4970" s="34" t="s">
        <v>152</v>
      </c>
      <c r="M4970" s="34" t="s">
        <v>153</v>
      </c>
      <c r="N4970" s="34" t="s">
        <v>19</v>
      </c>
      <c r="O4970" s="34"/>
      <c r="P4970" s="34" t="s">
        <v>10479</v>
      </c>
      <c r="Q4970" s="35"/>
    </row>
    <row r="4971" spans="1:17" s="29" customFormat="1" ht="12">
      <c r="A4971" s="34" t="s">
        <v>533</v>
      </c>
      <c r="B4971" s="34" t="s">
        <v>24</v>
      </c>
      <c r="C4971" s="35" t="s">
        <v>3728</v>
      </c>
      <c r="D4971" s="34"/>
      <c r="E4971" s="34" t="s">
        <v>3729</v>
      </c>
      <c r="F4971" s="34" t="s">
        <v>1</v>
      </c>
      <c r="G4971" s="36">
        <v>40120</v>
      </c>
      <c r="H4971" s="36">
        <v>40120</v>
      </c>
      <c r="I4971" s="34">
        <v>1</v>
      </c>
      <c r="J4971" s="37" t="s">
        <v>12849</v>
      </c>
      <c r="K4971" s="34" t="s">
        <v>60</v>
      </c>
      <c r="L4971" s="34" t="s">
        <v>3</v>
      </c>
      <c r="M4971" s="34" t="s">
        <v>87</v>
      </c>
      <c r="N4971" s="34" t="s">
        <v>59</v>
      </c>
      <c r="O4971" s="34"/>
      <c r="P4971" s="34"/>
      <c r="Q4971" s="35"/>
    </row>
    <row r="4972" spans="1:17" s="29" customFormat="1" ht="60">
      <c r="A4972" s="34" t="s">
        <v>533</v>
      </c>
      <c r="B4972" s="34" t="s">
        <v>546</v>
      </c>
      <c r="C4972" s="35" t="s">
        <v>3730</v>
      </c>
      <c r="D4972" s="34" t="s">
        <v>3731</v>
      </c>
      <c r="E4972" s="34" t="s">
        <v>3732</v>
      </c>
      <c r="F4972" s="34" t="s">
        <v>1</v>
      </c>
      <c r="G4972" s="36">
        <v>40120</v>
      </c>
      <c r="H4972" s="36">
        <v>40120</v>
      </c>
      <c r="I4972" s="34">
        <v>1</v>
      </c>
      <c r="J4972" s="37" t="s">
        <v>3733</v>
      </c>
      <c r="K4972" s="34" t="s">
        <v>145</v>
      </c>
      <c r="L4972" s="34" t="s">
        <v>152</v>
      </c>
      <c r="M4972" s="34" t="s">
        <v>153</v>
      </c>
      <c r="N4972" s="34" t="s">
        <v>59</v>
      </c>
      <c r="O4972" s="34"/>
      <c r="P4972" s="34" t="s">
        <v>10478</v>
      </c>
      <c r="Q4972" s="35"/>
    </row>
    <row r="4973" spans="1:17" s="29" customFormat="1" ht="24">
      <c r="A4973" s="34" t="s">
        <v>533</v>
      </c>
      <c r="B4973" s="34" t="s">
        <v>7</v>
      </c>
      <c r="C4973" s="35" t="s">
        <v>3698</v>
      </c>
      <c r="D4973" s="34" t="s">
        <v>3699</v>
      </c>
      <c r="E4973" s="34" t="s">
        <v>10463</v>
      </c>
      <c r="F4973" s="34" t="s">
        <v>1</v>
      </c>
      <c r="G4973" s="36">
        <v>40120</v>
      </c>
      <c r="H4973" s="36">
        <v>40120</v>
      </c>
      <c r="I4973" s="34">
        <v>1</v>
      </c>
      <c r="J4973" s="34" t="s">
        <v>3700</v>
      </c>
      <c r="K4973" s="34" t="s">
        <v>25</v>
      </c>
      <c r="L4973" s="34" t="s">
        <v>549</v>
      </c>
      <c r="M4973" s="34" t="s">
        <v>81</v>
      </c>
      <c r="N4973" s="34" t="s">
        <v>108</v>
      </c>
      <c r="O4973" s="34"/>
      <c r="P4973" s="34" t="s">
        <v>10464</v>
      </c>
      <c r="Q4973" s="35"/>
    </row>
    <row r="4974" spans="1:17" s="29" customFormat="1" ht="24">
      <c r="A4974" s="34" t="s">
        <v>533</v>
      </c>
      <c r="B4974" s="34" t="s">
        <v>120</v>
      </c>
      <c r="C4974" s="35" t="s">
        <v>3694</v>
      </c>
      <c r="D4974" s="34"/>
      <c r="E4974" s="34"/>
      <c r="F4974" s="34" t="s">
        <v>1</v>
      </c>
      <c r="G4974" s="36">
        <v>40120</v>
      </c>
      <c r="H4974" s="36">
        <v>40120</v>
      </c>
      <c r="I4974" s="34">
        <v>1</v>
      </c>
      <c r="J4974" s="34" t="s">
        <v>3695</v>
      </c>
      <c r="K4974" s="34" t="s">
        <v>151</v>
      </c>
      <c r="L4974" s="34" t="s">
        <v>129</v>
      </c>
      <c r="M4974" s="34" t="s">
        <v>219</v>
      </c>
      <c r="N4974" s="34" t="s">
        <v>733</v>
      </c>
      <c r="O4974" s="34"/>
      <c r="P4974" s="34"/>
      <c r="Q4974" s="35" t="s">
        <v>3696</v>
      </c>
    </row>
    <row r="4975" spans="1:17" s="29" customFormat="1" ht="12">
      <c r="A4975" s="34" t="s">
        <v>533</v>
      </c>
      <c r="B4975" s="34" t="s">
        <v>546</v>
      </c>
      <c r="C4975" s="35" t="s">
        <v>3697</v>
      </c>
      <c r="D4975" s="34"/>
      <c r="E4975" s="34" t="s">
        <v>3697</v>
      </c>
      <c r="F4975" s="34" t="s">
        <v>1</v>
      </c>
      <c r="G4975" s="36">
        <v>40120</v>
      </c>
      <c r="H4975" s="36">
        <v>40120</v>
      </c>
      <c r="I4975" s="34">
        <v>1</v>
      </c>
      <c r="J4975" s="34" t="s">
        <v>3697</v>
      </c>
      <c r="K4975" s="34" t="s">
        <v>25</v>
      </c>
      <c r="L4975" s="34" t="s">
        <v>179</v>
      </c>
      <c r="M4975" s="34" t="s">
        <v>117</v>
      </c>
      <c r="N4975" s="34" t="s">
        <v>59</v>
      </c>
      <c r="O4975" s="34"/>
      <c r="P4975" s="34"/>
      <c r="Q4975" s="35"/>
    </row>
    <row r="4976" spans="1:17" s="29" customFormat="1" ht="36">
      <c r="A4976" s="34" t="s">
        <v>533</v>
      </c>
      <c r="B4976" s="34" t="s">
        <v>10</v>
      </c>
      <c r="C4976" s="35" t="s">
        <v>3723</v>
      </c>
      <c r="D4976" s="34" t="s">
        <v>3724</v>
      </c>
      <c r="E4976" s="34" t="s">
        <v>3725</v>
      </c>
      <c r="F4976" s="34" t="s">
        <v>1</v>
      </c>
      <c r="G4976" s="36">
        <v>40120</v>
      </c>
      <c r="H4976" s="36">
        <v>40120</v>
      </c>
      <c r="I4976" s="34">
        <v>1</v>
      </c>
      <c r="J4976" s="34" t="s">
        <v>111</v>
      </c>
      <c r="K4976" s="34" t="s">
        <v>4</v>
      </c>
      <c r="L4976" s="34" t="s">
        <v>9</v>
      </c>
      <c r="M4976" s="34" t="s">
        <v>44</v>
      </c>
      <c r="N4976" s="34" t="s">
        <v>108</v>
      </c>
      <c r="O4976" s="34"/>
      <c r="P4976" s="34" t="s">
        <v>10477</v>
      </c>
      <c r="Q4976" s="35"/>
    </row>
    <row r="4977" spans="1:254" s="29" customFormat="1" ht="48">
      <c r="A4977" s="34" t="s">
        <v>533</v>
      </c>
      <c r="B4977" s="34" t="s">
        <v>10</v>
      </c>
      <c r="C4977" s="35" t="s">
        <v>33620</v>
      </c>
      <c r="D4977" s="34"/>
      <c r="E4977" s="34" t="s">
        <v>3669</v>
      </c>
      <c r="F4977" s="34" t="s">
        <v>306</v>
      </c>
      <c r="G4977" s="36">
        <v>40120</v>
      </c>
      <c r="H4977" s="36">
        <v>40120</v>
      </c>
      <c r="I4977" s="34">
        <v>1</v>
      </c>
      <c r="J4977" s="34" t="s">
        <v>2491</v>
      </c>
      <c r="K4977" s="34" t="s">
        <v>25</v>
      </c>
      <c r="L4977" s="34" t="s">
        <v>247</v>
      </c>
      <c r="M4977" s="34" t="s">
        <v>248</v>
      </c>
      <c r="N4977" s="34" t="s">
        <v>567</v>
      </c>
      <c r="O4977" s="34"/>
      <c r="P4977" s="34" t="s">
        <v>12362</v>
      </c>
      <c r="Q4977" s="35"/>
    </row>
    <row r="4978" spans="1:254" s="29" customFormat="1" ht="60">
      <c r="A4978" s="34" t="s">
        <v>533</v>
      </c>
      <c r="B4978" s="34" t="s">
        <v>10</v>
      </c>
      <c r="C4978" s="35" t="s">
        <v>33640</v>
      </c>
      <c r="D4978" s="34"/>
      <c r="E4978" s="34" t="s">
        <v>3701</v>
      </c>
      <c r="F4978" s="34" t="s">
        <v>1</v>
      </c>
      <c r="G4978" s="36">
        <v>40120</v>
      </c>
      <c r="H4978" s="36">
        <v>40120</v>
      </c>
      <c r="I4978" s="34">
        <v>1</v>
      </c>
      <c r="J4978" s="34"/>
      <c r="K4978" s="34" t="s">
        <v>62</v>
      </c>
      <c r="L4978" s="34" t="s">
        <v>105</v>
      </c>
      <c r="M4978" s="34" t="s">
        <v>3702</v>
      </c>
      <c r="N4978" s="34"/>
      <c r="O4978" s="34"/>
      <c r="P4978" s="34" t="s">
        <v>3703</v>
      </c>
      <c r="Q4978" s="35" t="s">
        <v>3704</v>
      </c>
    </row>
    <row r="4979" spans="1:254" s="29" customFormat="1" ht="24">
      <c r="A4979" s="34" t="s">
        <v>533</v>
      </c>
      <c r="B4979" s="34" t="s">
        <v>10</v>
      </c>
      <c r="C4979" s="35" t="s">
        <v>3738</v>
      </c>
      <c r="D4979" s="34"/>
      <c r="E4979" s="34" t="s">
        <v>3739</v>
      </c>
      <c r="F4979" s="34" t="s">
        <v>1</v>
      </c>
      <c r="G4979" s="36">
        <v>40120</v>
      </c>
      <c r="H4979" s="36">
        <v>40122</v>
      </c>
      <c r="I4979" s="34">
        <v>3</v>
      </c>
      <c r="J4979" s="34" t="s">
        <v>76</v>
      </c>
      <c r="K4979" s="34" t="s">
        <v>32</v>
      </c>
      <c r="L4979" s="34" t="s">
        <v>76</v>
      </c>
      <c r="M4979" s="34" t="s">
        <v>77</v>
      </c>
      <c r="N4979" s="34" t="s">
        <v>19</v>
      </c>
      <c r="O4979" s="34"/>
      <c r="P4979" s="34"/>
      <c r="Q4979" s="35"/>
    </row>
    <row r="4980" spans="1:254" s="29" customFormat="1" ht="24">
      <c r="A4980" s="34" t="s">
        <v>533</v>
      </c>
      <c r="B4980" s="34" t="s">
        <v>10</v>
      </c>
      <c r="C4980" s="35" t="s">
        <v>33641</v>
      </c>
      <c r="D4980" s="34"/>
      <c r="E4980" s="34"/>
      <c r="F4980" s="34" t="s">
        <v>1</v>
      </c>
      <c r="G4980" s="36">
        <v>40120</v>
      </c>
      <c r="H4980" s="36">
        <v>40120</v>
      </c>
      <c r="I4980" s="34">
        <v>1</v>
      </c>
      <c r="J4980" s="34" t="s">
        <v>11486</v>
      </c>
      <c r="K4980" s="34" t="s">
        <v>72</v>
      </c>
      <c r="L4980" s="34" t="s">
        <v>73</v>
      </c>
      <c r="M4980" s="34" t="s">
        <v>74</v>
      </c>
      <c r="N4980" s="34" t="s">
        <v>41</v>
      </c>
      <c r="O4980" s="34"/>
      <c r="P4980" s="34"/>
      <c r="Q4980" s="35"/>
    </row>
    <row r="4981" spans="1:254" s="29" customFormat="1" ht="48">
      <c r="A4981" s="34" t="s">
        <v>533</v>
      </c>
      <c r="B4981" s="34" t="s">
        <v>24</v>
      </c>
      <c r="C4981" s="35" t="s">
        <v>13700</v>
      </c>
      <c r="D4981" s="34" t="s">
        <v>3751</v>
      </c>
      <c r="E4981" s="34" t="s">
        <v>10483</v>
      </c>
      <c r="F4981" s="34" t="s">
        <v>1</v>
      </c>
      <c r="G4981" s="36">
        <v>40121</v>
      </c>
      <c r="H4981" s="36">
        <v>40121</v>
      </c>
      <c r="I4981" s="34">
        <v>1</v>
      </c>
      <c r="J4981" s="34"/>
      <c r="K4981" s="34" t="s">
        <v>4</v>
      </c>
      <c r="L4981" s="34" t="s">
        <v>988</v>
      </c>
      <c r="M4981" s="34" t="s">
        <v>1676</v>
      </c>
      <c r="N4981" s="34" t="s">
        <v>112</v>
      </c>
      <c r="O4981" s="34"/>
      <c r="P4981" s="34"/>
      <c r="Q4981" s="35"/>
    </row>
    <row r="4982" spans="1:254" s="29" customFormat="1" ht="36">
      <c r="A4982" s="34" t="s">
        <v>533</v>
      </c>
      <c r="B4982" s="34" t="s">
        <v>7</v>
      </c>
      <c r="C4982" s="35" t="s">
        <v>11066</v>
      </c>
      <c r="D4982" s="34"/>
      <c r="E4982" s="34"/>
      <c r="F4982" s="34" t="s">
        <v>1</v>
      </c>
      <c r="G4982" s="36">
        <v>40121</v>
      </c>
      <c r="H4982" s="36">
        <v>40121</v>
      </c>
      <c r="I4982" s="34">
        <v>1</v>
      </c>
      <c r="J4982" s="34" t="s">
        <v>3743</v>
      </c>
      <c r="K4982" s="34" t="s">
        <v>25</v>
      </c>
      <c r="L4982" s="34" t="s">
        <v>65</v>
      </c>
      <c r="M4982" s="34" t="s">
        <v>3280</v>
      </c>
      <c r="N4982" s="34" t="s">
        <v>3744</v>
      </c>
      <c r="O4982" s="34"/>
      <c r="P4982" s="34" t="s">
        <v>10481</v>
      </c>
      <c r="Q4982" s="35"/>
    </row>
    <row r="4983" spans="1:254" s="29" customFormat="1" ht="24">
      <c r="A4983" s="34" t="s">
        <v>533</v>
      </c>
      <c r="B4983" s="34" t="s">
        <v>10</v>
      </c>
      <c r="C4983" s="35" t="s">
        <v>3760</v>
      </c>
      <c r="D4983" s="34"/>
      <c r="E4983" s="34" t="s">
        <v>3277</v>
      </c>
      <c r="F4983" s="34" t="s">
        <v>1</v>
      </c>
      <c r="G4983" s="36">
        <v>40121</v>
      </c>
      <c r="H4983" s="36">
        <v>40124</v>
      </c>
      <c r="I4983" s="34">
        <v>5</v>
      </c>
      <c r="J4983" s="37"/>
      <c r="K4983" s="34" t="s">
        <v>2</v>
      </c>
      <c r="L4983" s="34" t="s">
        <v>3</v>
      </c>
      <c r="M4983" s="34" t="s">
        <v>52</v>
      </c>
      <c r="N4983" s="34" t="s">
        <v>275</v>
      </c>
      <c r="O4983" s="34"/>
      <c r="P4983" s="34"/>
      <c r="Q4983" s="35"/>
    </row>
    <row r="4984" spans="1:254" s="29" customFormat="1" ht="12">
      <c r="A4984" s="34" t="s">
        <v>533</v>
      </c>
      <c r="B4984" s="34" t="s">
        <v>24</v>
      </c>
      <c r="C4984" s="35" t="s">
        <v>3753</v>
      </c>
      <c r="D4984" s="34"/>
      <c r="E4984" s="34"/>
      <c r="F4984" s="34" t="s">
        <v>1</v>
      </c>
      <c r="G4984" s="36">
        <v>40121</v>
      </c>
      <c r="H4984" s="36">
        <v>40121</v>
      </c>
      <c r="I4984" s="34">
        <v>1</v>
      </c>
      <c r="J4984" s="34" t="s">
        <v>574</v>
      </c>
      <c r="K4984" s="34" t="s">
        <v>4</v>
      </c>
      <c r="L4984" s="34" t="s">
        <v>8</v>
      </c>
      <c r="M4984" s="34" t="s">
        <v>22</v>
      </c>
      <c r="N4984" s="34" t="s">
        <v>118</v>
      </c>
      <c r="O4984" s="34"/>
      <c r="P4984" s="34"/>
      <c r="Q4984" s="35"/>
    </row>
    <row r="4985" spans="1:254" s="29" customFormat="1" ht="24">
      <c r="A4985" s="34" t="s">
        <v>533</v>
      </c>
      <c r="B4985" s="34" t="s">
        <v>546</v>
      </c>
      <c r="C4985" s="35" t="s">
        <v>3740</v>
      </c>
      <c r="D4985" s="34"/>
      <c r="E4985" s="34" t="s">
        <v>3741</v>
      </c>
      <c r="F4985" s="34" t="s">
        <v>1</v>
      </c>
      <c r="G4985" s="36">
        <v>40121</v>
      </c>
      <c r="H4985" s="36">
        <v>40121</v>
      </c>
      <c r="I4985" s="34">
        <v>1</v>
      </c>
      <c r="J4985" s="34" t="s">
        <v>3742</v>
      </c>
      <c r="K4985" s="34" t="s">
        <v>25</v>
      </c>
      <c r="L4985" s="34" t="s">
        <v>247</v>
      </c>
      <c r="M4985" s="34" t="s">
        <v>266</v>
      </c>
      <c r="N4985" s="34" t="s">
        <v>267</v>
      </c>
      <c r="O4985" s="34"/>
      <c r="P4985" s="34"/>
      <c r="Q4985" s="35"/>
    </row>
    <row r="4986" spans="1:254" s="29" customFormat="1" ht="36">
      <c r="A4986" s="34" t="s">
        <v>533</v>
      </c>
      <c r="B4986" s="34" t="s">
        <v>10</v>
      </c>
      <c r="C4986" s="35" t="s">
        <v>3756</v>
      </c>
      <c r="D4986" s="34"/>
      <c r="E4986" s="34" t="s">
        <v>3757</v>
      </c>
      <c r="F4986" s="34" t="s">
        <v>1</v>
      </c>
      <c r="G4986" s="36">
        <v>40121</v>
      </c>
      <c r="H4986" s="36">
        <v>40121</v>
      </c>
      <c r="I4986" s="34">
        <v>1</v>
      </c>
      <c r="J4986" s="34" t="s">
        <v>752</v>
      </c>
      <c r="K4986" s="34" t="s">
        <v>4</v>
      </c>
      <c r="L4986" s="34" t="s">
        <v>9</v>
      </c>
      <c r="M4986" s="34" t="s">
        <v>44</v>
      </c>
      <c r="N4986" s="34" t="s">
        <v>711</v>
      </c>
      <c r="O4986" s="34"/>
      <c r="P4986" s="34" t="s">
        <v>11927</v>
      </c>
      <c r="Q4986" s="35"/>
    </row>
    <row r="4987" spans="1:254" s="29" customFormat="1" ht="36">
      <c r="A4987" s="34" t="s">
        <v>533</v>
      </c>
      <c r="B4987" s="34" t="s">
        <v>7</v>
      </c>
      <c r="C4987" s="35" t="s">
        <v>11505</v>
      </c>
      <c r="D4987" s="34" t="s">
        <v>3754</v>
      </c>
      <c r="E4987" s="34" t="s">
        <v>3755</v>
      </c>
      <c r="F4987" s="34" t="s">
        <v>1</v>
      </c>
      <c r="G4987" s="36">
        <v>40121</v>
      </c>
      <c r="H4987" s="36">
        <v>40121</v>
      </c>
      <c r="I4987" s="34">
        <v>1</v>
      </c>
      <c r="J4987" s="34" t="s">
        <v>662</v>
      </c>
      <c r="K4987" s="34" t="s">
        <v>4</v>
      </c>
      <c r="L4987" s="34" t="s">
        <v>13</v>
      </c>
      <c r="M4987" s="34" t="s">
        <v>12</v>
      </c>
      <c r="N4987" s="34"/>
      <c r="O4987" s="34"/>
      <c r="P4987" s="34" t="s">
        <v>11827</v>
      </c>
      <c r="Q4987" s="35"/>
    </row>
    <row r="4988" spans="1:254" s="29" customFormat="1" ht="24">
      <c r="A4988" s="34" t="s">
        <v>533</v>
      </c>
      <c r="B4988" s="34" t="s">
        <v>120</v>
      </c>
      <c r="C4988" s="35" t="s">
        <v>3758</v>
      </c>
      <c r="D4988" s="34"/>
      <c r="E4988" s="34"/>
      <c r="F4988" s="34" t="s">
        <v>1</v>
      </c>
      <c r="G4988" s="36">
        <v>40121</v>
      </c>
      <c r="H4988" s="36">
        <v>40121</v>
      </c>
      <c r="I4988" s="34">
        <v>1</v>
      </c>
      <c r="J4988" s="34" t="s">
        <v>3759</v>
      </c>
      <c r="K4988" s="34" t="s">
        <v>145</v>
      </c>
      <c r="L4988" s="34" t="s">
        <v>152</v>
      </c>
      <c r="M4988" s="34" t="s">
        <v>153</v>
      </c>
      <c r="N4988" s="34" t="s">
        <v>59</v>
      </c>
      <c r="O4988" s="34"/>
      <c r="P4988" s="34"/>
      <c r="Q4988" s="35"/>
    </row>
    <row r="4989" spans="1:254" s="29" customFormat="1" ht="24">
      <c r="A4989" s="34" t="s">
        <v>533</v>
      </c>
      <c r="B4989" s="34" t="s">
        <v>1064</v>
      </c>
      <c r="C4989" s="35" t="s">
        <v>3748</v>
      </c>
      <c r="D4989" s="34"/>
      <c r="E4989" s="34" t="s">
        <v>3749</v>
      </c>
      <c r="F4989" s="34" t="s">
        <v>1</v>
      </c>
      <c r="G4989" s="36">
        <v>40121</v>
      </c>
      <c r="H4989" s="36">
        <v>40121</v>
      </c>
      <c r="I4989" s="34">
        <v>1</v>
      </c>
      <c r="J4989" s="34" t="s">
        <v>3749</v>
      </c>
      <c r="K4989" s="34" t="s">
        <v>90</v>
      </c>
      <c r="L4989" s="34" t="s">
        <v>78</v>
      </c>
      <c r="M4989" s="34" t="s">
        <v>91</v>
      </c>
      <c r="N4989" s="34" t="s">
        <v>109</v>
      </c>
      <c r="O4989" s="34"/>
      <c r="P4989" s="34"/>
      <c r="Q4989" s="35"/>
    </row>
    <row r="4990" spans="1:254" s="29" customFormat="1" ht="24">
      <c r="A4990" s="34" t="s">
        <v>533</v>
      </c>
      <c r="B4990" s="34" t="s">
        <v>24</v>
      </c>
      <c r="C4990" s="35" t="s">
        <v>13744</v>
      </c>
      <c r="D4990" s="34"/>
      <c r="E4990" s="34"/>
      <c r="F4990" s="34" t="s">
        <v>1</v>
      </c>
      <c r="G4990" s="36">
        <v>40121</v>
      </c>
      <c r="H4990" s="36">
        <v>40121</v>
      </c>
      <c r="I4990" s="34">
        <v>1</v>
      </c>
      <c r="J4990" s="34" t="s">
        <v>1751</v>
      </c>
      <c r="K4990" s="34" t="s">
        <v>72</v>
      </c>
      <c r="L4990" s="34" t="s">
        <v>73</v>
      </c>
      <c r="M4990" s="34" t="s">
        <v>74</v>
      </c>
      <c r="N4990" s="34" t="s">
        <v>41</v>
      </c>
      <c r="O4990" s="34"/>
      <c r="P4990" s="34"/>
      <c r="Q4990" s="35"/>
    </row>
    <row r="4991" spans="1:254" s="29" customFormat="1" ht="12">
      <c r="A4991" s="34" t="s">
        <v>533</v>
      </c>
      <c r="B4991" s="34" t="s">
        <v>7</v>
      </c>
      <c r="C4991" s="35" t="s">
        <v>3747</v>
      </c>
      <c r="D4991" s="34"/>
      <c r="E4991" s="34" t="s">
        <v>11294</v>
      </c>
      <c r="F4991" s="34" t="s">
        <v>1</v>
      </c>
      <c r="G4991" s="36">
        <v>40121</v>
      </c>
      <c r="H4991" s="36">
        <v>40121</v>
      </c>
      <c r="I4991" s="34">
        <v>1</v>
      </c>
      <c r="J4991" s="34" t="s">
        <v>11294</v>
      </c>
      <c r="K4991" s="34" t="s">
        <v>16</v>
      </c>
      <c r="L4991" s="34" t="s">
        <v>123</v>
      </c>
      <c r="M4991" s="34" t="s">
        <v>124</v>
      </c>
      <c r="N4991" s="34" t="s">
        <v>41</v>
      </c>
      <c r="O4991" s="34"/>
      <c r="P4991" s="34"/>
      <c r="Q4991" s="35"/>
    </row>
    <row r="4992" spans="1:254" s="26" customFormat="1" ht="36">
      <c r="A4992" s="34" t="s">
        <v>533</v>
      </c>
      <c r="B4992" s="34" t="s">
        <v>10</v>
      </c>
      <c r="C4992" s="35" t="s">
        <v>33642</v>
      </c>
      <c r="D4992" s="34" t="s">
        <v>33248</v>
      </c>
      <c r="E4992" s="34"/>
      <c r="F4992" s="34" t="s">
        <v>1</v>
      </c>
      <c r="G4992" s="36">
        <v>40121</v>
      </c>
      <c r="H4992" s="36">
        <v>40121</v>
      </c>
      <c r="I4992" s="34">
        <v>1</v>
      </c>
      <c r="J4992" s="34" t="s">
        <v>33230</v>
      </c>
      <c r="K4992" s="34" t="s">
        <v>4</v>
      </c>
      <c r="L4992" s="34" t="s">
        <v>9</v>
      </c>
      <c r="M4992" s="34" t="s">
        <v>44</v>
      </c>
      <c r="N4992" s="34" t="s">
        <v>108</v>
      </c>
      <c r="O4992" s="34"/>
      <c r="P4992" s="34" t="s">
        <v>10485</v>
      </c>
      <c r="Q4992" s="35"/>
      <c r="R4992" s="29"/>
      <c r="S4992" s="29"/>
      <c r="T4992" s="29"/>
      <c r="U4992" s="29"/>
      <c r="V4992" s="29"/>
      <c r="W4992" s="29"/>
      <c r="X4992" s="29"/>
      <c r="Y4992" s="29"/>
      <c r="Z4992" s="29"/>
      <c r="AA4992" s="29"/>
      <c r="AB4992" s="29"/>
      <c r="AC4992" s="29"/>
      <c r="AD4992" s="29"/>
      <c r="AE4992" s="29"/>
      <c r="AF4992" s="29"/>
      <c r="AG4992" s="29"/>
      <c r="AH4992" s="29"/>
      <c r="AI4992" s="29"/>
      <c r="AJ4992" s="29"/>
      <c r="AK4992" s="29"/>
      <c r="AL4992" s="29"/>
      <c r="AM4992" s="29"/>
      <c r="AN4992" s="29"/>
      <c r="AO4992" s="29"/>
      <c r="AP4992" s="29"/>
      <c r="AQ4992" s="29"/>
      <c r="AR4992" s="29"/>
      <c r="AS4992" s="29"/>
      <c r="AT4992" s="29"/>
      <c r="AU4992" s="29"/>
      <c r="AV4992" s="29"/>
      <c r="AW4992" s="29"/>
      <c r="AX4992" s="29"/>
      <c r="AY4992" s="29"/>
      <c r="AZ4992" s="29"/>
      <c r="BA4992" s="29"/>
      <c r="BB4992" s="29"/>
      <c r="BC4992" s="29"/>
      <c r="BD4992" s="29"/>
      <c r="BE4992" s="29"/>
      <c r="BF4992" s="29"/>
      <c r="BG4992" s="29"/>
      <c r="BH4992" s="29"/>
      <c r="BI4992" s="29"/>
      <c r="BJ4992" s="29"/>
      <c r="BK4992" s="29"/>
      <c r="BL4992" s="29"/>
      <c r="BM4992" s="29"/>
      <c r="BN4992" s="29"/>
      <c r="BO4992" s="29"/>
      <c r="BP4992" s="29"/>
      <c r="BQ4992" s="29"/>
      <c r="BR4992" s="29"/>
      <c r="BS4992" s="29"/>
      <c r="BT4992" s="29"/>
      <c r="BU4992" s="29"/>
      <c r="BV4992" s="29"/>
      <c r="BW4992" s="29"/>
      <c r="BX4992" s="29"/>
      <c r="BY4992" s="29"/>
      <c r="BZ4992" s="29"/>
      <c r="CA4992" s="29"/>
      <c r="CB4992" s="29"/>
      <c r="CC4992" s="29"/>
      <c r="CD4992" s="29"/>
      <c r="CE4992" s="29"/>
      <c r="CF4992" s="29"/>
      <c r="CG4992" s="29"/>
      <c r="CH4992" s="29"/>
      <c r="CI4992" s="29"/>
      <c r="CJ4992" s="29"/>
      <c r="CK4992" s="29"/>
      <c r="CL4992" s="29"/>
      <c r="CM4992" s="29"/>
      <c r="CN4992" s="29"/>
      <c r="CO4992" s="29"/>
      <c r="CP4992" s="29"/>
      <c r="CQ4992" s="29"/>
      <c r="CR4992" s="29"/>
      <c r="CS4992" s="29"/>
      <c r="CT4992" s="29"/>
      <c r="CU4992" s="29"/>
      <c r="CV4992" s="29"/>
      <c r="CW4992" s="29"/>
      <c r="CX4992" s="29"/>
      <c r="CY4992" s="29"/>
      <c r="CZ4992" s="29"/>
      <c r="DA4992" s="29"/>
      <c r="DB4992" s="29"/>
      <c r="DC4992" s="29"/>
      <c r="DD4992" s="29"/>
      <c r="DE4992" s="29"/>
      <c r="DF4992" s="29"/>
      <c r="DG4992" s="29"/>
      <c r="DH4992" s="29"/>
      <c r="DI4992" s="29"/>
      <c r="DJ4992" s="29"/>
      <c r="DK4992" s="29"/>
      <c r="DL4992" s="29"/>
      <c r="DM4992" s="29"/>
      <c r="DN4992" s="29"/>
      <c r="DO4992" s="29"/>
      <c r="DP4992" s="29"/>
      <c r="DQ4992" s="29"/>
      <c r="DR4992" s="29"/>
      <c r="DS4992" s="29"/>
      <c r="DT4992" s="29"/>
      <c r="DU4992" s="29"/>
      <c r="DV4992" s="29"/>
      <c r="DW4992" s="29"/>
      <c r="DX4992" s="29"/>
      <c r="DY4992" s="29"/>
      <c r="DZ4992" s="29"/>
      <c r="EA4992" s="29"/>
      <c r="EB4992" s="29"/>
      <c r="EC4992" s="29"/>
      <c r="ED4992" s="29"/>
      <c r="EE4992" s="29"/>
      <c r="EF4992" s="29"/>
      <c r="EG4992" s="29"/>
      <c r="EH4992" s="29"/>
      <c r="EI4992" s="29"/>
      <c r="EJ4992" s="29"/>
      <c r="EK4992" s="29"/>
      <c r="EL4992" s="29"/>
      <c r="EM4992" s="29"/>
      <c r="EN4992" s="29"/>
      <c r="EO4992" s="29"/>
      <c r="EP4992" s="29"/>
      <c r="EQ4992" s="29"/>
      <c r="ER4992" s="29"/>
      <c r="ES4992" s="29"/>
      <c r="ET4992" s="29"/>
      <c r="EU4992" s="29"/>
      <c r="EV4992" s="29"/>
      <c r="EW4992" s="29"/>
      <c r="EX4992" s="29"/>
      <c r="EY4992" s="29"/>
      <c r="EZ4992" s="29"/>
      <c r="FA4992" s="29"/>
      <c r="FB4992" s="29"/>
      <c r="FC4992" s="29"/>
      <c r="FD4992" s="29"/>
      <c r="FE4992" s="29"/>
      <c r="FF4992" s="29"/>
      <c r="FG4992" s="29"/>
      <c r="FH4992" s="29"/>
      <c r="FI4992" s="29"/>
      <c r="FJ4992" s="29"/>
      <c r="FK4992" s="29"/>
      <c r="FL4992" s="29"/>
      <c r="FM4992" s="29"/>
      <c r="FN4992" s="29"/>
      <c r="FO4992" s="29"/>
      <c r="FP4992" s="29"/>
      <c r="FQ4992" s="29"/>
      <c r="FR4992" s="29"/>
      <c r="FS4992" s="29"/>
      <c r="FT4992" s="29"/>
      <c r="FU4992" s="29"/>
      <c r="FV4992" s="29"/>
      <c r="FW4992" s="29"/>
      <c r="FX4992" s="29"/>
      <c r="FY4992" s="29"/>
      <c r="FZ4992" s="29"/>
      <c r="GA4992" s="29"/>
      <c r="GB4992" s="29"/>
      <c r="GC4992" s="29"/>
      <c r="GD4992" s="29"/>
      <c r="GE4992" s="29"/>
      <c r="GF4992" s="29"/>
      <c r="GG4992" s="29"/>
      <c r="GH4992" s="29"/>
      <c r="GI4992" s="29"/>
      <c r="GJ4992" s="29"/>
      <c r="GK4992" s="29"/>
      <c r="GL4992" s="29"/>
      <c r="GM4992" s="29"/>
      <c r="GN4992" s="29"/>
      <c r="GO4992" s="29"/>
      <c r="GP4992" s="29"/>
      <c r="GQ4992" s="29"/>
      <c r="GR4992" s="29"/>
      <c r="GS4992" s="29"/>
      <c r="GT4992" s="29"/>
      <c r="GU4992" s="29"/>
      <c r="GV4992" s="29"/>
      <c r="GW4992" s="29"/>
      <c r="GX4992" s="29"/>
      <c r="GY4992" s="29"/>
      <c r="GZ4992" s="29"/>
      <c r="HA4992" s="29"/>
      <c r="HB4992" s="29"/>
      <c r="HC4992" s="29"/>
      <c r="HD4992" s="29"/>
      <c r="HE4992" s="29"/>
      <c r="HF4992" s="29"/>
      <c r="HG4992" s="29"/>
      <c r="HH4992" s="29"/>
      <c r="HI4992" s="29"/>
      <c r="HJ4992" s="29"/>
      <c r="HK4992" s="29"/>
      <c r="HL4992" s="29"/>
      <c r="HM4992" s="29"/>
      <c r="HN4992" s="29"/>
      <c r="HO4992" s="29"/>
      <c r="HP4992" s="29"/>
      <c r="HQ4992" s="29"/>
      <c r="HR4992" s="29"/>
      <c r="HS4992" s="29"/>
      <c r="HT4992" s="29"/>
      <c r="HU4992" s="29"/>
      <c r="HV4992" s="29"/>
      <c r="HW4992" s="29"/>
      <c r="HX4992" s="29"/>
      <c r="HY4992" s="29"/>
      <c r="HZ4992" s="29"/>
      <c r="IA4992" s="29"/>
      <c r="IB4992" s="29"/>
      <c r="IC4992" s="29"/>
      <c r="ID4992" s="29"/>
      <c r="IE4992" s="29"/>
      <c r="IF4992" s="29"/>
      <c r="IG4992" s="29"/>
      <c r="IH4992" s="29"/>
      <c r="II4992" s="29"/>
      <c r="IJ4992" s="29"/>
      <c r="IK4992" s="29"/>
      <c r="IL4992" s="29"/>
      <c r="IM4992" s="29"/>
      <c r="IN4992" s="29"/>
      <c r="IO4992" s="29"/>
      <c r="IP4992" s="29"/>
      <c r="IQ4992" s="29"/>
      <c r="IR4992" s="29"/>
      <c r="IS4992" s="29"/>
      <c r="IT4992" s="29"/>
    </row>
    <row r="4993" spans="1:254" s="26" customFormat="1" ht="48">
      <c r="A4993" s="34" t="s">
        <v>533</v>
      </c>
      <c r="B4993" s="34" t="s">
        <v>7</v>
      </c>
      <c r="C4993" s="35" t="s">
        <v>3745</v>
      </c>
      <c r="D4993" s="34"/>
      <c r="E4993" s="34" t="s">
        <v>3746</v>
      </c>
      <c r="F4993" s="34" t="s">
        <v>1</v>
      </c>
      <c r="G4993" s="36">
        <v>40121</v>
      </c>
      <c r="H4993" s="36">
        <v>40121</v>
      </c>
      <c r="I4993" s="34">
        <v>1</v>
      </c>
      <c r="J4993" s="34" t="s">
        <v>1705</v>
      </c>
      <c r="K4993" s="34" t="s">
        <v>16</v>
      </c>
      <c r="L4993" s="34" t="s">
        <v>123</v>
      </c>
      <c r="M4993" s="34" t="s">
        <v>124</v>
      </c>
      <c r="N4993" s="34" t="s">
        <v>98</v>
      </c>
      <c r="O4993" s="34"/>
      <c r="P4993" s="34" t="s">
        <v>536</v>
      </c>
      <c r="Q4993" s="35" t="s">
        <v>12908</v>
      </c>
      <c r="R4993" s="29"/>
      <c r="S4993" s="29"/>
      <c r="T4993" s="29"/>
      <c r="U4993" s="29"/>
      <c r="V4993" s="29"/>
      <c r="W4993" s="29"/>
      <c r="X4993" s="29"/>
      <c r="Y4993" s="29"/>
      <c r="Z4993" s="29"/>
      <c r="AA4993" s="29"/>
      <c r="AB4993" s="29"/>
      <c r="AC4993" s="29"/>
      <c r="AD4993" s="29"/>
      <c r="AE4993" s="29"/>
      <c r="AF4993" s="29"/>
      <c r="AG4993" s="29"/>
      <c r="AH4993" s="29"/>
      <c r="AI4993" s="29"/>
      <c r="AJ4993" s="29"/>
      <c r="AK4993" s="29"/>
      <c r="AL4993" s="29"/>
      <c r="AM4993" s="29"/>
      <c r="AN4993" s="29"/>
      <c r="AO4993" s="29"/>
      <c r="AP4993" s="29"/>
      <c r="AQ4993" s="29"/>
      <c r="AR4993" s="29"/>
      <c r="AS4993" s="29"/>
      <c r="AT4993" s="29"/>
      <c r="AU4993" s="29"/>
      <c r="AV4993" s="29"/>
      <c r="AW4993" s="29"/>
      <c r="AX4993" s="29"/>
      <c r="AY4993" s="29"/>
      <c r="AZ4993" s="29"/>
      <c r="BA4993" s="29"/>
      <c r="BB4993" s="29"/>
      <c r="BC4993" s="29"/>
      <c r="BD4993" s="29"/>
      <c r="BE4993" s="29"/>
      <c r="BF4993" s="29"/>
      <c r="BG4993" s="29"/>
      <c r="BH4993" s="29"/>
      <c r="BI4993" s="29"/>
      <c r="BJ4993" s="29"/>
      <c r="BK4993" s="29"/>
      <c r="BL4993" s="29"/>
      <c r="BM4993" s="29"/>
      <c r="BN4993" s="29"/>
      <c r="BO4993" s="29"/>
      <c r="BP4993" s="29"/>
      <c r="BQ4993" s="29"/>
      <c r="BR4993" s="29"/>
      <c r="BS4993" s="29"/>
      <c r="BT4993" s="29"/>
      <c r="BU4993" s="29"/>
      <c r="BV4993" s="29"/>
      <c r="BW4993" s="29"/>
      <c r="BX4993" s="29"/>
      <c r="BY4993" s="29"/>
      <c r="BZ4993" s="29"/>
      <c r="CA4993" s="29"/>
      <c r="CB4993" s="29"/>
      <c r="CC4993" s="29"/>
      <c r="CD4993" s="29"/>
      <c r="CE4993" s="29"/>
      <c r="CF4993" s="29"/>
      <c r="CG4993" s="29"/>
      <c r="CH4993" s="29"/>
      <c r="CI4993" s="29"/>
      <c r="CJ4993" s="29"/>
      <c r="CK4993" s="29"/>
      <c r="CL4993" s="29"/>
      <c r="CM4993" s="29"/>
      <c r="CN4993" s="29"/>
      <c r="CO4993" s="29"/>
      <c r="CP4993" s="29"/>
      <c r="CQ4993" s="29"/>
      <c r="CR4993" s="29"/>
      <c r="CS4993" s="29"/>
      <c r="CT4993" s="29"/>
      <c r="CU4993" s="29"/>
      <c r="CV4993" s="29"/>
      <c r="CW4993" s="29"/>
      <c r="CX4993" s="29"/>
      <c r="CY4993" s="29"/>
      <c r="CZ4993" s="29"/>
      <c r="DA4993" s="29"/>
      <c r="DB4993" s="29"/>
      <c r="DC4993" s="29"/>
      <c r="DD4993" s="29"/>
      <c r="DE4993" s="29"/>
      <c r="DF4993" s="29"/>
      <c r="DG4993" s="29"/>
      <c r="DH4993" s="29"/>
      <c r="DI4993" s="29"/>
      <c r="DJ4993" s="29"/>
      <c r="DK4993" s="29"/>
      <c r="DL4993" s="29"/>
      <c r="DM4993" s="29"/>
      <c r="DN4993" s="29"/>
      <c r="DO4993" s="29"/>
      <c r="DP4993" s="29"/>
      <c r="DQ4993" s="29"/>
      <c r="DR4993" s="29"/>
      <c r="DS4993" s="29"/>
      <c r="DT4993" s="29"/>
      <c r="DU4993" s="29"/>
      <c r="DV4993" s="29"/>
      <c r="DW4993" s="29"/>
      <c r="DX4993" s="29"/>
      <c r="DY4993" s="29"/>
      <c r="DZ4993" s="29"/>
      <c r="EA4993" s="29"/>
      <c r="EB4993" s="29"/>
      <c r="EC4993" s="29"/>
      <c r="ED4993" s="29"/>
      <c r="EE4993" s="29"/>
      <c r="EF4993" s="29"/>
      <c r="EG4993" s="29"/>
      <c r="EH4993" s="29"/>
      <c r="EI4993" s="29"/>
      <c r="EJ4993" s="29"/>
      <c r="EK4993" s="29"/>
      <c r="EL4993" s="29"/>
      <c r="EM4993" s="29"/>
      <c r="EN4993" s="29"/>
      <c r="EO4993" s="29"/>
      <c r="EP4993" s="29"/>
      <c r="EQ4993" s="29"/>
      <c r="ER4993" s="29"/>
      <c r="ES4993" s="29"/>
      <c r="ET4993" s="29"/>
      <c r="EU4993" s="29"/>
      <c r="EV4993" s="29"/>
      <c r="EW4993" s="29"/>
      <c r="EX4993" s="29"/>
      <c r="EY4993" s="29"/>
      <c r="EZ4993" s="29"/>
      <c r="FA4993" s="29"/>
      <c r="FB4993" s="29"/>
      <c r="FC4993" s="29"/>
      <c r="FD4993" s="29"/>
      <c r="FE4993" s="29"/>
      <c r="FF4993" s="29"/>
      <c r="FG4993" s="29"/>
      <c r="FH4993" s="29"/>
      <c r="FI4993" s="29"/>
      <c r="FJ4993" s="29"/>
      <c r="FK4993" s="29"/>
      <c r="FL4993" s="29"/>
      <c r="FM4993" s="29"/>
      <c r="FN4993" s="29"/>
      <c r="FO4993" s="29"/>
      <c r="FP4993" s="29"/>
      <c r="FQ4993" s="29"/>
      <c r="FR4993" s="29"/>
      <c r="FS4993" s="29"/>
      <c r="FT4993" s="29"/>
      <c r="FU4993" s="29"/>
      <c r="FV4993" s="29"/>
      <c r="FW4993" s="29"/>
      <c r="FX4993" s="29"/>
      <c r="FY4993" s="29"/>
      <c r="FZ4993" s="29"/>
      <c r="GA4993" s="29"/>
      <c r="GB4993" s="29"/>
      <c r="GC4993" s="29"/>
      <c r="GD4993" s="29"/>
      <c r="GE4993" s="29"/>
      <c r="GF4993" s="29"/>
      <c r="GG4993" s="29"/>
      <c r="GH4993" s="29"/>
      <c r="GI4993" s="29"/>
      <c r="GJ4993" s="29"/>
      <c r="GK4993" s="29"/>
      <c r="GL4993" s="29"/>
      <c r="GM4993" s="29"/>
      <c r="GN4993" s="29"/>
      <c r="GO4993" s="29"/>
      <c r="GP4993" s="29"/>
      <c r="GQ4993" s="29"/>
      <c r="GR4993" s="29"/>
      <c r="GS4993" s="29"/>
      <c r="GT4993" s="29"/>
      <c r="GU4993" s="29"/>
      <c r="GV4993" s="29"/>
      <c r="GW4993" s="29"/>
      <c r="GX4993" s="29"/>
      <c r="GY4993" s="29"/>
      <c r="GZ4993" s="29"/>
      <c r="HA4993" s="29"/>
      <c r="HB4993" s="29"/>
      <c r="HC4993" s="29"/>
      <c r="HD4993" s="29"/>
      <c r="HE4993" s="29"/>
      <c r="HF4993" s="29"/>
      <c r="HG4993" s="29"/>
      <c r="HH4993" s="29"/>
      <c r="HI4993" s="29"/>
      <c r="HJ4993" s="29"/>
      <c r="HK4993" s="29"/>
      <c r="HL4993" s="29"/>
      <c r="HM4993" s="29"/>
      <c r="HN4993" s="29"/>
      <c r="HO4993" s="29"/>
      <c r="HP4993" s="29"/>
      <c r="HQ4993" s="29"/>
      <c r="HR4993" s="29"/>
      <c r="HS4993" s="29"/>
      <c r="HT4993" s="29"/>
      <c r="HU4993" s="29"/>
      <c r="HV4993" s="29"/>
      <c r="HW4993" s="29"/>
      <c r="HX4993" s="29"/>
      <c r="HY4993" s="29"/>
      <c r="HZ4993" s="29"/>
      <c r="IA4993" s="29"/>
      <c r="IB4993" s="29"/>
      <c r="IC4993" s="29"/>
      <c r="ID4993" s="29"/>
      <c r="IE4993" s="29"/>
      <c r="IF4993" s="29"/>
      <c r="IG4993" s="29"/>
      <c r="IH4993" s="29"/>
      <c r="II4993" s="29"/>
      <c r="IJ4993" s="29"/>
      <c r="IK4993" s="29"/>
      <c r="IL4993" s="29"/>
      <c r="IM4993" s="29"/>
      <c r="IN4993" s="29"/>
      <c r="IO4993" s="29"/>
      <c r="IP4993" s="29"/>
      <c r="IQ4993" s="29"/>
      <c r="IR4993" s="29"/>
      <c r="IS4993" s="29"/>
      <c r="IT4993" s="29"/>
    </row>
    <row r="4994" spans="1:254" s="26" customFormat="1" ht="24">
      <c r="A4994" s="34" t="s">
        <v>533</v>
      </c>
      <c r="B4994" s="34" t="s">
        <v>24</v>
      </c>
      <c r="C4994" s="35" t="s">
        <v>3750</v>
      </c>
      <c r="D4994" s="34"/>
      <c r="E4994" s="34"/>
      <c r="F4994" s="34" t="s">
        <v>1</v>
      </c>
      <c r="G4994" s="36">
        <v>40121</v>
      </c>
      <c r="H4994" s="36">
        <v>40121</v>
      </c>
      <c r="I4994" s="34">
        <v>1</v>
      </c>
      <c r="J4994" s="34"/>
      <c r="K4994" s="34" t="s">
        <v>32</v>
      </c>
      <c r="L4994" s="34" t="s">
        <v>721</v>
      </c>
      <c r="M4994" s="34" t="s">
        <v>722</v>
      </c>
      <c r="N4994" s="34" t="s">
        <v>59</v>
      </c>
      <c r="O4994" s="34"/>
      <c r="P4994" s="34" t="s">
        <v>10482</v>
      </c>
      <c r="Q4994" s="35"/>
      <c r="R4994" s="29"/>
      <c r="S4994" s="29"/>
      <c r="T4994" s="29"/>
      <c r="U4994" s="29"/>
      <c r="V4994" s="29"/>
      <c r="W4994" s="29"/>
      <c r="X4994" s="29"/>
      <c r="Y4994" s="29"/>
      <c r="Z4994" s="29"/>
      <c r="AA4994" s="29"/>
      <c r="AB4994" s="29"/>
      <c r="AC4994" s="29"/>
      <c r="AD4994" s="29"/>
      <c r="AE4994" s="29"/>
      <c r="AF4994" s="29"/>
      <c r="AG4994" s="29"/>
      <c r="AH4994" s="29"/>
      <c r="AI4994" s="29"/>
      <c r="AJ4994" s="29"/>
      <c r="AK4994" s="29"/>
      <c r="AL4994" s="29"/>
      <c r="AM4994" s="29"/>
      <c r="AN4994" s="29"/>
      <c r="AO4994" s="29"/>
      <c r="AP4994" s="29"/>
      <c r="AQ4994" s="29"/>
      <c r="AR4994" s="29"/>
      <c r="AS4994" s="29"/>
      <c r="AT4994" s="29"/>
      <c r="AU4994" s="29"/>
      <c r="AV4994" s="29"/>
      <c r="AW4994" s="29"/>
      <c r="AX4994" s="29"/>
      <c r="AY4994" s="29"/>
      <c r="AZ4994" s="29"/>
      <c r="BA4994" s="29"/>
      <c r="BB4994" s="29"/>
      <c r="BC4994" s="29"/>
      <c r="BD4994" s="29"/>
      <c r="BE4994" s="29"/>
      <c r="BF4994" s="29"/>
      <c r="BG4994" s="29"/>
      <c r="BH4994" s="29"/>
      <c r="BI4994" s="29"/>
      <c r="BJ4994" s="29"/>
      <c r="BK4994" s="29"/>
      <c r="BL4994" s="29"/>
      <c r="BM4994" s="29"/>
      <c r="BN4994" s="29"/>
      <c r="BO4994" s="29"/>
      <c r="BP4994" s="29"/>
      <c r="BQ4994" s="29"/>
      <c r="BR4994" s="29"/>
      <c r="BS4994" s="29"/>
      <c r="BT4994" s="29"/>
      <c r="BU4994" s="29"/>
      <c r="BV4994" s="29"/>
      <c r="BW4994" s="29"/>
      <c r="BX4994" s="29"/>
      <c r="BY4994" s="29"/>
      <c r="BZ4994" s="29"/>
      <c r="CA4994" s="29"/>
      <c r="CB4994" s="29"/>
      <c r="CC4994" s="29"/>
      <c r="CD4994" s="29"/>
      <c r="CE4994" s="29"/>
      <c r="CF4994" s="29"/>
      <c r="CG4994" s="29"/>
      <c r="CH4994" s="29"/>
      <c r="CI4994" s="29"/>
      <c r="CJ4994" s="29"/>
      <c r="CK4994" s="29"/>
      <c r="CL4994" s="29"/>
      <c r="CM4994" s="29"/>
      <c r="CN4994" s="29"/>
      <c r="CO4994" s="29"/>
      <c r="CP4994" s="29"/>
      <c r="CQ4994" s="29"/>
      <c r="CR4994" s="29"/>
      <c r="CS4994" s="29"/>
      <c r="CT4994" s="29"/>
      <c r="CU4994" s="29"/>
      <c r="CV4994" s="29"/>
      <c r="CW4994" s="29"/>
      <c r="CX4994" s="29"/>
      <c r="CY4994" s="29"/>
      <c r="CZ4994" s="29"/>
      <c r="DA4994" s="29"/>
      <c r="DB4994" s="29"/>
      <c r="DC4994" s="29"/>
      <c r="DD4994" s="29"/>
      <c r="DE4994" s="29"/>
      <c r="DF4994" s="29"/>
      <c r="DG4994" s="29"/>
      <c r="DH4994" s="29"/>
      <c r="DI4994" s="29"/>
      <c r="DJ4994" s="29"/>
      <c r="DK4994" s="29"/>
      <c r="DL4994" s="29"/>
      <c r="DM4994" s="29"/>
      <c r="DN4994" s="29"/>
      <c r="DO4994" s="29"/>
      <c r="DP4994" s="29"/>
      <c r="DQ4994" s="29"/>
      <c r="DR4994" s="29"/>
      <c r="DS4994" s="29"/>
      <c r="DT4994" s="29"/>
      <c r="DU4994" s="29"/>
      <c r="DV4994" s="29"/>
      <c r="DW4994" s="29"/>
      <c r="DX4994" s="29"/>
      <c r="DY4994" s="29"/>
      <c r="DZ4994" s="29"/>
      <c r="EA4994" s="29"/>
      <c r="EB4994" s="29"/>
      <c r="EC4994" s="29"/>
      <c r="ED4994" s="29"/>
      <c r="EE4994" s="29"/>
      <c r="EF4994" s="29"/>
      <c r="EG4994" s="29"/>
      <c r="EH4994" s="29"/>
      <c r="EI4994" s="29"/>
      <c r="EJ4994" s="29"/>
      <c r="EK4994" s="29"/>
      <c r="EL4994" s="29"/>
      <c r="EM4994" s="29"/>
      <c r="EN4994" s="29"/>
      <c r="EO4994" s="29"/>
      <c r="EP4994" s="29"/>
      <c r="EQ4994" s="29"/>
      <c r="ER4994" s="29"/>
      <c r="ES4994" s="29"/>
      <c r="ET4994" s="29"/>
      <c r="EU4994" s="29"/>
      <c r="EV4994" s="29"/>
      <c r="EW4994" s="29"/>
      <c r="EX4994" s="29"/>
      <c r="EY4994" s="29"/>
      <c r="EZ4994" s="29"/>
      <c r="FA4994" s="29"/>
      <c r="FB4994" s="29"/>
      <c r="FC4994" s="29"/>
      <c r="FD4994" s="29"/>
      <c r="FE4994" s="29"/>
      <c r="FF4994" s="29"/>
      <c r="FG4994" s="29"/>
      <c r="FH4994" s="29"/>
      <c r="FI4994" s="29"/>
      <c r="FJ4994" s="29"/>
      <c r="FK4994" s="29"/>
      <c r="FL4994" s="29"/>
      <c r="FM4994" s="29"/>
      <c r="FN4994" s="29"/>
      <c r="FO4994" s="29"/>
      <c r="FP4994" s="29"/>
      <c r="FQ4994" s="29"/>
      <c r="FR4994" s="29"/>
      <c r="FS4994" s="29"/>
      <c r="FT4994" s="29"/>
      <c r="FU4994" s="29"/>
      <c r="FV4994" s="29"/>
      <c r="FW4994" s="29"/>
      <c r="FX4994" s="29"/>
      <c r="FY4994" s="29"/>
      <c r="FZ4994" s="29"/>
      <c r="GA4994" s="29"/>
      <c r="GB4994" s="29"/>
      <c r="GC4994" s="29"/>
      <c r="GD4994" s="29"/>
      <c r="GE4994" s="29"/>
      <c r="GF4994" s="29"/>
      <c r="GG4994" s="29"/>
      <c r="GH4994" s="29"/>
      <c r="GI4994" s="29"/>
      <c r="GJ4994" s="29"/>
      <c r="GK4994" s="29"/>
      <c r="GL4994" s="29"/>
      <c r="GM4994" s="29"/>
      <c r="GN4994" s="29"/>
      <c r="GO4994" s="29"/>
      <c r="GP4994" s="29"/>
      <c r="GQ4994" s="29"/>
      <c r="GR4994" s="29"/>
      <c r="GS4994" s="29"/>
      <c r="GT4994" s="29"/>
      <c r="GU4994" s="29"/>
      <c r="GV4994" s="29"/>
      <c r="GW4994" s="29"/>
      <c r="GX4994" s="29"/>
      <c r="GY4994" s="29"/>
      <c r="GZ4994" s="29"/>
      <c r="HA4994" s="29"/>
      <c r="HB4994" s="29"/>
      <c r="HC4994" s="29"/>
      <c r="HD4994" s="29"/>
      <c r="HE4994" s="29"/>
      <c r="HF4994" s="29"/>
      <c r="HG4994" s="29"/>
      <c r="HH4994" s="29"/>
      <c r="HI4994" s="29"/>
      <c r="HJ4994" s="29"/>
      <c r="HK4994" s="29"/>
      <c r="HL4994" s="29"/>
      <c r="HM4994" s="29"/>
      <c r="HN4994" s="29"/>
      <c r="HO4994" s="29"/>
      <c r="HP4994" s="29"/>
      <c r="HQ4994" s="29"/>
      <c r="HR4994" s="29"/>
      <c r="HS4994" s="29"/>
      <c r="HT4994" s="29"/>
      <c r="HU4994" s="29"/>
      <c r="HV4994" s="29"/>
      <c r="HW4994" s="29"/>
      <c r="HX4994" s="29"/>
      <c r="HY4994" s="29"/>
      <c r="HZ4994" s="29"/>
      <c r="IA4994" s="29"/>
      <c r="IB4994" s="29"/>
      <c r="IC4994" s="29"/>
      <c r="ID4994" s="29"/>
      <c r="IE4994" s="29"/>
      <c r="IF4994" s="29"/>
      <c r="IG4994" s="29"/>
      <c r="IH4994" s="29"/>
      <c r="II4994" s="29"/>
      <c r="IJ4994" s="29"/>
      <c r="IK4994" s="29"/>
      <c r="IL4994" s="29"/>
      <c r="IM4994" s="29"/>
      <c r="IN4994" s="29"/>
      <c r="IO4994" s="29"/>
      <c r="IP4994" s="29"/>
      <c r="IQ4994" s="29"/>
      <c r="IR4994" s="29"/>
      <c r="IS4994" s="29"/>
      <c r="IT4994" s="29"/>
    </row>
    <row r="4995" spans="1:254" s="26" customFormat="1" ht="36">
      <c r="A4995" s="34" t="s">
        <v>533</v>
      </c>
      <c r="B4995" s="34" t="s">
        <v>10</v>
      </c>
      <c r="C4995" s="35" t="s">
        <v>13745</v>
      </c>
      <c r="D4995" s="34" t="s">
        <v>3752</v>
      </c>
      <c r="E4995" s="34"/>
      <c r="F4995" s="34" t="s">
        <v>306</v>
      </c>
      <c r="G4995" s="36">
        <v>40121</v>
      </c>
      <c r="H4995" s="36">
        <v>40121</v>
      </c>
      <c r="I4995" s="34">
        <v>1</v>
      </c>
      <c r="J4995" s="34" t="s">
        <v>967</v>
      </c>
      <c r="K4995" s="34" t="s">
        <v>4</v>
      </c>
      <c r="L4995" s="34" t="s">
        <v>8</v>
      </c>
      <c r="M4995" s="34" t="s">
        <v>84</v>
      </c>
      <c r="N4995" s="34"/>
      <c r="O4995" s="34"/>
      <c r="P4995" s="34" t="s">
        <v>10484</v>
      </c>
      <c r="Q4995" s="35" t="s">
        <v>11295</v>
      </c>
      <c r="R4995" s="29"/>
      <c r="S4995" s="29"/>
      <c r="T4995" s="29"/>
      <c r="U4995" s="29"/>
      <c r="V4995" s="29"/>
      <c r="W4995" s="29"/>
      <c r="X4995" s="29"/>
      <c r="Y4995" s="29"/>
      <c r="Z4995" s="29"/>
      <c r="AA4995" s="29"/>
      <c r="AB4995" s="29"/>
      <c r="AC4995" s="29"/>
      <c r="AD4995" s="29"/>
      <c r="AE4995" s="29"/>
      <c r="AF4995" s="29"/>
      <c r="AG4995" s="29"/>
      <c r="AH4995" s="29"/>
      <c r="AI4995" s="29"/>
      <c r="AJ4995" s="29"/>
      <c r="AK4995" s="29"/>
      <c r="AL4995" s="29"/>
      <c r="AM4995" s="29"/>
      <c r="AN4995" s="29"/>
      <c r="AO4995" s="29"/>
      <c r="AP4995" s="29"/>
      <c r="AQ4995" s="29"/>
      <c r="AR4995" s="29"/>
      <c r="AS4995" s="29"/>
      <c r="AT4995" s="29"/>
      <c r="AU4995" s="29"/>
      <c r="AV4995" s="29"/>
      <c r="AW4995" s="29"/>
      <c r="AX4995" s="29"/>
      <c r="AY4995" s="29"/>
      <c r="AZ4995" s="29"/>
      <c r="BA4995" s="29"/>
      <c r="BB4995" s="29"/>
      <c r="BC4995" s="29"/>
      <c r="BD4995" s="29"/>
      <c r="BE4995" s="29"/>
      <c r="BF4995" s="29"/>
      <c r="BG4995" s="29"/>
      <c r="BH4995" s="29"/>
      <c r="BI4995" s="29"/>
      <c r="BJ4995" s="29"/>
      <c r="BK4995" s="29"/>
      <c r="BL4995" s="29"/>
      <c r="BM4995" s="29"/>
      <c r="BN4995" s="29"/>
      <c r="BO4995" s="29"/>
      <c r="BP4995" s="29"/>
      <c r="BQ4995" s="29"/>
      <c r="BR4995" s="29"/>
      <c r="BS4995" s="29"/>
      <c r="BT4995" s="29"/>
      <c r="BU4995" s="29"/>
      <c r="BV4995" s="29"/>
      <c r="BW4995" s="29"/>
      <c r="BX4995" s="29"/>
      <c r="BY4995" s="29"/>
      <c r="BZ4995" s="29"/>
      <c r="CA4995" s="29"/>
      <c r="CB4995" s="29"/>
      <c r="CC4995" s="29"/>
      <c r="CD4995" s="29"/>
      <c r="CE4995" s="29"/>
      <c r="CF4995" s="29"/>
      <c r="CG4995" s="29"/>
      <c r="CH4995" s="29"/>
      <c r="CI4995" s="29"/>
      <c r="CJ4995" s="29"/>
      <c r="CK4995" s="29"/>
      <c r="CL4995" s="29"/>
      <c r="CM4995" s="29"/>
      <c r="CN4995" s="29"/>
      <c r="CO4995" s="29"/>
      <c r="CP4995" s="29"/>
      <c r="CQ4995" s="29"/>
      <c r="CR4995" s="29"/>
      <c r="CS4995" s="29"/>
      <c r="CT4995" s="29"/>
      <c r="CU4995" s="29"/>
      <c r="CV4995" s="29"/>
      <c r="CW4995" s="29"/>
      <c r="CX4995" s="29"/>
      <c r="CY4995" s="29"/>
      <c r="CZ4995" s="29"/>
      <c r="DA4995" s="29"/>
      <c r="DB4995" s="29"/>
      <c r="DC4995" s="29"/>
      <c r="DD4995" s="29"/>
      <c r="DE4995" s="29"/>
      <c r="DF4995" s="29"/>
      <c r="DG4995" s="29"/>
      <c r="DH4995" s="29"/>
      <c r="DI4995" s="29"/>
      <c r="DJ4995" s="29"/>
      <c r="DK4995" s="29"/>
      <c r="DL4995" s="29"/>
      <c r="DM4995" s="29"/>
      <c r="DN4995" s="29"/>
      <c r="DO4995" s="29"/>
      <c r="DP4995" s="29"/>
      <c r="DQ4995" s="29"/>
      <c r="DR4995" s="29"/>
      <c r="DS4995" s="29"/>
      <c r="DT4995" s="29"/>
      <c r="DU4995" s="29"/>
      <c r="DV4995" s="29"/>
      <c r="DW4995" s="29"/>
      <c r="DX4995" s="29"/>
      <c r="DY4995" s="29"/>
      <c r="DZ4995" s="29"/>
      <c r="EA4995" s="29"/>
      <c r="EB4995" s="29"/>
      <c r="EC4995" s="29"/>
      <c r="ED4995" s="29"/>
      <c r="EE4995" s="29"/>
      <c r="EF4995" s="29"/>
      <c r="EG4995" s="29"/>
      <c r="EH4995" s="29"/>
      <c r="EI4995" s="29"/>
      <c r="EJ4995" s="29"/>
      <c r="EK4995" s="29"/>
      <c r="EL4995" s="29"/>
      <c r="EM4995" s="29"/>
      <c r="EN4995" s="29"/>
      <c r="EO4995" s="29"/>
      <c r="EP4995" s="29"/>
      <c r="EQ4995" s="29"/>
      <c r="ER4995" s="29"/>
      <c r="ES4995" s="29"/>
      <c r="ET4995" s="29"/>
      <c r="EU4995" s="29"/>
      <c r="EV4995" s="29"/>
      <c r="EW4995" s="29"/>
      <c r="EX4995" s="29"/>
      <c r="EY4995" s="29"/>
      <c r="EZ4995" s="29"/>
      <c r="FA4995" s="29"/>
      <c r="FB4995" s="29"/>
      <c r="FC4995" s="29"/>
      <c r="FD4995" s="29"/>
      <c r="FE4995" s="29"/>
      <c r="FF4995" s="29"/>
      <c r="FG4995" s="29"/>
      <c r="FH4995" s="29"/>
      <c r="FI4995" s="29"/>
      <c r="FJ4995" s="29"/>
      <c r="FK4995" s="29"/>
      <c r="FL4995" s="29"/>
      <c r="FM4995" s="29"/>
      <c r="FN4995" s="29"/>
      <c r="FO4995" s="29"/>
      <c r="FP4995" s="29"/>
      <c r="FQ4995" s="29"/>
      <c r="FR4995" s="29"/>
      <c r="FS4995" s="29"/>
      <c r="FT4995" s="29"/>
      <c r="FU4995" s="29"/>
      <c r="FV4995" s="29"/>
      <c r="FW4995" s="29"/>
      <c r="FX4995" s="29"/>
      <c r="FY4995" s="29"/>
      <c r="FZ4995" s="29"/>
      <c r="GA4995" s="29"/>
      <c r="GB4995" s="29"/>
      <c r="GC4995" s="29"/>
      <c r="GD4995" s="29"/>
      <c r="GE4995" s="29"/>
      <c r="GF4995" s="29"/>
      <c r="GG4995" s="29"/>
      <c r="GH4995" s="29"/>
      <c r="GI4995" s="29"/>
      <c r="GJ4995" s="29"/>
      <c r="GK4995" s="29"/>
      <c r="GL4995" s="29"/>
      <c r="GM4995" s="29"/>
      <c r="GN4995" s="29"/>
      <c r="GO4995" s="29"/>
      <c r="GP4995" s="29"/>
      <c r="GQ4995" s="29"/>
      <c r="GR4995" s="29"/>
      <c r="GS4995" s="29"/>
      <c r="GT4995" s="29"/>
      <c r="GU4995" s="29"/>
      <c r="GV4995" s="29"/>
      <c r="GW4995" s="29"/>
      <c r="GX4995" s="29"/>
      <c r="GY4995" s="29"/>
      <c r="GZ4995" s="29"/>
      <c r="HA4995" s="29"/>
      <c r="HB4995" s="29"/>
      <c r="HC4995" s="29"/>
      <c r="HD4995" s="29"/>
      <c r="HE4995" s="29"/>
      <c r="HF4995" s="29"/>
      <c r="HG4995" s="29"/>
      <c r="HH4995" s="29"/>
      <c r="HI4995" s="29"/>
      <c r="HJ4995" s="29"/>
      <c r="HK4995" s="29"/>
      <c r="HL4995" s="29"/>
      <c r="HM4995" s="29"/>
      <c r="HN4995" s="29"/>
      <c r="HO4995" s="29"/>
      <c r="HP4995" s="29"/>
      <c r="HQ4995" s="29"/>
      <c r="HR4995" s="29"/>
      <c r="HS4995" s="29"/>
      <c r="HT4995" s="29"/>
      <c r="HU4995" s="29"/>
      <c r="HV4995" s="29"/>
      <c r="HW4995" s="29"/>
      <c r="HX4995" s="29"/>
      <c r="HY4995" s="29"/>
      <c r="HZ4995" s="29"/>
      <c r="IA4995" s="29"/>
      <c r="IB4995" s="29"/>
      <c r="IC4995" s="29"/>
      <c r="ID4995" s="29"/>
      <c r="IE4995" s="29"/>
      <c r="IF4995" s="29"/>
      <c r="IG4995" s="29"/>
      <c r="IH4995" s="29"/>
      <c r="II4995" s="29"/>
      <c r="IJ4995" s="29"/>
      <c r="IK4995" s="29"/>
      <c r="IL4995" s="29"/>
      <c r="IM4995" s="29"/>
      <c r="IN4995" s="29"/>
      <c r="IO4995" s="29"/>
      <c r="IP4995" s="29"/>
      <c r="IQ4995" s="29"/>
      <c r="IR4995" s="29"/>
      <c r="IS4995" s="29"/>
      <c r="IT4995" s="29"/>
    </row>
    <row r="4996" spans="1:254" s="26" customFormat="1" ht="24">
      <c r="A4996" s="34" t="s">
        <v>533</v>
      </c>
      <c r="B4996" s="34" t="s">
        <v>0</v>
      </c>
      <c r="C4996" s="35" t="s">
        <v>3795</v>
      </c>
      <c r="D4996" s="34"/>
      <c r="E4996" s="34" t="s">
        <v>3796</v>
      </c>
      <c r="F4996" s="34" t="s">
        <v>1</v>
      </c>
      <c r="G4996" s="36">
        <v>40122</v>
      </c>
      <c r="H4996" s="36">
        <v>40122</v>
      </c>
      <c r="I4996" s="34">
        <v>1</v>
      </c>
      <c r="J4996" s="37" t="s">
        <v>3797</v>
      </c>
      <c r="K4996" s="34" t="s">
        <v>60</v>
      </c>
      <c r="L4996" s="34" t="s">
        <v>3</v>
      </c>
      <c r="M4996" s="34" t="s">
        <v>87</v>
      </c>
      <c r="N4996" s="34" t="s">
        <v>59</v>
      </c>
      <c r="O4996" s="34"/>
      <c r="P4996" s="34" t="s">
        <v>10497</v>
      </c>
      <c r="Q4996" s="35"/>
      <c r="R4996" s="29"/>
      <c r="S4996" s="29"/>
      <c r="T4996" s="29"/>
      <c r="U4996" s="29"/>
      <c r="V4996" s="29"/>
      <c r="W4996" s="29"/>
      <c r="X4996" s="29"/>
      <c r="Y4996" s="29"/>
      <c r="Z4996" s="29"/>
      <c r="AA4996" s="29"/>
      <c r="AB4996" s="29"/>
      <c r="AC4996" s="29"/>
      <c r="AD4996" s="29"/>
      <c r="AE4996" s="29"/>
      <c r="AF4996" s="29"/>
      <c r="AG4996" s="29"/>
      <c r="AH4996" s="29"/>
      <c r="AI4996" s="29"/>
      <c r="AJ4996" s="29"/>
      <c r="AK4996" s="29"/>
      <c r="AL4996" s="29"/>
      <c r="AM4996" s="29"/>
      <c r="AN4996" s="29"/>
      <c r="AO4996" s="29"/>
      <c r="AP4996" s="29"/>
      <c r="AQ4996" s="29"/>
      <c r="AR4996" s="29"/>
      <c r="AS4996" s="29"/>
      <c r="AT4996" s="29"/>
      <c r="AU4996" s="29"/>
      <c r="AV4996" s="29"/>
      <c r="AW4996" s="29"/>
      <c r="AX4996" s="29"/>
      <c r="AY4996" s="29"/>
      <c r="AZ4996" s="29"/>
      <c r="BA4996" s="29"/>
      <c r="BB4996" s="29"/>
      <c r="BC4996" s="29"/>
      <c r="BD4996" s="29"/>
      <c r="BE4996" s="29"/>
      <c r="BF4996" s="29"/>
      <c r="BG4996" s="29"/>
      <c r="BH4996" s="29"/>
      <c r="BI4996" s="29"/>
      <c r="BJ4996" s="29"/>
      <c r="BK4996" s="29"/>
      <c r="BL4996" s="29"/>
      <c r="BM4996" s="29"/>
      <c r="BN4996" s="29"/>
      <c r="BO4996" s="29"/>
      <c r="BP4996" s="29"/>
      <c r="BQ4996" s="29"/>
      <c r="BR4996" s="29"/>
      <c r="BS4996" s="29"/>
      <c r="BT4996" s="29"/>
      <c r="BU4996" s="29"/>
      <c r="BV4996" s="29"/>
      <c r="BW4996" s="29"/>
      <c r="BX4996" s="29"/>
      <c r="BY4996" s="29"/>
      <c r="BZ4996" s="29"/>
      <c r="CA4996" s="29"/>
      <c r="CB4996" s="29"/>
      <c r="CC4996" s="29"/>
      <c r="CD4996" s="29"/>
      <c r="CE4996" s="29"/>
      <c r="CF4996" s="29"/>
      <c r="CG4996" s="29"/>
      <c r="CH4996" s="29"/>
      <c r="CI4996" s="29"/>
      <c r="CJ4996" s="29"/>
      <c r="CK4996" s="29"/>
      <c r="CL4996" s="29"/>
      <c r="CM4996" s="29"/>
      <c r="CN4996" s="29"/>
      <c r="CO4996" s="29"/>
      <c r="CP4996" s="29"/>
      <c r="CQ4996" s="29"/>
      <c r="CR4996" s="29"/>
      <c r="CS4996" s="29"/>
      <c r="CT4996" s="29"/>
      <c r="CU4996" s="29"/>
      <c r="CV4996" s="29"/>
      <c r="CW4996" s="29"/>
      <c r="CX4996" s="29"/>
      <c r="CY4996" s="29"/>
      <c r="CZ4996" s="29"/>
      <c r="DA4996" s="29"/>
      <c r="DB4996" s="29"/>
      <c r="DC4996" s="29"/>
      <c r="DD4996" s="29"/>
      <c r="DE4996" s="29"/>
      <c r="DF4996" s="29"/>
      <c r="DG4996" s="29"/>
      <c r="DH4996" s="29"/>
      <c r="DI4996" s="29"/>
      <c r="DJ4996" s="29"/>
      <c r="DK4996" s="29"/>
      <c r="DL4996" s="29"/>
      <c r="DM4996" s="29"/>
      <c r="DN4996" s="29"/>
      <c r="DO4996" s="29"/>
      <c r="DP4996" s="29"/>
      <c r="DQ4996" s="29"/>
      <c r="DR4996" s="29"/>
      <c r="DS4996" s="29"/>
      <c r="DT4996" s="29"/>
      <c r="DU4996" s="29"/>
      <c r="DV4996" s="29"/>
      <c r="DW4996" s="29"/>
      <c r="DX4996" s="29"/>
      <c r="DY4996" s="29"/>
      <c r="DZ4996" s="29"/>
      <c r="EA4996" s="29"/>
      <c r="EB4996" s="29"/>
      <c r="EC4996" s="29"/>
      <c r="ED4996" s="29"/>
      <c r="EE4996" s="29"/>
      <c r="EF4996" s="29"/>
      <c r="EG4996" s="29"/>
      <c r="EH4996" s="29"/>
      <c r="EI4996" s="29"/>
      <c r="EJ4996" s="29"/>
      <c r="EK4996" s="29"/>
      <c r="EL4996" s="29"/>
      <c r="EM4996" s="29"/>
      <c r="EN4996" s="29"/>
      <c r="EO4996" s="29"/>
      <c r="EP4996" s="29"/>
      <c r="EQ4996" s="29"/>
      <c r="ER4996" s="29"/>
      <c r="ES4996" s="29"/>
      <c r="ET4996" s="29"/>
      <c r="EU4996" s="29"/>
      <c r="EV4996" s="29"/>
      <c r="EW4996" s="29"/>
      <c r="EX4996" s="29"/>
      <c r="EY4996" s="29"/>
      <c r="EZ4996" s="29"/>
      <c r="FA4996" s="29"/>
      <c r="FB4996" s="29"/>
      <c r="FC4996" s="29"/>
      <c r="FD4996" s="29"/>
      <c r="FE4996" s="29"/>
      <c r="FF4996" s="29"/>
      <c r="FG4996" s="29"/>
      <c r="FH4996" s="29"/>
      <c r="FI4996" s="29"/>
      <c r="FJ4996" s="29"/>
      <c r="FK4996" s="29"/>
      <c r="FL4996" s="29"/>
      <c r="FM4996" s="29"/>
      <c r="FN4996" s="29"/>
      <c r="FO4996" s="29"/>
      <c r="FP4996" s="29"/>
      <c r="FQ4996" s="29"/>
      <c r="FR4996" s="29"/>
      <c r="FS4996" s="29"/>
      <c r="FT4996" s="29"/>
      <c r="FU4996" s="29"/>
      <c r="FV4996" s="29"/>
      <c r="FW4996" s="29"/>
      <c r="FX4996" s="29"/>
      <c r="FY4996" s="29"/>
      <c r="FZ4996" s="29"/>
      <c r="GA4996" s="29"/>
      <c r="GB4996" s="29"/>
      <c r="GC4996" s="29"/>
      <c r="GD4996" s="29"/>
      <c r="GE4996" s="29"/>
      <c r="GF4996" s="29"/>
      <c r="GG4996" s="29"/>
      <c r="GH4996" s="29"/>
      <c r="GI4996" s="29"/>
      <c r="GJ4996" s="29"/>
      <c r="GK4996" s="29"/>
      <c r="GL4996" s="29"/>
      <c r="GM4996" s="29"/>
      <c r="GN4996" s="29"/>
      <c r="GO4996" s="29"/>
      <c r="GP4996" s="29"/>
      <c r="GQ4996" s="29"/>
      <c r="GR4996" s="29"/>
      <c r="GS4996" s="29"/>
      <c r="GT4996" s="29"/>
      <c r="GU4996" s="29"/>
      <c r="GV4996" s="29"/>
      <c r="GW4996" s="29"/>
      <c r="GX4996" s="29"/>
      <c r="GY4996" s="29"/>
      <c r="GZ4996" s="29"/>
      <c r="HA4996" s="29"/>
      <c r="HB4996" s="29"/>
      <c r="HC4996" s="29"/>
      <c r="HD4996" s="29"/>
      <c r="HE4996" s="29"/>
      <c r="HF4996" s="29"/>
      <c r="HG4996" s="29"/>
      <c r="HH4996" s="29"/>
      <c r="HI4996" s="29"/>
      <c r="HJ4996" s="29"/>
      <c r="HK4996" s="29"/>
      <c r="HL4996" s="29"/>
      <c r="HM4996" s="29"/>
      <c r="HN4996" s="29"/>
      <c r="HO4996" s="29"/>
      <c r="HP4996" s="29"/>
      <c r="HQ4996" s="29"/>
      <c r="HR4996" s="29"/>
      <c r="HS4996" s="29"/>
      <c r="HT4996" s="29"/>
      <c r="HU4996" s="29"/>
      <c r="HV4996" s="29"/>
      <c r="HW4996" s="29"/>
      <c r="HX4996" s="29"/>
      <c r="HY4996" s="29"/>
      <c r="HZ4996" s="29"/>
      <c r="IA4996" s="29"/>
      <c r="IB4996" s="29"/>
      <c r="IC4996" s="29"/>
      <c r="ID4996" s="29"/>
      <c r="IE4996" s="29"/>
      <c r="IF4996" s="29"/>
      <c r="IG4996" s="29"/>
      <c r="IH4996" s="29"/>
      <c r="II4996" s="29"/>
      <c r="IJ4996" s="29"/>
      <c r="IK4996" s="29"/>
      <c r="IL4996" s="29"/>
      <c r="IM4996" s="29"/>
      <c r="IN4996" s="29"/>
      <c r="IO4996" s="29"/>
      <c r="IP4996" s="29"/>
      <c r="IQ4996" s="29"/>
      <c r="IR4996" s="29"/>
      <c r="IS4996" s="29"/>
      <c r="IT4996" s="29"/>
    </row>
    <row r="4997" spans="1:254" s="26" customFormat="1" ht="60">
      <c r="A4997" s="34" t="s">
        <v>533</v>
      </c>
      <c r="B4997" s="34" t="s">
        <v>10</v>
      </c>
      <c r="C4997" s="35" t="s">
        <v>11296</v>
      </c>
      <c r="D4997" s="34" t="s">
        <v>3761</v>
      </c>
      <c r="E4997" s="34" t="s">
        <v>1200</v>
      </c>
      <c r="F4997" s="34" t="s">
        <v>1</v>
      </c>
      <c r="G4997" s="36">
        <v>40122</v>
      </c>
      <c r="H4997" s="36">
        <v>40122</v>
      </c>
      <c r="I4997" s="34">
        <v>1</v>
      </c>
      <c r="J4997" s="34" t="s">
        <v>3762</v>
      </c>
      <c r="K4997" s="34" t="s">
        <v>25</v>
      </c>
      <c r="L4997" s="34" t="s">
        <v>247</v>
      </c>
      <c r="M4997" s="34" t="s">
        <v>248</v>
      </c>
      <c r="N4997" s="34" t="s">
        <v>567</v>
      </c>
      <c r="O4997" s="34"/>
      <c r="P4997" s="34" t="s">
        <v>12371</v>
      </c>
      <c r="Q4997" s="35"/>
      <c r="R4997" s="29"/>
      <c r="S4997" s="29"/>
      <c r="T4997" s="29"/>
      <c r="U4997" s="29"/>
      <c r="V4997" s="29"/>
      <c r="W4997" s="29"/>
      <c r="X4997" s="29"/>
      <c r="Y4997" s="29"/>
      <c r="Z4997" s="29"/>
      <c r="AA4997" s="29"/>
      <c r="AB4997" s="29"/>
      <c r="AC4997" s="29"/>
      <c r="AD4997" s="29"/>
      <c r="AE4997" s="29"/>
      <c r="AF4997" s="29"/>
      <c r="AG4997" s="29"/>
      <c r="AH4997" s="29"/>
      <c r="AI4997" s="29"/>
      <c r="AJ4997" s="29"/>
      <c r="AK4997" s="29"/>
      <c r="AL4997" s="29"/>
      <c r="AM4997" s="29"/>
      <c r="AN4997" s="29"/>
      <c r="AO4997" s="29"/>
      <c r="AP4997" s="29"/>
      <c r="AQ4997" s="29"/>
      <c r="AR4997" s="29"/>
      <c r="AS4997" s="29"/>
      <c r="AT4997" s="29"/>
      <c r="AU4997" s="29"/>
      <c r="AV4997" s="29"/>
      <c r="AW4997" s="29"/>
      <c r="AX4997" s="29"/>
      <c r="AY4997" s="29"/>
      <c r="AZ4997" s="29"/>
      <c r="BA4997" s="29"/>
      <c r="BB4997" s="29"/>
      <c r="BC4997" s="29"/>
      <c r="BD4997" s="29"/>
      <c r="BE4997" s="29"/>
      <c r="BF4997" s="29"/>
      <c r="BG4997" s="29"/>
      <c r="BH4997" s="29"/>
      <c r="BI4997" s="29"/>
      <c r="BJ4997" s="29"/>
      <c r="BK4997" s="29"/>
      <c r="BL4997" s="29"/>
      <c r="BM4997" s="29"/>
      <c r="BN4997" s="29"/>
      <c r="BO4997" s="29"/>
      <c r="BP4997" s="29"/>
      <c r="BQ4997" s="29"/>
      <c r="BR4997" s="29"/>
      <c r="BS4997" s="29"/>
      <c r="BT4997" s="29"/>
      <c r="BU4997" s="29"/>
      <c r="BV4997" s="29"/>
      <c r="BW4997" s="29"/>
      <c r="BX4997" s="29"/>
      <c r="BY4997" s="29"/>
      <c r="BZ4997" s="29"/>
      <c r="CA4997" s="29"/>
      <c r="CB4997" s="29"/>
      <c r="CC4997" s="29"/>
      <c r="CD4997" s="29"/>
      <c r="CE4997" s="29"/>
      <c r="CF4997" s="29"/>
      <c r="CG4997" s="29"/>
      <c r="CH4997" s="29"/>
      <c r="CI4997" s="29"/>
      <c r="CJ4997" s="29"/>
      <c r="CK4997" s="29"/>
      <c r="CL4997" s="29"/>
      <c r="CM4997" s="29"/>
      <c r="CN4997" s="29"/>
      <c r="CO4997" s="29"/>
      <c r="CP4997" s="29"/>
      <c r="CQ4997" s="29"/>
      <c r="CR4997" s="29"/>
      <c r="CS4997" s="29"/>
      <c r="CT4997" s="29"/>
      <c r="CU4997" s="29"/>
      <c r="CV4997" s="29"/>
      <c r="CW4997" s="29"/>
      <c r="CX4997" s="29"/>
      <c r="CY4997" s="29"/>
      <c r="CZ4997" s="29"/>
      <c r="DA4997" s="29"/>
      <c r="DB4997" s="29"/>
      <c r="DC4997" s="29"/>
      <c r="DD4997" s="29"/>
      <c r="DE4997" s="29"/>
      <c r="DF4997" s="29"/>
      <c r="DG4997" s="29"/>
      <c r="DH4997" s="29"/>
      <c r="DI4997" s="29"/>
      <c r="DJ4997" s="29"/>
      <c r="DK4997" s="29"/>
      <c r="DL4997" s="29"/>
      <c r="DM4997" s="29"/>
      <c r="DN4997" s="29"/>
      <c r="DO4997" s="29"/>
      <c r="DP4997" s="29"/>
      <c r="DQ4997" s="29"/>
      <c r="DR4997" s="29"/>
      <c r="DS4997" s="29"/>
      <c r="DT4997" s="29"/>
      <c r="DU4997" s="29"/>
      <c r="DV4997" s="29"/>
      <c r="DW4997" s="29"/>
      <c r="DX4997" s="29"/>
      <c r="DY4997" s="29"/>
      <c r="DZ4997" s="29"/>
      <c r="EA4997" s="29"/>
      <c r="EB4997" s="29"/>
      <c r="EC4997" s="29"/>
      <c r="ED4997" s="29"/>
      <c r="EE4997" s="29"/>
      <c r="EF4997" s="29"/>
      <c r="EG4997" s="29"/>
      <c r="EH4997" s="29"/>
      <c r="EI4997" s="29"/>
      <c r="EJ4997" s="29"/>
      <c r="EK4997" s="29"/>
      <c r="EL4997" s="29"/>
      <c r="EM4997" s="29"/>
      <c r="EN4997" s="29"/>
      <c r="EO4997" s="29"/>
      <c r="EP4997" s="29"/>
      <c r="EQ4997" s="29"/>
      <c r="ER4997" s="29"/>
      <c r="ES4997" s="29"/>
      <c r="ET4997" s="29"/>
      <c r="EU4997" s="29"/>
      <c r="EV4997" s="29"/>
      <c r="EW4997" s="29"/>
      <c r="EX4997" s="29"/>
      <c r="EY4997" s="29"/>
      <c r="EZ4997" s="29"/>
      <c r="FA4997" s="29"/>
      <c r="FB4997" s="29"/>
      <c r="FC4997" s="29"/>
      <c r="FD4997" s="29"/>
      <c r="FE4997" s="29"/>
      <c r="FF4997" s="29"/>
      <c r="FG4997" s="29"/>
      <c r="FH4997" s="29"/>
      <c r="FI4997" s="29"/>
      <c r="FJ4997" s="29"/>
      <c r="FK4997" s="29"/>
      <c r="FL4997" s="29"/>
      <c r="FM4997" s="29"/>
      <c r="FN4997" s="29"/>
      <c r="FO4997" s="29"/>
      <c r="FP4997" s="29"/>
      <c r="FQ4997" s="29"/>
      <c r="FR4997" s="29"/>
      <c r="FS4997" s="29"/>
      <c r="FT4997" s="29"/>
      <c r="FU4997" s="29"/>
      <c r="FV4997" s="29"/>
      <c r="FW4997" s="29"/>
      <c r="FX4997" s="29"/>
      <c r="FY4997" s="29"/>
      <c r="FZ4997" s="29"/>
      <c r="GA4997" s="29"/>
      <c r="GB4997" s="29"/>
      <c r="GC4997" s="29"/>
      <c r="GD4997" s="29"/>
      <c r="GE4997" s="29"/>
      <c r="GF4997" s="29"/>
      <c r="GG4997" s="29"/>
      <c r="GH4997" s="29"/>
      <c r="GI4997" s="29"/>
      <c r="GJ4997" s="29"/>
      <c r="GK4997" s="29"/>
      <c r="GL4997" s="29"/>
      <c r="GM4997" s="29"/>
      <c r="GN4997" s="29"/>
      <c r="GO4997" s="29"/>
      <c r="GP4997" s="29"/>
      <c r="GQ4997" s="29"/>
      <c r="GR4997" s="29"/>
      <c r="GS4997" s="29"/>
      <c r="GT4997" s="29"/>
      <c r="GU4997" s="29"/>
      <c r="GV4997" s="29"/>
      <c r="GW4997" s="29"/>
      <c r="GX4997" s="29"/>
      <c r="GY4997" s="29"/>
      <c r="GZ4997" s="29"/>
      <c r="HA4997" s="29"/>
      <c r="HB4997" s="29"/>
      <c r="HC4997" s="29"/>
      <c r="HD4997" s="29"/>
      <c r="HE4997" s="29"/>
      <c r="HF4997" s="29"/>
      <c r="HG4997" s="29"/>
      <c r="HH4997" s="29"/>
      <c r="HI4997" s="29"/>
      <c r="HJ4997" s="29"/>
      <c r="HK4997" s="29"/>
      <c r="HL4997" s="29"/>
      <c r="HM4997" s="29"/>
      <c r="HN4997" s="29"/>
      <c r="HO4997" s="29"/>
      <c r="HP4997" s="29"/>
      <c r="HQ4997" s="29"/>
      <c r="HR4997" s="29"/>
      <c r="HS4997" s="29"/>
      <c r="HT4997" s="29"/>
      <c r="HU4997" s="29"/>
      <c r="HV4997" s="29"/>
      <c r="HW4997" s="29"/>
      <c r="HX4997" s="29"/>
      <c r="HY4997" s="29"/>
      <c r="HZ4997" s="29"/>
      <c r="IA4997" s="29"/>
      <c r="IB4997" s="29"/>
      <c r="IC4997" s="29"/>
      <c r="ID4997" s="29"/>
      <c r="IE4997" s="29"/>
      <c r="IF4997" s="29"/>
      <c r="IG4997" s="29"/>
      <c r="IH4997" s="29"/>
      <c r="II4997" s="29"/>
      <c r="IJ4997" s="29"/>
      <c r="IK4997" s="29"/>
      <c r="IL4997" s="29"/>
      <c r="IM4997" s="29"/>
      <c r="IN4997" s="29"/>
      <c r="IO4997" s="29"/>
      <c r="IP4997" s="29"/>
      <c r="IQ4997" s="29"/>
      <c r="IR4997" s="29"/>
      <c r="IS4997" s="29"/>
      <c r="IT4997" s="29"/>
    </row>
    <row r="4998" spans="1:254" s="26" customFormat="1" ht="24">
      <c r="A4998" s="34" t="s">
        <v>533</v>
      </c>
      <c r="B4998" s="34" t="s">
        <v>10</v>
      </c>
      <c r="C4998" s="35" t="s">
        <v>3786</v>
      </c>
      <c r="D4998" s="34" t="s">
        <v>2682</v>
      </c>
      <c r="E4998" s="34"/>
      <c r="F4998" s="34" t="s">
        <v>1</v>
      </c>
      <c r="G4998" s="36">
        <v>40122</v>
      </c>
      <c r="H4998" s="36">
        <v>40122</v>
      </c>
      <c r="I4998" s="34">
        <v>1</v>
      </c>
      <c r="J4998" s="34" t="s">
        <v>12</v>
      </c>
      <c r="K4998" s="34" t="s">
        <v>4</v>
      </c>
      <c r="L4998" s="34" t="s">
        <v>13</v>
      </c>
      <c r="M4998" s="34" t="s">
        <v>14</v>
      </c>
      <c r="N4998" s="34"/>
      <c r="O4998" s="34"/>
      <c r="P4998" s="34" t="s">
        <v>10493</v>
      </c>
      <c r="Q4998" s="35"/>
      <c r="R4998" s="29"/>
      <c r="S4998" s="29"/>
      <c r="T4998" s="29"/>
      <c r="U4998" s="29"/>
      <c r="V4998" s="29"/>
      <c r="W4998" s="29"/>
      <c r="X4998" s="29"/>
      <c r="Y4998" s="29"/>
      <c r="Z4998" s="29"/>
      <c r="AA4998" s="29"/>
      <c r="AB4998" s="29"/>
      <c r="AC4998" s="29"/>
      <c r="AD4998" s="29"/>
      <c r="AE4998" s="29"/>
      <c r="AF4998" s="29"/>
      <c r="AG4998" s="29"/>
      <c r="AH4998" s="29"/>
      <c r="AI4998" s="29"/>
      <c r="AJ4998" s="29"/>
      <c r="AK4998" s="29"/>
      <c r="AL4998" s="29"/>
      <c r="AM4998" s="29"/>
      <c r="AN4998" s="29"/>
      <c r="AO4998" s="29"/>
      <c r="AP4998" s="29"/>
      <c r="AQ4998" s="29"/>
      <c r="AR4998" s="29"/>
      <c r="AS4998" s="29"/>
      <c r="AT4998" s="29"/>
      <c r="AU4998" s="29"/>
      <c r="AV4998" s="29"/>
      <c r="AW4998" s="29"/>
      <c r="AX4998" s="29"/>
      <c r="AY4998" s="29"/>
      <c r="AZ4998" s="29"/>
      <c r="BA4998" s="29"/>
      <c r="BB4998" s="29"/>
      <c r="BC4998" s="29"/>
      <c r="BD4998" s="29"/>
      <c r="BE4998" s="29"/>
      <c r="BF4998" s="29"/>
      <c r="BG4998" s="29"/>
      <c r="BH4998" s="29"/>
      <c r="BI4998" s="29"/>
      <c r="BJ4998" s="29"/>
      <c r="BK4998" s="29"/>
      <c r="BL4998" s="29"/>
      <c r="BM4998" s="29"/>
      <c r="BN4998" s="29"/>
      <c r="BO4998" s="29"/>
      <c r="BP4998" s="29"/>
      <c r="BQ4998" s="29"/>
      <c r="BR4998" s="29"/>
      <c r="BS4998" s="29"/>
      <c r="BT4998" s="29"/>
      <c r="BU4998" s="29"/>
      <c r="BV4998" s="29"/>
      <c r="BW4998" s="29"/>
      <c r="BX4998" s="29"/>
      <c r="BY4998" s="29"/>
      <c r="BZ4998" s="29"/>
      <c r="CA4998" s="29"/>
      <c r="CB4998" s="29"/>
      <c r="CC4998" s="29"/>
      <c r="CD4998" s="29"/>
      <c r="CE4998" s="29"/>
      <c r="CF4998" s="29"/>
      <c r="CG4998" s="29"/>
      <c r="CH4998" s="29"/>
      <c r="CI4998" s="29"/>
      <c r="CJ4998" s="29"/>
      <c r="CK4998" s="29"/>
      <c r="CL4998" s="29"/>
      <c r="CM4998" s="29"/>
      <c r="CN4998" s="29"/>
      <c r="CO4998" s="29"/>
      <c r="CP4998" s="29"/>
      <c r="CQ4998" s="29"/>
      <c r="CR4998" s="29"/>
      <c r="CS4998" s="29"/>
      <c r="CT4998" s="29"/>
      <c r="CU4998" s="29"/>
      <c r="CV4998" s="29"/>
      <c r="CW4998" s="29"/>
      <c r="CX4998" s="29"/>
      <c r="CY4998" s="29"/>
      <c r="CZ4998" s="29"/>
      <c r="DA4998" s="29"/>
      <c r="DB4998" s="29"/>
      <c r="DC4998" s="29"/>
      <c r="DD4998" s="29"/>
      <c r="DE4998" s="29"/>
      <c r="DF4998" s="29"/>
      <c r="DG4998" s="29"/>
      <c r="DH4998" s="29"/>
      <c r="DI4998" s="29"/>
      <c r="DJ4998" s="29"/>
      <c r="DK4998" s="29"/>
      <c r="DL4998" s="29"/>
      <c r="DM4998" s="29"/>
      <c r="DN4998" s="29"/>
      <c r="DO4998" s="29"/>
      <c r="DP4998" s="29"/>
      <c r="DQ4998" s="29"/>
      <c r="DR4998" s="29"/>
      <c r="DS4998" s="29"/>
      <c r="DT4998" s="29"/>
      <c r="DU4998" s="29"/>
      <c r="DV4998" s="29"/>
      <c r="DW4998" s="29"/>
      <c r="DX4998" s="29"/>
      <c r="DY4998" s="29"/>
      <c r="DZ4998" s="29"/>
      <c r="EA4998" s="29"/>
      <c r="EB4998" s="29"/>
      <c r="EC4998" s="29"/>
      <c r="ED4998" s="29"/>
      <c r="EE4998" s="29"/>
      <c r="EF4998" s="29"/>
      <c r="EG4998" s="29"/>
      <c r="EH4998" s="29"/>
      <c r="EI4998" s="29"/>
      <c r="EJ4998" s="29"/>
      <c r="EK4998" s="29"/>
      <c r="EL4998" s="29"/>
      <c r="EM4998" s="29"/>
      <c r="EN4998" s="29"/>
      <c r="EO4998" s="29"/>
      <c r="EP4998" s="29"/>
      <c r="EQ4998" s="29"/>
      <c r="ER4998" s="29"/>
      <c r="ES4998" s="29"/>
      <c r="ET4998" s="29"/>
      <c r="EU4998" s="29"/>
      <c r="EV4998" s="29"/>
      <c r="EW4998" s="29"/>
      <c r="EX4998" s="29"/>
      <c r="EY4998" s="29"/>
      <c r="EZ4998" s="29"/>
      <c r="FA4998" s="29"/>
      <c r="FB4998" s="29"/>
      <c r="FC4998" s="29"/>
      <c r="FD4998" s="29"/>
      <c r="FE4998" s="29"/>
      <c r="FF4998" s="29"/>
      <c r="FG4998" s="29"/>
      <c r="FH4998" s="29"/>
      <c r="FI4998" s="29"/>
      <c r="FJ4998" s="29"/>
      <c r="FK4998" s="29"/>
      <c r="FL4998" s="29"/>
      <c r="FM4998" s="29"/>
      <c r="FN4998" s="29"/>
      <c r="FO4998" s="29"/>
      <c r="FP4998" s="29"/>
      <c r="FQ4998" s="29"/>
      <c r="FR4998" s="29"/>
      <c r="FS4998" s="29"/>
      <c r="FT4998" s="29"/>
      <c r="FU4998" s="29"/>
      <c r="FV4998" s="29"/>
      <c r="FW4998" s="29"/>
      <c r="FX4998" s="29"/>
      <c r="FY4998" s="29"/>
      <c r="FZ4998" s="29"/>
      <c r="GA4998" s="29"/>
      <c r="GB4998" s="29"/>
      <c r="GC4998" s="29"/>
      <c r="GD4998" s="29"/>
      <c r="GE4998" s="29"/>
      <c r="GF4998" s="29"/>
      <c r="GG4998" s="29"/>
      <c r="GH4998" s="29"/>
      <c r="GI4998" s="29"/>
      <c r="GJ4998" s="29"/>
      <c r="GK4998" s="29"/>
      <c r="GL4998" s="29"/>
      <c r="GM4998" s="29"/>
      <c r="GN4998" s="29"/>
      <c r="GO4998" s="29"/>
      <c r="GP4998" s="29"/>
      <c r="GQ4998" s="29"/>
      <c r="GR4998" s="29"/>
      <c r="GS4998" s="29"/>
      <c r="GT4998" s="29"/>
      <c r="GU4998" s="29"/>
      <c r="GV4998" s="29"/>
      <c r="GW4998" s="29"/>
      <c r="GX4998" s="29"/>
      <c r="GY4998" s="29"/>
      <c r="GZ4998" s="29"/>
      <c r="HA4998" s="29"/>
      <c r="HB4998" s="29"/>
      <c r="HC4998" s="29"/>
      <c r="HD4998" s="29"/>
      <c r="HE4998" s="29"/>
      <c r="HF4998" s="29"/>
      <c r="HG4998" s="29"/>
      <c r="HH4998" s="29"/>
      <c r="HI4998" s="29"/>
      <c r="HJ4998" s="29"/>
      <c r="HK4998" s="29"/>
      <c r="HL4998" s="29"/>
      <c r="HM4998" s="29"/>
      <c r="HN4998" s="29"/>
      <c r="HO4998" s="29"/>
      <c r="HP4998" s="29"/>
      <c r="HQ4998" s="29"/>
      <c r="HR4998" s="29"/>
      <c r="HS4998" s="29"/>
      <c r="HT4998" s="29"/>
      <c r="HU4998" s="29"/>
      <c r="HV4998" s="29"/>
      <c r="HW4998" s="29"/>
      <c r="HX4998" s="29"/>
      <c r="HY4998" s="29"/>
      <c r="HZ4998" s="29"/>
      <c r="IA4998" s="29"/>
      <c r="IB4998" s="29"/>
      <c r="IC4998" s="29"/>
      <c r="ID4998" s="29"/>
      <c r="IE4998" s="29"/>
      <c r="IF4998" s="29"/>
      <c r="IG4998" s="29"/>
      <c r="IH4998" s="29"/>
      <c r="II4998" s="29"/>
      <c r="IJ4998" s="29"/>
      <c r="IK4998" s="29"/>
      <c r="IL4998" s="29"/>
      <c r="IM4998" s="29"/>
      <c r="IN4998" s="29"/>
      <c r="IO4998" s="29"/>
      <c r="IP4998" s="29"/>
      <c r="IQ4998" s="29"/>
      <c r="IR4998" s="29"/>
      <c r="IS4998" s="29"/>
      <c r="IT4998" s="29"/>
    </row>
    <row r="4999" spans="1:254" s="26" customFormat="1" ht="24">
      <c r="A4999" s="34" t="s">
        <v>533</v>
      </c>
      <c r="B4999" s="34" t="s">
        <v>10</v>
      </c>
      <c r="C4999" s="35" t="s">
        <v>33643</v>
      </c>
      <c r="D4999" s="34"/>
      <c r="E4999" s="34" t="s">
        <v>3772</v>
      </c>
      <c r="F4999" s="34" t="s">
        <v>1</v>
      </c>
      <c r="G4999" s="36">
        <v>40122</v>
      </c>
      <c r="H4999" s="36">
        <v>40122</v>
      </c>
      <c r="I4999" s="34">
        <v>1</v>
      </c>
      <c r="J4999" s="34" t="s">
        <v>3773</v>
      </c>
      <c r="K4999" s="34" t="s">
        <v>72</v>
      </c>
      <c r="L4999" s="34" t="s">
        <v>73</v>
      </c>
      <c r="M4999" s="34" t="s">
        <v>74</v>
      </c>
      <c r="N4999" s="34" t="s">
        <v>41</v>
      </c>
      <c r="O4999" s="34"/>
      <c r="P4999" s="34"/>
      <c r="Q4999" s="35"/>
      <c r="R4999" s="29"/>
      <c r="S4999" s="29"/>
      <c r="T4999" s="29"/>
      <c r="U4999" s="29"/>
      <c r="V4999" s="29"/>
      <c r="W4999" s="29"/>
      <c r="X4999" s="29"/>
      <c r="Y4999" s="29"/>
      <c r="Z4999" s="29"/>
      <c r="AA4999" s="29"/>
      <c r="AB4999" s="29"/>
      <c r="AC4999" s="29"/>
      <c r="AD4999" s="29"/>
      <c r="AE4999" s="29"/>
      <c r="AF4999" s="29"/>
      <c r="AG4999" s="29"/>
      <c r="AH4999" s="29"/>
      <c r="AI4999" s="29"/>
      <c r="AJ4999" s="29"/>
      <c r="AK4999" s="29"/>
      <c r="AL4999" s="29"/>
      <c r="AM4999" s="29"/>
      <c r="AN4999" s="29"/>
      <c r="AO4999" s="29"/>
      <c r="AP4999" s="29"/>
      <c r="AQ4999" s="29"/>
      <c r="AR4999" s="29"/>
      <c r="AS4999" s="29"/>
      <c r="AT4999" s="29"/>
      <c r="AU4999" s="29"/>
      <c r="AV4999" s="29"/>
      <c r="AW4999" s="29"/>
      <c r="AX4999" s="29"/>
      <c r="AY4999" s="29"/>
      <c r="AZ4999" s="29"/>
      <c r="BA4999" s="29"/>
      <c r="BB4999" s="29"/>
      <c r="BC4999" s="29"/>
      <c r="BD4999" s="29"/>
      <c r="BE4999" s="29"/>
      <c r="BF4999" s="29"/>
      <c r="BG4999" s="29"/>
      <c r="BH4999" s="29"/>
      <c r="BI4999" s="29"/>
      <c r="BJ4999" s="29"/>
      <c r="BK4999" s="29"/>
      <c r="BL4999" s="29"/>
      <c r="BM4999" s="29"/>
      <c r="BN4999" s="29"/>
      <c r="BO4999" s="29"/>
      <c r="BP4999" s="29"/>
      <c r="BQ4999" s="29"/>
      <c r="BR4999" s="29"/>
      <c r="BS4999" s="29"/>
      <c r="BT4999" s="29"/>
      <c r="BU4999" s="29"/>
      <c r="BV4999" s="29"/>
      <c r="BW4999" s="29"/>
      <c r="BX4999" s="29"/>
      <c r="BY4999" s="29"/>
      <c r="BZ4999" s="29"/>
      <c r="CA4999" s="29"/>
      <c r="CB4999" s="29"/>
      <c r="CC4999" s="29"/>
      <c r="CD4999" s="29"/>
      <c r="CE4999" s="29"/>
      <c r="CF4999" s="29"/>
      <c r="CG4999" s="29"/>
      <c r="CH4999" s="29"/>
      <c r="CI4999" s="29"/>
      <c r="CJ4999" s="29"/>
      <c r="CK4999" s="29"/>
      <c r="CL4999" s="29"/>
      <c r="CM4999" s="29"/>
      <c r="CN4999" s="29"/>
      <c r="CO4999" s="29"/>
      <c r="CP4999" s="29"/>
      <c r="CQ4999" s="29"/>
      <c r="CR4999" s="29"/>
      <c r="CS4999" s="29"/>
      <c r="CT4999" s="29"/>
      <c r="CU4999" s="29"/>
      <c r="CV4999" s="29"/>
      <c r="CW4999" s="29"/>
      <c r="CX4999" s="29"/>
      <c r="CY4999" s="29"/>
      <c r="CZ4999" s="29"/>
      <c r="DA4999" s="29"/>
      <c r="DB4999" s="29"/>
      <c r="DC4999" s="29"/>
      <c r="DD4999" s="29"/>
      <c r="DE4999" s="29"/>
      <c r="DF4999" s="29"/>
      <c r="DG4999" s="29"/>
      <c r="DH4999" s="29"/>
      <c r="DI4999" s="29"/>
      <c r="DJ4999" s="29"/>
      <c r="DK4999" s="29"/>
      <c r="DL4999" s="29"/>
      <c r="DM4999" s="29"/>
      <c r="DN4999" s="29"/>
      <c r="DO4999" s="29"/>
      <c r="DP4999" s="29"/>
      <c r="DQ4999" s="29"/>
      <c r="DR4999" s="29"/>
      <c r="DS4999" s="29"/>
      <c r="DT4999" s="29"/>
      <c r="DU4999" s="29"/>
      <c r="DV4999" s="29"/>
      <c r="DW4999" s="29"/>
      <c r="DX4999" s="29"/>
      <c r="DY4999" s="29"/>
      <c r="DZ4999" s="29"/>
      <c r="EA4999" s="29"/>
      <c r="EB4999" s="29"/>
      <c r="EC4999" s="29"/>
      <c r="ED4999" s="29"/>
      <c r="EE4999" s="29"/>
      <c r="EF4999" s="29"/>
      <c r="EG4999" s="29"/>
      <c r="EH4999" s="29"/>
      <c r="EI4999" s="29"/>
      <c r="EJ4999" s="29"/>
      <c r="EK4999" s="29"/>
      <c r="EL4999" s="29"/>
      <c r="EM4999" s="29"/>
      <c r="EN4999" s="29"/>
      <c r="EO4999" s="29"/>
      <c r="EP4999" s="29"/>
      <c r="EQ4999" s="29"/>
      <c r="ER4999" s="29"/>
      <c r="ES4999" s="29"/>
      <c r="ET4999" s="29"/>
      <c r="EU4999" s="29"/>
      <c r="EV4999" s="29"/>
      <c r="EW4999" s="29"/>
      <c r="EX4999" s="29"/>
      <c r="EY4999" s="29"/>
      <c r="EZ4999" s="29"/>
      <c r="FA4999" s="29"/>
      <c r="FB4999" s="29"/>
      <c r="FC4999" s="29"/>
      <c r="FD4999" s="29"/>
      <c r="FE4999" s="29"/>
      <c r="FF4999" s="29"/>
      <c r="FG4999" s="29"/>
      <c r="FH4999" s="29"/>
      <c r="FI4999" s="29"/>
      <c r="FJ4999" s="29"/>
      <c r="FK4999" s="29"/>
      <c r="FL4999" s="29"/>
      <c r="FM4999" s="29"/>
      <c r="FN4999" s="29"/>
      <c r="FO4999" s="29"/>
      <c r="FP4999" s="29"/>
      <c r="FQ4999" s="29"/>
      <c r="FR4999" s="29"/>
      <c r="FS4999" s="29"/>
      <c r="FT4999" s="29"/>
      <c r="FU4999" s="29"/>
      <c r="FV4999" s="29"/>
      <c r="FW4999" s="29"/>
      <c r="FX4999" s="29"/>
      <c r="FY4999" s="29"/>
      <c r="FZ4999" s="29"/>
      <c r="GA4999" s="29"/>
      <c r="GB4999" s="29"/>
      <c r="GC4999" s="29"/>
      <c r="GD4999" s="29"/>
      <c r="GE4999" s="29"/>
      <c r="GF4999" s="29"/>
      <c r="GG4999" s="29"/>
      <c r="GH4999" s="29"/>
      <c r="GI4999" s="29"/>
      <c r="GJ4999" s="29"/>
      <c r="GK4999" s="29"/>
      <c r="GL4999" s="29"/>
      <c r="GM4999" s="29"/>
      <c r="GN4999" s="29"/>
      <c r="GO4999" s="29"/>
      <c r="GP4999" s="29"/>
      <c r="GQ4999" s="29"/>
      <c r="GR4999" s="29"/>
      <c r="GS4999" s="29"/>
      <c r="GT4999" s="29"/>
      <c r="GU4999" s="29"/>
      <c r="GV4999" s="29"/>
      <c r="GW4999" s="29"/>
      <c r="GX4999" s="29"/>
      <c r="GY4999" s="29"/>
      <c r="GZ4999" s="29"/>
      <c r="HA4999" s="29"/>
      <c r="HB4999" s="29"/>
      <c r="HC4999" s="29"/>
      <c r="HD4999" s="29"/>
      <c r="HE4999" s="29"/>
      <c r="HF4999" s="29"/>
      <c r="HG4999" s="29"/>
      <c r="HH4999" s="29"/>
      <c r="HI4999" s="29"/>
      <c r="HJ4999" s="29"/>
      <c r="HK4999" s="29"/>
      <c r="HL4999" s="29"/>
      <c r="HM4999" s="29"/>
      <c r="HN4999" s="29"/>
      <c r="HO4999" s="29"/>
      <c r="HP4999" s="29"/>
      <c r="HQ4999" s="29"/>
      <c r="HR4999" s="29"/>
      <c r="HS4999" s="29"/>
      <c r="HT4999" s="29"/>
      <c r="HU4999" s="29"/>
      <c r="HV4999" s="29"/>
      <c r="HW4999" s="29"/>
      <c r="HX4999" s="29"/>
      <c r="HY4999" s="29"/>
      <c r="HZ4999" s="29"/>
      <c r="IA4999" s="29"/>
      <c r="IB4999" s="29"/>
      <c r="IC4999" s="29"/>
      <c r="ID4999" s="29"/>
      <c r="IE4999" s="29"/>
      <c r="IF4999" s="29"/>
      <c r="IG4999" s="29"/>
      <c r="IH4999" s="29"/>
      <c r="II4999" s="29"/>
      <c r="IJ4999" s="29"/>
      <c r="IK4999" s="29"/>
      <c r="IL4999" s="29"/>
      <c r="IM4999" s="29"/>
      <c r="IN4999" s="29"/>
      <c r="IO4999" s="29"/>
      <c r="IP4999" s="29"/>
      <c r="IQ4999" s="29"/>
      <c r="IR4999" s="29"/>
      <c r="IS4999" s="29"/>
      <c r="IT4999" s="29"/>
    </row>
    <row r="5000" spans="1:254" s="26" customFormat="1" ht="48">
      <c r="A5000" s="34" t="s">
        <v>533</v>
      </c>
      <c r="B5000" s="34" t="s">
        <v>10</v>
      </c>
      <c r="C5000" s="35" t="s">
        <v>3776</v>
      </c>
      <c r="D5000" s="34" t="s">
        <v>3777</v>
      </c>
      <c r="E5000" s="34"/>
      <c r="F5000" s="34" t="s">
        <v>1</v>
      </c>
      <c r="G5000" s="36">
        <v>40122</v>
      </c>
      <c r="H5000" s="36">
        <v>40122</v>
      </c>
      <c r="I5000" s="34">
        <v>1</v>
      </c>
      <c r="J5000" s="34" t="s">
        <v>972</v>
      </c>
      <c r="K5000" s="34" t="s">
        <v>90</v>
      </c>
      <c r="L5000" s="34" t="s">
        <v>78</v>
      </c>
      <c r="M5000" s="34" t="s">
        <v>91</v>
      </c>
      <c r="N5000" s="34" t="s">
        <v>109</v>
      </c>
      <c r="O5000" s="34"/>
      <c r="P5000" s="34"/>
      <c r="Q5000" s="35" t="s">
        <v>10487</v>
      </c>
      <c r="R5000" s="29"/>
      <c r="S5000" s="29"/>
      <c r="T5000" s="29"/>
      <c r="U5000" s="29"/>
      <c r="V5000" s="29"/>
      <c r="W5000" s="29"/>
      <c r="X5000" s="29"/>
      <c r="Y5000" s="29"/>
      <c r="Z5000" s="29"/>
      <c r="AA5000" s="29"/>
      <c r="AB5000" s="29"/>
      <c r="AC5000" s="29"/>
      <c r="AD5000" s="29"/>
      <c r="AE5000" s="29"/>
      <c r="AF5000" s="29"/>
      <c r="AG5000" s="29"/>
      <c r="AH5000" s="29"/>
      <c r="AI5000" s="29"/>
      <c r="AJ5000" s="29"/>
      <c r="AK5000" s="29"/>
      <c r="AL5000" s="29"/>
      <c r="AM5000" s="29"/>
      <c r="AN5000" s="29"/>
      <c r="AO5000" s="29"/>
      <c r="AP5000" s="29"/>
      <c r="AQ5000" s="29"/>
      <c r="AR5000" s="29"/>
      <c r="AS5000" s="29"/>
      <c r="AT5000" s="29"/>
      <c r="AU5000" s="29"/>
      <c r="AV5000" s="29"/>
      <c r="AW5000" s="29"/>
      <c r="AX5000" s="29"/>
      <c r="AY5000" s="29"/>
      <c r="AZ5000" s="29"/>
      <c r="BA5000" s="29"/>
      <c r="BB5000" s="29"/>
      <c r="BC5000" s="29"/>
      <c r="BD5000" s="29"/>
      <c r="BE5000" s="29"/>
      <c r="BF5000" s="29"/>
      <c r="BG5000" s="29"/>
      <c r="BH5000" s="29"/>
      <c r="BI5000" s="29"/>
      <c r="BJ5000" s="29"/>
      <c r="BK5000" s="29"/>
      <c r="BL5000" s="29"/>
      <c r="BM5000" s="29"/>
      <c r="BN5000" s="29"/>
      <c r="BO5000" s="29"/>
      <c r="BP5000" s="29"/>
      <c r="BQ5000" s="29"/>
      <c r="BR5000" s="29"/>
      <c r="BS5000" s="29"/>
      <c r="BT5000" s="29"/>
      <c r="BU5000" s="29"/>
      <c r="BV5000" s="29"/>
      <c r="BW5000" s="29"/>
      <c r="BX5000" s="29"/>
      <c r="BY5000" s="29"/>
      <c r="BZ5000" s="29"/>
      <c r="CA5000" s="29"/>
      <c r="CB5000" s="29"/>
      <c r="CC5000" s="29"/>
      <c r="CD5000" s="29"/>
      <c r="CE5000" s="29"/>
      <c r="CF5000" s="29"/>
      <c r="CG5000" s="29"/>
      <c r="CH5000" s="29"/>
      <c r="CI5000" s="29"/>
      <c r="CJ5000" s="29"/>
      <c r="CK5000" s="29"/>
      <c r="CL5000" s="29"/>
      <c r="CM5000" s="29"/>
      <c r="CN5000" s="29"/>
      <c r="CO5000" s="29"/>
      <c r="CP5000" s="29"/>
      <c r="CQ5000" s="29"/>
      <c r="CR5000" s="29"/>
      <c r="CS5000" s="29"/>
      <c r="CT5000" s="29"/>
      <c r="CU5000" s="29"/>
      <c r="CV5000" s="29"/>
      <c r="CW5000" s="29"/>
      <c r="CX5000" s="29"/>
      <c r="CY5000" s="29"/>
      <c r="CZ5000" s="29"/>
      <c r="DA5000" s="29"/>
      <c r="DB5000" s="29"/>
      <c r="DC5000" s="29"/>
      <c r="DD5000" s="29"/>
      <c r="DE5000" s="29"/>
      <c r="DF5000" s="29"/>
      <c r="DG5000" s="29"/>
      <c r="DH5000" s="29"/>
      <c r="DI5000" s="29"/>
      <c r="DJ5000" s="29"/>
      <c r="DK5000" s="29"/>
      <c r="DL5000" s="29"/>
      <c r="DM5000" s="29"/>
      <c r="DN5000" s="29"/>
      <c r="DO5000" s="29"/>
      <c r="DP5000" s="29"/>
      <c r="DQ5000" s="29"/>
      <c r="DR5000" s="29"/>
      <c r="DS5000" s="29"/>
      <c r="DT5000" s="29"/>
      <c r="DU5000" s="29"/>
      <c r="DV5000" s="29"/>
      <c r="DW5000" s="29"/>
      <c r="DX5000" s="29"/>
      <c r="DY5000" s="29"/>
      <c r="DZ5000" s="29"/>
      <c r="EA5000" s="29"/>
      <c r="EB5000" s="29"/>
      <c r="EC5000" s="29"/>
      <c r="ED5000" s="29"/>
      <c r="EE5000" s="29"/>
      <c r="EF5000" s="29"/>
      <c r="EG5000" s="29"/>
      <c r="EH5000" s="29"/>
      <c r="EI5000" s="29"/>
      <c r="EJ5000" s="29"/>
      <c r="EK5000" s="29"/>
      <c r="EL5000" s="29"/>
      <c r="EM5000" s="29"/>
      <c r="EN5000" s="29"/>
      <c r="EO5000" s="29"/>
      <c r="EP5000" s="29"/>
      <c r="EQ5000" s="29"/>
      <c r="ER5000" s="29"/>
      <c r="ES5000" s="29"/>
      <c r="ET5000" s="29"/>
      <c r="EU5000" s="29"/>
      <c r="EV5000" s="29"/>
      <c r="EW5000" s="29"/>
      <c r="EX5000" s="29"/>
      <c r="EY5000" s="29"/>
      <c r="EZ5000" s="29"/>
      <c r="FA5000" s="29"/>
      <c r="FB5000" s="29"/>
      <c r="FC5000" s="29"/>
      <c r="FD5000" s="29"/>
      <c r="FE5000" s="29"/>
      <c r="FF5000" s="29"/>
      <c r="FG5000" s="29"/>
      <c r="FH5000" s="29"/>
      <c r="FI5000" s="29"/>
      <c r="FJ5000" s="29"/>
      <c r="FK5000" s="29"/>
      <c r="FL5000" s="29"/>
      <c r="FM5000" s="29"/>
      <c r="FN5000" s="29"/>
      <c r="FO5000" s="29"/>
      <c r="FP5000" s="29"/>
      <c r="FQ5000" s="29"/>
      <c r="FR5000" s="29"/>
      <c r="FS5000" s="29"/>
      <c r="FT5000" s="29"/>
      <c r="FU5000" s="29"/>
      <c r="FV5000" s="29"/>
      <c r="FW5000" s="29"/>
      <c r="FX5000" s="29"/>
      <c r="FY5000" s="29"/>
      <c r="FZ5000" s="29"/>
      <c r="GA5000" s="29"/>
      <c r="GB5000" s="29"/>
      <c r="GC5000" s="29"/>
      <c r="GD5000" s="29"/>
      <c r="GE5000" s="29"/>
      <c r="GF5000" s="29"/>
      <c r="GG5000" s="29"/>
      <c r="GH5000" s="29"/>
      <c r="GI5000" s="29"/>
      <c r="GJ5000" s="29"/>
      <c r="GK5000" s="29"/>
      <c r="GL5000" s="29"/>
      <c r="GM5000" s="29"/>
      <c r="GN5000" s="29"/>
      <c r="GO5000" s="29"/>
      <c r="GP5000" s="29"/>
      <c r="GQ5000" s="29"/>
      <c r="GR5000" s="29"/>
      <c r="GS5000" s="29"/>
      <c r="GT5000" s="29"/>
      <c r="GU5000" s="29"/>
      <c r="GV5000" s="29"/>
      <c r="GW5000" s="29"/>
      <c r="GX5000" s="29"/>
      <c r="GY5000" s="29"/>
      <c r="GZ5000" s="29"/>
      <c r="HA5000" s="29"/>
      <c r="HB5000" s="29"/>
      <c r="HC5000" s="29"/>
      <c r="HD5000" s="29"/>
      <c r="HE5000" s="29"/>
      <c r="HF5000" s="29"/>
      <c r="HG5000" s="29"/>
      <c r="HH5000" s="29"/>
      <c r="HI5000" s="29"/>
      <c r="HJ5000" s="29"/>
      <c r="HK5000" s="29"/>
      <c r="HL5000" s="29"/>
      <c r="HM5000" s="29"/>
      <c r="HN5000" s="29"/>
      <c r="HO5000" s="29"/>
      <c r="HP5000" s="29"/>
      <c r="HQ5000" s="29"/>
      <c r="HR5000" s="29"/>
      <c r="HS5000" s="29"/>
      <c r="HT5000" s="29"/>
      <c r="HU5000" s="29"/>
      <c r="HV5000" s="29"/>
      <c r="HW5000" s="29"/>
      <c r="HX5000" s="29"/>
      <c r="HY5000" s="29"/>
      <c r="HZ5000" s="29"/>
      <c r="IA5000" s="29"/>
      <c r="IB5000" s="29"/>
      <c r="IC5000" s="29"/>
      <c r="ID5000" s="29"/>
      <c r="IE5000" s="29"/>
      <c r="IF5000" s="29"/>
      <c r="IG5000" s="29"/>
      <c r="IH5000" s="29"/>
      <c r="II5000" s="29"/>
      <c r="IJ5000" s="29"/>
      <c r="IK5000" s="29"/>
      <c r="IL5000" s="29"/>
      <c r="IM5000" s="29"/>
      <c r="IN5000" s="29"/>
      <c r="IO5000" s="29"/>
      <c r="IP5000" s="29"/>
      <c r="IQ5000" s="29"/>
      <c r="IR5000" s="29"/>
      <c r="IS5000" s="29"/>
      <c r="IT5000" s="29"/>
    </row>
    <row r="5001" spans="1:254" s="26" customFormat="1" ht="12">
      <c r="A5001" s="34" t="s">
        <v>533</v>
      </c>
      <c r="B5001" s="34" t="s">
        <v>10</v>
      </c>
      <c r="C5001" s="35" t="s">
        <v>2935</v>
      </c>
      <c r="D5001" s="34"/>
      <c r="E5001" s="34"/>
      <c r="F5001" s="34" t="s">
        <v>1</v>
      </c>
      <c r="G5001" s="36">
        <v>40122</v>
      </c>
      <c r="H5001" s="36">
        <v>40122</v>
      </c>
      <c r="I5001" s="34">
        <v>1</v>
      </c>
      <c r="J5001" s="34" t="s">
        <v>8541</v>
      </c>
      <c r="K5001" s="34" t="s">
        <v>4</v>
      </c>
      <c r="L5001" s="34" t="s">
        <v>9</v>
      </c>
      <c r="M5001" s="34" t="s">
        <v>44</v>
      </c>
      <c r="N5001" s="34" t="s">
        <v>711</v>
      </c>
      <c r="O5001" s="34"/>
      <c r="P5001" s="34" t="s">
        <v>13198</v>
      </c>
      <c r="Q5001" s="35"/>
      <c r="R5001" s="29"/>
      <c r="S5001" s="29"/>
      <c r="T5001" s="29"/>
      <c r="U5001" s="29"/>
      <c r="V5001" s="29"/>
      <c r="W5001" s="29"/>
      <c r="X5001" s="29"/>
      <c r="Y5001" s="29"/>
      <c r="Z5001" s="29"/>
      <c r="AA5001" s="29"/>
      <c r="AB5001" s="29"/>
      <c r="AC5001" s="29"/>
      <c r="AD5001" s="29"/>
      <c r="AE5001" s="29"/>
      <c r="AF5001" s="29"/>
      <c r="AG5001" s="29"/>
      <c r="AH5001" s="29"/>
      <c r="AI5001" s="29"/>
      <c r="AJ5001" s="29"/>
      <c r="AK5001" s="29"/>
      <c r="AL5001" s="29"/>
      <c r="AM5001" s="29"/>
      <c r="AN5001" s="29"/>
      <c r="AO5001" s="29"/>
      <c r="AP5001" s="29"/>
      <c r="AQ5001" s="29"/>
      <c r="AR5001" s="29"/>
      <c r="AS5001" s="29"/>
      <c r="AT5001" s="29"/>
      <c r="AU5001" s="29"/>
      <c r="AV5001" s="29"/>
      <c r="AW5001" s="29"/>
      <c r="AX5001" s="29"/>
      <c r="AY5001" s="29"/>
      <c r="AZ5001" s="29"/>
      <c r="BA5001" s="29"/>
      <c r="BB5001" s="29"/>
      <c r="BC5001" s="29"/>
      <c r="BD5001" s="29"/>
      <c r="BE5001" s="29"/>
      <c r="BF5001" s="29"/>
      <c r="BG5001" s="29"/>
      <c r="BH5001" s="29"/>
      <c r="BI5001" s="29"/>
      <c r="BJ5001" s="29"/>
      <c r="BK5001" s="29"/>
      <c r="BL5001" s="29"/>
      <c r="BM5001" s="29"/>
      <c r="BN5001" s="29"/>
      <c r="BO5001" s="29"/>
      <c r="BP5001" s="29"/>
      <c r="BQ5001" s="29"/>
      <c r="BR5001" s="29"/>
      <c r="BS5001" s="29"/>
      <c r="BT5001" s="29"/>
      <c r="BU5001" s="29"/>
      <c r="BV5001" s="29"/>
      <c r="BW5001" s="29"/>
      <c r="BX5001" s="29"/>
      <c r="BY5001" s="29"/>
      <c r="BZ5001" s="29"/>
      <c r="CA5001" s="29"/>
      <c r="CB5001" s="29"/>
      <c r="CC5001" s="29"/>
      <c r="CD5001" s="29"/>
      <c r="CE5001" s="29"/>
      <c r="CF5001" s="29"/>
      <c r="CG5001" s="29"/>
      <c r="CH5001" s="29"/>
      <c r="CI5001" s="29"/>
      <c r="CJ5001" s="29"/>
      <c r="CK5001" s="29"/>
      <c r="CL5001" s="29"/>
      <c r="CM5001" s="29"/>
      <c r="CN5001" s="29"/>
      <c r="CO5001" s="29"/>
      <c r="CP5001" s="29"/>
      <c r="CQ5001" s="29"/>
      <c r="CR5001" s="29"/>
      <c r="CS5001" s="29"/>
      <c r="CT5001" s="29"/>
      <c r="CU5001" s="29"/>
      <c r="CV5001" s="29"/>
      <c r="CW5001" s="29"/>
      <c r="CX5001" s="29"/>
      <c r="CY5001" s="29"/>
      <c r="CZ5001" s="29"/>
      <c r="DA5001" s="29"/>
      <c r="DB5001" s="29"/>
      <c r="DC5001" s="29"/>
      <c r="DD5001" s="29"/>
      <c r="DE5001" s="29"/>
      <c r="DF5001" s="29"/>
      <c r="DG5001" s="29"/>
      <c r="DH5001" s="29"/>
      <c r="DI5001" s="29"/>
      <c r="DJ5001" s="29"/>
      <c r="DK5001" s="29"/>
      <c r="DL5001" s="29"/>
      <c r="DM5001" s="29"/>
      <c r="DN5001" s="29"/>
      <c r="DO5001" s="29"/>
      <c r="DP5001" s="29"/>
      <c r="DQ5001" s="29"/>
      <c r="DR5001" s="29"/>
      <c r="DS5001" s="29"/>
      <c r="DT5001" s="29"/>
      <c r="DU5001" s="29"/>
      <c r="DV5001" s="29"/>
      <c r="DW5001" s="29"/>
      <c r="DX5001" s="29"/>
      <c r="DY5001" s="29"/>
      <c r="DZ5001" s="29"/>
      <c r="EA5001" s="29"/>
      <c r="EB5001" s="29"/>
      <c r="EC5001" s="29"/>
      <c r="ED5001" s="29"/>
      <c r="EE5001" s="29"/>
      <c r="EF5001" s="29"/>
      <c r="EG5001" s="29"/>
      <c r="EH5001" s="29"/>
      <c r="EI5001" s="29"/>
      <c r="EJ5001" s="29"/>
      <c r="EK5001" s="29"/>
      <c r="EL5001" s="29"/>
      <c r="EM5001" s="29"/>
      <c r="EN5001" s="29"/>
      <c r="EO5001" s="29"/>
      <c r="EP5001" s="29"/>
      <c r="EQ5001" s="29"/>
      <c r="ER5001" s="29"/>
      <c r="ES5001" s="29"/>
      <c r="ET5001" s="29"/>
      <c r="EU5001" s="29"/>
      <c r="EV5001" s="29"/>
      <c r="EW5001" s="29"/>
      <c r="EX5001" s="29"/>
      <c r="EY5001" s="29"/>
      <c r="EZ5001" s="29"/>
      <c r="FA5001" s="29"/>
      <c r="FB5001" s="29"/>
      <c r="FC5001" s="29"/>
      <c r="FD5001" s="29"/>
      <c r="FE5001" s="29"/>
      <c r="FF5001" s="29"/>
      <c r="FG5001" s="29"/>
      <c r="FH5001" s="29"/>
      <c r="FI5001" s="29"/>
      <c r="FJ5001" s="29"/>
      <c r="FK5001" s="29"/>
      <c r="FL5001" s="29"/>
      <c r="FM5001" s="29"/>
      <c r="FN5001" s="29"/>
      <c r="FO5001" s="29"/>
      <c r="FP5001" s="29"/>
      <c r="FQ5001" s="29"/>
      <c r="FR5001" s="29"/>
      <c r="FS5001" s="29"/>
      <c r="FT5001" s="29"/>
      <c r="FU5001" s="29"/>
      <c r="FV5001" s="29"/>
      <c r="FW5001" s="29"/>
      <c r="FX5001" s="29"/>
      <c r="FY5001" s="29"/>
      <c r="FZ5001" s="29"/>
      <c r="GA5001" s="29"/>
      <c r="GB5001" s="29"/>
      <c r="GC5001" s="29"/>
      <c r="GD5001" s="29"/>
      <c r="GE5001" s="29"/>
      <c r="GF5001" s="29"/>
      <c r="GG5001" s="29"/>
      <c r="GH5001" s="29"/>
      <c r="GI5001" s="29"/>
      <c r="GJ5001" s="29"/>
      <c r="GK5001" s="29"/>
      <c r="GL5001" s="29"/>
      <c r="GM5001" s="29"/>
      <c r="GN5001" s="29"/>
      <c r="GO5001" s="29"/>
      <c r="GP5001" s="29"/>
      <c r="GQ5001" s="29"/>
      <c r="GR5001" s="29"/>
      <c r="GS5001" s="29"/>
      <c r="GT5001" s="29"/>
      <c r="GU5001" s="29"/>
      <c r="GV5001" s="29"/>
      <c r="GW5001" s="29"/>
      <c r="GX5001" s="29"/>
      <c r="GY5001" s="29"/>
      <c r="GZ5001" s="29"/>
      <c r="HA5001" s="29"/>
      <c r="HB5001" s="29"/>
      <c r="HC5001" s="29"/>
      <c r="HD5001" s="29"/>
      <c r="HE5001" s="29"/>
      <c r="HF5001" s="29"/>
      <c r="HG5001" s="29"/>
      <c r="HH5001" s="29"/>
      <c r="HI5001" s="29"/>
      <c r="HJ5001" s="29"/>
      <c r="HK5001" s="29"/>
      <c r="HL5001" s="29"/>
      <c r="HM5001" s="29"/>
      <c r="HN5001" s="29"/>
      <c r="HO5001" s="29"/>
      <c r="HP5001" s="29"/>
      <c r="HQ5001" s="29"/>
      <c r="HR5001" s="29"/>
      <c r="HS5001" s="29"/>
      <c r="HT5001" s="29"/>
      <c r="HU5001" s="29"/>
      <c r="HV5001" s="29"/>
      <c r="HW5001" s="29"/>
      <c r="HX5001" s="29"/>
      <c r="HY5001" s="29"/>
      <c r="HZ5001" s="29"/>
      <c r="IA5001" s="29"/>
      <c r="IB5001" s="29"/>
      <c r="IC5001" s="29"/>
      <c r="ID5001" s="29"/>
      <c r="IE5001" s="29"/>
      <c r="IF5001" s="29"/>
      <c r="IG5001" s="29"/>
      <c r="IH5001" s="29"/>
      <c r="II5001" s="29"/>
      <c r="IJ5001" s="29"/>
      <c r="IK5001" s="29"/>
      <c r="IL5001" s="29"/>
      <c r="IM5001" s="29"/>
      <c r="IN5001" s="29"/>
      <c r="IO5001" s="29"/>
      <c r="IP5001" s="29"/>
      <c r="IQ5001" s="29"/>
      <c r="IR5001" s="29"/>
      <c r="IS5001" s="29"/>
      <c r="IT5001" s="29"/>
    </row>
    <row r="5002" spans="1:254" s="26" customFormat="1" ht="24">
      <c r="A5002" s="34" t="s">
        <v>533</v>
      </c>
      <c r="B5002" s="34" t="s">
        <v>120</v>
      </c>
      <c r="C5002" s="35" t="s">
        <v>3763</v>
      </c>
      <c r="D5002" s="34"/>
      <c r="E5002" s="34" t="s">
        <v>3764</v>
      </c>
      <c r="F5002" s="34" t="s">
        <v>1</v>
      </c>
      <c r="G5002" s="36">
        <v>40122</v>
      </c>
      <c r="H5002" s="36">
        <v>40122</v>
      </c>
      <c r="I5002" s="34">
        <v>1</v>
      </c>
      <c r="J5002" s="34" t="s">
        <v>3764</v>
      </c>
      <c r="K5002" s="34" t="s">
        <v>25</v>
      </c>
      <c r="L5002" s="34" t="s">
        <v>247</v>
      </c>
      <c r="M5002" s="34" t="s">
        <v>266</v>
      </c>
      <c r="N5002" s="34" t="s">
        <v>267</v>
      </c>
      <c r="O5002" s="34"/>
      <c r="P5002" s="34"/>
      <c r="Q5002" s="35"/>
      <c r="R5002" s="29"/>
      <c r="S5002" s="29"/>
      <c r="T5002" s="29"/>
      <c r="U5002" s="29"/>
      <c r="V5002" s="29"/>
      <c r="W5002" s="29"/>
      <c r="X5002" s="29"/>
      <c r="Y5002" s="29"/>
      <c r="Z5002" s="29"/>
      <c r="AA5002" s="29"/>
      <c r="AB5002" s="29"/>
      <c r="AC5002" s="29"/>
      <c r="AD5002" s="29"/>
      <c r="AE5002" s="29"/>
      <c r="AF5002" s="29"/>
      <c r="AG5002" s="29"/>
      <c r="AH5002" s="29"/>
      <c r="AI5002" s="29"/>
      <c r="AJ5002" s="29"/>
      <c r="AK5002" s="29"/>
      <c r="AL5002" s="29"/>
      <c r="AM5002" s="29"/>
      <c r="AN5002" s="29"/>
      <c r="AO5002" s="29"/>
      <c r="AP5002" s="29"/>
      <c r="AQ5002" s="29"/>
      <c r="AR5002" s="29"/>
      <c r="AS5002" s="29"/>
      <c r="AT5002" s="29"/>
      <c r="AU5002" s="29"/>
      <c r="AV5002" s="29"/>
      <c r="AW5002" s="29"/>
      <c r="AX5002" s="29"/>
      <c r="AY5002" s="29"/>
      <c r="AZ5002" s="29"/>
      <c r="BA5002" s="29"/>
      <c r="BB5002" s="29"/>
      <c r="BC5002" s="29"/>
      <c r="BD5002" s="29"/>
      <c r="BE5002" s="29"/>
      <c r="BF5002" s="29"/>
      <c r="BG5002" s="29"/>
      <c r="BH5002" s="29"/>
      <c r="BI5002" s="29"/>
      <c r="BJ5002" s="29"/>
      <c r="BK5002" s="29"/>
      <c r="BL5002" s="29"/>
      <c r="BM5002" s="29"/>
      <c r="BN5002" s="29"/>
      <c r="BO5002" s="29"/>
      <c r="BP5002" s="29"/>
      <c r="BQ5002" s="29"/>
      <c r="BR5002" s="29"/>
      <c r="BS5002" s="29"/>
      <c r="BT5002" s="29"/>
      <c r="BU5002" s="29"/>
      <c r="BV5002" s="29"/>
      <c r="BW5002" s="29"/>
      <c r="BX5002" s="29"/>
      <c r="BY5002" s="29"/>
      <c r="BZ5002" s="29"/>
      <c r="CA5002" s="29"/>
      <c r="CB5002" s="29"/>
      <c r="CC5002" s="29"/>
      <c r="CD5002" s="29"/>
      <c r="CE5002" s="29"/>
      <c r="CF5002" s="29"/>
      <c r="CG5002" s="29"/>
      <c r="CH5002" s="29"/>
      <c r="CI5002" s="29"/>
      <c r="CJ5002" s="29"/>
      <c r="CK5002" s="29"/>
      <c r="CL5002" s="29"/>
      <c r="CM5002" s="29"/>
      <c r="CN5002" s="29"/>
      <c r="CO5002" s="29"/>
      <c r="CP5002" s="29"/>
      <c r="CQ5002" s="29"/>
      <c r="CR5002" s="29"/>
      <c r="CS5002" s="29"/>
      <c r="CT5002" s="29"/>
      <c r="CU5002" s="29"/>
      <c r="CV5002" s="29"/>
      <c r="CW5002" s="29"/>
      <c r="CX5002" s="29"/>
      <c r="CY5002" s="29"/>
      <c r="CZ5002" s="29"/>
      <c r="DA5002" s="29"/>
      <c r="DB5002" s="29"/>
      <c r="DC5002" s="29"/>
      <c r="DD5002" s="29"/>
      <c r="DE5002" s="29"/>
      <c r="DF5002" s="29"/>
      <c r="DG5002" s="29"/>
      <c r="DH5002" s="29"/>
      <c r="DI5002" s="29"/>
      <c r="DJ5002" s="29"/>
      <c r="DK5002" s="29"/>
      <c r="DL5002" s="29"/>
      <c r="DM5002" s="29"/>
      <c r="DN5002" s="29"/>
      <c r="DO5002" s="29"/>
      <c r="DP5002" s="29"/>
      <c r="DQ5002" s="29"/>
      <c r="DR5002" s="29"/>
      <c r="DS5002" s="29"/>
      <c r="DT5002" s="29"/>
      <c r="DU5002" s="29"/>
      <c r="DV5002" s="29"/>
      <c r="DW5002" s="29"/>
      <c r="DX5002" s="29"/>
      <c r="DY5002" s="29"/>
      <c r="DZ5002" s="29"/>
      <c r="EA5002" s="29"/>
      <c r="EB5002" s="29"/>
      <c r="EC5002" s="29"/>
      <c r="ED5002" s="29"/>
      <c r="EE5002" s="29"/>
      <c r="EF5002" s="29"/>
      <c r="EG5002" s="29"/>
      <c r="EH5002" s="29"/>
      <c r="EI5002" s="29"/>
      <c r="EJ5002" s="29"/>
      <c r="EK5002" s="29"/>
      <c r="EL5002" s="29"/>
      <c r="EM5002" s="29"/>
      <c r="EN5002" s="29"/>
      <c r="EO5002" s="29"/>
      <c r="EP5002" s="29"/>
      <c r="EQ5002" s="29"/>
      <c r="ER5002" s="29"/>
      <c r="ES5002" s="29"/>
      <c r="ET5002" s="29"/>
      <c r="EU5002" s="29"/>
      <c r="EV5002" s="29"/>
      <c r="EW5002" s="29"/>
      <c r="EX5002" s="29"/>
      <c r="EY5002" s="29"/>
      <c r="EZ5002" s="29"/>
      <c r="FA5002" s="29"/>
      <c r="FB5002" s="29"/>
      <c r="FC5002" s="29"/>
      <c r="FD5002" s="29"/>
      <c r="FE5002" s="29"/>
      <c r="FF5002" s="29"/>
      <c r="FG5002" s="29"/>
      <c r="FH5002" s="29"/>
      <c r="FI5002" s="29"/>
      <c r="FJ5002" s="29"/>
      <c r="FK5002" s="29"/>
      <c r="FL5002" s="29"/>
      <c r="FM5002" s="29"/>
      <c r="FN5002" s="29"/>
      <c r="FO5002" s="29"/>
      <c r="FP5002" s="29"/>
      <c r="FQ5002" s="29"/>
      <c r="FR5002" s="29"/>
      <c r="FS5002" s="29"/>
      <c r="FT5002" s="29"/>
      <c r="FU5002" s="29"/>
      <c r="FV5002" s="29"/>
      <c r="FW5002" s="29"/>
      <c r="FX5002" s="29"/>
      <c r="FY5002" s="29"/>
      <c r="FZ5002" s="29"/>
      <c r="GA5002" s="29"/>
      <c r="GB5002" s="29"/>
      <c r="GC5002" s="29"/>
      <c r="GD5002" s="29"/>
      <c r="GE5002" s="29"/>
      <c r="GF5002" s="29"/>
      <c r="GG5002" s="29"/>
      <c r="GH5002" s="29"/>
      <c r="GI5002" s="29"/>
      <c r="GJ5002" s="29"/>
      <c r="GK5002" s="29"/>
      <c r="GL5002" s="29"/>
      <c r="GM5002" s="29"/>
      <c r="GN5002" s="29"/>
      <c r="GO5002" s="29"/>
      <c r="GP5002" s="29"/>
      <c r="GQ5002" s="29"/>
      <c r="GR5002" s="29"/>
      <c r="GS5002" s="29"/>
      <c r="GT5002" s="29"/>
      <c r="GU5002" s="29"/>
      <c r="GV5002" s="29"/>
      <c r="GW5002" s="29"/>
      <c r="GX5002" s="29"/>
      <c r="GY5002" s="29"/>
      <c r="GZ5002" s="29"/>
      <c r="HA5002" s="29"/>
      <c r="HB5002" s="29"/>
      <c r="HC5002" s="29"/>
      <c r="HD5002" s="29"/>
      <c r="HE5002" s="29"/>
      <c r="HF5002" s="29"/>
      <c r="HG5002" s="29"/>
      <c r="HH5002" s="29"/>
      <c r="HI5002" s="29"/>
      <c r="HJ5002" s="29"/>
      <c r="HK5002" s="29"/>
      <c r="HL5002" s="29"/>
      <c r="HM5002" s="29"/>
      <c r="HN5002" s="29"/>
      <c r="HO5002" s="29"/>
      <c r="HP5002" s="29"/>
      <c r="HQ5002" s="29"/>
      <c r="HR5002" s="29"/>
      <c r="HS5002" s="29"/>
      <c r="HT5002" s="29"/>
      <c r="HU5002" s="29"/>
      <c r="HV5002" s="29"/>
      <c r="HW5002" s="29"/>
      <c r="HX5002" s="29"/>
      <c r="HY5002" s="29"/>
      <c r="HZ5002" s="29"/>
      <c r="IA5002" s="29"/>
      <c r="IB5002" s="29"/>
      <c r="IC5002" s="29"/>
      <c r="ID5002" s="29"/>
      <c r="IE5002" s="29"/>
      <c r="IF5002" s="29"/>
      <c r="IG5002" s="29"/>
      <c r="IH5002" s="29"/>
      <c r="II5002" s="29"/>
      <c r="IJ5002" s="29"/>
      <c r="IK5002" s="29"/>
      <c r="IL5002" s="29"/>
      <c r="IM5002" s="29"/>
      <c r="IN5002" s="29"/>
      <c r="IO5002" s="29"/>
      <c r="IP5002" s="29"/>
      <c r="IQ5002" s="29"/>
      <c r="IR5002" s="29"/>
      <c r="IS5002" s="29"/>
      <c r="IT5002" s="29"/>
    </row>
    <row r="5003" spans="1:254" s="26" customFormat="1" ht="36">
      <c r="A5003" s="34" t="s">
        <v>533</v>
      </c>
      <c r="B5003" s="34" t="s">
        <v>10</v>
      </c>
      <c r="C5003" s="35" t="s">
        <v>11297</v>
      </c>
      <c r="D5003" s="34" t="s">
        <v>3793</v>
      </c>
      <c r="E5003" s="34" t="s">
        <v>3794</v>
      </c>
      <c r="F5003" s="34" t="s">
        <v>1</v>
      </c>
      <c r="G5003" s="36">
        <v>40122</v>
      </c>
      <c r="H5003" s="36">
        <v>40122</v>
      </c>
      <c r="I5003" s="34">
        <v>1</v>
      </c>
      <c r="J5003" s="34" t="s">
        <v>978</v>
      </c>
      <c r="K5003" s="34" t="s">
        <v>4</v>
      </c>
      <c r="L5003" s="34" t="s">
        <v>103</v>
      </c>
      <c r="M5003" s="34" t="s">
        <v>263</v>
      </c>
      <c r="N5003" s="34"/>
      <c r="O5003" s="34"/>
      <c r="P5003" s="34" t="s">
        <v>10495</v>
      </c>
      <c r="Q5003" s="35" t="s">
        <v>10496</v>
      </c>
      <c r="R5003" s="29"/>
      <c r="S5003" s="29"/>
      <c r="T5003" s="29"/>
      <c r="U5003" s="29"/>
      <c r="V5003" s="29"/>
      <c r="W5003" s="29"/>
      <c r="X5003" s="29"/>
      <c r="Y5003" s="29"/>
      <c r="Z5003" s="29"/>
      <c r="AA5003" s="29"/>
      <c r="AB5003" s="29"/>
      <c r="AC5003" s="29"/>
      <c r="AD5003" s="29"/>
      <c r="AE5003" s="29"/>
      <c r="AF5003" s="29"/>
      <c r="AG5003" s="29"/>
      <c r="AH5003" s="29"/>
      <c r="AI5003" s="29"/>
      <c r="AJ5003" s="29"/>
      <c r="AK5003" s="29"/>
      <c r="AL5003" s="29"/>
      <c r="AM5003" s="29"/>
      <c r="AN5003" s="29"/>
      <c r="AO5003" s="29"/>
      <c r="AP5003" s="29"/>
      <c r="AQ5003" s="29"/>
      <c r="AR5003" s="29"/>
      <c r="AS5003" s="29"/>
      <c r="AT5003" s="29"/>
      <c r="AU5003" s="29"/>
      <c r="AV5003" s="29"/>
      <c r="AW5003" s="29"/>
      <c r="AX5003" s="29"/>
      <c r="AY5003" s="29"/>
      <c r="AZ5003" s="29"/>
      <c r="BA5003" s="29"/>
      <c r="BB5003" s="29"/>
      <c r="BC5003" s="29"/>
      <c r="BD5003" s="29"/>
      <c r="BE5003" s="29"/>
      <c r="BF5003" s="29"/>
      <c r="BG5003" s="29"/>
      <c r="BH5003" s="29"/>
      <c r="BI5003" s="29"/>
      <c r="BJ5003" s="29"/>
      <c r="BK5003" s="29"/>
      <c r="BL5003" s="29"/>
      <c r="BM5003" s="29"/>
      <c r="BN5003" s="29"/>
      <c r="BO5003" s="29"/>
      <c r="BP5003" s="29"/>
      <c r="BQ5003" s="29"/>
      <c r="BR5003" s="29"/>
      <c r="BS5003" s="29"/>
      <c r="BT5003" s="29"/>
      <c r="BU5003" s="29"/>
      <c r="BV5003" s="29"/>
      <c r="BW5003" s="29"/>
      <c r="BX5003" s="29"/>
      <c r="BY5003" s="29"/>
      <c r="BZ5003" s="29"/>
      <c r="CA5003" s="29"/>
      <c r="CB5003" s="29"/>
      <c r="CC5003" s="29"/>
      <c r="CD5003" s="29"/>
      <c r="CE5003" s="29"/>
      <c r="CF5003" s="29"/>
      <c r="CG5003" s="29"/>
      <c r="CH5003" s="29"/>
      <c r="CI5003" s="29"/>
      <c r="CJ5003" s="29"/>
      <c r="CK5003" s="29"/>
      <c r="CL5003" s="29"/>
      <c r="CM5003" s="29"/>
      <c r="CN5003" s="29"/>
      <c r="CO5003" s="29"/>
      <c r="CP5003" s="29"/>
      <c r="CQ5003" s="29"/>
      <c r="CR5003" s="29"/>
      <c r="CS5003" s="29"/>
      <c r="CT5003" s="29"/>
      <c r="CU5003" s="29"/>
      <c r="CV5003" s="29"/>
      <c r="CW5003" s="29"/>
      <c r="CX5003" s="29"/>
      <c r="CY5003" s="29"/>
      <c r="CZ5003" s="29"/>
      <c r="DA5003" s="29"/>
      <c r="DB5003" s="29"/>
      <c r="DC5003" s="29"/>
      <c r="DD5003" s="29"/>
      <c r="DE5003" s="29"/>
      <c r="DF5003" s="29"/>
      <c r="DG5003" s="29"/>
      <c r="DH5003" s="29"/>
      <c r="DI5003" s="29"/>
      <c r="DJ5003" s="29"/>
      <c r="DK5003" s="29"/>
      <c r="DL5003" s="29"/>
      <c r="DM5003" s="29"/>
      <c r="DN5003" s="29"/>
      <c r="DO5003" s="29"/>
      <c r="DP5003" s="29"/>
      <c r="DQ5003" s="29"/>
      <c r="DR5003" s="29"/>
      <c r="DS5003" s="29"/>
      <c r="DT5003" s="29"/>
      <c r="DU5003" s="29"/>
      <c r="DV5003" s="29"/>
      <c r="DW5003" s="29"/>
      <c r="DX5003" s="29"/>
      <c r="DY5003" s="29"/>
      <c r="DZ5003" s="29"/>
      <c r="EA5003" s="29"/>
      <c r="EB5003" s="29"/>
      <c r="EC5003" s="29"/>
      <c r="ED5003" s="29"/>
      <c r="EE5003" s="29"/>
      <c r="EF5003" s="29"/>
      <c r="EG5003" s="29"/>
      <c r="EH5003" s="29"/>
      <c r="EI5003" s="29"/>
      <c r="EJ5003" s="29"/>
      <c r="EK5003" s="29"/>
      <c r="EL5003" s="29"/>
      <c r="EM5003" s="29"/>
      <c r="EN5003" s="29"/>
      <c r="EO5003" s="29"/>
      <c r="EP5003" s="29"/>
      <c r="EQ5003" s="29"/>
      <c r="ER5003" s="29"/>
      <c r="ES5003" s="29"/>
      <c r="ET5003" s="29"/>
      <c r="EU5003" s="29"/>
      <c r="EV5003" s="29"/>
      <c r="EW5003" s="29"/>
      <c r="EX5003" s="29"/>
      <c r="EY5003" s="29"/>
      <c r="EZ5003" s="29"/>
      <c r="FA5003" s="29"/>
      <c r="FB5003" s="29"/>
      <c r="FC5003" s="29"/>
      <c r="FD5003" s="29"/>
      <c r="FE5003" s="29"/>
      <c r="FF5003" s="29"/>
      <c r="FG5003" s="29"/>
      <c r="FH5003" s="29"/>
      <c r="FI5003" s="29"/>
      <c r="FJ5003" s="29"/>
      <c r="FK5003" s="29"/>
      <c r="FL5003" s="29"/>
      <c r="FM5003" s="29"/>
      <c r="FN5003" s="29"/>
      <c r="FO5003" s="29"/>
      <c r="FP5003" s="29"/>
      <c r="FQ5003" s="29"/>
      <c r="FR5003" s="29"/>
      <c r="FS5003" s="29"/>
      <c r="FT5003" s="29"/>
      <c r="FU5003" s="29"/>
      <c r="FV5003" s="29"/>
      <c r="FW5003" s="29"/>
      <c r="FX5003" s="29"/>
      <c r="FY5003" s="29"/>
      <c r="FZ5003" s="29"/>
      <c r="GA5003" s="29"/>
      <c r="GB5003" s="29"/>
      <c r="GC5003" s="29"/>
      <c r="GD5003" s="29"/>
      <c r="GE5003" s="29"/>
      <c r="GF5003" s="29"/>
      <c r="GG5003" s="29"/>
      <c r="GH5003" s="29"/>
      <c r="GI5003" s="29"/>
      <c r="GJ5003" s="29"/>
      <c r="GK5003" s="29"/>
      <c r="GL5003" s="29"/>
      <c r="GM5003" s="29"/>
      <c r="GN5003" s="29"/>
      <c r="GO5003" s="29"/>
      <c r="GP5003" s="29"/>
      <c r="GQ5003" s="29"/>
      <c r="GR5003" s="29"/>
      <c r="GS5003" s="29"/>
      <c r="GT5003" s="29"/>
      <c r="GU5003" s="29"/>
      <c r="GV5003" s="29"/>
      <c r="GW5003" s="29"/>
      <c r="GX5003" s="29"/>
      <c r="GY5003" s="29"/>
      <c r="GZ5003" s="29"/>
      <c r="HA5003" s="29"/>
      <c r="HB5003" s="29"/>
      <c r="HC5003" s="29"/>
      <c r="HD5003" s="29"/>
      <c r="HE5003" s="29"/>
      <c r="HF5003" s="29"/>
      <c r="HG5003" s="29"/>
      <c r="HH5003" s="29"/>
      <c r="HI5003" s="29"/>
      <c r="HJ5003" s="29"/>
      <c r="HK5003" s="29"/>
      <c r="HL5003" s="29"/>
      <c r="HM5003" s="29"/>
      <c r="HN5003" s="29"/>
      <c r="HO5003" s="29"/>
      <c r="HP5003" s="29"/>
      <c r="HQ5003" s="29"/>
      <c r="HR5003" s="29"/>
      <c r="HS5003" s="29"/>
      <c r="HT5003" s="29"/>
      <c r="HU5003" s="29"/>
      <c r="HV5003" s="29"/>
      <c r="HW5003" s="29"/>
      <c r="HX5003" s="29"/>
      <c r="HY5003" s="29"/>
      <c r="HZ5003" s="29"/>
      <c r="IA5003" s="29"/>
      <c r="IB5003" s="29"/>
      <c r="IC5003" s="29"/>
      <c r="ID5003" s="29"/>
      <c r="IE5003" s="29"/>
      <c r="IF5003" s="29"/>
      <c r="IG5003" s="29"/>
      <c r="IH5003" s="29"/>
      <c r="II5003" s="29"/>
      <c r="IJ5003" s="29"/>
      <c r="IK5003" s="29"/>
      <c r="IL5003" s="29"/>
      <c r="IM5003" s="29"/>
      <c r="IN5003" s="29"/>
      <c r="IO5003" s="29"/>
      <c r="IP5003" s="29"/>
      <c r="IQ5003" s="29"/>
      <c r="IR5003" s="29"/>
      <c r="IS5003" s="29"/>
      <c r="IT5003" s="29"/>
    </row>
    <row r="5004" spans="1:254" s="26" customFormat="1" ht="24">
      <c r="A5004" s="34" t="s">
        <v>533</v>
      </c>
      <c r="B5004" s="34" t="s">
        <v>24</v>
      </c>
      <c r="C5004" s="35" t="s">
        <v>3784</v>
      </c>
      <c r="D5004" s="34"/>
      <c r="E5004" s="34" t="s">
        <v>3785</v>
      </c>
      <c r="F5004" s="34" t="s">
        <v>1</v>
      </c>
      <c r="G5004" s="36">
        <v>40122</v>
      </c>
      <c r="H5004" s="36">
        <v>40122</v>
      </c>
      <c r="I5004" s="34">
        <v>1</v>
      </c>
      <c r="J5004" s="34" t="s">
        <v>10492</v>
      </c>
      <c r="K5004" s="34" t="s">
        <v>4</v>
      </c>
      <c r="L5004" s="34" t="s">
        <v>8</v>
      </c>
      <c r="M5004" s="34" t="s">
        <v>22</v>
      </c>
      <c r="N5004" s="34" t="s">
        <v>23</v>
      </c>
      <c r="O5004" s="34"/>
      <c r="P5004" s="34"/>
      <c r="Q5004" s="35"/>
      <c r="R5004" s="29"/>
      <c r="S5004" s="29"/>
      <c r="T5004" s="29"/>
      <c r="U5004" s="29"/>
      <c r="V5004" s="29"/>
      <c r="W5004" s="29"/>
      <c r="X5004" s="29"/>
      <c r="Y5004" s="29"/>
      <c r="Z5004" s="29"/>
      <c r="AA5004" s="29"/>
      <c r="AB5004" s="29"/>
      <c r="AC5004" s="29"/>
      <c r="AD5004" s="29"/>
      <c r="AE5004" s="29"/>
      <c r="AF5004" s="29"/>
      <c r="AG5004" s="29"/>
      <c r="AH5004" s="29"/>
      <c r="AI5004" s="29"/>
      <c r="AJ5004" s="29"/>
      <c r="AK5004" s="29"/>
      <c r="AL5004" s="29"/>
      <c r="AM5004" s="29"/>
      <c r="AN5004" s="29"/>
      <c r="AO5004" s="29"/>
      <c r="AP5004" s="29"/>
      <c r="AQ5004" s="29"/>
      <c r="AR5004" s="29"/>
      <c r="AS5004" s="29"/>
      <c r="AT5004" s="29"/>
      <c r="AU5004" s="29"/>
      <c r="AV5004" s="29"/>
      <c r="AW5004" s="29"/>
      <c r="AX5004" s="29"/>
      <c r="AY5004" s="29"/>
      <c r="AZ5004" s="29"/>
      <c r="BA5004" s="29"/>
      <c r="BB5004" s="29"/>
      <c r="BC5004" s="29"/>
      <c r="BD5004" s="29"/>
      <c r="BE5004" s="29"/>
      <c r="BF5004" s="29"/>
      <c r="BG5004" s="29"/>
      <c r="BH5004" s="29"/>
      <c r="BI5004" s="29"/>
      <c r="BJ5004" s="29"/>
      <c r="BK5004" s="29"/>
      <c r="BL5004" s="29"/>
      <c r="BM5004" s="29"/>
      <c r="BN5004" s="29"/>
      <c r="BO5004" s="29"/>
      <c r="BP5004" s="29"/>
      <c r="BQ5004" s="29"/>
      <c r="BR5004" s="29"/>
      <c r="BS5004" s="29"/>
      <c r="BT5004" s="29"/>
      <c r="BU5004" s="29"/>
      <c r="BV5004" s="29"/>
      <c r="BW5004" s="29"/>
      <c r="BX5004" s="29"/>
      <c r="BY5004" s="29"/>
      <c r="BZ5004" s="29"/>
      <c r="CA5004" s="29"/>
      <c r="CB5004" s="29"/>
      <c r="CC5004" s="29"/>
      <c r="CD5004" s="29"/>
      <c r="CE5004" s="29"/>
      <c r="CF5004" s="29"/>
      <c r="CG5004" s="29"/>
      <c r="CH5004" s="29"/>
      <c r="CI5004" s="29"/>
      <c r="CJ5004" s="29"/>
      <c r="CK5004" s="29"/>
      <c r="CL5004" s="29"/>
      <c r="CM5004" s="29"/>
      <c r="CN5004" s="29"/>
      <c r="CO5004" s="29"/>
      <c r="CP5004" s="29"/>
      <c r="CQ5004" s="29"/>
      <c r="CR5004" s="29"/>
      <c r="CS5004" s="29"/>
      <c r="CT5004" s="29"/>
      <c r="CU5004" s="29"/>
      <c r="CV5004" s="29"/>
      <c r="CW5004" s="29"/>
      <c r="CX5004" s="29"/>
      <c r="CY5004" s="29"/>
      <c r="CZ5004" s="29"/>
      <c r="DA5004" s="29"/>
      <c r="DB5004" s="29"/>
      <c r="DC5004" s="29"/>
      <c r="DD5004" s="29"/>
      <c r="DE5004" s="29"/>
      <c r="DF5004" s="29"/>
      <c r="DG5004" s="29"/>
      <c r="DH5004" s="29"/>
      <c r="DI5004" s="29"/>
      <c r="DJ5004" s="29"/>
      <c r="DK5004" s="29"/>
      <c r="DL5004" s="29"/>
      <c r="DM5004" s="29"/>
      <c r="DN5004" s="29"/>
      <c r="DO5004" s="29"/>
      <c r="DP5004" s="29"/>
      <c r="DQ5004" s="29"/>
      <c r="DR5004" s="29"/>
      <c r="DS5004" s="29"/>
      <c r="DT5004" s="29"/>
      <c r="DU5004" s="29"/>
      <c r="DV5004" s="29"/>
      <c r="DW5004" s="29"/>
      <c r="DX5004" s="29"/>
      <c r="DY5004" s="29"/>
      <c r="DZ5004" s="29"/>
      <c r="EA5004" s="29"/>
      <c r="EB5004" s="29"/>
      <c r="EC5004" s="29"/>
      <c r="ED5004" s="29"/>
      <c r="EE5004" s="29"/>
      <c r="EF5004" s="29"/>
      <c r="EG5004" s="29"/>
      <c r="EH5004" s="29"/>
      <c r="EI5004" s="29"/>
      <c r="EJ5004" s="29"/>
      <c r="EK5004" s="29"/>
      <c r="EL5004" s="29"/>
      <c r="EM5004" s="29"/>
      <c r="EN5004" s="29"/>
      <c r="EO5004" s="29"/>
      <c r="EP5004" s="29"/>
      <c r="EQ5004" s="29"/>
      <c r="ER5004" s="29"/>
      <c r="ES5004" s="29"/>
      <c r="ET5004" s="29"/>
      <c r="EU5004" s="29"/>
      <c r="EV5004" s="29"/>
      <c r="EW5004" s="29"/>
      <c r="EX5004" s="29"/>
      <c r="EY5004" s="29"/>
      <c r="EZ5004" s="29"/>
      <c r="FA5004" s="29"/>
      <c r="FB5004" s="29"/>
      <c r="FC5004" s="29"/>
      <c r="FD5004" s="29"/>
      <c r="FE5004" s="29"/>
      <c r="FF5004" s="29"/>
      <c r="FG5004" s="29"/>
      <c r="FH5004" s="29"/>
      <c r="FI5004" s="29"/>
      <c r="FJ5004" s="29"/>
      <c r="FK5004" s="29"/>
      <c r="FL5004" s="29"/>
      <c r="FM5004" s="29"/>
      <c r="FN5004" s="29"/>
      <c r="FO5004" s="29"/>
      <c r="FP5004" s="29"/>
      <c r="FQ5004" s="29"/>
      <c r="FR5004" s="29"/>
      <c r="FS5004" s="29"/>
      <c r="FT5004" s="29"/>
      <c r="FU5004" s="29"/>
      <c r="FV5004" s="29"/>
      <c r="FW5004" s="29"/>
      <c r="FX5004" s="29"/>
      <c r="FY5004" s="29"/>
      <c r="FZ5004" s="29"/>
      <c r="GA5004" s="29"/>
      <c r="GB5004" s="29"/>
      <c r="GC5004" s="29"/>
      <c r="GD5004" s="29"/>
      <c r="GE5004" s="29"/>
      <c r="GF5004" s="29"/>
      <c r="GG5004" s="29"/>
      <c r="GH5004" s="29"/>
      <c r="GI5004" s="29"/>
      <c r="GJ5004" s="29"/>
      <c r="GK5004" s="29"/>
      <c r="GL5004" s="29"/>
      <c r="GM5004" s="29"/>
      <c r="GN5004" s="29"/>
      <c r="GO5004" s="29"/>
      <c r="GP5004" s="29"/>
      <c r="GQ5004" s="29"/>
      <c r="GR5004" s="29"/>
      <c r="GS5004" s="29"/>
      <c r="GT5004" s="29"/>
      <c r="GU5004" s="29"/>
      <c r="GV5004" s="29"/>
      <c r="GW5004" s="29"/>
      <c r="GX5004" s="29"/>
      <c r="GY5004" s="29"/>
      <c r="GZ5004" s="29"/>
      <c r="HA5004" s="29"/>
      <c r="HB5004" s="29"/>
      <c r="HC5004" s="29"/>
      <c r="HD5004" s="29"/>
      <c r="HE5004" s="29"/>
      <c r="HF5004" s="29"/>
      <c r="HG5004" s="29"/>
      <c r="HH5004" s="29"/>
      <c r="HI5004" s="29"/>
      <c r="HJ5004" s="29"/>
      <c r="HK5004" s="29"/>
      <c r="HL5004" s="29"/>
      <c r="HM5004" s="29"/>
      <c r="HN5004" s="29"/>
      <c r="HO5004" s="29"/>
      <c r="HP5004" s="29"/>
      <c r="HQ5004" s="29"/>
      <c r="HR5004" s="29"/>
      <c r="HS5004" s="29"/>
      <c r="HT5004" s="29"/>
      <c r="HU5004" s="29"/>
      <c r="HV5004" s="29"/>
      <c r="HW5004" s="29"/>
      <c r="HX5004" s="29"/>
      <c r="HY5004" s="29"/>
      <c r="HZ5004" s="29"/>
      <c r="IA5004" s="29"/>
      <c r="IB5004" s="29"/>
      <c r="IC5004" s="29"/>
      <c r="ID5004" s="29"/>
      <c r="IE5004" s="29"/>
      <c r="IF5004" s="29"/>
      <c r="IG5004" s="29"/>
      <c r="IH5004" s="29"/>
      <c r="II5004" s="29"/>
      <c r="IJ5004" s="29"/>
      <c r="IK5004" s="29"/>
      <c r="IL5004" s="29"/>
      <c r="IM5004" s="29"/>
      <c r="IN5004" s="29"/>
      <c r="IO5004" s="29"/>
      <c r="IP5004" s="29"/>
      <c r="IQ5004" s="29"/>
      <c r="IR5004" s="29"/>
      <c r="IS5004" s="29"/>
      <c r="IT5004" s="29"/>
    </row>
    <row r="5005" spans="1:254" s="26" customFormat="1" ht="36">
      <c r="A5005" s="34" t="s">
        <v>533</v>
      </c>
      <c r="B5005" s="34" t="s">
        <v>654</v>
      </c>
      <c r="C5005" s="35" t="s">
        <v>3805</v>
      </c>
      <c r="D5005" s="34" t="s">
        <v>3806</v>
      </c>
      <c r="E5005" s="34" t="s">
        <v>3807</v>
      </c>
      <c r="F5005" s="34" t="s">
        <v>85</v>
      </c>
      <c r="G5005" s="36">
        <v>40122</v>
      </c>
      <c r="H5005" s="36">
        <v>40125</v>
      </c>
      <c r="I5005" s="34">
        <v>4</v>
      </c>
      <c r="J5005" s="34" t="s">
        <v>10499</v>
      </c>
      <c r="K5005" s="34" t="s">
        <v>4</v>
      </c>
      <c r="L5005" s="34" t="s">
        <v>9</v>
      </c>
      <c r="M5005" s="34" t="s">
        <v>44</v>
      </c>
      <c r="N5005" s="34" t="s">
        <v>1563</v>
      </c>
      <c r="O5005" s="34"/>
      <c r="P5005" s="34" t="s">
        <v>1856</v>
      </c>
      <c r="Q5005" s="35"/>
      <c r="R5005" s="29"/>
      <c r="S5005" s="29"/>
      <c r="T5005" s="29"/>
      <c r="U5005" s="29"/>
      <c r="V5005" s="29"/>
      <c r="W5005" s="29"/>
      <c r="X5005" s="29"/>
      <c r="Y5005" s="29"/>
      <c r="Z5005" s="29"/>
      <c r="AA5005" s="29"/>
      <c r="AB5005" s="29"/>
      <c r="AC5005" s="29"/>
      <c r="AD5005" s="29"/>
      <c r="AE5005" s="29"/>
      <c r="AF5005" s="29"/>
      <c r="AG5005" s="29"/>
      <c r="AH5005" s="29"/>
      <c r="AI5005" s="29"/>
      <c r="AJ5005" s="29"/>
      <c r="AK5005" s="29"/>
      <c r="AL5005" s="29"/>
      <c r="AM5005" s="29"/>
      <c r="AN5005" s="29"/>
      <c r="AO5005" s="29"/>
      <c r="AP5005" s="29"/>
      <c r="AQ5005" s="29"/>
      <c r="AR5005" s="29"/>
      <c r="AS5005" s="29"/>
      <c r="AT5005" s="29"/>
      <c r="AU5005" s="29"/>
      <c r="AV5005" s="29"/>
      <c r="AW5005" s="29"/>
      <c r="AX5005" s="29"/>
      <c r="AY5005" s="29"/>
      <c r="AZ5005" s="29"/>
      <c r="BA5005" s="29"/>
      <c r="BB5005" s="29"/>
      <c r="BC5005" s="29"/>
      <c r="BD5005" s="29"/>
      <c r="BE5005" s="29"/>
      <c r="BF5005" s="29"/>
      <c r="BG5005" s="29"/>
      <c r="BH5005" s="29"/>
      <c r="BI5005" s="29"/>
      <c r="BJ5005" s="29"/>
      <c r="BK5005" s="29"/>
      <c r="BL5005" s="29"/>
      <c r="BM5005" s="29"/>
      <c r="BN5005" s="29"/>
      <c r="BO5005" s="29"/>
      <c r="BP5005" s="29"/>
      <c r="BQ5005" s="29"/>
      <c r="BR5005" s="29"/>
      <c r="BS5005" s="29"/>
      <c r="BT5005" s="29"/>
      <c r="BU5005" s="29"/>
      <c r="BV5005" s="29"/>
      <c r="BW5005" s="29"/>
      <c r="BX5005" s="29"/>
      <c r="BY5005" s="29"/>
      <c r="BZ5005" s="29"/>
      <c r="CA5005" s="29"/>
      <c r="CB5005" s="29"/>
      <c r="CC5005" s="29"/>
      <c r="CD5005" s="29"/>
      <c r="CE5005" s="29"/>
      <c r="CF5005" s="29"/>
      <c r="CG5005" s="29"/>
      <c r="CH5005" s="29"/>
      <c r="CI5005" s="29"/>
      <c r="CJ5005" s="29"/>
      <c r="CK5005" s="29"/>
      <c r="CL5005" s="29"/>
      <c r="CM5005" s="29"/>
      <c r="CN5005" s="29"/>
      <c r="CO5005" s="29"/>
      <c r="CP5005" s="29"/>
      <c r="CQ5005" s="29"/>
      <c r="CR5005" s="29"/>
      <c r="CS5005" s="29"/>
      <c r="CT5005" s="29"/>
      <c r="CU5005" s="29"/>
      <c r="CV5005" s="29"/>
      <c r="CW5005" s="29"/>
      <c r="CX5005" s="29"/>
      <c r="CY5005" s="29"/>
      <c r="CZ5005" s="29"/>
      <c r="DA5005" s="29"/>
      <c r="DB5005" s="29"/>
      <c r="DC5005" s="29"/>
      <c r="DD5005" s="29"/>
      <c r="DE5005" s="29"/>
      <c r="DF5005" s="29"/>
      <c r="DG5005" s="29"/>
      <c r="DH5005" s="29"/>
      <c r="DI5005" s="29"/>
      <c r="DJ5005" s="29"/>
      <c r="DK5005" s="29"/>
      <c r="DL5005" s="29"/>
      <c r="DM5005" s="29"/>
      <c r="DN5005" s="29"/>
      <c r="DO5005" s="29"/>
      <c r="DP5005" s="29"/>
      <c r="DQ5005" s="29"/>
      <c r="DR5005" s="29"/>
      <c r="DS5005" s="29"/>
      <c r="DT5005" s="29"/>
      <c r="DU5005" s="29"/>
      <c r="DV5005" s="29"/>
      <c r="DW5005" s="29"/>
      <c r="DX5005" s="29"/>
      <c r="DY5005" s="29"/>
      <c r="DZ5005" s="29"/>
      <c r="EA5005" s="29"/>
      <c r="EB5005" s="29"/>
      <c r="EC5005" s="29"/>
      <c r="ED5005" s="29"/>
      <c r="EE5005" s="29"/>
      <c r="EF5005" s="29"/>
      <c r="EG5005" s="29"/>
      <c r="EH5005" s="29"/>
      <c r="EI5005" s="29"/>
      <c r="EJ5005" s="29"/>
      <c r="EK5005" s="29"/>
      <c r="EL5005" s="29"/>
      <c r="EM5005" s="29"/>
      <c r="EN5005" s="29"/>
      <c r="EO5005" s="29"/>
      <c r="EP5005" s="29"/>
      <c r="EQ5005" s="29"/>
      <c r="ER5005" s="29"/>
      <c r="ES5005" s="29"/>
      <c r="ET5005" s="29"/>
      <c r="EU5005" s="29"/>
      <c r="EV5005" s="29"/>
      <c r="EW5005" s="29"/>
      <c r="EX5005" s="29"/>
      <c r="EY5005" s="29"/>
      <c r="EZ5005" s="29"/>
      <c r="FA5005" s="29"/>
      <c r="FB5005" s="29"/>
      <c r="FC5005" s="29"/>
      <c r="FD5005" s="29"/>
      <c r="FE5005" s="29"/>
      <c r="FF5005" s="29"/>
      <c r="FG5005" s="29"/>
      <c r="FH5005" s="29"/>
      <c r="FI5005" s="29"/>
      <c r="FJ5005" s="29"/>
      <c r="FK5005" s="29"/>
      <c r="FL5005" s="29"/>
      <c r="FM5005" s="29"/>
      <c r="FN5005" s="29"/>
      <c r="FO5005" s="29"/>
      <c r="FP5005" s="29"/>
      <c r="FQ5005" s="29"/>
      <c r="FR5005" s="29"/>
      <c r="FS5005" s="29"/>
      <c r="FT5005" s="29"/>
      <c r="FU5005" s="29"/>
      <c r="FV5005" s="29"/>
      <c r="FW5005" s="29"/>
      <c r="FX5005" s="29"/>
      <c r="FY5005" s="29"/>
      <c r="FZ5005" s="29"/>
      <c r="GA5005" s="29"/>
      <c r="GB5005" s="29"/>
      <c r="GC5005" s="29"/>
      <c r="GD5005" s="29"/>
      <c r="GE5005" s="29"/>
      <c r="GF5005" s="29"/>
      <c r="GG5005" s="29"/>
      <c r="GH5005" s="29"/>
      <c r="GI5005" s="29"/>
      <c r="GJ5005" s="29"/>
      <c r="GK5005" s="29"/>
      <c r="GL5005" s="29"/>
      <c r="GM5005" s="29"/>
      <c r="GN5005" s="29"/>
      <c r="GO5005" s="29"/>
      <c r="GP5005" s="29"/>
      <c r="GQ5005" s="29"/>
      <c r="GR5005" s="29"/>
      <c r="GS5005" s="29"/>
      <c r="GT5005" s="29"/>
      <c r="GU5005" s="29"/>
      <c r="GV5005" s="29"/>
      <c r="GW5005" s="29"/>
      <c r="GX5005" s="29"/>
      <c r="GY5005" s="29"/>
      <c r="GZ5005" s="29"/>
      <c r="HA5005" s="29"/>
      <c r="HB5005" s="29"/>
      <c r="HC5005" s="29"/>
      <c r="HD5005" s="29"/>
      <c r="HE5005" s="29"/>
      <c r="HF5005" s="29"/>
      <c r="HG5005" s="29"/>
      <c r="HH5005" s="29"/>
      <c r="HI5005" s="29"/>
      <c r="HJ5005" s="29"/>
      <c r="HK5005" s="29"/>
      <c r="HL5005" s="29"/>
      <c r="HM5005" s="29"/>
      <c r="HN5005" s="29"/>
      <c r="HO5005" s="29"/>
      <c r="HP5005" s="29"/>
      <c r="HQ5005" s="29"/>
      <c r="HR5005" s="29"/>
      <c r="HS5005" s="29"/>
      <c r="HT5005" s="29"/>
      <c r="HU5005" s="29"/>
      <c r="HV5005" s="29"/>
      <c r="HW5005" s="29"/>
      <c r="HX5005" s="29"/>
      <c r="HY5005" s="29"/>
      <c r="HZ5005" s="29"/>
      <c r="IA5005" s="29"/>
      <c r="IB5005" s="29"/>
      <c r="IC5005" s="29"/>
      <c r="ID5005" s="29"/>
      <c r="IE5005" s="29"/>
      <c r="IF5005" s="29"/>
      <c r="IG5005" s="29"/>
      <c r="IH5005" s="29"/>
      <c r="II5005" s="29"/>
      <c r="IJ5005" s="29"/>
      <c r="IK5005" s="29"/>
      <c r="IL5005" s="29"/>
      <c r="IM5005" s="29"/>
      <c r="IN5005" s="29"/>
      <c r="IO5005" s="29"/>
      <c r="IP5005" s="29"/>
      <c r="IQ5005" s="29"/>
      <c r="IR5005" s="29"/>
      <c r="IS5005" s="29"/>
      <c r="IT5005" s="29"/>
    </row>
    <row r="5006" spans="1:254" s="26" customFormat="1" ht="48">
      <c r="A5006" s="34" t="s">
        <v>533</v>
      </c>
      <c r="B5006" s="34" t="s">
        <v>24</v>
      </c>
      <c r="C5006" s="35" t="s">
        <v>3780</v>
      </c>
      <c r="D5006" s="34"/>
      <c r="E5006" s="34"/>
      <c r="F5006" s="34" t="s">
        <v>1</v>
      </c>
      <c r="G5006" s="36">
        <v>40122</v>
      </c>
      <c r="H5006" s="36">
        <v>40122</v>
      </c>
      <c r="I5006" s="34">
        <v>1</v>
      </c>
      <c r="J5006" s="34" t="s">
        <v>139</v>
      </c>
      <c r="K5006" s="34" t="s">
        <v>4</v>
      </c>
      <c r="L5006" s="34" t="s">
        <v>178</v>
      </c>
      <c r="M5006" s="34" t="s">
        <v>283</v>
      </c>
      <c r="N5006" s="34" t="s">
        <v>140</v>
      </c>
      <c r="O5006" s="34"/>
      <c r="P5006" s="34" t="s">
        <v>13770</v>
      </c>
      <c r="Q5006" s="35" t="s">
        <v>10489</v>
      </c>
      <c r="R5006" s="29"/>
      <c r="S5006" s="29"/>
      <c r="T5006" s="29"/>
      <c r="U5006" s="29"/>
      <c r="V5006" s="29"/>
      <c r="W5006" s="29"/>
      <c r="X5006" s="29"/>
      <c r="Y5006" s="29"/>
      <c r="Z5006" s="29"/>
      <c r="AA5006" s="29"/>
      <c r="AB5006" s="29"/>
      <c r="AC5006" s="29"/>
      <c r="AD5006" s="29"/>
      <c r="AE5006" s="29"/>
      <c r="AF5006" s="29"/>
      <c r="AG5006" s="29"/>
      <c r="AH5006" s="29"/>
      <c r="AI5006" s="29"/>
      <c r="AJ5006" s="29"/>
      <c r="AK5006" s="29"/>
      <c r="AL5006" s="29"/>
      <c r="AM5006" s="29"/>
      <c r="AN5006" s="29"/>
      <c r="AO5006" s="29"/>
      <c r="AP5006" s="29"/>
      <c r="AQ5006" s="29"/>
      <c r="AR5006" s="29"/>
      <c r="AS5006" s="29"/>
      <c r="AT5006" s="29"/>
      <c r="AU5006" s="29"/>
      <c r="AV5006" s="29"/>
      <c r="AW5006" s="29"/>
      <c r="AX5006" s="29"/>
      <c r="AY5006" s="29"/>
      <c r="AZ5006" s="29"/>
      <c r="BA5006" s="29"/>
      <c r="BB5006" s="29"/>
      <c r="BC5006" s="29"/>
      <c r="BD5006" s="29"/>
      <c r="BE5006" s="29"/>
      <c r="BF5006" s="29"/>
      <c r="BG5006" s="29"/>
      <c r="BH5006" s="29"/>
      <c r="BI5006" s="29"/>
      <c r="BJ5006" s="29"/>
      <c r="BK5006" s="29"/>
      <c r="BL5006" s="29"/>
      <c r="BM5006" s="29"/>
      <c r="BN5006" s="29"/>
      <c r="BO5006" s="29"/>
      <c r="BP5006" s="29"/>
      <c r="BQ5006" s="29"/>
      <c r="BR5006" s="29"/>
      <c r="BS5006" s="29"/>
      <c r="BT5006" s="29"/>
      <c r="BU5006" s="29"/>
      <c r="BV5006" s="29"/>
      <c r="BW5006" s="29"/>
      <c r="BX5006" s="29"/>
      <c r="BY5006" s="29"/>
      <c r="BZ5006" s="29"/>
      <c r="CA5006" s="29"/>
      <c r="CB5006" s="29"/>
      <c r="CC5006" s="29"/>
      <c r="CD5006" s="29"/>
      <c r="CE5006" s="29"/>
      <c r="CF5006" s="29"/>
      <c r="CG5006" s="29"/>
      <c r="CH5006" s="29"/>
      <c r="CI5006" s="29"/>
      <c r="CJ5006" s="29"/>
      <c r="CK5006" s="29"/>
      <c r="CL5006" s="29"/>
      <c r="CM5006" s="29"/>
      <c r="CN5006" s="29"/>
      <c r="CO5006" s="29"/>
      <c r="CP5006" s="29"/>
      <c r="CQ5006" s="29"/>
      <c r="CR5006" s="29"/>
      <c r="CS5006" s="29"/>
      <c r="CT5006" s="29"/>
      <c r="CU5006" s="29"/>
      <c r="CV5006" s="29"/>
      <c r="CW5006" s="29"/>
      <c r="CX5006" s="29"/>
      <c r="CY5006" s="29"/>
      <c r="CZ5006" s="29"/>
      <c r="DA5006" s="29"/>
      <c r="DB5006" s="29"/>
      <c r="DC5006" s="29"/>
      <c r="DD5006" s="29"/>
      <c r="DE5006" s="29"/>
      <c r="DF5006" s="29"/>
      <c r="DG5006" s="29"/>
      <c r="DH5006" s="29"/>
      <c r="DI5006" s="29"/>
      <c r="DJ5006" s="29"/>
      <c r="DK5006" s="29"/>
      <c r="DL5006" s="29"/>
      <c r="DM5006" s="29"/>
      <c r="DN5006" s="29"/>
      <c r="DO5006" s="29"/>
      <c r="DP5006" s="29"/>
      <c r="DQ5006" s="29"/>
      <c r="DR5006" s="29"/>
      <c r="DS5006" s="29"/>
      <c r="DT5006" s="29"/>
      <c r="DU5006" s="29"/>
      <c r="DV5006" s="29"/>
      <c r="DW5006" s="29"/>
      <c r="DX5006" s="29"/>
      <c r="DY5006" s="29"/>
      <c r="DZ5006" s="29"/>
      <c r="EA5006" s="29"/>
      <c r="EB5006" s="29"/>
      <c r="EC5006" s="29"/>
      <c r="ED5006" s="29"/>
      <c r="EE5006" s="29"/>
      <c r="EF5006" s="29"/>
      <c r="EG5006" s="29"/>
      <c r="EH5006" s="29"/>
      <c r="EI5006" s="29"/>
      <c r="EJ5006" s="29"/>
      <c r="EK5006" s="29"/>
      <c r="EL5006" s="29"/>
      <c r="EM5006" s="29"/>
      <c r="EN5006" s="29"/>
      <c r="EO5006" s="29"/>
      <c r="EP5006" s="29"/>
      <c r="EQ5006" s="29"/>
      <c r="ER5006" s="29"/>
      <c r="ES5006" s="29"/>
      <c r="ET5006" s="29"/>
      <c r="EU5006" s="29"/>
      <c r="EV5006" s="29"/>
      <c r="EW5006" s="29"/>
      <c r="EX5006" s="29"/>
      <c r="EY5006" s="29"/>
      <c r="EZ5006" s="29"/>
      <c r="FA5006" s="29"/>
      <c r="FB5006" s="29"/>
      <c r="FC5006" s="29"/>
      <c r="FD5006" s="29"/>
      <c r="FE5006" s="29"/>
      <c r="FF5006" s="29"/>
      <c r="FG5006" s="29"/>
      <c r="FH5006" s="29"/>
      <c r="FI5006" s="29"/>
      <c r="FJ5006" s="29"/>
      <c r="FK5006" s="29"/>
      <c r="FL5006" s="29"/>
      <c r="FM5006" s="29"/>
      <c r="FN5006" s="29"/>
      <c r="FO5006" s="29"/>
      <c r="FP5006" s="29"/>
      <c r="FQ5006" s="29"/>
      <c r="FR5006" s="29"/>
      <c r="FS5006" s="29"/>
      <c r="FT5006" s="29"/>
      <c r="FU5006" s="29"/>
      <c r="FV5006" s="29"/>
      <c r="FW5006" s="29"/>
      <c r="FX5006" s="29"/>
      <c r="FY5006" s="29"/>
      <c r="FZ5006" s="29"/>
      <c r="GA5006" s="29"/>
      <c r="GB5006" s="29"/>
      <c r="GC5006" s="29"/>
      <c r="GD5006" s="29"/>
      <c r="GE5006" s="29"/>
      <c r="GF5006" s="29"/>
      <c r="GG5006" s="29"/>
      <c r="GH5006" s="29"/>
      <c r="GI5006" s="29"/>
      <c r="GJ5006" s="29"/>
      <c r="GK5006" s="29"/>
      <c r="GL5006" s="29"/>
      <c r="GM5006" s="29"/>
      <c r="GN5006" s="29"/>
      <c r="GO5006" s="29"/>
      <c r="GP5006" s="29"/>
      <c r="GQ5006" s="29"/>
      <c r="GR5006" s="29"/>
      <c r="GS5006" s="29"/>
      <c r="GT5006" s="29"/>
      <c r="GU5006" s="29"/>
      <c r="GV5006" s="29"/>
      <c r="GW5006" s="29"/>
      <c r="GX5006" s="29"/>
      <c r="GY5006" s="29"/>
      <c r="GZ5006" s="29"/>
      <c r="HA5006" s="29"/>
      <c r="HB5006" s="29"/>
      <c r="HC5006" s="29"/>
      <c r="HD5006" s="29"/>
      <c r="HE5006" s="29"/>
      <c r="HF5006" s="29"/>
      <c r="HG5006" s="29"/>
      <c r="HH5006" s="29"/>
      <c r="HI5006" s="29"/>
      <c r="HJ5006" s="29"/>
      <c r="HK5006" s="29"/>
      <c r="HL5006" s="29"/>
      <c r="HM5006" s="29"/>
      <c r="HN5006" s="29"/>
      <c r="HO5006" s="29"/>
      <c r="HP5006" s="29"/>
      <c r="HQ5006" s="29"/>
      <c r="HR5006" s="29"/>
      <c r="HS5006" s="29"/>
      <c r="HT5006" s="29"/>
      <c r="HU5006" s="29"/>
      <c r="HV5006" s="29"/>
      <c r="HW5006" s="29"/>
      <c r="HX5006" s="29"/>
      <c r="HY5006" s="29"/>
      <c r="HZ5006" s="29"/>
      <c r="IA5006" s="29"/>
      <c r="IB5006" s="29"/>
      <c r="IC5006" s="29"/>
      <c r="ID5006" s="29"/>
      <c r="IE5006" s="29"/>
      <c r="IF5006" s="29"/>
      <c r="IG5006" s="29"/>
      <c r="IH5006" s="29"/>
      <c r="II5006" s="29"/>
      <c r="IJ5006" s="29"/>
      <c r="IK5006" s="29"/>
      <c r="IL5006" s="29"/>
      <c r="IM5006" s="29"/>
      <c r="IN5006" s="29"/>
      <c r="IO5006" s="29"/>
      <c r="IP5006" s="29"/>
      <c r="IQ5006" s="29"/>
      <c r="IR5006" s="29"/>
      <c r="IS5006" s="29"/>
      <c r="IT5006" s="29"/>
    </row>
    <row r="5007" spans="1:254" s="26" customFormat="1" ht="24">
      <c r="A5007" s="34" t="s">
        <v>533</v>
      </c>
      <c r="B5007" s="34" t="s">
        <v>10</v>
      </c>
      <c r="C5007" s="35" t="s">
        <v>3767</v>
      </c>
      <c r="D5007" s="34"/>
      <c r="E5007" s="34" t="s">
        <v>3768</v>
      </c>
      <c r="F5007" s="34" t="s">
        <v>1</v>
      </c>
      <c r="G5007" s="36">
        <v>40122</v>
      </c>
      <c r="H5007" s="36">
        <v>40122</v>
      </c>
      <c r="I5007" s="34">
        <v>1</v>
      </c>
      <c r="J5007" s="34" t="s">
        <v>3768</v>
      </c>
      <c r="K5007" s="34" t="s">
        <v>16</v>
      </c>
      <c r="L5007" s="34" t="s">
        <v>123</v>
      </c>
      <c r="M5007" s="34" t="s">
        <v>124</v>
      </c>
      <c r="N5007" s="34" t="s">
        <v>41</v>
      </c>
      <c r="O5007" s="34"/>
      <c r="P5007" s="34"/>
      <c r="Q5007" s="35"/>
      <c r="R5007" s="29"/>
      <c r="S5007" s="29"/>
      <c r="T5007" s="29"/>
      <c r="U5007" s="29"/>
      <c r="V5007" s="29"/>
      <c r="W5007" s="29"/>
      <c r="X5007" s="29"/>
      <c r="Y5007" s="29"/>
      <c r="Z5007" s="29"/>
      <c r="AA5007" s="29"/>
      <c r="AB5007" s="29"/>
      <c r="AC5007" s="29"/>
      <c r="AD5007" s="29"/>
      <c r="AE5007" s="29"/>
      <c r="AF5007" s="29"/>
      <c r="AG5007" s="29"/>
      <c r="AH5007" s="29"/>
      <c r="AI5007" s="29"/>
      <c r="AJ5007" s="29"/>
      <c r="AK5007" s="29"/>
      <c r="AL5007" s="29"/>
      <c r="AM5007" s="29"/>
      <c r="AN5007" s="29"/>
      <c r="AO5007" s="29"/>
      <c r="AP5007" s="29"/>
      <c r="AQ5007" s="29"/>
      <c r="AR5007" s="29"/>
      <c r="AS5007" s="29"/>
      <c r="AT5007" s="29"/>
      <c r="AU5007" s="29"/>
      <c r="AV5007" s="29"/>
      <c r="AW5007" s="29"/>
      <c r="AX5007" s="29"/>
      <c r="AY5007" s="29"/>
      <c r="AZ5007" s="29"/>
      <c r="BA5007" s="29"/>
      <c r="BB5007" s="29"/>
      <c r="BC5007" s="29"/>
      <c r="BD5007" s="29"/>
      <c r="BE5007" s="29"/>
      <c r="BF5007" s="29"/>
      <c r="BG5007" s="29"/>
      <c r="BH5007" s="29"/>
      <c r="BI5007" s="29"/>
      <c r="BJ5007" s="29"/>
      <c r="BK5007" s="29"/>
      <c r="BL5007" s="29"/>
      <c r="BM5007" s="29"/>
      <c r="BN5007" s="29"/>
      <c r="BO5007" s="29"/>
      <c r="BP5007" s="29"/>
      <c r="BQ5007" s="29"/>
      <c r="BR5007" s="29"/>
      <c r="BS5007" s="29"/>
      <c r="BT5007" s="29"/>
      <c r="BU5007" s="29"/>
      <c r="BV5007" s="29"/>
      <c r="BW5007" s="29"/>
      <c r="BX5007" s="29"/>
      <c r="BY5007" s="29"/>
      <c r="BZ5007" s="29"/>
      <c r="CA5007" s="29"/>
      <c r="CB5007" s="29"/>
      <c r="CC5007" s="29"/>
      <c r="CD5007" s="29"/>
      <c r="CE5007" s="29"/>
      <c r="CF5007" s="29"/>
      <c r="CG5007" s="29"/>
      <c r="CH5007" s="29"/>
      <c r="CI5007" s="29"/>
      <c r="CJ5007" s="29"/>
      <c r="CK5007" s="29"/>
      <c r="CL5007" s="29"/>
      <c r="CM5007" s="29"/>
      <c r="CN5007" s="29"/>
      <c r="CO5007" s="29"/>
      <c r="CP5007" s="29"/>
      <c r="CQ5007" s="29"/>
      <c r="CR5007" s="29"/>
      <c r="CS5007" s="29"/>
      <c r="CT5007" s="29"/>
      <c r="CU5007" s="29"/>
      <c r="CV5007" s="29"/>
      <c r="CW5007" s="29"/>
      <c r="CX5007" s="29"/>
      <c r="CY5007" s="29"/>
      <c r="CZ5007" s="29"/>
      <c r="DA5007" s="29"/>
      <c r="DB5007" s="29"/>
      <c r="DC5007" s="29"/>
      <c r="DD5007" s="29"/>
      <c r="DE5007" s="29"/>
      <c r="DF5007" s="29"/>
      <c r="DG5007" s="29"/>
      <c r="DH5007" s="29"/>
      <c r="DI5007" s="29"/>
      <c r="DJ5007" s="29"/>
      <c r="DK5007" s="29"/>
      <c r="DL5007" s="29"/>
      <c r="DM5007" s="29"/>
      <c r="DN5007" s="29"/>
      <c r="DO5007" s="29"/>
      <c r="DP5007" s="29"/>
      <c r="DQ5007" s="29"/>
      <c r="DR5007" s="29"/>
      <c r="DS5007" s="29"/>
      <c r="DT5007" s="29"/>
      <c r="DU5007" s="29"/>
      <c r="DV5007" s="29"/>
      <c r="DW5007" s="29"/>
      <c r="DX5007" s="29"/>
      <c r="DY5007" s="29"/>
      <c r="DZ5007" s="29"/>
      <c r="EA5007" s="29"/>
      <c r="EB5007" s="29"/>
      <c r="EC5007" s="29"/>
      <c r="ED5007" s="29"/>
      <c r="EE5007" s="29"/>
      <c r="EF5007" s="29"/>
      <c r="EG5007" s="29"/>
      <c r="EH5007" s="29"/>
      <c r="EI5007" s="29"/>
      <c r="EJ5007" s="29"/>
      <c r="EK5007" s="29"/>
      <c r="EL5007" s="29"/>
      <c r="EM5007" s="29"/>
      <c r="EN5007" s="29"/>
      <c r="EO5007" s="29"/>
      <c r="EP5007" s="29"/>
      <c r="EQ5007" s="29"/>
      <c r="ER5007" s="29"/>
      <c r="ES5007" s="29"/>
      <c r="ET5007" s="29"/>
      <c r="EU5007" s="29"/>
      <c r="EV5007" s="29"/>
      <c r="EW5007" s="29"/>
      <c r="EX5007" s="29"/>
      <c r="EY5007" s="29"/>
      <c r="EZ5007" s="29"/>
      <c r="FA5007" s="29"/>
      <c r="FB5007" s="29"/>
      <c r="FC5007" s="29"/>
      <c r="FD5007" s="29"/>
      <c r="FE5007" s="29"/>
      <c r="FF5007" s="29"/>
      <c r="FG5007" s="29"/>
      <c r="FH5007" s="29"/>
      <c r="FI5007" s="29"/>
      <c r="FJ5007" s="29"/>
      <c r="FK5007" s="29"/>
      <c r="FL5007" s="29"/>
      <c r="FM5007" s="29"/>
      <c r="FN5007" s="29"/>
      <c r="FO5007" s="29"/>
      <c r="FP5007" s="29"/>
      <c r="FQ5007" s="29"/>
      <c r="FR5007" s="29"/>
      <c r="FS5007" s="29"/>
      <c r="FT5007" s="29"/>
      <c r="FU5007" s="29"/>
      <c r="FV5007" s="29"/>
      <c r="FW5007" s="29"/>
      <c r="FX5007" s="29"/>
      <c r="FY5007" s="29"/>
      <c r="FZ5007" s="29"/>
      <c r="GA5007" s="29"/>
      <c r="GB5007" s="29"/>
      <c r="GC5007" s="29"/>
      <c r="GD5007" s="29"/>
      <c r="GE5007" s="29"/>
      <c r="GF5007" s="29"/>
      <c r="GG5007" s="29"/>
      <c r="GH5007" s="29"/>
      <c r="GI5007" s="29"/>
      <c r="GJ5007" s="29"/>
      <c r="GK5007" s="29"/>
      <c r="GL5007" s="29"/>
      <c r="GM5007" s="29"/>
      <c r="GN5007" s="29"/>
      <c r="GO5007" s="29"/>
      <c r="GP5007" s="29"/>
      <c r="GQ5007" s="29"/>
      <c r="GR5007" s="29"/>
      <c r="GS5007" s="29"/>
      <c r="GT5007" s="29"/>
      <c r="GU5007" s="29"/>
      <c r="GV5007" s="29"/>
      <c r="GW5007" s="29"/>
      <c r="GX5007" s="29"/>
      <c r="GY5007" s="29"/>
      <c r="GZ5007" s="29"/>
      <c r="HA5007" s="29"/>
      <c r="HB5007" s="29"/>
      <c r="HC5007" s="29"/>
      <c r="HD5007" s="29"/>
      <c r="HE5007" s="29"/>
      <c r="HF5007" s="29"/>
      <c r="HG5007" s="29"/>
      <c r="HH5007" s="29"/>
      <c r="HI5007" s="29"/>
      <c r="HJ5007" s="29"/>
      <c r="HK5007" s="29"/>
      <c r="HL5007" s="29"/>
      <c r="HM5007" s="29"/>
      <c r="HN5007" s="29"/>
      <c r="HO5007" s="29"/>
      <c r="HP5007" s="29"/>
      <c r="HQ5007" s="29"/>
      <c r="HR5007" s="29"/>
      <c r="HS5007" s="29"/>
      <c r="HT5007" s="29"/>
      <c r="HU5007" s="29"/>
      <c r="HV5007" s="29"/>
      <c r="HW5007" s="29"/>
      <c r="HX5007" s="29"/>
      <c r="HY5007" s="29"/>
      <c r="HZ5007" s="29"/>
      <c r="IA5007" s="29"/>
      <c r="IB5007" s="29"/>
      <c r="IC5007" s="29"/>
      <c r="ID5007" s="29"/>
      <c r="IE5007" s="29"/>
      <c r="IF5007" s="29"/>
      <c r="IG5007" s="29"/>
      <c r="IH5007" s="29"/>
      <c r="II5007" s="29"/>
      <c r="IJ5007" s="29"/>
      <c r="IK5007" s="29"/>
      <c r="IL5007" s="29"/>
      <c r="IM5007" s="29"/>
      <c r="IN5007" s="29"/>
      <c r="IO5007" s="29"/>
      <c r="IP5007" s="29"/>
      <c r="IQ5007" s="29"/>
      <c r="IR5007" s="29"/>
      <c r="IS5007" s="29"/>
      <c r="IT5007" s="29"/>
    </row>
    <row r="5008" spans="1:254" s="26" customFormat="1" ht="24">
      <c r="A5008" s="34" t="s">
        <v>533</v>
      </c>
      <c r="B5008" s="34" t="s">
        <v>10</v>
      </c>
      <c r="C5008" s="35" t="s">
        <v>3778</v>
      </c>
      <c r="D5008" s="34" t="s">
        <v>3779</v>
      </c>
      <c r="E5008" s="34"/>
      <c r="F5008" s="34" t="s">
        <v>306</v>
      </c>
      <c r="G5008" s="36">
        <v>40122</v>
      </c>
      <c r="H5008" s="36">
        <v>40122</v>
      </c>
      <c r="I5008" s="34">
        <v>1</v>
      </c>
      <c r="J5008" s="34" t="s">
        <v>83</v>
      </c>
      <c r="K5008" s="34" t="s">
        <v>4</v>
      </c>
      <c r="L5008" s="34" t="s">
        <v>8</v>
      </c>
      <c r="M5008" s="34" t="s">
        <v>84</v>
      </c>
      <c r="N5008" s="34"/>
      <c r="O5008" s="34"/>
      <c r="P5008" s="34" t="s">
        <v>559</v>
      </c>
      <c r="Q5008" s="35" t="s">
        <v>10488</v>
      </c>
      <c r="R5008" s="29"/>
      <c r="S5008" s="29"/>
      <c r="T5008" s="29"/>
      <c r="U5008" s="29"/>
      <c r="V5008" s="29"/>
      <c r="W5008" s="29"/>
      <c r="X5008" s="29"/>
      <c r="Y5008" s="29"/>
      <c r="Z5008" s="29"/>
      <c r="AA5008" s="29"/>
      <c r="AB5008" s="29"/>
      <c r="AC5008" s="29"/>
      <c r="AD5008" s="29"/>
      <c r="AE5008" s="29"/>
      <c r="AF5008" s="29"/>
      <c r="AG5008" s="29"/>
      <c r="AH5008" s="29"/>
      <c r="AI5008" s="29"/>
      <c r="AJ5008" s="29"/>
      <c r="AK5008" s="29"/>
      <c r="AL5008" s="29"/>
      <c r="AM5008" s="29"/>
      <c r="AN5008" s="29"/>
      <c r="AO5008" s="29"/>
      <c r="AP5008" s="29"/>
      <c r="AQ5008" s="29"/>
      <c r="AR5008" s="29"/>
      <c r="AS5008" s="29"/>
      <c r="AT5008" s="29"/>
      <c r="AU5008" s="29"/>
      <c r="AV5008" s="29"/>
      <c r="AW5008" s="29"/>
      <c r="AX5008" s="29"/>
      <c r="AY5008" s="29"/>
      <c r="AZ5008" s="29"/>
      <c r="BA5008" s="29"/>
      <c r="BB5008" s="29"/>
      <c r="BC5008" s="29"/>
      <c r="BD5008" s="29"/>
      <c r="BE5008" s="29"/>
      <c r="BF5008" s="29"/>
      <c r="BG5008" s="29"/>
      <c r="BH5008" s="29"/>
      <c r="BI5008" s="29"/>
      <c r="BJ5008" s="29"/>
      <c r="BK5008" s="29"/>
      <c r="BL5008" s="29"/>
      <c r="BM5008" s="29"/>
      <c r="BN5008" s="29"/>
      <c r="BO5008" s="29"/>
      <c r="BP5008" s="29"/>
      <c r="BQ5008" s="29"/>
      <c r="BR5008" s="29"/>
      <c r="BS5008" s="29"/>
      <c r="BT5008" s="29"/>
      <c r="BU5008" s="29"/>
      <c r="BV5008" s="29"/>
      <c r="BW5008" s="29"/>
      <c r="BX5008" s="29"/>
      <c r="BY5008" s="29"/>
      <c r="BZ5008" s="29"/>
      <c r="CA5008" s="29"/>
      <c r="CB5008" s="29"/>
      <c r="CC5008" s="29"/>
      <c r="CD5008" s="29"/>
      <c r="CE5008" s="29"/>
      <c r="CF5008" s="29"/>
      <c r="CG5008" s="29"/>
      <c r="CH5008" s="29"/>
      <c r="CI5008" s="29"/>
      <c r="CJ5008" s="29"/>
      <c r="CK5008" s="29"/>
      <c r="CL5008" s="29"/>
      <c r="CM5008" s="29"/>
      <c r="CN5008" s="29"/>
      <c r="CO5008" s="29"/>
      <c r="CP5008" s="29"/>
      <c r="CQ5008" s="29"/>
      <c r="CR5008" s="29"/>
      <c r="CS5008" s="29"/>
      <c r="CT5008" s="29"/>
      <c r="CU5008" s="29"/>
      <c r="CV5008" s="29"/>
      <c r="CW5008" s="29"/>
      <c r="CX5008" s="29"/>
      <c r="CY5008" s="29"/>
      <c r="CZ5008" s="29"/>
      <c r="DA5008" s="29"/>
      <c r="DB5008" s="29"/>
      <c r="DC5008" s="29"/>
      <c r="DD5008" s="29"/>
      <c r="DE5008" s="29"/>
      <c r="DF5008" s="29"/>
      <c r="DG5008" s="29"/>
      <c r="DH5008" s="29"/>
      <c r="DI5008" s="29"/>
      <c r="DJ5008" s="29"/>
      <c r="DK5008" s="29"/>
      <c r="DL5008" s="29"/>
      <c r="DM5008" s="29"/>
      <c r="DN5008" s="29"/>
      <c r="DO5008" s="29"/>
      <c r="DP5008" s="29"/>
      <c r="DQ5008" s="29"/>
      <c r="DR5008" s="29"/>
      <c r="DS5008" s="29"/>
      <c r="DT5008" s="29"/>
      <c r="DU5008" s="29"/>
      <c r="DV5008" s="29"/>
      <c r="DW5008" s="29"/>
      <c r="DX5008" s="29"/>
      <c r="DY5008" s="29"/>
      <c r="DZ5008" s="29"/>
      <c r="EA5008" s="29"/>
      <c r="EB5008" s="29"/>
      <c r="EC5008" s="29"/>
      <c r="ED5008" s="29"/>
      <c r="EE5008" s="29"/>
      <c r="EF5008" s="29"/>
      <c r="EG5008" s="29"/>
      <c r="EH5008" s="29"/>
      <c r="EI5008" s="29"/>
      <c r="EJ5008" s="29"/>
      <c r="EK5008" s="29"/>
      <c r="EL5008" s="29"/>
      <c r="EM5008" s="29"/>
      <c r="EN5008" s="29"/>
      <c r="EO5008" s="29"/>
      <c r="EP5008" s="29"/>
      <c r="EQ5008" s="29"/>
      <c r="ER5008" s="29"/>
      <c r="ES5008" s="29"/>
      <c r="ET5008" s="29"/>
      <c r="EU5008" s="29"/>
      <c r="EV5008" s="29"/>
      <c r="EW5008" s="29"/>
      <c r="EX5008" s="29"/>
      <c r="EY5008" s="29"/>
      <c r="EZ5008" s="29"/>
      <c r="FA5008" s="29"/>
      <c r="FB5008" s="29"/>
      <c r="FC5008" s="29"/>
      <c r="FD5008" s="29"/>
      <c r="FE5008" s="29"/>
      <c r="FF5008" s="29"/>
      <c r="FG5008" s="29"/>
      <c r="FH5008" s="29"/>
      <c r="FI5008" s="29"/>
      <c r="FJ5008" s="29"/>
      <c r="FK5008" s="29"/>
      <c r="FL5008" s="29"/>
      <c r="FM5008" s="29"/>
      <c r="FN5008" s="29"/>
      <c r="FO5008" s="29"/>
      <c r="FP5008" s="29"/>
      <c r="FQ5008" s="29"/>
      <c r="FR5008" s="29"/>
      <c r="FS5008" s="29"/>
      <c r="FT5008" s="29"/>
      <c r="FU5008" s="29"/>
      <c r="FV5008" s="29"/>
      <c r="FW5008" s="29"/>
      <c r="FX5008" s="29"/>
      <c r="FY5008" s="29"/>
      <c r="FZ5008" s="29"/>
      <c r="GA5008" s="29"/>
      <c r="GB5008" s="29"/>
      <c r="GC5008" s="29"/>
      <c r="GD5008" s="29"/>
      <c r="GE5008" s="29"/>
      <c r="GF5008" s="29"/>
      <c r="GG5008" s="29"/>
      <c r="GH5008" s="29"/>
      <c r="GI5008" s="29"/>
      <c r="GJ5008" s="29"/>
      <c r="GK5008" s="29"/>
      <c r="GL5008" s="29"/>
      <c r="GM5008" s="29"/>
      <c r="GN5008" s="29"/>
      <c r="GO5008" s="29"/>
      <c r="GP5008" s="29"/>
      <c r="GQ5008" s="29"/>
      <c r="GR5008" s="29"/>
      <c r="GS5008" s="29"/>
      <c r="GT5008" s="29"/>
      <c r="GU5008" s="29"/>
      <c r="GV5008" s="29"/>
      <c r="GW5008" s="29"/>
      <c r="GX5008" s="29"/>
      <c r="GY5008" s="29"/>
      <c r="GZ5008" s="29"/>
      <c r="HA5008" s="29"/>
      <c r="HB5008" s="29"/>
      <c r="HC5008" s="29"/>
      <c r="HD5008" s="29"/>
      <c r="HE5008" s="29"/>
      <c r="HF5008" s="29"/>
      <c r="HG5008" s="29"/>
      <c r="HH5008" s="29"/>
      <c r="HI5008" s="29"/>
      <c r="HJ5008" s="29"/>
      <c r="HK5008" s="29"/>
      <c r="HL5008" s="29"/>
      <c r="HM5008" s="29"/>
      <c r="HN5008" s="29"/>
      <c r="HO5008" s="29"/>
      <c r="HP5008" s="29"/>
      <c r="HQ5008" s="29"/>
      <c r="HR5008" s="29"/>
      <c r="HS5008" s="29"/>
      <c r="HT5008" s="29"/>
      <c r="HU5008" s="29"/>
      <c r="HV5008" s="29"/>
      <c r="HW5008" s="29"/>
      <c r="HX5008" s="29"/>
      <c r="HY5008" s="29"/>
      <c r="HZ5008" s="29"/>
      <c r="IA5008" s="29"/>
      <c r="IB5008" s="29"/>
      <c r="IC5008" s="29"/>
      <c r="ID5008" s="29"/>
      <c r="IE5008" s="29"/>
      <c r="IF5008" s="29"/>
      <c r="IG5008" s="29"/>
      <c r="IH5008" s="29"/>
      <c r="II5008" s="29"/>
      <c r="IJ5008" s="29"/>
      <c r="IK5008" s="29"/>
      <c r="IL5008" s="29"/>
      <c r="IM5008" s="29"/>
      <c r="IN5008" s="29"/>
      <c r="IO5008" s="29"/>
      <c r="IP5008" s="29"/>
      <c r="IQ5008" s="29"/>
      <c r="IR5008" s="29"/>
      <c r="IS5008" s="29"/>
      <c r="IT5008" s="29"/>
    </row>
    <row r="5009" spans="1:254" s="26" customFormat="1" ht="24">
      <c r="A5009" s="34" t="s">
        <v>533</v>
      </c>
      <c r="B5009" s="34" t="s">
        <v>10</v>
      </c>
      <c r="C5009" s="35" t="s">
        <v>3787</v>
      </c>
      <c r="D5009" s="34"/>
      <c r="E5009" s="34" t="s">
        <v>3788</v>
      </c>
      <c r="F5009" s="34" t="s">
        <v>85</v>
      </c>
      <c r="G5009" s="36">
        <v>40122</v>
      </c>
      <c r="H5009" s="36">
        <v>40122</v>
      </c>
      <c r="I5009" s="34">
        <v>1</v>
      </c>
      <c r="J5009" s="34" t="s">
        <v>3789</v>
      </c>
      <c r="K5009" s="34" t="s">
        <v>4</v>
      </c>
      <c r="L5009" s="34" t="s">
        <v>9</v>
      </c>
      <c r="M5009" s="34" t="s">
        <v>44</v>
      </c>
      <c r="N5009" s="34" t="s">
        <v>108</v>
      </c>
      <c r="O5009" s="34"/>
      <c r="P5009" s="34" t="s">
        <v>10494</v>
      </c>
      <c r="Q5009" s="35"/>
      <c r="R5009" s="29"/>
      <c r="S5009" s="29"/>
      <c r="T5009" s="29"/>
      <c r="U5009" s="29"/>
      <c r="V5009" s="29"/>
      <c r="W5009" s="29"/>
      <c r="X5009" s="29"/>
      <c r="Y5009" s="29"/>
      <c r="Z5009" s="29"/>
      <c r="AA5009" s="29"/>
      <c r="AB5009" s="29"/>
      <c r="AC5009" s="29"/>
      <c r="AD5009" s="29"/>
      <c r="AE5009" s="29"/>
      <c r="AF5009" s="29"/>
      <c r="AG5009" s="29"/>
      <c r="AH5009" s="29"/>
      <c r="AI5009" s="29"/>
      <c r="AJ5009" s="29"/>
      <c r="AK5009" s="29"/>
      <c r="AL5009" s="29"/>
      <c r="AM5009" s="29"/>
      <c r="AN5009" s="29"/>
      <c r="AO5009" s="29"/>
      <c r="AP5009" s="29"/>
      <c r="AQ5009" s="29"/>
      <c r="AR5009" s="29"/>
      <c r="AS5009" s="29"/>
      <c r="AT5009" s="29"/>
      <c r="AU5009" s="29"/>
      <c r="AV5009" s="29"/>
      <c r="AW5009" s="29"/>
      <c r="AX5009" s="29"/>
      <c r="AY5009" s="29"/>
      <c r="AZ5009" s="29"/>
      <c r="BA5009" s="29"/>
      <c r="BB5009" s="29"/>
      <c r="BC5009" s="29"/>
      <c r="BD5009" s="29"/>
      <c r="BE5009" s="29"/>
      <c r="BF5009" s="29"/>
      <c r="BG5009" s="29"/>
      <c r="BH5009" s="29"/>
      <c r="BI5009" s="29"/>
      <c r="BJ5009" s="29"/>
      <c r="BK5009" s="29"/>
      <c r="BL5009" s="29"/>
      <c r="BM5009" s="29"/>
      <c r="BN5009" s="29"/>
      <c r="BO5009" s="29"/>
      <c r="BP5009" s="29"/>
      <c r="BQ5009" s="29"/>
      <c r="BR5009" s="29"/>
      <c r="BS5009" s="29"/>
      <c r="BT5009" s="29"/>
      <c r="BU5009" s="29"/>
      <c r="BV5009" s="29"/>
      <c r="BW5009" s="29"/>
      <c r="BX5009" s="29"/>
      <c r="BY5009" s="29"/>
      <c r="BZ5009" s="29"/>
      <c r="CA5009" s="29"/>
      <c r="CB5009" s="29"/>
      <c r="CC5009" s="29"/>
      <c r="CD5009" s="29"/>
      <c r="CE5009" s="29"/>
      <c r="CF5009" s="29"/>
      <c r="CG5009" s="29"/>
      <c r="CH5009" s="29"/>
      <c r="CI5009" s="29"/>
      <c r="CJ5009" s="29"/>
      <c r="CK5009" s="29"/>
      <c r="CL5009" s="29"/>
      <c r="CM5009" s="29"/>
      <c r="CN5009" s="29"/>
      <c r="CO5009" s="29"/>
      <c r="CP5009" s="29"/>
      <c r="CQ5009" s="29"/>
      <c r="CR5009" s="29"/>
      <c r="CS5009" s="29"/>
      <c r="CT5009" s="29"/>
      <c r="CU5009" s="29"/>
      <c r="CV5009" s="29"/>
      <c r="CW5009" s="29"/>
      <c r="CX5009" s="29"/>
      <c r="CY5009" s="29"/>
      <c r="CZ5009" s="29"/>
      <c r="DA5009" s="29"/>
      <c r="DB5009" s="29"/>
      <c r="DC5009" s="29"/>
      <c r="DD5009" s="29"/>
      <c r="DE5009" s="29"/>
      <c r="DF5009" s="29"/>
      <c r="DG5009" s="29"/>
      <c r="DH5009" s="29"/>
      <c r="DI5009" s="29"/>
      <c r="DJ5009" s="29"/>
      <c r="DK5009" s="29"/>
      <c r="DL5009" s="29"/>
      <c r="DM5009" s="29"/>
      <c r="DN5009" s="29"/>
      <c r="DO5009" s="29"/>
      <c r="DP5009" s="29"/>
      <c r="DQ5009" s="29"/>
      <c r="DR5009" s="29"/>
      <c r="DS5009" s="29"/>
      <c r="DT5009" s="29"/>
      <c r="DU5009" s="29"/>
      <c r="DV5009" s="29"/>
      <c r="DW5009" s="29"/>
      <c r="DX5009" s="29"/>
      <c r="DY5009" s="29"/>
      <c r="DZ5009" s="29"/>
      <c r="EA5009" s="29"/>
      <c r="EB5009" s="29"/>
      <c r="EC5009" s="29"/>
      <c r="ED5009" s="29"/>
      <c r="EE5009" s="29"/>
      <c r="EF5009" s="29"/>
      <c r="EG5009" s="29"/>
      <c r="EH5009" s="29"/>
      <c r="EI5009" s="29"/>
      <c r="EJ5009" s="29"/>
      <c r="EK5009" s="29"/>
      <c r="EL5009" s="29"/>
      <c r="EM5009" s="29"/>
      <c r="EN5009" s="29"/>
      <c r="EO5009" s="29"/>
      <c r="EP5009" s="29"/>
      <c r="EQ5009" s="29"/>
      <c r="ER5009" s="29"/>
      <c r="ES5009" s="29"/>
      <c r="ET5009" s="29"/>
      <c r="EU5009" s="29"/>
      <c r="EV5009" s="29"/>
      <c r="EW5009" s="29"/>
      <c r="EX5009" s="29"/>
      <c r="EY5009" s="29"/>
      <c r="EZ5009" s="29"/>
      <c r="FA5009" s="29"/>
      <c r="FB5009" s="29"/>
      <c r="FC5009" s="29"/>
      <c r="FD5009" s="29"/>
      <c r="FE5009" s="29"/>
      <c r="FF5009" s="29"/>
      <c r="FG5009" s="29"/>
      <c r="FH5009" s="29"/>
      <c r="FI5009" s="29"/>
      <c r="FJ5009" s="29"/>
      <c r="FK5009" s="29"/>
      <c r="FL5009" s="29"/>
      <c r="FM5009" s="29"/>
      <c r="FN5009" s="29"/>
      <c r="FO5009" s="29"/>
      <c r="FP5009" s="29"/>
      <c r="FQ5009" s="29"/>
      <c r="FR5009" s="29"/>
      <c r="FS5009" s="29"/>
      <c r="FT5009" s="29"/>
      <c r="FU5009" s="29"/>
      <c r="FV5009" s="29"/>
      <c r="FW5009" s="29"/>
      <c r="FX5009" s="29"/>
      <c r="FY5009" s="29"/>
      <c r="FZ5009" s="29"/>
      <c r="GA5009" s="29"/>
      <c r="GB5009" s="29"/>
      <c r="GC5009" s="29"/>
      <c r="GD5009" s="29"/>
      <c r="GE5009" s="29"/>
      <c r="GF5009" s="29"/>
      <c r="GG5009" s="29"/>
      <c r="GH5009" s="29"/>
      <c r="GI5009" s="29"/>
      <c r="GJ5009" s="29"/>
      <c r="GK5009" s="29"/>
      <c r="GL5009" s="29"/>
      <c r="GM5009" s="29"/>
      <c r="GN5009" s="29"/>
      <c r="GO5009" s="29"/>
      <c r="GP5009" s="29"/>
      <c r="GQ5009" s="29"/>
      <c r="GR5009" s="29"/>
      <c r="GS5009" s="29"/>
      <c r="GT5009" s="29"/>
      <c r="GU5009" s="29"/>
      <c r="GV5009" s="29"/>
      <c r="GW5009" s="29"/>
      <c r="GX5009" s="29"/>
      <c r="GY5009" s="29"/>
      <c r="GZ5009" s="29"/>
      <c r="HA5009" s="29"/>
      <c r="HB5009" s="29"/>
      <c r="HC5009" s="29"/>
      <c r="HD5009" s="29"/>
      <c r="HE5009" s="29"/>
      <c r="HF5009" s="29"/>
      <c r="HG5009" s="29"/>
      <c r="HH5009" s="29"/>
      <c r="HI5009" s="29"/>
      <c r="HJ5009" s="29"/>
      <c r="HK5009" s="29"/>
      <c r="HL5009" s="29"/>
      <c r="HM5009" s="29"/>
      <c r="HN5009" s="29"/>
      <c r="HO5009" s="29"/>
      <c r="HP5009" s="29"/>
      <c r="HQ5009" s="29"/>
      <c r="HR5009" s="29"/>
      <c r="HS5009" s="29"/>
      <c r="HT5009" s="29"/>
      <c r="HU5009" s="29"/>
      <c r="HV5009" s="29"/>
      <c r="HW5009" s="29"/>
      <c r="HX5009" s="29"/>
      <c r="HY5009" s="29"/>
      <c r="HZ5009" s="29"/>
      <c r="IA5009" s="29"/>
      <c r="IB5009" s="29"/>
      <c r="IC5009" s="29"/>
      <c r="ID5009" s="29"/>
      <c r="IE5009" s="29"/>
      <c r="IF5009" s="29"/>
      <c r="IG5009" s="29"/>
      <c r="IH5009" s="29"/>
      <c r="II5009" s="29"/>
      <c r="IJ5009" s="29"/>
      <c r="IK5009" s="29"/>
      <c r="IL5009" s="29"/>
      <c r="IM5009" s="29"/>
      <c r="IN5009" s="29"/>
      <c r="IO5009" s="29"/>
      <c r="IP5009" s="29"/>
      <c r="IQ5009" s="29"/>
      <c r="IR5009" s="29"/>
      <c r="IS5009" s="29"/>
      <c r="IT5009" s="29"/>
    </row>
    <row r="5010" spans="1:254" s="26" customFormat="1" ht="12">
      <c r="A5010" s="34" t="s">
        <v>533</v>
      </c>
      <c r="B5010" s="34" t="s">
        <v>546</v>
      </c>
      <c r="C5010" s="35" t="s">
        <v>3801</v>
      </c>
      <c r="D5010" s="34"/>
      <c r="E5010" s="34" t="s">
        <v>3802</v>
      </c>
      <c r="F5010" s="34" t="s">
        <v>1</v>
      </c>
      <c r="G5010" s="36">
        <v>40122</v>
      </c>
      <c r="H5010" s="36">
        <v>40122</v>
      </c>
      <c r="I5010" s="34">
        <v>1</v>
      </c>
      <c r="J5010" s="34" t="s">
        <v>3802</v>
      </c>
      <c r="K5010" s="34" t="s">
        <v>51</v>
      </c>
      <c r="L5010" s="34" t="s">
        <v>113</v>
      </c>
      <c r="M5010" s="34" t="s">
        <v>114</v>
      </c>
      <c r="N5010" s="34" t="s">
        <v>98</v>
      </c>
      <c r="O5010" s="34"/>
      <c r="P5010" s="34"/>
      <c r="Q5010" s="35"/>
      <c r="R5010" s="29"/>
      <c r="S5010" s="29"/>
      <c r="T5010" s="29"/>
      <c r="U5010" s="29"/>
      <c r="V5010" s="29"/>
      <c r="W5010" s="29"/>
      <c r="X5010" s="29"/>
      <c r="Y5010" s="29"/>
      <c r="Z5010" s="29"/>
      <c r="AA5010" s="29"/>
      <c r="AB5010" s="29"/>
      <c r="AC5010" s="29"/>
      <c r="AD5010" s="29"/>
      <c r="AE5010" s="29"/>
      <c r="AF5010" s="29"/>
      <c r="AG5010" s="29"/>
      <c r="AH5010" s="29"/>
      <c r="AI5010" s="29"/>
      <c r="AJ5010" s="29"/>
      <c r="AK5010" s="29"/>
      <c r="AL5010" s="29"/>
      <c r="AM5010" s="29"/>
      <c r="AN5010" s="29"/>
      <c r="AO5010" s="29"/>
      <c r="AP5010" s="29"/>
      <c r="AQ5010" s="29"/>
      <c r="AR5010" s="29"/>
      <c r="AS5010" s="29"/>
      <c r="AT5010" s="29"/>
      <c r="AU5010" s="29"/>
      <c r="AV5010" s="29"/>
      <c r="AW5010" s="29"/>
      <c r="AX5010" s="29"/>
      <c r="AY5010" s="29"/>
      <c r="AZ5010" s="29"/>
      <c r="BA5010" s="29"/>
      <c r="BB5010" s="29"/>
      <c r="BC5010" s="29"/>
      <c r="BD5010" s="29"/>
      <c r="BE5010" s="29"/>
      <c r="BF5010" s="29"/>
      <c r="BG5010" s="29"/>
      <c r="BH5010" s="29"/>
      <c r="BI5010" s="29"/>
      <c r="BJ5010" s="29"/>
      <c r="BK5010" s="29"/>
      <c r="BL5010" s="29"/>
      <c r="BM5010" s="29"/>
      <c r="BN5010" s="29"/>
      <c r="BO5010" s="29"/>
      <c r="BP5010" s="29"/>
      <c r="BQ5010" s="29"/>
      <c r="BR5010" s="29"/>
      <c r="BS5010" s="29"/>
      <c r="BT5010" s="29"/>
      <c r="BU5010" s="29"/>
      <c r="BV5010" s="29"/>
      <c r="BW5010" s="29"/>
      <c r="BX5010" s="29"/>
      <c r="BY5010" s="29"/>
      <c r="BZ5010" s="29"/>
      <c r="CA5010" s="29"/>
      <c r="CB5010" s="29"/>
      <c r="CC5010" s="29"/>
      <c r="CD5010" s="29"/>
      <c r="CE5010" s="29"/>
      <c r="CF5010" s="29"/>
      <c r="CG5010" s="29"/>
      <c r="CH5010" s="29"/>
      <c r="CI5010" s="29"/>
      <c r="CJ5010" s="29"/>
      <c r="CK5010" s="29"/>
      <c r="CL5010" s="29"/>
      <c r="CM5010" s="29"/>
      <c r="CN5010" s="29"/>
      <c r="CO5010" s="29"/>
      <c r="CP5010" s="29"/>
      <c r="CQ5010" s="29"/>
      <c r="CR5010" s="29"/>
      <c r="CS5010" s="29"/>
      <c r="CT5010" s="29"/>
      <c r="CU5010" s="29"/>
      <c r="CV5010" s="29"/>
      <c r="CW5010" s="29"/>
      <c r="CX5010" s="29"/>
      <c r="CY5010" s="29"/>
      <c r="CZ5010" s="29"/>
      <c r="DA5010" s="29"/>
      <c r="DB5010" s="29"/>
      <c r="DC5010" s="29"/>
      <c r="DD5010" s="29"/>
      <c r="DE5010" s="29"/>
      <c r="DF5010" s="29"/>
      <c r="DG5010" s="29"/>
      <c r="DH5010" s="29"/>
      <c r="DI5010" s="29"/>
      <c r="DJ5010" s="29"/>
      <c r="DK5010" s="29"/>
      <c r="DL5010" s="29"/>
      <c r="DM5010" s="29"/>
      <c r="DN5010" s="29"/>
      <c r="DO5010" s="29"/>
      <c r="DP5010" s="29"/>
      <c r="DQ5010" s="29"/>
      <c r="DR5010" s="29"/>
      <c r="DS5010" s="29"/>
      <c r="DT5010" s="29"/>
      <c r="DU5010" s="29"/>
      <c r="DV5010" s="29"/>
      <c r="DW5010" s="29"/>
      <c r="DX5010" s="29"/>
      <c r="DY5010" s="29"/>
      <c r="DZ5010" s="29"/>
      <c r="EA5010" s="29"/>
      <c r="EB5010" s="29"/>
      <c r="EC5010" s="29"/>
      <c r="ED5010" s="29"/>
      <c r="EE5010" s="29"/>
      <c r="EF5010" s="29"/>
      <c r="EG5010" s="29"/>
      <c r="EH5010" s="29"/>
      <c r="EI5010" s="29"/>
      <c r="EJ5010" s="29"/>
      <c r="EK5010" s="29"/>
      <c r="EL5010" s="29"/>
      <c r="EM5010" s="29"/>
      <c r="EN5010" s="29"/>
      <c r="EO5010" s="29"/>
      <c r="EP5010" s="29"/>
      <c r="EQ5010" s="29"/>
      <c r="ER5010" s="29"/>
      <c r="ES5010" s="29"/>
      <c r="ET5010" s="29"/>
      <c r="EU5010" s="29"/>
      <c r="EV5010" s="29"/>
      <c r="EW5010" s="29"/>
      <c r="EX5010" s="29"/>
      <c r="EY5010" s="29"/>
      <c r="EZ5010" s="29"/>
      <c r="FA5010" s="29"/>
      <c r="FB5010" s="29"/>
      <c r="FC5010" s="29"/>
      <c r="FD5010" s="29"/>
      <c r="FE5010" s="29"/>
      <c r="FF5010" s="29"/>
      <c r="FG5010" s="29"/>
      <c r="FH5010" s="29"/>
      <c r="FI5010" s="29"/>
      <c r="FJ5010" s="29"/>
      <c r="FK5010" s="29"/>
      <c r="FL5010" s="29"/>
      <c r="FM5010" s="29"/>
      <c r="FN5010" s="29"/>
      <c r="FO5010" s="29"/>
      <c r="FP5010" s="29"/>
      <c r="FQ5010" s="29"/>
      <c r="FR5010" s="29"/>
      <c r="FS5010" s="29"/>
      <c r="FT5010" s="29"/>
      <c r="FU5010" s="29"/>
      <c r="FV5010" s="29"/>
      <c r="FW5010" s="29"/>
      <c r="FX5010" s="29"/>
      <c r="FY5010" s="29"/>
      <c r="FZ5010" s="29"/>
      <c r="GA5010" s="29"/>
      <c r="GB5010" s="29"/>
      <c r="GC5010" s="29"/>
      <c r="GD5010" s="29"/>
      <c r="GE5010" s="29"/>
      <c r="GF5010" s="29"/>
      <c r="GG5010" s="29"/>
      <c r="GH5010" s="29"/>
      <c r="GI5010" s="29"/>
      <c r="GJ5010" s="29"/>
      <c r="GK5010" s="29"/>
      <c r="GL5010" s="29"/>
      <c r="GM5010" s="29"/>
      <c r="GN5010" s="29"/>
      <c r="GO5010" s="29"/>
      <c r="GP5010" s="29"/>
      <c r="GQ5010" s="29"/>
      <c r="GR5010" s="29"/>
      <c r="GS5010" s="29"/>
      <c r="GT5010" s="29"/>
      <c r="GU5010" s="29"/>
      <c r="GV5010" s="29"/>
      <c r="GW5010" s="29"/>
      <c r="GX5010" s="29"/>
      <c r="GY5010" s="29"/>
      <c r="GZ5010" s="29"/>
      <c r="HA5010" s="29"/>
      <c r="HB5010" s="29"/>
      <c r="HC5010" s="29"/>
      <c r="HD5010" s="29"/>
      <c r="HE5010" s="29"/>
      <c r="HF5010" s="29"/>
      <c r="HG5010" s="29"/>
      <c r="HH5010" s="29"/>
      <c r="HI5010" s="29"/>
      <c r="HJ5010" s="29"/>
      <c r="HK5010" s="29"/>
      <c r="HL5010" s="29"/>
      <c r="HM5010" s="29"/>
      <c r="HN5010" s="29"/>
      <c r="HO5010" s="29"/>
      <c r="HP5010" s="29"/>
      <c r="HQ5010" s="29"/>
      <c r="HR5010" s="29"/>
      <c r="HS5010" s="29"/>
      <c r="HT5010" s="29"/>
      <c r="HU5010" s="29"/>
      <c r="HV5010" s="29"/>
      <c r="HW5010" s="29"/>
      <c r="HX5010" s="29"/>
      <c r="HY5010" s="29"/>
      <c r="HZ5010" s="29"/>
      <c r="IA5010" s="29"/>
      <c r="IB5010" s="29"/>
      <c r="IC5010" s="29"/>
      <c r="ID5010" s="29"/>
      <c r="IE5010" s="29"/>
      <c r="IF5010" s="29"/>
      <c r="IG5010" s="29"/>
      <c r="IH5010" s="29"/>
      <c r="II5010" s="29"/>
      <c r="IJ5010" s="29"/>
      <c r="IK5010" s="29"/>
      <c r="IL5010" s="29"/>
      <c r="IM5010" s="29"/>
      <c r="IN5010" s="29"/>
      <c r="IO5010" s="29"/>
      <c r="IP5010" s="29"/>
      <c r="IQ5010" s="29"/>
      <c r="IR5010" s="29"/>
      <c r="IS5010" s="29"/>
      <c r="IT5010" s="29"/>
    </row>
    <row r="5011" spans="1:254" s="26" customFormat="1" ht="24">
      <c r="A5011" s="34" t="s">
        <v>533</v>
      </c>
      <c r="B5011" s="34" t="s">
        <v>24</v>
      </c>
      <c r="C5011" s="35" t="s">
        <v>3798</v>
      </c>
      <c r="D5011" s="34" t="s">
        <v>10498</v>
      </c>
      <c r="E5011" s="34" t="s">
        <v>3799</v>
      </c>
      <c r="F5011" s="34" t="s">
        <v>1</v>
      </c>
      <c r="G5011" s="36">
        <v>40122</v>
      </c>
      <c r="H5011" s="36">
        <v>40122</v>
      </c>
      <c r="I5011" s="34">
        <v>1</v>
      </c>
      <c r="J5011" s="34"/>
      <c r="K5011" s="34" t="s">
        <v>145</v>
      </c>
      <c r="L5011" s="34" t="s">
        <v>152</v>
      </c>
      <c r="M5011" s="34" t="s">
        <v>3800</v>
      </c>
      <c r="N5011" s="34"/>
      <c r="O5011" s="34"/>
      <c r="P5011" s="34"/>
      <c r="Q5011" s="35"/>
      <c r="R5011" s="29"/>
      <c r="S5011" s="29"/>
      <c r="T5011" s="29"/>
      <c r="U5011" s="29"/>
      <c r="V5011" s="29"/>
      <c r="W5011" s="29"/>
      <c r="X5011" s="29"/>
      <c r="Y5011" s="29"/>
      <c r="Z5011" s="29"/>
      <c r="AA5011" s="29"/>
      <c r="AB5011" s="29"/>
      <c r="AC5011" s="29"/>
      <c r="AD5011" s="29"/>
      <c r="AE5011" s="29"/>
      <c r="AF5011" s="29"/>
      <c r="AG5011" s="29"/>
      <c r="AH5011" s="29"/>
      <c r="AI5011" s="29"/>
      <c r="AJ5011" s="29"/>
      <c r="AK5011" s="29"/>
      <c r="AL5011" s="29"/>
      <c r="AM5011" s="29"/>
      <c r="AN5011" s="29"/>
      <c r="AO5011" s="29"/>
      <c r="AP5011" s="29"/>
      <c r="AQ5011" s="29"/>
      <c r="AR5011" s="29"/>
      <c r="AS5011" s="29"/>
      <c r="AT5011" s="29"/>
      <c r="AU5011" s="29"/>
      <c r="AV5011" s="29"/>
      <c r="AW5011" s="29"/>
      <c r="AX5011" s="29"/>
      <c r="AY5011" s="29"/>
      <c r="AZ5011" s="29"/>
      <c r="BA5011" s="29"/>
      <c r="BB5011" s="29"/>
      <c r="BC5011" s="29"/>
      <c r="BD5011" s="29"/>
      <c r="BE5011" s="29"/>
      <c r="BF5011" s="29"/>
      <c r="BG5011" s="29"/>
      <c r="BH5011" s="29"/>
      <c r="BI5011" s="29"/>
      <c r="BJ5011" s="29"/>
      <c r="BK5011" s="29"/>
      <c r="BL5011" s="29"/>
      <c r="BM5011" s="29"/>
      <c r="BN5011" s="29"/>
      <c r="BO5011" s="29"/>
      <c r="BP5011" s="29"/>
      <c r="BQ5011" s="29"/>
      <c r="BR5011" s="29"/>
      <c r="BS5011" s="29"/>
      <c r="BT5011" s="29"/>
      <c r="BU5011" s="29"/>
      <c r="BV5011" s="29"/>
      <c r="BW5011" s="29"/>
      <c r="BX5011" s="29"/>
      <c r="BY5011" s="29"/>
      <c r="BZ5011" s="29"/>
      <c r="CA5011" s="29"/>
      <c r="CB5011" s="29"/>
      <c r="CC5011" s="29"/>
      <c r="CD5011" s="29"/>
      <c r="CE5011" s="29"/>
      <c r="CF5011" s="29"/>
      <c r="CG5011" s="29"/>
      <c r="CH5011" s="29"/>
      <c r="CI5011" s="29"/>
      <c r="CJ5011" s="29"/>
      <c r="CK5011" s="29"/>
      <c r="CL5011" s="29"/>
      <c r="CM5011" s="29"/>
      <c r="CN5011" s="29"/>
      <c r="CO5011" s="29"/>
      <c r="CP5011" s="29"/>
      <c r="CQ5011" s="29"/>
      <c r="CR5011" s="29"/>
      <c r="CS5011" s="29"/>
      <c r="CT5011" s="29"/>
      <c r="CU5011" s="29"/>
      <c r="CV5011" s="29"/>
      <c r="CW5011" s="29"/>
      <c r="CX5011" s="29"/>
      <c r="CY5011" s="29"/>
      <c r="CZ5011" s="29"/>
      <c r="DA5011" s="29"/>
      <c r="DB5011" s="29"/>
      <c r="DC5011" s="29"/>
      <c r="DD5011" s="29"/>
      <c r="DE5011" s="29"/>
      <c r="DF5011" s="29"/>
      <c r="DG5011" s="29"/>
      <c r="DH5011" s="29"/>
      <c r="DI5011" s="29"/>
      <c r="DJ5011" s="29"/>
      <c r="DK5011" s="29"/>
      <c r="DL5011" s="29"/>
      <c r="DM5011" s="29"/>
      <c r="DN5011" s="29"/>
      <c r="DO5011" s="29"/>
      <c r="DP5011" s="29"/>
      <c r="DQ5011" s="29"/>
      <c r="DR5011" s="29"/>
      <c r="DS5011" s="29"/>
      <c r="DT5011" s="29"/>
      <c r="DU5011" s="29"/>
      <c r="DV5011" s="29"/>
      <c r="DW5011" s="29"/>
      <c r="DX5011" s="29"/>
      <c r="DY5011" s="29"/>
      <c r="DZ5011" s="29"/>
      <c r="EA5011" s="29"/>
      <c r="EB5011" s="29"/>
      <c r="EC5011" s="29"/>
      <c r="ED5011" s="29"/>
      <c r="EE5011" s="29"/>
      <c r="EF5011" s="29"/>
      <c r="EG5011" s="29"/>
      <c r="EH5011" s="29"/>
      <c r="EI5011" s="29"/>
      <c r="EJ5011" s="29"/>
      <c r="EK5011" s="29"/>
      <c r="EL5011" s="29"/>
      <c r="EM5011" s="29"/>
      <c r="EN5011" s="29"/>
      <c r="EO5011" s="29"/>
      <c r="EP5011" s="29"/>
      <c r="EQ5011" s="29"/>
      <c r="ER5011" s="29"/>
      <c r="ES5011" s="29"/>
      <c r="ET5011" s="29"/>
      <c r="EU5011" s="29"/>
      <c r="EV5011" s="29"/>
      <c r="EW5011" s="29"/>
      <c r="EX5011" s="29"/>
      <c r="EY5011" s="29"/>
      <c r="EZ5011" s="29"/>
      <c r="FA5011" s="29"/>
      <c r="FB5011" s="29"/>
      <c r="FC5011" s="29"/>
      <c r="FD5011" s="29"/>
      <c r="FE5011" s="29"/>
      <c r="FF5011" s="29"/>
      <c r="FG5011" s="29"/>
      <c r="FH5011" s="29"/>
      <c r="FI5011" s="29"/>
      <c r="FJ5011" s="29"/>
      <c r="FK5011" s="29"/>
      <c r="FL5011" s="29"/>
      <c r="FM5011" s="29"/>
      <c r="FN5011" s="29"/>
      <c r="FO5011" s="29"/>
      <c r="FP5011" s="29"/>
      <c r="FQ5011" s="29"/>
      <c r="FR5011" s="29"/>
      <c r="FS5011" s="29"/>
      <c r="FT5011" s="29"/>
      <c r="FU5011" s="29"/>
      <c r="FV5011" s="29"/>
      <c r="FW5011" s="29"/>
      <c r="FX5011" s="29"/>
      <c r="FY5011" s="29"/>
      <c r="FZ5011" s="29"/>
      <c r="GA5011" s="29"/>
      <c r="GB5011" s="29"/>
      <c r="GC5011" s="29"/>
      <c r="GD5011" s="29"/>
      <c r="GE5011" s="29"/>
      <c r="GF5011" s="29"/>
      <c r="GG5011" s="29"/>
      <c r="GH5011" s="29"/>
      <c r="GI5011" s="29"/>
      <c r="GJ5011" s="29"/>
      <c r="GK5011" s="29"/>
      <c r="GL5011" s="29"/>
      <c r="GM5011" s="29"/>
      <c r="GN5011" s="29"/>
      <c r="GO5011" s="29"/>
      <c r="GP5011" s="29"/>
      <c r="GQ5011" s="29"/>
      <c r="GR5011" s="29"/>
      <c r="GS5011" s="29"/>
      <c r="GT5011" s="29"/>
      <c r="GU5011" s="29"/>
      <c r="GV5011" s="29"/>
      <c r="GW5011" s="29"/>
      <c r="GX5011" s="29"/>
      <c r="GY5011" s="29"/>
      <c r="GZ5011" s="29"/>
      <c r="HA5011" s="29"/>
      <c r="HB5011" s="29"/>
      <c r="HC5011" s="29"/>
      <c r="HD5011" s="29"/>
      <c r="HE5011" s="29"/>
      <c r="HF5011" s="29"/>
      <c r="HG5011" s="29"/>
      <c r="HH5011" s="29"/>
      <c r="HI5011" s="29"/>
      <c r="HJ5011" s="29"/>
      <c r="HK5011" s="29"/>
      <c r="HL5011" s="29"/>
      <c r="HM5011" s="29"/>
      <c r="HN5011" s="29"/>
      <c r="HO5011" s="29"/>
      <c r="HP5011" s="29"/>
      <c r="HQ5011" s="29"/>
      <c r="HR5011" s="29"/>
      <c r="HS5011" s="29"/>
      <c r="HT5011" s="29"/>
      <c r="HU5011" s="29"/>
      <c r="HV5011" s="29"/>
      <c r="HW5011" s="29"/>
      <c r="HX5011" s="29"/>
      <c r="HY5011" s="29"/>
      <c r="HZ5011" s="29"/>
      <c r="IA5011" s="29"/>
      <c r="IB5011" s="29"/>
      <c r="IC5011" s="29"/>
      <c r="ID5011" s="29"/>
      <c r="IE5011" s="29"/>
      <c r="IF5011" s="29"/>
      <c r="IG5011" s="29"/>
      <c r="IH5011" s="29"/>
      <c r="II5011" s="29"/>
      <c r="IJ5011" s="29"/>
      <c r="IK5011" s="29"/>
      <c r="IL5011" s="29"/>
      <c r="IM5011" s="29"/>
      <c r="IN5011" s="29"/>
      <c r="IO5011" s="29"/>
      <c r="IP5011" s="29"/>
      <c r="IQ5011" s="29"/>
      <c r="IR5011" s="29"/>
      <c r="IS5011" s="29"/>
      <c r="IT5011" s="29"/>
    </row>
    <row r="5012" spans="1:254" s="26" customFormat="1" ht="24">
      <c r="A5012" s="34" t="s">
        <v>533</v>
      </c>
      <c r="B5012" s="34" t="s">
        <v>7</v>
      </c>
      <c r="C5012" s="35" t="s">
        <v>3790</v>
      </c>
      <c r="D5012" s="34"/>
      <c r="E5012" s="34"/>
      <c r="F5012" s="34" t="s">
        <v>1</v>
      </c>
      <c r="G5012" s="36">
        <v>40122</v>
      </c>
      <c r="H5012" s="36">
        <v>40122</v>
      </c>
      <c r="I5012" s="34">
        <v>1</v>
      </c>
      <c r="J5012" s="34" t="s">
        <v>3791</v>
      </c>
      <c r="K5012" s="34" t="s">
        <v>4</v>
      </c>
      <c r="L5012" s="34" t="s">
        <v>276</v>
      </c>
      <c r="M5012" s="34" t="s">
        <v>1004</v>
      </c>
      <c r="N5012" s="34" t="s">
        <v>1635</v>
      </c>
      <c r="O5012" s="34"/>
      <c r="P5012" s="34" t="s">
        <v>1191</v>
      </c>
      <c r="Q5012" s="35" t="s">
        <v>3792</v>
      </c>
      <c r="R5012" s="29"/>
      <c r="S5012" s="29"/>
      <c r="T5012" s="29"/>
      <c r="U5012" s="29"/>
      <c r="V5012" s="29"/>
      <c r="W5012" s="29"/>
      <c r="X5012" s="29"/>
      <c r="Y5012" s="29"/>
      <c r="Z5012" s="29"/>
      <c r="AA5012" s="29"/>
      <c r="AB5012" s="29"/>
      <c r="AC5012" s="29"/>
      <c r="AD5012" s="29"/>
      <c r="AE5012" s="29"/>
      <c r="AF5012" s="29"/>
      <c r="AG5012" s="29"/>
      <c r="AH5012" s="29"/>
      <c r="AI5012" s="29"/>
      <c r="AJ5012" s="29"/>
      <c r="AK5012" s="29"/>
      <c r="AL5012" s="29"/>
      <c r="AM5012" s="29"/>
      <c r="AN5012" s="29"/>
      <c r="AO5012" s="29"/>
      <c r="AP5012" s="29"/>
      <c r="AQ5012" s="29"/>
      <c r="AR5012" s="29"/>
      <c r="AS5012" s="29"/>
      <c r="AT5012" s="29"/>
      <c r="AU5012" s="29"/>
      <c r="AV5012" s="29"/>
      <c r="AW5012" s="29"/>
      <c r="AX5012" s="29"/>
      <c r="AY5012" s="29"/>
      <c r="AZ5012" s="29"/>
      <c r="BA5012" s="29"/>
      <c r="BB5012" s="29"/>
      <c r="BC5012" s="29"/>
      <c r="BD5012" s="29"/>
      <c r="BE5012" s="29"/>
      <c r="BF5012" s="29"/>
      <c r="BG5012" s="29"/>
      <c r="BH5012" s="29"/>
      <c r="BI5012" s="29"/>
      <c r="BJ5012" s="29"/>
      <c r="BK5012" s="29"/>
      <c r="BL5012" s="29"/>
      <c r="BM5012" s="29"/>
      <c r="BN5012" s="29"/>
      <c r="BO5012" s="29"/>
      <c r="BP5012" s="29"/>
      <c r="BQ5012" s="29"/>
      <c r="BR5012" s="29"/>
      <c r="BS5012" s="29"/>
      <c r="BT5012" s="29"/>
      <c r="BU5012" s="29"/>
      <c r="BV5012" s="29"/>
      <c r="BW5012" s="29"/>
      <c r="BX5012" s="29"/>
      <c r="BY5012" s="29"/>
      <c r="BZ5012" s="29"/>
      <c r="CA5012" s="29"/>
      <c r="CB5012" s="29"/>
      <c r="CC5012" s="29"/>
      <c r="CD5012" s="29"/>
      <c r="CE5012" s="29"/>
      <c r="CF5012" s="29"/>
      <c r="CG5012" s="29"/>
      <c r="CH5012" s="29"/>
      <c r="CI5012" s="29"/>
      <c r="CJ5012" s="29"/>
      <c r="CK5012" s="29"/>
      <c r="CL5012" s="29"/>
      <c r="CM5012" s="29"/>
      <c r="CN5012" s="29"/>
      <c r="CO5012" s="29"/>
      <c r="CP5012" s="29"/>
      <c r="CQ5012" s="29"/>
      <c r="CR5012" s="29"/>
      <c r="CS5012" s="29"/>
      <c r="CT5012" s="29"/>
      <c r="CU5012" s="29"/>
      <c r="CV5012" s="29"/>
      <c r="CW5012" s="29"/>
      <c r="CX5012" s="29"/>
      <c r="CY5012" s="29"/>
      <c r="CZ5012" s="29"/>
      <c r="DA5012" s="29"/>
      <c r="DB5012" s="29"/>
      <c r="DC5012" s="29"/>
      <c r="DD5012" s="29"/>
      <c r="DE5012" s="29"/>
      <c r="DF5012" s="29"/>
      <c r="DG5012" s="29"/>
      <c r="DH5012" s="29"/>
      <c r="DI5012" s="29"/>
      <c r="DJ5012" s="29"/>
      <c r="DK5012" s="29"/>
      <c r="DL5012" s="29"/>
      <c r="DM5012" s="29"/>
      <c r="DN5012" s="29"/>
      <c r="DO5012" s="29"/>
      <c r="DP5012" s="29"/>
      <c r="DQ5012" s="29"/>
      <c r="DR5012" s="29"/>
      <c r="DS5012" s="29"/>
      <c r="DT5012" s="29"/>
      <c r="DU5012" s="29"/>
      <c r="DV5012" s="29"/>
      <c r="DW5012" s="29"/>
      <c r="DX5012" s="29"/>
      <c r="DY5012" s="29"/>
      <c r="DZ5012" s="29"/>
      <c r="EA5012" s="29"/>
      <c r="EB5012" s="29"/>
      <c r="EC5012" s="29"/>
      <c r="ED5012" s="29"/>
      <c r="EE5012" s="29"/>
      <c r="EF5012" s="29"/>
      <c r="EG5012" s="29"/>
      <c r="EH5012" s="29"/>
      <c r="EI5012" s="29"/>
      <c r="EJ5012" s="29"/>
      <c r="EK5012" s="29"/>
      <c r="EL5012" s="29"/>
      <c r="EM5012" s="29"/>
      <c r="EN5012" s="29"/>
      <c r="EO5012" s="29"/>
      <c r="EP5012" s="29"/>
      <c r="EQ5012" s="29"/>
      <c r="ER5012" s="29"/>
      <c r="ES5012" s="29"/>
      <c r="ET5012" s="29"/>
      <c r="EU5012" s="29"/>
      <c r="EV5012" s="29"/>
      <c r="EW5012" s="29"/>
      <c r="EX5012" s="29"/>
      <c r="EY5012" s="29"/>
      <c r="EZ5012" s="29"/>
      <c r="FA5012" s="29"/>
      <c r="FB5012" s="29"/>
      <c r="FC5012" s="29"/>
      <c r="FD5012" s="29"/>
      <c r="FE5012" s="29"/>
      <c r="FF5012" s="29"/>
      <c r="FG5012" s="29"/>
      <c r="FH5012" s="29"/>
      <c r="FI5012" s="29"/>
      <c r="FJ5012" s="29"/>
      <c r="FK5012" s="29"/>
      <c r="FL5012" s="29"/>
      <c r="FM5012" s="29"/>
      <c r="FN5012" s="29"/>
      <c r="FO5012" s="29"/>
      <c r="FP5012" s="29"/>
      <c r="FQ5012" s="29"/>
      <c r="FR5012" s="29"/>
      <c r="FS5012" s="29"/>
      <c r="FT5012" s="29"/>
      <c r="FU5012" s="29"/>
      <c r="FV5012" s="29"/>
      <c r="FW5012" s="29"/>
      <c r="FX5012" s="29"/>
      <c r="FY5012" s="29"/>
      <c r="FZ5012" s="29"/>
      <c r="GA5012" s="29"/>
      <c r="GB5012" s="29"/>
      <c r="GC5012" s="29"/>
      <c r="GD5012" s="29"/>
      <c r="GE5012" s="29"/>
      <c r="GF5012" s="29"/>
      <c r="GG5012" s="29"/>
      <c r="GH5012" s="29"/>
      <c r="GI5012" s="29"/>
      <c r="GJ5012" s="29"/>
      <c r="GK5012" s="29"/>
      <c r="GL5012" s="29"/>
      <c r="GM5012" s="29"/>
      <c r="GN5012" s="29"/>
      <c r="GO5012" s="29"/>
      <c r="GP5012" s="29"/>
      <c r="GQ5012" s="29"/>
      <c r="GR5012" s="29"/>
      <c r="GS5012" s="29"/>
      <c r="GT5012" s="29"/>
      <c r="GU5012" s="29"/>
      <c r="GV5012" s="29"/>
      <c r="GW5012" s="29"/>
      <c r="GX5012" s="29"/>
      <c r="GY5012" s="29"/>
      <c r="GZ5012" s="29"/>
      <c r="HA5012" s="29"/>
      <c r="HB5012" s="29"/>
      <c r="HC5012" s="29"/>
      <c r="HD5012" s="29"/>
      <c r="HE5012" s="29"/>
      <c r="HF5012" s="29"/>
      <c r="HG5012" s="29"/>
      <c r="HH5012" s="29"/>
      <c r="HI5012" s="29"/>
      <c r="HJ5012" s="29"/>
      <c r="HK5012" s="29"/>
      <c r="HL5012" s="29"/>
      <c r="HM5012" s="29"/>
      <c r="HN5012" s="29"/>
      <c r="HO5012" s="29"/>
      <c r="HP5012" s="29"/>
      <c r="HQ5012" s="29"/>
      <c r="HR5012" s="29"/>
      <c r="HS5012" s="29"/>
      <c r="HT5012" s="29"/>
      <c r="HU5012" s="29"/>
      <c r="HV5012" s="29"/>
      <c r="HW5012" s="29"/>
      <c r="HX5012" s="29"/>
      <c r="HY5012" s="29"/>
      <c r="HZ5012" s="29"/>
      <c r="IA5012" s="29"/>
      <c r="IB5012" s="29"/>
      <c r="IC5012" s="29"/>
      <c r="ID5012" s="29"/>
      <c r="IE5012" s="29"/>
      <c r="IF5012" s="29"/>
      <c r="IG5012" s="29"/>
      <c r="IH5012" s="29"/>
      <c r="II5012" s="29"/>
      <c r="IJ5012" s="29"/>
      <c r="IK5012" s="29"/>
      <c r="IL5012" s="29"/>
      <c r="IM5012" s="29"/>
      <c r="IN5012" s="29"/>
      <c r="IO5012" s="29"/>
      <c r="IP5012" s="29"/>
      <c r="IQ5012" s="29"/>
      <c r="IR5012" s="29"/>
      <c r="IS5012" s="29"/>
      <c r="IT5012" s="29"/>
    </row>
    <row r="5013" spans="1:254" s="26" customFormat="1" ht="12">
      <c r="A5013" s="34" t="s">
        <v>533</v>
      </c>
      <c r="B5013" s="34" t="s">
        <v>10</v>
      </c>
      <c r="C5013" s="35" t="s">
        <v>11525</v>
      </c>
      <c r="D5013" s="34"/>
      <c r="E5013" s="34"/>
      <c r="F5013" s="34" t="s">
        <v>1</v>
      </c>
      <c r="G5013" s="36">
        <v>40122</v>
      </c>
      <c r="H5013" s="36">
        <v>40122</v>
      </c>
      <c r="I5013" s="34">
        <v>1</v>
      </c>
      <c r="J5013" s="37"/>
      <c r="K5013" s="34" t="s">
        <v>2</v>
      </c>
      <c r="L5013" s="34" t="s">
        <v>46</v>
      </c>
      <c r="M5013" s="34" t="s">
        <v>47</v>
      </c>
      <c r="N5013" s="34" t="s">
        <v>259</v>
      </c>
      <c r="O5013" s="34"/>
      <c r="P5013" s="34"/>
      <c r="Q5013" s="35"/>
      <c r="R5013" s="29"/>
      <c r="S5013" s="29"/>
      <c r="T5013" s="29"/>
      <c r="U5013" s="29"/>
      <c r="V5013" s="29"/>
      <c r="W5013" s="29"/>
      <c r="X5013" s="29"/>
      <c r="Y5013" s="29"/>
      <c r="Z5013" s="29"/>
      <c r="AA5013" s="29"/>
      <c r="AB5013" s="29"/>
      <c r="AC5013" s="29"/>
      <c r="AD5013" s="29"/>
      <c r="AE5013" s="29"/>
      <c r="AF5013" s="29"/>
      <c r="AG5013" s="29"/>
      <c r="AH5013" s="29"/>
      <c r="AI5013" s="29"/>
      <c r="AJ5013" s="29"/>
      <c r="AK5013" s="29"/>
      <c r="AL5013" s="29"/>
      <c r="AM5013" s="29"/>
      <c r="AN5013" s="29"/>
      <c r="AO5013" s="29"/>
      <c r="AP5013" s="29"/>
      <c r="AQ5013" s="29"/>
      <c r="AR5013" s="29"/>
      <c r="AS5013" s="29"/>
      <c r="AT5013" s="29"/>
      <c r="AU5013" s="29"/>
      <c r="AV5013" s="29"/>
      <c r="AW5013" s="29"/>
      <c r="AX5013" s="29"/>
      <c r="AY5013" s="29"/>
      <c r="AZ5013" s="29"/>
      <c r="BA5013" s="29"/>
      <c r="BB5013" s="29"/>
      <c r="BC5013" s="29"/>
      <c r="BD5013" s="29"/>
      <c r="BE5013" s="29"/>
      <c r="BF5013" s="29"/>
      <c r="BG5013" s="29"/>
      <c r="BH5013" s="29"/>
      <c r="BI5013" s="29"/>
      <c r="BJ5013" s="29"/>
      <c r="BK5013" s="29"/>
      <c r="BL5013" s="29"/>
      <c r="BM5013" s="29"/>
      <c r="BN5013" s="29"/>
      <c r="BO5013" s="29"/>
      <c r="BP5013" s="29"/>
      <c r="BQ5013" s="29"/>
      <c r="BR5013" s="29"/>
      <c r="BS5013" s="29"/>
      <c r="BT5013" s="29"/>
      <c r="BU5013" s="29"/>
      <c r="BV5013" s="29"/>
      <c r="BW5013" s="29"/>
      <c r="BX5013" s="29"/>
      <c r="BY5013" s="29"/>
      <c r="BZ5013" s="29"/>
      <c r="CA5013" s="29"/>
      <c r="CB5013" s="29"/>
      <c r="CC5013" s="29"/>
      <c r="CD5013" s="29"/>
      <c r="CE5013" s="29"/>
      <c r="CF5013" s="29"/>
      <c r="CG5013" s="29"/>
      <c r="CH5013" s="29"/>
      <c r="CI5013" s="29"/>
      <c r="CJ5013" s="29"/>
      <c r="CK5013" s="29"/>
      <c r="CL5013" s="29"/>
      <c r="CM5013" s="29"/>
      <c r="CN5013" s="29"/>
      <c r="CO5013" s="29"/>
      <c r="CP5013" s="29"/>
      <c r="CQ5013" s="29"/>
      <c r="CR5013" s="29"/>
      <c r="CS5013" s="29"/>
      <c r="CT5013" s="29"/>
      <c r="CU5013" s="29"/>
      <c r="CV5013" s="29"/>
      <c r="CW5013" s="29"/>
      <c r="CX5013" s="29"/>
      <c r="CY5013" s="29"/>
      <c r="CZ5013" s="29"/>
      <c r="DA5013" s="29"/>
      <c r="DB5013" s="29"/>
      <c r="DC5013" s="29"/>
      <c r="DD5013" s="29"/>
      <c r="DE5013" s="29"/>
      <c r="DF5013" s="29"/>
      <c r="DG5013" s="29"/>
      <c r="DH5013" s="29"/>
      <c r="DI5013" s="29"/>
      <c r="DJ5013" s="29"/>
      <c r="DK5013" s="29"/>
      <c r="DL5013" s="29"/>
      <c r="DM5013" s="29"/>
      <c r="DN5013" s="29"/>
      <c r="DO5013" s="29"/>
      <c r="DP5013" s="29"/>
      <c r="DQ5013" s="29"/>
      <c r="DR5013" s="29"/>
      <c r="DS5013" s="29"/>
      <c r="DT5013" s="29"/>
      <c r="DU5013" s="29"/>
      <c r="DV5013" s="29"/>
      <c r="DW5013" s="29"/>
      <c r="DX5013" s="29"/>
      <c r="DY5013" s="29"/>
      <c r="DZ5013" s="29"/>
      <c r="EA5013" s="29"/>
      <c r="EB5013" s="29"/>
      <c r="EC5013" s="29"/>
      <c r="ED5013" s="29"/>
      <c r="EE5013" s="29"/>
      <c r="EF5013" s="29"/>
      <c r="EG5013" s="29"/>
      <c r="EH5013" s="29"/>
      <c r="EI5013" s="29"/>
      <c r="EJ5013" s="29"/>
      <c r="EK5013" s="29"/>
      <c r="EL5013" s="29"/>
      <c r="EM5013" s="29"/>
      <c r="EN5013" s="29"/>
      <c r="EO5013" s="29"/>
      <c r="EP5013" s="29"/>
      <c r="EQ5013" s="29"/>
      <c r="ER5013" s="29"/>
      <c r="ES5013" s="29"/>
      <c r="ET5013" s="29"/>
      <c r="EU5013" s="29"/>
      <c r="EV5013" s="29"/>
      <c r="EW5013" s="29"/>
      <c r="EX5013" s="29"/>
      <c r="EY5013" s="29"/>
      <c r="EZ5013" s="29"/>
      <c r="FA5013" s="29"/>
      <c r="FB5013" s="29"/>
      <c r="FC5013" s="29"/>
      <c r="FD5013" s="29"/>
      <c r="FE5013" s="29"/>
      <c r="FF5013" s="29"/>
      <c r="FG5013" s="29"/>
      <c r="FH5013" s="29"/>
      <c r="FI5013" s="29"/>
      <c r="FJ5013" s="29"/>
      <c r="FK5013" s="29"/>
      <c r="FL5013" s="29"/>
      <c r="FM5013" s="29"/>
      <c r="FN5013" s="29"/>
      <c r="FO5013" s="29"/>
      <c r="FP5013" s="29"/>
      <c r="FQ5013" s="29"/>
      <c r="FR5013" s="29"/>
      <c r="FS5013" s="29"/>
      <c r="FT5013" s="29"/>
      <c r="FU5013" s="29"/>
      <c r="FV5013" s="29"/>
      <c r="FW5013" s="29"/>
      <c r="FX5013" s="29"/>
      <c r="FY5013" s="29"/>
      <c r="FZ5013" s="29"/>
      <c r="GA5013" s="29"/>
      <c r="GB5013" s="29"/>
      <c r="GC5013" s="29"/>
      <c r="GD5013" s="29"/>
      <c r="GE5013" s="29"/>
      <c r="GF5013" s="29"/>
      <c r="GG5013" s="29"/>
      <c r="GH5013" s="29"/>
      <c r="GI5013" s="29"/>
      <c r="GJ5013" s="29"/>
      <c r="GK5013" s="29"/>
      <c r="GL5013" s="29"/>
      <c r="GM5013" s="29"/>
      <c r="GN5013" s="29"/>
      <c r="GO5013" s="29"/>
      <c r="GP5013" s="29"/>
      <c r="GQ5013" s="29"/>
      <c r="GR5013" s="29"/>
      <c r="GS5013" s="29"/>
      <c r="GT5013" s="29"/>
      <c r="GU5013" s="29"/>
      <c r="GV5013" s="29"/>
      <c r="GW5013" s="29"/>
      <c r="GX5013" s="29"/>
      <c r="GY5013" s="29"/>
      <c r="GZ5013" s="29"/>
      <c r="HA5013" s="29"/>
      <c r="HB5013" s="29"/>
      <c r="HC5013" s="29"/>
      <c r="HD5013" s="29"/>
      <c r="HE5013" s="29"/>
      <c r="HF5013" s="29"/>
      <c r="HG5013" s="29"/>
      <c r="HH5013" s="29"/>
      <c r="HI5013" s="29"/>
      <c r="HJ5013" s="29"/>
      <c r="HK5013" s="29"/>
      <c r="HL5013" s="29"/>
      <c r="HM5013" s="29"/>
      <c r="HN5013" s="29"/>
      <c r="HO5013" s="29"/>
      <c r="HP5013" s="29"/>
      <c r="HQ5013" s="29"/>
      <c r="HR5013" s="29"/>
      <c r="HS5013" s="29"/>
      <c r="HT5013" s="29"/>
      <c r="HU5013" s="29"/>
      <c r="HV5013" s="29"/>
      <c r="HW5013" s="29"/>
      <c r="HX5013" s="29"/>
      <c r="HY5013" s="29"/>
      <c r="HZ5013" s="29"/>
      <c r="IA5013" s="29"/>
      <c r="IB5013" s="29"/>
      <c r="IC5013" s="29"/>
      <c r="ID5013" s="29"/>
      <c r="IE5013" s="29"/>
      <c r="IF5013" s="29"/>
      <c r="IG5013" s="29"/>
      <c r="IH5013" s="29"/>
      <c r="II5013" s="29"/>
      <c r="IJ5013" s="29"/>
      <c r="IK5013" s="29"/>
      <c r="IL5013" s="29"/>
      <c r="IM5013" s="29"/>
      <c r="IN5013" s="29"/>
      <c r="IO5013" s="29"/>
      <c r="IP5013" s="29"/>
      <c r="IQ5013" s="29"/>
      <c r="IR5013" s="29"/>
      <c r="IS5013" s="29"/>
      <c r="IT5013" s="29"/>
    </row>
    <row r="5014" spans="1:254" s="26" customFormat="1" ht="24">
      <c r="A5014" s="34" t="s">
        <v>533</v>
      </c>
      <c r="B5014" s="34" t="s">
        <v>120</v>
      </c>
      <c r="C5014" s="35" t="s">
        <v>3769</v>
      </c>
      <c r="D5014" s="34"/>
      <c r="E5014" s="34"/>
      <c r="F5014" s="34" t="s">
        <v>1</v>
      </c>
      <c r="G5014" s="36">
        <v>40122</v>
      </c>
      <c r="H5014" s="36">
        <v>40122</v>
      </c>
      <c r="I5014" s="34">
        <v>1</v>
      </c>
      <c r="J5014" s="34" t="s">
        <v>3770</v>
      </c>
      <c r="K5014" s="34" t="s">
        <v>72</v>
      </c>
      <c r="L5014" s="34" t="s">
        <v>78</v>
      </c>
      <c r="M5014" s="34" t="s">
        <v>3771</v>
      </c>
      <c r="N5014" s="34"/>
      <c r="O5014" s="34"/>
      <c r="P5014" s="34"/>
      <c r="Q5014" s="35"/>
      <c r="R5014" s="29"/>
      <c r="S5014" s="29"/>
      <c r="T5014" s="29"/>
      <c r="U5014" s="29"/>
      <c r="V5014" s="29"/>
      <c r="W5014" s="29"/>
      <c r="X5014" s="29"/>
      <c r="Y5014" s="29"/>
      <c r="Z5014" s="29"/>
      <c r="AA5014" s="29"/>
      <c r="AB5014" s="29"/>
      <c r="AC5014" s="29"/>
      <c r="AD5014" s="29"/>
      <c r="AE5014" s="29"/>
      <c r="AF5014" s="29"/>
      <c r="AG5014" s="29"/>
      <c r="AH5014" s="29"/>
      <c r="AI5014" s="29"/>
      <c r="AJ5014" s="29"/>
      <c r="AK5014" s="29"/>
      <c r="AL5014" s="29"/>
      <c r="AM5014" s="29"/>
      <c r="AN5014" s="29"/>
      <c r="AO5014" s="29"/>
      <c r="AP5014" s="29"/>
      <c r="AQ5014" s="29"/>
      <c r="AR5014" s="29"/>
      <c r="AS5014" s="29"/>
      <c r="AT5014" s="29"/>
      <c r="AU5014" s="29"/>
      <c r="AV5014" s="29"/>
      <c r="AW5014" s="29"/>
      <c r="AX5014" s="29"/>
      <c r="AY5014" s="29"/>
      <c r="AZ5014" s="29"/>
      <c r="BA5014" s="29"/>
      <c r="BB5014" s="29"/>
      <c r="BC5014" s="29"/>
      <c r="BD5014" s="29"/>
      <c r="BE5014" s="29"/>
      <c r="BF5014" s="29"/>
      <c r="BG5014" s="29"/>
      <c r="BH5014" s="29"/>
      <c r="BI5014" s="29"/>
      <c r="BJ5014" s="29"/>
      <c r="BK5014" s="29"/>
      <c r="BL5014" s="29"/>
      <c r="BM5014" s="29"/>
      <c r="BN5014" s="29"/>
      <c r="BO5014" s="29"/>
      <c r="BP5014" s="29"/>
      <c r="BQ5014" s="29"/>
      <c r="BR5014" s="29"/>
      <c r="BS5014" s="29"/>
      <c r="BT5014" s="29"/>
      <c r="BU5014" s="29"/>
      <c r="BV5014" s="29"/>
      <c r="BW5014" s="29"/>
      <c r="BX5014" s="29"/>
      <c r="BY5014" s="29"/>
      <c r="BZ5014" s="29"/>
      <c r="CA5014" s="29"/>
      <c r="CB5014" s="29"/>
      <c r="CC5014" s="29"/>
      <c r="CD5014" s="29"/>
      <c r="CE5014" s="29"/>
      <c r="CF5014" s="29"/>
      <c r="CG5014" s="29"/>
      <c r="CH5014" s="29"/>
      <c r="CI5014" s="29"/>
      <c r="CJ5014" s="29"/>
      <c r="CK5014" s="29"/>
      <c r="CL5014" s="29"/>
      <c r="CM5014" s="29"/>
      <c r="CN5014" s="29"/>
      <c r="CO5014" s="29"/>
      <c r="CP5014" s="29"/>
      <c r="CQ5014" s="29"/>
      <c r="CR5014" s="29"/>
      <c r="CS5014" s="29"/>
      <c r="CT5014" s="29"/>
      <c r="CU5014" s="29"/>
      <c r="CV5014" s="29"/>
      <c r="CW5014" s="29"/>
      <c r="CX5014" s="29"/>
      <c r="CY5014" s="29"/>
      <c r="CZ5014" s="29"/>
      <c r="DA5014" s="29"/>
      <c r="DB5014" s="29"/>
      <c r="DC5014" s="29"/>
      <c r="DD5014" s="29"/>
      <c r="DE5014" s="29"/>
      <c r="DF5014" s="29"/>
      <c r="DG5014" s="29"/>
      <c r="DH5014" s="29"/>
      <c r="DI5014" s="29"/>
      <c r="DJ5014" s="29"/>
      <c r="DK5014" s="29"/>
      <c r="DL5014" s="29"/>
      <c r="DM5014" s="29"/>
      <c r="DN5014" s="29"/>
      <c r="DO5014" s="29"/>
      <c r="DP5014" s="29"/>
      <c r="DQ5014" s="29"/>
      <c r="DR5014" s="29"/>
      <c r="DS5014" s="29"/>
      <c r="DT5014" s="29"/>
      <c r="DU5014" s="29"/>
      <c r="DV5014" s="29"/>
      <c r="DW5014" s="29"/>
      <c r="DX5014" s="29"/>
      <c r="DY5014" s="29"/>
      <c r="DZ5014" s="29"/>
      <c r="EA5014" s="29"/>
      <c r="EB5014" s="29"/>
      <c r="EC5014" s="29"/>
      <c r="ED5014" s="29"/>
      <c r="EE5014" s="29"/>
      <c r="EF5014" s="29"/>
      <c r="EG5014" s="29"/>
      <c r="EH5014" s="29"/>
      <c r="EI5014" s="29"/>
      <c r="EJ5014" s="29"/>
      <c r="EK5014" s="29"/>
      <c r="EL5014" s="29"/>
      <c r="EM5014" s="29"/>
      <c r="EN5014" s="29"/>
      <c r="EO5014" s="29"/>
      <c r="EP5014" s="29"/>
      <c r="EQ5014" s="29"/>
      <c r="ER5014" s="29"/>
      <c r="ES5014" s="29"/>
      <c r="ET5014" s="29"/>
      <c r="EU5014" s="29"/>
      <c r="EV5014" s="29"/>
      <c r="EW5014" s="29"/>
      <c r="EX5014" s="29"/>
      <c r="EY5014" s="29"/>
      <c r="EZ5014" s="29"/>
      <c r="FA5014" s="29"/>
      <c r="FB5014" s="29"/>
      <c r="FC5014" s="29"/>
      <c r="FD5014" s="29"/>
      <c r="FE5014" s="29"/>
      <c r="FF5014" s="29"/>
      <c r="FG5014" s="29"/>
      <c r="FH5014" s="29"/>
      <c r="FI5014" s="29"/>
      <c r="FJ5014" s="29"/>
      <c r="FK5014" s="29"/>
      <c r="FL5014" s="29"/>
      <c r="FM5014" s="29"/>
      <c r="FN5014" s="29"/>
      <c r="FO5014" s="29"/>
      <c r="FP5014" s="29"/>
      <c r="FQ5014" s="29"/>
      <c r="FR5014" s="29"/>
      <c r="FS5014" s="29"/>
      <c r="FT5014" s="29"/>
      <c r="FU5014" s="29"/>
      <c r="FV5014" s="29"/>
      <c r="FW5014" s="29"/>
      <c r="FX5014" s="29"/>
      <c r="FY5014" s="29"/>
      <c r="FZ5014" s="29"/>
      <c r="GA5014" s="29"/>
      <c r="GB5014" s="29"/>
      <c r="GC5014" s="29"/>
      <c r="GD5014" s="29"/>
      <c r="GE5014" s="29"/>
      <c r="GF5014" s="29"/>
      <c r="GG5014" s="29"/>
      <c r="GH5014" s="29"/>
      <c r="GI5014" s="29"/>
      <c r="GJ5014" s="29"/>
      <c r="GK5014" s="29"/>
      <c r="GL5014" s="29"/>
      <c r="GM5014" s="29"/>
      <c r="GN5014" s="29"/>
      <c r="GO5014" s="29"/>
      <c r="GP5014" s="29"/>
      <c r="GQ5014" s="29"/>
      <c r="GR5014" s="29"/>
      <c r="GS5014" s="29"/>
      <c r="GT5014" s="29"/>
      <c r="GU5014" s="29"/>
      <c r="GV5014" s="29"/>
      <c r="GW5014" s="29"/>
      <c r="GX5014" s="29"/>
      <c r="GY5014" s="29"/>
      <c r="GZ5014" s="29"/>
      <c r="HA5014" s="29"/>
      <c r="HB5014" s="29"/>
      <c r="HC5014" s="29"/>
      <c r="HD5014" s="29"/>
      <c r="HE5014" s="29"/>
      <c r="HF5014" s="29"/>
      <c r="HG5014" s="29"/>
      <c r="HH5014" s="29"/>
      <c r="HI5014" s="29"/>
      <c r="HJ5014" s="29"/>
      <c r="HK5014" s="29"/>
      <c r="HL5014" s="29"/>
      <c r="HM5014" s="29"/>
      <c r="HN5014" s="29"/>
      <c r="HO5014" s="29"/>
      <c r="HP5014" s="29"/>
      <c r="HQ5014" s="29"/>
      <c r="HR5014" s="29"/>
      <c r="HS5014" s="29"/>
      <c r="HT5014" s="29"/>
      <c r="HU5014" s="29"/>
      <c r="HV5014" s="29"/>
      <c r="HW5014" s="29"/>
      <c r="HX5014" s="29"/>
      <c r="HY5014" s="29"/>
      <c r="HZ5014" s="29"/>
      <c r="IA5014" s="29"/>
      <c r="IB5014" s="29"/>
      <c r="IC5014" s="29"/>
      <c r="ID5014" s="29"/>
      <c r="IE5014" s="29"/>
      <c r="IF5014" s="29"/>
      <c r="IG5014" s="29"/>
      <c r="IH5014" s="29"/>
      <c r="II5014" s="29"/>
      <c r="IJ5014" s="29"/>
      <c r="IK5014" s="29"/>
      <c r="IL5014" s="29"/>
      <c r="IM5014" s="29"/>
      <c r="IN5014" s="29"/>
      <c r="IO5014" s="29"/>
      <c r="IP5014" s="29"/>
      <c r="IQ5014" s="29"/>
      <c r="IR5014" s="29"/>
      <c r="IS5014" s="29"/>
      <c r="IT5014" s="29"/>
    </row>
    <row r="5015" spans="1:254" s="26" customFormat="1" ht="24">
      <c r="A5015" s="34" t="s">
        <v>533</v>
      </c>
      <c r="B5015" s="34" t="s">
        <v>10</v>
      </c>
      <c r="C5015" s="35" t="s">
        <v>3765</v>
      </c>
      <c r="D5015" s="34"/>
      <c r="E5015" s="34" t="s">
        <v>3766</v>
      </c>
      <c r="F5015" s="34" t="s">
        <v>1</v>
      </c>
      <c r="G5015" s="36">
        <v>40122</v>
      </c>
      <c r="H5015" s="36">
        <v>40122</v>
      </c>
      <c r="I5015" s="34">
        <v>1</v>
      </c>
      <c r="J5015" s="34"/>
      <c r="K5015" s="34" t="s">
        <v>25</v>
      </c>
      <c r="L5015" s="34" t="s">
        <v>549</v>
      </c>
      <c r="M5015" s="34" t="s">
        <v>81</v>
      </c>
      <c r="N5015" s="34" t="s">
        <v>108</v>
      </c>
      <c r="O5015" s="34"/>
      <c r="P5015" s="34"/>
      <c r="Q5015" s="35"/>
      <c r="R5015" s="29"/>
      <c r="S5015" s="29"/>
      <c r="T5015" s="29"/>
      <c r="U5015" s="29"/>
      <c r="V5015" s="29"/>
      <c r="W5015" s="29"/>
      <c r="X5015" s="29"/>
      <c r="Y5015" s="29"/>
      <c r="Z5015" s="29"/>
      <c r="AA5015" s="29"/>
      <c r="AB5015" s="29"/>
      <c r="AC5015" s="29"/>
      <c r="AD5015" s="29"/>
      <c r="AE5015" s="29"/>
      <c r="AF5015" s="29"/>
      <c r="AG5015" s="29"/>
      <c r="AH5015" s="29"/>
      <c r="AI5015" s="29"/>
      <c r="AJ5015" s="29"/>
      <c r="AK5015" s="29"/>
      <c r="AL5015" s="29"/>
      <c r="AM5015" s="29"/>
      <c r="AN5015" s="29"/>
      <c r="AO5015" s="29"/>
      <c r="AP5015" s="29"/>
      <c r="AQ5015" s="29"/>
      <c r="AR5015" s="29"/>
      <c r="AS5015" s="29"/>
      <c r="AT5015" s="29"/>
      <c r="AU5015" s="29"/>
      <c r="AV5015" s="29"/>
      <c r="AW5015" s="29"/>
      <c r="AX5015" s="29"/>
      <c r="AY5015" s="29"/>
      <c r="AZ5015" s="29"/>
      <c r="BA5015" s="29"/>
      <c r="BB5015" s="29"/>
      <c r="BC5015" s="29"/>
      <c r="BD5015" s="29"/>
      <c r="BE5015" s="29"/>
      <c r="BF5015" s="29"/>
      <c r="BG5015" s="29"/>
      <c r="BH5015" s="29"/>
      <c r="BI5015" s="29"/>
      <c r="BJ5015" s="29"/>
      <c r="BK5015" s="29"/>
      <c r="BL5015" s="29"/>
      <c r="BM5015" s="29"/>
      <c r="BN5015" s="29"/>
      <c r="BO5015" s="29"/>
      <c r="BP5015" s="29"/>
      <c r="BQ5015" s="29"/>
      <c r="BR5015" s="29"/>
      <c r="BS5015" s="29"/>
      <c r="BT5015" s="29"/>
      <c r="BU5015" s="29"/>
      <c r="BV5015" s="29"/>
      <c r="BW5015" s="29"/>
      <c r="BX5015" s="29"/>
      <c r="BY5015" s="29"/>
      <c r="BZ5015" s="29"/>
      <c r="CA5015" s="29"/>
      <c r="CB5015" s="29"/>
      <c r="CC5015" s="29"/>
      <c r="CD5015" s="29"/>
      <c r="CE5015" s="29"/>
      <c r="CF5015" s="29"/>
      <c r="CG5015" s="29"/>
      <c r="CH5015" s="29"/>
      <c r="CI5015" s="29"/>
      <c r="CJ5015" s="29"/>
      <c r="CK5015" s="29"/>
      <c r="CL5015" s="29"/>
      <c r="CM5015" s="29"/>
      <c r="CN5015" s="29"/>
      <c r="CO5015" s="29"/>
      <c r="CP5015" s="29"/>
      <c r="CQ5015" s="29"/>
      <c r="CR5015" s="29"/>
      <c r="CS5015" s="29"/>
      <c r="CT5015" s="29"/>
      <c r="CU5015" s="29"/>
      <c r="CV5015" s="29"/>
      <c r="CW5015" s="29"/>
      <c r="CX5015" s="29"/>
      <c r="CY5015" s="29"/>
      <c r="CZ5015" s="29"/>
      <c r="DA5015" s="29"/>
      <c r="DB5015" s="29"/>
      <c r="DC5015" s="29"/>
      <c r="DD5015" s="29"/>
      <c r="DE5015" s="29"/>
      <c r="DF5015" s="29"/>
      <c r="DG5015" s="29"/>
      <c r="DH5015" s="29"/>
      <c r="DI5015" s="29"/>
      <c r="DJ5015" s="29"/>
      <c r="DK5015" s="29"/>
      <c r="DL5015" s="29"/>
      <c r="DM5015" s="29"/>
      <c r="DN5015" s="29"/>
      <c r="DO5015" s="29"/>
      <c r="DP5015" s="29"/>
      <c r="DQ5015" s="29"/>
      <c r="DR5015" s="29"/>
      <c r="DS5015" s="29"/>
      <c r="DT5015" s="29"/>
      <c r="DU5015" s="29"/>
      <c r="DV5015" s="29"/>
      <c r="DW5015" s="29"/>
      <c r="DX5015" s="29"/>
      <c r="DY5015" s="29"/>
      <c r="DZ5015" s="29"/>
      <c r="EA5015" s="29"/>
      <c r="EB5015" s="29"/>
      <c r="EC5015" s="29"/>
      <c r="ED5015" s="29"/>
      <c r="EE5015" s="29"/>
      <c r="EF5015" s="29"/>
      <c r="EG5015" s="29"/>
      <c r="EH5015" s="29"/>
      <c r="EI5015" s="29"/>
      <c r="EJ5015" s="29"/>
      <c r="EK5015" s="29"/>
      <c r="EL5015" s="29"/>
      <c r="EM5015" s="29"/>
      <c r="EN5015" s="29"/>
      <c r="EO5015" s="29"/>
      <c r="EP5015" s="29"/>
      <c r="EQ5015" s="29"/>
      <c r="ER5015" s="29"/>
      <c r="ES5015" s="29"/>
      <c r="ET5015" s="29"/>
      <c r="EU5015" s="29"/>
      <c r="EV5015" s="29"/>
      <c r="EW5015" s="29"/>
      <c r="EX5015" s="29"/>
      <c r="EY5015" s="29"/>
      <c r="EZ5015" s="29"/>
      <c r="FA5015" s="29"/>
      <c r="FB5015" s="29"/>
      <c r="FC5015" s="29"/>
      <c r="FD5015" s="29"/>
      <c r="FE5015" s="29"/>
      <c r="FF5015" s="29"/>
      <c r="FG5015" s="29"/>
      <c r="FH5015" s="29"/>
      <c r="FI5015" s="29"/>
      <c r="FJ5015" s="29"/>
      <c r="FK5015" s="29"/>
      <c r="FL5015" s="29"/>
      <c r="FM5015" s="29"/>
      <c r="FN5015" s="29"/>
      <c r="FO5015" s="29"/>
      <c r="FP5015" s="29"/>
      <c r="FQ5015" s="29"/>
      <c r="FR5015" s="29"/>
      <c r="FS5015" s="29"/>
      <c r="FT5015" s="29"/>
      <c r="FU5015" s="29"/>
      <c r="FV5015" s="29"/>
      <c r="FW5015" s="29"/>
      <c r="FX5015" s="29"/>
      <c r="FY5015" s="29"/>
      <c r="FZ5015" s="29"/>
      <c r="GA5015" s="29"/>
      <c r="GB5015" s="29"/>
      <c r="GC5015" s="29"/>
      <c r="GD5015" s="29"/>
      <c r="GE5015" s="29"/>
      <c r="GF5015" s="29"/>
      <c r="GG5015" s="29"/>
      <c r="GH5015" s="29"/>
      <c r="GI5015" s="29"/>
      <c r="GJ5015" s="29"/>
      <c r="GK5015" s="29"/>
      <c r="GL5015" s="29"/>
      <c r="GM5015" s="29"/>
      <c r="GN5015" s="29"/>
      <c r="GO5015" s="29"/>
      <c r="GP5015" s="29"/>
      <c r="GQ5015" s="29"/>
      <c r="GR5015" s="29"/>
      <c r="GS5015" s="29"/>
      <c r="GT5015" s="29"/>
      <c r="GU5015" s="29"/>
      <c r="GV5015" s="29"/>
      <c r="GW5015" s="29"/>
      <c r="GX5015" s="29"/>
      <c r="GY5015" s="29"/>
      <c r="GZ5015" s="29"/>
      <c r="HA5015" s="29"/>
      <c r="HB5015" s="29"/>
      <c r="HC5015" s="29"/>
      <c r="HD5015" s="29"/>
      <c r="HE5015" s="29"/>
      <c r="HF5015" s="29"/>
      <c r="HG5015" s="29"/>
      <c r="HH5015" s="29"/>
      <c r="HI5015" s="29"/>
      <c r="HJ5015" s="29"/>
      <c r="HK5015" s="29"/>
      <c r="HL5015" s="29"/>
      <c r="HM5015" s="29"/>
      <c r="HN5015" s="29"/>
      <c r="HO5015" s="29"/>
      <c r="HP5015" s="29"/>
      <c r="HQ5015" s="29"/>
      <c r="HR5015" s="29"/>
      <c r="HS5015" s="29"/>
      <c r="HT5015" s="29"/>
      <c r="HU5015" s="29"/>
      <c r="HV5015" s="29"/>
      <c r="HW5015" s="29"/>
      <c r="HX5015" s="29"/>
      <c r="HY5015" s="29"/>
      <c r="HZ5015" s="29"/>
      <c r="IA5015" s="29"/>
      <c r="IB5015" s="29"/>
      <c r="IC5015" s="29"/>
      <c r="ID5015" s="29"/>
      <c r="IE5015" s="29"/>
      <c r="IF5015" s="29"/>
      <c r="IG5015" s="29"/>
      <c r="IH5015" s="29"/>
      <c r="II5015" s="29"/>
      <c r="IJ5015" s="29"/>
      <c r="IK5015" s="29"/>
      <c r="IL5015" s="29"/>
      <c r="IM5015" s="29"/>
      <c r="IN5015" s="29"/>
      <c r="IO5015" s="29"/>
      <c r="IP5015" s="29"/>
      <c r="IQ5015" s="29"/>
      <c r="IR5015" s="29"/>
      <c r="IS5015" s="29"/>
      <c r="IT5015" s="29"/>
    </row>
    <row r="5016" spans="1:254" s="26" customFormat="1" ht="48">
      <c r="A5016" s="34" t="s">
        <v>533</v>
      </c>
      <c r="B5016" s="34" t="s">
        <v>24</v>
      </c>
      <c r="C5016" s="35" t="s">
        <v>3781</v>
      </c>
      <c r="D5016" s="34" t="s">
        <v>3782</v>
      </c>
      <c r="E5016" s="34" t="s">
        <v>3783</v>
      </c>
      <c r="F5016" s="34" t="s">
        <v>1</v>
      </c>
      <c r="G5016" s="36">
        <v>40122</v>
      </c>
      <c r="H5016" s="36">
        <v>40122</v>
      </c>
      <c r="I5016" s="34">
        <v>1</v>
      </c>
      <c r="J5016" s="34" t="s">
        <v>574</v>
      </c>
      <c r="K5016" s="34" t="s">
        <v>4</v>
      </c>
      <c r="L5016" s="34" t="s">
        <v>103</v>
      </c>
      <c r="M5016" s="34" t="s">
        <v>987</v>
      </c>
      <c r="N5016" s="34"/>
      <c r="O5016" s="34"/>
      <c r="P5016" s="34" t="s">
        <v>10490</v>
      </c>
      <c r="Q5016" s="35" t="s">
        <v>10491</v>
      </c>
      <c r="R5016" s="29"/>
      <c r="S5016" s="29"/>
      <c r="T5016" s="29"/>
      <c r="U5016" s="29"/>
      <c r="V5016" s="29"/>
      <c r="W5016" s="29"/>
      <c r="X5016" s="29"/>
      <c r="Y5016" s="29"/>
      <c r="Z5016" s="29"/>
      <c r="AA5016" s="29"/>
      <c r="AB5016" s="29"/>
      <c r="AC5016" s="29"/>
      <c r="AD5016" s="29"/>
      <c r="AE5016" s="29"/>
      <c r="AF5016" s="29"/>
      <c r="AG5016" s="29"/>
      <c r="AH5016" s="29"/>
      <c r="AI5016" s="29"/>
      <c r="AJ5016" s="29"/>
      <c r="AK5016" s="29"/>
      <c r="AL5016" s="29"/>
      <c r="AM5016" s="29"/>
      <c r="AN5016" s="29"/>
      <c r="AO5016" s="29"/>
      <c r="AP5016" s="29"/>
      <c r="AQ5016" s="29"/>
      <c r="AR5016" s="29"/>
      <c r="AS5016" s="29"/>
      <c r="AT5016" s="29"/>
      <c r="AU5016" s="29"/>
      <c r="AV5016" s="29"/>
      <c r="AW5016" s="29"/>
      <c r="AX5016" s="29"/>
      <c r="AY5016" s="29"/>
      <c r="AZ5016" s="29"/>
      <c r="BA5016" s="29"/>
      <c r="BB5016" s="29"/>
      <c r="BC5016" s="29"/>
      <c r="BD5016" s="29"/>
      <c r="BE5016" s="29"/>
      <c r="BF5016" s="29"/>
      <c r="BG5016" s="29"/>
      <c r="BH5016" s="29"/>
      <c r="BI5016" s="29"/>
      <c r="BJ5016" s="29"/>
      <c r="BK5016" s="29"/>
      <c r="BL5016" s="29"/>
      <c r="BM5016" s="29"/>
      <c r="BN5016" s="29"/>
      <c r="BO5016" s="29"/>
      <c r="BP5016" s="29"/>
      <c r="BQ5016" s="29"/>
      <c r="BR5016" s="29"/>
      <c r="BS5016" s="29"/>
      <c r="BT5016" s="29"/>
      <c r="BU5016" s="29"/>
      <c r="BV5016" s="29"/>
      <c r="BW5016" s="29"/>
      <c r="BX5016" s="29"/>
      <c r="BY5016" s="29"/>
      <c r="BZ5016" s="29"/>
      <c r="CA5016" s="29"/>
      <c r="CB5016" s="29"/>
      <c r="CC5016" s="29"/>
      <c r="CD5016" s="29"/>
      <c r="CE5016" s="29"/>
      <c r="CF5016" s="29"/>
      <c r="CG5016" s="29"/>
      <c r="CH5016" s="29"/>
      <c r="CI5016" s="29"/>
      <c r="CJ5016" s="29"/>
      <c r="CK5016" s="29"/>
      <c r="CL5016" s="29"/>
      <c r="CM5016" s="29"/>
      <c r="CN5016" s="29"/>
      <c r="CO5016" s="29"/>
      <c r="CP5016" s="29"/>
      <c r="CQ5016" s="29"/>
      <c r="CR5016" s="29"/>
      <c r="CS5016" s="29"/>
      <c r="CT5016" s="29"/>
      <c r="CU5016" s="29"/>
      <c r="CV5016" s="29"/>
      <c r="CW5016" s="29"/>
      <c r="CX5016" s="29"/>
      <c r="CY5016" s="29"/>
      <c r="CZ5016" s="29"/>
      <c r="DA5016" s="29"/>
      <c r="DB5016" s="29"/>
      <c r="DC5016" s="29"/>
      <c r="DD5016" s="29"/>
      <c r="DE5016" s="29"/>
      <c r="DF5016" s="29"/>
      <c r="DG5016" s="29"/>
      <c r="DH5016" s="29"/>
      <c r="DI5016" s="29"/>
      <c r="DJ5016" s="29"/>
      <c r="DK5016" s="29"/>
      <c r="DL5016" s="29"/>
      <c r="DM5016" s="29"/>
      <c r="DN5016" s="29"/>
      <c r="DO5016" s="29"/>
      <c r="DP5016" s="29"/>
      <c r="DQ5016" s="29"/>
      <c r="DR5016" s="29"/>
      <c r="DS5016" s="29"/>
      <c r="DT5016" s="29"/>
      <c r="DU5016" s="29"/>
      <c r="DV5016" s="29"/>
      <c r="DW5016" s="29"/>
      <c r="DX5016" s="29"/>
      <c r="DY5016" s="29"/>
      <c r="DZ5016" s="29"/>
      <c r="EA5016" s="29"/>
      <c r="EB5016" s="29"/>
      <c r="EC5016" s="29"/>
      <c r="ED5016" s="29"/>
      <c r="EE5016" s="29"/>
      <c r="EF5016" s="29"/>
      <c r="EG5016" s="29"/>
      <c r="EH5016" s="29"/>
      <c r="EI5016" s="29"/>
      <c r="EJ5016" s="29"/>
      <c r="EK5016" s="29"/>
      <c r="EL5016" s="29"/>
      <c r="EM5016" s="29"/>
      <c r="EN5016" s="29"/>
      <c r="EO5016" s="29"/>
      <c r="EP5016" s="29"/>
      <c r="EQ5016" s="29"/>
      <c r="ER5016" s="29"/>
      <c r="ES5016" s="29"/>
      <c r="ET5016" s="29"/>
      <c r="EU5016" s="29"/>
      <c r="EV5016" s="29"/>
      <c r="EW5016" s="29"/>
      <c r="EX5016" s="29"/>
      <c r="EY5016" s="29"/>
      <c r="EZ5016" s="29"/>
      <c r="FA5016" s="29"/>
      <c r="FB5016" s="29"/>
      <c r="FC5016" s="29"/>
      <c r="FD5016" s="29"/>
      <c r="FE5016" s="29"/>
      <c r="FF5016" s="29"/>
      <c r="FG5016" s="29"/>
      <c r="FH5016" s="29"/>
      <c r="FI5016" s="29"/>
      <c r="FJ5016" s="29"/>
      <c r="FK5016" s="29"/>
      <c r="FL5016" s="29"/>
      <c r="FM5016" s="29"/>
      <c r="FN5016" s="29"/>
      <c r="FO5016" s="29"/>
      <c r="FP5016" s="29"/>
      <c r="FQ5016" s="29"/>
      <c r="FR5016" s="29"/>
      <c r="FS5016" s="29"/>
      <c r="FT5016" s="29"/>
      <c r="FU5016" s="29"/>
      <c r="FV5016" s="29"/>
      <c r="FW5016" s="29"/>
      <c r="FX5016" s="29"/>
      <c r="FY5016" s="29"/>
      <c r="FZ5016" s="29"/>
      <c r="GA5016" s="29"/>
      <c r="GB5016" s="29"/>
      <c r="GC5016" s="29"/>
      <c r="GD5016" s="29"/>
      <c r="GE5016" s="29"/>
      <c r="GF5016" s="29"/>
      <c r="GG5016" s="29"/>
      <c r="GH5016" s="29"/>
      <c r="GI5016" s="29"/>
      <c r="GJ5016" s="29"/>
      <c r="GK5016" s="29"/>
      <c r="GL5016" s="29"/>
      <c r="GM5016" s="29"/>
      <c r="GN5016" s="29"/>
      <c r="GO5016" s="29"/>
      <c r="GP5016" s="29"/>
      <c r="GQ5016" s="29"/>
      <c r="GR5016" s="29"/>
      <c r="GS5016" s="29"/>
      <c r="GT5016" s="29"/>
      <c r="GU5016" s="29"/>
      <c r="GV5016" s="29"/>
      <c r="GW5016" s="29"/>
      <c r="GX5016" s="29"/>
      <c r="GY5016" s="29"/>
      <c r="GZ5016" s="29"/>
      <c r="HA5016" s="29"/>
      <c r="HB5016" s="29"/>
      <c r="HC5016" s="29"/>
      <c r="HD5016" s="29"/>
      <c r="HE5016" s="29"/>
      <c r="HF5016" s="29"/>
      <c r="HG5016" s="29"/>
      <c r="HH5016" s="29"/>
      <c r="HI5016" s="29"/>
      <c r="HJ5016" s="29"/>
      <c r="HK5016" s="29"/>
      <c r="HL5016" s="29"/>
      <c r="HM5016" s="29"/>
      <c r="HN5016" s="29"/>
      <c r="HO5016" s="29"/>
      <c r="HP5016" s="29"/>
      <c r="HQ5016" s="29"/>
      <c r="HR5016" s="29"/>
      <c r="HS5016" s="29"/>
      <c r="HT5016" s="29"/>
      <c r="HU5016" s="29"/>
      <c r="HV5016" s="29"/>
      <c r="HW5016" s="29"/>
      <c r="HX5016" s="29"/>
      <c r="HY5016" s="29"/>
      <c r="HZ5016" s="29"/>
      <c r="IA5016" s="29"/>
      <c r="IB5016" s="29"/>
      <c r="IC5016" s="29"/>
      <c r="ID5016" s="29"/>
      <c r="IE5016" s="29"/>
      <c r="IF5016" s="29"/>
      <c r="IG5016" s="29"/>
      <c r="IH5016" s="29"/>
      <c r="II5016" s="29"/>
      <c r="IJ5016" s="29"/>
      <c r="IK5016" s="29"/>
      <c r="IL5016" s="29"/>
      <c r="IM5016" s="29"/>
      <c r="IN5016" s="29"/>
      <c r="IO5016" s="29"/>
      <c r="IP5016" s="29"/>
      <c r="IQ5016" s="29"/>
      <c r="IR5016" s="29"/>
      <c r="IS5016" s="29"/>
      <c r="IT5016" s="29"/>
    </row>
    <row r="5017" spans="1:254" s="26" customFormat="1" ht="24">
      <c r="A5017" s="34" t="s">
        <v>533</v>
      </c>
      <c r="B5017" s="34" t="s">
        <v>7</v>
      </c>
      <c r="C5017" s="35" t="s">
        <v>11393</v>
      </c>
      <c r="D5017" s="34"/>
      <c r="E5017" s="34" t="s">
        <v>3774</v>
      </c>
      <c r="F5017" s="34" t="s">
        <v>1</v>
      </c>
      <c r="G5017" s="36">
        <v>40122</v>
      </c>
      <c r="H5017" s="36">
        <v>40122</v>
      </c>
      <c r="I5017" s="34">
        <v>1</v>
      </c>
      <c r="J5017" s="37" t="s">
        <v>3775</v>
      </c>
      <c r="K5017" s="34" t="s">
        <v>2</v>
      </c>
      <c r="L5017" s="34" t="s">
        <v>5</v>
      </c>
      <c r="M5017" s="34" t="s">
        <v>89</v>
      </c>
      <c r="N5017" s="34" t="s">
        <v>19</v>
      </c>
      <c r="O5017" s="34"/>
      <c r="P5017" s="34" t="s">
        <v>10486</v>
      </c>
      <c r="Q5017" s="35"/>
      <c r="R5017" s="29"/>
      <c r="S5017" s="29"/>
      <c r="T5017" s="29"/>
      <c r="U5017" s="29"/>
      <c r="V5017" s="29"/>
      <c r="W5017" s="29"/>
      <c r="X5017" s="29"/>
      <c r="Y5017" s="29"/>
      <c r="Z5017" s="29"/>
      <c r="AA5017" s="29"/>
      <c r="AB5017" s="29"/>
      <c r="AC5017" s="29"/>
      <c r="AD5017" s="29"/>
      <c r="AE5017" s="29"/>
      <c r="AF5017" s="29"/>
      <c r="AG5017" s="29"/>
      <c r="AH5017" s="29"/>
      <c r="AI5017" s="29"/>
      <c r="AJ5017" s="29"/>
      <c r="AK5017" s="29"/>
      <c r="AL5017" s="29"/>
      <c r="AM5017" s="29"/>
      <c r="AN5017" s="29"/>
      <c r="AO5017" s="29"/>
      <c r="AP5017" s="29"/>
      <c r="AQ5017" s="29"/>
      <c r="AR5017" s="29"/>
      <c r="AS5017" s="29"/>
      <c r="AT5017" s="29"/>
      <c r="AU5017" s="29"/>
      <c r="AV5017" s="29"/>
      <c r="AW5017" s="29"/>
      <c r="AX5017" s="29"/>
      <c r="AY5017" s="29"/>
      <c r="AZ5017" s="29"/>
      <c r="BA5017" s="29"/>
      <c r="BB5017" s="29"/>
      <c r="BC5017" s="29"/>
      <c r="BD5017" s="29"/>
      <c r="BE5017" s="29"/>
      <c r="BF5017" s="29"/>
      <c r="BG5017" s="29"/>
      <c r="BH5017" s="29"/>
      <c r="BI5017" s="29"/>
      <c r="BJ5017" s="29"/>
      <c r="BK5017" s="29"/>
      <c r="BL5017" s="29"/>
      <c r="BM5017" s="29"/>
      <c r="BN5017" s="29"/>
      <c r="BO5017" s="29"/>
      <c r="BP5017" s="29"/>
      <c r="BQ5017" s="29"/>
      <c r="BR5017" s="29"/>
      <c r="BS5017" s="29"/>
      <c r="BT5017" s="29"/>
      <c r="BU5017" s="29"/>
      <c r="BV5017" s="29"/>
      <c r="BW5017" s="29"/>
      <c r="BX5017" s="29"/>
      <c r="BY5017" s="29"/>
      <c r="BZ5017" s="29"/>
      <c r="CA5017" s="29"/>
      <c r="CB5017" s="29"/>
      <c r="CC5017" s="29"/>
      <c r="CD5017" s="29"/>
      <c r="CE5017" s="29"/>
      <c r="CF5017" s="29"/>
      <c r="CG5017" s="29"/>
      <c r="CH5017" s="29"/>
      <c r="CI5017" s="29"/>
      <c r="CJ5017" s="29"/>
      <c r="CK5017" s="29"/>
      <c r="CL5017" s="29"/>
      <c r="CM5017" s="29"/>
      <c r="CN5017" s="29"/>
      <c r="CO5017" s="29"/>
      <c r="CP5017" s="29"/>
      <c r="CQ5017" s="29"/>
      <c r="CR5017" s="29"/>
      <c r="CS5017" s="29"/>
      <c r="CT5017" s="29"/>
      <c r="CU5017" s="29"/>
      <c r="CV5017" s="29"/>
      <c r="CW5017" s="29"/>
      <c r="CX5017" s="29"/>
      <c r="CY5017" s="29"/>
      <c r="CZ5017" s="29"/>
      <c r="DA5017" s="29"/>
      <c r="DB5017" s="29"/>
      <c r="DC5017" s="29"/>
      <c r="DD5017" s="29"/>
      <c r="DE5017" s="29"/>
      <c r="DF5017" s="29"/>
      <c r="DG5017" s="29"/>
      <c r="DH5017" s="29"/>
      <c r="DI5017" s="29"/>
      <c r="DJ5017" s="29"/>
      <c r="DK5017" s="29"/>
      <c r="DL5017" s="29"/>
      <c r="DM5017" s="29"/>
      <c r="DN5017" s="29"/>
      <c r="DO5017" s="29"/>
      <c r="DP5017" s="29"/>
      <c r="DQ5017" s="29"/>
      <c r="DR5017" s="29"/>
      <c r="DS5017" s="29"/>
      <c r="DT5017" s="29"/>
      <c r="DU5017" s="29"/>
      <c r="DV5017" s="29"/>
      <c r="DW5017" s="29"/>
      <c r="DX5017" s="29"/>
      <c r="DY5017" s="29"/>
      <c r="DZ5017" s="29"/>
      <c r="EA5017" s="29"/>
      <c r="EB5017" s="29"/>
      <c r="EC5017" s="29"/>
      <c r="ED5017" s="29"/>
      <c r="EE5017" s="29"/>
      <c r="EF5017" s="29"/>
      <c r="EG5017" s="29"/>
      <c r="EH5017" s="29"/>
      <c r="EI5017" s="29"/>
      <c r="EJ5017" s="29"/>
      <c r="EK5017" s="29"/>
      <c r="EL5017" s="29"/>
      <c r="EM5017" s="29"/>
      <c r="EN5017" s="29"/>
      <c r="EO5017" s="29"/>
      <c r="EP5017" s="29"/>
      <c r="EQ5017" s="29"/>
      <c r="ER5017" s="29"/>
      <c r="ES5017" s="29"/>
      <c r="ET5017" s="29"/>
      <c r="EU5017" s="29"/>
      <c r="EV5017" s="29"/>
      <c r="EW5017" s="29"/>
      <c r="EX5017" s="29"/>
      <c r="EY5017" s="29"/>
      <c r="EZ5017" s="29"/>
      <c r="FA5017" s="29"/>
      <c r="FB5017" s="29"/>
      <c r="FC5017" s="29"/>
      <c r="FD5017" s="29"/>
      <c r="FE5017" s="29"/>
      <c r="FF5017" s="29"/>
      <c r="FG5017" s="29"/>
      <c r="FH5017" s="29"/>
      <c r="FI5017" s="29"/>
      <c r="FJ5017" s="29"/>
      <c r="FK5017" s="29"/>
      <c r="FL5017" s="29"/>
      <c r="FM5017" s="29"/>
      <c r="FN5017" s="29"/>
      <c r="FO5017" s="29"/>
      <c r="FP5017" s="29"/>
      <c r="FQ5017" s="29"/>
      <c r="FR5017" s="29"/>
      <c r="FS5017" s="29"/>
      <c r="FT5017" s="29"/>
      <c r="FU5017" s="29"/>
      <c r="FV5017" s="29"/>
      <c r="FW5017" s="29"/>
      <c r="FX5017" s="29"/>
      <c r="FY5017" s="29"/>
      <c r="FZ5017" s="29"/>
      <c r="GA5017" s="29"/>
      <c r="GB5017" s="29"/>
      <c r="GC5017" s="29"/>
      <c r="GD5017" s="29"/>
      <c r="GE5017" s="29"/>
      <c r="GF5017" s="29"/>
      <c r="GG5017" s="29"/>
      <c r="GH5017" s="29"/>
      <c r="GI5017" s="29"/>
      <c r="GJ5017" s="29"/>
      <c r="GK5017" s="29"/>
      <c r="GL5017" s="29"/>
      <c r="GM5017" s="29"/>
      <c r="GN5017" s="29"/>
      <c r="GO5017" s="29"/>
      <c r="GP5017" s="29"/>
      <c r="GQ5017" s="29"/>
      <c r="GR5017" s="29"/>
      <c r="GS5017" s="29"/>
      <c r="GT5017" s="29"/>
      <c r="GU5017" s="29"/>
      <c r="GV5017" s="29"/>
      <c r="GW5017" s="29"/>
      <c r="GX5017" s="29"/>
      <c r="GY5017" s="29"/>
      <c r="GZ5017" s="29"/>
      <c r="HA5017" s="29"/>
      <c r="HB5017" s="29"/>
      <c r="HC5017" s="29"/>
      <c r="HD5017" s="29"/>
      <c r="HE5017" s="29"/>
      <c r="HF5017" s="29"/>
      <c r="HG5017" s="29"/>
      <c r="HH5017" s="29"/>
      <c r="HI5017" s="29"/>
      <c r="HJ5017" s="29"/>
      <c r="HK5017" s="29"/>
      <c r="HL5017" s="29"/>
      <c r="HM5017" s="29"/>
      <c r="HN5017" s="29"/>
      <c r="HO5017" s="29"/>
      <c r="HP5017" s="29"/>
      <c r="HQ5017" s="29"/>
      <c r="HR5017" s="29"/>
      <c r="HS5017" s="29"/>
      <c r="HT5017" s="29"/>
      <c r="HU5017" s="29"/>
      <c r="HV5017" s="29"/>
      <c r="HW5017" s="29"/>
      <c r="HX5017" s="29"/>
      <c r="HY5017" s="29"/>
      <c r="HZ5017" s="29"/>
      <c r="IA5017" s="29"/>
      <c r="IB5017" s="29"/>
      <c r="IC5017" s="29"/>
      <c r="ID5017" s="29"/>
      <c r="IE5017" s="29"/>
      <c r="IF5017" s="29"/>
      <c r="IG5017" s="29"/>
      <c r="IH5017" s="29"/>
      <c r="II5017" s="29"/>
      <c r="IJ5017" s="29"/>
      <c r="IK5017" s="29"/>
      <c r="IL5017" s="29"/>
      <c r="IM5017" s="29"/>
      <c r="IN5017" s="29"/>
      <c r="IO5017" s="29"/>
      <c r="IP5017" s="29"/>
      <c r="IQ5017" s="29"/>
      <c r="IR5017" s="29"/>
      <c r="IS5017" s="29"/>
      <c r="IT5017" s="29"/>
    </row>
    <row r="5018" spans="1:254" s="26" customFormat="1" ht="24">
      <c r="A5018" s="34" t="s">
        <v>533</v>
      </c>
      <c r="B5018" s="34" t="s">
        <v>546</v>
      </c>
      <c r="C5018" s="35" t="s">
        <v>3803</v>
      </c>
      <c r="D5018" s="34"/>
      <c r="E5018" s="34" t="s">
        <v>3804</v>
      </c>
      <c r="F5018" s="34" t="s">
        <v>1</v>
      </c>
      <c r="G5018" s="36">
        <v>40122</v>
      </c>
      <c r="H5018" s="36">
        <v>40122</v>
      </c>
      <c r="I5018" s="34">
        <v>1</v>
      </c>
      <c r="J5018" s="34" t="s">
        <v>3804</v>
      </c>
      <c r="K5018" s="34" t="s">
        <v>15</v>
      </c>
      <c r="L5018" s="34" t="s">
        <v>95</v>
      </c>
      <c r="M5018" s="34" t="s">
        <v>96</v>
      </c>
      <c r="N5018" s="34" t="s">
        <v>19</v>
      </c>
      <c r="O5018" s="34"/>
      <c r="P5018" s="34"/>
      <c r="Q5018" s="35"/>
      <c r="R5018" s="29"/>
      <c r="S5018" s="29"/>
      <c r="T5018" s="29"/>
      <c r="U5018" s="29"/>
      <c r="V5018" s="29"/>
      <c r="W5018" s="29"/>
      <c r="X5018" s="29"/>
      <c r="Y5018" s="29"/>
      <c r="Z5018" s="29"/>
      <c r="AA5018" s="29"/>
      <c r="AB5018" s="29"/>
      <c r="AC5018" s="29"/>
      <c r="AD5018" s="29"/>
      <c r="AE5018" s="29"/>
      <c r="AF5018" s="29"/>
      <c r="AG5018" s="29"/>
      <c r="AH5018" s="29"/>
      <c r="AI5018" s="29"/>
      <c r="AJ5018" s="29"/>
      <c r="AK5018" s="29"/>
      <c r="AL5018" s="29"/>
      <c r="AM5018" s="29"/>
      <c r="AN5018" s="29"/>
      <c r="AO5018" s="29"/>
      <c r="AP5018" s="29"/>
      <c r="AQ5018" s="29"/>
      <c r="AR5018" s="29"/>
      <c r="AS5018" s="29"/>
      <c r="AT5018" s="29"/>
      <c r="AU5018" s="29"/>
      <c r="AV5018" s="29"/>
      <c r="AW5018" s="29"/>
      <c r="AX5018" s="29"/>
      <c r="AY5018" s="29"/>
      <c r="AZ5018" s="29"/>
      <c r="BA5018" s="29"/>
      <c r="BB5018" s="29"/>
      <c r="BC5018" s="29"/>
      <c r="BD5018" s="29"/>
      <c r="BE5018" s="29"/>
      <c r="BF5018" s="29"/>
      <c r="BG5018" s="29"/>
      <c r="BH5018" s="29"/>
      <c r="BI5018" s="29"/>
      <c r="BJ5018" s="29"/>
      <c r="BK5018" s="29"/>
      <c r="BL5018" s="29"/>
      <c r="BM5018" s="29"/>
      <c r="BN5018" s="29"/>
      <c r="BO5018" s="29"/>
      <c r="BP5018" s="29"/>
      <c r="BQ5018" s="29"/>
      <c r="BR5018" s="29"/>
      <c r="BS5018" s="29"/>
      <c r="BT5018" s="29"/>
      <c r="BU5018" s="29"/>
      <c r="BV5018" s="29"/>
      <c r="BW5018" s="29"/>
      <c r="BX5018" s="29"/>
      <c r="BY5018" s="29"/>
      <c r="BZ5018" s="29"/>
      <c r="CA5018" s="29"/>
      <c r="CB5018" s="29"/>
      <c r="CC5018" s="29"/>
      <c r="CD5018" s="29"/>
      <c r="CE5018" s="29"/>
      <c r="CF5018" s="29"/>
      <c r="CG5018" s="29"/>
      <c r="CH5018" s="29"/>
      <c r="CI5018" s="29"/>
      <c r="CJ5018" s="29"/>
      <c r="CK5018" s="29"/>
      <c r="CL5018" s="29"/>
      <c r="CM5018" s="29"/>
      <c r="CN5018" s="29"/>
      <c r="CO5018" s="29"/>
      <c r="CP5018" s="29"/>
      <c r="CQ5018" s="29"/>
      <c r="CR5018" s="29"/>
      <c r="CS5018" s="29"/>
      <c r="CT5018" s="29"/>
      <c r="CU5018" s="29"/>
      <c r="CV5018" s="29"/>
      <c r="CW5018" s="29"/>
      <c r="CX5018" s="29"/>
      <c r="CY5018" s="29"/>
      <c r="CZ5018" s="29"/>
      <c r="DA5018" s="29"/>
      <c r="DB5018" s="29"/>
      <c r="DC5018" s="29"/>
      <c r="DD5018" s="29"/>
      <c r="DE5018" s="29"/>
      <c r="DF5018" s="29"/>
      <c r="DG5018" s="29"/>
      <c r="DH5018" s="29"/>
      <c r="DI5018" s="29"/>
      <c r="DJ5018" s="29"/>
      <c r="DK5018" s="29"/>
      <c r="DL5018" s="29"/>
      <c r="DM5018" s="29"/>
      <c r="DN5018" s="29"/>
      <c r="DO5018" s="29"/>
      <c r="DP5018" s="29"/>
      <c r="DQ5018" s="29"/>
      <c r="DR5018" s="29"/>
      <c r="DS5018" s="29"/>
      <c r="DT5018" s="29"/>
      <c r="DU5018" s="29"/>
      <c r="DV5018" s="29"/>
      <c r="DW5018" s="29"/>
      <c r="DX5018" s="29"/>
      <c r="DY5018" s="29"/>
      <c r="DZ5018" s="29"/>
      <c r="EA5018" s="29"/>
      <c r="EB5018" s="29"/>
      <c r="EC5018" s="29"/>
      <c r="ED5018" s="29"/>
      <c r="EE5018" s="29"/>
      <c r="EF5018" s="29"/>
      <c r="EG5018" s="29"/>
      <c r="EH5018" s="29"/>
      <c r="EI5018" s="29"/>
      <c r="EJ5018" s="29"/>
      <c r="EK5018" s="29"/>
      <c r="EL5018" s="29"/>
      <c r="EM5018" s="29"/>
      <c r="EN5018" s="29"/>
      <c r="EO5018" s="29"/>
      <c r="EP5018" s="29"/>
      <c r="EQ5018" s="29"/>
      <c r="ER5018" s="29"/>
      <c r="ES5018" s="29"/>
      <c r="ET5018" s="29"/>
      <c r="EU5018" s="29"/>
      <c r="EV5018" s="29"/>
      <c r="EW5018" s="29"/>
      <c r="EX5018" s="29"/>
      <c r="EY5018" s="29"/>
      <c r="EZ5018" s="29"/>
      <c r="FA5018" s="29"/>
      <c r="FB5018" s="29"/>
      <c r="FC5018" s="29"/>
      <c r="FD5018" s="29"/>
      <c r="FE5018" s="29"/>
      <c r="FF5018" s="29"/>
      <c r="FG5018" s="29"/>
      <c r="FH5018" s="29"/>
      <c r="FI5018" s="29"/>
      <c r="FJ5018" s="29"/>
      <c r="FK5018" s="29"/>
      <c r="FL5018" s="29"/>
      <c r="FM5018" s="29"/>
      <c r="FN5018" s="29"/>
      <c r="FO5018" s="29"/>
      <c r="FP5018" s="29"/>
      <c r="FQ5018" s="29"/>
      <c r="FR5018" s="29"/>
      <c r="FS5018" s="29"/>
      <c r="FT5018" s="29"/>
      <c r="FU5018" s="29"/>
      <c r="FV5018" s="29"/>
      <c r="FW5018" s="29"/>
      <c r="FX5018" s="29"/>
      <c r="FY5018" s="29"/>
      <c r="FZ5018" s="29"/>
      <c r="GA5018" s="29"/>
      <c r="GB5018" s="29"/>
      <c r="GC5018" s="29"/>
      <c r="GD5018" s="29"/>
      <c r="GE5018" s="29"/>
      <c r="GF5018" s="29"/>
      <c r="GG5018" s="29"/>
      <c r="GH5018" s="29"/>
      <c r="GI5018" s="29"/>
      <c r="GJ5018" s="29"/>
      <c r="GK5018" s="29"/>
      <c r="GL5018" s="29"/>
      <c r="GM5018" s="29"/>
      <c r="GN5018" s="29"/>
      <c r="GO5018" s="29"/>
      <c r="GP5018" s="29"/>
      <c r="GQ5018" s="29"/>
      <c r="GR5018" s="29"/>
      <c r="GS5018" s="29"/>
      <c r="GT5018" s="29"/>
      <c r="GU5018" s="29"/>
      <c r="GV5018" s="29"/>
      <c r="GW5018" s="29"/>
      <c r="GX5018" s="29"/>
      <c r="GY5018" s="29"/>
      <c r="GZ5018" s="29"/>
      <c r="HA5018" s="29"/>
      <c r="HB5018" s="29"/>
      <c r="HC5018" s="29"/>
      <c r="HD5018" s="29"/>
      <c r="HE5018" s="29"/>
      <c r="HF5018" s="29"/>
      <c r="HG5018" s="29"/>
      <c r="HH5018" s="29"/>
      <c r="HI5018" s="29"/>
      <c r="HJ5018" s="29"/>
      <c r="HK5018" s="29"/>
      <c r="HL5018" s="29"/>
      <c r="HM5018" s="29"/>
      <c r="HN5018" s="29"/>
      <c r="HO5018" s="29"/>
      <c r="HP5018" s="29"/>
      <c r="HQ5018" s="29"/>
      <c r="HR5018" s="29"/>
      <c r="HS5018" s="29"/>
      <c r="HT5018" s="29"/>
      <c r="HU5018" s="29"/>
      <c r="HV5018" s="29"/>
      <c r="HW5018" s="29"/>
      <c r="HX5018" s="29"/>
      <c r="HY5018" s="29"/>
      <c r="HZ5018" s="29"/>
      <c r="IA5018" s="29"/>
      <c r="IB5018" s="29"/>
      <c r="IC5018" s="29"/>
      <c r="ID5018" s="29"/>
      <c r="IE5018" s="29"/>
      <c r="IF5018" s="29"/>
      <c r="IG5018" s="29"/>
      <c r="IH5018" s="29"/>
      <c r="II5018" s="29"/>
      <c r="IJ5018" s="29"/>
      <c r="IK5018" s="29"/>
      <c r="IL5018" s="29"/>
      <c r="IM5018" s="29"/>
      <c r="IN5018" s="29"/>
      <c r="IO5018" s="29"/>
      <c r="IP5018" s="29"/>
      <c r="IQ5018" s="29"/>
      <c r="IR5018" s="29"/>
      <c r="IS5018" s="29"/>
      <c r="IT5018" s="29"/>
    </row>
    <row r="5019" spans="1:254" s="26" customFormat="1" ht="48">
      <c r="A5019" s="34" t="s">
        <v>533</v>
      </c>
      <c r="B5019" s="34" t="s">
        <v>10</v>
      </c>
      <c r="C5019" s="35" t="s">
        <v>3827</v>
      </c>
      <c r="D5019" s="34" t="s">
        <v>12738</v>
      </c>
      <c r="E5019" s="34"/>
      <c r="F5019" s="34" t="s">
        <v>85</v>
      </c>
      <c r="G5019" s="36">
        <v>40123</v>
      </c>
      <c r="H5019" s="36">
        <v>40123</v>
      </c>
      <c r="I5019" s="34">
        <v>1</v>
      </c>
      <c r="J5019" s="34" t="s">
        <v>12582</v>
      </c>
      <c r="K5019" s="34" t="s">
        <v>4</v>
      </c>
      <c r="L5019" s="34" t="s">
        <v>103</v>
      </c>
      <c r="M5019" s="34" t="s">
        <v>987</v>
      </c>
      <c r="N5019" s="34"/>
      <c r="O5019" s="34"/>
      <c r="P5019" s="34" t="s">
        <v>11717</v>
      </c>
      <c r="Q5019" s="35" t="s">
        <v>10505</v>
      </c>
      <c r="R5019" s="29"/>
      <c r="S5019" s="29"/>
      <c r="T5019" s="29"/>
      <c r="U5019" s="29"/>
      <c r="V5019" s="29"/>
      <c r="W5019" s="29"/>
      <c r="X5019" s="29"/>
      <c r="Y5019" s="29"/>
      <c r="Z5019" s="29"/>
      <c r="AA5019" s="29"/>
      <c r="AB5019" s="29"/>
      <c r="AC5019" s="29"/>
      <c r="AD5019" s="29"/>
      <c r="AE5019" s="29"/>
      <c r="AF5019" s="29"/>
      <c r="AG5019" s="29"/>
      <c r="AH5019" s="29"/>
      <c r="AI5019" s="29"/>
      <c r="AJ5019" s="29"/>
      <c r="AK5019" s="29"/>
      <c r="AL5019" s="29"/>
      <c r="AM5019" s="29"/>
      <c r="AN5019" s="29"/>
      <c r="AO5019" s="29"/>
      <c r="AP5019" s="29"/>
      <c r="AQ5019" s="29"/>
      <c r="AR5019" s="29"/>
      <c r="AS5019" s="29"/>
      <c r="AT5019" s="29"/>
      <c r="AU5019" s="29"/>
      <c r="AV5019" s="29"/>
      <c r="AW5019" s="29"/>
      <c r="AX5019" s="29"/>
      <c r="AY5019" s="29"/>
      <c r="AZ5019" s="29"/>
      <c r="BA5019" s="29"/>
      <c r="BB5019" s="29"/>
      <c r="BC5019" s="29"/>
      <c r="BD5019" s="29"/>
      <c r="BE5019" s="29"/>
      <c r="BF5019" s="29"/>
      <c r="BG5019" s="29"/>
      <c r="BH5019" s="29"/>
      <c r="BI5019" s="29"/>
      <c r="BJ5019" s="29"/>
      <c r="BK5019" s="29"/>
      <c r="BL5019" s="29"/>
      <c r="BM5019" s="29"/>
      <c r="BN5019" s="29"/>
      <c r="BO5019" s="29"/>
      <c r="BP5019" s="29"/>
      <c r="BQ5019" s="29"/>
      <c r="BR5019" s="29"/>
      <c r="BS5019" s="29"/>
      <c r="BT5019" s="29"/>
      <c r="BU5019" s="29"/>
      <c r="BV5019" s="29"/>
      <c r="BW5019" s="29"/>
      <c r="BX5019" s="29"/>
      <c r="BY5019" s="29"/>
      <c r="BZ5019" s="29"/>
      <c r="CA5019" s="29"/>
      <c r="CB5019" s="29"/>
      <c r="CC5019" s="29"/>
      <c r="CD5019" s="29"/>
      <c r="CE5019" s="29"/>
      <c r="CF5019" s="29"/>
      <c r="CG5019" s="29"/>
      <c r="CH5019" s="29"/>
      <c r="CI5019" s="29"/>
      <c r="CJ5019" s="29"/>
      <c r="CK5019" s="29"/>
      <c r="CL5019" s="29"/>
      <c r="CM5019" s="29"/>
      <c r="CN5019" s="29"/>
      <c r="CO5019" s="29"/>
      <c r="CP5019" s="29"/>
      <c r="CQ5019" s="29"/>
      <c r="CR5019" s="29"/>
      <c r="CS5019" s="29"/>
      <c r="CT5019" s="29"/>
      <c r="CU5019" s="29"/>
      <c r="CV5019" s="29"/>
      <c r="CW5019" s="29"/>
      <c r="CX5019" s="29"/>
      <c r="CY5019" s="29"/>
      <c r="CZ5019" s="29"/>
      <c r="DA5019" s="29"/>
      <c r="DB5019" s="29"/>
      <c r="DC5019" s="29"/>
      <c r="DD5019" s="29"/>
      <c r="DE5019" s="29"/>
      <c r="DF5019" s="29"/>
      <c r="DG5019" s="29"/>
      <c r="DH5019" s="29"/>
      <c r="DI5019" s="29"/>
      <c r="DJ5019" s="29"/>
      <c r="DK5019" s="29"/>
      <c r="DL5019" s="29"/>
      <c r="DM5019" s="29"/>
      <c r="DN5019" s="29"/>
      <c r="DO5019" s="29"/>
      <c r="DP5019" s="29"/>
      <c r="DQ5019" s="29"/>
      <c r="DR5019" s="29"/>
      <c r="DS5019" s="29"/>
      <c r="DT5019" s="29"/>
      <c r="DU5019" s="29"/>
      <c r="DV5019" s="29"/>
      <c r="DW5019" s="29"/>
      <c r="DX5019" s="29"/>
      <c r="DY5019" s="29"/>
      <c r="DZ5019" s="29"/>
      <c r="EA5019" s="29"/>
      <c r="EB5019" s="29"/>
      <c r="EC5019" s="29"/>
      <c r="ED5019" s="29"/>
      <c r="EE5019" s="29"/>
      <c r="EF5019" s="29"/>
      <c r="EG5019" s="29"/>
      <c r="EH5019" s="29"/>
      <c r="EI5019" s="29"/>
      <c r="EJ5019" s="29"/>
      <c r="EK5019" s="29"/>
      <c r="EL5019" s="29"/>
      <c r="EM5019" s="29"/>
      <c r="EN5019" s="29"/>
      <c r="EO5019" s="29"/>
      <c r="EP5019" s="29"/>
      <c r="EQ5019" s="29"/>
      <c r="ER5019" s="29"/>
      <c r="ES5019" s="29"/>
      <c r="ET5019" s="29"/>
      <c r="EU5019" s="29"/>
      <c r="EV5019" s="29"/>
      <c r="EW5019" s="29"/>
      <c r="EX5019" s="29"/>
      <c r="EY5019" s="29"/>
      <c r="EZ5019" s="29"/>
      <c r="FA5019" s="29"/>
      <c r="FB5019" s="29"/>
      <c r="FC5019" s="29"/>
      <c r="FD5019" s="29"/>
      <c r="FE5019" s="29"/>
      <c r="FF5019" s="29"/>
      <c r="FG5019" s="29"/>
      <c r="FH5019" s="29"/>
      <c r="FI5019" s="29"/>
      <c r="FJ5019" s="29"/>
      <c r="FK5019" s="29"/>
      <c r="FL5019" s="29"/>
      <c r="FM5019" s="29"/>
      <c r="FN5019" s="29"/>
      <c r="FO5019" s="29"/>
      <c r="FP5019" s="29"/>
      <c r="FQ5019" s="29"/>
      <c r="FR5019" s="29"/>
      <c r="FS5019" s="29"/>
      <c r="FT5019" s="29"/>
      <c r="FU5019" s="29"/>
      <c r="FV5019" s="29"/>
      <c r="FW5019" s="29"/>
      <c r="FX5019" s="29"/>
      <c r="FY5019" s="29"/>
      <c r="FZ5019" s="29"/>
      <c r="GA5019" s="29"/>
      <c r="GB5019" s="29"/>
      <c r="GC5019" s="29"/>
      <c r="GD5019" s="29"/>
      <c r="GE5019" s="29"/>
      <c r="GF5019" s="29"/>
      <c r="GG5019" s="29"/>
      <c r="GH5019" s="29"/>
      <c r="GI5019" s="29"/>
      <c r="GJ5019" s="29"/>
      <c r="GK5019" s="29"/>
      <c r="GL5019" s="29"/>
      <c r="GM5019" s="29"/>
      <c r="GN5019" s="29"/>
      <c r="GO5019" s="29"/>
      <c r="GP5019" s="29"/>
      <c r="GQ5019" s="29"/>
      <c r="GR5019" s="29"/>
      <c r="GS5019" s="29"/>
      <c r="GT5019" s="29"/>
      <c r="GU5019" s="29"/>
      <c r="GV5019" s="29"/>
      <c r="GW5019" s="29"/>
      <c r="GX5019" s="29"/>
      <c r="GY5019" s="29"/>
      <c r="GZ5019" s="29"/>
      <c r="HA5019" s="29"/>
      <c r="HB5019" s="29"/>
      <c r="HC5019" s="29"/>
      <c r="HD5019" s="29"/>
      <c r="HE5019" s="29"/>
      <c r="HF5019" s="29"/>
      <c r="HG5019" s="29"/>
      <c r="HH5019" s="29"/>
      <c r="HI5019" s="29"/>
      <c r="HJ5019" s="29"/>
      <c r="HK5019" s="29"/>
      <c r="HL5019" s="29"/>
      <c r="HM5019" s="29"/>
      <c r="HN5019" s="29"/>
      <c r="HO5019" s="29"/>
      <c r="HP5019" s="29"/>
      <c r="HQ5019" s="29"/>
      <c r="HR5019" s="29"/>
      <c r="HS5019" s="29"/>
      <c r="HT5019" s="29"/>
      <c r="HU5019" s="29"/>
      <c r="HV5019" s="29"/>
      <c r="HW5019" s="29"/>
      <c r="HX5019" s="29"/>
      <c r="HY5019" s="29"/>
      <c r="HZ5019" s="29"/>
      <c r="IA5019" s="29"/>
      <c r="IB5019" s="29"/>
      <c r="IC5019" s="29"/>
      <c r="ID5019" s="29"/>
      <c r="IE5019" s="29"/>
      <c r="IF5019" s="29"/>
      <c r="IG5019" s="29"/>
      <c r="IH5019" s="29"/>
      <c r="II5019" s="29"/>
      <c r="IJ5019" s="29"/>
      <c r="IK5019" s="29"/>
      <c r="IL5019" s="29"/>
      <c r="IM5019" s="29"/>
      <c r="IN5019" s="29"/>
      <c r="IO5019" s="29"/>
      <c r="IP5019" s="29"/>
      <c r="IQ5019" s="29"/>
      <c r="IR5019" s="29"/>
      <c r="IS5019" s="29"/>
      <c r="IT5019" s="29"/>
    </row>
    <row r="5020" spans="1:254" s="26" customFormat="1" ht="24">
      <c r="A5020" s="34" t="s">
        <v>533</v>
      </c>
      <c r="B5020" s="34" t="s">
        <v>10</v>
      </c>
      <c r="C5020" s="35" t="s">
        <v>33644</v>
      </c>
      <c r="D5020" s="34"/>
      <c r="E5020" s="34" t="s">
        <v>3818</v>
      </c>
      <c r="F5020" s="34" t="s">
        <v>1</v>
      </c>
      <c r="G5020" s="36">
        <v>40123</v>
      </c>
      <c r="H5020" s="36">
        <v>40123</v>
      </c>
      <c r="I5020" s="34">
        <v>1</v>
      </c>
      <c r="J5020" s="34" t="s">
        <v>3819</v>
      </c>
      <c r="K5020" s="34" t="s">
        <v>90</v>
      </c>
      <c r="L5020" s="34" t="s">
        <v>78</v>
      </c>
      <c r="M5020" s="34" t="s">
        <v>91</v>
      </c>
      <c r="N5020" s="34" t="s">
        <v>109</v>
      </c>
      <c r="O5020" s="34"/>
      <c r="P5020" s="34"/>
      <c r="Q5020" s="35"/>
      <c r="R5020" s="29"/>
      <c r="S5020" s="29"/>
      <c r="T5020" s="29"/>
      <c r="U5020" s="29"/>
      <c r="V5020" s="29"/>
      <c r="W5020" s="29"/>
      <c r="X5020" s="29"/>
      <c r="Y5020" s="29"/>
      <c r="Z5020" s="29"/>
      <c r="AA5020" s="29"/>
      <c r="AB5020" s="29"/>
      <c r="AC5020" s="29"/>
      <c r="AD5020" s="29"/>
      <c r="AE5020" s="29"/>
      <c r="AF5020" s="29"/>
      <c r="AG5020" s="29"/>
      <c r="AH5020" s="29"/>
      <c r="AI5020" s="29"/>
      <c r="AJ5020" s="29"/>
      <c r="AK5020" s="29"/>
      <c r="AL5020" s="29"/>
      <c r="AM5020" s="29"/>
      <c r="AN5020" s="29"/>
      <c r="AO5020" s="29"/>
      <c r="AP5020" s="29"/>
      <c r="AQ5020" s="29"/>
      <c r="AR5020" s="29"/>
      <c r="AS5020" s="29"/>
      <c r="AT5020" s="29"/>
      <c r="AU5020" s="29"/>
      <c r="AV5020" s="29"/>
      <c r="AW5020" s="29"/>
      <c r="AX5020" s="29"/>
      <c r="AY5020" s="29"/>
      <c r="AZ5020" s="29"/>
      <c r="BA5020" s="29"/>
      <c r="BB5020" s="29"/>
      <c r="BC5020" s="29"/>
      <c r="BD5020" s="29"/>
      <c r="BE5020" s="29"/>
      <c r="BF5020" s="29"/>
      <c r="BG5020" s="29"/>
      <c r="BH5020" s="29"/>
      <c r="BI5020" s="29"/>
      <c r="BJ5020" s="29"/>
      <c r="BK5020" s="29"/>
      <c r="BL5020" s="29"/>
      <c r="BM5020" s="29"/>
      <c r="BN5020" s="29"/>
      <c r="BO5020" s="29"/>
      <c r="BP5020" s="29"/>
      <c r="BQ5020" s="29"/>
      <c r="BR5020" s="29"/>
      <c r="BS5020" s="29"/>
      <c r="BT5020" s="29"/>
      <c r="BU5020" s="29"/>
      <c r="BV5020" s="29"/>
      <c r="BW5020" s="29"/>
      <c r="BX5020" s="29"/>
      <c r="BY5020" s="29"/>
      <c r="BZ5020" s="29"/>
      <c r="CA5020" s="29"/>
      <c r="CB5020" s="29"/>
      <c r="CC5020" s="29"/>
      <c r="CD5020" s="29"/>
      <c r="CE5020" s="29"/>
      <c r="CF5020" s="29"/>
      <c r="CG5020" s="29"/>
      <c r="CH5020" s="29"/>
      <c r="CI5020" s="29"/>
      <c r="CJ5020" s="29"/>
      <c r="CK5020" s="29"/>
      <c r="CL5020" s="29"/>
      <c r="CM5020" s="29"/>
      <c r="CN5020" s="29"/>
      <c r="CO5020" s="29"/>
      <c r="CP5020" s="29"/>
      <c r="CQ5020" s="29"/>
      <c r="CR5020" s="29"/>
      <c r="CS5020" s="29"/>
      <c r="CT5020" s="29"/>
      <c r="CU5020" s="29"/>
      <c r="CV5020" s="29"/>
      <c r="CW5020" s="29"/>
      <c r="CX5020" s="29"/>
      <c r="CY5020" s="29"/>
      <c r="CZ5020" s="29"/>
      <c r="DA5020" s="29"/>
      <c r="DB5020" s="29"/>
      <c r="DC5020" s="29"/>
      <c r="DD5020" s="29"/>
      <c r="DE5020" s="29"/>
      <c r="DF5020" s="29"/>
      <c r="DG5020" s="29"/>
      <c r="DH5020" s="29"/>
      <c r="DI5020" s="29"/>
      <c r="DJ5020" s="29"/>
      <c r="DK5020" s="29"/>
      <c r="DL5020" s="29"/>
      <c r="DM5020" s="29"/>
      <c r="DN5020" s="29"/>
      <c r="DO5020" s="29"/>
      <c r="DP5020" s="29"/>
      <c r="DQ5020" s="29"/>
      <c r="DR5020" s="29"/>
      <c r="DS5020" s="29"/>
      <c r="DT5020" s="29"/>
      <c r="DU5020" s="29"/>
      <c r="DV5020" s="29"/>
      <c r="DW5020" s="29"/>
      <c r="DX5020" s="29"/>
      <c r="DY5020" s="29"/>
      <c r="DZ5020" s="29"/>
      <c r="EA5020" s="29"/>
      <c r="EB5020" s="29"/>
      <c r="EC5020" s="29"/>
      <c r="ED5020" s="29"/>
      <c r="EE5020" s="29"/>
      <c r="EF5020" s="29"/>
      <c r="EG5020" s="29"/>
      <c r="EH5020" s="29"/>
      <c r="EI5020" s="29"/>
      <c r="EJ5020" s="29"/>
      <c r="EK5020" s="29"/>
      <c r="EL5020" s="29"/>
      <c r="EM5020" s="29"/>
      <c r="EN5020" s="29"/>
      <c r="EO5020" s="29"/>
      <c r="EP5020" s="29"/>
      <c r="EQ5020" s="29"/>
      <c r="ER5020" s="29"/>
      <c r="ES5020" s="29"/>
      <c r="ET5020" s="29"/>
      <c r="EU5020" s="29"/>
      <c r="EV5020" s="29"/>
      <c r="EW5020" s="29"/>
      <c r="EX5020" s="29"/>
      <c r="EY5020" s="29"/>
      <c r="EZ5020" s="29"/>
      <c r="FA5020" s="29"/>
      <c r="FB5020" s="29"/>
      <c r="FC5020" s="29"/>
      <c r="FD5020" s="29"/>
      <c r="FE5020" s="29"/>
      <c r="FF5020" s="29"/>
      <c r="FG5020" s="29"/>
      <c r="FH5020" s="29"/>
      <c r="FI5020" s="29"/>
      <c r="FJ5020" s="29"/>
      <c r="FK5020" s="29"/>
      <c r="FL5020" s="29"/>
      <c r="FM5020" s="29"/>
      <c r="FN5020" s="29"/>
      <c r="FO5020" s="29"/>
      <c r="FP5020" s="29"/>
      <c r="FQ5020" s="29"/>
      <c r="FR5020" s="29"/>
      <c r="FS5020" s="29"/>
      <c r="FT5020" s="29"/>
      <c r="FU5020" s="29"/>
      <c r="FV5020" s="29"/>
      <c r="FW5020" s="29"/>
      <c r="FX5020" s="29"/>
      <c r="FY5020" s="29"/>
      <c r="FZ5020" s="29"/>
      <c r="GA5020" s="29"/>
      <c r="GB5020" s="29"/>
      <c r="GC5020" s="29"/>
      <c r="GD5020" s="29"/>
      <c r="GE5020" s="29"/>
      <c r="GF5020" s="29"/>
      <c r="GG5020" s="29"/>
      <c r="GH5020" s="29"/>
      <c r="GI5020" s="29"/>
      <c r="GJ5020" s="29"/>
      <c r="GK5020" s="29"/>
      <c r="GL5020" s="29"/>
      <c r="GM5020" s="29"/>
      <c r="GN5020" s="29"/>
      <c r="GO5020" s="29"/>
      <c r="GP5020" s="29"/>
      <c r="GQ5020" s="29"/>
      <c r="GR5020" s="29"/>
      <c r="GS5020" s="29"/>
      <c r="GT5020" s="29"/>
      <c r="GU5020" s="29"/>
      <c r="GV5020" s="29"/>
      <c r="GW5020" s="29"/>
      <c r="GX5020" s="29"/>
      <c r="GY5020" s="29"/>
      <c r="GZ5020" s="29"/>
      <c r="HA5020" s="29"/>
      <c r="HB5020" s="29"/>
      <c r="HC5020" s="29"/>
      <c r="HD5020" s="29"/>
      <c r="HE5020" s="29"/>
      <c r="HF5020" s="29"/>
      <c r="HG5020" s="29"/>
      <c r="HH5020" s="29"/>
      <c r="HI5020" s="29"/>
      <c r="HJ5020" s="29"/>
      <c r="HK5020" s="29"/>
      <c r="HL5020" s="29"/>
      <c r="HM5020" s="29"/>
      <c r="HN5020" s="29"/>
      <c r="HO5020" s="29"/>
      <c r="HP5020" s="29"/>
      <c r="HQ5020" s="29"/>
      <c r="HR5020" s="29"/>
      <c r="HS5020" s="29"/>
      <c r="HT5020" s="29"/>
      <c r="HU5020" s="29"/>
      <c r="HV5020" s="29"/>
      <c r="HW5020" s="29"/>
      <c r="HX5020" s="29"/>
      <c r="HY5020" s="29"/>
      <c r="HZ5020" s="29"/>
      <c r="IA5020" s="29"/>
      <c r="IB5020" s="29"/>
      <c r="IC5020" s="29"/>
      <c r="ID5020" s="29"/>
      <c r="IE5020" s="29"/>
      <c r="IF5020" s="29"/>
      <c r="IG5020" s="29"/>
      <c r="IH5020" s="29"/>
      <c r="II5020" s="29"/>
      <c r="IJ5020" s="29"/>
      <c r="IK5020" s="29"/>
      <c r="IL5020" s="29"/>
      <c r="IM5020" s="29"/>
      <c r="IN5020" s="29"/>
      <c r="IO5020" s="29"/>
      <c r="IP5020" s="29"/>
      <c r="IQ5020" s="29"/>
      <c r="IR5020" s="29"/>
      <c r="IS5020" s="29"/>
      <c r="IT5020" s="29"/>
    </row>
    <row r="5021" spans="1:254" s="26" customFormat="1" ht="24">
      <c r="A5021" s="34" t="s">
        <v>533</v>
      </c>
      <c r="B5021" s="34" t="s">
        <v>120</v>
      </c>
      <c r="C5021" s="35" t="s">
        <v>3822</v>
      </c>
      <c r="D5021" s="34"/>
      <c r="E5021" s="34"/>
      <c r="F5021" s="34" t="s">
        <v>1</v>
      </c>
      <c r="G5021" s="36">
        <v>40123</v>
      </c>
      <c r="H5021" s="36">
        <v>40123</v>
      </c>
      <c r="I5021" s="34">
        <v>1</v>
      </c>
      <c r="J5021" s="34" t="s">
        <v>3823</v>
      </c>
      <c r="K5021" s="34" t="s">
        <v>4</v>
      </c>
      <c r="L5021" s="34" t="s">
        <v>276</v>
      </c>
      <c r="M5021" s="34" t="s">
        <v>3824</v>
      </c>
      <c r="N5021" s="34" t="s">
        <v>19</v>
      </c>
      <c r="O5021" s="34"/>
      <c r="P5021" s="34"/>
      <c r="Q5021" s="35"/>
      <c r="R5021" s="29"/>
      <c r="S5021" s="29"/>
      <c r="T5021" s="29"/>
      <c r="U5021" s="29"/>
      <c r="V5021" s="29"/>
      <c r="W5021" s="29"/>
      <c r="X5021" s="29"/>
      <c r="Y5021" s="29"/>
      <c r="Z5021" s="29"/>
      <c r="AA5021" s="29"/>
      <c r="AB5021" s="29"/>
      <c r="AC5021" s="29"/>
      <c r="AD5021" s="29"/>
      <c r="AE5021" s="29"/>
      <c r="AF5021" s="29"/>
      <c r="AG5021" s="29"/>
      <c r="AH5021" s="29"/>
      <c r="AI5021" s="29"/>
      <c r="AJ5021" s="29"/>
      <c r="AK5021" s="29"/>
      <c r="AL5021" s="29"/>
      <c r="AM5021" s="29"/>
      <c r="AN5021" s="29"/>
      <c r="AO5021" s="29"/>
      <c r="AP5021" s="29"/>
      <c r="AQ5021" s="29"/>
      <c r="AR5021" s="29"/>
      <c r="AS5021" s="29"/>
      <c r="AT5021" s="29"/>
      <c r="AU5021" s="29"/>
      <c r="AV5021" s="29"/>
      <c r="AW5021" s="29"/>
      <c r="AX5021" s="29"/>
      <c r="AY5021" s="29"/>
      <c r="AZ5021" s="29"/>
      <c r="BA5021" s="29"/>
      <c r="BB5021" s="29"/>
      <c r="BC5021" s="29"/>
      <c r="BD5021" s="29"/>
      <c r="BE5021" s="29"/>
      <c r="BF5021" s="29"/>
      <c r="BG5021" s="29"/>
      <c r="BH5021" s="29"/>
      <c r="BI5021" s="29"/>
      <c r="BJ5021" s="29"/>
      <c r="BK5021" s="29"/>
      <c r="BL5021" s="29"/>
      <c r="BM5021" s="29"/>
      <c r="BN5021" s="29"/>
      <c r="BO5021" s="29"/>
      <c r="BP5021" s="29"/>
      <c r="BQ5021" s="29"/>
      <c r="BR5021" s="29"/>
      <c r="BS5021" s="29"/>
      <c r="BT5021" s="29"/>
      <c r="BU5021" s="29"/>
      <c r="BV5021" s="29"/>
      <c r="BW5021" s="29"/>
      <c r="BX5021" s="29"/>
      <c r="BY5021" s="29"/>
      <c r="BZ5021" s="29"/>
      <c r="CA5021" s="29"/>
      <c r="CB5021" s="29"/>
      <c r="CC5021" s="29"/>
      <c r="CD5021" s="29"/>
      <c r="CE5021" s="29"/>
      <c r="CF5021" s="29"/>
      <c r="CG5021" s="29"/>
      <c r="CH5021" s="29"/>
      <c r="CI5021" s="29"/>
      <c r="CJ5021" s="29"/>
      <c r="CK5021" s="29"/>
      <c r="CL5021" s="29"/>
      <c r="CM5021" s="29"/>
      <c r="CN5021" s="29"/>
      <c r="CO5021" s="29"/>
      <c r="CP5021" s="29"/>
      <c r="CQ5021" s="29"/>
      <c r="CR5021" s="29"/>
      <c r="CS5021" s="29"/>
      <c r="CT5021" s="29"/>
      <c r="CU5021" s="29"/>
      <c r="CV5021" s="29"/>
      <c r="CW5021" s="29"/>
      <c r="CX5021" s="29"/>
      <c r="CY5021" s="29"/>
      <c r="CZ5021" s="29"/>
      <c r="DA5021" s="29"/>
      <c r="DB5021" s="29"/>
      <c r="DC5021" s="29"/>
      <c r="DD5021" s="29"/>
      <c r="DE5021" s="29"/>
      <c r="DF5021" s="29"/>
      <c r="DG5021" s="29"/>
      <c r="DH5021" s="29"/>
      <c r="DI5021" s="29"/>
      <c r="DJ5021" s="29"/>
      <c r="DK5021" s="29"/>
      <c r="DL5021" s="29"/>
      <c r="DM5021" s="29"/>
      <c r="DN5021" s="29"/>
      <c r="DO5021" s="29"/>
      <c r="DP5021" s="29"/>
      <c r="DQ5021" s="29"/>
      <c r="DR5021" s="29"/>
      <c r="DS5021" s="29"/>
      <c r="DT5021" s="29"/>
      <c r="DU5021" s="29"/>
      <c r="DV5021" s="29"/>
      <c r="DW5021" s="29"/>
      <c r="DX5021" s="29"/>
      <c r="DY5021" s="29"/>
      <c r="DZ5021" s="29"/>
      <c r="EA5021" s="29"/>
      <c r="EB5021" s="29"/>
      <c r="EC5021" s="29"/>
      <c r="ED5021" s="29"/>
      <c r="EE5021" s="29"/>
      <c r="EF5021" s="29"/>
      <c r="EG5021" s="29"/>
      <c r="EH5021" s="29"/>
      <c r="EI5021" s="29"/>
      <c r="EJ5021" s="29"/>
      <c r="EK5021" s="29"/>
      <c r="EL5021" s="29"/>
      <c r="EM5021" s="29"/>
      <c r="EN5021" s="29"/>
      <c r="EO5021" s="29"/>
      <c r="EP5021" s="29"/>
      <c r="EQ5021" s="29"/>
      <c r="ER5021" s="29"/>
      <c r="ES5021" s="29"/>
      <c r="ET5021" s="29"/>
      <c r="EU5021" s="29"/>
      <c r="EV5021" s="29"/>
      <c r="EW5021" s="29"/>
      <c r="EX5021" s="29"/>
      <c r="EY5021" s="29"/>
      <c r="EZ5021" s="29"/>
      <c r="FA5021" s="29"/>
      <c r="FB5021" s="29"/>
      <c r="FC5021" s="29"/>
      <c r="FD5021" s="29"/>
      <c r="FE5021" s="29"/>
      <c r="FF5021" s="29"/>
      <c r="FG5021" s="29"/>
      <c r="FH5021" s="29"/>
      <c r="FI5021" s="29"/>
      <c r="FJ5021" s="29"/>
      <c r="FK5021" s="29"/>
      <c r="FL5021" s="29"/>
      <c r="FM5021" s="29"/>
      <c r="FN5021" s="29"/>
      <c r="FO5021" s="29"/>
      <c r="FP5021" s="29"/>
      <c r="FQ5021" s="29"/>
      <c r="FR5021" s="29"/>
      <c r="FS5021" s="29"/>
      <c r="FT5021" s="29"/>
      <c r="FU5021" s="29"/>
      <c r="FV5021" s="29"/>
      <c r="FW5021" s="29"/>
      <c r="FX5021" s="29"/>
      <c r="FY5021" s="29"/>
      <c r="FZ5021" s="29"/>
      <c r="GA5021" s="29"/>
      <c r="GB5021" s="29"/>
      <c r="GC5021" s="29"/>
      <c r="GD5021" s="29"/>
      <c r="GE5021" s="29"/>
      <c r="GF5021" s="29"/>
      <c r="GG5021" s="29"/>
      <c r="GH5021" s="29"/>
      <c r="GI5021" s="29"/>
      <c r="GJ5021" s="29"/>
      <c r="GK5021" s="29"/>
      <c r="GL5021" s="29"/>
      <c r="GM5021" s="29"/>
      <c r="GN5021" s="29"/>
      <c r="GO5021" s="29"/>
      <c r="GP5021" s="29"/>
      <c r="GQ5021" s="29"/>
      <c r="GR5021" s="29"/>
      <c r="GS5021" s="29"/>
      <c r="GT5021" s="29"/>
      <c r="GU5021" s="29"/>
      <c r="GV5021" s="29"/>
      <c r="GW5021" s="29"/>
      <c r="GX5021" s="29"/>
      <c r="GY5021" s="29"/>
      <c r="GZ5021" s="29"/>
      <c r="HA5021" s="29"/>
      <c r="HB5021" s="29"/>
      <c r="HC5021" s="29"/>
      <c r="HD5021" s="29"/>
      <c r="HE5021" s="29"/>
      <c r="HF5021" s="29"/>
      <c r="HG5021" s="29"/>
      <c r="HH5021" s="29"/>
      <c r="HI5021" s="29"/>
      <c r="HJ5021" s="29"/>
      <c r="HK5021" s="29"/>
      <c r="HL5021" s="29"/>
      <c r="HM5021" s="29"/>
      <c r="HN5021" s="29"/>
      <c r="HO5021" s="29"/>
      <c r="HP5021" s="29"/>
      <c r="HQ5021" s="29"/>
      <c r="HR5021" s="29"/>
      <c r="HS5021" s="29"/>
      <c r="HT5021" s="29"/>
      <c r="HU5021" s="29"/>
      <c r="HV5021" s="29"/>
      <c r="HW5021" s="29"/>
      <c r="HX5021" s="29"/>
      <c r="HY5021" s="29"/>
      <c r="HZ5021" s="29"/>
      <c r="IA5021" s="29"/>
      <c r="IB5021" s="29"/>
      <c r="IC5021" s="29"/>
      <c r="ID5021" s="29"/>
      <c r="IE5021" s="29"/>
      <c r="IF5021" s="29"/>
      <c r="IG5021" s="29"/>
      <c r="IH5021" s="29"/>
      <c r="II5021" s="29"/>
      <c r="IJ5021" s="29"/>
      <c r="IK5021" s="29"/>
      <c r="IL5021" s="29"/>
      <c r="IM5021" s="29"/>
      <c r="IN5021" s="29"/>
      <c r="IO5021" s="29"/>
      <c r="IP5021" s="29"/>
      <c r="IQ5021" s="29"/>
      <c r="IR5021" s="29"/>
      <c r="IS5021" s="29"/>
      <c r="IT5021" s="29"/>
    </row>
    <row r="5022" spans="1:254" s="26" customFormat="1" ht="48">
      <c r="A5022" s="34" t="s">
        <v>533</v>
      </c>
      <c r="B5022" s="34" t="s">
        <v>10</v>
      </c>
      <c r="C5022" s="35" t="s">
        <v>33645</v>
      </c>
      <c r="D5022" s="34"/>
      <c r="E5022" s="34" t="s">
        <v>1186</v>
      </c>
      <c r="F5022" s="34" t="s">
        <v>1</v>
      </c>
      <c r="G5022" s="36">
        <v>40123</v>
      </c>
      <c r="H5022" s="36">
        <v>40123</v>
      </c>
      <c r="I5022" s="34">
        <v>1</v>
      </c>
      <c r="J5022" s="34" t="s">
        <v>91</v>
      </c>
      <c r="K5022" s="34" t="s">
        <v>90</v>
      </c>
      <c r="L5022" s="34" t="s">
        <v>78</v>
      </c>
      <c r="M5022" s="34" t="s">
        <v>91</v>
      </c>
      <c r="N5022" s="34" t="s">
        <v>92</v>
      </c>
      <c r="O5022" s="34"/>
      <c r="P5022" s="34" t="s">
        <v>11718</v>
      </c>
      <c r="Q5022" s="35" t="s">
        <v>13199</v>
      </c>
      <c r="R5022" s="29"/>
      <c r="S5022" s="29"/>
      <c r="T5022" s="29"/>
      <c r="U5022" s="29"/>
      <c r="V5022" s="29"/>
      <c r="W5022" s="29"/>
      <c r="X5022" s="29"/>
      <c r="Y5022" s="29"/>
      <c r="Z5022" s="29"/>
      <c r="AA5022" s="29"/>
      <c r="AB5022" s="29"/>
      <c r="AC5022" s="29"/>
      <c r="AD5022" s="29"/>
      <c r="AE5022" s="29"/>
      <c r="AF5022" s="29"/>
      <c r="AG5022" s="29"/>
      <c r="AH5022" s="29"/>
      <c r="AI5022" s="29"/>
      <c r="AJ5022" s="29"/>
      <c r="AK5022" s="29"/>
      <c r="AL5022" s="29"/>
      <c r="AM5022" s="29"/>
      <c r="AN5022" s="29"/>
      <c r="AO5022" s="29"/>
      <c r="AP5022" s="29"/>
      <c r="AQ5022" s="29"/>
      <c r="AR5022" s="29"/>
      <c r="AS5022" s="29"/>
      <c r="AT5022" s="29"/>
      <c r="AU5022" s="29"/>
      <c r="AV5022" s="29"/>
      <c r="AW5022" s="29"/>
      <c r="AX5022" s="29"/>
      <c r="AY5022" s="29"/>
      <c r="AZ5022" s="29"/>
      <c r="BA5022" s="29"/>
      <c r="BB5022" s="29"/>
      <c r="BC5022" s="29"/>
      <c r="BD5022" s="29"/>
      <c r="BE5022" s="29"/>
      <c r="BF5022" s="29"/>
      <c r="BG5022" s="29"/>
      <c r="BH5022" s="29"/>
      <c r="BI5022" s="29"/>
      <c r="BJ5022" s="29"/>
      <c r="BK5022" s="29"/>
      <c r="BL5022" s="29"/>
      <c r="BM5022" s="29"/>
      <c r="BN5022" s="29"/>
      <c r="BO5022" s="29"/>
      <c r="BP5022" s="29"/>
      <c r="BQ5022" s="29"/>
      <c r="BR5022" s="29"/>
      <c r="BS5022" s="29"/>
      <c r="BT5022" s="29"/>
      <c r="BU5022" s="29"/>
      <c r="BV5022" s="29"/>
      <c r="BW5022" s="29"/>
      <c r="BX5022" s="29"/>
      <c r="BY5022" s="29"/>
      <c r="BZ5022" s="29"/>
      <c r="CA5022" s="29"/>
      <c r="CB5022" s="29"/>
      <c r="CC5022" s="29"/>
      <c r="CD5022" s="29"/>
      <c r="CE5022" s="29"/>
      <c r="CF5022" s="29"/>
      <c r="CG5022" s="29"/>
      <c r="CH5022" s="29"/>
      <c r="CI5022" s="29"/>
      <c r="CJ5022" s="29"/>
      <c r="CK5022" s="29"/>
      <c r="CL5022" s="29"/>
      <c r="CM5022" s="29"/>
      <c r="CN5022" s="29"/>
      <c r="CO5022" s="29"/>
      <c r="CP5022" s="29"/>
      <c r="CQ5022" s="29"/>
      <c r="CR5022" s="29"/>
      <c r="CS5022" s="29"/>
      <c r="CT5022" s="29"/>
      <c r="CU5022" s="29"/>
      <c r="CV5022" s="29"/>
      <c r="CW5022" s="29"/>
      <c r="CX5022" s="29"/>
      <c r="CY5022" s="29"/>
      <c r="CZ5022" s="29"/>
      <c r="DA5022" s="29"/>
      <c r="DB5022" s="29"/>
      <c r="DC5022" s="29"/>
      <c r="DD5022" s="29"/>
      <c r="DE5022" s="29"/>
      <c r="DF5022" s="29"/>
      <c r="DG5022" s="29"/>
      <c r="DH5022" s="29"/>
      <c r="DI5022" s="29"/>
      <c r="DJ5022" s="29"/>
      <c r="DK5022" s="29"/>
      <c r="DL5022" s="29"/>
      <c r="DM5022" s="29"/>
      <c r="DN5022" s="29"/>
      <c r="DO5022" s="29"/>
      <c r="DP5022" s="29"/>
      <c r="DQ5022" s="29"/>
      <c r="DR5022" s="29"/>
      <c r="DS5022" s="29"/>
      <c r="DT5022" s="29"/>
      <c r="DU5022" s="29"/>
      <c r="DV5022" s="29"/>
      <c r="DW5022" s="29"/>
      <c r="DX5022" s="29"/>
      <c r="DY5022" s="29"/>
      <c r="DZ5022" s="29"/>
      <c r="EA5022" s="29"/>
      <c r="EB5022" s="29"/>
      <c r="EC5022" s="29"/>
      <c r="ED5022" s="29"/>
      <c r="EE5022" s="29"/>
      <c r="EF5022" s="29"/>
      <c r="EG5022" s="29"/>
      <c r="EH5022" s="29"/>
      <c r="EI5022" s="29"/>
      <c r="EJ5022" s="29"/>
      <c r="EK5022" s="29"/>
      <c r="EL5022" s="29"/>
      <c r="EM5022" s="29"/>
      <c r="EN5022" s="29"/>
      <c r="EO5022" s="29"/>
      <c r="EP5022" s="29"/>
      <c r="EQ5022" s="29"/>
      <c r="ER5022" s="29"/>
      <c r="ES5022" s="29"/>
      <c r="ET5022" s="29"/>
      <c r="EU5022" s="29"/>
      <c r="EV5022" s="29"/>
      <c r="EW5022" s="29"/>
      <c r="EX5022" s="29"/>
      <c r="EY5022" s="29"/>
      <c r="EZ5022" s="29"/>
      <c r="FA5022" s="29"/>
      <c r="FB5022" s="29"/>
      <c r="FC5022" s="29"/>
      <c r="FD5022" s="29"/>
      <c r="FE5022" s="29"/>
      <c r="FF5022" s="29"/>
      <c r="FG5022" s="29"/>
      <c r="FH5022" s="29"/>
      <c r="FI5022" s="29"/>
      <c r="FJ5022" s="29"/>
      <c r="FK5022" s="29"/>
      <c r="FL5022" s="29"/>
      <c r="FM5022" s="29"/>
      <c r="FN5022" s="29"/>
      <c r="FO5022" s="29"/>
      <c r="FP5022" s="29"/>
      <c r="FQ5022" s="29"/>
      <c r="FR5022" s="29"/>
      <c r="FS5022" s="29"/>
      <c r="FT5022" s="29"/>
      <c r="FU5022" s="29"/>
      <c r="FV5022" s="29"/>
      <c r="FW5022" s="29"/>
      <c r="FX5022" s="29"/>
      <c r="FY5022" s="29"/>
      <c r="FZ5022" s="29"/>
      <c r="GA5022" s="29"/>
      <c r="GB5022" s="29"/>
      <c r="GC5022" s="29"/>
      <c r="GD5022" s="29"/>
      <c r="GE5022" s="29"/>
      <c r="GF5022" s="29"/>
      <c r="GG5022" s="29"/>
      <c r="GH5022" s="29"/>
      <c r="GI5022" s="29"/>
      <c r="GJ5022" s="29"/>
      <c r="GK5022" s="29"/>
      <c r="GL5022" s="29"/>
      <c r="GM5022" s="29"/>
      <c r="GN5022" s="29"/>
      <c r="GO5022" s="29"/>
      <c r="GP5022" s="29"/>
      <c r="GQ5022" s="29"/>
      <c r="GR5022" s="29"/>
      <c r="GS5022" s="29"/>
      <c r="GT5022" s="29"/>
      <c r="GU5022" s="29"/>
      <c r="GV5022" s="29"/>
      <c r="GW5022" s="29"/>
      <c r="GX5022" s="29"/>
      <c r="GY5022" s="29"/>
      <c r="GZ5022" s="29"/>
      <c r="HA5022" s="29"/>
      <c r="HB5022" s="29"/>
      <c r="HC5022" s="29"/>
      <c r="HD5022" s="29"/>
      <c r="HE5022" s="29"/>
      <c r="HF5022" s="29"/>
      <c r="HG5022" s="29"/>
      <c r="HH5022" s="29"/>
      <c r="HI5022" s="29"/>
      <c r="HJ5022" s="29"/>
      <c r="HK5022" s="29"/>
      <c r="HL5022" s="29"/>
      <c r="HM5022" s="29"/>
      <c r="HN5022" s="29"/>
      <c r="HO5022" s="29"/>
      <c r="HP5022" s="29"/>
      <c r="HQ5022" s="29"/>
      <c r="HR5022" s="29"/>
      <c r="HS5022" s="29"/>
      <c r="HT5022" s="29"/>
      <c r="HU5022" s="29"/>
      <c r="HV5022" s="29"/>
      <c r="HW5022" s="29"/>
      <c r="HX5022" s="29"/>
      <c r="HY5022" s="29"/>
      <c r="HZ5022" s="29"/>
      <c r="IA5022" s="29"/>
      <c r="IB5022" s="29"/>
      <c r="IC5022" s="29"/>
      <c r="ID5022" s="29"/>
      <c r="IE5022" s="29"/>
      <c r="IF5022" s="29"/>
      <c r="IG5022" s="29"/>
      <c r="IH5022" s="29"/>
      <c r="II5022" s="29"/>
      <c r="IJ5022" s="29"/>
      <c r="IK5022" s="29"/>
      <c r="IL5022" s="29"/>
      <c r="IM5022" s="29"/>
      <c r="IN5022" s="29"/>
      <c r="IO5022" s="29"/>
      <c r="IP5022" s="29"/>
      <c r="IQ5022" s="29"/>
      <c r="IR5022" s="29"/>
      <c r="IS5022" s="29"/>
      <c r="IT5022" s="29"/>
    </row>
    <row r="5023" spans="1:254" s="26" customFormat="1" ht="24">
      <c r="A5023" s="34" t="s">
        <v>533</v>
      </c>
      <c r="B5023" s="34" t="s">
        <v>10</v>
      </c>
      <c r="C5023" s="35" t="s">
        <v>3816</v>
      </c>
      <c r="D5023" s="34"/>
      <c r="E5023" s="34" t="s">
        <v>2133</v>
      </c>
      <c r="F5023" s="34" t="s">
        <v>1</v>
      </c>
      <c r="G5023" s="36">
        <v>40123</v>
      </c>
      <c r="H5023" s="36">
        <v>40123</v>
      </c>
      <c r="I5023" s="34">
        <v>1</v>
      </c>
      <c r="J5023" s="34" t="s">
        <v>2133</v>
      </c>
      <c r="K5023" s="34" t="s">
        <v>16</v>
      </c>
      <c r="L5023" s="34" t="s">
        <v>123</v>
      </c>
      <c r="M5023" s="34" t="s">
        <v>124</v>
      </c>
      <c r="N5023" s="34" t="s">
        <v>41</v>
      </c>
      <c r="O5023" s="34"/>
      <c r="P5023" s="34"/>
      <c r="Q5023" s="35"/>
      <c r="R5023" s="29"/>
      <c r="S5023" s="29"/>
      <c r="T5023" s="29"/>
      <c r="U5023" s="29"/>
      <c r="V5023" s="29"/>
      <c r="W5023" s="29"/>
      <c r="X5023" s="29"/>
      <c r="Y5023" s="29"/>
      <c r="Z5023" s="29"/>
      <c r="AA5023" s="29"/>
      <c r="AB5023" s="29"/>
      <c r="AC5023" s="29"/>
      <c r="AD5023" s="29"/>
      <c r="AE5023" s="29"/>
      <c r="AF5023" s="29"/>
      <c r="AG5023" s="29"/>
      <c r="AH5023" s="29"/>
      <c r="AI5023" s="29"/>
      <c r="AJ5023" s="29"/>
      <c r="AK5023" s="29"/>
      <c r="AL5023" s="29"/>
      <c r="AM5023" s="29"/>
      <c r="AN5023" s="29"/>
      <c r="AO5023" s="29"/>
      <c r="AP5023" s="29"/>
      <c r="AQ5023" s="29"/>
      <c r="AR5023" s="29"/>
      <c r="AS5023" s="29"/>
      <c r="AT5023" s="29"/>
      <c r="AU5023" s="29"/>
      <c r="AV5023" s="29"/>
      <c r="AW5023" s="29"/>
      <c r="AX5023" s="29"/>
      <c r="AY5023" s="29"/>
      <c r="AZ5023" s="29"/>
      <c r="BA5023" s="29"/>
      <c r="BB5023" s="29"/>
      <c r="BC5023" s="29"/>
      <c r="BD5023" s="29"/>
      <c r="BE5023" s="29"/>
      <c r="BF5023" s="29"/>
      <c r="BG5023" s="29"/>
      <c r="BH5023" s="29"/>
      <c r="BI5023" s="29"/>
      <c r="BJ5023" s="29"/>
      <c r="BK5023" s="29"/>
      <c r="BL5023" s="29"/>
      <c r="BM5023" s="29"/>
      <c r="BN5023" s="29"/>
      <c r="BO5023" s="29"/>
      <c r="BP5023" s="29"/>
      <c r="BQ5023" s="29"/>
      <c r="BR5023" s="29"/>
      <c r="BS5023" s="29"/>
      <c r="BT5023" s="29"/>
      <c r="BU5023" s="29"/>
      <c r="BV5023" s="29"/>
      <c r="BW5023" s="29"/>
      <c r="BX5023" s="29"/>
      <c r="BY5023" s="29"/>
      <c r="BZ5023" s="29"/>
      <c r="CA5023" s="29"/>
      <c r="CB5023" s="29"/>
      <c r="CC5023" s="29"/>
      <c r="CD5023" s="29"/>
      <c r="CE5023" s="29"/>
      <c r="CF5023" s="29"/>
      <c r="CG5023" s="29"/>
      <c r="CH5023" s="29"/>
      <c r="CI5023" s="29"/>
      <c r="CJ5023" s="29"/>
      <c r="CK5023" s="29"/>
      <c r="CL5023" s="29"/>
      <c r="CM5023" s="29"/>
      <c r="CN5023" s="29"/>
      <c r="CO5023" s="29"/>
      <c r="CP5023" s="29"/>
      <c r="CQ5023" s="29"/>
      <c r="CR5023" s="29"/>
      <c r="CS5023" s="29"/>
      <c r="CT5023" s="29"/>
      <c r="CU5023" s="29"/>
      <c r="CV5023" s="29"/>
      <c r="CW5023" s="29"/>
      <c r="CX5023" s="29"/>
      <c r="CY5023" s="29"/>
      <c r="CZ5023" s="29"/>
      <c r="DA5023" s="29"/>
      <c r="DB5023" s="29"/>
      <c r="DC5023" s="29"/>
      <c r="DD5023" s="29"/>
      <c r="DE5023" s="29"/>
      <c r="DF5023" s="29"/>
      <c r="DG5023" s="29"/>
      <c r="DH5023" s="29"/>
      <c r="DI5023" s="29"/>
      <c r="DJ5023" s="29"/>
      <c r="DK5023" s="29"/>
      <c r="DL5023" s="29"/>
      <c r="DM5023" s="29"/>
      <c r="DN5023" s="29"/>
      <c r="DO5023" s="29"/>
      <c r="DP5023" s="29"/>
      <c r="DQ5023" s="29"/>
      <c r="DR5023" s="29"/>
      <c r="DS5023" s="29"/>
      <c r="DT5023" s="29"/>
      <c r="DU5023" s="29"/>
      <c r="DV5023" s="29"/>
      <c r="DW5023" s="29"/>
      <c r="DX5023" s="29"/>
      <c r="DY5023" s="29"/>
      <c r="DZ5023" s="29"/>
      <c r="EA5023" s="29"/>
      <c r="EB5023" s="29"/>
      <c r="EC5023" s="29"/>
      <c r="ED5023" s="29"/>
      <c r="EE5023" s="29"/>
      <c r="EF5023" s="29"/>
      <c r="EG5023" s="29"/>
      <c r="EH5023" s="29"/>
      <c r="EI5023" s="29"/>
      <c r="EJ5023" s="29"/>
      <c r="EK5023" s="29"/>
      <c r="EL5023" s="29"/>
      <c r="EM5023" s="29"/>
      <c r="EN5023" s="29"/>
      <c r="EO5023" s="29"/>
      <c r="EP5023" s="29"/>
      <c r="EQ5023" s="29"/>
      <c r="ER5023" s="29"/>
      <c r="ES5023" s="29"/>
      <c r="ET5023" s="29"/>
      <c r="EU5023" s="29"/>
      <c r="EV5023" s="29"/>
      <c r="EW5023" s="29"/>
      <c r="EX5023" s="29"/>
      <c r="EY5023" s="29"/>
      <c r="EZ5023" s="29"/>
      <c r="FA5023" s="29"/>
      <c r="FB5023" s="29"/>
      <c r="FC5023" s="29"/>
      <c r="FD5023" s="29"/>
      <c r="FE5023" s="29"/>
      <c r="FF5023" s="29"/>
      <c r="FG5023" s="29"/>
      <c r="FH5023" s="29"/>
      <c r="FI5023" s="29"/>
      <c r="FJ5023" s="29"/>
      <c r="FK5023" s="29"/>
      <c r="FL5023" s="29"/>
      <c r="FM5023" s="29"/>
      <c r="FN5023" s="29"/>
      <c r="FO5023" s="29"/>
      <c r="FP5023" s="29"/>
      <c r="FQ5023" s="29"/>
      <c r="FR5023" s="29"/>
      <c r="FS5023" s="29"/>
      <c r="FT5023" s="29"/>
      <c r="FU5023" s="29"/>
      <c r="FV5023" s="29"/>
      <c r="FW5023" s="29"/>
      <c r="FX5023" s="29"/>
      <c r="FY5023" s="29"/>
      <c r="FZ5023" s="29"/>
      <c r="GA5023" s="29"/>
      <c r="GB5023" s="29"/>
      <c r="GC5023" s="29"/>
      <c r="GD5023" s="29"/>
      <c r="GE5023" s="29"/>
      <c r="GF5023" s="29"/>
      <c r="GG5023" s="29"/>
      <c r="GH5023" s="29"/>
      <c r="GI5023" s="29"/>
      <c r="GJ5023" s="29"/>
      <c r="GK5023" s="29"/>
      <c r="GL5023" s="29"/>
      <c r="GM5023" s="29"/>
      <c r="GN5023" s="29"/>
      <c r="GO5023" s="29"/>
      <c r="GP5023" s="29"/>
      <c r="GQ5023" s="29"/>
      <c r="GR5023" s="29"/>
      <c r="GS5023" s="29"/>
      <c r="GT5023" s="29"/>
      <c r="GU5023" s="29"/>
      <c r="GV5023" s="29"/>
      <c r="GW5023" s="29"/>
      <c r="GX5023" s="29"/>
      <c r="GY5023" s="29"/>
      <c r="GZ5023" s="29"/>
      <c r="HA5023" s="29"/>
      <c r="HB5023" s="29"/>
      <c r="HC5023" s="29"/>
      <c r="HD5023" s="29"/>
      <c r="HE5023" s="29"/>
      <c r="HF5023" s="29"/>
      <c r="HG5023" s="29"/>
      <c r="HH5023" s="29"/>
      <c r="HI5023" s="29"/>
      <c r="HJ5023" s="29"/>
      <c r="HK5023" s="29"/>
      <c r="HL5023" s="29"/>
      <c r="HM5023" s="29"/>
      <c r="HN5023" s="29"/>
      <c r="HO5023" s="29"/>
      <c r="HP5023" s="29"/>
      <c r="HQ5023" s="29"/>
      <c r="HR5023" s="29"/>
      <c r="HS5023" s="29"/>
      <c r="HT5023" s="29"/>
      <c r="HU5023" s="29"/>
      <c r="HV5023" s="29"/>
      <c r="HW5023" s="29"/>
      <c r="HX5023" s="29"/>
      <c r="HY5023" s="29"/>
      <c r="HZ5023" s="29"/>
      <c r="IA5023" s="29"/>
      <c r="IB5023" s="29"/>
      <c r="IC5023" s="29"/>
      <c r="ID5023" s="29"/>
      <c r="IE5023" s="29"/>
      <c r="IF5023" s="29"/>
      <c r="IG5023" s="29"/>
      <c r="IH5023" s="29"/>
      <c r="II5023" s="29"/>
      <c r="IJ5023" s="29"/>
      <c r="IK5023" s="29"/>
      <c r="IL5023" s="29"/>
      <c r="IM5023" s="29"/>
      <c r="IN5023" s="29"/>
      <c r="IO5023" s="29"/>
      <c r="IP5023" s="29"/>
      <c r="IQ5023" s="29"/>
      <c r="IR5023" s="29"/>
      <c r="IS5023" s="29"/>
      <c r="IT5023" s="29"/>
    </row>
    <row r="5024" spans="1:254" s="26" customFormat="1" ht="12">
      <c r="A5024" s="34" t="s">
        <v>533</v>
      </c>
      <c r="B5024" s="34" t="s">
        <v>0</v>
      </c>
      <c r="C5024" s="35" t="s">
        <v>3820</v>
      </c>
      <c r="D5024" s="34"/>
      <c r="E5024" s="34" t="s">
        <v>3821</v>
      </c>
      <c r="F5024" s="34" t="s">
        <v>1</v>
      </c>
      <c r="G5024" s="36">
        <v>40123</v>
      </c>
      <c r="H5024" s="36">
        <v>40123</v>
      </c>
      <c r="I5024" s="34">
        <v>1</v>
      </c>
      <c r="J5024" s="34"/>
      <c r="K5024" s="34" t="s">
        <v>32</v>
      </c>
      <c r="L5024" s="34" t="s">
        <v>76</v>
      </c>
      <c r="M5024" s="34" t="s">
        <v>77</v>
      </c>
      <c r="N5024" s="34" t="s">
        <v>19</v>
      </c>
      <c r="O5024" s="34"/>
      <c r="P5024" s="34"/>
      <c r="Q5024" s="35"/>
      <c r="R5024" s="29"/>
      <c r="S5024" s="29"/>
      <c r="T5024" s="29"/>
      <c r="U5024" s="29"/>
      <c r="V5024" s="29"/>
      <c r="W5024" s="29"/>
      <c r="X5024" s="29"/>
      <c r="Y5024" s="29"/>
      <c r="Z5024" s="29"/>
      <c r="AA5024" s="29"/>
      <c r="AB5024" s="29"/>
      <c r="AC5024" s="29"/>
      <c r="AD5024" s="29"/>
      <c r="AE5024" s="29"/>
      <c r="AF5024" s="29"/>
      <c r="AG5024" s="29"/>
      <c r="AH5024" s="29"/>
      <c r="AI5024" s="29"/>
      <c r="AJ5024" s="29"/>
      <c r="AK5024" s="29"/>
      <c r="AL5024" s="29"/>
      <c r="AM5024" s="29"/>
      <c r="AN5024" s="29"/>
      <c r="AO5024" s="29"/>
      <c r="AP5024" s="29"/>
      <c r="AQ5024" s="29"/>
      <c r="AR5024" s="29"/>
      <c r="AS5024" s="29"/>
      <c r="AT5024" s="29"/>
      <c r="AU5024" s="29"/>
      <c r="AV5024" s="29"/>
      <c r="AW5024" s="29"/>
      <c r="AX5024" s="29"/>
      <c r="AY5024" s="29"/>
      <c r="AZ5024" s="29"/>
      <c r="BA5024" s="29"/>
      <c r="BB5024" s="29"/>
      <c r="BC5024" s="29"/>
      <c r="BD5024" s="29"/>
      <c r="BE5024" s="29"/>
      <c r="BF5024" s="29"/>
      <c r="BG5024" s="29"/>
      <c r="BH5024" s="29"/>
      <c r="BI5024" s="29"/>
      <c r="BJ5024" s="29"/>
      <c r="BK5024" s="29"/>
      <c r="BL5024" s="29"/>
      <c r="BM5024" s="29"/>
      <c r="BN5024" s="29"/>
      <c r="BO5024" s="29"/>
      <c r="BP5024" s="29"/>
      <c r="BQ5024" s="29"/>
      <c r="BR5024" s="29"/>
      <c r="BS5024" s="29"/>
      <c r="BT5024" s="29"/>
      <c r="BU5024" s="29"/>
      <c r="BV5024" s="29"/>
      <c r="BW5024" s="29"/>
      <c r="BX5024" s="29"/>
      <c r="BY5024" s="29"/>
      <c r="BZ5024" s="29"/>
      <c r="CA5024" s="29"/>
      <c r="CB5024" s="29"/>
      <c r="CC5024" s="29"/>
      <c r="CD5024" s="29"/>
      <c r="CE5024" s="29"/>
      <c r="CF5024" s="29"/>
      <c r="CG5024" s="29"/>
      <c r="CH5024" s="29"/>
      <c r="CI5024" s="29"/>
      <c r="CJ5024" s="29"/>
      <c r="CK5024" s="29"/>
      <c r="CL5024" s="29"/>
      <c r="CM5024" s="29"/>
      <c r="CN5024" s="29"/>
      <c r="CO5024" s="29"/>
      <c r="CP5024" s="29"/>
      <c r="CQ5024" s="29"/>
      <c r="CR5024" s="29"/>
      <c r="CS5024" s="29"/>
      <c r="CT5024" s="29"/>
      <c r="CU5024" s="29"/>
      <c r="CV5024" s="29"/>
      <c r="CW5024" s="29"/>
      <c r="CX5024" s="29"/>
      <c r="CY5024" s="29"/>
      <c r="CZ5024" s="29"/>
      <c r="DA5024" s="29"/>
      <c r="DB5024" s="29"/>
      <c r="DC5024" s="29"/>
      <c r="DD5024" s="29"/>
      <c r="DE5024" s="29"/>
      <c r="DF5024" s="29"/>
      <c r="DG5024" s="29"/>
      <c r="DH5024" s="29"/>
      <c r="DI5024" s="29"/>
      <c r="DJ5024" s="29"/>
      <c r="DK5024" s="29"/>
      <c r="DL5024" s="29"/>
      <c r="DM5024" s="29"/>
      <c r="DN5024" s="29"/>
      <c r="DO5024" s="29"/>
      <c r="DP5024" s="29"/>
      <c r="DQ5024" s="29"/>
      <c r="DR5024" s="29"/>
      <c r="DS5024" s="29"/>
      <c r="DT5024" s="29"/>
      <c r="DU5024" s="29"/>
      <c r="DV5024" s="29"/>
      <c r="DW5024" s="29"/>
      <c r="DX5024" s="29"/>
      <c r="DY5024" s="29"/>
      <c r="DZ5024" s="29"/>
      <c r="EA5024" s="29"/>
      <c r="EB5024" s="29"/>
      <c r="EC5024" s="29"/>
      <c r="ED5024" s="29"/>
      <c r="EE5024" s="29"/>
      <c r="EF5024" s="29"/>
      <c r="EG5024" s="29"/>
      <c r="EH5024" s="29"/>
      <c r="EI5024" s="29"/>
      <c r="EJ5024" s="29"/>
      <c r="EK5024" s="29"/>
      <c r="EL5024" s="29"/>
      <c r="EM5024" s="29"/>
      <c r="EN5024" s="29"/>
      <c r="EO5024" s="29"/>
      <c r="EP5024" s="29"/>
      <c r="EQ5024" s="29"/>
      <c r="ER5024" s="29"/>
      <c r="ES5024" s="29"/>
      <c r="ET5024" s="29"/>
      <c r="EU5024" s="29"/>
      <c r="EV5024" s="29"/>
      <c r="EW5024" s="29"/>
      <c r="EX5024" s="29"/>
      <c r="EY5024" s="29"/>
      <c r="EZ5024" s="29"/>
      <c r="FA5024" s="29"/>
      <c r="FB5024" s="29"/>
      <c r="FC5024" s="29"/>
      <c r="FD5024" s="29"/>
      <c r="FE5024" s="29"/>
      <c r="FF5024" s="29"/>
      <c r="FG5024" s="29"/>
      <c r="FH5024" s="29"/>
      <c r="FI5024" s="29"/>
      <c r="FJ5024" s="29"/>
      <c r="FK5024" s="29"/>
      <c r="FL5024" s="29"/>
      <c r="FM5024" s="29"/>
      <c r="FN5024" s="29"/>
      <c r="FO5024" s="29"/>
      <c r="FP5024" s="29"/>
      <c r="FQ5024" s="29"/>
      <c r="FR5024" s="29"/>
      <c r="FS5024" s="29"/>
      <c r="FT5024" s="29"/>
      <c r="FU5024" s="29"/>
      <c r="FV5024" s="29"/>
      <c r="FW5024" s="29"/>
      <c r="FX5024" s="29"/>
      <c r="FY5024" s="29"/>
      <c r="FZ5024" s="29"/>
      <c r="GA5024" s="29"/>
      <c r="GB5024" s="29"/>
      <c r="GC5024" s="29"/>
      <c r="GD5024" s="29"/>
      <c r="GE5024" s="29"/>
      <c r="GF5024" s="29"/>
      <c r="GG5024" s="29"/>
      <c r="GH5024" s="29"/>
      <c r="GI5024" s="29"/>
      <c r="GJ5024" s="29"/>
      <c r="GK5024" s="29"/>
      <c r="GL5024" s="29"/>
      <c r="GM5024" s="29"/>
      <c r="GN5024" s="29"/>
      <c r="GO5024" s="29"/>
      <c r="GP5024" s="29"/>
      <c r="GQ5024" s="29"/>
      <c r="GR5024" s="29"/>
      <c r="GS5024" s="29"/>
      <c r="GT5024" s="29"/>
      <c r="GU5024" s="29"/>
      <c r="GV5024" s="29"/>
      <c r="GW5024" s="29"/>
      <c r="GX5024" s="29"/>
      <c r="GY5024" s="29"/>
      <c r="GZ5024" s="29"/>
      <c r="HA5024" s="29"/>
      <c r="HB5024" s="29"/>
      <c r="HC5024" s="29"/>
      <c r="HD5024" s="29"/>
      <c r="HE5024" s="29"/>
      <c r="HF5024" s="29"/>
      <c r="HG5024" s="29"/>
      <c r="HH5024" s="29"/>
      <c r="HI5024" s="29"/>
      <c r="HJ5024" s="29"/>
      <c r="HK5024" s="29"/>
      <c r="HL5024" s="29"/>
      <c r="HM5024" s="29"/>
      <c r="HN5024" s="29"/>
      <c r="HO5024" s="29"/>
      <c r="HP5024" s="29"/>
      <c r="HQ5024" s="29"/>
      <c r="HR5024" s="29"/>
      <c r="HS5024" s="29"/>
      <c r="HT5024" s="29"/>
      <c r="HU5024" s="29"/>
      <c r="HV5024" s="29"/>
      <c r="HW5024" s="29"/>
      <c r="HX5024" s="29"/>
      <c r="HY5024" s="29"/>
      <c r="HZ5024" s="29"/>
      <c r="IA5024" s="29"/>
      <c r="IB5024" s="29"/>
      <c r="IC5024" s="29"/>
      <c r="ID5024" s="29"/>
      <c r="IE5024" s="29"/>
      <c r="IF5024" s="29"/>
      <c r="IG5024" s="29"/>
      <c r="IH5024" s="29"/>
      <c r="II5024" s="29"/>
      <c r="IJ5024" s="29"/>
      <c r="IK5024" s="29"/>
      <c r="IL5024" s="29"/>
      <c r="IM5024" s="29"/>
      <c r="IN5024" s="29"/>
      <c r="IO5024" s="29"/>
      <c r="IP5024" s="29"/>
      <c r="IQ5024" s="29"/>
      <c r="IR5024" s="29"/>
      <c r="IS5024" s="29"/>
      <c r="IT5024" s="29"/>
    </row>
    <row r="5025" spans="1:254" s="26" customFormat="1" ht="24">
      <c r="A5025" s="34" t="s">
        <v>533</v>
      </c>
      <c r="B5025" s="34" t="s">
        <v>10</v>
      </c>
      <c r="C5025" s="35" t="s">
        <v>3826</v>
      </c>
      <c r="D5025" s="34"/>
      <c r="E5025" s="34"/>
      <c r="F5025" s="34" t="s">
        <v>1</v>
      </c>
      <c r="G5025" s="36">
        <v>40123</v>
      </c>
      <c r="H5025" s="36">
        <v>40123</v>
      </c>
      <c r="I5025" s="34">
        <v>1</v>
      </c>
      <c r="J5025" s="34" t="s">
        <v>595</v>
      </c>
      <c r="K5025" s="34" t="s">
        <v>4</v>
      </c>
      <c r="L5025" s="34" t="s">
        <v>9</v>
      </c>
      <c r="M5025" s="34" t="s">
        <v>558</v>
      </c>
      <c r="N5025" s="34"/>
      <c r="O5025" s="34"/>
      <c r="P5025" s="34" t="s">
        <v>10504</v>
      </c>
      <c r="Q5025" s="35"/>
      <c r="R5025" s="29"/>
      <c r="S5025" s="29"/>
      <c r="T5025" s="29"/>
      <c r="U5025" s="29"/>
      <c r="V5025" s="29"/>
      <c r="W5025" s="29"/>
      <c r="X5025" s="29"/>
      <c r="Y5025" s="29"/>
      <c r="Z5025" s="29"/>
      <c r="AA5025" s="29"/>
      <c r="AB5025" s="29"/>
      <c r="AC5025" s="29"/>
      <c r="AD5025" s="29"/>
      <c r="AE5025" s="29"/>
      <c r="AF5025" s="29"/>
      <c r="AG5025" s="29"/>
      <c r="AH5025" s="29"/>
      <c r="AI5025" s="29"/>
      <c r="AJ5025" s="29"/>
      <c r="AK5025" s="29"/>
      <c r="AL5025" s="29"/>
      <c r="AM5025" s="29"/>
      <c r="AN5025" s="29"/>
      <c r="AO5025" s="29"/>
      <c r="AP5025" s="29"/>
      <c r="AQ5025" s="29"/>
      <c r="AR5025" s="29"/>
      <c r="AS5025" s="29"/>
      <c r="AT5025" s="29"/>
      <c r="AU5025" s="29"/>
      <c r="AV5025" s="29"/>
      <c r="AW5025" s="29"/>
      <c r="AX5025" s="29"/>
      <c r="AY5025" s="29"/>
      <c r="AZ5025" s="29"/>
      <c r="BA5025" s="29"/>
      <c r="BB5025" s="29"/>
      <c r="BC5025" s="29"/>
      <c r="BD5025" s="29"/>
      <c r="BE5025" s="29"/>
      <c r="BF5025" s="29"/>
      <c r="BG5025" s="29"/>
      <c r="BH5025" s="29"/>
      <c r="BI5025" s="29"/>
      <c r="BJ5025" s="29"/>
      <c r="BK5025" s="29"/>
      <c r="BL5025" s="29"/>
      <c r="BM5025" s="29"/>
      <c r="BN5025" s="29"/>
      <c r="BO5025" s="29"/>
      <c r="BP5025" s="29"/>
      <c r="BQ5025" s="29"/>
      <c r="BR5025" s="29"/>
      <c r="BS5025" s="29"/>
      <c r="BT5025" s="29"/>
      <c r="BU5025" s="29"/>
      <c r="BV5025" s="29"/>
      <c r="BW5025" s="29"/>
      <c r="BX5025" s="29"/>
      <c r="BY5025" s="29"/>
      <c r="BZ5025" s="29"/>
      <c r="CA5025" s="29"/>
      <c r="CB5025" s="29"/>
      <c r="CC5025" s="29"/>
      <c r="CD5025" s="29"/>
      <c r="CE5025" s="29"/>
      <c r="CF5025" s="29"/>
      <c r="CG5025" s="29"/>
      <c r="CH5025" s="29"/>
      <c r="CI5025" s="29"/>
      <c r="CJ5025" s="29"/>
      <c r="CK5025" s="29"/>
      <c r="CL5025" s="29"/>
      <c r="CM5025" s="29"/>
      <c r="CN5025" s="29"/>
      <c r="CO5025" s="29"/>
      <c r="CP5025" s="29"/>
      <c r="CQ5025" s="29"/>
      <c r="CR5025" s="29"/>
      <c r="CS5025" s="29"/>
      <c r="CT5025" s="29"/>
      <c r="CU5025" s="29"/>
      <c r="CV5025" s="29"/>
      <c r="CW5025" s="29"/>
      <c r="CX5025" s="29"/>
      <c r="CY5025" s="29"/>
      <c r="CZ5025" s="29"/>
      <c r="DA5025" s="29"/>
      <c r="DB5025" s="29"/>
      <c r="DC5025" s="29"/>
      <c r="DD5025" s="29"/>
      <c r="DE5025" s="29"/>
      <c r="DF5025" s="29"/>
      <c r="DG5025" s="29"/>
      <c r="DH5025" s="29"/>
      <c r="DI5025" s="29"/>
      <c r="DJ5025" s="29"/>
      <c r="DK5025" s="29"/>
      <c r="DL5025" s="29"/>
      <c r="DM5025" s="29"/>
      <c r="DN5025" s="29"/>
      <c r="DO5025" s="29"/>
      <c r="DP5025" s="29"/>
      <c r="DQ5025" s="29"/>
      <c r="DR5025" s="29"/>
      <c r="DS5025" s="29"/>
      <c r="DT5025" s="29"/>
      <c r="DU5025" s="29"/>
      <c r="DV5025" s="29"/>
      <c r="DW5025" s="29"/>
      <c r="DX5025" s="29"/>
      <c r="DY5025" s="29"/>
      <c r="DZ5025" s="29"/>
      <c r="EA5025" s="29"/>
      <c r="EB5025" s="29"/>
      <c r="EC5025" s="29"/>
      <c r="ED5025" s="29"/>
      <c r="EE5025" s="29"/>
      <c r="EF5025" s="29"/>
      <c r="EG5025" s="29"/>
      <c r="EH5025" s="29"/>
      <c r="EI5025" s="29"/>
      <c r="EJ5025" s="29"/>
      <c r="EK5025" s="29"/>
      <c r="EL5025" s="29"/>
      <c r="EM5025" s="29"/>
      <c r="EN5025" s="29"/>
      <c r="EO5025" s="29"/>
      <c r="EP5025" s="29"/>
      <c r="EQ5025" s="29"/>
      <c r="ER5025" s="29"/>
      <c r="ES5025" s="29"/>
      <c r="ET5025" s="29"/>
      <c r="EU5025" s="29"/>
      <c r="EV5025" s="29"/>
      <c r="EW5025" s="29"/>
      <c r="EX5025" s="29"/>
      <c r="EY5025" s="29"/>
      <c r="EZ5025" s="29"/>
      <c r="FA5025" s="29"/>
      <c r="FB5025" s="29"/>
      <c r="FC5025" s="29"/>
      <c r="FD5025" s="29"/>
      <c r="FE5025" s="29"/>
      <c r="FF5025" s="29"/>
      <c r="FG5025" s="29"/>
      <c r="FH5025" s="29"/>
      <c r="FI5025" s="29"/>
      <c r="FJ5025" s="29"/>
      <c r="FK5025" s="29"/>
      <c r="FL5025" s="29"/>
      <c r="FM5025" s="29"/>
      <c r="FN5025" s="29"/>
      <c r="FO5025" s="29"/>
      <c r="FP5025" s="29"/>
      <c r="FQ5025" s="29"/>
      <c r="FR5025" s="29"/>
      <c r="FS5025" s="29"/>
      <c r="FT5025" s="29"/>
      <c r="FU5025" s="29"/>
      <c r="FV5025" s="29"/>
      <c r="FW5025" s="29"/>
      <c r="FX5025" s="29"/>
      <c r="FY5025" s="29"/>
      <c r="FZ5025" s="29"/>
      <c r="GA5025" s="29"/>
      <c r="GB5025" s="29"/>
      <c r="GC5025" s="29"/>
      <c r="GD5025" s="29"/>
      <c r="GE5025" s="29"/>
      <c r="GF5025" s="29"/>
      <c r="GG5025" s="29"/>
      <c r="GH5025" s="29"/>
      <c r="GI5025" s="29"/>
      <c r="GJ5025" s="29"/>
      <c r="GK5025" s="29"/>
      <c r="GL5025" s="29"/>
      <c r="GM5025" s="29"/>
      <c r="GN5025" s="29"/>
      <c r="GO5025" s="29"/>
      <c r="GP5025" s="29"/>
      <c r="GQ5025" s="29"/>
      <c r="GR5025" s="29"/>
      <c r="GS5025" s="29"/>
      <c r="GT5025" s="29"/>
      <c r="GU5025" s="29"/>
      <c r="GV5025" s="29"/>
      <c r="GW5025" s="29"/>
      <c r="GX5025" s="29"/>
      <c r="GY5025" s="29"/>
      <c r="GZ5025" s="29"/>
      <c r="HA5025" s="29"/>
      <c r="HB5025" s="29"/>
      <c r="HC5025" s="29"/>
      <c r="HD5025" s="29"/>
      <c r="HE5025" s="29"/>
      <c r="HF5025" s="29"/>
      <c r="HG5025" s="29"/>
      <c r="HH5025" s="29"/>
      <c r="HI5025" s="29"/>
      <c r="HJ5025" s="29"/>
      <c r="HK5025" s="29"/>
      <c r="HL5025" s="29"/>
      <c r="HM5025" s="29"/>
      <c r="HN5025" s="29"/>
      <c r="HO5025" s="29"/>
      <c r="HP5025" s="29"/>
      <c r="HQ5025" s="29"/>
      <c r="HR5025" s="29"/>
      <c r="HS5025" s="29"/>
      <c r="HT5025" s="29"/>
      <c r="HU5025" s="29"/>
      <c r="HV5025" s="29"/>
      <c r="HW5025" s="29"/>
      <c r="HX5025" s="29"/>
      <c r="HY5025" s="29"/>
      <c r="HZ5025" s="29"/>
      <c r="IA5025" s="29"/>
      <c r="IB5025" s="29"/>
      <c r="IC5025" s="29"/>
      <c r="ID5025" s="29"/>
      <c r="IE5025" s="29"/>
      <c r="IF5025" s="29"/>
      <c r="IG5025" s="29"/>
      <c r="IH5025" s="29"/>
      <c r="II5025" s="29"/>
      <c r="IJ5025" s="29"/>
      <c r="IK5025" s="29"/>
      <c r="IL5025" s="29"/>
      <c r="IM5025" s="29"/>
      <c r="IN5025" s="29"/>
      <c r="IO5025" s="29"/>
      <c r="IP5025" s="29"/>
      <c r="IQ5025" s="29"/>
      <c r="IR5025" s="29"/>
      <c r="IS5025" s="29"/>
      <c r="IT5025" s="29"/>
    </row>
    <row r="5026" spans="1:254" s="26" customFormat="1" ht="24">
      <c r="A5026" s="34" t="s">
        <v>533</v>
      </c>
      <c r="B5026" s="34" t="s">
        <v>10</v>
      </c>
      <c r="C5026" s="35" t="s">
        <v>3825</v>
      </c>
      <c r="D5026" s="34"/>
      <c r="E5026" s="34"/>
      <c r="F5026" s="34" t="s">
        <v>1</v>
      </c>
      <c r="G5026" s="36">
        <v>40123</v>
      </c>
      <c r="H5026" s="36">
        <v>40123</v>
      </c>
      <c r="I5026" s="34">
        <v>1</v>
      </c>
      <c r="J5026" s="34" t="s">
        <v>783</v>
      </c>
      <c r="K5026" s="34" t="s">
        <v>4</v>
      </c>
      <c r="L5026" s="34" t="s">
        <v>8</v>
      </c>
      <c r="M5026" s="34" t="s">
        <v>84</v>
      </c>
      <c r="N5026" s="34"/>
      <c r="O5026" s="34"/>
      <c r="P5026" s="34" t="s">
        <v>10503</v>
      </c>
      <c r="Q5026" s="35"/>
      <c r="R5026" s="29"/>
      <c r="S5026" s="29"/>
      <c r="T5026" s="29"/>
      <c r="U5026" s="29"/>
      <c r="V5026" s="29"/>
      <c r="W5026" s="29"/>
      <c r="X5026" s="29"/>
      <c r="Y5026" s="29"/>
      <c r="Z5026" s="29"/>
      <c r="AA5026" s="29"/>
      <c r="AB5026" s="29"/>
      <c r="AC5026" s="29"/>
      <c r="AD5026" s="29"/>
      <c r="AE5026" s="29"/>
      <c r="AF5026" s="29"/>
      <c r="AG5026" s="29"/>
      <c r="AH5026" s="29"/>
      <c r="AI5026" s="29"/>
      <c r="AJ5026" s="29"/>
      <c r="AK5026" s="29"/>
      <c r="AL5026" s="29"/>
      <c r="AM5026" s="29"/>
      <c r="AN5026" s="29"/>
      <c r="AO5026" s="29"/>
      <c r="AP5026" s="29"/>
      <c r="AQ5026" s="29"/>
      <c r="AR5026" s="29"/>
      <c r="AS5026" s="29"/>
      <c r="AT5026" s="29"/>
      <c r="AU5026" s="29"/>
      <c r="AV5026" s="29"/>
      <c r="AW5026" s="29"/>
      <c r="AX5026" s="29"/>
      <c r="AY5026" s="29"/>
      <c r="AZ5026" s="29"/>
      <c r="BA5026" s="29"/>
      <c r="BB5026" s="29"/>
      <c r="BC5026" s="29"/>
      <c r="BD5026" s="29"/>
      <c r="BE5026" s="29"/>
      <c r="BF5026" s="29"/>
      <c r="BG5026" s="29"/>
      <c r="BH5026" s="29"/>
      <c r="BI5026" s="29"/>
      <c r="BJ5026" s="29"/>
      <c r="BK5026" s="29"/>
      <c r="BL5026" s="29"/>
      <c r="BM5026" s="29"/>
      <c r="BN5026" s="29"/>
      <c r="BO5026" s="29"/>
      <c r="BP5026" s="29"/>
      <c r="BQ5026" s="29"/>
      <c r="BR5026" s="29"/>
      <c r="BS5026" s="29"/>
      <c r="BT5026" s="29"/>
      <c r="BU5026" s="29"/>
      <c r="BV5026" s="29"/>
      <c r="BW5026" s="29"/>
      <c r="BX5026" s="29"/>
      <c r="BY5026" s="29"/>
      <c r="BZ5026" s="29"/>
      <c r="CA5026" s="29"/>
      <c r="CB5026" s="29"/>
      <c r="CC5026" s="29"/>
      <c r="CD5026" s="29"/>
      <c r="CE5026" s="29"/>
      <c r="CF5026" s="29"/>
      <c r="CG5026" s="29"/>
      <c r="CH5026" s="29"/>
      <c r="CI5026" s="29"/>
      <c r="CJ5026" s="29"/>
      <c r="CK5026" s="29"/>
      <c r="CL5026" s="29"/>
      <c r="CM5026" s="29"/>
      <c r="CN5026" s="29"/>
      <c r="CO5026" s="29"/>
      <c r="CP5026" s="29"/>
      <c r="CQ5026" s="29"/>
      <c r="CR5026" s="29"/>
      <c r="CS5026" s="29"/>
      <c r="CT5026" s="29"/>
      <c r="CU5026" s="29"/>
      <c r="CV5026" s="29"/>
      <c r="CW5026" s="29"/>
      <c r="CX5026" s="29"/>
      <c r="CY5026" s="29"/>
      <c r="CZ5026" s="29"/>
      <c r="DA5026" s="29"/>
      <c r="DB5026" s="29"/>
      <c r="DC5026" s="29"/>
      <c r="DD5026" s="29"/>
      <c r="DE5026" s="29"/>
      <c r="DF5026" s="29"/>
      <c r="DG5026" s="29"/>
      <c r="DH5026" s="29"/>
      <c r="DI5026" s="29"/>
      <c r="DJ5026" s="29"/>
      <c r="DK5026" s="29"/>
      <c r="DL5026" s="29"/>
      <c r="DM5026" s="29"/>
      <c r="DN5026" s="29"/>
      <c r="DO5026" s="29"/>
      <c r="DP5026" s="29"/>
      <c r="DQ5026" s="29"/>
      <c r="DR5026" s="29"/>
      <c r="DS5026" s="29"/>
      <c r="DT5026" s="29"/>
      <c r="DU5026" s="29"/>
      <c r="DV5026" s="29"/>
      <c r="DW5026" s="29"/>
      <c r="DX5026" s="29"/>
      <c r="DY5026" s="29"/>
      <c r="DZ5026" s="29"/>
      <c r="EA5026" s="29"/>
      <c r="EB5026" s="29"/>
      <c r="EC5026" s="29"/>
      <c r="ED5026" s="29"/>
      <c r="EE5026" s="29"/>
      <c r="EF5026" s="29"/>
      <c r="EG5026" s="29"/>
      <c r="EH5026" s="29"/>
      <c r="EI5026" s="29"/>
      <c r="EJ5026" s="29"/>
      <c r="EK5026" s="29"/>
      <c r="EL5026" s="29"/>
      <c r="EM5026" s="29"/>
      <c r="EN5026" s="29"/>
      <c r="EO5026" s="29"/>
      <c r="EP5026" s="29"/>
      <c r="EQ5026" s="29"/>
      <c r="ER5026" s="29"/>
      <c r="ES5026" s="29"/>
      <c r="ET5026" s="29"/>
      <c r="EU5026" s="29"/>
      <c r="EV5026" s="29"/>
      <c r="EW5026" s="29"/>
      <c r="EX5026" s="29"/>
      <c r="EY5026" s="29"/>
      <c r="EZ5026" s="29"/>
      <c r="FA5026" s="29"/>
      <c r="FB5026" s="29"/>
      <c r="FC5026" s="29"/>
      <c r="FD5026" s="29"/>
      <c r="FE5026" s="29"/>
      <c r="FF5026" s="29"/>
      <c r="FG5026" s="29"/>
      <c r="FH5026" s="29"/>
      <c r="FI5026" s="29"/>
      <c r="FJ5026" s="29"/>
      <c r="FK5026" s="29"/>
      <c r="FL5026" s="29"/>
      <c r="FM5026" s="29"/>
      <c r="FN5026" s="29"/>
      <c r="FO5026" s="29"/>
      <c r="FP5026" s="29"/>
      <c r="FQ5026" s="29"/>
      <c r="FR5026" s="29"/>
      <c r="FS5026" s="29"/>
      <c r="FT5026" s="29"/>
      <c r="FU5026" s="29"/>
      <c r="FV5026" s="29"/>
      <c r="FW5026" s="29"/>
      <c r="FX5026" s="29"/>
      <c r="FY5026" s="29"/>
      <c r="FZ5026" s="29"/>
      <c r="GA5026" s="29"/>
      <c r="GB5026" s="29"/>
      <c r="GC5026" s="29"/>
      <c r="GD5026" s="29"/>
      <c r="GE5026" s="29"/>
      <c r="GF5026" s="29"/>
      <c r="GG5026" s="29"/>
      <c r="GH5026" s="29"/>
      <c r="GI5026" s="29"/>
      <c r="GJ5026" s="29"/>
      <c r="GK5026" s="29"/>
      <c r="GL5026" s="29"/>
      <c r="GM5026" s="29"/>
      <c r="GN5026" s="29"/>
      <c r="GO5026" s="29"/>
      <c r="GP5026" s="29"/>
      <c r="GQ5026" s="29"/>
      <c r="GR5026" s="29"/>
      <c r="GS5026" s="29"/>
      <c r="GT5026" s="29"/>
      <c r="GU5026" s="29"/>
      <c r="GV5026" s="29"/>
      <c r="GW5026" s="29"/>
      <c r="GX5026" s="29"/>
      <c r="GY5026" s="29"/>
      <c r="GZ5026" s="29"/>
      <c r="HA5026" s="29"/>
      <c r="HB5026" s="29"/>
      <c r="HC5026" s="29"/>
      <c r="HD5026" s="29"/>
      <c r="HE5026" s="29"/>
      <c r="HF5026" s="29"/>
      <c r="HG5026" s="29"/>
      <c r="HH5026" s="29"/>
      <c r="HI5026" s="29"/>
      <c r="HJ5026" s="29"/>
      <c r="HK5026" s="29"/>
      <c r="HL5026" s="29"/>
      <c r="HM5026" s="29"/>
      <c r="HN5026" s="29"/>
      <c r="HO5026" s="29"/>
      <c r="HP5026" s="29"/>
      <c r="HQ5026" s="29"/>
      <c r="HR5026" s="29"/>
      <c r="HS5026" s="29"/>
      <c r="HT5026" s="29"/>
      <c r="HU5026" s="29"/>
      <c r="HV5026" s="29"/>
      <c r="HW5026" s="29"/>
      <c r="HX5026" s="29"/>
      <c r="HY5026" s="29"/>
      <c r="HZ5026" s="29"/>
      <c r="IA5026" s="29"/>
      <c r="IB5026" s="29"/>
      <c r="IC5026" s="29"/>
      <c r="ID5026" s="29"/>
      <c r="IE5026" s="29"/>
      <c r="IF5026" s="29"/>
      <c r="IG5026" s="29"/>
      <c r="IH5026" s="29"/>
      <c r="II5026" s="29"/>
      <c r="IJ5026" s="29"/>
      <c r="IK5026" s="29"/>
      <c r="IL5026" s="29"/>
      <c r="IM5026" s="29"/>
      <c r="IN5026" s="29"/>
      <c r="IO5026" s="29"/>
      <c r="IP5026" s="29"/>
      <c r="IQ5026" s="29"/>
      <c r="IR5026" s="29"/>
      <c r="IS5026" s="29"/>
      <c r="IT5026" s="29"/>
    </row>
    <row r="5027" spans="1:254" s="26" customFormat="1" ht="24">
      <c r="A5027" s="34" t="s">
        <v>533</v>
      </c>
      <c r="B5027" s="34" t="s">
        <v>10</v>
      </c>
      <c r="C5027" s="35" t="s">
        <v>3787</v>
      </c>
      <c r="D5027" s="34"/>
      <c r="E5027" s="34" t="s">
        <v>3808</v>
      </c>
      <c r="F5027" s="34" t="s">
        <v>306</v>
      </c>
      <c r="G5027" s="36">
        <v>40123</v>
      </c>
      <c r="H5027" s="36">
        <v>40123</v>
      </c>
      <c r="I5027" s="34">
        <v>1</v>
      </c>
      <c r="J5027" s="34" t="s">
        <v>10500</v>
      </c>
      <c r="K5027" s="34" t="s">
        <v>25</v>
      </c>
      <c r="L5027" s="34" t="s">
        <v>247</v>
      </c>
      <c r="M5027" s="34" t="s">
        <v>248</v>
      </c>
      <c r="N5027" s="34" t="s">
        <v>258</v>
      </c>
      <c r="O5027" s="34"/>
      <c r="P5027" s="34" t="s">
        <v>11719</v>
      </c>
      <c r="Q5027" s="35"/>
      <c r="R5027" s="29"/>
      <c r="S5027" s="29"/>
      <c r="T5027" s="29"/>
      <c r="U5027" s="29"/>
      <c r="V5027" s="29"/>
      <c r="W5027" s="29"/>
      <c r="X5027" s="29"/>
      <c r="Y5027" s="29"/>
      <c r="Z5027" s="29"/>
      <c r="AA5027" s="29"/>
      <c r="AB5027" s="29"/>
      <c r="AC5027" s="29"/>
      <c r="AD5027" s="29"/>
      <c r="AE5027" s="29"/>
      <c r="AF5027" s="29"/>
      <c r="AG5027" s="29"/>
      <c r="AH5027" s="29"/>
      <c r="AI5027" s="29"/>
      <c r="AJ5027" s="29"/>
      <c r="AK5027" s="29"/>
      <c r="AL5027" s="29"/>
      <c r="AM5027" s="29"/>
      <c r="AN5027" s="29"/>
      <c r="AO5027" s="29"/>
      <c r="AP5027" s="29"/>
      <c r="AQ5027" s="29"/>
      <c r="AR5027" s="29"/>
      <c r="AS5027" s="29"/>
      <c r="AT5027" s="29"/>
      <c r="AU5027" s="29"/>
      <c r="AV5027" s="29"/>
      <c r="AW5027" s="29"/>
      <c r="AX5027" s="29"/>
      <c r="AY5027" s="29"/>
      <c r="AZ5027" s="29"/>
      <c r="BA5027" s="29"/>
      <c r="BB5027" s="29"/>
      <c r="BC5027" s="29"/>
      <c r="BD5027" s="29"/>
      <c r="BE5027" s="29"/>
      <c r="BF5027" s="29"/>
      <c r="BG5027" s="29"/>
      <c r="BH5027" s="29"/>
      <c r="BI5027" s="29"/>
      <c r="BJ5027" s="29"/>
      <c r="BK5027" s="29"/>
      <c r="BL5027" s="29"/>
      <c r="BM5027" s="29"/>
      <c r="BN5027" s="29"/>
      <c r="BO5027" s="29"/>
      <c r="BP5027" s="29"/>
      <c r="BQ5027" s="29"/>
      <c r="BR5027" s="29"/>
      <c r="BS5027" s="29"/>
      <c r="BT5027" s="29"/>
      <c r="BU5027" s="29"/>
      <c r="BV5027" s="29"/>
      <c r="BW5027" s="29"/>
      <c r="BX5027" s="29"/>
      <c r="BY5027" s="29"/>
      <c r="BZ5027" s="29"/>
      <c r="CA5027" s="29"/>
      <c r="CB5027" s="29"/>
      <c r="CC5027" s="29"/>
      <c r="CD5027" s="29"/>
      <c r="CE5027" s="29"/>
      <c r="CF5027" s="29"/>
      <c r="CG5027" s="29"/>
      <c r="CH5027" s="29"/>
      <c r="CI5027" s="29"/>
      <c r="CJ5027" s="29"/>
      <c r="CK5027" s="29"/>
      <c r="CL5027" s="29"/>
      <c r="CM5027" s="29"/>
      <c r="CN5027" s="29"/>
      <c r="CO5027" s="29"/>
      <c r="CP5027" s="29"/>
      <c r="CQ5027" s="29"/>
      <c r="CR5027" s="29"/>
      <c r="CS5027" s="29"/>
      <c r="CT5027" s="29"/>
      <c r="CU5027" s="29"/>
      <c r="CV5027" s="29"/>
      <c r="CW5027" s="29"/>
      <c r="CX5027" s="29"/>
      <c r="CY5027" s="29"/>
      <c r="CZ5027" s="29"/>
      <c r="DA5027" s="29"/>
      <c r="DB5027" s="29"/>
      <c r="DC5027" s="29"/>
      <c r="DD5027" s="29"/>
      <c r="DE5027" s="29"/>
      <c r="DF5027" s="29"/>
      <c r="DG5027" s="29"/>
      <c r="DH5027" s="29"/>
      <c r="DI5027" s="29"/>
      <c r="DJ5027" s="29"/>
      <c r="DK5027" s="29"/>
      <c r="DL5027" s="29"/>
      <c r="DM5027" s="29"/>
      <c r="DN5027" s="29"/>
      <c r="DO5027" s="29"/>
      <c r="DP5027" s="29"/>
      <c r="DQ5027" s="29"/>
      <c r="DR5027" s="29"/>
      <c r="DS5027" s="29"/>
      <c r="DT5027" s="29"/>
      <c r="DU5027" s="29"/>
      <c r="DV5027" s="29"/>
      <c r="DW5027" s="29"/>
      <c r="DX5027" s="29"/>
      <c r="DY5027" s="29"/>
      <c r="DZ5027" s="29"/>
      <c r="EA5027" s="29"/>
      <c r="EB5027" s="29"/>
      <c r="EC5027" s="29"/>
      <c r="ED5027" s="29"/>
      <c r="EE5027" s="29"/>
      <c r="EF5027" s="29"/>
      <c r="EG5027" s="29"/>
      <c r="EH5027" s="29"/>
      <c r="EI5027" s="29"/>
      <c r="EJ5027" s="29"/>
      <c r="EK5027" s="29"/>
      <c r="EL5027" s="29"/>
      <c r="EM5027" s="29"/>
      <c r="EN5027" s="29"/>
      <c r="EO5027" s="29"/>
      <c r="EP5027" s="29"/>
      <c r="EQ5027" s="29"/>
      <c r="ER5027" s="29"/>
      <c r="ES5027" s="29"/>
      <c r="ET5027" s="29"/>
      <c r="EU5027" s="29"/>
      <c r="EV5027" s="29"/>
      <c r="EW5027" s="29"/>
      <c r="EX5027" s="29"/>
      <c r="EY5027" s="29"/>
      <c r="EZ5027" s="29"/>
      <c r="FA5027" s="29"/>
      <c r="FB5027" s="29"/>
      <c r="FC5027" s="29"/>
      <c r="FD5027" s="29"/>
      <c r="FE5027" s="29"/>
      <c r="FF5027" s="29"/>
      <c r="FG5027" s="29"/>
      <c r="FH5027" s="29"/>
      <c r="FI5027" s="29"/>
      <c r="FJ5027" s="29"/>
      <c r="FK5027" s="29"/>
      <c r="FL5027" s="29"/>
      <c r="FM5027" s="29"/>
      <c r="FN5027" s="29"/>
      <c r="FO5027" s="29"/>
      <c r="FP5027" s="29"/>
      <c r="FQ5027" s="29"/>
      <c r="FR5027" s="29"/>
      <c r="FS5027" s="29"/>
      <c r="FT5027" s="29"/>
      <c r="FU5027" s="29"/>
      <c r="FV5027" s="29"/>
      <c r="FW5027" s="29"/>
      <c r="FX5027" s="29"/>
      <c r="FY5027" s="29"/>
      <c r="FZ5027" s="29"/>
      <c r="GA5027" s="29"/>
      <c r="GB5027" s="29"/>
      <c r="GC5027" s="29"/>
      <c r="GD5027" s="29"/>
      <c r="GE5027" s="29"/>
      <c r="GF5027" s="29"/>
      <c r="GG5027" s="29"/>
      <c r="GH5027" s="29"/>
      <c r="GI5027" s="29"/>
      <c r="GJ5027" s="29"/>
      <c r="GK5027" s="29"/>
      <c r="GL5027" s="29"/>
      <c r="GM5027" s="29"/>
      <c r="GN5027" s="29"/>
      <c r="GO5027" s="29"/>
      <c r="GP5027" s="29"/>
      <c r="GQ5027" s="29"/>
      <c r="GR5027" s="29"/>
      <c r="GS5027" s="29"/>
      <c r="GT5027" s="29"/>
      <c r="GU5027" s="29"/>
      <c r="GV5027" s="29"/>
      <c r="GW5027" s="29"/>
      <c r="GX5027" s="29"/>
      <c r="GY5027" s="29"/>
      <c r="GZ5027" s="29"/>
      <c r="HA5027" s="29"/>
      <c r="HB5027" s="29"/>
      <c r="HC5027" s="29"/>
      <c r="HD5027" s="29"/>
      <c r="HE5027" s="29"/>
      <c r="HF5027" s="29"/>
      <c r="HG5027" s="29"/>
      <c r="HH5027" s="29"/>
      <c r="HI5027" s="29"/>
      <c r="HJ5027" s="29"/>
      <c r="HK5027" s="29"/>
      <c r="HL5027" s="29"/>
      <c r="HM5027" s="29"/>
      <c r="HN5027" s="29"/>
      <c r="HO5027" s="29"/>
      <c r="HP5027" s="29"/>
      <c r="HQ5027" s="29"/>
      <c r="HR5027" s="29"/>
      <c r="HS5027" s="29"/>
      <c r="HT5027" s="29"/>
      <c r="HU5027" s="29"/>
      <c r="HV5027" s="29"/>
      <c r="HW5027" s="29"/>
      <c r="HX5027" s="29"/>
      <c r="HY5027" s="29"/>
      <c r="HZ5027" s="29"/>
      <c r="IA5027" s="29"/>
      <c r="IB5027" s="29"/>
      <c r="IC5027" s="29"/>
      <c r="ID5027" s="29"/>
      <c r="IE5027" s="29"/>
      <c r="IF5027" s="29"/>
      <c r="IG5027" s="29"/>
      <c r="IH5027" s="29"/>
      <c r="II5027" s="29"/>
      <c r="IJ5027" s="29"/>
      <c r="IK5027" s="29"/>
      <c r="IL5027" s="29"/>
      <c r="IM5027" s="29"/>
      <c r="IN5027" s="29"/>
      <c r="IO5027" s="29"/>
      <c r="IP5027" s="29"/>
      <c r="IQ5027" s="29"/>
      <c r="IR5027" s="29"/>
      <c r="IS5027" s="29"/>
      <c r="IT5027" s="29"/>
    </row>
    <row r="5028" spans="1:254" s="26" customFormat="1" ht="48">
      <c r="A5028" s="34" t="s">
        <v>533</v>
      </c>
      <c r="B5028" s="34" t="s">
        <v>654</v>
      </c>
      <c r="C5028" s="35" t="s">
        <v>3845</v>
      </c>
      <c r="D5028" s="34" t="s">
        <v>3846</v>
      </c>
      <c r="E5028" s="34" t="s">
        <v>10510</v>
      </c>
      <c r="F5028" s="34" t="s">
        <v>1</v>
      </c>
      <c r="G5028" s="36">
        <v>40123</v>
      </c>
      <c r="H5028" s="36">
        <v>40124</v>
      </c>
      <c r="I5028" s="34">
        <v>2</v>
      </c>
      <c r="J5028" s="34" t="s">
        <v>680</v>
      </c>
      <c r="K5028" s="34" t="s">
        <v>25</v>
      </c>
      <c r="L5028" s="34" t="s">
        <v>681</v>
      </c>
      <c r="M5028" s="34" t="s">
        <v>682</v>
      </c>
      <c r="N5028" s="34" t="s">
        <v>19</v>
      </c>
      <c r="O5028" s="34"/>
      <c r="P5028" s="34"/>
      <c r="Q5028" s="35"/>
      <c r="R5028" s="29"/>
      <c r="S5028" s="29"/>
      <c r="T5028" s="29"/>
      <c r="U5028" s="29"/>
      <c r="V5028" s="29"/>
      <c r="W5028" s="29"/>
      <c r="X5028" s="29"/>
      <c r="Y5028" s="29"/>
      <c r="Z5028" s="29"/>
      <c r="AA5028" s="29"/>
      <c r="AB5028" s="29"/>
      <c r="AC5028" s="29"/>
      <c r="AD5028" s="29"/>
      <c r="AE5028" s="29"/>
      <c r="AF5028" s="29"/>
      <c r="AG5028" s="29"/>
      <c r="AH5028" s="29"/>
      <c r="AI5028" s="29"/>
      <c r="AJ5028" s="29"/>
      <c r="AK5028" s="29"/>
      <c r="AL5028" s="29"/>
      <c r="AM5028" s="29"/>
      <c r="AN5028" s="29"/>
      <c r="AO5028" s="29"/>
      <c r="AP5028" s="29"/>
      <c r="AQ5028" s="29"/>
      <c r="AR5028" s="29"/>
      <c r="AS5028" s="29"/>
      <c r="AT5028" s="29"/>
      <c r="AU5028" s="29"/>
      <c r="AV5028" s="29"/>
      <c r="AW5028" s="29"/>
      <c r="AX5028" s="29"/>
      <c r="AY5028" s="29"/>
      <c r="AZ5028" s="29"/>
      <c r="BA5028" s="29"/>
      <c r="BB5028" s="29"/>
      <c r="BC5028" s="29"/>
      <c r="BD5028" s="29"/>
      <c r="BE5028" s="29"/>
      <c r="BF5028" s="29"/>
      <c r="BG5028" s="29"/>
      <c r="BH5028" s="29"/>
      <c r="BI5028" s="29"/>
      <c r="BJ5028" s="29"/>
      <c r="BK5028" s="29"/>
      <c r="BL5028" s="29"/>
      <c r="BM5028" s="29"/>
      <c r="BN5028" s="29"/>
      <c r="BO5028" s="29"/>
      <c r="BP5028" s="29"/>
      <c r="BQ5028" s="29"/>
      <c r="BR5028" s="29"/>
      <c r="BS5028" s="29"/>
      <c r="BT5028" s="29"/>
      <c r="BU5028" s="29"/>
      <c r="BV5028" s="29"/>
      <c r="BW5028" s="29"/>
      <c r="BX5028" s="29"/>
      <c r="BY5028" s="29"/>
      <c r="BZ5028" s="29"/>
      <c r="CA5028" s="29"/>
      <c r="CB5028" s="29"/>
      <c r="CC5028" s="29"/>
      <c r="CD5028" s="29"/>
      <c r="CE5028" s="29"/>
      <c r="CF5028" s="29"/>
      <c r="CG5028" s="29"/>
      <c r="CH5028" s="29"/>
      <c r="CI5028" s="29"/>
      <c r="CJ5028" s="29"/>
      <c r="CK5028" s="29"/>
      <c r="CL5028" s="29"/>
      <c r="CM5028" s="29"/>
      <c r="CN5028" s="29"/>
      <c r="CO5028" s="29"/>
      <c r="CP5028" s="29"/>
      <c r="CQ5028" s="29"/>
      <c r="CR5028" s="29"/>
      <c r="CS5028" s="29"/>
      <c r="CT5028" s="29"/>
      <c r="CU5028" s="29"/>
      <c r="CV5028" s="29"/>
      <c r="CW5028" s="29"/>
      <c r="CX5028" s="29"/>
      <c r="CY5028" s="29"/>
      <c r="CZ5028" s="29"/>
      <c r="DA5028" s="29"/>
      <c r="DB5028" s="29"/>
      <c r="DC5028" s="29"/>
      <c r="DD5028" s="29"/>
      <c r="DE5028" s="29"/>
      <c r="DF5028" s="29"/>
      <c r="DG5028" s="29"/>
      <c r="DH5028" s="29"/>
      <c r="DI5028" s="29"/>
      <c r="DJ5028" s="29"/>
      <c r="DK5028" s="29"/>
      <c r="DL5028" s="29"/>
      <c r="DM5028" s="29"/>
      <c r="DN5028" s="29"/>
      <c r="DO5028" s="29"/>
      <c r="DP5028" s="29"/>
      <c r="DQ5028" s="29"/>
      <c r="DR5028" s="29"/>
      <c r="DS5028" s="29"/>
      <c r="DT5028" s="29"/>
      <c r="DU5028" s="29"/>
      <c r="DV5028" s="29"/>
      <c r="DW5028" s="29"/>
      <c r="DX5028" s="29"/>
      <c r="DY5028" s="29"/>
      <c r="DZ5028" s="29"/>
      <c r="EA5028" s="29"/>
      <c r="EB5028" s="29"/>
      <c r="EC5028" s="29"/>
      <c r="ED5028" s="29"/>
      <c r="EE5028" s="29"/>
      <c r="EF5028" s="29"/>
      <c r="EG5028" s="29"/>
      <c r="EH5028" s="29"/>
      <c r="EI5028" s="29"/>
      <c r="EJ5028" s="29"/>
      <c r="EK5028" s="29"/>
      <c r="EL5028" s="29"/>
      <c r="EM5028" s="29"/>
      <c r="EN5028" s="29"/>
      <c r="EO5028" s="29"/>
      <c r="EP5028" s="29"/>
      <c r="EQ5028" s="29"/>
      <c r="ER5028" s="29"/>
      <c r="ES5028" s="29"/>
      <c r="ET5028" s="29"/>
      <c r="EU5028" s="29"/>
      <c r="EV5028" s="29"/>
      <c r="EW5028" s="29"/>
      <c r="EX5028" s="29"/>
      <c r="EY5028" s="29"/>
      <c r="EZ5028" s="29"/>
      <c r="FA5028" s="29"/>
      <c r="FB5028" s="29"/>
      <c r="FC5028" s="29"/>
      <c r="FD5028" s="29"/>
      <c r="FE5028" s="29"/>
      <c r="FF5028" s="29"/>
      <c r="FG5028" s="29"/>
      <c r="FH5028" s="29"/>
      <c r="FI5028" s="29"/>
      <c r="FJ5028" s="29"/>
      <c r="FK5028" s="29"/>
      <c r="FL5028" s="29"/>
      <c r="FM5028" s="29"/>
      <c r="FN5028" s="29"/>
      <c r="FO5028" s="29"/>
      <c r="FP5028" s="29"/>
      <c r="FQ5028" s="29"/>
      <c r="FR5028" s="29"/>
      <c r="FS5028" s="29"/>
      <c r="FT5028" s="29"/>
      <c r="FU5028" s="29"/>
      <c r="FV5028" s="29"/>
      <c r="FW5028" s="29"/>
      <c r="FX5028" s="29"/>
      <c r="FY5028" s="29"/>
      <c r="FZ5028" s="29"/>
      <c r="GA5028" s="29"/>
      <c r="GB5028" s="29"/>
      <c r="GC5028" s="29"/>
      <c r="GD5028" s="29"/>
      <c r="GE5028" s="29"/>
      <c r="GF5028" s="29"/>
      <c r="GG5028" s="29"/>
      <c r="GH5028" s="29"/>
      <c r="GI5028" s="29"/>
      <c r="GJ5028" s="29"/>
      <c r="GK5028" s="29"/>
      <c r="GL5028" s="29"/>
      <c r="GM5028" s="29"/>
      <c r="GN5028" s="29"/>
      <c r="GO5028" s="29"/>
      <c r="GP5028" s="29"/>
      <c r="GQ5028" s="29"/>
      <c r="GR5028" s="29"/>
      <c r="GS5028" s="29"/>
      <c r="GT5028" s="29"/>
      <c r="GU5028" s="29"/>
      <c r="GV5028" s="29"/>
      <c r="GW5028" s="29"/>
      <c r="GX5028" s="29"/>
      <c r="GY5028" s="29"/>
      <c r="GZ5028" s="29"/>
      <c r="HA5028" s="29"/>
      <c r="HB5028" s="29"/>
      <c r="HC5028" s="29"/>
      <c r="HD5028" s="29"/>
      <c r="HE5028" s="29"/>
      <c r="HF5028" s="29"/>
      <c r="HG5028" s="29"/>
      <c r="HH5028" s="29"/>
      <c r="HI5028" s="29"/>
      <c r="HJ5028" s="29"/>
      <c r="HK5028" s="29"/>
      <c r="HL5028" s="29"/>
      <c r="HM5028" s="29"/>
      <c r="HN5028" s="29"/>
      <c r="HO5028" s="29"/>
      <c r="HP5028" s="29"/>
      <c r="HQ5028" s="29"/>
      <c r="HR5028" s="29"/>
      <c r="HS5028" s="29"/>
      <c r="HT5028" s="29"/>
      <c r="HU5028" s="29"/>
      <c r="HV5028" s="29"/>
      <c r="HW5028" s="29"/>
      <c r="HX5028" s="29"/>
      <c r="HY5028" s="29"/>
      <c r="HZ5028" s="29"/>
      <c r="IA5028" s="29"/>
      <c r="IB5028" s="29"/>
      <c r="IC5028" s="29"/>
      <c r="ID5028" s="29"/>
      <c r="IE5028" s="29"/>
      <c r="IF5028" s="29"/>
      <c r="IG5028" s="29"/>
      <c r="IH5028" s="29"/>
      <c r="II5028" s="29"/>
      <c r="IJ5028" s="29"/>
      <c r="IK5028" s="29"/>
      <c r="IL5028" s="29"/>
      <c r="IM5028" s="29"/>
      <c r="IN5028" s="29"/>
      <c r="IO5028" s="29"/>
      <c r="IP5028" s="29"/>
      <c r="IQ5028" s="29"/>
      <c r="IR5028" s="29"/>
      <c r="IS5028" s="29"/>
      <c r="IT5028" s="29"/>
    </row>
    <row r="5029" spans="1:254" s="26" customFormat="1" ht="12">
      <c r="A5029" s="34" t="s">
        <v>533</v>
      </c>
      <c r="B5029" s="34" t="s">
        <v>10</v>
      </c>
      <c r="C5029" s="35" t="s">
        <v>3831</v>
      </c>
      <c r="D5029" s="34"/>
      <c r="E5029" s="34"/>
      <c r="F5029" s="34" t="s">
        <v>1</v>
      </c>
      <c r="G5029" s="36">
        <v>40123</v>
      </c>
      <c r="H5029" s="36">
        <v>40123</v>
      </c>
      <c r="I5029" s="34">
        <v>1</v>
      </c>
      <c r="J5029" s="34" t="s">
        <v>752</v>
      </c>
      <c r="K5029" s="34" t="s">
        <v>4</v>
      </c>
      <c r="L5029" s="34" t="s">
        <v>9</v>
      </c>
      <c r="M5029" s="34" t="s">
        <v>44</v>
      </c>
      <c r="N5029" s="34" t="s">
        <v>711</v>
      </c>
      <c r="O5029" s="34"/>
      <c r="P5029" s="34" t="s">
        <v>1191</v>
      </c>
      <c r="Q5029" s="35"/>
      <c r="R5029" s="29"/>
      <c r="S5029" s="29"/>
      <c r="T5029" s="29"/>
      <c r="U5029" s="29"/>
      <c r="V5029" s="29"/>
      <c r="W5029" s="29"/>
      <c r="X5029" s="29"/>
      <c r="Y5029" s="29"/>
      <c r="Z5029" s="29"/>
      <c r="AA5029" s="29"/>
      <c r="AB5029" s="29"/>
      <c r="AC5029" s="29"/>
      <c r="AD5029" s="29"/>
      <c r="AE5029" s="29"/>
      <c r="AF5029" s="29"/>
      <c r="AG5029" s="29"/>
      <c r="AH5029" s="29"/>
      <c r="AI5029" s="29"/>
      <c r="AJ5029" s="29"/>
      <c r="AK5029" s="29"/>
      <c r="AL5029" s="29"/>
      <c r="AM5029" s="29"/>
      <c r="AN5029" s="29"/>
      <c r="AO5029" s="29"/>
      <c r="AP5029" s="29"/>
      <c r="AQ5029" s="29"/>
      <c r="AR5029" s="29"/>
      <c r="AS5029" s="29"/>
      <c r="AT5029" s="29"/>
      <c r="AU5029" s="29"/>
      <c r="AV5029" s="29"/>
      <c r="AW5029" s="29"/>
      <c r="AX5029" s="29"/>
      <c r="AY5029" s="29"/>
      <c r="AZ5029" s="29"/>
      <c r="BA5029" s="29"/>
      <c r="BB5029" s="29"/>
      <c r="BC5029" s="29"/>
      <c r="BD5029" s="29"/>
      <c r="BE5029" s="29"/>
      <c r="BF5029" s="29"/>
      <c r="BG5029" s="29"/>
      <c r="BH5029" s="29"/>
      <c r="BI5029" s="29"/>
      <c r="BJ5029" s="29"/>
      <c r="BK5029" s="29"/>
      <c r="BL5029" s="29"/>
      <c r="BM5029" s="29"/>
      <c r="BN5029" s="29"/>
      <c r="BO5029" s="29"/>
      <c r="BP5029" s="29"/>
      <c r="BQ5029" s="29"/>
      <c r="BR5029" s="29"/>
      <c r="BS5029" s="29"/>
      <c r="BT5029" s="29"/>
      <c r="BU5029" s="29"/>
      <c r="BV5029" s="29"/>
      <c r="BW5029" s="29"/>
      <c r="BX5029" s="29"/>
      <c r="BY5029" s="29"/>
      <c r="BZ5029" s="29"/>
      <c r="CA5029" s="29"/>
      <c r="CB5029" s="29"/>
      <c r="CC5029" s="29"/>
      <c r="CD5029" s="29"/>
      <c r="CE5029" s="29"/>
      <c r="CF5029" s="29"/>
      <c r="CG5029" s="29"/>
      <c r="CH5029" s="29"/>
      <c r="CI5029" s="29"/>
      <c r="CJ5029" s="29"/>
      <c r="CK5029" s="29"/>
      <c r="CL5029" s="29"/>
      <c r="CM5029" s="29"/>
      <c r="CN5029" s="29"/>
      <c r="CO5029" s="29"/>
      <c r="CP5029" s="29"/>
      <c r="CQ5029" s="29"/>
      <c r="CR5029" s="29"/>
      <c r="CS5029" s="29"/>
      <c r="CT5029" s="29"/>
      <c r="CU5029" s="29"/>
      <c r="CV5029" s="29"/>
      <c r="CW5029" s="29"/>
      <c r="CX5029" s="29"/>
      <c r="CY5029" s="29"/>
      <c r="CZ5029" s="29"/>
      <c r="DA5029" s="29"/>
      <c r="DB5029" s="29"/>
      <c r="DC5029" s="29"/>
      <c r="DD5029" s="29"/>
      <c r="DE5029" s="29"/>
      <c r="DF5029" s="29"/>
      <c r="DG5029" s="29"/>
      <c r="DH5029" s="29"/>
      <c r="DI5029" s="29"/>
      <c r="DJ5029" s="29"/>
      <c r="DK5029" s="29"/>
      <c r="DL5029" s="29"/>
      <c r="DM5029" s="29"/>
      <c r="DN5029" s="29"/>
      <c r="DO5029" s="29"/>
      <c r="DP5029" s="29"/>
      <c r="DQ5029" s="29"/>
      <c r="DR5029" s="29"/>
      <c r="DS5029" s="29"/>
      <c r="DT5029" s="29"/>
      <c r="DU5029" s="29"/>
      <c r="DV5029" s="29"/>
      <c r="DW5029" s="29"/>
      <c r="DX5029" s="29"/>
      <c r="DY5029" s="29"/>
      <c r="DZ5029" s="29"/>
      <c r="EA5029" s="29"/>
      <c r="EB5029" s="29"/>
      <c r="EC5029" s="29"/>
      <c r="ED5029" s="29"/>
      <c r="EE5029" s="29"/>
      <c r="EF5029" s="29"/>
      <c r="EG5029" s="29"/>
      <c r="EH5029" s="29"/>
      <c r="EI5029" s="29"/>
      <c r="EJ5029" s="29"/>
      <c r="EK5029" s="29"/>
      <c r="EL5029" s="29"/>
      <c r="EM5029" s="29"/>
      <c r="EN5029" s="29"/>
      <c r="EO5029" s="29"/>
      <c r="EP5029" s="29"/>
      <c r="EQ5029" s="29"/>
      <c r="ER5029" s="29"/>
      <c r="ES5029" s="29"/>
      <c r="ET5029" s="29"/>
      <c r="EU5029" s="29"/>
      <c r="EV5029" s="29"/>
      <c r="EW5029" s="29"/>
      <c r="EX5029" s="29"/>
      <c r="EY5029" s="29"/>
      <c r="EZ5029" s="29"/>
      <c r="FA5029" s="29"/>
      <c r="FB5029" s="29"/>
      <c r="FC5029" s="29"/>
      <c r="FD5029" s="29"/>
      <c r="FE5029" s="29"/>
      <c r="FF5029" s="29"/>
      <c r="FG5029" s="29"/>
      <c r="FH5029" s="29"/>
      <c r="FI5029" s="29"/>
      <c r="FJ5029" s="29"/>
      <c r="FK5029" s="29"/>
      <c r="FL5029" s="29"/>
      <c r="FM5029" s="29"/>
      <c r="FN5029" s="29"/>
      <c r="FO5029" s="29"/>
      <c r="FP5029" s="29"/>
      <c r="FQ5029" s="29"/>
      <c r="FR5029" s="29"/>
      <c r="FS5029" s="29"/>
      <c r="FT5029" s="29"/>
      <c r="FU5029" s="29"/>
      <c r="FV5029" s="29"/>
      <c r="FW5029" s="29"/>
      <c r="FX5029" s="29"/>
      <c r="FY5029" s="29"/>
      <c r="FZ5029" s="29"/>
      <c r="GA5029" s="29"/>
      <c r="GB5029" s="29"/>
      <c r="GC5029" s="29"/>
      <c r="GD5029" s="29"/>
      <c r="GE5029" s="29"/>
      <c r="GF5029" s="29"/>
      <c r="GG5029" s="29"/>
      <c r="GH5029" s="29"/>
      <c r="GI5029" s="29"/>
      <c r="GJ5029" s="29"/>
      <c r="GK5029" s="29"/>
      <c r="GL5029" s="29"/>
      <c r="GM5029" s="29"/>
      <c r="GN5029" s="29"/>
      <c r="GO5029" s="29"/>
      <c r="GP5029" s="29"/>
      <c r="GQ5029" s="29"/>
      <c r="GR5029" s="29"/>
      <c r="GS5029" s="29"/>
      <c r="GT5029" s="29"/>
      <c r="GU5029" s="29"/>
      <c r="GV5029" s="29"/>
      <c r="GW5029" s="29"/>
      <c r="GX5029" s="29"/>
      <c r="GY5029" s="29"/>
      <c r="GZ5029" s="29"/>
      <c r="HA5029" s="29"/>
      <c r="HB5029" s="29"/>
      <c r="HC5029" s="29"/>
      <c r="HD5029" s="29"/>
      <c r="HE5029" s="29"/>
      <c r="HF5029" s="29"/>
      <c r="HG5029" s="29"/>
      <c r="HH5029" s="29"/>
      <c r="HI5029" s="29"/>
      <c r="HJ5029" s="29"/>
      <c r="HK5029" s="29"/>
      <c r="HL5029" s="29"/>
      <c r="HM5029" s="29"/>
      <c r="HN5029" s="29"/>
      <c r="HO5029" s="29"/>
      <c r="HP5029" s="29"/>
      <c r="HQ5029" s="29"/>
      <c r="HR5029" s="29"/>
      <c r="HS5029" s="29"/>
      <c r="HT5029" s="29"/>
      <c r="HU5029" s="29"/>
      <c r="HV5029" s="29"/>
      <c r="HW5029" s="29"/>
      <c r="HX5029" s="29"/>
      <c r="HY5029" s="29"/>
      <c r="HZ5029" s="29"/>
      <c r="IA5029" s="29"/>
      <c r="IB5029" s="29"/>
      <c r="IC5029" s="29"/>
      <c r="ID5029" s="29"/>
      <c r="IE5029" s="29"/>
      <c r="IF5029" s="29"/>
      <c r="IG5029" s="29"/>
      <c r="IH5029" s="29"/>
      <c r="II5029" s="29"/>
      <c r="IJ5029" s="29"/>
      <c r="IK5029" s="29"/>
      <c r="IL5029" s="29"/>
      <c r="IM5029" s="29"/>
      <c r="IN5029" s="29"/>
      <c r="IO5029" s="29"/>
      <c r="IP5029" s="29"/>
      <c r="IQ5029" s="29"/>
      <c r="IR5029" s="29"/>
      <c r="IS5029" s="29"/>
      <c r="IT5029" s="29"/>
    </row>
    <row r="5030" spans="1:254" s="26" customFormat="1" ht="48">
      <c r="A5030" s="34" t="s">
        <v>533</v>
      </c>
      <c r="B5030" s="34" t="s">
        <v>10</v>
      </c>
      <c r="C5030" s="35" t="s">
        <v>3813</v>
      </c>
      <c r="D5030" s="34"/>
      <c r="E5030" s="34"/>
      <c r="F5030" s="34"/>
      <c r="G5030" s="36">
        <v>40123</v>
      </c>
      <c r="H5030" s="36">
        <v>40123</v>
      </c>
      <c r="I5030" s="34">
        <v>1</v>
      </c>
      <c r="J5030" s="34" t="s">
        <v>3814</v>
      </c>
      <c r="K5030" s="34" t="s">
        <v>16</v>
      </c>
      <c r="L5030" s="34" t="s">
        <v>17</v>
      </c>
      <c r="M5030" s="34" t="s">
        <v>18</v>
      </c>
      <c r="N5030" s="34" t="s">
        <v>19</v>
      </c>
      <c r="O5030" s="34"/>
      <c r="P5030" s="34" t="s">
        <v>3815</v>
      </c>
      <c r="Q5030" s="35" t="s">
        <v>11299</v>
      </c>
      <c r="R5030" s="29"/>
      <c r="S5030" s="29"/>
      <c r="T5030" s="29"/>
      <c r="U5030" s="29"/>
      <c r="V5030" s="29"/>
      <c r="W5030" s="29"/>
      <c r="X5030" s="29"/>
      <c r="Y5030" s="29"/>
      <c r="Z5030" s="29"/>
      <c r="AA5030" s="29"/>
      <c r="AB5030" s="29"/>
      <c r="AC5030" s="29"/>
      <c r="AD5030" s="29"/>
      <c r="AE5030" s="29"/>
      <c r="AF5030" s="29"/>
      <c r="AG5030" s="29"/>
      <c r="AH5030" s="29"/>
      <c r="AI5030" s="29"/>
      <c r="AJ5030" s="29"/>
      <c r="AK5030" s="29"/>
      <c r="AL5030" s="29"/>
      <c r="AM5030" s="29"/>
      <c r="AN5030" s="29"/>
      <c r="AO5030" s="29"/>
      <c r="AP5030" s="29"/>
      <c r="AQ5030" s="29"/>
      <c r="AR5030" s="29"/>
      <c r="AS5030" s="29"/>
      <c r="AT5030" s="29"/>
      <c r="AU5030" s="29"/>
      <c r="AV5030" s="29"/>
      <c r="AW5030" s="29"/>
      <c r="AX5030" s="29"/>
      <c r="AY5030" s="29"/>
      <c r="AZ5030" s="29"/>
      <c r="BA5030" s="29"/>
      <c r="BB5030" s="29"/>
      <c r="BC5030" s="29"/>
      <c r="BD5030" s="29"/>
      <c r="BE5030" s="29"/>
      <c r="BF5030" s="29"/>
      <c r="BG5030" s="29"/>
      <c r="BH5030" s="29"/>
      <c r="BI5030" s="29"/>
      <c r="BJ5030" s="29"/>
      <c r="BK5030" s="29"/>
      <c r="BL5030" s="29"/>
      <c r="BM5030" s="29"/>
      <c r="BN5030" s="29"/>
      <c r="BO5030" s="29"/>
      <c r="BP5030" s="29"/>
      <c r="BQ5030" s="29"/>
      <c r="BR5030" s="29"/>
      <c r="BS5030" s="29"/>
      <c r="BT5030" s="29"/>
      <c r="BU5030" s="29"/>
      <c r="BV5030" s="29"/>
      <c r="BW5030" s="29"/>
      <c r="BX5030" s="29"/>
      <c r="BY5030" s="29"/>
      <c r="BZ5030" s="29"/>
      <c r="CA5030" s="29"/>
      <c r="CB5030" s="29"/>
      <c r="CC5030" s="29"/>
      <c r="CD5030" s="29"/>
      <c r="CE5030" s="29"/>
      <c r="CF5030" s="29"/>
      <c r="CG5030" s="29"/>
      <c r="CH5030" s="29"/>
      <c r="CI5030" s="29"/>
      <c r="CJ5030" s="29"/>
      <c r="CK5030" s="29"/>
      <c r="CL5030" s="29"/>
      <c r="CM5030" s="29"/>
      <c r="CN5030" s="29"/>
      <c r="CO5030" s="29"/>
      <c r="CP5030" s="29"/>
      <c r="CQ5030" s="29"/>
      <c r="CR5030" s="29"/>
      <c r="CS5030" s="29"/>
      <c r="CT5030" s="29"/>
      <c r="CU5030" s="29"/>
      <c r="CV5030" s="29"/>
      <c r="CW5030" s="29"/>
      <c r="CX5030" s="29"/>
      <c r="CY5030" s="29"/>
      <c r="CZ5030" s="29"/>
      <c r="DA5030" s="29"/>
      <c r="DB5030" s="29"/>
      <c r="DC5030" s="29"/>
      <c r="DD5030" s="29"/>
      <c r="DE5030" s="29"/>
      <c r="DF5030" s="29"/>
      <c r="DG5030" s="29"/>
      <c r="DH5030" s="29"/>
      <c r="DI5030" s="29"/>
      <c r="DJ5030" s="29"/>
      <c r="DK5030" s="29"/>
      <c r="DL5030" s="29"/>
      <c r="DM5030" s="29"/>
      <c r="DN5030" s="29"/>
      <c r="DO5030" s="29"/>
      <c r="DP5030" s="29"/>
      <c r="DQ5030" s="29"/>
      <c r="DR5030" s="29"/>
      <c r="DS5030" s="29"/>
      <c r="DT5030" s="29"/>
      <c r="DU5030" s="29"/>
      <c r="DV5030" s="29"/>
      <c r="DW5030" s="29"/>
      <c r="DX5030" s="29"/>
      <c r="DY5030" s="29"/>
      <c r="DZ5030" s="29"/>
      <c r="EA5030" s="29"/>
      <c r="EB5030" s="29"/>
      <c r="EC5030" s="29"/>
      <c r="ED5030" s="29"/>
      <c r="EE5030" s="29"/>
      <c r="EF5030" s="29"/>
      <c r="EG5030" s="29"/>
      <c r="EH5030" s="29"/>
      <c r="EI5030" s="29"/>
      <c r="EJ5030" s="29"/>
      <c r="EK5030" s="29"/>
      <c r="EL5030" s="29"/>
      <c r="EM5030" s="29"/>
      <c r="EN5030" s="29"/>
      <c r="EO5030" s="29"/>
      <c r="EP5030" s="29"/>
      <c r="EQ5030" s="29"/>
      <c r="ER5030" s="29"/>
      <c r="ES5030" s="29"/>
      <c r="ET5030" s="29"/>
      <c r="EU5030" s="29"/>
      <c r="EV5030" s="29"/>
      <c r="EW5030" s="29"/>
      <c r="EX5030" s="29"/>
      <c r="EY5030" s="29"/>
      <c r="EZ5030" s="29"/>
      <c r="FA5030" s="29"/>
      <c r="FB5030" s="29"/>
      <c r="FC5030" s="29"/>
      <c r="FD5030" s="29"/>
      <c r="FE5030" s="29"/>
      <c r="FF5030" s="29"/>
      <c r="FG5030" s="29"/>
      <c r="FH5030" s="29"/>
      <c r="FI5030" s="29"/>
      <c r="FJ5030" s="29"/>
      <c r="FK5030" s="29"/>
      <c r="FL5030" s="29"/>
      <c r="FM5030" s="29"/>
      <c r="FN5030" s="29"/>
      <c r="FO5030" s="29"/>
      <c r="FP5030" s="29"/>
      <c r="FQ5030" s="29"/>
      <c r="FR5030" s="29"/>
      <c r="FS5030" s="29"/>
      <c r="FT5030" s="29"/>
      <c r="FU5030" s="29"/>
      <c r="FV5030" s="29"/>
      <c r="FW5030" s="29"/>
      <c r="FX5030" s="29"/>
      <c r="FY5030" s="29"/>
      <c r="FZ5030" s="29"/>
      <c r="GA5030" s="29"/>
      <c r="GB5030" s="29"/>
      <c r="GC5030" s="29"/>
      <c r="GD5030" s="29"/>
      <c r="GE5030" s="29"/>
      <c r="GF5030" s="29"/>
      <c r="GG5030" s="29"/>
      <c r="GH5030" s="29"/>
      <c r="GI5030" s="29"/>
      <c r="GJ5030" s="29"/>
      <c r="GK5030" s="29"/>
      <c r="GL5030" s="29"/>
      <c r="GM5030" s="29"/>
      <c r="GN5030" s="29"/>
      <c r="GO5030" s="29"/>
      <c r="GP5030" s="29"/>
      <c r="GQ5030" s="29"/>
      <c r="GR5030" s="29"/>
      <c r="GS5030" s="29"/>
      <c r="GT5030" s="29"/>
      <c r="GU5030" s="29"/>
      <c r="GV5030" s="29"/>
      <c r="GW5030" s="29"/>
      <c r="GX5030" s="29"/>
      <c r="GY5030" s="29"/>
      <c r="GZ5030" s="29"/>
      <c r="HA5030" s="29"/>
      <c r="HB5030" s="29"/>
      <c r="HC5030" s="29"/>
      <c r="HD5030" s="29"/>
      <c r="HE5030" s="29"/>
      <c r="HF5030" s="29"/>
      <c r="HG5030" s="29"/>
      <c r="HH5030" s="29"/>
      <c r="HI5030" s="29"/>
      <c r="HJ5030" s="29"/>
      <c r="HK5030" s="29"/>
      <c r="HL5030" s="29"/>
      <c r="HM5030" s="29"/>
      <c r="HN5030" s="29"/>
      <c r="HO5030" s="29"/>
      <c r="HP5030" s="29"/>
      <c r="HQ5030" s="29"/>
      <c r="HR5030" s="29"/>
      <c r="HS5030" s="29"/>
      <c r="HT5030" s="29"/>
      <c r="HU5030" s="29"/>
      <c r="HV5030" s="29"/>
      <c r="HW5030" s="29"/>
      <c r="HX5030" s="29"/>
      <c r="HY5030" s="29"/>
      <c r="HZ5030" s="29"/>
      <c r="IA5030" s="29"/>
      <c r="IB5030" s="29"/>
      <c r="IC5030" s="29"/>
      <c r="ID5030" s="29"/>
      <c r="IE5030" s="29"/>
      <c r="IF5030" s="29"/>
      <c r="IG5030" s="29"/>
      <c r="IH5030" s="29"/>
      <c r="II5030" s="29"/>
      <c r="IJ5030" s="29"/>
      <c r="IK5030" s="29"/>
      <c r="IL5030" s="29"/>
      <c r="IM5030" s="29"/>
      <c r="IN5030" s="29"/>
      <c r="IO5030" s="29"/>
      <c r="IP5030" s="29"/>
      <c r="IQ5030" s="29"/>
      <c r="IR5030" s="29"/>
      <c r="IS5030" s="29"/>
      <c r="IT5030" s="29"/>
    </row>
    <row r="5031" spans="1:254" s="26" customFormat="1" ht="24">
      <c r="A5031" s="34" t="s">
        <v>533</v>
      </c>
      <c r="B5031" s="34" t="s">
        <v>120</v>
      </c>
      <c r="C5031" s="35" t="s">
        <v>33646</v>
      </c>
      <c r="D5031" s="34"/>
      <c r="E5031" s="34"/>
      <c r="F5031" s="34" t="s">
        <v>1</v>
      </c>
      <c r="G5031" s="36">
        <v>40123</v>
      </c>
      <c r="H5031" s="36">
        <v>40123</v>
      </c>
      <c r="I5031" s="34">
        <v>1</v>
      </c>
      <c r="J5031" s="34" t="s">
        <v>1800</v>
      </c>
      <c r="K5031" s="34" t="s">
        <v>4</v>
      </c>
      <c r="L5031" s="34" t="s">
        <v>178</v>
      </c>
      <c r="M5031" s="34" t="s">
        <v>283</v>
      </c>
      <c r="N5031" s="34" t="s">
        <v>140</v>
      </c>
      <c r="O5031" s="34"/>
      <c r="P5031" s="34"/>
      <c r="Q5031" s="35"/>
      <c r="R5031" s="29"/>
      <c r="S5031" s="29"/>
      <c r="T5031" s="29"/>
      <c r="U5031" s="29"/>
      <c r="V5031" s="29"/>
      <c r="W5031" s="29"/>
      <c r="X5031" s="29"/>
      <c r="Y5031" s="29"/>
      <c r="Z5031" s="29"/>
      <c r="AA5031" s="29"/>
      <c r="AB5031" s="29"/>
      <c r="AC5031" s="29"/>
      <c r="AD5031" s="29"/>
      <c r="AE5031" s="29"/>
      <c r="AF5031" s="29"/>
      <c r="AG5031" s="29"/>
      <c r="AH5031" s="29"/>
      <c r="AI5031" s="29"/>
      <c r="AJ5031" s="29"/>
      <c r="AK5031" s="29"/>
      <c r="AL5031" s="29"/>
      <c r="AM5031" s="29"/>
      <c r="AN5031" s="29"/>
      <c r="AO5031" s="29"/>
      <c r="AP5031" s="29"/>
      <c r="AQ5031" s="29"/>
      <c r="AR5031" s="29"/>
      <c r="AS5031" s="29"/>
      <c r="AT5031" s="29"/>
      <c r="AU5031" s="29"/>
      <c r="AV5031" s="29"/>
      <c r="AW5031" s="29"/>
      <c r="AX5031" s="29"/>
      <c r="AY5031" s="29"/>
      <c r="AZ5031" s="29"/>
      <c r="BA5031" s="29"/>
      <c r="BB5031" s="29"/>
      <c r="BC5031" s="29"/>
      <c r="BD5031" s="29"/>
      <c r="BE5031" s="29"/>
      <c r="BF5031" s="29"/>
      <c r="BG5031" s="29"/>
      <c r="BH5031" s="29"/>
      <c r="BI5031" s="29"/>
      <c r="BJ5031" s="29"/>
      <c r="BK5031" s="29"/>
      <c r="BL5031" s="29"/>
      <c r="BM5031" s="29"/>
      <c r="BN5031" s="29"/>
      <c r="BO5031" s="29"/>
      <c r="BP5031" s="29"/>
      <c r="BQ5031" s="29"/>
      <c r="BR5031" s="29"/>
      <c r="BS5031" s="29"/>
      <c r="BT5031" s="29"/>
      <c r="BU5031" s="29"/>
      <c r="BV5031" s="29"/>
      <c r="BW5031" s="29"/>
      <c r="BX5031" s="29"/>
      <c r="BY5031" s="29"/>
      <c r="BZ5031" s="29"/>
      <c r="CA5031" s="29"/>
      <c r="CB5031" s="29"/>
      <c r="CC5031" s="29"/>
      <c r="CD5031" s="29"/>
      <c r="CE5031" s="29"/>
      <c r="CF5031" s="29"/>
      <c r="CG5031" s="29"/>
      <c r="CH5031" s="29"/>
      <c r="CI5031" s="29"/>
      <c r="CJ5031" s="29"/>
      <c r="CK5031" s="29"/>
      <c r="CL5031" s="29"/>
      <c r="CM5031" s="29"/>
      <c r="CN5031" s="29"/>
      <c r="CO5031" s="29"/>
      <c r="CP5031" s="29"/>
      <c r="CQ5031" s="29"/>
      <c r="CR5031" s="29"/>
      <c r="CS5031" s="29"/>
      <c r="CT5031" s="29"/>
      <c r="CU5031" s="29"/>
      <c r="CV5031" s="29"/>
      <c r="CW5031" s="29"/>
      <c r="CX5031" s="29"/>
      <c r="CY5031" s="29"/>
      <c r="CZ5031" s="29"/>
      <c r="DA5031" s="29"/>
      <c r="DB5031" s="29"/>
      <c r="DC5031" s="29"/>
      <c r="DD5031" s="29"/>
      <c r="DE5031" s="29"/>
      <c r="DF5031" s="29"/>
      <c r="DG5031" s="29"/>
      <c r="DH5031" s="29"/>
      <c r="DI5031" s="29"/>
      <c r="DJ5031" s="29"/>
      <c r="DK5031" s="29"/>
      <c r="DL5031" s="29"/>
      <c r="DM5031" s="29"/>
      <c r="DN5031" s="29"/>
      <c r="DO5031" s="29"/>
      <c r="DP5031" s="29"/>
      <c r="DQ5031" s="29"/>
      <c r="DR5031" s="29"/>
      <c r="DS5031" s="29"/>
      <c r="DT5031" s="29"/>
      <c r="DU5031" s="29"/>
      <c r="DV5031" s="29"/>
      <c r="DW5031" s="29"/>
      <c r="DX5031" s="29"/>
      <c r="DY5031" s="29"/>
      <c r="DZ5031" s="29"/>
      <c r="EA5031" s="29"/>
      <c r="EB5031" s="29"/>
      <c r="EC5031" s="29"/>
      <c r="ED5031" s="29"/>
      <c r="EE5031" s="29"/>
      <c r="EF5031" s="29"/>
      <c r="EG5031" s="29"/>
      <c r="EH5031" s="29"/>
      <c r="EI5031" s="29"/>
      <c r="EJ5031" s="29"/>
      <c r="EK5031" s="29"/>
      <c r="EL5031" s="29"/>
      <c r="EM5031" s="29"/>
      <c r="EN5031" s="29"/>
      <c r="EO5031" s="29"/>
      <c r="EP5031" s="29"/>
      <c r="EQ5031" s="29"/>
      <c r="ER5031" s="29"/>
      <c r="ES5031" s="29"/>
      <c r="ET5031" s="29"/>
      <c r="EU5031" s="29"/>
      <c r="EV5031" s="29"/>
      <c r="EW5031" s="29"/>
      <c r="EX5031" s="29"/>
      <c r="EY5031" s="29"/>
      <c r="EZ5031" s="29"/>
      <c r="FA5031" s="29"/>
      <c r="FB5031" s="29"/>
      <c r="FC5031" s="29"/>
      <c r="FD5031" s="29"/>
      <c r="FE5031" s="29"/>
      <c r="FF5031" s="29"/>
      <c r="FG5031" s="29"/>
      <c r="FH5031" s="29"/>
      <c r="FI5031" s="29"/>
      <c r="FJ5031" s="29"/>
      <c r="FK5031" s="29"/>
      <c r="FL5031" s="29"/>
      <c r="FM5031" s="29"/>
      <c r="FN5031" s="29"/>
      <c r="FO5031" s="29"/>
      <c r="FP5031" s="29"/>
      <c r="FQ5031" s="29"/>
      <c r="FR5031" s="29"/>
      <c r="FS5031" s="29"/>
      <c r="FT5031" s="29"/>
      <c r="FU5031" s="29"/>
      <c r="FV5031" s="29"/>
      <c r="FW5031" s="29"/>
      <c r="FX5031" s="29"/>
      <c r="FY5031" s="29"/>
      <c r="FZ5031" s="29"/>
      <c r="GA5031" s="29"/>
      <c r="GB5031" s="29"/>
      <c r="GC5031" s="29"/>
      <c r="GD5031" s="29"/>
      <c r="GE5031" s="29"/>
      <c r="GF5031" s="29"/>
      <c r="GG5031" s="29"/>
      <c r="GH5031" s="29"/>
      <c r="GI5031" s="29"/>
      <c r="GJ5031" s="29"/>
      <c r="GK5031" s="29"/>
      <c r="GL5031" s="29"/>
      <c r="GM5031" s="29"/>
      <c r="GN5031" s="29"/>
      <c r="GO5031" s="29"/>
      <c r="GP5031" s="29"/>
      <c r="GQ5031" s="29"/>
      <c r="GR5031" s="29"/>
      <c r="GS5031" s="29"/>
      <c r="GT5031" s="29"/>
      <c r="GU5031" s="29"/>
      <c r="GV5031" s="29"/>
      <c r="GW5031" s="29"/>
      <c r="GX5031" s="29"/>
      <c r="GY5031" s="29"/>
      <c r="GZ5031" s="29"/>
      <c r="HA5031" s="29"/>
      <c r="HB5031" s="29"/>
      <c r="HC5031" s="29"/>
      <c r="HD5031" s="29"/>
      <c r="HE5031" s="29"/>
      <c r="HF5031" s="29"/>
      <c r="HG5031" s="29"/>
      <c r="HH5031" s="29"/>
      <c r="HI5031" s="29"/>
      <c r="HJ5031" s="29"/>
      <c r="HK5031" s="29"/>
      <c r="HL5031" s="29"/>
      <c r="HM5031" s="29"/>
      <c r="HN5031" s="29"/>
      <c r="HO5031" s="29"/>
      <c r="HP5031" s="29"/>
      <c r="HQ5031" s="29"/>
      <c r="HR5031" s="29"/>
      <c r="HS5031" s="29"/>
      <c r="HT5031" s="29"/>
      <c r="HU5031" s="29"/>
      <c r="HV5031" s="29"/>
      <c r="HW5031" s="29"/>
      <c r="HX5031" s="29"/>
      <c r="HY5031" s="29"/>
      <c r="HZ5031" s="29"/>
      <c r="IA5031" s="29"/>
      <c r="IB5031" s="29"/>
      <c r="IC5031" s="29"/>
      <c r="ID5031" s="29"/>
      <c r="IE5031" s="29"/>
      <c r="IF5031" s="29"/>
      <c r="IG5031" s="29"/>
      <c r="IH5031" s="29"/>
      <c r="II5031" s="29"/>
      <c r="IJ5031" s="29"/>
      <c r="IK5031" s="29"/>
      <c r="IL5031" s="29"/>
      <c r="IM5031" s="29"/>
      <c r="IN5031" s="29"/>
      <c r="IO5031" s="29"/>
      <c r="IP5031" s="29"/>
      <c r="IQ5031" s="29"/>
      <c r="IR5031" s="29"/>
      <c r="IS5031" s="29"/>
      <c r="IT5031" s="29"/>
    </row>
    <row r="5032" spans="1:254" s="26" customFormat="1" ht="12">
      <c r="A5032" s="34" t="s">
        <v>533</v>
      </c>
      <c r="B5032" s="34" t="s">
        <v>120</v>
      </c>
      <c r="C5032" s="35" t="s">
        <v>3839</v>
      </c>
      <c r="D5032" s="34"/>
      <c r="E5032" s="34" t="s">
        <v>3007</v>
      </c>
      <c r="F5032" s="34" t="s">
        <v>1</v>
      </c>
      <c r="G5032" s="36">
        <v>40123</v>
      </c>
      <c r="H5032" s="36">
        <v>40123</v>
      </c>
      <c r="I5032" s="34">
        <v>1</v>
      </c>
      <c r="J5032" s="34" t="s">
        <v>1942</v>
      </c>
      <c r="K5032" s="34" t="s">
        <v>51</v>
      </c>
      <c r="L5032" s="34" t="s">
        <v>113</v>
      </c>
      <c r="M5032" s="34" t="s">
        <v>114</v>
      </c>
      <c r="N5032" s="34" t="s">
        <v>98</v>
      </c>
      <c r="O5032" s="34"/>
      <c r="P5032" s="34"/>
      <c r="Q5032" s="35"/>
      <c r="R5032" s="29"/>
      <c r="S5032" s="29"/>
      <c r="T5032" s="29"/>
      <c r="U5032" s="29"/>
      <c r="V5032" s="29"/>
      <c r="W5032" s="29"/>
      <c r="X5032" s="29"/>
      <c r="Y5032" s="29"/>
      <c r="Z5032" s="29"/>
      <c r="AA5032" s="29"/>
      <c r="AB5032" s="29"/>
      <c r="AC5032" s="29"/>
      <c r="AD5032" s="29"/>
      <c r="AE5032" s="29"/>
      <c r="AF5032" s="29"/>
      <c r="AG5032" s="29"/>
      <c r="AH5032" s="29"/>
      <c r="AI5032" s="29"/>
      <c r="AJ5032" s="29"/>
      <c r="AK5032" s="29"/>
      <c r="AL5032" s="29"/>
      <c r="AM5032" s="29"/>
      <c r="AN5032" s="29"/>
      <c r="AO5032" s="29"/>
      <c r="AP5032" s="29"/>
      <c r="AQ5032" s="29"/>
      <c r="AR5032" s="29"/>
      <c r="AS5032" s="29"/>
      <c r="AT5032" s="29"/>
      <c r="AU5032" s="29"/>
      <c r="AV5032" s="29"/>
      <c r="AW5032" s="29"/>
      <c r="AX5032" s="29"/>
      <c r="AY5032" s="29"/>
      <c r="AZ5032" s="29"/>
      <c r="BA5032" s="29"/>
      <c r="BB5032" s="29"/>
      <c r="BC5032" s="29"/>
      <c r="BD5032" s="29"/>
      <c r="BE5032" s="29"/>
      <c r="BF5032" s="29"/>
      <c r="BG5032" s="29"/>
      <c r="BH5032" s="29"/>
      <c r="BI5032" s="29"/>
      <c r="BJ5032" s="29"/>
      <c r="BK5032" s="29"/>
      <c r="BL5032" s="29"/>
      <c r="BM5032" s="29"/>
      <c r="BN5032" s="29"/>
      <c r="BO5032" s="29"/>
      <c r="BP5032" s="29"/>
      <c r="BQ5032" s="29"/>
      <c r="BR5032" s="29"/>
      <c r="BS5032" s="29"/>
      <c r="BT5032" s="29"/>
      <c r="BU5032" s="29"/>
      <c r="BV5032" s="29"/>
      <c r="BW5032" s="29"/>
      <c r="BX5032" s="29"/>
      <c r="BY5032" s="29"/>
      <c r="BZ5032" s="29"/>
      <c r="CA5032" s="29"/>
      <c r="CB5032" s="29"/>
      <c r="CC5032" s="29"/>
      <c r="CD5032" s="29"/>
      <c r="CE5032" s="29"/>
      <c r="CF5032" s="29"/>
      <c r="CG5032" s="29"/>
      <c r="CH5032" s="29"/>
      <c r="CI5032" s="29"/>
      <c r="CJ5032" s="29"/>
      <c r="CK5032" s="29"/>
      <c r="CL5032" s="29"/>
      <c r="CM5032" s="29"/>
      <c r="CN5032" s="29"/>
      <c r="CO5032" s="29"/>
      <c r="CP5032" s="29"/>
      <c r="CQ5032" s="29"/>
      <c r="CR5032" s="29"/>
      <c r="CS5032" s="29"/>
      <c r="CT5032" s="29"/>
      <c r="CU5032" s="29"/>
      <c r="CV5032" s="29"/>
      <c r="CW5032" s="29"/>
      <c r="CX5032" s="29"/>
      <c r="CY5032" s="29"/>
      <c r="CZ5032" s="29"/>
      <c r="DA5032" s="29"/>
      <c r="DB5032" s="29"/>
      <c r="DC5032" s="29"/>
      <c r="DD5032" s="29"/>
      <c r="DE5032" s="29"/>
      <c r="DF5032" s="29"/>
      <c r="DG5032" s="29"/>
      <c r="DH5032" s="29"/>
      <c r="DI5032" s="29"/>
      <c r="DJ5032" s="29"/>
      <c r="DK5032" s="29"/>
      <c r="DL5032" s="29"/>
      <c r="DM5032" s="29"/>
      <c r="DN5032" s="29"/>
      <c r="DO5032" s="29"/>
      <c r="DP5032" s="29"/>
      <c r="DQ5032" s="29"/>
      <c r="DR5032" s="29"/>
      <c r="DS5032" s="29"/>
      <c r="DT5032" s="29"/>
      <c r="DU5032" s="29"/>
      <c r="DV5032" s="29"/>
      <c r="DW5032" s="29"/>
      <c r="DX5032" s="29"/>
      <c r="DY5032" s="29"/>
      <c r="DZ5032" s="29"/>
      <c r="EA5032" s="29"/>
      <c r="EB5032" s="29"/>
      <c r="EC5032" s="29"/>
      <c r="ED5032" s="29"/>
      <c r="EE5032" s="29"/>
      <c r="EF5032" s="29"/>
      <c r="EG5032" s="29"/>
      <c r="EH5032" s="29"/>
      <c r="EI5032" s="29"/>
      <c r="EJ5032" s="29"/>
      <c r="EK5032" s="29"/>
      <c r="EL5032" s="29"/>
      <c r="EM5032" s="29"/>
      <c r="EN5032" s="29"/>
      <c r="EO5032" s="29"/>
      <c r="EP5032" s="29"/>
      <c r="EQ5032" s="29"/>
      <c r="ER5032" s="29"/>
      <c r="ES5032" s="29"/>
      <c r="ET5032" s="29"/>
      <c r="EU5032" s="29"/>
      <c r="EV5032" s="29"/>
      <c r="EW5032" s="29"/>
      <c r="EX5032" s="29"/>
      <c r="EY5032" s="29"/>
      <c r="EZ5032" s="29"/>
      <c r="FA5032" s="29"/>
      <c r="FB5032" s="29"/>
      <c r="FC5032" s="29"/>
      <c r="FD5032" s="29"/>
      <c r="FE5032" s="29"/>
      <c r="FF5032" s="29"/>
      <c r="FG5032" s="29"/>
      <c r="FH5032" s="29"/>
      <c r="FI5032" s="29"/>
      <c r="FJ5032" s="29"/>
      <c r="FK5032" s="29"/>
      <c r="FL5032" s="29"/>
      <c r="FM5032" s="29"/>
      <c r="FN5032" s="29"/>
      <c r="FO5032" s="29"/>
      <c r="FP5032" s="29"/>
      <c r="FQ5032" s="29"/>
      <c r="FR5032" s="29"/>
      <c r="FS5032" s="29"/>
      <c r="FT5032" s="29"/>
      <c r="FU5032" s="29"/>
      <c r="FV5032" s="29"/>
      <c r="FW5032" s="29"/>
      <c r="FX5032" s="29"/>
      <c r="FY5032" s="29"/>
      <c r="FZ5032" s="29"/>
      <c r="GA5032" s="29"/>
      <c r="GB5032" s="29"/>
      <c r="GC5032" s="29"/>
      <c r="GD5032" s="29"/>
      <c r="GE5032" s="29"/>
      <c r="GF5032" s="29"/>
      <c r="GG5032" s="29"/>
      <c r="GH5032" s="29"/>
      <c r="GI5032" s="29"/>
      <c r="GJ5032" s="29"/>
      <c r="GK5032" s="29"/>
      <c r="GL5032" s="29"/>
      <c r="GM5032" s="29"/>
      <c r="GN5032" s="29"/>
      <c r="GO5032" s="29"/>
      <c r="GP5032" s="29"/>
      <c r="GQ5032" s="29"/>
      <c r="GR5032" s="29"/>
      <c r="GS5032" s="29"/>
      <c r="GT5032" s="29"/>
      <c r="GU5032" s="29"/>
      <c r="GV5032" s="29"/>
      <c r="GW5032" s="29"/>
      <c r="GX5032" s="29"/>
      <c r="GY5032" s="29"/>
      <c r="GZ5032" s="29"/>
      <c r="HA5032" s="29"/>
      <c r="HB5032" s="29"/>
      <c r="HC5032" s="29"/>
      <c r="HD5032" s="29"/>
      <c r="HE5032" s="29"/>
      <c r="HF5032" s="29"/>
      <c r="HG5032" s="29"/>
      <c r="HH5032" s="29"/>
      <c r="HI5032" s="29"/>
      <c r="HJ5032" s="29"/>
      <c r="HK5032" s="29"/>
      <c r="HL5032" s="29"/>
      <c r="HM5032" s="29"/>
      <c r="HN5032" s="29"/>
      <c r="HO5032" s="29"/>
      <c r="HP5032" s="29"/>
      <c r="HQ5032" s="29"/>
      <c r="HR5032" s="29"/>
      <c r="HS5032" s="29"/>
      <c r="HT5032" s="29"/>
      <c r="HU5032" s="29"/>
      <c r="HV5032" s="29"/>
      <c r="HW5032" s="29"/>
      <c r="HX5032" s="29"/>
      <c r="HY5032" s="29"/>
      <c r="HZ5032" s="29"/>
      <c r="IA5032" s="29"/>
      <c r="IB5032" s="29"/>
      <c r="IC5032" s="29"/>
      <c r="ID5032" s="29"/>
      <c r="IE5032" s="29"/>
      <c r="IF5032" s="29"/>
      <c r="IG5032" s="29"/>
      <c r="IH5032" s="29"/>
      <c r="II5032" s="29"/>
      <c r="IJ5032" s="29"/>
      <c r="IK5032" s="29"/>
      <c r="IL5032" s="29"/>
      <c r="IM5032" s="29"/>
      <c r="IN5032" s="29"/>
      <c r="IO5032" s="29"/>
      <c r="IP5032" s="29"/>
      <c r="IQ5032" s="29"/>
      <c r="IR5032" s="29"/>
      <c r="IS5032" s="29"/>
      <c r="IT5032" s="29"/>
    </row>
    <row r="5033" spans="1:254" s="26" customFormat="1" ht="36">
      <c r="A5033" s="34" t="s">
        <v>533</v>
      </c>
      <c r="B5033" s="34" t="s">
        <v>10</v>
      </c>
      <c r="C5033" s="35" t="s">
        <v>33249</v>
      </c>
      <c r="D5033" s="34" t="s">
        <v>163</v>
      </c>
      <c r="E5033" s="34"/>
      <c r="F5033" s="34" t="s">
        <v>1</v>
      </c>
      <c r="G5033" s="36">
        <v>40123</v>
      </c>
      <c r="H5033" s="36">
        <v>40123</v>
      </c>
      <c r="I5033" s="34">
        <v>1</v>
      </c>
      <c r="J5033" s="34" t="s">
        <v>12</v>
      </c>
      <c r="K5033" s="34" t="s">
        <v>4</v>
      </c>
      <c r="L5033" s="34" t="s">
        <v>13</v>
      </c>
      <c r="M5033" s="34" t="s">
        <v>14</v>
      </c>
      <c r="N5033" s="34"/>
      <c r="O5033" s="34"/>
      <c r="P5033" s="34" t="s">
        <v>10507</v>
      </c>
      <c r="Q5033" s="35"/>
      <c r="R5033" s="29"/>
      <c r="S5033" s="29"/>
      <c r="T5033" s="29"/>
      <c r="U5033" s="29"/>
      <c r="V5033" s="29"/>
      <c r="W5033" s="29"/>
      <c r="X5033" s="29"/>
      <c r="Y5033" s="29"/>
      <c r="Z5033" s="29"/>
      <c r="AA5033" s="29"/>
      <c r="AB5033" s="29"/>
      <c r="AC5033" s="29"/>
      <c r="AD5033" s="29"/>
      <c r="AE5033" s="29"/>
      <c r="AF5033" s="29"/>
      <c r="AG5033" s="29"/>
      <c r="AH5033" s="29"/>
      <c r="AI5033" s="29"/>
      <c r="AJ5033" s="29"/>
      <c r="AK5033" s="29"/>
      <c r="AL5033" s="29"/>
      <c r="AM5033" s="29"/>
      <c r="AN5033" s="29"/>
      <c r="AO5033" s="29"/>
      <c r="AP5033" s="29"/>
      <c r="AQ5033" s="29"/>
      <c r="AR5033" s="29"/>
      <c r="AS5033" s="29"/>
      <c r="AT5033" s="29"/>
      <c r="AU5033" s="29"/>
      <c r="AV5033" s="29"/>
      <c r="AW5033" s="29"/>
      <c r="AX5033" s="29"/>
      <c r="AY5033" s="29"/>
      <c r="AZ5033" s="29"/>
      <c r="BA5033" s="29"/>
      <c r="BB5033" s="29"/>
      <c r="BC5033" s="29"/>
      <c r="BD5033" s="29"/>
      <c r="BE5033" s="29"/>
      <c r="BF5033" s="29"/>
      <c r="BG5033" s="29"/>
      <c r="BH5033" s="29"/>
      <c r="BI5033" s="29"/>
      <c r="BJ5033" s="29"/>
      <c r="BK5033" s="29"/>
      <c r="BL5033" s="29"/>
      <c r="BM5033" s="29"/>
      <c r="BN5033" s="29"/>
      <c r="BO5033" s="29"/>
      <c r="BP5033" s="29"/>
      <c r="BQ5033" s="29"/>
      <c r="BR5033" s="29"/>
      <c r="BS5033" s="29"/>
      <c r="BT5033" s="29"/>
      <c r="BU5033" s="29"/>
      <c r="BV5033" s="29"/>
      <c r="BW5033" s="29"/>
      <c r="BX5033" s="29"/>
      <c r="BY5033" s="29"/>
      <c r="BZ5033" s="29"/>
      <c r="CA5033" s="29"/>
      <c r="CB5033" s="29"/>
      <c r="CC5033" s="29"/>
      <c r="CD5033" s="29"/>
      <c r="CE5033" s="29"/>
      <c r="CF5033" s="29"/>
      <c r="CG5033" s="29"/>
      <c r="CH5033" s="29"/>
      <c r="CI5033" s="29"/>
      <c r="CJ5033" s="29"/>
      <c r="CK5033" s="29"/>
      <c r="CL5033" s="29"/>
      <c r="CM5033" s="29"/>
      <c r="CN5033" s="29"/>
      <c r="CO5033" s="29"/>
      <c r="CP5033" s="29"/>
      <c r="CQ5033" s="29"/>
      <c r="CR5033" s="29"/>
      <c r="CS5033" s="29"/>
      <c r="CT5033" s="29"/>
      <c r="CU5033" s="29"/>
      <c r="CV5033" s="29"/>
      <c r="CW5033" s="29"/>
      <c r="CX5033" s="29"/>
      <c r="CY5033" s="29"/>
      <c r="CZ5033" s="29"/>
      <c r="DA5033" s="29"/>
      <c r="DB5033" s="29"/>
      <c r="DC5033" s="29"/>
      <c r="DD5033" s="29"/>
      <c r="DE5033" s="29"/>
      <c r="DF5033" s="29"/>
      <c r="DG5033" s="29"/>
      <c r="DH5033" s="29"/>
      <c r="DI5033" s="29"/>
      <c r="DJ5033" s="29"/>
      <c r="DK5033" s="29"/>
      <c r="DL5033" s="29"/>
      <c r="DM5033" s="29"/>
      <c r="DN5033" s="29"/>
      <c r="DO5033" s="29"/>
      <c r="DP5033" s="29"/>
      <c r="DQ5033" s="29"/>
      <c r="DR5033" s="29"/>
      <c r="DS5033" s="29"/>
      <c r="DT5033" s="29"/>
      <c r="DU5033" s="29"/>
      <c r="DV5033" s="29"/>
      <c r="DW5033" s="29"/>
      <c r="DX5033" s="29"/>
      <c r="DY5033" s="29"/>
      <c r="DZ5033" s="29"/>
      <c r="EA5033" s="29"/>
      <c r="EB5033" s="29"/>
      <c r="EC5033" s="29"/>
      <c r="ED5033" s="29"/>
      <c r="EE5033" s="29"/>
      <c r="EF5033" s="29"/>
      <c r="EG5033" s="29"/>
      <c r="EH5033" s="29"/>
      <c r="EI5033" s="29"/>
      <c r="EJ5033" s="29"/>
      <c r="EK5033" s="29"/>
      <c r="EL5033" s="29"/>
      <c r="EM5033" s="29"/>
      <c r="EN5033" s="29"/>
      <c r="EO5033" s="29"/>
      <c r="EP5033" s="29"/>
      <c r="EQ5033" s="29"/>
      <c r="ER5033" s="29"/>
      <c r="ES5033" s="29"/>
      <c r="ET5033" s="29"/>
      <c r="EU5033" s="29"/>
      <c r="EV5033" s="29"/>
      <c r="EW5033" s="29"/>
      <c r="EX5033" s="29"/>
      <c r="EY5033" s="29"/>
      <c r="EZ5033" s="29"/>
      <c r="FA5033" s="29"/>
      <c r="FB5033" s="29"/>
      <c r="FC5033" s="29"/>
      <c r="FD5033" s="29"/>
      <c r="FE5033" s="29"/>
      <c r="FF5033" s="29"/>
      <c r="FG5033" s="29"/>
      <c r="FH5033" s="29"/>
      <c r="FI5033" s="29"/>
      <c r="FJ5033" s="29"/>
      <c r="FK5033" s="29"/>
      <c r="FL5033" s="29"/>
      <c r="FM5033" s="29"/>
      <c r="FN5033" s="29"/>
      <c r="FO5033" s="29"/>
      <c r="FP5033" s="29"/>
      <c r="FQ5033" s="29"/>
      <c r="FR5033" s="29"/>
      <c r="FS5033" s="29"/>
      <c r="FT5033" s="29"/>
      <c r="FU5033" s="29"/>
      <c r="FV5033" s="29"/>
      <c r="FW5033" s="29"/>
      <c r="FX5033" s="29"/>
      <c r="FY5033" s="29"/>
      <c r="FZ5033" s="29"/>
      <c r="GA5033" s="29"/>
      <c r="GB5033" s="29"/>
      <c r="GC5033" s="29"/>
      <c r="GD5033" s="29"/>
      <c r="GE5033" s="29"/>
      <c r="GF5033" s="29"/>
      <c r="GG5033" s="29"/>
      <c r="GH5033" s="29"/>
      <c r="GI5033" s="29"/>
      <c r="GJ5033" s="29"/>
      <c r="GK5033" s="29"/>
      <c r="GL5033" s="29"/>
      <c r="GM5033" s="29"/>
      <c r="GN5033" s="29"/>
      <c r="GO5033" s="29"/>
      <c r="GP5033" s="29"/>
      <c r="GQ5033" s="29"/>
      <c r="GR5033" s="29"/>
      <c r="GS5033" s="29"/>
      <c r="GT5033" s="29"/>
      <c r="GU5033" s="29"/>
      <c r="GV5033" s="29"/>
      <c r="GW5033" s="29"/>
      <c r="GX5033" s="29"/>
      <c r="GY5033" s="29"/>
      <c r="GZ5033" s="29"/>
      <c r="HA5033" s="29"/>
      <c r="HB5033" s="29"/>
      <c r="HC5033" s="29"/>
      <c r="HD5033" s="29"/>
      <c r="HE5033" s="29"/>
      <c r="HF5033" s="29"/>
      <c r="HG5033" s="29"/>
      <c r="HH5033" s="29"/>
      <c r="HI5033" s="29"/>
      <c r="HJ5033" s="29"/>
      <c r="HK5033" s="29"/>
      <c r="HL5033" s="29"/>
      <c r="HM5033" s="29"/>
      <c r="HN5033" s="29"/>
      <c r="HO5033" s="29"/>
      <c r="HP5033" s="29"/>
      <c r="HQ5033" s="29"/>
      <c r="HR5033" s="29"/>
      <c r="HS5033" s="29"/>
      <c r="HT5033" s="29"/>
      <c r="HU5033" s="29"/>
      <c r="HV5033" s="29"/>
      <c r="HW5033" s="29"/>
      <c r="HX5033" s="29"/>
      <c r="HY5033" s="29"/>
      <c r="HZ5033" s="29"/>
      <c r="IA5033" s="29"/>
      <c r="IB5033" s="29"/>
      <c r="IC5033" s="29"/>
      <c r="ID5033" s="29"/>
      <c r="IE5033" s="29"/>
      <c r="IF5033" s="29"/>
      <c r="IG5033" s="29"/>
      <c r="IH5033" s="29"/>
      <c r="II5033" s="29"/>
      <c r="IJ5033" s="29"/>
      <c r="IK5033" s="29"/>
      <c r="IL5033" s="29"/>
      <c r="IM5033" s="29"/>
      <c r="IN5033" s="29"/>
      <c r="IO5033" s="29"/>
      <c r="IP5033" s="29"/>
      <c r="IQ5033" s="29"/>
      <c r="IR5033" s="29"/>
      <c r="IS5033" s="29"/>
      <c r="IT5033" s="29"/>
    </row>
    <row r="5034" spans="1:254" s="26" customFormat="1" ht="24">
      <c r="A5034" s="34" t="s">
        <v>533</v>
      </c>
      <c r="B5034" s="34" t="s">
        <v>546</v>
      </c>
      <c r="C5034" s="35" t="s">
        <v>3809</v>
      </c>
      <c r="D5034" s="34" t="s">
        <v>3810</v>
      </c>
      <c r="E5034" s="34" t="s">
        <v>899</v>
      </c>
      <c r="F5034" s="34" t="s">
        <v>1</v>
      </c>
      <c r="G5034" s="36">
        <v>40123</v>
      </c>
      <c r="H5034" s="36">
        <v>40123</v>
      </c>
      <c r="I5034" s="34">
        <v>1</v>
      </c>
      <c r="J5034" s="34" t="s">
        <v>278</v>
      </c>
      <c r="K5034" s="34" t="s">
        <v>25</v>
      </c>
      <c r="L5034" s="34" t="s">
        <v>278</v>
      </c>
      <c r="M5034" s="34" t="s">
        <v>279</v>
      </c>
      <c r="N5034" s="34" t="s">
        <v>98</v>
      </c>
      <c r="O5034" s="34"/>
      <c r="P5034" s="34" t="s">
        <v>10501</v>
      </c>
      <c r="Q5034" s="35" t="s">
        <v>10502</v>
      </c>
      <c r="R5034" s="29"/>
      <c r="S5034" s="29"/>
      <c r="T5034" s="29"/>
      <c r="U5034" s="29"/>
      <c r="V5034" s="29"/>
      <c r="W5034" s="29"/>
      <c r="X5034" s="29"/>
      <c r="Y5034" s="29"/>
      <c r="Z5034" s="29"/>
      <c r="AA5034" s="29"/>
      <c r="AB5034" s="29"/>
      <c r="AC5034" s="29"/>
      <c r="AD5034" s="29"/>
      <c r="AE5034" s="29"/>
      <c r="AF5034" s="29"/>
      <c r="AG5034" s="29"/>
      <c r="AH5034" s="29"/>
      <c r="AI5034" s="29"/>
      <c r="AJ5034" s="29"/>
      <c r="AK5034" s="29"/>
      <c r="AL5034" s="29"/>
      <c r="AM5034" s="29"/>
      <c r="AN5034" s="29"/>
      <c r="AO5034" s="29"/>
      <c r="AP5034" s="29"/>
      <c r="AQ5034" s="29"/>
      <c r="AR5034" s="29"/>
      <c r="AS5034" s="29"/>
      <c r="AT5034" s="29"/>
      <c r="AU5034" s="29"/>
      <c r="AV5034" s="29"/>
      <c r="AW5034" s="29"/>
      <c r="AX5034" s="29"/>
      <c r="AY5034" s="29"/>
      <c r="AZ5034" s="29"/>
      <c r="BA5034" s="29"/>
      <c r="BB5034" s="29"/>
      <c r="BC5034" s="29"/>
      <c r="BD5034" s="29"/>
      <c r="BE5034" s="29"/>
      <c r="BF5034" s="29"/>
      <c r="BG5034" s="29"/>
      <c r="BH5034" s="29"/>
      <c r="BI5034" s="29"/>
      <c r="BJ5034" s="29"/>
      <c r="BK5034" s="29"/>
      <c r="BL5034" s="29"/>
      <c r="BM5034" s="29"/>
      <c r="BN5034" s="29"/>
      <c r="BO5034" s="29"/>
      <c r="BP5034" s="29"/>
      <c r="BQ5034" s="29"/>
      <c r="BR5034" s="29"/>
      <c r="BS5034" s="29"/>
      <c r="BT5034" s="29"/>
      <c r="BU5034" s="29"/>
      <c r="BV5034" s="29"/>
      <c r="BW5034" s="29"/>
      <c r="BX5034" s="29"/>
      <c r="BY5034" s="29"/>
      <c r="BZ5034" s="29"/>
      <c r="CA5034" s="29"/>
      <c r="CB5034" s="29"/>
      <c r="CC5034" s="29"/>
      <c r="CD5034" s="29"/>
      <c r="CE5034" s="29"/>
      <c r="CF5034" s="29"/>
      <c r="CG5034" s="29"/>
      <c r="CH5034" s="29"/>
      <c r="CI5034" s="29"/>
      <c r="CJ5034" s="29"/>
      <c r="CK5034" s="29"/>
      <c r="CL5034" s="29"/>
      <c r="CM5034" s="29"/>
      <c r="CN5034" s="29"/>
      <c r="CO5034" s="29"/>
      <c r="CP5034" s="29"/>
      <c r="CQ5034" s="29"/>
      <c r="CR5034" s="29"/>
      <c r="CS5034" s="29"/>
      <c r="CT5034" s="29"/>
      <c r="CU5034" s="29"/>
      <c r="CV5034" s="29"/>
      <c r="CW5034" s="29"/>
      <c r="CX5034" s="29"/>
      <c r="CY5034" s="29"/>
      <c r="CZ5034" s="29"/>
      <c r="DA5034" s="29"/>
      <c r="DB5034" s="29"/>
      <c r="DC5034" s="29"/>
      <c r="DD5034" s="29"/>
      <c r="DE5034" s="29"/>
      <c r="DF5034" s="29"/>
      <c r="DG5034" s="29"/>
      <c r="DH5034" s="29"/>
      <c r="DI5034" s="29"/>
      <c r="DJ5034" s="29"/>
      <c r="DK5034" s="29"/>
      <c r="DL5034" s="29"/>
      <c r="DM5034" s="29"/>
      <c r="DN5034" s="29"/>
      <c r="DO5034" s="29"/>
      <c r="DP5034" s="29"/>
      <c r="DQ5034" s="29"/>
      <c r="DR5034" s="29"/>
      <c r="DS5034" s="29"/>
      <c r="DT5034" s="29"/>
      <c r="DU5034" s="29"/>
      <c r="DV5034" s="29"/>
      <c r="DW5034" s="29"/>
      <c r="DX5034" s="29"/>
      <c r="DY5034" s="29"/>
      <c r="DZ5034" s="29"/>
      <c r="EA5034" s="29"/>
      <c r="EB5034" s="29"/>
      <c r="EC5034" s="29"/>
      <c r="ED5034" s="29"/>
      <c r="EE5034" s="29"/>
      <c r="EF5034" s="29"/>
      <c r="EG5034" s="29"/>
      <c r="EH5034" s="29"/>
      <c r="EI5034" s="29"/>
      <c r="EJ5034" s="29"/>
      <c r="EK5034" s="29"/>
      <c r="EL5034" s="29"/>
      <c r="EM5034" s="29"/>
      <c r="EN5034" s="29"/>
      <c r="EO5034" s="29"/>
      <c r="EP5034" s="29"/>
      <c r="EQ5034" s="29"/>
      <c r="ER5034" s="29"/>
      <c r="ES5034" s="29"/>
      <c r="ET5034" s="29"/>
      <c r="EU5034" s="29"/>
      <c r="EV5034" s="29"/>
      <c r="EW5034" s="29"/>
      <c r="EX5034" s="29"/>
      <c r="EY5034" s="29"/>
      <c r="EZ5034" s="29"/>
      <c r="FA5034" s="29"/>
      <c r="FB5034" s="29"/>
      <c r="FC5034" s="29"/>
      <c r="FD5034" s="29"/>
      <c r="FE5034" s="29"/>
      <c r="FF5034" s="29"/>
      <c r="FG5034" s="29"/>
      <c r="FH5034" s="29"/>
      <c r="FI5034" s="29"/>
      <c r="FJ5034" s="29"/>
      <c r="FK5034" s="29"/>
      <c r="FL5034" s="29"/>
      <c r="FM5034" s="29"/>
      <c r="FN5034" s="29"/>
      <c r="FO5034" s="29"/>
      <c r="FP5034" s="29"/>
      <c r="FQ5034" s="29"/>
      <c r="FR5034" s="29"/>
      <c r="FS5034" s="29"/>
      <c r="FT5034" s="29"/>
      <c r="FU5034" s="29"/>
      <c r="FV5034" s="29"/>
      <c r="FW5034" s="29"/>
      <c r="FX5034" s="29"/>
      <c r="FY5034" s="29"/>
      <c r="FZ5034" s="29"/>
      <c r="GA5034" s="29"/>
      <c r="GB5034" s="29"/>
      <c r="GC5034" s="29"/>
      <c r="GD5034" s="29"/>
      <c r="GE5034" s="29"/>
      <c r="GF5034" s="29"/>
      <c r="GG5034" s="29"/>
      <c r="GH5034" s="29"/>
      <c r="GI5034" s="29"/>
      <c r="GJ5034" s="29"/>
      <c r="GK5034" s="29"/>
      <c r="GL5034" s="29"/>
      <c r="GM5034" s="29"/>
      <c r="GN5034" s="29"/>
      <c r="GO5034" s="29"/>
      <c r="GP5034" s="29"/>
      <c r="GQ5034" s="29"/>
      <c r="GR5034" s="29"/>
      <c r="GS5034" s="29"/>
      <c r="GT5034" s="29"/>
      <c r="GU5034" s="29"/>
      <c r="GV5034" s="29"/>
      <c r="GW5034" s="29"/>
      <c r="GX5034" s="29"/>
      <c r="GY5034" s="29"/>
      <c r="GZ5034" s="29"/>
      <c r="HA5034" s="29"/>
      <c r="HB5034" s="29"/>
      <c r="HC5034" s="29"/>
      <c r="HD5034" s="29"/>
      <c r="HE5034" s="29"/>
      <c r="HF5034" s="29"/>
      <c r="HG5034" s="29"/>
      <c r="HH5034" s="29"/>
      <c r="HI5034" s="29"/>
      <c r="HJ5034" s="29"/>
      <c r="HK5034" s="29"/>
      <c r="HL5034" s="29"/>
      <c r="HM5034" s="29"/>
      <c r="HN5034" s="29"/>
      <c r="HO5034" s="29"/>
      <c r="HP5034" s="29"/>
      <c r="HQ5034" s="29"/>
      <c r="HR5034" s="29"/>
      <c r="HS5034" s="29"/>
      <c r="HT5034" s="29"/>
      <c r="HU5034" s="29"/>
      <c r="HV5034" s="29"/>
      <c r="HW5034" s="29"/>
      <c r="HX5034" s="29"/>
      <c r="HY5034" s="29"/>
      <c r="HZ5034" s="29"/>
      <c r="IA5034" s="29"/>
      <c r="IB5034" s="29"/>
      <c r="IC5034" s="29"/>
      <c r="ID5034" s="29"/>
      <c r="IE5034" s="29"/>
      <c r="IF5034" s="29"/>
      <c r="IG5034" s="29"/>
      <c r="IH5034" s="29"/>
      <c r="II5034" s="29"/>
      <c r="IJ5034" s="29"/>
      <c r="IK5034" s="29"/>
      <c r="IL5034" s="29"/>
      <c r="IM5034" s="29"/>
      <c r="IN5034" s="29"/>
      <c r="IO5034" s="29"/>
      <c r="IP5034" s="29"/>
      <c r="IQ5034" s="29"/>
      <c r="IR5034" s="29"/>
      <c r="IS5034" s="29"/>
      <c r="IT5034" s="29"/>
    </row>
    <row r="5035" spans="1:254" s="26" customFormat="1" ht="24">
      <c r="A5035" s="34" t="s">
        <v>533</v>
      </c>
      <c r="B5035" s="34" t="s">
        <v>10</v>
      </c>
      <c r="C5035" s="35" t="s">
        <v>3840</v>
      </c>
      <c r="D5035" s="34" t="s">
        <v>3841</v>
      </c>
      <c r="E5035" s="34" t="s">
        <v>3842</v>
      </c>
      <c r="F5035" s="34" t="s">
        <v>1</v>
      </c>
      <c r="G5035" s="36">
        <v>40123</v>
      </c>
      <c r="H5035" s="36">
        <v>40123</v>
      </c>
      <c r="I5035" s="34">
        <v>1</v>
      </c>
      <c r="J5035" s="34"/>
      <c r="K5035" s="34" t="s">
        <v>38</v>
      </c>
      <c r="L5035" s="34" t="s">
        <v>39</v>
      </c>
      <c r="M5035" s="34" t="s">
        <v>1924</v>
      </c>
      <c r="N5035" s="34" t="s">
        <v>98</v>
      </c>
      <c r="O5035" s="34"/>
      <c r="P5035" s="34"/>
      <c r="Q5035" s="35"/>
    </row>
    <row r="5036" spans="1:254" s="26" customFormat="1" ht="24">
      <c r="A5036" s="34" t="s">
        <v>533</v>
      </c>
      <c r="B5036" s="34" t="s">
        <v>546</v>
      </c>
      <c r="C5036" s="35" t="s">
        <v>3835</v>
      </c>
      <c r="D5036" s="34"/>
      <c r="E5036" s="34" t="s">
        <v>3836</v>
      </c>
      <c r="F5036" s="34" t="s">
        <v>1</v>
      </c>
      <c r="G5036" s="36">
        <v>40123</v>
      </c>
      <c r="H5036" s="36">
        <v>40123</v>
      </c>
      <c r="I5036" s="34">
        <v>1</v>
      </c>
      <c r="J5036" s="37" t="s">
        <v>3836</v>
      </c>
      <c r="K5036" s="34" t="s">
        <v>60</v>
      </c>
      <c r="L5036" s="34" t="s">
        <v>3</v>
      </c>
      <c r="M5036" s="34" t="s">
        <v>87</v>
      </c>
      <c r="N5036" s="34" t="s">
        <v>59</v>
      </c>
      <c r="O5036" s="34"/>
      <c r="P5036" s="34"/>
      <c r="Q5036" s="35"/>
      <c r="R5036" s="29"/>
      <c r="S5036" s="29"/>
      <c r="T5036" s="29"/>
      <c r="U5036" s="29"/>
      <c r="V5036" s="29"/>
      <c r="W5036" s="29"/>
      <c r="X5036" s="29"/>
      <c r="Y5036" s="29"/>
      <c r="Z5036" s="29"/>
      <c r="AA5036" s="29"/>
      <c r="AB5036" s="29"/>
      <c r="AC5036" s="29"/>
      <c r="AD5036" s="29"/>
      <c r="AE5036" s="29"/>
      <c r="AF5036" s="29"/>
      <c r="AG5036" s="29"/>
      <c r="AH5036" s="29"/>
      <c r="AI5036" s="29"/>
      <c r="AJ5036" s="29"/>
      <c r="AK5036" s="29"/>
      <c r="AL5036" s="29"/>
      <c r="AM5036" s="29"/>
      <c r="AN5036" s="29"/>
      <c r="AO5036" s="29"/>
      <c r="AP5036" s="29"/>
      <c r="AQ5036" s="29"/>
      <c r="AR5036" s="29"/>
      <c r="AS5036" s="29"/>
      <c r="AT5036" s="29"/>
      <c r="AU5036" s="29"/>
      <c r="AV5036" s="29"/>
      <c r="AW5036" s="29"/>
      <c r="AX5036" s="29"/>
      <c r="AY5036" s="29"/>
      <c r="AZ5036" s="29"/>
      <c r="BA5036" s="29"/>
      <c r="BB5036" s="29"/>
      <c r="BC5036" s="29"/>
      <c r="BD5036" s="29"/>
      <c r="BE5036" s="29"/>
      <c r="BF5036" s="29"/>
      <c r="BG5036" s="29"/>
      <c r="BH5036" s="29"/>
      <c r="BI5036" s="29"/>
      <c r="BJ5036" s="29"/>
      <c r="BK5036" s="29"/>
      <c r="BL5036" s="29"/>
      <c r="BM5036" s="29"/>
      <c r="BN5036" s="29"/>
      <c r="BO5036" s="29"/>
      <c r="BP5036" s="29"/>
      <c r="BQ5036" s="29"/>
      <c r="BR5036" s="29"/>
      <c r="BS5036" s="29"/>
      <c r="BT5036" s="29"/>
      <c r="BU5036" s="29"/>
      <c r="BV5036" s="29"/>
      <c r="BW5036" s="29"/>
      <c r="BX5036" s="29"/>
      <c r="BY5036" s="29"/>
      <c r="BZ5036" s="29"/>
      <c r="CA5036" s="29"/>
      <c r="CB5036" s="29"/>
      <c r="CC5036" s="29"/>
      <c r="CD5036" s="29"/>
      <c r="CE5036" s="29"/>
      <c r="CF5036" s="29"/>
      <c r="CG5036" s="29"/>
      <c r="CH5036" s="29"/>
      <c r="CI5036" s="29"/>
      <c r="CJ5036" s="29"/>
      <c r="CK5036" s="29"/>
      <c r="CL5036" s="29"/>
      <c r="CM5036" s="29"/>
      <c r="CN5036" s="29"/>
      <c r="CO5036" s="29"/>
      <c r="CP5036" s="29"/>
      <c r="CQ5036" s="29"/>
      <c r="CR5036" s="29"/>
      <c r="CS5036" s="29"/>
      <c r="CT5036" s="29"/>
      <c r="CU5036" s="29"/>
      <c r="CV5036" s="29"/>
      <c r="CW5036" s="29"/>
      <c r="CX5036" s="29"/>
      <c r="CY5036" s="29"/>
      <c r="CZ5036" s="29"/>
      <c r="DA5036" s="29"/>
      <c r="DB5036" s="29"/>
      <c r="DC5036" s="29"/>
      <c r="DD5036" s="29"/>
      <c r="DE5036" s="29"/>
      <c r="DF5036" s="29"/>
      <c r="DG5036" s="29"/>
      <c r="DH5036" s="29"/>
      <c r="DI5036" s="29"/>
      <c r="DJ5036" s="29"/>
      <c r="DK5036" s="29"/>
      <c r="DL5036" s="29"/>
      <c r="DM5036" s="29"/>
      <c r="DN5036" s="29"/>
      <c r="DO5036" s="29"/>
      <c r="DP5036" s="29"/>
      <c r="DQ5036" s="29"/>
      <c r="DR5036" s="29"/>
      <c r="DS5036" s="29"/>
      <c r="DT5036" s="29"/>
      <c r="DU5036" s="29"/>
      <c r="DV5036" s="29"/>
      <c r="DW5036" s="29"/>
      <c r="DX5036" s="29"/>
      <c r="DY5036" s="29"/>
      <c r="DZ5036" s="29"/>
      <c r="EA5036" s="29"/>
      <c r="EB5036" s="29"/>
      <c r="EC5036" s="29"/>
      <c r="ED5036" s="29"/>
      <c r="EE5036" s="29"/>
      <c r="EF5036" s="29"/>
      <c r="EG5036" s="29"/>
      <c r="EH5036" s="29"/>
      <c r="EI5036" s="29"/>
      <c r="EJ5036" s="29"/>
      <c r="EK5036" s="29"/>
      <c r="EL5036" s="29"/>
      <c r="EM5036" s="29"/>
      <c r="EN5036" s="29"/>
      <c r="EO5036" s="29"/>
      <c r="EP5036" s="29"/>
      <c r="EQ5036" s="29"/>
      <c r="ER5036" s="29"/>
      <c r="ES5036" s="29"/>
      <c r="ET5036" s="29"/>
      <c r="EU5036" s="29"/>
      <c r="EV5036" s="29"/>
      <c r="EW5036" s="29"/>
      <c r="EX5036" s="29"/>
      <c r="EY5036" s="29"/>
      <c r="EZ5036" s="29"/>
      <c r="FA5036" s="29"/>
      <c r="FB5036" s="29"/>
      <c r="FC5036" s="29"/>
      <c r="FD5036" s="29"/>
      <c r="FE5036" s="29"/>
      <c r="FF5036" s="29"/>
      <c r="FG5036" s="29"/>
      <c r="FH5036" s="29"/>
      <c r="FI5036" s="29"/>
      <c r="FJ5036" s="29"/>
      <c r="FK5036" s="29"/>
      <c r="FL5036" s="29"/>
      <c r="FM5036" s="29"/>
      <c r="FN5036" s="29"/>
      <c r="FO5036" s="29"/>
      <c r="FP5036" s="29"/>
      <c r="FQ5036" s="29"/>
      <c r="FR5036" s="29"/>
      <c r="FS5036" s="29"/>
      <c r="FT5036" s="29"/>
      <c r="FU5036" s="29"/>
      <c r="FV5036" s="29"/>
      <c r="FW5036" s="29"/>
      <c r="FX5036" s="29"/>
      <c r="FY5036" s="29"/>
      <c r="FZ5036" s="29"/>
      <c r="GA5036" s="29"/>
      <c r="GB5036" s="29"/>
      <c r="GC5036" s="29"/>
      <c r="GD5036" s="29"/>
      <c r="GE5036" s="29"/>
      <c r="GF5036" s="29"/>
      <c r="GG5036" s="29"/>
      <c r="GH5036" s="29"/>
      <c r="GI5036" s="29"/>
      <c r="GJ5036" s="29"/>
      <c r="GK5036" s="29"/>
      <c r="GL5036" s="29"/>
      <c r="GM5036" s="29"/>
      <c r="GN5036" s="29"/>
      <c r="GO5036" s="29"/>
      <c r="GP5036" s="29"/>
      <c r="GQ5036" s="29"/>
      <c r="GR5036" s="29"/>
      <c r="GS5036" s="29"/>
      <c r="GT5036" s="29"/>
      <c r="GU5036" s="29"/>
      <c r="GV5036" s="29"/>
      <c r="GW5036" s="29"/>
      <c r="GX5036" s="29"/>
      <c r="GY5036" s="29"/>
      <c r="GZ5036" s="29"/>
      <c r="HA5036" s="29"/>
      <c r="HB5036" s="29"/>
      <c r="HC5036" s="29"/>
      <c r="HD5036" s="29"/>
      <c r="HE5036" s="29"/>
      <c r="HF5036" s="29"/>
      <c r="HG5036" s="29"/>
      <c r="HH5036" s="29"/>
      <c r="HI5036" s="29"/>
      <c r="HJ5036" s="29"/>
      <c r="HK5036" s="29"/>
      <c r="HL5036" s="29"/>
      <c r="HM5036" s="29"/>
      <c r="HN5036" s="29"/>
      <c r="HO5036" s="29"/>
      <c r="HP5036" s="29"/>
      <c r="HQ5036" s="29"/>
      <c r="HR5036" s="29"/>
      <c r="HS5036" s="29"/>
      <c r="HT5036" s="29"/>
      <c r="HU5036" s="29"/>
      <c r="HV5036" s="29"/>
      <c r="HW5036" s="29"/>
      <c r="HX5036" s="29"/>
      <c r="HY5036" s="29"/>
      <c r="HZ5036" s="29"/>
      <c r="IA5036" s="29"/>
      <c r="IB5036" s="29"/>
      <c r="IC5036" s="29"/>
      <c r="ID5036" s="29"/>
      <c r="IE5036" s="29"/>
      <c r="IF5036" s="29"/>
      <c r="IG5036" s="29"/>
      <c r="IH5036" s="29"/>
      <c r="II5036" s="29"/>
      <c r="IJ5036" s="29"/>
      <c r="IK5036" s="29"/>
      <c r="IL5036" s="29"/>
      <c r="IM5036" s="29"/>
      <c r="IN5036" s="29"/>
      <c r="IO5036" s="29"/>
      <c r="IP5036" s="29"/>
      <c r="IQ5036" s="29"/>
      <c r="IR5036" s="29"/>
      <c r="IS5036" s="29"/>
      <c r="IT5036" s="29"/>
    </row>
    <row r="5037" spans="1:254" s="26" customFormat="1" ht="24">
      <c r="A5037" s="34" t="s">
        <v>533</v>
      </c>
      <c r="B5037" s="34" t="s">
        <v>10</v>
      </c>
      <c r="C5037" s="35" t="s">
        <v>3843</v>
      </c>
      <c r="D5037" s="34"/>
      <c r="E5037" s="34" t="s">
        <v>3844</v>
      </c>
      <c r="F5037" s="34" t="s">
        <v>1</v>
      </c>
      <c r="G5037" s="36">
        <v>40123</v>
      </c>
      <c r="H5037" s="36">
        <v>40123</v>
      </c>
      <c r="I5037" s="34">
        <v>1</v>
      </c>
      <c r="J5037" s="34"/>
      <c r="K5037" s="34" t="s">
        <v>42</v>
      </c>
      <c r="L5037" s="34" t="s">
        <v>43</v>
      </c>
      <c r="M5037" s="34" t="s">
        <v>280</v>
      </c>
      <c r="N5037" s="34"/>
      <c r="O5037" s="34"/>
      <c r="P5037" s="34"/>
      <c r="Q5037" s="35"/>
    </row>
    <row r="5038" spans="1:254" s="26" customFormat="1" ht="72">
      <c r="A5038" s="34" t="s">
        <v>533</v>
      </c>
      <c r="B5038" s="34" t="s">
        <v>10</v>
      </c>
      <c r="C5038" s="35" t="s">
        <v>33620</v>
      </c>
      <c r="D5038" s="34"/>
      <c r="E5038" s="34" t="s">
        <v>3669</v>
      </c>
      <c r="F5038" s="34" t="s">
        <v>306</v>
      </c>
      <c r="G5038" s="36">
        <v>40123</v>
      </c>
      <c r="H5038" s="36">
        <v>40123</v>
      </c>
      <c r="I5038" s="34">
        <v>1</v>
      </c>
      <c r="J5038" s="34" t="s">
        <v>3817</v>
      </c>
      <c r="K5038" s="34" t="s">
        <v>62</v>
      </c>
      <c r="L5038" s="34" t="s">
        <v>93</v>
      </c>
      <c r="M5038" s="34" t="s">
        <v>94</v>
      </c>
      <c r="N5038" s="34" t="s">
        <v>19</v>
      </c>
      <c r="O5038" s="34"/>
      <c r="P5038" s="34" t="s">
        <v>12033</v>
      </c>
      <c r="Q5038" s="35"/>
      <c r="R5038" s="29"/>
      <c r="S5038" s="29"/>
      <c r="T5038" s="29"/>
      <c r="U5038" s="29"/>
      <c r="V5038" s="29"/>
      <c r="W5038" s="29"/>
      <c r="X5038" s="29"/>
      <c r="Y5038" s="29"/>
      <c r="Z5038" s="29"/>
      <c r="AA5038" s="29"/>
      <c r="AB5038" s="29"/>
      <c r="AC5038" s="29"/>
      <c r="AD5038" s="29"/>
      <c r="AE5038" s="29"/>
      <c r="AF5038" s="29"/>
      <c r="AG5038" s="29"/>
      <c r="AH5038" s="29"/>
      <c r="AI5038" s="29"/>
      <c r="AJ5038" s="29"/>
      <c r="AK5038" s="29"/>
      <c r="AL5038" s="29"/>
      <c r="AM5038" s="29"/>
      <c r="AN5038" s="29"/>
      <c r="AO5038" s="29"/>
      <c r="AP5038" s="29"/>
      <c r="AQ5038" s="29"/>
      <c r="AR5038" s="29"/>
      <c r="AS5038" s="29"/>
      <c r="AT5038" s="29"/>
      <c r="AU5038" s="29"/>
      <c r="AV5038" s="29"/>
      <c r="AW5038" s="29"/>
      <c r="AX5038" s="29"/>
      <c r="AY5038" s="29"/>
      <c r="AZ5038" s="29"/>
      <c r="BA5038" s="29"/>
      <c r="BB5038" s="29"/>
      <c r="BC5038" s="29"/>
      <c r="BD5038" s="29"/>
      <c r="BE5038" s="29"/>
      <c r="BF5038" s="29"/>
      <c r="BG5038" s="29"/>
      <c r="BH5038" s="29"/>
      <c r="BI5038" s="29"/>
      <c r="BJ5038" s="29"/>
      <c r="BK5038" s="29"/>
      <c r="BL5038" s="29"/>
      <c r="BM5038" s="29"/>
      <c r="BN5038" s="29"/>
      <c r="BO5038" s="29"/>
      <c r="BP5038" s="29"/>
      <c r="BQ5038" s="29"/>
      <c r="BR5038" s="29"/>
      <c r="BS5038" s="29"/>
      <c r="BT5038" s="29"/>
      <c r="BU5038" s="29"/>
      <c r="BV5038" s="29"/>
      <c r="BW5038" s="29"/>
      <c r="BX5038" s="29"/>
      <c r="BY5038" s="29"/>
      <c r="BZ5038" s="29"/>
      <c r="CA5038" s="29"/>
      <c r="CB5038" s="29"/>
      <c r="CC5038" s="29"/>
      <c r="CD5038" s="29"/>
      <c r="CE5038" s="29"/>
      <c r="CF5038" s="29"/>
      <c r="CG5038" s="29"/>
      <c r="CH5038" s="29"/>
      <c r="CI5038" s="29"/>
      <c r="CJ5038" s="29"/>
      <c r="CK5038" s="29"/>
      <c r="CL5038" s="29"/>
      <c r="CM5038" s="29"/>
      <c r="CN5038" s="29"/>
      <c r="CO5038" s="29"/>
      <c r="CP5038" s="29"/>
      <c r="CQ5038" s="29"/>
      <c r="CR5038" s="29"/>
      <c r="CS5038" s="29"/>
      <c r="CT5038" s="29"/>
      <c r="CU5038" s="29"/>
      <c r="CV5038" s="29"/>
      <c r="CW5038" s="29"/>
      <c r="CX5038" s="29"/>
      <c r="CY5038" s="29"/>
      <c r="CZ5038" s="29"/>
      <c r="DA5038" s="29"/>
      <c r="DB5038" s="29"/>
      <c r="DC5038" s="29"/>
      <c r="DD5038" s="29"/>
      <c r="DE5038" s="29"/>
      <c r="DF5038" s="29"/>
      <c r="DG5038" s="29"/>
      <c r="DH5038" s="29"/>
      <c r="DI5038" s="29"/>
      <c r="DJ5038" s="29"/>
      <c r="DK5038" s="29"/>
      <c r="DL5038" s="29"/>
      <c r="DM5038" s="29"/>
      <c r="DN5038" s="29"/>
      <c r="DO5038" s="29"/>
      <c r="DP5038" s="29"/>
      <c r="DQ5038" s="29"/>
      <c r="DR5038" s="29"/>
      <c r="DS5038" s="29"/>
      <c r="DT5038" s="29"/>
      <c r="DU5038" s="29"/>
      <c r="DV5038" s="29"/>
      <c r="DW5038" s="29"/>
      <c r="DX5038" s="29"/>
      <c r="DY5038" s="29"/>
      <c r="DZ5038" s="29"/>
      <c r="EA5038" s="29"/>
      <c r="EB5038" s="29"/>
      <c r="EC5038" s="29"/>
      <c r="ED5038" s="29"/>
      <c r="EE5038" s="29"/>
      <c r="EF5038" s="29"/>
      <c r="EG5038" s="29"/>
      <c r="EH5038" s="29"/>
      <c r="EI5038" s="29"/>
      <c r="EJ5038" s="29"/>
      <c r="EK5038" s="29"/>
      <c r="EL5038" s="29"/>
      <c r="EM5038" s="29"/>
      <c r="EN5038" s="29"/>
      <c r="EO5038" s="29"/>
      <c r="EP5038" s="29"/>
      <c r="EQ5038" s="29"/>
      <c r="ER5038" s="29"/>
      <c r="ES5038" s="29"/>
      <c r="ET5038" s="29"/>
      <c r="EU5038" s="29"/>
      <c r="EV5038" s="29"/>
      <c r="EW5038" s="29"/>
      <c r="EX5038" s="29"/>
      <c r="EY5038" s="29"/>
      <c r="EZ5038" s="29"/>
      <c r="FA5038" s="29"/>
      <c r="FB5038" s="29"/>
      <c r="FC5038" s="29"/>
      <c r="FD5038" s="29"/>
      <c r="FE5038" s="29"/>
      <c r="FF5038" s="29"/>
      <c r="FG5038" s="29"/>
      <c r="FH5038" s="29"/>
      <c r="FI5038" s="29"/>
      <c r="FJ5038" s="29"/>
      <c r="FK5038" s="29"/>
      <c r="FL5038" s="29"/>
      <c r="FM5038" s="29"/>
      <c r="FN5038" s="29"/>
      <c r="FO5038" s="29"/>
      <c r="FP5038" s="29"/>
      <c r="FQ5038" s="29"/>
      <c r="FR5038" s="29"/>
      <c r="FS5038" s="29"/>
      <c r="FT5038" s="29"/>
      <c r="FU5038" s="29"/>
      <c r="FV5038" s="29"/>
      <c r="FW5038" s="29"/>
      <c r="FX5038" s="29"/>
      <c r="FY5038" s="29"/>
      <c r="FZ5038" s="29"/>
      <c r="GA5038" s="29"/>
      <c r="GB5038" s="29"/>
      <c r="GC5038" s="29"/>
      <c r="GD5038" s="29"/>
      <c r="GE5038" s="29"/>
      <c r="GF5038" s="29"/>
      <c r="GG5038" s="29"/>
      <c r="GH5038" s="29"/>
      <c r="GI5038" s="29"/>
      <c r="GJ5038" s="29"/>
      <c r="GK5038" s="29"/>
      <c r="GL5038" s="29"/>
      <c r="GM5038" s="29"/>
      <c r="GN5038" s="29"/>
      <c r="GO5038" s="29"/>
      <c r="GP5038" s="29"/>
      <c r="GQ5038" s="29"/>
      <c r="GR5038" s="29"/>
      <c r="GS5038" s="29"/>
      <c r="GT5038" s="29"/>
      <c r="GU5038" s="29"/>
      <c r="GV5038" s="29"/>
      <c r="GW5038" s="29"/>
      <c r="GX5038" s="29"/>
      <c r="GY5038" s="29"/>
      <c r="GZ5038" s="29"/>
      <c r="HA5038" s="29"/>
      <c r="HB5038" s="29"/>
      <c r="HC5038" s="29"/>
      <c r="HD5038" s="29"/>
      <c r="HE5038" s="29"/>
      <c r="HF5038" s="29"/>
      <c r="HG5038" s="29"/>
      <c r="HH5038" s="29"/>
      <c r="HI5038" s="29"/>
      <c r="HJ5038" s="29"/>
      <c r="HK5038" s="29"/>
      <c r="HL5038" s="29"/>
      <c r="HM5038" s="29"/>
      <c r="HN5038" s="29"/>
      <c r="HO5038" s="29"/>
      <c r="HP5038" s="29"/>
      <c r="HQ5038" s="29"/>
      <c r="HR5038" s="29"/>
      <c r="HS5038" s="29"/>
      <c r="HT5038" s="29"/>
      <c r="HU5038" s="29"/>
      <c r="HV5038" s="29"/>
      <c r="HW5038" s="29"/>
      <c r="HX5038" s="29"/>
      <c r="HY5038" s="29"/>
      <c r="HZ5038" s="29"/>
      <c r="IA5038" s="29"/>
      <c r="IB5038" s="29"/>
      <c r="IC5038" s="29"/>
      <c r="ID5038" s="29"/>
      <c r="IE5038" s="29"/>
      <c r="IF5038" s="29"/>
      <c r="IG5038" s="29"/>
      <c r="IH5038" s="29"/>
      <c r="II5038" s="29"/>
      <c r="IJ5038" s="29"/>
      <c r="IK5038" s="29"/>
      <c r="IL5038" s="29"/>
      <c r="IM5038" s="29"/>
      <c r="IN5038" s="29"/>
      <c r="IO5038" s="29"/>
      <c r="IP5038" s="29"/>
      <c r="IQ5038" s="29"/>
      <c r="IR5038" s="29"/>
      <c r="IS5038" s="29"/>
      <c r="IT5038" s="29"/>
    </row>
    <row r="5039" spans="1:254" s="26" customFormat="1" ht="36">
      <c r="A5039" s="34" t="s">
        <v>533</v>
      </c>
      <c r="B5039" s="34" t="s">
        <v>7</v>
      </c>
      <c r="C5039" s="35" t="s">
        <v>11067</v>
      </c>
      <c r="D5039" s="34" t="s">
        <v>3829</v>
      </c>
      <c r="E5039" s="34"/>
      <c r="F5039" s="34" t="s">
        <v>85</v>
      </c>
      <c r="G5039" s="36">
        <v>40123</v>
      </c>
      <c r="H5039" s="36">
        <v>40123</v>
      </c>
      <c r="I5039" s="34">
        <v>1</v>
      </c>
      <c r="J5039" s="34" t="s">
        <v>3830</v>
      </c>
      <c r="K5039" s="34" t="s">
        <v>4</v>
      </c>
      <c r="L5039" s="34" t="s">
        <v>13</v>
      </c>
      <c r="M5039" s="34" t="s">
        <v>12</v>
      </c>
      <c r="N5039" s="34"/>
      <c r="O5039" s="34"/>
      <c r="P5039" s="34" t="s">
        <v>10508</v>
      </c>
      <c r="Q5039" s="35"/>
      <c r="R5039" s="29"/>
      <c r="S5039" s="29"/>
      <c r="T5039" s="29"/>
      <c r="U5039" s="29"/>
      <c r="V5039" s="29"/>
      <c r="W5039" s="29"/>
      <c r="X5039" s="29"/>
      <c r="Y5039" s="29"/>
      <c r="Z5039" s="29"/>
      <c r="AA5039" s="29"/>
      <c r="AB5039" s="29"/>
      <c r="AC5039" s="29"/>
      <c r="AD5039" s="29"/>
      <c r="AE5039" s="29"/>
      <c r="AF5039" s="29"/>
      <c r="AG5039" s="29"/>
      <c r="AH5039" s="29"/>
      <c r="AI5039" s="29"/>
      <c r="AJ5039" s="29"/>
      <c r="AK5039" s="29"/>
      <c r="AL5039" s="29"/>
      <c r="AM5039" s="29"/>
      <c r="AN5039" s="29"/>
      <c r="AO5039" s="29"/>
      <c r="AP5039" s="29"/>
      <c r="AQ5039" s="29"/>
      <c r="AR5039" s="29"/>
      <c r="AS5039" s="29"/>
      <c r="AT5039" s="29"/>
      <c r="AU5039" s="29"/>
      <c r="AV5039" s="29"/>
      <c r="AW5039" s="29"/>
      <c r="AX5039" s="29"/>
      <c r="AY5039" s="29"/>
      <c r="AZ5039" s="29"/>
      <c r="BA5039" s="29"/>
      <c r="BB5039" s="29"/>
      <c r="BC5039" s="29"/>
      <c r="BD5039" s="29"/>
      <c r="BE5039" s="29"/>
      <c r="BF5039" s="29"/>
      <c r="BG5039" s="29"/>
      <c r="BH5039" s="29"/>
      <c r="BI5039" s="29"/>
      <c r="BJ5039" s="29"/>
      <c r="BK5039" s="29"/>
      <c r="BL5039" s="29"/>
      <c r="BM5039" s="29"/>
      <c r="BN5039" s="29"/>
      <c r="BO5039" s="29"/>
      <c r="BP5039" s="29"/>
      <c r="BQ5039" s="29"/>
      <c r="BR5039" s="29"/>
      <c r="BS5039" s="29"/>
      <c r="BT5039" s="29"/>
      <c r="BU5039" s="29"/>
      <c r="BV5039" s="29"/>
      <c r="BW5039" s="29"/>
      <c r="BX5039" s="29"/>
      <c r="BY5039" s="29"/>
      <c r="BZ5039" s="29"/>
      <c r="CA5039" s="29"/>
      <c r="CB5039" s="29"/>
      <c r="CC5039" s="29"/>
      <c r="CD5039" s="29"/>
      <c r="CE5039" s="29"/>
      <c r="CF5039" s="29"/>
      <c r="CG5039" s="29"/>
      <c r="CH5039" s="29"/>
      <c r="CI5039" s="29"/>
      <c r="CJ5039" s="29"/>
      <c r="CK5039" s="29"/>
      <c r="CL5039" s="29"/>
      <c r="CM5039" s="29"/>
      <c r="CN5039" s="29"/>
      <c r="CO5039" s="29"/>
      <c r="CP5039" s="29"/>
      <c r="CQ5039" s="29"/>
      <c r="CR5039" s="29"/>
      <c r="CS5039" s="29"/>
      <c r="CT5039" s="29"/>
      <c r="CU5039" s="29"/>
      <c r="CV5039" s="29"/>
      <c r="CW5039" s="29"/>
      <c r="CX5039" s="29"/>
      <c r="CY5039" s="29"/>
      <c r="CZ5039" s="29"/>
      <c r="DA5039" s="29"/>
      <c r="DB5039" s="29"/>
      <c r="DC5039" s="29"/>
      <c r="DD5039" s="29"/>
      <c r="DE5039" s="29"/>
      <c r="DF5039" s="29"/>
      <c r="DG5039" s="29"/>
      <c r="DH5039" s="29"/>
      <c r="DI5039" s="29"/>
      <c r="DJ5039" s="29"/>
      <c r="DK5039" s="29"/>
      <c r="DL5039" s="29"/>
      <c r="DM5039" s="29"/>
      <c r="DN5039" s="29"/>
      <c r="DO5039" s="29"/>
      <c r="DP5039" s="29"/>
      <c r="DQ5039" s="29"/>
      <c r="DR5039" s="29"/>
      <c r="DS5039" s="29"/>
      <c r="DT5039" s="29"/>
      <c r="DU5039" s="29"/>
      <c r="DV5039" s="29"/>
      <c r="DW5039" s="29"/>
      <c r="DX5039" s="29"/>
      <c r="DY5039" s="29"/>
      <c r="DZ5039" s="29"/>
      <c r="EA5039" s="29"/>
      <c r="EB5039" s="29"/>
      <c r="EC5039" s="29"/>
      <c r="ED5039" s="29"/>
      <c r="EE5039" s="29"/>
      <c r="EF5039" s="29"/>
      <c r="EG5039" s="29"/>
      <c r="EH5039" s="29"/>
      <c r="EI5039" s="29"/>
      <c r="EJ5039" s="29"/>
      <c r="EK5039" s="29"/>
      <c r="EL5039" s="29"/>
      <c r="EM5039" s="29"/>
      <c r="EN5039" s="29"/>
      <c r="EO5039" s="29"/>
      <c r="EP5039" s="29"/>
      <c r="EQ5039" s="29"/>
      <c r="ER5039" s="29"/>
      <c r="ES5039" s="29"/>
      <c r="ET5039" s="29"/>
      <c r="EU5039" s="29"/>
      <c r="EV5039" s="29"/>
      <c r="EW5039" s="29"/>
      <c r="EX5039" s="29"/>
      <c r="EY5039" s="29"/>
      <c r="EZ5039" s="29"/>
      <c r="FA5039" s="29"/>
      <c r="FB5039" s="29"/>
      <c r="FC5039" s="29"/>
      <c r="FD5039" s="29"/>
      <c r="FE5039" s="29"/>
      <c r="FF5039" s="29"/>
      <c r="FG5039" s="29"/>
      <c r="FH5039" s="29"/>
      <c r="FI5039" s="29"/>
      <c r="FJ5039" s="29"/>
      <c r="FK5039" s="29"/>
      <c r="FL5039" s="29"/>
      <c r="FM5039" s="29"/>
      <c r="FN5039" s="29"/>
      <c r="FO5039" s="29"/>
      <c r="FP5039" s="29"/>
      <c r="FQ5039" s="29"/>
      <c r="FR5039" s="29"/>
      <c r="FS5039" s="29"/>
      <c r="FT5039" s="29"/>
      <c r="FU5039" s="29"/>
      <c r="FV5039" s="29"/>
      <c r="FW5039" s="29"/>
      <c r="FX5039" s="29"/>
      <c r="FY5039" s="29"/>
      <c r="FZ5039" s="29"/>
      <c r="GA5039" s="29"/>
      <c r="GB5039" s="29"/>
      <c r="GC5039" s="29"/>
      <c r="GD5039" s="29"/>
      <c r="GE5039" s="29"/>
      <c r="GF5039" s="29"/>
      <c r="GG5039" s="29"/>
      <c r="GH5039" s="29"/>
      <c r="GI5039" s="29"/>
      <c r="GJ5039" s="29"/>
      <c r="GK5039" s="29"/>
      <c r="GL5039" s="29"/>
      <c r="GM5039" s="29"/>
      <c r="GN5039" s="29"/>
      <c r="GO5039" s="29"/>
      <c r="GP5039" s="29"/>
      <c r="GQ5039" s="29"/>
      <c r="GR5039" s="29"/>
      <c r="GS5039" s="29"/>
      <c r="GT5039" s="29"/>
      <c r="GU5039" s="29"/>
      <c r="GV5039" s="29"/>
      <c r="GW5039" s="29"/>
      <c r="GX5039" s="29"/>
      <c r="GY5039" s="29"/>
      <c r="GZ5039" s="29"/>
      <c r="HA5039" s="29"/>
      <c r="HB5039" s="29"/>
      <c r="HC5039" s="29"/>
      <c r="HD5039" s="29"/>
      <c r="HE5039" s="29"/>
      <c r="HF5039" s="29"/>
      <c r="HG5039" s="29"/>
      <c r="HH5039" s="29"/>
      <c r="HI5039" s="29"/>
      <c r="HJ5039" s="29"/>
      <c r="HK5039" s="29"/>
      <c r="HL5039" s="29"/>
      <c r="HM5039" s="29"/>
      <c r="HN5039" s="29"/>
      <c r="HO5039" s="29"/>
      <c r="HP5039" s="29"/>
      <c r="HQ5039" s="29"/>
      <c r="HR5039" s="29"/>
      <c r="HS5039" s="29"/>
      <c r="HT5039" s="29"/>
      <c r="HU5039" s="29"/>
      <c r="HV5039" s="29"/>
      <c r="HW5039" s="29"/>
      <c r="HX5039" s="29"/>
      <c r="HY5039" s="29"/>
      <c r="HZ5039" s="29"/>
      <c r="IA5039" s="29"/>
      <c r="IB5039" s="29"/>
      <c r="IC5039" s="29"/>
      <c r="ID5039" s="29"/>
      <c r="IE5039" s="29"/>
      <c r="IF5039" s="29"/>
      <c r="IG5039" s="29"/>
      <c r="IH5039" s="29"/>
      <c r="II5039" s="29"/>
      <c r="IJ5039" s="29"/>
      <c r="IK5039" s="29"/>
      <c r="IL5039" s="29"/>
      <c r="IM5039" s="29"/>
      <c r="IN5039" s="29"/>
      <c r="IO5039" s="29"/>
      <c r="IP5039" s="29"/>
      <c r="IQ5039" s="29"/>
      <c r="IR5039" s="29"/>
      <c r="IS5039" s="29"/>
      <c r="IT5039" s="29"/>
    </row>
    <row r="5040" spans="1:254" s="26" customFormat="1" ht="24">
      <c r="A5040" s="34" t="s">
        <v>533</v>
      </c>
      <c r="B5040" s="34" t="s">
        <v>10</v>
      </c>
      <c r="C5040" s="35" t="s">
        <v>33647</v>
      </c>
      <c r="D5040" s="34"/>
      <c r="E5040" s="34" t="s">
        <v>695</v>
      </c>
      <c r="F5040" s="34" t="s">
        <v>306</v>
      </c>
      <c r="G5040" s="36">
        <v>40123</v>
      </c>
      <c r="H5040" s="36">
        <v>40123</v>
      </c>
      <c r="I5040" s="34">
        <v>1</v>
      </c>
      <c r="J5040" s="34" t="s">
        <v>49</v>
      </c>
      <c r="K5040" s="34" t="s">
        <v>25</v>
      </c>
      <c r="L5040" s="34" t="s">
        <v>50</v>
      </c>
      <c r="M5040" s="34" t="s">
        <v>49</v>
      </c>
      <c r="N5040" s="34" t="s">
        <v>19</v>
      </c>
      <c r="O5040" s="34"/>
      <c r="P5040" s="34"/>
      <c r="Q5040" s="35"/>
      <c r="R5040" s="29"/>
      <c r="S5040" s="29"/>
      <c r="T5040" s="29"/>
      <c r="U5040" s="29"/>
      <c r="V5040" s="29"/>
      <c r="W5040" s="29"/>
      <c r="X5040" s="29"/>
      <c r="Y5040" s="29"/>
      <c r="Z5040" s="29"/>
      <c r="AA5040" s="29"/>
      <c r="AB5040" s="29"/>
      <c r="AC5040" s="29"/>
      <c r="AD5040" s="29"/>
      <c r="AE5040" s="29"/>
      <c r="AF5040" s="29"/>
      <c r="AG5040" s="29"/>
      <c r="AH5040" s="29"/>
      <c r="AI5040" s="29"/>
      <c r="AJ5040" s="29"/>
      <c r="AK5040" s="29"/>
      <c r="AL5040" s="29"/>
      <c r="AM5040" s="29"/>
      <c r="AN5040" s="29"/>
      <c r="AO5040" s="29"/>
      <c r="AP5040" s="29"/>
      <c r="AQ5040" s="29"/>
      <c r="AR5040" s="29"/>
      <c r="AS5040" s="29"/>
      <c r="AT5040" s="29"/>
      <c r="AU5040" s="29"/>
      <c r="AV5040" s="29"/>
      <c r="AW5040" s="29"/>
      <c r="AX5040" s="29"/>
      <c r="AY5040" s="29"/>
      <c r="AZ5040" s="29"/>
      <c r="BA5040" s="29"/>
      <c r="BB5040" s="29"/>
      <c r="BC5040" s="29"/>
      <c r="BD5040" s="29"/>
      <c r="BE5040" s="29"/>
      <c r="BF5040" s="29"/>
      <c r="BG5040" s="29"/>
      <c r="BH5040" s="29"/>
      <c r="BI5040" s="29"/>
      <c r="BJ5040" s="29"/>
      <c r="BK5040" s="29"/>
      <c r="BL5040" s="29"/>
      <c r="BM5040" s="29"/>
      <c r="BN5040" s="29"/>
      <c r="BO5040" s="29"/>
      <c r="BP5040" s="29"/>
      <c r="BQ5040" s="29"/>
      <c r="BR5040" s="29"/>
      <c r="BS5040" s="29"/>
      <c r="BT5040" s="29"/>
      <c r="BU5040" s="29"/>
      <c r="BV5040" s="29"/>
      <c r="BW5040" s="29"/>
      <c r="BX5040" s="29"/>
      <c r="BY5040" s="29"/>
      <c r="BZ5040" s="29"/>
      <c r="CA5040" s="29"/>
      <c r="CB5040" s="29"/>
      <c r="CC5040" s="29"/>
      <c r="CD5040" s="29"/>
      <c r="CE5040" s="29"/>
      <c r="CF5040" s="29"/>
      <c r="CG5040" s="29"/>
      <c r="CH5040" s="29"/>
      <c r="CI5040" s="29"/>
      <c r="CJ5040" s="29"/>
      <c r="CK5040" s="29"/>
      <c r="CL5040" s="29"/>
      <c r="CM5040" s="29"/>
      <c r="CN5040" s="29"/>
      <c r="CO5040" s="29"/>
      <c r="CP5040" s="29"/>
      <c r="CQ5040" s="29"/>
      <c r="CR5040" s="29"/>
      <c r="CS5040" s="29"/>
      <c r="CT5040" s="29"/>
      <c r="CU5040" s="29"/>
      <c r="CV5040" s="29"/>
      <c r="CW5040" s="29"/>
      <c r="CX5040" s="29"/>
      <c r="CY5040" s="29"/>
      <c r="CZ5040" s="29"/>
      <c r="DA5040" s="29"/>
      <c r="DB5040" s="29"/>
      <c r="DC5040" s="29"/>
      <c r="DD5040" s="29"/>
      <c r="DE5040" s="29"/>
      <c r="DF5040" s="29"/>
      <c r="DG5040" s="29"/>
      <c r="DH5040" s="29"/>
      <c r="DI5040" s="29"/>
      <c r="DJ5040" s="29"/>
      <c r="DK5040" s="29"/>
      <c r="DL5040" s="29"/>
      <c r="DM5040" s="29"/>
      <c r="DN5040" s="29"/>
      <c r="DO5040" s="29"/>
      <c r="DP5040" s="29"/>
      <c r="DQ5040" s="29"/>
      <c r="DR5040" s="29"/>
      <c r="DS5040" s="29"/>
      <c r="DT5040" s="29"/>
      <c r="DU5040" s="29"/>
      <c r="DV5040" s="29"/>
      <c r="DW5040" s="29"/>
      <c r="DX5040" s="29"/>
      <c r="DY5040" s="29"/>
      <c r="DZ5040" s="29"/>
      <c r="EA5040" s="29"/>
      <c r="EB5040" s="29"/>
      <c r="EC5040" s="29"/>
      <c r="ED5040" s="29"/>
      <c r="EE5040" s="29"/>
      <c r="EF5040" s="29"/>
      <c r="EG5040" s="29"/>
      <c r="EH5040" s="29"/>
      <c r="EI5040" s="29"/>
      <c r="EJ5040" s="29"/>
      <c r="EK5040" s="29"/>
      <c r="EL5040" s="29"/>
      <c r="EM5040" s="29"/>
      <c r="EN5040" s="29"/>
      <c r="EO5040" s="29"/>
      <c r="EP5040" s="29"/>
      <c r="EQ5040" s="29"/>
      <c r="ER5040" s="29"/>
      <c r="ES5040" s="29"/>
      <c r="ET5040" s="29"/>
      <c r="EU5040" s="29"/>
      <c r="EV5040" s="29"/>
      <c r="EW5040" s="29"/>
      <c r="EX5040" s="29"/>
      <c r="EY5040" s="29"/>
      <c r="EZ5040" s="29"/>
      <c r="FA5040" s="29"/>
      <c r="FB5040" s="29"/>
      <c r="FC5040" s="29"/>
      <c r="FD5040" s="29"/>
      <c r="FE5040" s="29"/>
      <c r="FF5040" s="29"/>
      <c r="FG5040" s="29"/>
      <c r="FH5040" s="29"/>
      <c r="FI5040" s="29"/>
      <c r="FJ5040" s="29"/>
      <c r="FK5040" s="29"/>
      <c r="FL5040" s="29"/>
      <c r="FM5040" s="29"/>
      <c r="FN5040" s="29"/>
      <c r="FO5040" s="29"/>
      <c r="FP5040" s="29"/>
      <c r="FQ5040" s="29"/>
      <c r="FR5040" s="29"/>
      <c r="FS5040" s="29"/>
      <c r="FT5040" s="29"/>
      <c r="FU5040" s="29"/>
      <c r="FV5040" s="29"/>
      <c r="FW5040" s="29"/>
      <c r="FX5040" s="29"/>
      <c r="FY5040" s="29"/>
      <c r="FZ5040" s="29"/>
      <c r="GA5040" s="29"/>
      <c r="GB5040" s="29"/>
      <c r="GC5040" s="29"/>
      <c r="GD5040" s="29"/>
      <c r="GE5040" s="29"/>
      <c r="GF5040" s="29"/>
      <c r="GG5040" s="29"/>
      <c r="GH5040" s="29"/>
      <c r="GI5040" s="29"/>
      <c r="GJ5040" s="29"/>
      <c r="GK5040" s="29"/>
      <c r="GL5040" s="29"/>
      <c r="GM5040" s="29"/>
      <c r="GN5040" s="29"/>
      <c r="GO5040" s="29"/>
      <c r="GP5040" s="29"/>
      <c r="GQ5040" s="29"/>
      <c r="GR5040" s="29"/>
      <c r="GS5040" s="29"/>
      <c r="GT5040" s="29"/>
      <c r="GU5040" s="29"/>
      <c r="GV5040" s="29"/>
      <c r="GW5040" s="29"/>
      <c r="GX5040" s="29"/>
      <c r="GY5040" s="29"/>
      <c r="GZ5040" s="29"/>
      <c r="HA5040" s="29"/>
      <c r="HB5040" s="29"/>
      <c r="HC5040" s="29"/>
      <c r="HD5040" s="29"/>
      <c r="HE5040" s="29"/>
      <c r="HF5040" s="29"/>
      <c r="HG5040" s="29"/>
      <c r="HH5040" s="29"/>
      <c r="HI5040" s="29"/>
      <c r="HJ5040" s="29"/>
      <c r="HK5040" s="29"/>
      <c r="HL5040" s="29"/>
      <c r="HM5040" s="29"/>
      <c r="HN5040" s="29"/>
      <c r="HO5040" s="29"/>
      <c r="HP5040" s="29"/>
      <c r="HQ5040" s="29"/>
      <c r="HR5040" s="29"/>
      <c r="HS5040" s="29"/>
      <c r="HT5040" s="29"/>
      <c r="HU5040" s="29"/>
      <c r="HV5040" s="29"/>
      <c r="HW5040" s="29"/>
      <c r="HX5040" s="29"/>
      <c r="HY5040" s="29"/>
      <c r="HZ5040" s="29"/>
      <c r="IA5040" s="29"/>
      <c r="IB5040" s="29"/>
      <c r="IC5040" s="29"/>
      <c r="ID5040" s="29"/>
      <c r="IE5040" s="29"/>
      <c r="IF5040" s="29"/>
      <c r="IG5040" s="29"/>
      <c r="IH5040" s="29"/>
      <c r="II5040" s="29"/>
      <c r="IJ5040" s="29"/>
      <c r="IK5040" s="29"/>
      <c r="IL5040" s="29"/>
      <c r="IM5040" s="29"/>
      <c r="IN5040" s="29"/>
      <c r="IO5040" s="29"/>
      <c r="IP5040" s="29"/>
      <c r="IQ5040" s="29"/>
      <c r="IR5040" s="29"/>
      <c r="IS5040" s="29"/>
      <c r="IT5040" s="29"/>
    </row>
    <row r="5041" spans="1:254" s="26" customFormat="1" ht="12">
      <c r="A5041" s="34" t="s">
        <v>533</v>
      </c>
      <c r="B5041" s="34" t="s">
        <v>10</v>
      </c>
      <c r="C5041" s="35" t="s">
        <v>3837</v>
      </c>
      <c r="D5041" s="34"/>
      <c r="E5041" s="34"/>
      <c r="F5041" s="34" t="s">
        <v>1</v>
      </c>
      <c r="G5041" s="36">
        <v>40123</v>
      </c>
      <c r="H5041" s="36">
        <v>40123</v>
      </c>
      <c r="I5041" s="34">
        <v>1</v>
      </c>
      <c r="J5041" s="37" t="s">
        <v>3838</v>
      </c>
      <c r="K5041" s="34" t="s">
        <v>60</v>
      </c>
      <c r="L5041" s="34" t="s">
        <v>73</v>
      </c>
      <c r="M5041" s="34" t="s">
        <v>243</v>
      </c>
      <c r="N5041" s="34" t="s">
        <v>19</v>
      </c>
      <c r="O5041" s="34"/>
      <c r="P5041" s="34"/>
      <c r="Q5041" s="35"/>
      <c r="R5041" s="29"/>
      <c r="S5041" s="29"/>
      <c r="T5041" s="29"/>
      <c r="U5041" s="29"/>
      <c r="V5041" s="29"/>
      <c r="W5041" s="29"/>
      <c r="X5041" s="29"/>
      <c r="Y5041" s="29"/>
      <c r="Z5041" s="29"/>
      <c r="AA5041" s="29"/>
      <c r="AB5041" s="29"/>
      <c r="AC5041" s="29"/>
      <c r="AD5041" s="29"/>
      <c r="AE5041" s="29"/>
      <c r="AF5041" s="29"/>
      <c r="AG5041" s="29"/>
      <c r="AH5041" s="29"/>
      <c r="AI5041" s="29"/>
      <c r="AJ5041" s="29"/>
      <c r="AK5041" s="29"/>
      <c r="AL5041" s="29"/>
      <c r="AM5041" s="29"/>
      <c r="AN5041" s="29"/>
      <c r="AO5041" s="29"/>
      <c r="AP5041" s="29"/>
      <c r="AQ5041" s="29"/>
      <c r="AR5041" s="29"/>
      <c r="AS5041" s="29"/>
      <c r="AT5041" s="29"/>
      <c r="AU5041" s="29"/>
      <c r="AV5041" s="29"/>
      <c r="AW5041" s="29"/>
      <c r="AX5041" s="29"/>
      <c r="AY5041" s="29"/>
      <c r="AZ5041" s="29"/>
      <c r="BA5041" s="29"/>
      <c r="BB5041" s="29"/>
      <c r="BC5041" s="29"/>
      <c r="BD5041" s="29"/>
      <c r="BE5041" s="29"/>
      <c r="BF5041" s="29"/>
      <c r="BG5041" s="29"/>
      <c r="BH5041" s="29"/>
      <c r="BI5041" s="29"/>
      <c r="BJ5041" s="29"/>
      <c r="BK5041" s="29"/>
      <c r="BL5041" s="29"/>
      <c r="BM5041" s="29"/>
      <c r="BN5041" s="29"/>
      <c r="BO5041" s="29"/>
      <c r="BP5041" s="29"/>
      <c r="BQ5041" s="29"/>
      <c r="BR5041" s="29"/>
      <c r="BS5041" s="29"/>
      <c r="BT5041" s="29"/>
      <c r="BU5041" s="29"/>
      <c r="BV5041" s="29"/>
      <c r="BW5041" s="29"/>
      <c r="BX5041" s="29"/>
      <c r="BY5041" s="29"/>
      <c r="BZ5041" s="29"/>
      <c r="CA5041" s="29"/>
      <c r="CB5041" s="29"/>
      <c r="CC5041" s="29"/>
      <c r="CD5041" s="29"/>
      <c r="CE5041" s="29"/>
      <c r="CF5041" s="29"/>
      <c r="CG5041" s="29"/>
      <c r="CH5041" s="29"/>
      <c r="CI5041" s="29"/>
      <c r="CJ5041" s="29"/>
      <c r="CK5041" s="29"/>
      <c r="CL5041" s="29"/>
      <c r="CM5041" s="29"/>
      <c r="CN5041" s="29"/>
      <c r="CO5041" s="29"/>
      <c r="CP5041" s="29"/>
      <c r="CQ5041" s="29"/>
      <c r="CR5041" s="29"/>
      <c r="CS5041" s="29"/>
      <c r="CT5041" s="29"/>
      <c r="CU5041" s="29"/>
      <c r="CV5041" s="29"/>
      <c r="CW5041" s="29"/>
      <c r="CX5041" s="29"/>
      <c r="CY5041" s="29"/>
      <c r="CZ5041" s="29"/>
      <c r="DA5041" s="29"/>
      <c r="DB5041" s="29"/>
      <c r="DC5041" s="29"/>
      <c r="DD5041" s="29"/>
      <c r="DE5041" s="29"/>
      <c r="DF5041" s="29"/>
      <c r="DG5041" s="29"/>
      <c r="DH5041" s="29"/>
      <c r="DI5041" s="29"/>
      <c r="DJ5041" s="29"/>
      <c r="DK5041" s="29"/>
      <c r="DL5041" s="29"/>
      <c r="DM5041" s="29"/>
      <c r="DN5041" s="29"/>
      <c r="DO5041" s="29"/>
      <c r="DP5041" s="29"/>
      <c r="DQ5041" s="29"/>
      <c r="DR5041" s="29"/>
      <c r="DS5041" s="29"/>
      <c r="DT5041" s="29"/>
      <c r="DU5041" s="29"/>
      <c r="DV5041" s="29"/>
      <c r="DW5041" s="29"/>
      <c r="DX5041" s="29"/>
      <c r="DY5041" s="29"/>
      <c r="DZ5041" s="29"/>
      <c r="EA5041" s="29"/>
      <c r="EB5041" s="29"/>
      <c r="EC5041" s="29"/>
      <c r="ED5041" s="29"/>
      <c r="EE5041" s="29"/>
      <c r="EF5041" s="29"/>
      <c r="EG5041" s="29"/>
      <c r="EH5041" s="29"/>
      <c r="EI5041" s="29"/>
      <c r="EJ5041" s="29"/>
      <c r="EK5041" s="29"/>
      <c r="EL5041" s="29"/>
      <c r="EM5041" s="29"/>
      <c r="EN5041" s="29"/>
      <c r="EO5041" s="29"/>
      <c r="EP5041" s="29"/>
      <c r="EQ5041" s="29"/>
      <c r="ER5041" s="29"/>
      <c r="ES5041" s="29"/>
      <c r="ET5041" s="29"/>
      <c r="EU5041" s="29"/>
      <c r="EV5041" s="29"/>
      <c r="EW5041" s="29"/>
      <c r="EX5041" s="29"/>
      <c r="EY5041" s="29"/>
      <c r="EZ5041" s="29"/>
      <c r="FA5041" s="29"/>
      <c r="FB5041" s="29"/>
      <c r="FC5041" s="29"/>
      <c r="FD5041" s="29"/>
      <c r="FE5041" s="29"/>
      <c r="FF5041" s="29"/>
      <c r="FG5041" s="29"/>
      <c r="FH5041" s="29"/>
      <c r="FI5041" s="29"/>
      <c r="FJ5041" s="29"/>
      <c r="FK5041" s="29"/>
      <c r="FL5041" s="29"/>
      <c r="FM5041" s="29"/>
      <c r="FN5041" s="29"/>
      <c r="FO5041" s="29"/>
      <c r="FP5041" s="29"/>
      <c r="FQ5041" s="29"/>
      <c r="FR5041" s="29"/>
      <c r="FS5041" s="29"/>
      <c r="FT5041" s="29"/>
      <c r="FU5041" s="29"/>
      <c r="FV5041" s="29"/>
      <c r="FW5041" s="29"/>
      <c r="FX5041" s="29"/>
      <c r="FY5041" s="29"/>
      <c r="FZ5041" s="29"/>
      <c r="GA5041" s="29"/>
      <c r="GB5041" s="29"/>
      <c r="GC5041" s="29"/>
      <c r="GD5041" s="29"/>
      <c r="GE5041" s="29"/>
      <c r="GF5041" s="29"/>
      <c r="GG5041" s="29"/>
      <c r="GH5041" s="29"/>
      <c r="GI5041" s="29"/>
      <c r="GJ5041" s="29"/>
      <c r="GK5041" s="29"/>
      <c r="GL5041" s="29"/>
      <c r="GM5041" s="29"/>
      <c r="GN5041" s="29"/>
      <c r="GO5041" s="29"/>
      <c r="GP5041" s="29"/>
      <c r="GQ5041" s="29"/>
      <c r="GR5041" s="29"/>
      <c r="GS5041" s="29"/>
      <c r="GT5041" s="29"/>
      <c r="GU5041" s="29"/>
      <c r="GV5041" s="29"/>
      <c r="GW5041" s="29"/>
      <c r="GX5041" s="29"/>
      <c r="GY5041" s="29"/>
      <c r="GZ5041" s="29"/>
      <c r="HA5041" s="29"/>
      <c r="HB5041" s="29"/>
      <c r="HC5041" s="29"/>
      <c r="HD5041" s="29"/>
      <c r="HE5041" s="29"/>
      <c r="HF5041" s="29"/>
      <c r="HG5041" s="29"/>
      <c r="HH5041" s="29"/>
      <c r="HI5041" s="29"/>
      <c r="HJ5041" s="29"/>
      <c r="HK5041" s="29"/>
      <c r="HL5041" s="29"/>
      <c r="HM5041" s="29"/>
      <c r="HN5041" s="29"/>
      <c r="HO5041" s="29"/>
      <c r="HP5041" s="29"/>
      <c r="HQ5041" s="29"/>
      <c r="HR5041" s="29"/>
      <c r="HS5041" s="29"/>
      <c r="HT5041" s="29"/>
      <c r="HU5041" s="29"/>
      <c r="HV5041" s="29"/>
      <c r="HW5041" s="29"/>
      <c r="HX5041" s="29"/>
      <c r="HY5041" s="29"/>
      <c r="HZ5041" s="29"/>
      <c r="IA5041" s="29"/>
      <c r="IB5041" s="29"/>
      <c r="IC5041" s="29"/>
      <c r="ID5041" s="29"/>
      <c r="IE5041" s="29"/>
      <c r="IF5041" s="29"/>
      <c r="IG5041" s="29"/>
      <c r="IH5041" s="29"/>
      <c r="II5041" s="29"/>
      <c r="IJ5041" s="29"/>
      <c r="IK5041" s="29"/>
      <c r="IL5041" s="29"/>
      <c r="IM5041" s="29"/>
      <c r="IN5041" s="29"/>
      <c r="IO5041" s="29"/>
      <c r="IP5041" s="29"/>
      <c r="IQ5041" s="29"/>
      <c r="IR5041" s="29"/>
      <c r="IS5041" s="29"/>
      <c r="IT5041" s="29"/>
    </row>
    <row r="5042" spans="1:254" s="26" customFormat="1" ht="48">
      <c r="A5042" s="34" t="s">
        <v>533</v>
      </c>
      <c r="B5042" s="34" t="s">
        <v>10</v>
      </c>
      <c r="C5042" s="35" t="s">
        <v>13547</v>
      </c>
      <c r="D5042" s="34"/>
      <c r="E5042" s="34" t="s">
        <v>3828</v>
      </c>
      <c r="F5042" s="34" t="s">
        <v>1</v>
      </c>
      <c r="G5042" s="36">
        <v>40123</v>
      </c>
      <c r="H5042" s="36">
        <v>40123</v>
      </c>
      <c r="I5042" s="34">
        <v>1</v>
      </c>
      <c r="J5042" s="34" t="s">
        <v>3646</v>
      </c>
      <c r="K5042" s="34" t="s">
        <v>4</v>
      </c>
      <c r="L5042" s="34" t="s">
        <v>8</v>
      </c>
      <c r="M5042" s="34" t="s">
        <v>22</v>
      </c>
      <c r="N5042" s="34" t="s">
        <v>23</v>
      </c>
      <c r="O5042" s="34"/>
      <c r="P5042" s="34" t="s">
        <v>10506</v>
      </c>
      <c r="Q5042" s="35"/>
      <c r="R5042" s="29"/>
      <c r="S5042" s="29"/>
      <c r="T5042" s="29"/>
      <c r="U5042" s="29"/>
      <c r="V5042" s="29"/>
      <c r="W5042" s="29"/>
      <c r="X5042" s="29"/>
      <c r="Y5042" s="29"/>
      <c r="Z5042" s="29"/>
      <c r="AA5042" s="29"/>
      <c r="AB5042" s="29"/>
      <c r="AC5042" s="29"/>
      <c r="AD5042" s="29"/>
      <c r="AE5042" s="29"/>
      <c r="AF5042" s="29"/>
      <c r="AG5042" s="29"/>
      <c r="AH5042" s="29"/>
      <c r="AI5042" s="29"/>
      <c r="AJ5042" s="29"/>
      <c r="AK5042" s="29"/>
      <c r="AL5042" s="29"/>
      <c r="AM5042" s="29"/>
      <c r="AN5042" s="29"/>
      <c r="AO5042" s="29"/>
      <c r="AP5042" s="29"/>
      <c r="AQ5042" s="29"/>
      <c r="AR5042" s="29"/>
      <c r="AS5042" s="29"/>
      <c r="AT5042" s="29"/>
      <c r="AU5042" s="29"/>
      <c r="AV5042" s="29"/>
      <c r="AW5042" s="29"/>
      <c r="AX5042" s="29"/>
      <c r="AY5042" s="29"/>
      <c r="AZ5042" s="29"/>
      <c r="BA5042" s="29"/>
      <c r="BB5042" s="29"/>
      <c r="BC5042" s="29"/>
      <c r="BD5042" s="29"/>
      <c r="BE5042" s="29"/>
      <c r="BF5042" s="29"/>
      <c r="BG5042" s="29"/>
      <c r="BH5042" s="29"/>
      <c r="BI5042" s="29"/>
      <c r="BJ5042" s="29"/>
      <c r="BK5042" s="29"/>
      <c r="BL5042" s="29"/>
      <c r="BM5042" s="29"/>
      <c r="BN5042" s="29"/>
      <c r="BO5042" s="29"/>
      <c r="BP5042" s="29"/>
      <c r="BQ5042" s="29"/>
      <c r="BR5042" s="29"/>
      <c r="BS5042" s="29"/>
      <c r="BT5042" s="29"/>
      <c r="BU5042" s="29"/>
      <c r="BV5042" s="29"/>
      <c r="BW5042" s="29"/>
      <c r="BX5042" s="29"/>
      <c r="BY5042" s="29"/>
      <c r="BZ5042" s="29"/>
      <c r="CA5042" s="29"/>
      <c r="CB5042" s="29"/>
      <c r="CC5042" s="29"/>
      <c r="CD5042" s="29"/>
      <c r="CE5042" s="29"/>
      <c r="CF5042" s="29"/>
      <c r="CG5042" s="29"/>
      <c r="CH5042" s="29"/>
      <c r="CI5042" s="29"/>
      <c r="CJ5042" s="29"/>
      <c r="CK5042" s="29"/>
      <c r="CL5042" s="29"/>
      <c r="CM5042" s="29"/>
      <c r="CN5042" s="29"/>
      <c r="CO5042" s="29"/>
      <c r="CP5042" s="29"/>
      <c r="CQ5042" s="29"/>
      <c r="CR5042" s="29"/>
      <c r="CS5042" s="29"/>
      <c r="CT5042" s="29"/>
      <c r="CU5042" s="29"/>
      <c r="CV5042" s="29"/>
      <c r="CW5042" s="29"/>
      <c r="CX5042" s="29"/>
      <c r="CY5042" s="29"/>
      <c r="CZ5042" s="29"/>
      <c r="DA5042" s="29"/>
      <c r="DB5042" s="29"/>
      <c r="DC5042" s="29"/>
      <c r="DD5042" s="29"/>
      <c r="DE5042" s="29"/>
      <c r="DF5042" s="29"/>
      <c r="DG5042" s="29"/>
      <c r="DH5042" s="29"/>
      <c r="DI5042" s="29"/>
      <c r="DJ5042" s="29"/>
      <c r="DK5042" s="29"/>
      <c r="DL5042" s="29"/>
      <c r="DM5042" s="29"/>
      <c r="DN5042" s="29"/>
      <c r="DO5042" s="29"/>
      <c r="DP5042" s="29"/>
      <c r="DQ5042" s="29"/>
      <c r="DR5042" s="29"/>
      <c r="DS5042" s="29"/>
      <c r="DT5042" s="29"/>
      <c r="DU5042" s="29"/>
      <c r="DV5042" s="29"/>
      <c r="DW5042" s="29"/>
      <c r="DX5042" s="29"/>
      <c r="DY5042" s="29"/>
      <c r="DZ5042" s="29"/>
      <c r="EA5042" s="29"/>
      <c r="EB5042" s="29"/>
      <c r="EC5042" s="29"/>
      <c r="ED5042" s="29"/>
      <c r="EE5042" s="29"/>
      <c r="EF5042" s="29"/>
      <c r="EG5042" s="29"/>
      <c r="EH5042" s="29"/>
      <c r="EI5042" s="29"/>
      <c r="EJ5042" s="29"/>
      <c r="EK5042" s="29"/>
      <c r="EL5042" s="29"/>
      <c r="EM5042" s="29"/>
      <c r="EN5042" s="29"/>
      <c r="EO5042" s="29"/>
      <c r="EP5042" s="29"/>
      <c r="EQ5042" s="29"/>
      <c r="ER5042" s="29"/>
      <c r="ES5042" s="29"/>
      <c r="ET5042" s="29"/>
      <c r="EU5042" s="29"/>
      <c r="EV5042" s="29"/>
      <c r="EW5042" s="29"/>
      <c r="EX5042" s="29"/>
      <c r="EY5042" s="29"/>
      <c r="EZ5042" s="29"/>
      <c r="FA5042" s="29"/>
      <c r="FB5042" s="29"/>
      <c r="FC5042" s="29"/>
      <c r="FD5042" s="29"/>
      <c r="FE5042" s="29"/>
      <c r="FF5042" s="29"/>
      <c r="FG5042" s="29"/>
      <c r="FH5042" s="29"/>
      <c r="FI5042" s="29"/>
      <c r="FJ5042" s="29"/>
      <c r="FK5042" s="29"/>
      <c r="FL5042" s="29"/>
      <c r="FM5042" s="29"/>
      <c r="FN5042" s="29"/>
      <c r="FO5042" s="29"/>
      <c r="FP5042" s="29"/>
      <c r="FQ5042" s="29"/>
      <c r="FR5042" s="29"/>
      <c r="FS5042" s="29"/>
      <c r="FT5042" s="29"/>
      <c r="FU5042" s="29"/>
      <c r="FV5042" s="29"/>
      <c r="FW5042" s="29"/>
      <c r="FX5042" s="29"/>
      <c r="FY5042" s="29"/>
      <c r="FZ5042" s="29"/>
      <c r="GA5042" s="29"/>
      <c r="GB5042" s="29"/>
      <c r="GC5042" s="29"/>
      <c r="GD5042" s="29"/>
      <c r="GE5042" s="29"/>
      <c r="GF5042" s="29"/>
      <c r="GG5042" s="29"/>
      <c r="GH5042" s="29"/>
      <c r="GI5042" s="29"/>
      <c r="GJ5042" s="29"/>
      <c r="GK5042" s="29"/>
      <c r="GL5042" s="29"/>
      <c r="GM5042" s="29"/>
      <c r="GN5042" s="29"/>
      <c r="GO5042" s="29"/>
      <c r="GP5042" s="29"/>
      <c r="GQ5042" s="29"/>
      <c r="GR5042" s="29"/>
      <c r="GS5042" s="29"/>
      <c r="GT5042" s="29"/>
      <c r="GU5042" s="29"/>
      <c r="GV5042" s="29"/>
      <c r="GW5042" s="29"/>
      <c r="GX5042" s="29"/>
      <c r="GY5042" s="29"/>
      <c r="GZ5042" s="29"/>
      <c r="HA5042" s="29"/>
      <c r="HB5042" s="29"/>
      <c r="HC5042" s="29"/>
      <c r="HD5042" s="29"/>
      <c r="HE5042" s="29"/>
      <c r="HF5042" s="29"/>
      <c r="HG5042" s="29"/>
      <c r="HH5042" s="29"/>
      <c r="HI5042" s="29"/>
      <c r="HJ5042" s="29"/>
      <c r="HK5042" s="29"/>
      <c r="HL5042" s="29"/>
      <c r="HM5042" s="29"/>
      <c r="HN5042" s="29"/>
      <c r="HO5042" s="29"/>
      <c r="HP5042" s="29"/>
      <c r="HQ5042" s="29"/>
      <c r="HR5042" s="29"/>
      <c r="HS5042" s="29"/>
      <c r="HT5042" s="29"/>
      <c r="HU5042" s="29"/>
      <c r="HV5042" s="29"/>
      <c r="HW5042" s="29"/>
      <c r="HX5042" s="29"/>
      <c r="HY5042" s="29"/>
      <c r="HZ5042" s="29"/>
      <c r="IA5042" s="29"/>
      <c r="IB5042" s="29"/>
      <c r="IC5042" s="29"/>
      <c r="ID5042" s="29"/>
      <c r="IE5042" s="29"/>
      <c r="IF5042" s="29"/>
      <c r="IG5042" s="29"/>
      <c r="IH5042" s="29"/>
      <c r="II5042" s="29"/>
      <c r="IJ5042" s="29"/>
      <c r="IK5042" s="29"/>
      <c r="IL5042" s="29"/>
      <c r="IM5042" s="29"/>
      <c r="IN5042" s="29"/>
      <c r="IO5042" s="29"/>
      <c r="IP5042" s="29"/>
      <c r="IQ5042" s="29"/>
      <c r="IR5042" s="29"/>
      <c r="IS5042" s="29"/>
      <c r="IT5042" s="29"/>
    </row>
    <row r="5043" spans="1:254" s="26" customFormat="1" ht="108">
      <c r="A5043" s="34" t="s">
        <v>533</v>
      </c>
      <c r="B5043" s="34" t="s">
        <v>0</v>
      </c>
      <c r="C5043" s="35" t="s">
        <v>11585</v>
      </c>
      <c r="D5043" s="34"/>
      <c r="E5043" s="34" t="s">
        <v>3811</v>
      </c>
      <c r="F5043" s="34" t="s">
        <v>1</v>
      </c>
      <c r="G5043" s="36">
        <v>40123</v>
      </c>
      <c r="H5043" s="36">
        <v>40123</v>
      </c>
      <c r="I5043" s="34">
        <v>1</v>
      </c>
      <c r="J5043" s="34" t="s">
        <v>55</v>
      </c>
      <c r="K5043" s="34" t="s">
        <v>16</v>
      </c>
      <c r="L5043" s="34" t="s">
        <v>54</v>
      </c>
      <c r="M5043" s="34" t="s">
        <v>55</v>
      </c>
      <c r="N5043" s="34" t="s">
        <v>19</v>
      </c>
      <c r="O5043" s="34"/>
      <c r="P5043" s="34" t="s">
        <v>3812</v>
      </c>
      <c r="Q5043" s="35" t="s">
        <v>11298</v>
      </c>
      <c r="R5043" s="29"/>
      <c r="S5043" s="29"/>
      <c r="T5043" s="29"/>
      <c r="U5043" s="29"/>
      <c r="V5043" s="29"/>
      <c r="W5043" s="29"/>
      <c r="X5043" s="29"/>
      <c r="Y5043" s="29"/>
      <c r="Z5043" s="29"/>
      <c r="AA5043" s="29"/>
      <c r="AB5043" s="29"/>
      <c r="AC5043" s="29"/>
      <c r="AD5043" s="29"/>
      <c r="AE5043" s="29"/>
      <c r="AF5043" s="29"/>
      <c r="AG5043" s="29"/>
      <c r="AH5043" s="29"/>
      <c r="AI5043" s="29"/>
      <c r="AJ5043" s="29"/>
      <c r="AK5043" s="29"/>
      <c r="AL5043" s="29"/>
      <c r="AM5043" s="29"/>
      <c r="AN5043" s="29"/>
      <c r="AO5043" s="29"/>
      <c r="AP5043" s="29"/>
      <c r="AQ5043" s="29"/>
      <c r="AR5043" s="29"/>
      <c r="AS5043" s="29"/>
      <c r="AT5043" s="29"/>
      <c r="AU5043" s="29"/>
      <c r="AV5043" s="29"/>
      <c r="AW5043" s="29"/>
      <c r="AX5043" s="29"/>
      <c r="AY5043" s="29"/>
      <c r="AZ5043" s="29"/>
      <c r="BA5043" s="29"/>
      <c r="BB5043" s="29"/>
      <c r="BC5043" s="29"/>
      <c r="BD5043" s="29"/>
      <c r="BE5043" s="29"/>
      <c r="BF5043" s="29"/>
      <c r="BG5043" s="29"/>
      <c r="BH5043" s="29"/>
      <c r="BI5043" s="29"/>
      <c r="BJ5043" s="29"/>
      <c r="BK5043" s="29"/>
      <c r="BL5043" s="29"/>
      <c r="BM5043" s="29"/>
      <c r="BN5043" s="29"/>
      <c r="BO5043" s="29"/>
      <c r="BP5043" s="29"/>
      <c r="BQ5043" s="29"/>
      <c r="BR5043" s="29"/>
      <c r="BS5043" s="29"/>
      <c r="BT5043" s="29"/>
      <c r="BU5043" s="29"/>
      <c r="BV5043" s="29"/>
      <c r="BW5043" s="29"/>
      <c r="BX5043" s="29"/>
      <c r="BY5043" s="29"/>
      <c r="BZ5043" s="29"/>
      <c r="CA5043" s="29"/>
      <c r="CB5043" s="29"/>
      <c r="CC5043" s="29"/>
      <c r="CD5043" s="29"/>
      <c r="CE5043" s="29"/>
      <c r="CF5043" s="29"/>
      <c r="CG5043" s="29"/>
      <c r="CH5043" s="29"/>
      <c r="CI5043" s="29"/>
      <c r="CJ5043" s="29"/>
      <c r="CK5043" s="29"/>
      <c r="CL5043" s="29"/>
      <c r="CM5043" s="29"/>
      <c r="CN5043" s="29"/>
      <c r="CO5043" s="29"/>
      <c r="CP5043" s="29"/>
      <c r="CQ5043" s="29"/>
      <c r="CR5043" s="29"/>
      <c r="CS5043" s="29"/>
      <c r="CT5043" s="29"/>
      <c r="CU5043" s="29"/>
      <c r="CV5043" s="29"/>
      <c r="CW5043" s="29"/>
      <c r="CX5043" s="29"/>
      <c r="CY5043" s="29"/>
      <c r="CZ5043" s="29"/>
      <c r="DA5043" s="29"/>
      <c r="DB5043" s="29"/>
      <c r="DC5043" s="29"/>
      <c r="DD5043" s="29"/>
      <c r="DE5043" s="29"/>
      <c r="DF5043" s="29"/>
      <c r="DG5043" s="29"/>
      <c r="DH5043" s="29"/>
      <c r="DI5043" s="29"/>
      <c r="DJ5043" s="29"/>
      <c r="DK5043" s="29"/>
      <c r="DL5043" s="29"/>
      <c r="DM5043" s="29"/>
      <c r="DN5043" s="29"/>
      <c r="DO5043" s="29"/>
      <c r="DP5043" s="29"/>
      <c r="DQ5043" s="29"/>
      <c r="DR5043" s="29"/>
      <c r="DS5043" s="29"/>
      <c r="DT5043" s="29"/>
      <c r="DU5043" s="29"/>
      <c r="DV5043" s="29"/>
      <c r="DW5043" s="29"/>
      <c r="DX5043" s="29"/>
      <c r="DY5043" s="29"/>
      <c r="DZ5043" s="29"/>
      <c r="EA5043" s="29"/>
      <c r="EB5043" s="29"/>
      <c r="EC5043" s="29"/>
      <c r="ED5043" s="29"/>
      <c r="EE5043" s="29"/>
      <c r="EF5043" s="29"/>
      <c r="EG5043" s="29"/>
      <c r="EH5043" s="29"/>
      <c r="EI5043" s="29"/>
      <c r="EJ5043" s="29"/>
      <c r="EK5043" s="29"/>
      <c r="EL5043" s="29"/>
      <c r="EM5043" s="29"/>
      <c r="EN5043" s="29"/>
      <c r="EO5043" s="29"/>
      <c r="EP5043" s="29"/>
      <c r="EQ5043" s="29"/>
      <c r="ER5043" s="29"/>
      <c r="ES5043" s="29"/>
      <c r="ET5043" s="29"/>
      <c r="EU5043" s="29"/>
      <c r="EV5043" s="29"/>
      <c r="EW5043" s="29"/>
      <c r="EX5043" s="29"/>
      <c r="EY5043" s="29"/>
      <c r="EZ5043" s="29"/>
      <c r="FA5043" s="29"/>
      <c r="FB5043" s="29"/>
      <c r="FC5043" s="29"/>
      <c r="FD5043" s="29"/>
      <c r="FE5043" s="29"/>
      <c r="FF5043" s="29"/>
      <c r="FG5043" s="29"/>
      <c r="FH5043" s="29"/>
      <c r="FI5043" s="29"/>
      <c r="FJ5043" s="29"/>
      <c r="FK5043" s="29"/>
      <c r="FL5043" s="29"/>
      <c r="FM5043" s="29"/>
      <c r="FN5043" s="29"/>
      <c r="FO5043" s="29"/>
      <c r="FP5043" s="29"/>
      <c r="FQ5043" s="29"/>
      <c r="FR5043" s="29"/>
      <c r="FS5043" s="29"/>
      <c r="FT5043" s="29"/>
      <c r="FU5043" s="29"/>
      <c r="FV5043" s="29"/>
      <c r="FW5043" s="29"/>
      <c r="FX5043" s="29"/>
      <c r="FY5043" s="29"/>
      <c r="FZ5043" s="29"/>
      <c r="GA5043" s="29"/>
      <c r="GB5043" s="29"/>
      <c r="GC5043" s="29"/>
      <c r="GD5043" s="29"/>
      <c r="GE5043" s="29"/>
      <c r="GF5043" s="29"/>
      <c r="GG5043" s="29"/>
      <c r="GH5043" s="29"/>
      <c r="GI5043" s="29"/>
      <c r="GJ5043" s="29"/>
      <c r="GK5043" s="29"/>
      <c r="GL5043" s="29"/>
      <c r="GM5043" s="29"/>
      <c r="GN5043" s="29"/>
      <c r="GO5043" s="29"/>
      <c r="GP5043" s="29"/>
      <c r="GQ5043" s="29"/>
      <c r="GR5043" s="29"/>
      <c r="GS5043" s="29"/>
      <c r="GT5043" s="29"/>
      <c r="GU5043" s="29"/>
      <c r="GV5043" s="29"/>
      <c r="GW5043" s="29"/>
      <c r="GX5043" s="29"/>
      <c r="GY5043" s="29"/>
      <c r="GZ5043" s="29"/>
      <c r="HA5043" s="29"/>
      <c r="HB5043" s="29"/>
      <c r="HC5043" s="29"/>
      <c r="HD5043" s="29"/>
      <c r="HE5043" s="29"/>
      <c r="HF5043" s="29"/>
      <c r="HG5043" s="29"/>
      <c r="HH5043" s="29"/>
      <c r="HI5043" s="29"/>
      <c r="HJ5043" s="29"/>
      <c r="HK5043" s="29"/>
      <c r="HL5043" s="29"/>
      <c r="HM5043" s="29"/>
      <c r="HN5043" s="29"/>
      <c r="HO5043" s="29"/>
      <c r="HP5043" s="29"/>
      <c r="HQ5043" s="29"/>
      <c r="HR5043" s="29"/>
      <c r="HS5043" s="29"/>
      <c r="HT5043" s="29"/>
      <c r="HU5043" s="29"/>
      <c r="HV5043" s="29"/>
      <c r="HW5043" s="29"/>
      <c r="HX5043" s="29"/>
      <c r="HY5043" s="29"/>
      <c r="HZ5043" s="29"/>
      <c r="IA5043" s="29"/>
      <c r="IB5043" s="29"/>
      <c r="IC5043" s="29"/>
      <c r="ID5043" s="29"/>
      <c r="IE5043" s="29"/>
      <c r="IF5043" s="29"/>
      <c r="IG5043" s="29"/>
      <c r="IH5043" s="29"/>
      <c r="II5043" s="29"/>
      <c r="IJ5043" s="29"/>
      <c r="IK5043" s="29"/>
      <c r="IL5043" s="29"/>
      <c r="IM5043" s="29"/>
      <c r="IN5043" s="29"/>
      <c r="IO5043" s="29"/>
      <c r="IP5043" s="29"/>
      <c r="IQ5043" s="29"/>
      <c r="IR5043" s="29"/>
      <c r="IS5043" s="29"/>
      <c r="IT5043" s="29"/>
    </row>
    <row r="5044" spans="1:254" s="26" customFormat="1" ht="24">
      <c r="A5044" s="34" t="s">
        <v>533</v>
      </c>
      <c r="B5044" s="34" t="s">
        <v>10</v>
      </c>
      <c r="C5044" s="35" t="s">
        <v>3833</v>
      </c>
      <c r="D5044" s="34"/>
      <c r="E5044" s="34" t="s">
        <v>3834</v>
      </c>
      <c r="F5044" s="34" t="s">
        <v>1</v>
      </c>
      <c r="G5044" s="36">
        <v>40123</v>
      </c>
      <c r="H5044" s="36">
        <v>40123</v>
      </c>
      <c r="I5044" s="34">
        <v>1</v>
      </c>
      <c r="J5044" s="34" t="s">
        <v>3834</v>
      </c>
      <c r="K5044" s="34" t="s">
        <v>4</v>
      </c>
      <c r="L5044" s="34" t="s">
        <v>103</v>
      </c>
      <c r="M5044" s="34" t="s">
        <v>263</v>
      </c>
      <c r="N5044" s="34"/>
      <c r="O5044" s="34"/>
      <c r="P5044" s="34"/>
      <c r="Q5044" s="35"/>
      <c r="R5044" s="29"/>
      <c r="S5044" s="29"/>
      <c r="T5044" s="29"/>
      <c r="U5044" s="29"/>
      <c r="V5044" s="29"/>
      <c r="W5044" s="29"/>
      <c r="X5044" s="29"/>
      <c r="Y5044" s="29"/>
      <c r="Z5044" s="29"/>
      <c r="AA5044" s="29"/>
      <c r="AB5044" s="29"/>
      <c r="AC5044" s="29"/>
      <c r="AD5044" s="29"/>
      <c r="AE5044" s="29"/>
      <c r="AF5044" s="29"/>
      <c r="AG5044" s="29"/>
      <c r="AH5044" s="29"/>
      <c r="AI5044" s="29"/>
      <c r="AJ5044" s="29"/>
      <c r="AK5044" s="29"/>
      <c r="AL5044" s="29"/>
      <c r="AM5044" s="29"/>
      <c r="AN5044" s="29"/>
      <c r="AO5044" s="29"/>
      <c r="AP5044" s="29"/>
      <c r="AQ5044" s="29"/>
      <c r="AR5044" s="29"/>
      <c r="AS5044" s="29"/>
      <c r="AT5044" s="29"/>
      <c r="AU5044" s="29"/>
      <c r="AV5044" s="29"/>
      <c r="AW5044" s="29"/>
      <c r="AX5044" s="29"/>
      <c r="AY5044" s="29"/>
      <c r="AZ5044" s="29"/>
      <c r="BA5044" s="29"/>
      <c r="BB5044" s="29"/>
      <c r="BC5044" s="29"/>
      <c r="BD5044" s="29"/>
      <c r="BE5044" s="29"/>
      <c r="BF5044" s="29"/>
      <c r="BG5044" s="29"/>
      <c r="BH5044" s="29"/>
      <c r="BI5044" s="29"/>
      <c r="BJ5044" s="29"/>
      <c r="BK5044" s="29"/>
      <c r="BL5044" s="29"/>
      <c r="BM5044" s="29"/>
      <c r="BN5044" s="29"/>
      <c r="BO5044" s="29"/>
      <c r="BP5044" s="29"/>
      <c r="BQ5044" s="29"/>
      <c r="BR5044" s="29"/>
      <c r="BS5044" s="29"/>
      <c r="BT5044" s="29"/>
      <c r="BU5044" s="29"/>
      <c r="BV5044" s="29"/>
      <c r="BW5044" s="29"/>
      <c r="BX5044" s="29"/>
      <c r="BY5044" s="29"/>
      <c r="BZ5044" s="29"/>
      <c r="CA5044" s="29"/>
      <c r="CB5044" s="29"/>
      <c r="CC5044" s="29"/>
      <c r="CD5044" s="29"/>
      <c r="CE5044" s="29"/>
      <c r="CF5044" s="29"/>
      <c r="CG5044" s="29"/>
      <c r="CH5044" s="29"/>
      <c r="CI5044" s="29"/>
      <c r="CJ5044" s="29"/>
      <c r="CK5044" s="29"/>
      <c r="CL5044" s="29"/>
      <c r="CM5044" s="29"/>
      <c r="CN5044" s="29"/>
      <c r="CO5044" s="29"/>
      <c r="CP5044" s="29"/>
      <c r="CQ5044" s="29"/>
      <c r="CR5044" s="29"/>
      <c r="CS5044" s="29"/>
      <c r="CT5044" s="29"/>
      <c r="CU5044" s="29"/>
      <c r="CV5044" s="29"/>
      <c r="CW5044" s="29"/>
      <c r="CX5044" s="29"/>
      <c r="CY5044" s="29"/>
      <c r="CZ5044" s="29"/>
      <c r="DA5044" s="29"/>
      <c r="DB5044" s="29"/>
      <c r="DC5044" s="29"/>
      <c r="DD5044" s="29"/>
      <c r="DE5044" s="29"/>
      <c r="DF5044" s="29"/>
      <c r="DG5044" s="29"/>
      <c r="DH5044" s="29"/>
      <c r="DI5044" s="29"/>
      <c r="DJ5044" s="29"/>
      <c r="DK5044" s="29"/>
      <c r="DL5044" s="29"/>
      <c r="DM5044" s="29"/>
      <c r="DN5044" s="29"/>
      <c r="DO5044" s="29"/>
      <c r="DP5044" s="29"/>
      <c r="DQ5044" s="29"/>
      <c r="DR5044" s="29"/>
      <c r="DS5044" s="29"/>
      <c r="DT5044" s="29"/>
      <c r="DU5044" s="29"/>
      <c r="DV5044" s="29"/>
      <c r="DW5044" s="29"/>
      <c r="DX5044" s="29"/>
      <c r="DY5044" s="29"/>
      <c r="DZ5044" s="29"/>
      <c r="EA5044" s="29"/>
      <c r="EB5044" s="29"/>
      <c r="EC5044" s="29"/>
      <c r="ED5044" s="29"/>
      <c r="EE5044" s="29"/>
      <c r="EF5044" s="29"/>
      <c r="EG5044" s="29"/>
      <c r="EH5044" s="29"/>
      <c r="EI5044" s="29"/>
      <c r="EJ5044" s="29"/>
      <c r="EK5044" s="29"/>
      <c r="EL5044" s="29"/>
      <c r="EM5044" s="29"/>
      <c r="EN5044" s="29"/>
      <c r="EO5044" s="29"/>
      <c r="EP5044" s="29"/>
      <c r="EQ5044" s="29"/>
      <c r="ER5044" s="29"/>
      <c r="ES5044" s="29"/>
      <c r="ET5044" s="29"/>
      <c r="EU5044" s="29"/>
      <c r="EV5044" s="29"/>
      <c r="EW5044" s="29"/>
      <c r="EX5044" s="29"/>
      <c r="EY5044" s="29"/>
      <c r="EZ5044" s="29"/>
      <c r="FA5044" s="29"/>
      <c r="FB5044" s="29"/>
      <c r="FC5044" s="29"/>
      <c r="FD5044" s="29"/>
      <c r="FE5044" s="29"/>
      <c r="FF5044" s="29"/>
      <c r="FG5044" s="29"/>
      <c r="FH5044" s="29"/>
      <c r="FI5044" s="29"/>
      <c r="FJ5044" s="29"/>
      <c r="FK5044" s="29"/>
      <c r="FL5044" s="29"/>
      <c r="FM5044" s="29"/>
      <c r="FN5044" s="29"/>
      <c r="FO5044" s="29"/>
      <c r="FP5044" s="29"/>
      <c r="FQ5044" s="29"/>
      <c r="FR5044" s="29"/>
      <c r="FS5044" s="29"/>
      <c r="FT5044" s="29"/>
      <c r="FU5044" s="29"/>
      <c r="FV5044" s="29"/>
      <c r="FW5044" s="29"/>
      <c r="FX5044" s="29"/>
      <c r="FY5044" s="29"/>
      <c r="FZ5044" s="29"/>
      <c r="GA5044" s="29"/>
      <c r="GB5044" s="29"/>
      <c r="GC5044" s="29"/>
      <c r="GD5044" s="29"/>
      <c r="GE5044" s="29"/>
      <c r="GF5044" s="29"/>
      <c r="GG5044" s="29"/>
      <c r="GH5044" s="29"/>
      <c r="GI5044" s="29"/>
      <c r="GJ5044" s="29"/>
      <c r="GK5044" s="29"/>
      <c r="GL5044" s="29"/>
      <c r="GM5044" s="29"/>
      <c r="GN5044" s="29"/>
      <c r="GO5044" s="29"/>
      <c r="GP5044" s="29"/>
      <c r="GQ5044" s="29"/>
      <c r="GR5044" s="29"/>
      <c r="GS5044" s="29"/>
      <c r="GT5044" s="29"/>
      <c r="GU5044" s="29"/>
      <c r="GV5044" s="29"/>
      <c r="GW5044" s="29"/>
      <c r="GX5044" s="29"/>
      <c r="GY5044" s="29"/>
      <c r="GZ5044" s="29"/>
      <c r="HA5044" s="29"/>
      <c r="HB5044" s="29"/>
      <c r="HC5044" s="29"/>
      <c r="HD5044" s="29"/>
      <c r="HE5044" s="29"/>
      <c r="HF5044" s="29"/>
      <c r="HG5044" s="29"/>
      <c r="HH5044" s="29"/>
      <c r="HI5044" s="29"/>
      <c r="HJ5044" s="29"/>
      <c r="HK5044" s="29"/>
      <c r="HL5044" s="29"/>
      <c r="HM5044" s="29"/>
      <c r="HN5044" s="29"/>
      <c r="HO5044" s="29"/>
      <c r="HP5044" s="29"/>
      <c r="HQ5044" s="29"/>
      <c r="HR5044" s="29"/>
      <c r="HS5044" s="29"/>
      <c r="HT5044" s="29"/>
      <c r="HU5044" s="29"/>
      <c r="HV5044" s="29"/>
      <c r="HW5044" s="29"/>
      <c r="HX5044" s="29"/>
      <c r="HY5044" s="29"/>
      <c r="HZ5044" s="29"/>
      <c r="IA5044" s="29"/>
      <c r="IB5044" s="29"/>
      <c r="IC5044" s="29"/>
      <c r="ID5044" s="29"/>
      <c r="IE5044" s="29"/>
      <c r="IF5044" s="29"/>
      <c r="IG5044" s="29"/>
      <c r="IH5044" s="29"/>
      <c r="II5044" s="29"/>
      <c r="IJ5044" s="29"/>
      <c r="IK5044" s="29"/>
      <c r="IL5044" s="29"/>
      <c r="IM5044" s="29"/>
      <c r="IN5044" s="29"/>
      <c r="IO5044" s="29"/>
      <c r="IP5044" s="29"/>
      <c r="IQ5044" s="29"/>
      <c r="IR5044" s="29"/>
      <c r="IS5044" s="29"/>
      <c r="IT5044" s="29"/>
    </row>
    <row r="5045" spans="1:254" s="26" customFormat="1" ht="24">
      <c r="A5045" s="34" t="s">
        <v>533</v>
      </c>
      <c r="B5045" s="34" t="s">
        <v>10</v>
      </c>
      <c r="C5045" s="35" t="s">
        <v>3832</v>
      </c>
      <c r="D5045" s="34"/>
      <c r="E5045" s="34" t="s">
        <v>932</v>
      </c>
      <c r="F5045" s="34" t="s">
        <v>1</v>
      </c>
      <c r="G5045" s="36">
        <v>40123</v>
      </c>
      <c r="H5045" s="36">
        <v>40123</v>
      </c>
      <c r="I5045" s="34">
        <v>1</v>
      </c>
      <c r="J5045" s="34" t="s">
        <v>913</v>
      </c>
      <c r="K5045" s="34" t="s">
        <v>4</v>
      </c>
      <c r="L5045" s="34" t="s">
        <v>9</v>
      </c>
      <c r="M5045" s="34" t="s">
        <v>44</v>
      </c>
      <c r="N5045" s="34" t="s">
        <v>108</v>
      </c>
      <c r="O5045" s="34"/>
      <c r="P5045" s="34" t="s">
        <v>10509</v>
      </c>
      <c r="Q5045" s="35" t="s">
        <v>13200</v>
      </c>
      <c r="R5045" s="29"/>
      <c r="S5045" s="29"/>
      <c r="T5045" s="29"/>
      <c r="U5045" s="29"/>
      <c r="V5045" s="29"/>
      <c r="W5045" s="29"/>
      <c r="X5045" s="29"/>
      <c r="Y5045" s="29"/>
      <c r="Z5045" s="29"/>
      <c r="AA5045" s="29"/>
      <c r="AB5045" s="29"/>
      <c r="AC5045" s="29"/>
      <c r="AD5045" s="29"/>
      <c r="AE5045" s="29"/>
      <c r="AF5045" s="29"/>
      <c r="AG5045" s="29"/>
      <c r="AH5045" s="29"/>
      <c r="AI5045" s="29"/>
      <c r="AJ5045" s="29"/>
      <c r="AK5045" s="29"/>
      <c r="AL5045" s="29"/>
      <c r="AM5045" s="29"/>
      <c r="AN5045" s="29"/>
      <c r="AO5045" s="29"/>
      <c r="AP5045" s="29"/>
      <c r="AQ5045" s="29"/>
      <c r="AR5045" s="29"/>
      <c r="AS5045" s="29"/>
      <c r="AT5045" s="29"/>
      <c r="AU5045" s="29"/>
      <c r="AV5045" s="29"/>
      <c r="AW5045" s="29"/>
      <c r="AX5045" s="29"/>
      <c r="AY5045" s="29"/>
      <c r="AZ5045" s="29"/>
      <c r="BA5045" s="29"/>
      <c r="BB5045" s="29"/>
      <c r="BC5045" s="29"/>
      <c r="BD5045" s="29"/>
      <c r="BE5045" s="29"/>
      <c r="BF5045" s="29"/>
      <c r="BG5045" s="29"/>
      <c r="BH5045" s="29"/>
      <c r="BI5045" s="29"/>
      <c r="BJ5045" s="29"/>
      <c r="BK5045" s="29"/>
      <c r="BL5045" s="29"/>
      <c r="BM5045" s="29"/>
      <c r="BN5045" s="29"/>
      <c r="BO5045" s="29"/>
      <c r="BP5045" s="29"/>
      <c r="BQ5045" s="29"/>
      <c r="BR5045" s="29"/>
      <c r="BS5045" s="29"/>
      <c r="BT5045" s="29"/>
      <c r="BU5045" s="29"/>
      <c r="BV5045" s="29"/>
      <c r="BW5045" s="29"/>
      <c r="BX5045" s="29"/>
      <c r="BY5045" s="29"/>
      <c r="BZ5045" s="29"/>
      <c r="CA5045" s="29"/>
      <c r="CB5045" s="29"/>
      <c r="CC5045" s="29"/>
      <c r="CD5045" s="29"/>
      <c r="CE5045" s="29"/>
      <c r="CF5045" s="29"/>
      <c r="CG5045" s="29"/>
      <c r="CH5045" s="29"/>
      <c r="CI5045" s="29"/>
      <c r="CJ5045" s="29"/>
      <c r="CK5045" s="29"/>
      <c r="CL5045" s="29"/>
      <c r="CM5045" s="29"/>
      <c r="CN5045" s="29"/>
      <c r="CO5045" s="29"/>
      <c r="CP5045" s="29"/>
      <c r="CQ5045" s="29"/>
      <c r="CR5045" s="29"/>
      <c r="CS5045" s="29"/>
      <c r="CT5045" s="29"/>
      <c r="CU5045" s="29"/>
      <c r="CV5045" s="29"/>
      <c r="CW5045" s="29"/>
      <c r="CX5045" s="29"/>
      <c r="CY5045" s="29"/>
      <c r="CZ5045" s="29"/>
      <c r="DA5045" s="29"/>
      <c r="DB5045" s="29"/>
      <c r="DC5045" s="29"/>
      <c r="DD5045" s="29"/>
      <c r="DE5045" s="29"/>
      <c r="DF5045" s="29"/>
      <c r="DG5045" s="29"/>
      <c r="DH5045" s="29"/>
      <c r="DI5045" s="29"/>
      <c r="DJ5045" s="29"/>
      <c r="DK5045" s="29"/>
      <c r="DL5045" s="29"/>
      <c r="DM5045" s="29"/>
      <c r="DN5045" s="29"/>
      <c r="DO5045" s="29"/>
      <c r="DP5045" s="29"/>
      <c r="DQ5045" s="29"/>
      <c r="DR5045" s="29"/>
      <c r="DS5045" s="29"/>
      <c r="DT5045" s="29"/>
      <c r="DU5045" s="29"/>
      <c r="DV5045" s="29"/>
      <c r="DW5045" s="29"/>
      <c r="DX5045" s="29"/>
      <c r="DY5045" s="29"/>
      <c r="DZ5045" s="29"/>
      <c r="EA5045" s="29"/>
      <c r="EB5045" s="29"/>
      <c r="EC5045" s="29"/>
      <c r="ED5045" s="29"/>
      <c r="EE5045" s="29"/>
      <c r="EF5045" s="29"/>
      <c r="EG5045" s="29"/>
      <c r="EH5045" s="29"/>
      <c r="EI5045" s="29"/>
      <c r="EJ5045" s="29"/>
      <c r="EK5045" s="29"/>
      <c r="EL5045" s="29"/>
      <c r="EM5045" s="29"/>
      <c r="EN5045" s="29"/>
      <c r="EO5045" s="29"/>
      <c r="EP5045" s="29"/>
      <c r="EQ5045" s="29"/>
      <c r="ER5045" s="29"/>
      <c r="ES5045" s="29"/>
      <c r="ET5045" s="29"/>
      <c r="EU5045" s="29"/>
      <c r="EV5045" s="29"/>
      <c r="EW5045" s="29"/>
      <c r="EX5045" s="29"/>
      <c r="EY5045" s="29"/>
      <c r="EZ5045" s="29"/>
      <c r="FA5045" s="29"/>
      <c r="FB5045" s="29"/>
      <c r="FC5045" s="29"/>
      <c r="FD5045" s="29"/>
      <c r="FE5045" s="29"/>
      <c r="FF5045" s="29"/>
      <c r="FG5045" s="29"/>
      <c r="FH5045" s="29"/>
      <c r="FI5045" s="29"/>
      <c r="FJ5045" s="29"/>
      <c r="FK5045" s="29"/>
      <c r="FL5045" s="29"/>
      <c r="FM5045" s="29"/>
      <c r="FN5045" s="29"/>
      <c r="FO5045" s="29"/>
      <c r="FP5045" s="29"/>
      <c r="FQ5045" s="29"/>
      <c r="FR5045" s="29"/>
      <c r="FS5045" s="29"/>
      <c r="FT5045" s="29"/>
      <c r="FU5045" s="29"/>
      <c r="FV5045" s="29"/>
      <c r="FW5045" s="29"/>
      <c r="FX5045" s="29"/>
      <c r="FY5045" s="29"/>
      <c r="FZ5045" s="29"/>
      <c r="GA5045" s="29"/>
      <c r="GB5045" s="29"/>
      <c r="GC5045" s="29"/>
      <c r="GD5045" s="29"/>
      <c r="GE5045" s="29"/>
      <c r="GF5045" s="29"/>
      <c r="GG5045" s="29"/>
      <c r="GH5045" s="29"/>
      <c r="GI5045" s="29"/>
      <c r="GJ5045" s="29"/>
      <c r="GK5045" s="29"/>
      <c r="GL5045" s="29"/>
      <c r="GM5045" s="29"/>
      <c r="GN5045" s="29"/>
      <c r="GO5045" s="29"/>
      <c r="GP5045" s="29"/>
      <c r="GQ5045" s="29"/>
      <c r="GR5045" s="29"/>
      <c r="GS5045" s="29"/>
      <c r="GT5045" s="29"/>
      <c r="GU5045" s="29"/>
      <c r="GV5045" s="29"/>
      <c r="GW5045" s="29"/>
      <c r="GX5045" s="29"/>
      <c r="GY5045" s="29"/>
      <c r="GZ5045" s="29"/>
      <c r="HA5045" s="29"/>
      <c r="HB5045" s="29"/>
      <c r="HC5045" s="29"/>
      <c r="HD5045" s="29"/>
      <c r="HE5045" s="29"/>
      <c r="HF5045" s="29"/>
      <c r="HG5045" s="29"/>
      <c r="HH5045" s="29"/>
      <c r="HI5045" s="29"/>
      <c r="HJ5045" s="29"/>
      <c r="HK5045" s="29"/>
      <c r="HL5045" s="29"/>
      <c r="HM5045" s="29"/>
      <c r="HN5045" s="29"/>
      <c r="HO5045" s="29"/>
      <c r="HP5045" s="29"/>
      <c r="HQ5045" s="29"/>
      <c r="HR5045" s="29"/>
      <c r="HS5045" s="29"/>
      <c r="HT5045" s="29"/>
      <c r="HU5045" s="29"/>
      <c r="HV5045" s="29"/>
      <c r="HW5045" s="29"/>
      <c r="HX5045" s="29"/>
      <c r="HY5045" s="29"/>
      <c r="HZ5045" s="29"/>
      <c r="IA5045" s="29"/>
      <c r="IB5045" s="29"/>
      <c r="IC5045" s="29"/>
      <c r="ID5045" s="29"/>
      <c r="IE5045" s="29"/>
      <c r="IF5045" s="29"/>
      <c r="IG5045" s="29"/>
      <c r="IH5045" s="29"/>
      <c r="II5045" s="29"/>
      <c r="IJ5045" s="29"/>
      <c r="IK5045" s="29"/>
      <c r="IL5045" s="29"/>
      <c r="IM5045" s="29"/>
      <c r="IN5045" s="29"/>
      <c r="IO5045" s="29"/>
      <c r="IP5045" s="29"/>
      <c r="IQ5045" s="29"/>
      <c r="IR5045" s="29"/>
      <c r="IS5045" s="29"/>
      <c r="IT5045" s="29"/>
    </row>
    <row r="5046" spans="1:254" s="26" customFormat="1" ht="24">
      <c r="A5046" s="34" t="s">
        <v>533</v>
      </c>
      <c r="B5046" s="34" t="s">
        <v>10</v>
      </c>
      <c r="C5046" s="35" t="s">
        <v>33648</v>
      </c>
      <c r="D5046" s="34"/>
      <c r="E5046" s="34" t="s">
        <v>3862</v>
      </c>
      <c r="F5046" s="34" t="s">
        <v>1</v>
      </c>
      <c r="G5046" s="36">
        <v>40124</v>
      </c>
      <c r="H5046" s="36">
        <v>40124</v>
      </c>
      <c r="I5046" s="34">
        <v>1</v>
      </c>
      <c r="J5046" s="37"/>
      <c r="K5046" s="34" t="s">
        <v>2</v>
      </c>
      <c r="L5046" s="34" t="s">
        <v>20</v>
      </c>
      <c r="M5046" s="34" t="s">
        <v>21</v>
      </c>
      <c r="N5046" s="34" t="s">
        <v>98</v>
      </c>
      <c r="O5046" s="34"/>
      <c r="P5046" s="34"/>
      <c r="Q5046" s="35"/>
      <c r="R5046" s="29"/>
      <c r="S5046" s="29"/>
      <c r="T5046" s="29"/>
      <c r="U5046" s="29"/>
      <c r="V5046" s="29"/>
      <c r="W5046" s="29"/>
      <c r="X5046" s="29"/>
      <c r="Y5046" s="29"/>
      <c r="Z5046" s="29"/>
      <c r="AA5046" s="29"/>
      <c r="AB5046" s="29"/>
      <c r="AC5046" s="29"/>
      <c r="AD5046" s="29"/>
      <c r="AE5046" s="29"/>
      <c r="AF5046" s="29"/>
      <c r="AG5046" s="29"/>
      <c r="AH5046" s="29"/>
      <c r="AI5046" s="29"/>
      <c r="AJ5046" s="29"/>
      <c r="AK5046" s="29"/>
      <c r="AL5046" s="29"/>
      <c r="AM5046" s="29"/>
      <c r="AN5046" s="29"/>
      <c r="AO5046" s="29"/>
      <c r="AP5046" s="29"/>
      <c r="AQ5046" s="29"/>
      <c r="AR5046" s="29"/>
      <c r="AS5046" s="29"/>
      <c r="AT5046" s="29"/>
      <c r="AU5046" s="29"/>
      <c r="AV5046" s="29"/>
      <c r="AW5046" s="29"/>
      <c r="AX5046" s="29"/>
      <c r="AY5046" s="29"/>
      <c r="AZ5046" s="29"/>
      <c r="BA5046" s="29"/>
      <c r="BB5046" s="29"/>
      <c r="BC5046" s="29"/>
      <c r="BD5046" s="29"/>
      <c r="BE5046" s="29"/>
      <c r="BF5046" s="29"/>
      <c r="BG5046" s="29"/>
      <c r="BH5046" s="29"/>
      <c r="BI5046" s="29"/>
      <c r="BJ5046" s="29"/>
      <c r="BK5046" s="29"/>
      <c r="BL5046" s="29"/>
      <c r="BM5046" s="29"/>
      <c r="BN5046" s="29"/>
      <c r="BO5046" s="29"/>
      <c r="BP5046" s="29"/>
      <c r="BQ5046" s="29"/>
      <c r="BR5046" s="29"/>
      <c r="BS5046" s="29"/>
      <c r="BT5046" s="29"/>
      <c r="BU5046" s="29"/>
      <c r="BV5046" s="29"/>
      <c r="BW5046" s="29"/>
      <c r="BX5046" s="29"/>
      <c r="BY5046" s="29"/>
      <c r="BZ5046" s="29"/>
      <c r="CA5046" s="29"/>
      <c r="CB5046" s="29"/>
      <c r="CC5046" s="29"/>
      <c r="CD5046" s="29"/>
      <c r="CE5046" s="29"/>
      <c r="CF5046" s="29"/>
      <c r="CG5046" s="29"/>
      <c r="CH5046" s="29"/>
      <c r="CI5046" s="29"/>
      <c r="CJ5046" s="29"/>
      <c r="CK5046" s="29"/>
      <c r="CL5046" s="29"/>
      <c r="CM5046" s="29"/>
      <c r="CN5046" s="29"/>
      <c r="CO5046" s="29"/>
      <c r="CP5046" s="29"/>
      <c r="CQ5046" s="29"/>
      <c r="CR5046" s="29"/>
      <c r="CS5046" s="29"/>
      <c r="CT5046" s="29"/>
      <c r="CU5046" s="29"/>
      <c r="CV5046" s="29"/>
      <c r="CW5046" s="29"/>
      <c r="CX5046" s="29"/>
      <c r="CY5046" s="29"/>
      <c r="CZ5046" s="29"/>
      <c r="DA5046" s="29"/>
      <c r="DB5046" s="29"/>
      <c r="DC5046" s="29"/>
      <c r="DD5046" s="29"/>
      <c r="DE5046" s="29"/>
      <c r="DF5046" s="29"/>
      <c r="DG5046" s="29"/>
      <c r="DH5046" s="29"/>
      <c r="DI5046" s="29"/>
      <c r="DJ5046" s="29"/>
      <c r="DK5046" s="29"/>
      <c r="DL5046" s="29"/>
      <c r="DM5046" s="29"/>
      <c r="DN5046" s="29"/>
      <c r="DO5046" s="29"/>
      <c r="DP5046" s="29"/>
      <c r="DQ5046" s="29"/>
      <c r="DR5046" s="29"/>
      <c r="DS5046" s="29"/>
      <c r="DT5046" s="29"/>
      <c r="DU5046" s="29"/>
      <c r="DV5046" s="29"/>
      <c r="DW5046" s="29"/>
      <c r="DX5046" s="29"/>
      <c r="DY5046" s="29"/>
      <c r="DZ5046" s="29"/>
      <c r="EA5046" s="29"/>
      <c r="EB5046" s="29"/>
      <c r="EC5046" s="29"/>
      <c r="ED5046" s="29"/>
      <c r="EE5046" s="29"/>
      <c r="EF5046" s="29"/>
      <c r="EG5046" s="29"/>
      <c r="EH5046" s="29"/>
      <c r="EI5046" s="29"/>
      <c r="EJ5046" s="29"/>
      <c r="EK5046" s="29"/>
      <c r="EL5046" s="29"/>
      <c r="EM5046" s="29"/>
      <c r="EN5046" s="29"/>
      <c r="EO5046" s="29"/>
      <c r="EP5046" s="29"/>
      <c r="EQ5046" s="29"/>
      <c r="ER5046" s="29"/>
      <c r="ES5046" s="29"/>
      <c r="ET5046" s="29"/>
      <c r="EU5046" s="29"/>
      <c r="EV5046" s="29"/>
      <c r="EW5046" s="29"/>
      <c r="EX5046" s="29"/>
      <c r="EY5046" s="29"/>
      <c r="EZ5046" s="29"/>
      <c r="FA5046" s="29"/>
      <c r="FB5046" s="29"/>
      <c r="FC5046" s="29"/>
      <c r="FD5046" s="29"/>
      <c r="FE5046" s="29"/>
      <c r="FF5046" s="29"/>
      <c r="FG5046" s="29"/>
      <c r="FH5046" s="29"/>
      <c r="FI5046" s="29"/>
      <c r="FJ5046" s="29"/>
      <c r="FK5046" s="29"/>
      <c r="FL5046" s="29"/>
      <c r="FM5046" s="29"/>
      <c r="FN5046" s="29"/>
      <c r="FO5046" s="29"/>
      <c r="FP5046" s="29"/>
      <c r="FQ5046" s="29"/>
      <c r="FR5046" s="29"/>
      <c r="FS5046" s="29"/>
      <c r="FT5046" s="29"/>
      <c r="FU5046" s="29"/>
      <c r="FV5046" s="29"/>
      <c r="FW5046" s="29"/>
      <c r="FX5046" s="29"/>
      <c r="FY5046" s="29"/>
      <c r="FZ5046" s="29"/>
      <c r="GA5046" s="29"/>
      <c r="GB5046" s="29"/>
      <c r="GC5046" s="29"/>
      <c r="GD5046" s="29"/>
      <c r="GE5046" s="29"/>
      <c r="GF5046" s="29"/>
      <c r="GG5046" s="29"/>
      <c r="GH5046" s="29"/>
      <c r="GI5046" s="29"/>
      <c r="GJ5046" s="29"/>
      <c r="GK5046" s="29"/>
      <c r="GL5046" s="29"/>
      <c r="GM5046" s="29"/>
      <c r="GN5046" s="29"/>
      <c r="GO5046" s="29"/>
      <c r="GP5046" s="29"/>
      <c r="GQ5046" s="29"/>
      <c r="GR5046" s="29"/>
      <c r="GS5046" s="29"/>
      <c r="GT5046" s="29"/>
      <c r="GU5046" s="29"/>
      <c r="GV5046" s="29"/>
      <c r="GW5046" s="29"/>
      <c r="GX5046" s="29"/>
      <c r="GY5046" s="29"/>
      <c r="GZ5046" s="29"/>
      <c r="HA5046" s="29"/>
      <c r="HB5046" s="29"/>
      <c r="HC5046" s="29"/>
      <c r="HD5046" s="29"/>
      <c r="HE5046" s="29"/>
      <c r="HF5046" s="29"/>
      <c r="HG5046" s="29"/>
      <c r="HH5046" s="29"/>
      <c r="HI5046" s="29"/>
      <c r="HJ5046" s="29"/>
      <c r="HK5046" s="29"/>
      <c r="HL5046" s="29"/>
      <c r="HM5046" s="29"/>
      <c r="HN5046" s="29"/>
      <c r="HO5046" s="29"/>
      <c r="HP5046" s="29"/>
      <c r="HQ5046" s="29"/>
      <c r="HR5046" s="29"/>
      <c r="HS5046" s="29"/>
      <c r="HT5046" s="29"/>
      <c r="HU5046" s="29"/>
      <c r="HV5046" s="29"/>
      <c r="HW5046" s="29"/>
      <c r="HX5046" s="29"/>
      <c r="HY5046" s="29"/>
      <c r="HZ5046" s="29"/>
      <c r="IA5046" s="29"/>
      <c r="IB5046" s="29"/>
      <c r="IC5046" s="29"/>
      <c r="ID5046" s="29"/>
      <c r="IE5046" s="29"/>
      <c r="IF5046" s="29"/>
      <c r="IG5046" s="29"/>
      <c r="IH5046" s="29"/>
      <c r="II5046" s="29"/>
      <c r="IJ5046" s="29"/>
      <c r="IK5046" s="29"/>
      <c r="IL5046" s="29"/>
      <c r="IM5046" s="29"/>
      <c r="IN5046" s="29"/>
      <c r="IO5046" s="29"/>
      <c r="IP5046" s="29"/>
      <c r="IQ5046" s="29"/>
      <c r="IR5046" s="29"/>
      <c r="IS5046" s="29"/>
      <c r="IT5046" s="29"/>
    </row>
    <row r="5047" spans="1:254" s="26" customFormat="1" ht="24">
      <c r="A5047" s="34" t="s">
        <v>533</v>
      </c>
      <c r="B5047" s="34" t="s">
        <v>24</v>
      </c>
      <c r="C5047" s="35" t="s">
        <v>3871</v>
      </c>
      <c r="D5047" s="34" t="s">
        <v>13646</v>
      </c>
      <c r="E5047" s="34"/>
      <c r="F5047" s="34" t="s">
        <v>1</v>
      </c>
      <c r="G5047" s="36">
        <v>40124</v>
      </c>
      <c r="H5047" s="36">
        <v>40124</v>
      </c>
      <c r="I5047" s="34">
        <v>1</v>
      </c>
      <c r="J5047" s="34" t="s">
        <v>1939</v>
      </c>
      <c r="K5047" s="34" t="s">
        <v>4</v>
      </c>
      <c r="L5047" s="34" t="s">
        <v>8</v>
      </c>
      <c r="M5047" s="34" t="s">
        <v>22</v>
      </c>
      <c r="N5047" s="34" t="s">
        <v>23</v>
      </c>
      <c r="O5047" s="34"/>
      <c r="P5047" s="34"/>
      <c r="Q5047" s="35"/>
      <c r="R5047" s="29"/>
      <c r="S5047" s="29"/>
      <c r="T5047" s="29"/>
      <c r="U5047" s="29"/>
      <c r="V5047" s="29"/>
      <c r="W5047" s="29"/>
      <c r="X5047" s="29"/>
      <c r="Y5047" s="29"/>
      <c r="Z5047" s="29"/>
      <c r="AA5047" s="29"/>
      <c r="AB5047" s="29"/>
      <c r="AC5047" s="29"/>
      <c r="AD5047" s="29"/>
      <c r="AE5047" s="29"/>
      <c r="AF5047" s="29"/>
      <c r="AG5047" s="29"/>
      <c r="AH5047" s="29"/>
      <c r="AI5047" s="29"/>
      <c r="AJ5047" s="29"/>
      <c r="AK5047" s="29"/>
      <c r="AL5047" s="29"/>
      <c r="AM5047" s="29"/>
      <c r="AN5047" s="29"/>
      <c r="AO5047" s="29"/>
      <c r="AP5047" s="29"/>
      <c r="AQ5047" s="29"/>
      <c r="AR5047" s="29"/>
      <c r="AS5047" s="29"/>
      <c r="AT5047" s="29"/>
      <c r="AU5047" s="29"/>
      <c r="AV5047" s="29"/>
      <c r="AW5047" s="29"/>
      <c r="AX5047" s="29"/>
      <c r="AY5047" s="29"/>
      <c r="AZ5047" s="29"/>
      <c r="BA5047" s="29"/>
      <c r="BB5047" s="29"/>
      <c r="BC5047" s="29"/>
      <c r="BD5047" s="29"/>
      <c r="BE5047" s="29"/>
      <c r="BF5047" s="29"/>
      <c r="BG5047" s="29"/>
      <c r="BH5047" s="29"/>
      <c r="BI5047" s="29"/>
      <c r="BJ5047" s="29"/>
      <c r="BK5047" s="29"/>
      <c r="BL5047" s="29"/>
      <c r="BM5047" s="29"/>
      <c r="BN5047" s="29"/>
      <c r="BO5047" s="29"/>
      <c r="BP5047" s="29"/>
      <c r="BQ5047" s="29"/>
      <c r="BR5047" s="29"/>
      <c r="BS5047" s="29"/>
      <c r="BT5047" s="29"/>
      <c r="BU5047" s="29"/>
      <c r="BV5047" s="29"/>
      <c r="BW5047" s="29"/>
      <c r="BX5047" s="29"/>
      <c r="BY5047" s="29"/>
      <c r="BZ5047" s="29"/>
      <c r="CA5047" s="29"/>
      <c r="CB5047" s="29"/>
      <c r="CC5047" s="29"/>
      <c r="CD5047" s="29"/>
      <c r="CE5047" s="29"/>
      <c r="CF5047" s="29"/>
      <c r="CG5047" s="29"/>
      <c r="CH5047" s="29"/>
      <c r="CI5047" s="29"/>
      <c r="CJ5047" s="29"/>
      <c r="CK5047" s="29"/>
      <c r="CL5047" s="29"/>
      <c r="CM5047" s="29"/>
      <c r="CN5047" s="29"/>
      <c r="CO5047" s="29"/>
      <c r="CP5047" s="29"/>
      <c r="CQ5047" s="29"/>
      <c r="CR5047" s="29"/>
      <c r="CS5047" s="29"/>
      <c r="CT5047" s="29"/>
      <c r="CU5047" s="29"/>
      <c r="CV5047" s="29"/>
      <c r="CW5047" s="29"/>
      <c r="CX5047" s="29"/>
      <c r="CY5047" s="29"/>
      <c r="CZ5047" s="29"/>
      <c r="DA5047" s="29"/>
      <c r="DB5047" s="29"/>
      <c r="DC5047" s="29"/>
      <c r="DD5047" s="29"/>
      <c r="DE5047" s="29"/>
      <c r="DF5047" s="29"/>
      <c r="DG5047" s="29"/>
      <c r="DH5047" s="29"/>
      <c r="DI5047" s="29"/>
      <c r="DJ5047" s="29"/>
      <c r="DK5047" s="29"/>
      <c r="DL5047" s="29"/>
      <c r="DM5047" s="29"/>
      <c r="DN5047" s="29"/>
      <c r="DO5047" s="29"/>
      <c r="DP5047" s="29"/>
      <c r="DQ5047" s="29"/>
      <c r="DR5047" s="29"/>
      <c r="DS5047" s="29"/>
      <c r="DT5047" s="29"/>
      <c r="DU5047" s="29"/>
      <c r="DV5047" s="29"/>
      <c r="DW5047" s="29"/>
      <c r="DX5047" s="29"/>
      <c r="DY5047" s="29"/>
      <c r="DZ5047" s="29"/>
      <c r="EA5047" s="29"/>
      <c r="EB5047" s="29"/>
      <c r="EC5047" s="29"/>
      <c r="ED5047" s="29"/>
      <c r="EE5047" s="29"/>
      <c r="EF5047" s="29"/>
      <c r="EG5047" s="29"/>
      <c r="EH5047" s="29"/>
      <c r="EI5047" s="29"/>
      <c r="EJ5047" s="29"/>
      <c r="EK5047" s="29"/>
      <c r="EL5047" s="29"/>
      <c r="EM5047" s="29"/>
      <c r="EN5047" s="29"/>
      <c r="EO5047" s="29"/>
      <c r="EP5047" s="29"/>
      <c r="EQ5047" s="29"/>
      <c r="ER5047" s="29"/>
      <c r="ES5047" s="29"/>
      <c r="ET5047" s="29"/>
      <c r="EU5047" s="29"/>
      <c r="EV5047" s="29"/>
      <c r="EW5047" s="29"/>
      <c r="EX5047" s="29"/>
      <c r="EY5047" s="29"/>
      <c r="EZ5047" s="29"/>
      <c r="FA5047" s="29"/>
      <c r="FB5047" s="29"/>
      <c r="FC5047" s="29"/>
      <c r="FD5047" s="29"/>
      <c r="FE5047" s="29"/>
      <c r="FF5047" s="29"/>
      <c r="FG5047" s="29"/>
      <c r="FH5047" s="29"/>
      <c r="FI5047" s="29"/>
      <c r="FJ5047" s="29"/>
      <c r="FK5047" s="29"/>
      <c r="FL5047" s="29"/>
      <c r="FM5047" s="29"/>
      <c r="FN5047" s="29"/>
      <c r="FO5047" s="29"/>
      <c r="FP5047" s="29"/>
      <c r="FQ5047" s="29"/>
      <c r="FR5047" s="29"/>
      <c r="FS5047" s="29"/>
      <c r="FT5047" s="29"/>
      <c r="FU5047" s="29"/>
      <c r="FV5047" s="29"/>
      <c r="FW5047" s="29"/>
      <c r="FX5047" s="29"/>
      <c r="FY5047" s="29"/>
      <c r="FZ5047" s="29"/>
      <c r="GA5047" s="29"/>
      <c r="GB5047" s="29"/>
      <c r="GC5047" s="29"/>
      <c r="GD5047" s="29"/>
      <c r="GE5047" s="29"/>
      <c r="GF5047" s="29"/>
      <c r="GG5047" s="29"/>
      <c r="GH5047" s="29"/>
      <c r="GI5047" s="29"/>
      <c r="GJ5047" s="29"/>
      <c r="GK5047" s="29"/>
      <c r="GL5047" s="29"/>
      <c r="GM5047" s="29"/>
      <c r="GN5047" s="29"/>
      <c r="GO5047" s="29"/>
      <c r="GP5047" s="29"/>
      <c r="GQ5047" s="29"/>
      <c r="GR5047" s="29"/>
      <c r="GS5047" s="29"/>
      <c r="GT5047" s="29"/>
      <c r="GU5047" s="29"/>
      <c r="GV5047" s="29"/>
      <c r="GW5047" s="29"/>
      <c r="GX5047" s="29"/>
      <c r="GY5047" s="29"/>
      <c r="GZ5047" s="29"/>
      <c r="HA5047" s="29"/>
      <c r="HB5047" s="29"/>
      <c r="HC5047" s="29"/>
      <c r="HD5047" s="29"/>
      <c r="HE5047" s="29"/>
      <c r="HF5047" s="29"/>
      <c r="HG5047" s="29"/>
      <c r="HH5047" s="29"/>
      <c r="HI5047" s="29"/>
      <c r="HJ5047" s="29"/>
      <c r="HK5047" s="29"/>
      <c r="HL5047" s="29"/>
      <c r="HM5047" s="29"/>
      <c r="HN5047" s="29"/>
      <c r="HO5047" s="29"/>
      <c r="HP5047" s="29"/>
      <c r="HQ5047" s="29"/>
      <c r="HR5047" s="29"/>
      <c r="HS5047" s="29"/>
      <c r="HT5047" s="29"/>
      <c r="HU5047" s="29"/>
      <c r="HV5047" s="29"/>
      <c r="HW5047" s="29"/>
      <c r="HX5047" s="29"/>
      <c r="HY5047" s="29"/>
      <c r="HZ5047" s="29"/>
      <c r="IA5047" s="29"/>
      <c r="IB5047" s="29"/>
      <c r="IC5047" s="29"/>
      <c r="ID5047" s="29"/>
      <c r="IE5047" s="29"/>
      <c r="IF5047" s="29"/>
      <c r="IG5047" s="29"/>
      <c r="IH5047" s="29"/>
      <c r="II5047" s="29"/>
      <c r="IJ5047" s="29"/>
      <c r="IK5047" s="29"/>
      <c r="IL5047" s="29"/>
      <c r="IM5047" s="29"/>
      <c r="IN5047" s="29"/>
      <c r="IO5047" s="29"/>
      <c r="IP5047" s="29"/>
      <c r="IQ5047" s="29"/>
      <c r="IR5047" s="29"/>
      <c r="IS5047" s="29"/>
      <c r="IT5047" s="29"/>
    </row>
    <row r="5048" spans="1:254" s="26" customFormat="1" ht="396">
      <c r="A5048" s="34" t="s">
        <v>533</v>
      </c>
      <c r="B5048" s="34" t="s">
        <v>546</v>
      </c>
      <c r="C5048" s="35" t="s">
        <v>3857</v>
      </c>
      <c r="D5048" s="34"/>
      <c r="E5048" s="34" t="s">
        <v>3858</v>
      </c>
      <c r="F5048" s="34" t="s">
        <v>1</v>
      </c>
      <c r="G5048" s="36">
        <v>40124</v>
      </c>
      <c r="H5048" s="36">
        <v>40124</v>
      </c>
      <c r="I5048" s="34">
        <v>1</v>
      </c>
      <c r="J5048" s="34"/>
      <c r="K5048" s="34" t="s">
        <v>62</v>
      </c>
      <c r="L5048" s="34" t="s">
        <v>105</v>
      </c>
      <c r="M5048" s="34" t="s">
        <v>3702</v>
      </c>
      <c r="N5048" s="34"/>
      <c r="O5048" s="34"/>
      <c r="P5048" s="34" t="s">
        <v>3859</v>
      </c>
      <c r="Q5048" s="35" t="s">
        <v>11394</v>
      </c>
      <c r="R5048" s="29"/>
      <c r="S5048" s="29"/>
      <c r="T5048" s="29"/>
      <c r="U5048" s="29"/>
      <c r="V5048" s="29"/>
      <c r="W5048" s="29"/>
      <c r="X5048" s="29"/>
      <c r="Y5048" s="29"/>
      <c r="Z5048" s="29"/>
      <c r="AA5048" s="29"/>
      <c r="AB5048" s="29"/>
      <c r="AC5048" s="29"/>
      <c r="AD5048" s="29"/>
      <c r="AE5048" s="29"/>
      <c r="AF5048" s="29"/>
      <c r="AG5048" s="29"/>
      <c r="AH5048" s="29"/>
      <c r="AI5048" s="29"/>
      <c r="AJ5048" s="29"/>
      <c r="AK5048" s="29"/>
      <c r="AL5048" s="29"/>
      <c r="AM5048" s="29"/>
      <c r="AN5048" s="29"/>
      <c r="AO5048" s="29"/>
      <c r="AP5048" s="29"/>
      <c r="AQ5048" s="29"/>
      <c r="AR5048" s="29"/>
      <c r="AS5048" s="29"/>
      <c r="AT5048" s="29"/>
      <c r="AU5048" s="29"/>
      <c r="AV5048" s="29"/>
      <c r="AW5048" s="29"/>
      <c r="AX5048" s="29"/>
      <c r="AY5048" s="29"/>
      <c r="AZ5048" s="29"/>
      <c r="BA5048" s="29"/>
      <c r="BB5048" s="29"/>
      <c r="BC5048" s="29"/>
      <c r="BD5048" s="29"/>
      <c r="BE5048" s="29"/>
      <c r="BF5048" s="29"/>
      <c r="BG5048" s="29"/>
      <c r="BH5048" s="29"/>
      <c r="BI5048" s="29"/>
      <c r="BJ5048" s="29"/>
      <c r="BK5048" s="29"/>
      <c r="BL5048" s="29"/>
      <c r="BM5048" s="29"/>
      <c r="BN5048" s="29"/>
      <c r="BO5048" s="29"/>
      <c r="BP5048" s="29"/>
      <c r="BQ5048" s="29"/>
      <c r="BR5048" s="29"/>
      <c r="BS5048" s="29"/>
      <c r="BT5048" s="29"/>
      <c r="BU5048" s="29"/>
      <c r="BV5048" s="29"/>
      <c r="BW5048" s="29"/>
      <c r="BX5048" s="29"/>
      <c r="BY5048" s="29"/>
      <c r="BZ5048" s="29"/>
      <c r="CA5048" s="29"/>
      <c r="CB5048" s="29"/>
      <c r="CC5048" s="29"/>
      <c r="CD5048" s="29"/>
      <c r="CE5048" s="29"/>
      <c r="CF5048" s="29"/>
      <c r="CG5048" s="29"/>
      <c r="CH5048" s="29"/>
      <c r="CI5048" s="29"/>
      <c r="CJ5048" s="29"/>
      <c r="CK5048" s="29"/>
      <c r="CL5048" s="29"/>
      <c r="CM5048" s="29"/>
      <c r="CN5048" s="29"/>
      <c r="CO5048" s="29"/>
      <c r="CP5048" s="29"/>
      <c r="CQ5048" s="29"/>
      <c r="CR5048" s="29"/>
      <c r="CS5048" s="29"/>
      <c r="CT5048" s="29"/>
      <c r="CU5048" s="29"/>
      <c r="CV5048" s="29"/>
      <c r="CW5048" s="29"/>
      <c r="CX5048" s="29"/>
      <c r="CY5048" s="29"/>
      <c r="CZ5048" s="29"/>
      <c r="DA5048" s="29"/>
      <c r="DB5048" s="29"/>
      <c r="DC5048" s="29"/>
      <c r="DD5048" s="29"/>
      <c r="DE5048" s="29"/>
      <c r="DF5048" s="29"/>
      <c r="DG5048" s="29"/>
      <c r="DH5048" s="29"/>
      <c r="DI5048" s="29"/>
      <c r="DJ5048" s="29"/>
      <c r="DK5048" s="29"/>
      <c r="DL5048" s="29"/>
      <c r="DM5048" s="29"/>
      <c r="DN5048" s="29"/>
      <c r="DO5048" s="29"/>
      <c r="DP5048" s="29"/>
      <c r="DQ5048" s="29"/>
      <c r="DR5048" s="29"/>
      <c r="DS5048" s="29"/>
      <c r="DT5048" s="29"/>
      <c r="DU5048" s="29"/>
      <c r="DV5048" s="29"/>
      <c r="DW5048" s="29"/>
      <c r="DX5048" s="29"/>
      <c r="DY5048" s="29"/>
      <c r="DZ5048" s="29"/>
      <c r="EA5048" s="29"/>
      <c r="EB5048" s="29"/>
      <c r="EC5048" s="29"/>
      <c r="ED5048" s="29"/>
      <c r="EE5048" s="29"/>
      <c r="EF5048" s="29"/>
      <c r="EG5048" s="29"/>
      <c r="EH5048" s="29"/>
      <c r="EI5048" s="29"/>
      <c r="EJ5048" s="29"/>
      <c r="EK5048" s="29"/>
      <c r="EL5048" s="29"/>
      <c r="EM5048" s="29"/>
      <c r="EN5048" s="29"/>
      <c r="EO5048" s="29"/>
      <c r="EP5048" s="29"/>
      <c r="EQ5048" s="29"/>
      <c r="ER5048" s="29"/>
      <c r="ES5048" s="29"/>
      <c r="ET5048" s="29"/>
      <c r="EU5048" s="29"/>
      <c r="EV5048" s="29"/>
      <c r="EW5048" s="29"/>
      <c r="EX5048" s="29"/>
      <c r="EY5048" s="29"/>
      <c r="EZ5048" s="29"/>
      <c r="FA5048" s="29"/>
      <c r="FB5048" s="29"/>
      <c r="FC5048" s="29"/>
      <c r="FD5048" s="29"/>
      <c r="FE5048" s="29"/>
      <c r="FF5048" s="29"/>
      <c r="FG5048" s="29"/>
      <c r="FH5048" s="29"/>
      <c r="FI5048" s="29"/>
      <c r="FJ5048" s="29"/>
      <c r="FK5048" s="29"/>
      <c r="FL5048" s="29"/>
      <c r="FM5048" s="29"/>
      <c r="FN5048" s="29"/>
      <c r="FO5048" s="29"/>
      <c r="FP5048" s="29"/>
      <c r="FQ5048" s="29"/>
      <c r="FR5048" s="29"/>
      <c r="FS5048" s="29"/>
      <c r="FT5048" s="29"/>
      <c r="FU5048" s="29"/>
      <c r="FV5048" s="29"/>
      <c r="FW5048" s="29"/>
      <c r="FX5048" s="29"/>
      <c r="FY5048" s="29"/>
      <c r="FZ5048" s="29"/>
      <c r="GA5048" s="29"/>
      <c r="GB5048" s="29"/>
      <c r="GC5048" s="29"/>
      <c r="GD5048" s="29"/>
      <c r="GE5048" s="29"/>
      <c r="GF5048" s="29"/>
      <c r="GG5048" s="29"/>
      <c r="GH5048" s="29"/>
      <c r="GI5048" s="29"/>
      <c r="GJ5048" s="29"/>
      <c r="GK5048" s="29"/>
      <c r="GL5048" s="29"/>
      <c r="GM5048" s="29"/>
      <c r="GN5048" s="29"/>
      <c r="GO5048" s="29"/>
      <c r="GP5048" s="29"/>
      <c r="GQ5048" s="29"/>
      <c r="GR5048" s="29"/>
      <c r="GS5048" s="29"/>
      <c r="GT5048" s="29"/>
      <c r="GU5048" s="29"/>
      <c r="GV5048" s="29"/>
      <c r="GW5048" s="29"/>
      <c r="GX5048" s="29"/>
      <c r="GY5048" s="29"/>
      <c r="GZ5048" s="29"/>
      <c r="HA5048" s="29"/>
      <c r="HB5048" s="29"/>
      <c r="HC5048" s="29"/>
      <c r="HD5048" s="29"/>
      <c r="HE5048" s="29"/>
      <c r="HF5048" s="29"/>
      <c r="HG5048" s="29"/>
      <c r="HH5048" s="29"/>
      <c r="HI5048" s="29"/>
      <c r="HJ5048" s="29"/>
      <c r="HK5048" s="29"/>
      <c r="HL5048" s="29"/>
      <c r="HM5048" s="29"/>
      <c r="HN5048" s="29"/>
      <c r="HO5048" s="29"/>
      <c r="HP5048" s="29"/>
      <c r="HQ5048" s="29"/>
      <c r="HR5048" s="29"/>
      <c r="HS5048" s="29"/>
      <c r="HT5048" s="29"/>
      <c r="HU5048" s="29"/>
      <c r="HV5048" s="29"/>
      <c r="HW5048" s="29"/>
      <c r="HX5048" s="29"/>
      <c r="HY5048" s="29"/>
      <c r="HZ5048" s="29"/>
      <c r="IA5048" s="29"/>
      <c r="IB5048" s="29"/>
      <c r="IC5048" s="29"/>
      <c r="ID5048" s="29"/>
      <c r="IE5048" s="29"/>
      <c r="IF5048" s="29"/>
      <c r="IG5048" s="29"/>
      <c r="IH5048" s="29"/>
      <c r="II5048" s="29"/>
      <c r="IJ5048" s="29"/>
      <c r="IK5048" s="29"/>
      <c r="IL5048" s="29"/>
      <c r="IM5048" s="29"/>
      <c r="IN5048" s="29"/>
      <c r="IO5048" s="29"/>
      <c r="IP5048" s="29"/>
      <c r="IQ5048" s="29"/>
      <c r="IR5048" s="29"/>
      <c r="IS5048" s="29"/>
      <c r="IT5048" s="29"/>
    </row>
    <row r="5049" spans="1:254" s="26" customFormat="1" ht="36">
      <c r="A5049" s="34" t="s">
        <v>533</v>
      </c>
      <c r="B5049" s="34" t="s">
        <v>10</v>
      </c>
      <c r="C5049" s="35" t="s">
        <v>3868</v>
      </c>
      <c r="D5049" s="34"/>
      <c r="E5049" s="34"/>
      <c r="F5049" s="34" t="s">
        <v>1</v>
      </c>
      <c r="G5049" s="36">
        <v>40124</v>
      </c>
      <c r="H5049" s="36">
        <v>40124</v>
      </c>
      <c r="I5049" s="34">
        <v>1</v>
      </c>
      <c r="J5049" s="34" t="s">
        <v>83</v>
      </c>
      <c r="K5049" s="34" t="s">
        <v>4</v>
      </c>
      <c r="L5049" s="34" t="s">
        <v>8</v>
      </c>
      <c r="M5049" s="34" t="s">
        <v>84</v>
      </c>
      <c r="N5049" s="34"/>
      <c r="O5049" s="34"/>
      <c r="P5049" s="34" t="s">
        <v>11885</v>
      </c>
      <c r="Q5049" s="35" t="s">
        <v>13201</v>
      </c>
      <c r="R5049" s="29"/>
      <c r="S5049" s="29"/>
      <c r="T5049" s="29"/>
      <c r="U5049" s="29"/>
      <c r="V5049" s="29"/>
      <c r="W5049" s="29"/>
      <c r="X5049" s="29"/>
      <c r="Y5049" s="29"/>
      <c r="Z5049" s="29"/>
      <c r="AA5049" s="29"/>
      <c r="AB5049" s="29"/>
      <c r="AC5049" s="29"/>
      <c r="AD5049" s="29"/>
      <c r="AE5049" s="29"/>
      <c r="AF5049" s="29"/>
      <c r="AG5049" s="29"/>
      <c r="AH5049" s="29"/>
      <c r="AI5049" s="29"/>
      <c r="AJ5049" s="29"/>
      <c r="AK5049" s="29"/>
      <c r="AL5049" s="29"/>
      <c r="AM5049" s="29"/>
      <c r="AN5049" s="29"/>
      <c r="AO5049" s="29"/>
      <c r="AP5049" s="29"/>
      <c r="AQ5049" s="29"/>
      <c r="AR5049" s="29"/>
      <c r="AS5049" s="29"/>
      <c r="AT5049" s="29"/>
      <c r="AU5049" s="29"/>
      <c r="AV5049" s="29"/>
      <c r="AW5049" s="29"/>
      <c r="AX5049" s="29"/>
      <c r="AY5049" s="29"/>
      <c r="AZ5049" s="29"/>
      <c r="BA5049" s="29"/>
      <c r="BB5049" s="29"/>
      <c r="BC5049" s="29"/>
      <c r="BD5049" s="29"/>
      <c r="BE5049" s="29"/>
      <c r="BF5049" s="29"/>
      <c r="BG5049" s="29"/>
      <c r="BH5049" s="29"/>
      <c r="BI5049" s="29"/>
      <c r="BJ5049" s="29"/>
      <c r="BK5049" s="29"/>
      <c r="BL5049" s="29"/>
      <c r="BM5049" s="29"/>
      <c r="BN5049" s="29"/>
      <c r="BO5049" s="29"/>
      <c r="BP5049" s="29"/>
      <c r="BQ5049" s="29"/>
      <c r="BR5049" s="29"/>
      <c r="BS5049" s="29"/>
      <c r="BT5049" s="29"/>
      <c r="BU5049" s="29"/>
      <c r="BV5049" s="29"/>
      <c r="BW5049" s="29"/>
      <c r="BX5049" s="29"/>
      <c r="BY5049" s="29"/>
      <c r="BZ5049" s="29"/>
      <c r="CA5049" s="29"/>
      <c r="CB5049" s="29"/>
      <c r="CC5049" s="29"/>
      <c r="CD5049" s="29"/>
      <c r="CE5049" s="29"/>
      <c r="CF5049" s="29"/>
      <c r="CG5049" s="29"/>
      <c r="CH5049" s="29"/>
      <c r="CI5049" s="29"/>
      <c r="CJ5049" s="29"/>
      <c r="CK5049" s="29"/>
      <c r="CL5049" s="29"/>
      <c r="CM5049" s="29"/>
      <c r="CN5049" s="29"/>
      <c r="CO5049" s="29"/>
      <c r="CP5049" s="29"/>
      <c r="CQ5049" s="29"/>
      <c r="CR5049" s="29"/>
      <c r="CS5049" s="29"/>
      <c r="CT5049" s="29"/>
      <c r="CU5049" s="29"/>
      <c r="CV5049" s="29"/>
      <c r="CW5049" s="29"/>
      <c r="CX5049" s="29"/>
      <c r="CY5049" s="29"/>
      <c r="CZ5049" s="29"/>
      <c r="DA5049" s="29"/>
      <c r="DB5049" s="29"/>
      <c r="DC5049" s="29"/>
      <c r="DD5049" s="29"/>
      <c r="DE5049" s="29"/>
      <c r="DF5049" s="29"/>
      <c r="DG5049" s="29"/>
      <c r="DH5049" s="29"/>
      <c r="DI5049" s="29"/>
      <c r="DJ5049" s="29"/>
      <c r="DK5049" s="29"/>
      <c r="DL5049" s="29"/>
      <c r="DM5049" s="29"/>
      <c r="DN5049" s="29"/>
      <c r="DO5049" s="29"/>
      <c r="DP5049" s="29"/>
      <c r="DQ5049" s="29"/>
      <c r="DR5049" s="29"/>
      <c r="DS5049" s="29"/>
      <c r="DT5049" s="29"/>
      <c r="DU5049" s="29"/>
      <c r="DV5049" s="29"/>
      <c r="DW5049" s="29"/>
      <c r="DX5049" s="29"/>
      <c r="DY5049" s="29"/>
      <c r="DZ5049" s="29"/>
      <c r="EA5049" s="29"/>
      <c r="EB5049" s="29"/>
      <c r="EC5049" s="29"/>
      <c r="ED5049" s="29"/>
      <c r="EE5049" s="29"/>
      <c r="EF5049" s="29"/>
      <c r="EG5049" s="29"/>
      <c r="EH5049" s="29"/>
      <c r="EI5049" s="29"/>
      <c r="EJ5049" s="29"/>
      <c r="EK5049" s="29"/>
      <c r="EL5049" s="29"/>
      <c r="EM5049" s="29"/>
      <c r="EN5049" s="29"/>
      <c r="EO5049" s="29"/>
      <c r="EP5049" s="29"/>
      <c r="EQ5049" s="29"/>
      <c r="ER5049" s="29"/>
      <c r="ES5049" s="29"/>
      <c r="ET5049" s="29"/>
      <c r="EU5049" s="29"/>
      <c r="EV5049" s="29"/>
      <c r="EW5049" s="29"/>
      <c r="EX5049" s="29"/>
      <c r="EY5049" s="29"/>
      <c r="EZ5049" s="29"/>
      <c r="FA5049" s="29"/>
      <c r="FB5049" s="29"/>
      <c r="FC5049" s="29"/>
      <c r="FD5049" s="29"/>
      <c r="FE5049" s="29"/>
      <c r="FF5049" s="29"/>
      <c r="FG5049" s="29"/>
      <c r="FH5049" s="29"/>
      <c r="FI5049" s="29"/>
      <c r="FJ5049" s="29"/>
      <c r="FK5049" s="29"/>
      <c r="FL5049" s="29"/>
      <c r="FM5049" s="29"/>
      <c r="FN5049" s="29"/>
      <c r="FO5049" s="29"/>
      <c r="FP5049" s="29"/>
      <c r="FQ5049" s="29"/>
      <c r="FR5049" s="29"/>
      <c r="FS5049" s="29"/>
      <c r="FT5049" s="29"/>
      <c r="FU5049" s="29"/>
      <c r="FV5049" s="29"/>
      <c r="FW5049" s="29"/>
      <c r="FX5049" s="29"/>
      <c r="FY5049" s="29"/>
      <c r="FZ5049" s="29"/>
      <c r="GA5049" s="29"/>
      <c r="GB5049" s="29"/>
      <c r="GC5049" s="29"/>
      <c r="GD5049" s="29"/>
      <c r="GE5049" s="29"/>
      <c r="GF5049" s="29"/>
      <c r="GG5049" s="29"/>
      <c r="GH5049" s="29"/>
      <c r="GI5049" s="29"/>
      <c r="GJ5049" s="29"/>
      <c r="GK5049" s="29"/>
      <c r="GL5049" s="29"/>
      <c r="GM5049" s="29"/>
      <c r="GN5049" s="29"/>
      <c r="GO5049" s="29"/>
      <c r="GP5049" s="29"/>
      <c r="GQ5049" s="29"/>
      <c r="GR5049" s="29"/>
      <c r="GS5049" s="29"/>
      <c r="GT5049" s="29"/>
      <c r="GU5049" s="29"/>
      <c r="GV5049" s="29"/>
      <c r="GW5049" s="29"/>
      <c r="GX5049" s="29"/>
      <c r="GY5049" s="29"/>
      <c r="GZ5049" s="29"/>
      <c r="HA5049" s="29"/>
      <c r="HB5049" s="29"/>
      <c r="HC5049" s="29"/>
      <c r="HD5049" s="29"/>
      <c r="HE5049" s="29"/>
      <c r="HF5049" s="29"/>
      <c r="HG5049" s="29"/>
      <c r="HH5049" s="29"/>
      <c r="HI5049" s="29"/>
      <c r="HJ5049" s="29"/>
      <c r="HK5049" s="29"/>
      <c r="HL5049" s="29"/>
      <c r="HM5049" s="29"/>
      <c r="HN5049" s="29"/>
      <c r="HO5049" s="29"/>
      <c r="HP5049" s="29"/>
      <c r="HQ5049" s="29"/>
      <c r="HR5049" s="29"/>
      <c r="HS5049" s="29"/>
      <c r="HT5049" s="29"/>
      <c r="HU5049" s="29"/>
      <c r="HV5049" s="29"/>
      <c r="HW5049" s="29"/>
      <c r="HX5049" s="29"/>
      <c r="HY5049" s="29"/>
      <c r="HZ5049" s="29"/>
      <c r="IA5049" s="29"/>
      <c r="IB5049" s="29"/>
      <c r="IC5049" s="29"/>
      <c r="ID5049" s="29"/>
      <c r="IE5049" s="29"/>
      <c r="IF5049" s="29"/>
      <c r="IG5049" s="29"/>
      <c r="IH5049" s="29"/>
      <c r="II5049" s="29"/>
      <c r="IJ5049" s="29"/>
      <c r="IK5049" s="29"/>
      <c r="IL5049" s="29"/>
      <c r="IM5049" s="29"/>
      <c r="IN5049" s="29"/>
      <c r="IO5049" s="29"/>
      <c r="IP5049" s="29"/>
      <c r="IQ5049" s="29"/>
      <c r="IR5049" s="29"/>
      <c r="IS5049" s="29"/>
      <c r="IT5049" s="29"/>
    </row>
    <row r="5050" spans="1:254" s="26" customFormat="1" ht="24">
      <c r="A5050" s="34" t="s">
        <v>533</v>
      </c>
      <c r="B5050" s="34" t="s">
        <v>10</v>
      </c>
      <c r="C5050" s="35" t="s">
        <v>3872</v>
      </c>
      <c r="D5050" s="34"/>
      <c r="E5050" s="34"/>
      <c r="F5050" s="34" t="s">
        <v>1</v>
      </c>
      <c r="G5050" s="36">
        <v>40124</v>
      </c>
      <c r="H5050" s="36">
        <v>40124</v>
      </c>
      <c r="I5050" s="34">
        <v>1</v>
      </c>
      <c r="J5050" s="34" t="s">
        <v>662</v>
      </c>
      <c r="K5050" s="34" t="s">
        <v>4</v>
      </c>
      <c r="L5050" s="34" t="s">
        <v>8</v>
      </c>
      <c r="M5050" s="34" t="s">
        <v>22</v>
      </c>
      <c r="N5050" s="34" t="s">
        <v>23</v>
      </c>
      <c r="O5050" s="34"/>
      <c r="P5050" s="34" t="s">
        <v>12145</v>
      </c>
      <c r="Q5050" s="35"/>
      <c r="R5050" s="29"/>
      <c r="S5050" s="29"/>
      <c r="T5050" s="29"/>
      <c r="U5050" s="29"/>
      <c r="V5050" s="29"/>
      <c r="W5050" s="29"/>
      <c r="X5050" s="29"/>
      <c r="Y5050" s="29"/>
      <c r="Z5050" s="29"/>
      <c r="AA5050" s="29"/>
      <c r="AB5050" s="29"/>
      <c r="AC5050" s="29"/>
      <c r="AD5050" s="29"/>
      <c r="AE5050" s="29"/>
      <c r="AF5050" s="29"/>
      <c r="AG5050" s="29"/>
      <c r="AH5050" s="29"/>
      <c r="AI5050" s="29"/>
      <c r="AJ5050" s="29"/>
      <c r="AK5050" s="29"/>
      <c r="AL5050" s="29"/>
      <c r="AM5050" s="29"/>
      <c r="AN5050" s="29"/>
      <c r="AO5050" s="29"/>
      <c r="AP5050" s="29"/>
      <c r="AQ5050" s="29"/>
      <c r="AR5050" s="29"/>
      <c r="AS5050" s="29"/>
      <c r="AT5050" s="29"/>
      <c r="AU5050" s="29"/>
      <c r="AV5050" s="29"/>
      <c r="AW5050" s="29"/>
      <c r="AX5050" s="29"/>
      <c r="AY5050" s="29"/>
      <c r="AZ5050" s="29"/>
      <c r="BA5050" s="29"/>
      <c r="BB5050" s="29"/>
      <c r="BC5050" s="29"/>
      <c r="BD5050" s="29"/>
      <c r="BE5050" s="29"/>
      <c r="BF5050" s="29"/>
      <c r="BG5050" s="29"/>
      <c r="BH5050" s="29"/>
      <c r="BI5050" s="29"/>
      <c r="BJ5050" s="29"/>
      <c r="BK5050" s="29"/>
      <c r="BL5050" s="29"/>
      <c r="BM5050" s="29"/>
      <c r="BN5050" s="29"/>
      <c r="BO5050" s="29"/>
      <c r="BP5050" s="29"/>
      <c r="BQ5050" s="29"/>
      <c r="BR5050" s="29"/>
      <c r="BS5050" s="29"/>
      <c r="BT5050" s="29"/>
      <c r="BU5050" s="29"/>
      <c r="BV5050" s="29"/>
      <c r="BW5050" s="29"/>
      <c r="BX5050" s="29"/>
      <c r="BY5050" s="29"/>
      <c r="BZ5050" s="29"/>
      <c r="CA5050" s="29"/>
      <c r="CB5050" s="29"/>
      <c r="CC5050" s="29"/>
      <c r="CD5050" s="29"/>
      <c r="CE5050" s="29"/>
      <c r="CF5050" s="29"/>
      <c r="CG5050" s="29"/>
      <c r="CH5050" s="29"/>
      <c r="CI5050" s="29"/>
      <c r="CJ5050" s="29"/>
      <c r="CK5050" s="29"/>
      <c r="CL5050" s="29"/>
      <c r="CM5050" s="29"/>
      <c r="CN5050" s="29"/>
      <c r="CO5050" s="29"/>
      <c r="CP5050" s="29"/>
      <c r="CQ5050" s="29"/>
      <c r="CR5050" s="29"/>
      <c r="CS5050" s="29"/>
      <c r="CT5050" s="29"/>
      <c r="CU5050" s="29"/>
      <c r="CV5050" s="29"/>
      <c r="CW5050" s="29"/>
      <c r="CX5050" s="29"/>
      <c r="CY5050" s="29"/>
      <c r="CZ5050" s="29"/>
      <c r="DA5050" s="29"/>
      <c r="DB5050" s="29"/>
      <c r="DC5050" s="29"/>
      <c r="DD5050" s="29"/>
      <c r="DE5050" s="29"/>
      <c r="DF5050" s="29"/>
      <c r="DG5050" s="29"/>
      <c r="DH5050" s="29"/>
      <c r="DI5050" s="29"/>
      <c r="DJ5050" s="29"/>
      <c r="DK5050" s="29"/>
      <c r="DL5050" s="29"/>
      <c r="DM5050" s="29"/>
      <c r="DN5050" s="29"/>
      <c r="DO5050" s="29"/>
      <c r="DP5050" s="29"/>
      <c r="DQ5050" s="29"/>
      <c r="DR5050" s="29"/>
      <c r="DS5050" s="29"/>
      <c r="DT5050" s="29"/>
      <c r="DU5050" s="29"/>
      <c r="DV5050" s="29"/>
      <c r="DW5050" s="29"/>
      <c r="DX5050" s="29"/>
      <c r="DY5050" s="29"/>
      <c r="DZ5050" s="29"/>
      <c r="EA5050" s="29"/>
      <c r="EB5050" s="29"/>
      <c r="EC5050" s="29"/>
      <c r="ED5050" s="29"/>
      <c r="EE5050" s="29"/>
      <c r="EF5050" s="29"/>
      <c r="EG5050" s="29"/>
      <c r="EH5050" s="29"/>
      <c r="EI5050" s="29"/>
      <c r="EJ5050" s="29"/>
      <c r="EK5050" s="29"/>
      <c r="EL5050" s="29"/>
      <c r="EM5050" s="29"/>
      <c r="EN5050" s="29"/>
      <c r="EO5050" s="29"/>
      <c r="EP5050" s="29"/>
      <c r="EQ5050" s="29"/>
      <c r="ER5050" s="29"/>
      <c r="ES5050" s="29"/>
      <c r="ET5050" s="29"/>
      <c r="EU5050" s="29"/>
      <c r="EV5050" s="29"/>
      <c r="EW5050" s="29"/>
      <c r="EX5050" s="29"/>
      <c r="EY5050" s="29"/>
      <c r="EZ5050" s="29"/>
      <c r="FA5050" s="29"/>
      <c r="FB5050" s="29"/>
      <c r="FC5050" s="29"/>
      <c r="FD5050" s="29"/>
      <c r="FE5050" s="29"/>
      <c r="FF5050" s="29"/>
      <c r="FG5050" s="29"/>
      <c r="FH5050" s="29"/>
      <c r="FI5050" s="29"/>
      <c r="FJ5050" s="29"/>
      <c r="FK5050" s="29"/>
      <c r="FL5050" s="29"/>
      <c r="FM5050" s="29"/>
      <c r="FN5050" s="29"/>
      <c r="FO5050" s="29"/>
      <c r="FP5050" s="29"/>
      <c r="FQ5050" s="29"/>
      <c r="FR5050" s="29"/>
      <c r="FS5050" s="29"/>
      <c r="FT5050" s="29"/>
      <c r="FU5050" s="29"/>
      <c r="FV5050" s="29"/>
      <c r="FW5050" s="29"/>
      <c r="FX5050" s="29"/>
      <c r="FY5050" s="29"/>
      <c r="FZ5050" s="29"/>
      <c r="GA5050" s="29"/>
      <c r="GB5050" s="29"/>
      <c r="GC5050" s="29"/>
      <c r="GD5050" s="29"/>
      <c r="GE5050" s="29"/>
      <c r="GF5050" s="29"/>
      <c r="GG5050" s="29"/>
      <c r="GH5050" s="29"/>
      <c r="GI5050" s="29"/>
      <c r="GJ5050" s="29"/>
      <c r="GK5050" s="29"/>
      <c r="GL5050" s="29"/>
      <c r="GM5050" s="29"/>
      <c r="GN5050" s="29"/>
      <c r="GO5050" s="29"/>
      <c r="GP5050" s="29"/>
      <c r="GQ5050" s="29"/>
      <c r="GR5050" s="29"/>
      <c r="GS5050" s="29"/>
      <c r="GT5050" s="29"/>
      <c r="GU5050" s="29"/>
      <c r="GV5050" s="29"/>
      <c r="GW5050" s="29"/>
      <c r="GX5050" s="29"/>
      <c r="GY5050" s="29"/>
      <c r="GZ5050" s="29"/>
      <c r="HA5050" s="29"/>
      <c r="HB5050" s="29"/>
      <c r="HC5050" s="29"/>
      <c r="HD5050" s="29"/>
      <c r="HE5050" s="29"/>
      <c r="HF5050" s="29"/>
      <c r="HG5050" s="29"/>
      <c r="HH5050" s="29"/>
      <c r="HI5050" s="29"/>
      <c r="HJ5050" s="29"/>
      <c r="HK5050" s="29"/>
      <c r="HL5050" s="29"/>
      <c r="HM5050" s="29"/>
      <c r="HN5050" s="29"/>
      <c r="HO5050" s="29"/>
      <c r="HP5050" s="29"/>
      <c r="HQ5050" s="29"/>
      <c r="HR5050" s="29"/>
      <c r="HS5050" s="29"/>
      <c r="HT5050" s="29"/>
      <c r="HU5050" s="29"/>
      <c r="HV5050" s="29"/>
      <c r="HW5050" s="29"/>
      <c r="HX5050" s="29"/>
      <c r="HY5050" s="29"/>
      <c r="HZ5050" s="29"/>
      <c r="IA5050" s="29"/>
      <c r="IB5050" s="29"/>
      <c r="IC5050" s="29"/>
      <c r="ID5050" s="29"/>
      <c r="IE5050" s="29"/>
      <c r="IF5050" s="29"/>
      <c r="IG5050" s="29"/>
      <c r="IH5050" s="29"/>
      <c r="II5050" s="29"/>
      <c r="IJ5050" s="29"/>
      <c r="IK5050" s="29"/>
      <c r="IL5050" s="29"/>
      <c r="IM5050" s="29"/>
      <c r="IN5050" s="29"/>
      <c r="IO5050" s="29"/>
      <c r="IP5050" s="29"/>
      <c r="IQ5050" s="29"/>
      <c r="IR5050" s="29"/>
      <c r="IS5050" s="29"/>
      <c r="IT5050" s="29"/>
    </row>
    <row r="5051" spans="1:254" s="26" customFormat="1" ht="24">
      <c r="A5051" s="34" t="s">
        <v>533</v>
      </c>
      <c r="B5051" s="34" t="s">
        <v>10</v>
      </c>
      <c r="C5051" s="35" t="s">
        <v>1381</v>
      </c>
      <c r="D5051" s="34" t="s">
        <v>2723</v>
      </c>
      <c r="E5051" s="34"/>
      <c r="F5051" s="34" t="s">
        <v>1</v>
      </c>
      <c r="G5051" s="36">
        <v>40124</v>
      </c>
      <c r="H5051" s="36">
        <v>40124</v>
      </c>
      <c r="I5051" s="34">
        <v>1</v>
      </c>
      <c r="J5051" s="34" t="s">
        <v>244</v>
      </c>
      <c r="K5051" s="34" t="s">
        <v>4</v>
      </c>
      <c r="L5051" s="34" t="s">
        <v>8</v>
      </c>
      <c r="M5051" s="34" t="s">
        <v>162</v>
      </c>
      <c r="N5051" s="34"/>
      <c r="O5051" s="34"/>
      <c r="P5051" s="34" t="s">
        <v>10520</v>
      </c>
      <c r="Q5051" s="35" t="s">
        <v>10521</v>
      </c>
      <c r="R5051" s="29"/>
      <c r="S5051" s="29"/>
      <c r="T5051" s="29"/>
      <c r="U5051" s="29"/>
      <c r="V5051" s="29"/>
      <c r="W5051" s="29"/>
      <c r="X5051" s="29"/>
      <c r="Y5051" s="29"/>
      <c r="Z5051" s="29"/>
      <c r="AA5051" s="29"/>
      <c r="AB5051" s="29"/>
      <c r="AC5051" s="29"/>
      <c r="AD5051" s="29"/>
      <c r="AE5051" s="29"/>
      <c r="AF5051" s="29"/>
      <c r="AG5051" s="29"/>
      <c r="AH5051" s="29"/>
      <c r="AI5051" s="29"/>
      <c r="AJ5051" s="29"/>
      <c r="AK5051" s="29"/>
      <c r="AL5051" s="29"/>
      <c r="AM5051" s="29"/>
      <c r="AN5051" s="29"/>
      <c r="AO5051" s="29"/>
      <c r="AP5051" s="29"/>
      <c r="AQ5051" s="29"/>
      <c r="AR5051" s="29"/>
      <c r="AS5051" s="29"/>
      <c r="AT5051" s="29"/>
      <c r="AU5051" s="29"/>
      <c r="AV5051" s="29"/>
      <c r="AW5051" s="29"/>
      <c r="AX5051" s="29"/>
      <c r="AY5051" s="29"/>
      <c r="AZ5051" s="29"/>
      <c r="BA5051" s="29"/>
      <c r="BB5051" s="29"/>
      <c r="BC5051" s="29"/>
      <c r="BD5051" s="29"/>
      <c r="BE5051" s="29"/>
      <c r="BF5051" s="29"/>
      <c r="BG5051" s="29"/>
      <c r="BH5051" s="29"/>
      <c r="BI5051" s="29"/>
      <c r="BJ5051" s="29"/>
      <c r="BK5051" s="29"/>
      <c r="BL5051" s="29"/>
      <c r="BM5051" s="29"/>
      <c r="BN5051" s="29"/>
      <c r="BO5051" s="29"/>
      <c r="BP5051" s="29"/>
      <c r="BQ5051" s="29"/>
      <c r="BR5051" s="29"/>
      <c r="BS5051" s="29"/>
      <c r="BT5051" s="29"/>
      <c r="BU5051" s="29"/>
      <c r="BV5051" s="29"/>
      <c r="BW5051" s="29"/>
      <c r="BX5051" s="29"/>
      <c r="BY5051" s="29"/>
      <c r="BZ5051" s="29"/>
      <c r="CA5051" s="29"/>
      <c r="CB5051" s="29"/>
      <c r="CC5051" s="29"/>
      <c r="CD5051" s="29"/>
      <c r="CE5051" s="29"/>
      <c r="CF5051" s="29"/>
      <c r="CG5051" s="29"/>
      <c r="CH5051" s="29"/>
      <c r="CI5051" s="29"/>
      <c r="CJ5051" s="29"/>
      <c r="CK5051" s="29"/>
      <c r="CL5051" s="29"/>
      <c r="CM5051" s="29"/>
      <c r="CN5051" s="29"/>
      <c r="CO5051" s="29"/>
      <c r="CP5051" s="29"/>
      <c r="CQ5051" s="29"/>
      <c r="CR5051" s="29"/>
      <c r="CS5051" s="29"/>
      <c r="CT5051" s="29"/>
      <c r="CU5051" s="29"/>
      <c r="CV5051" s="29"/>
      <c r="CW5051" s="29"/>
      <c r="CX5051" s="29"/>
      <c r="CY5051" s="29"/>
      <c r="CZ5051" s="29"/>
      <c r="DA5051" s="29"/>
      <c r="DB5051" s="29"/>
      <c r="DC5051" s="29"/>
      <c r="DD5051" s="29"/>
      <c r="DE5051" s="29"/>
      <c r="DF5051" s="29"/>
      <c r="DG5051" s="29"/>
      <c r="DH5051" s="29"/>
      <c r="DI5051" s="29"/>
      <c r="DJ5051" s="29"/>
      <c r="DK5051" s="29"/>
      <c r="DL5051" s="29"/>
      <c r="DM5051" s="29"/>
      <c r="DN5051" s="29"/>
      <c r="DO5051" s="29"/>
      <c r="DP5051" s="29"/>
      <c r="DQ5051" s="29"/>
      <c r="DR5051" s="29"/>
      <c r="DS5051" s="29"/>
      <c r="DT5051" s="29"/>
      <c r="DU5051" s="29"/>
      <c r="DV5051" s="29"/>
      <c r="DW5051" s="29"/>
      <c r="DX5051" s="29"/>
      <c r="DY5051" s="29"/>
      <c r="DZ5051" s="29"/>
      <c r="EA5051" s="29"/>
      <c r="EB5051" s="29"/>
      <c r="EC5051" s="29"/>
      <c r="ED5051" s="29"/>
      <c r="EE5051" s="29"/>
      <c r="EF5051" s="29"/>
      <c r="EG5051" s="29"/>
      <c r="EH5051" s="29"/>
      <c r="EI5051" s="29"/>
      <c r="EJ5051" s="29"/>
      <c r="EK5051" s="29"/>
      <c r="EL5051" s="29"/>
      <c r="EM5051" s="29"/>
      <c r="EN5051" s="29"/>
      <c r="EO5051" s="29"/>
      <c r="EP5051" s="29"/>
      <c r="EQ5051" s="29"/>
      <c r="ER5051" s="29"/>
      <c r="ES5051" s="29"/>
      <c r="ET5051" s="29"/>
      <c r="EU5051" s="29"/>
      <c r="EV5051" s="29"/>
      <c r="EW5051" s="29"/>
      <c r="EX5051" s="29"/>
      <c r="EY5051" s="29"/>
      <c r="EZ5051" s="29"/>
      <c r="FA5051" s="29"/>
      <c r="FB5051" s="29"/>
      <c r="FC5051" s="29"/>
      <c r="FD5051" s="29"/>
      <c r="FE5051" s="29"/>
      <c r="FF5051" s="29"/>
      <c r="FG5051" s="29"/>
      <c r="FH5051" s="29"/>
      <c r="FI5051" s="29"/>
      <c r="FJ5051" s="29"/>
      <c r="FK5051" s="29"/>
      <c r="FL5051" s="29"/>
      <c r="FM5051" s="29"/>
      <c r="FN5051" s="29"/>
      <c r="FO5051" s="29"/>
      <c r="FP5051" s="29"/>
      <c r="FQ5051" s="29"/>
      <c r="FR5051" s="29"/>
      <c r="FS5051" s="29"/>
      <c r="FT5051" s="29"/>
      <c r="FU5051" s="29"/>
      <c r="FV5051" s="29"/>
      <c r="FW5051" s="29"/>
      <c r="FX5051" s="29"/>
      <c r="FY5051" s="29"/>
      <c r="FZ5051" s="29"/>
      <c r="GA5051" s="29"/>
      <c r="GB5051" s="29"/>
      <c r="GC5051" s="29"/>
      <c r="GD5051" s="29"/>
      <c r="GE5051" s="29"/>
      <c r="GF5051" s="29"/>
      <c r="GG5051" s="29"/>
      <c r="GH5051" s="29"/>
      <c r="GI5051" s="29"/>
      <c r="GJ5051" s="29"/>
      <c r="GK5051" s="29"/>
      <c r="GL5051" s="29"/>
      <c r="GM5051" s="29"/>
      <c r="GN5051" s="29"/>
      <c r="GO5051" s="29"/>
      <c r="GP5051" s="29"/>
      <c r="GQ5051" s="29"/>
      <c r="GR5051" s="29"/>
      <c r="GS5051" s="29"/>
      <c r="GT5051" s="29"/>
      <c r="GU5051" s="29"/>
      <c r="GV5051" s="29"/>
      <c r="GW5051" s="29"/>
      <c r="GX5051" s="29"/>
      <c r="GY5051" s="29"/>
      <c r="GZ5051" s="29"/>
      <c r="HA5051" s="29"/>
      <c r="HB5051" s="29"/>
      <c r="HC5051" s="29"/>
      <c r="HD5051" s="29"/>
      <c r="HE5051" s="29"/>
      <c r="HF5051" s="29"/>
      <c r="HG5051" s="29"/>
      <c r="HH5051" s="29"/>
      <c r="HI5051" s="29"/>
      <c r="HJ5051" s="29"/>
      <c r="HK5051" s="29"/>
      <c r="HL5051" s="29"/>
      <c r="HM5051" s="29"/>
      <c r="HN5051" s="29"/>
      <c r="HO5051" s="29"/>
      <c r="HP5051" s="29"/>
      <c r="HQ5051" s="29"/>
      <c r="HR5051" s="29"/>
      <c r="HS5051" s="29"/>
      <c r="HT5051" s="29"/>
      <c r="HU5051" s="29"/>
      <c r="HV5051" s="29"/>
      <c r="HW5051" s="29"/>
      <c r="HX5051" s="29"/>
      <c r="HY5051" s="29"/>
      <c r="HZ5051" s="29"/>
      <c r="IA5051" s="29"/>
      <c r="IB5051" s="29"/>
      <c r="IC5051" s="29"/>
      <c r="ID5051" s="29"/>
      <c r="IE5051" s="29"/>
      <c r="IF5051" s="29"/>
      <c r="IG5051" s="29"/>
      <c r="IH5051" s="29"/>
      <c r="II5051" s="29"/>
      <c r="IJ5051" s="29"/>
      <c r="IK5051" s="29"/>
      <c r="IL5051" s="29"/>
      <c r="IM5051" s="29"/>
      <c r="IN5051" s="29"/>
      <c r="IO5051" s="29"/>
      <c r="IP5051" s="29"/>
      <c r="IQ5051" s="29"/>
      <c r="IR5051" s="29"/>
      <c r="IS5051" s="29"/>
      <c r="IT5051" s="29"/>
    </row>
    <row r="5052" spans="1:254" s="26" customFormat="1" ht="36">
      <c r="A5052" s="34" t="s">
        <v>533</v>
      </c>
      <c r="B5052" s="34" t="s">
        <v>7</v>
      </c>
      <c r="C5052" s="35" t="s">
        <v>3863</v>
      </c>
      <c r="D5052" s="34"/>
      <c r="E5052" s="34" t="s">
        <v>10514</v>
      </c>
      <c r="F5052" s="34" t="s">
        <v>85</v>
      </c>
      <c r="G5052" s="36">
        <v>40124</v>
      </c>
      <c r="H5052" s="36">
        <v>40124</v>
      </c>
      <c r="I5052" s="34">
        <v>1</v>
      </c>
      <c r="J5052" s="37" t="s">
        <v>3864</v>
      </c>
      <c r="K5052" s="34" t="s">
        <v>2</v>
      </c>
      <c r="L5052" s="34" t="s">
        <v>53</v>
      </c>
      <c r="M5052" s="34" t="s">
        <v>199</v>
      </c>
      <c r="N5052" s="34" t="s">
        <v>19</v>
      </c>
      <c r="O5052" s="34"/>
      <c r="P5052" s="34"/>
      <c r="Q5052" s="35"/>
      <c r="R5052" s="29"/>
      <c r="S5052" s="29"/>
      <c r="T5052" s="29"/>
      <c r="U5052" s="29"/>
      <c r="V5052" s="29"/>
      <c r="W5052" s="29"/>
      <c r="X5052" s="29"/>
      <c r="Y5052" s="29"/>
      <c r="Z5052" s="29"/>
      <c r="AA5052" s="29"/>
      <c r="AB5052" s="29"/>
      <c r="AC5052" s="29"/>
      <c r="AD5052" s="29"/>
      <c r="AE5052" s="29"/>
      <c r="AF5052" s="29"/>
      <c r="AG5052" s="29"/>
      <c r="AH5052" s="29"/>
      <c r="AI5052" s="29"/>
      <c r="AJ5052" s="29"/>
      <c r="AK5052" s="29"/>
      <c r="AL5052" s="29"/>
      <c r="AM5052" s="29"/>
      <c r="AN5052" s="29"/>
      <c r="AO5052" s="29"/>
      <c r="AP5052" s="29"/>
      <c r="AQ5052" s="29"/>
      <c r="AR5052" s="29"/>
      <c r="AS5052" s="29"/>
      <c r="AT5052" s="29"/>
      <c r="AU5052" s="29"/>
      <c r="AV5052" s="29"/>
      <c r="AW5052" s="29"/>
      <c r="AX5052" s="29"/>
      <c r="AY5052" s="29"/>
      <c r="AZ5052" s="29"/>
      <c r="BA5052" s="29"/>
      <c r="BB5052" s="29"/>
      <c r="BC5052" s="29"/>
      <c r="BD5052" s="29"/>
      <c r="BE5052" s="29"/>
      <c r="BF5052" s="29"/>
      <c r="BG5052" s="29"/>
      <c r="BH5052" s="29"/>
      <c r="BI5052" s="29"/>
      <c r="BJ5052" s="29"/>
      <c r="BK5052" s="29"/>
      <c r="BL5052" s="29"/>
      <c r="BM5052" s="29"/>
      <c r="BN5052" s="29"/>
      <c r="BO5052" s="29"/>
      <c r="BP5052" s="29"/>
      <c r="BQ5052" s="29"/>
      <c r="BR5052" s="29"/>
      <c r="BS5052" s="29"/>
      <c r="BT5052" s="29"/>
      <c r="BU5052" s="29"/>
      <c r="BV5052" s="29"/>
      <c r="BW5052" s="29"/>
      <c r="BX5052" s="29"/>
      <c r="BY5052" s="29"/>
      <c r="BZ5052" s="29"/>
      <c r="CA5052" s="29"/>
      <c r="CB5052" s="29"/>
      <c r="CC5052" s="29"/>
      <c r="CD5052" s="29"/>
      <c r="CE5052" s="29"/>
      <c r="CF5052" s="29"/>
      <c r="CG5052" s="29"/>
      <c r="CH5052" s="29"/>
      <c r="CI5052" s="29"/>
      <c r="CJ5052" s="29"/>
      <c r="CK5052" s="29"/>
      <c r="CL5052" s="29"/>
      <c r="CM5052" s="29"/>
      <c r="CN5052" s="29"/>
      <c r="CO5052" s="29"/>
      <c r="CP5052" s="29"/>
      <c r="CQ5052" s="29"/>
      <c r="CR5052" s="29"/>
      <c r="CS5052" s="29"/>
      <c r="CT5052" s="29"/>
      <c r="CU5052" s="29"/>
      <c r="CV5052" s="29"/>
      <c r="CW5052" s="29"/>
      <c r="CX5052" s="29"/>
      <c r="CY5052" s="29"/>
      <c r="CZ5052" s="29"/>
      <c r="DA5052" s="29"/>
      <c r="DB5052" s="29"/>
      <c r="DC5052" s="29"/>
      <c r="DD5052" s="29"/>
      <c r="DE5052" s="29"/>
      <c r="DF5052" s="29"/>
      <c r="DG5052" s="29"/>
      <c r="DH5052" s="29"/>
      <c r="DI5052" s="29"/>
      <c r="DJ5052" s="29"/>
      <c r="DK5052" s="29"/>
      <c r="DL5052" s="29"/>
      <c r="DM5052" s="29"/>
      <c r="DN5052" s="29"/>
      <c r="DO5052" s="29"/>
      <c r="DP5052" s="29"/>
      <c r="DQ5052" s="29"/>
      <c r="DR5052" s="29"/>
      <c r="DS5052" s="29"/>
      <c r="DT5052" s="29"/>
      <c r="DU5052" s="29"/>
      <c r="DV5052" s="29"/>
      <c r="DW5052" s="29"/>
      <c r="DX5052" s="29"/>
      <c r="DY5052" s="29"/>
      <c r="DZ5052" s="29"/>
      <c r="EA5052" s="29"/>
      <c r="EB5052" s="29"/>
      <c r="EC5052" s="29"/>
      <c r="ED5052" s="29"/>
      <c r="EE5052" s="29"/>
      <c r="EF5052" s="29"/>
      <c r="EG5052" s="29"/>
      <c r="EH5052" s="29"/>
      <c r="EI5052" s="29"/>
      <c r="EJ5052" s="29"/>
      <c r="EK5052" s="29"/>
      <c r="EL5052" s="29"/>
      <c r="EM5052" s="29"/>
      <c r="EN5052" s="29"/>
      <c r="EO5052" s="29"/>
      <c r="EP5052" s="29"/>
      <c r="EQ5052" s="29"/>
      <c r="ER5052" s="29"/>
      <c r="ES5052" s="29"/>
      <c r="ET5052" s="29"/>
      <c r="EU5052" s="29"/>
      <c r="EV5052" s="29"/>
      <c r="EW5052" s="29"/>
      <c r="EX5052" s="29"/>
      <c r="EY5052" s="29"/>
      <c r="EZ5052" s="29"/>
      <c r="FA5052" s="29"/>
      <c r="FB5052" s="29"/>
      <c r="FC5052" s="29"/>
      <c r="FD5052" s="29"/>
      <c r="FE5052" s="29"/>
      <c r="FF5052" s="29"/>
      <c r="FG5052" s="29"/>
      <c r="FH5052" s="29"/>
      <c r="FI5052" s="29"/>
      <c r="FJ5052" s="29"/>
      <c r="FK5052" s="29"/>
      <c r="FL5052" s="29"/>
      <c r="FM5052" s="29"/>
      <c r="FN5052" s="29"/>
      <c r="FO5052" s="29"/>
      <c r="FP5052" s="29"/>
      <c r="FQ5052" s="29"/>
      <c r="FR5052" s="29"/>
      <c r="FS5052" s="29"/>
      <c r="FT5052" s="29"/>
      <c r="FU5052" s="29"/>
      <c r="FV5052" s="29"/>
      <c r="FW5052" s="29"/>
      <c r="FX5052" s="29"/>
      <c r="FY5052" s="29"/>
      <c r="FZ5052" s="29"/>
      <c r="GA5052" s="29"/>
      <c r="GB5052" s="29"/>
      <c r="GC5052" s="29"/>
      <c r="GD5052" s="29"/>
      <c r="GE5052" s="29"/>
      <c r="GF5052" s="29"/>
      <c r="GG5052" s="29"/>
      <c r="GH5052" s="29"/>
      <c r="GI5052" s="29"/>
      <c r="GJ5052" s="29"/>
      <c r="GK5052" s="29"/>
      <c r="GL5052" s="29"/>
      <c r="GM5052" s="29"/>
      <c r="GN5052" s="29"/>
      <c r="GO5052" s="29"/>
      <c r="GP5052" s="29"/>
      <c r="GQ5052" s="29"/>
      <c r="GR5052" s="29"/>
      <c r="GS5052" s="29"/>
      <c r="GT5052" s="29"/>
      <c r="GU5052" s="29"/>
      <c r="GV5052" s="29"/>
      <c r="GW5052" s="29"/>
      <c r="GX5052" s="29"/>
      <c r="GY5052" s="29"/>
      <c r="GZ5052" s="29"/>
      <c r="HA5052" s="29"/>
      <c r="HB5052" s="29"/>
      <c r="HC5052" s="29"/>
      <c r="HD5052" s="29"/>
      <c r="HE5052" s="29"/>
      <c r="HF5052" s="29"/>
      <c r="HG5052" s="29"/>
      <c r="HH5052" s="29"/>
      <c r="HI5052" s="29"/>
      <c r="HJ5052" s="29"/>
      <c r="HK5052" s="29"/>
      <c r="HL5052" s="29"/>
      <c r="HM5052" s="29"/>
      <c r="HN5052" s="29"/>
      <c r="HO5052" s="29"/>
      <c r="HP5052" s="29"/>
      <c r="HQ5052" s="29"/>
      <c r="HR5052" s="29"/>
      <c r="HS5052" s="29"/>
      <c r="HT5052" s="29"/>
      <c r="HU5052" s="29"/>
      <c r="HV5052" s="29"/>
      <c r="HW5052" s="29"/>
      <c r="HX5052" s="29"/>
      <c r="HY5052" s="29"/>
      <c r="HZ5052" s="29"/>
      <c r="IA5052" s="29"/>
      <c r="IB5052" s="29"/>
      <c r="IC5052" s="29"/>
      <c r="ID5052" s="29"/>
      <c r="IE5052" s="29"/>
      <c r="IF5052" s="29"/>
      <c r="IG5052" s="29"/>
      <c r="IH5052" s="29"/>
      <c r="II5052" s="29"/>
      <c r="IJ5052" s="29"/>
      <c r="IK5052" s="29"/>
      <c r="IL5052" s="29"/>
      <c r="IM5052" s="29"/>
      <c r="IN5052" s="29"/>
      <c r="IO5052" s="29"/>
      <c r="IP5052" s="29"/>
      <c r="IQ5052" s="29"/>
      <c r="IR5052" s="29"/>
      <c r="IS5052" s="29"/>
      <c r="IT5052" s="29"/>
    </row>
    <row r="5053" spans="1:254" s="26" customFormat="1" ht="24">
      <c r="A5053" s="34" t="s">
        <v>533</v>
      </c>
      <c r="B5053" s="34" t="s">
        <v>120</v>
      </c>
      <c r="C5053" s="35" t="s">
        <v>11506</v>
      </c>
      <c r="D5053" s="34" t="s">
        <v>3866</v>
      </c>
      <c r="E5053" s="34" t="s">
        <v>1707</v>
      </c>
      <c r="F5053" s="34" t="s">
        <v>1</v>
      </c>
      <c r="G5053" s="36">
        <v>40124</v>
      </c>
      <c r="H5053" s="36">
        <v>40124</v>
      </c>
      <c r="I5053" s="34">
        <v>1</v>
      </c>
      <c r="J5053" s="34" t="s">
        <v>10515</v>
      </c>
      <c r="K5053" s="34" t="s">
        <v>90</v>
      </c>
      <c r="L5053" s="34" t="s">
        <v>78</v>
      </c>
      <c r="M5053" s="34" t="s">
        <v>91</v>
      </c>
      <c r="N5053" s="34" t="s">
        <v>92</v>
      </c>
      <c r="O5053" s="34"/>
      <c r="P5053" s="34" t="s">
        <v>10516</v>
      </c>
      <c r="Q5053" s="35"/>
      <c r="R5053" s="29"/>
      <c r="S5053" s="29"/>
      <c r="T5053" s="29"/>
      <c r="U5053" s="29"/>
      <c r="V5053" s="29"/>
      <c r="W5053" s="29"/>
      <c r="X5053" s="29"/>
      <c r="Y5053" s="29"/>
      <c r="Z5053" s="29"/>
      <c r="AA5053" s="29"/>
      <c r="AB5053" s="29"/>
      <c r="AC5053" s="29"/>
      <c r="AD5053" s="29"/>
      <c r="AE5053" s="29"/>
      <c r="AF5053" s="29"/>
      <c r="AG5053" s="29"/>
      <c r="AH5053" s="29"/>
      <c r="AI5053" s="29"/>
      <c r="AJ5053" s="29"/>
      <c r="AK5053" s="29"/>
      <c r="AL5053" s="29"/>
      <c r="AM5053" s="29"/>
      <c r="AN5053" s="29"/>
      <c r="AO5053" s="29"/>
      <c r="AP5053" s="29"/>
      <c r="AQ5053" s="29"/>
      <c r="AR5053" s="29"/>
      <c r="AS5053" s="29"/>
      <c r="AT5053" s="29"/>
      <c r="AU5053" s="29"/>
      <c r="AV5053" s="29"/>
      <c r="AW5053" s="29"/>
      <c r="AX5053" s="29"/>
      <c r="AY5053" s="29"/>
      <c r="AZ5053" s="29"/>
      <c r="BA5053" s="29"/>
      <c r="BB5053" s="29"/>
      <c r="BC5053" s="29"/>
      <c r="BD5053" s="29"/>
      <c r="BE5053" s="29"/>
      <c r="BF5053" s="29"/>
      <c r="BG5053" s="29"/>
      <c r="BH5053" s="29"/>
      <c r="BI5053" s="29"/>
      <c r="BJ5053" s="29"/>
      <c r="BK5053" s="29"/>
      <c r="BL5053" s="29"/>
      <c r="BM5053" s="29"/>
      <c r="BN5053" s="29"/>
      <c r="BO5053" s="29"/>
      <c r="BP5053" s="29"/>
      <c r="BQ5053" s="29"/>
      <c r="BR5053" s="29"/>
      <c r="BS5053" s="29"/>
      <c r="BT5053" s="29"/>
      <c r="BU5053" s="29"/>
      <c r="BV5053" s="29"/>
      <c r="BW5053" s="29"/>
      <c r="BX5053" s="29"/>
      <c r="BY5053" s="29"/>
      <c r="BZ5053" s="29"/>
      <c r="CA5053" s="29"/>
      <c r="CB5053" s="29"/>
      <c r="CC5053" s="29"/>
      <c r="CD5053" s="29"/>
      <c r="CE5053" s="29"/>
      <c r="CF5053" s="29"/>
      <c r="CG5053" s="29"/>
      <c r="CH5053" s="29"/>
      <c r="CI5053" s="29"/>
      <c r="CJ5053" s="29"/>
      <c r="CK5053" s="29"/>
      <c r="CL5053" s="29"/>
      <c r="CM5053" s="29"/>
      <c r="CN5053" s="29"/>
      <c r="CO5053" s="29"/>
      <c r="CP5053" s="29"/>
      <c r="CQ5053" s="29"/>
      <c r="CR5053" s="29"/>
      <c r="CS5053" s="29"/>
      <c r="CT5053" s="29"/>
      <c r="CU5053" s="29"/>
      <c r="CV5053" s="29"/>
      <c r="CW5053" s="29"/>
      <c r="CX5053" s="29"/>
      <c r="CY5053" s="29"/>
      <c r="CZ5053" s="29"/>
      <c r="DA5053" s="29"/>
      <c r="DB5053" s="29"/>
      <c r="DC5053" s="29"/>
      <c r="DD5053" s="29"/>
      <c r="DE5053" s="29"/>
      <c r="DF5053" s="29"/>
      <c r="DG5053" s="29"/>
      <c r="DH5053" s="29"/>
      <c r="DI5053" s="29"/>
      <c r="DJ5053" s="29"/>
      <c r="DK5053" s="29"/>
      <c r="DL5053" s="29"/>
      <c r="DM5053" s="29"/>
      <c r="DN5053" s="29"/>
      <c r="DO5053" s="29"/>
      <c r="DP5053" s="29"/>
      <c r="DQ5053" s="29"/>
      <c r="DR5053" s="29"/>
      <c r="DS5053" s="29"/>
      <c r="DT5053" s="29"/>
      <c r="DU5053" s="29"/>
      <c r="DV5053" s="29"/>
      <c r="DW5053" s="29"/>
      <c r="DX5053" s="29"/>
      <c r="DY5053" s="29"/>
      <c r="DZ5053" s="29"/>
      <c r="EA5053" s="29"/>
      <c r="EB5053" s="29"/>
      <c r="EC5053" s="29"/>
      <c r="ED5053" s="29"/>
      <c r="EE5053" s="29"/>
      <c r="EF5053" s="29"/>
      <c r="EG5053" s="29"/>
      <c r="EH5053" s="29"/>
      <c r="EI5053" s="29"/>
      <c r="EJ5053" s="29"/>
      <c r="EK5053" s="29"/>
      <c r="EL5053" s="29"/>
      <c r="EM5053" s="29"/>
      <c r="EN5053" s="29"/>
      <c r="EO5053" s="29"/>
      <c r="EP5053" s="29"/>
      <c r="EQ5053" s="29"/>
      <c r="ER5053" s="29"/>
      <c r="ES5053" s="29"/>
      <c r="ET5053" s="29"/>
      <c r="EU5053" s="29"/>
      <c r="EV5053" s="29"/>
      <c r="EW5053" s="29"/>
      <c r="EX5053" s="29"/>
      <c r="EY5053" s="29"/>
      <c r="EZ5053" s="29"/>
      <c r="FA5053" s="29"/>
      <c r="FB5053" s="29"/>
      <c r="FC5053" s="29"/>
      <c r="FD5053" s="29"/>
      <c r="FE5053" s="29"/>
      <c r="FF5053" s="29"/>
      <c r="FG5053" s="29"/>
      <c r="FH5053" s="29"/>
      <c r="FI5053" s="29"/>
      <c r="FJ5053" s="29"/>
      <c r="FK5053" s="29"/>
      <c r="FL5053" s="29"/>
      <c r="FM5053" s="29"/>
      <c r="FN5053" s="29"/>
      <c r="FO5053" s="29"/>
      <c r="FP5053" s="29"/>
      <c r="FQ5053" s="29"/>
      <c r="FR5053" s="29"/>
      <c r="FS5053" s="29"/>
      <c r="FT5053" s="29"/>
      <c r="FU5053" s="29"/>
      <c r="FV5053" s="29"/>
      <c r="FW5053" s="29"/>
      <c r="FX5053" s="29"/>
      <c r="FY5053" s="29"/>
      <c r="FZ5053" s="29"/>
      <c r="GA5053" s="29"/>
      <c r="GB5053" s="29"/>
      <c r="GC5053" s="29"/>
      <c r="GD5053" s="29"/>
      <c r="GE5053" s="29"/>
      <c r="GF5053" s="29"/>
      <c r="GG5053" s="29"/>
      <c r="GH5053" s="29"/>
      <c r="GI5053" s="29"/>
      <c r="GJ5053" s="29"/>
      <c r="GK5053" s="29"/>
      <c r="GL5053" s="29"/>
      <c r="GM5053" s="29"/>
      <c r="GN5053" s="29"/>
      <c r="GO5053" s="29"/>
      <c r="GP5053" s="29"/>
      <c r="GQ5053" s="29"/>
      <c r="GR5053" s="29"/>
      <c r="GS5053" s="29"/>
      <c r="GT5053" s="29"/>
      <c r="GU5053" s="29"/>
      <c r="GV5053" s="29"/>
      <c r="GW5053" s="29"/>
      <c r="GX5053" s="29"/>
      <c r="GY5053" s="29"/>
      <c r="GZ5053" s="29"/>
      <c r="HA5053" s="29"/>
      <c r="HB5053" s="29"/>
      <c r="HC5053" s="29"/>
      <c r="HD5053" s="29"/>
      <c r="HE5053" s="29"/>
      <c r="HF5053" s="29"/>
      <c r="HG5053" s="29"/>
      <c r="HH5053" s="29"/>
      <c r="HI5053" s="29"/>
      <c r="HJ5053" s="29"/>
      <c r="HK5053" s="29"/>
      <c r="HL5053" s="29"/>
      <c r="HM5053" s="29"/>
      <c r="HN5053" s="29"/>
      <c r="HO5053" s="29"/>
      <c r="HP5053" s="29"/>
      <c r="HQ5053" s="29"/>
      <c r="HR5053" s="29"/>
      <c r="HS5053" s="29"/>
      <c r="HT5053" s="29"/>
      <c r="HU5053" s="29"/>
      <c r="HV5053" s="29"/>
      <c r="HW5053" s="29"/>
      <c r="HX5053" s="29"/>
      <c r="HY5053" s="29"/>
      <c r="HZ5053" s="29"/>
      <c r="IA5053" s="29"/>
      <c r="IB5053" s="29"/>
      <c r="IC5053" s="29"/>
      <c r="ID5053" s="29"/>
      <c r="IE5053" s="29"/>
      <c r="IF5053" s="29"/>
      <c r="IG5053" s="29"/>
      <c r="IH5053" s="29"/>
      <c r="II5053" s="29"/>
      <c r="IJ5053" s="29"/>
      <c r="IK5053" s="29"/>
      <c r="IL5053" s="29"/>
      <c r="IM5053" s="29"/>
      <c r="IN5053" s="29"/>
      <c r="IO5053" s="29"/>
      <c r="IP5053" s="29"/>
      <c r="IQ5053" s="29"/>
      <c r="IR5053" s="29"/>
      <c r="IS5053" s="29"/>
      <c r="IT5053" s="29"/>
    </row>
    <row r="5054" spans="1:254" s="26" customFormat="1" ht="24">
      <c r="A5054" s="34" t="s">
        <v>533</v>
      </c>
      <c r="B5054" s="34" t="s">
        <v>10</v>
      </c>
      <c r="C5054" s="35" t="s">
        <v>33650</v>
      </c>
      <c r="D5054" s="34"/>
      <c r="E5054" s="34" t="s">
        <v>3894</v>
      </c>
      <c r="F5054" s="34" t="s">
        <v>1</v>
      </c>
      <c r="G5054" s="36">
        <v>40124</v>
      </c>
      <c r="H5054" s="36">
        <v>40124</v>
      </c>
      <c r="I5054" s="34">
        <v>1</v>
      </c>
      <c r="J5054" s="34"/>
      <c r="K5054" s="34" t="s">
        <v>90</v>
      </c>
      <c r="L5054" s="34" t="s">
        <v>78</v>
      </c>
      <c r="M5054" s="34" t="s">
        <v>2082</v>
      </c>
      <c r="N5054" s="34" t="s">
        <v>26</v>
      </c>
      <c r="O5054" s="34"/>
      <c r="P5054" s="34"/>
      <c r="Q5054" s="35"/>
    </row>
    <row r="5055" spans="1:254" s="26" customFormat="1" ht="36">
      <c r="A5055" s="34" t="s">
        <v>533</v>
      </c>
      <c r="B5055" s="34" t="s">
        <v>10</v>
      </c>
      <c r="C5055" s="35" t="s">
        <v>3708</v>
      </c>
      <c r="D5055" s="34" t="s">
        <v>3709</v>
      </c>
      <c r="E5055" s="34"/>
      <c r="F5055" s="34" t="s">
        <v>1</v>
      </c>
      <c r="G5055" s="36">
        <v>40124</v>
      </c>
      <c r="H5055" s="36">
        <v>40124</v>
      </c>
      <c r="I5055" s="34">
        <v>1</v>
      </c>
      <c r="J5055" s="34" t="s">
        <v>595</v>
      </c>
      <c r="K5055" s="34" t="s">
        <v>4</v>
      </c>
      <c r="L5055" s="34" t="s">
        <v>8</v>
      </c>
      <c r="M5055" s="34" t="s">
        <v>84</v>
      </c>
      <c r="N5055" s="34"/>
      <c r="O5055" s="34"/>
      <c r="P5055" s="34" t="s">
        <v>10465</v>
      </c>
      <c r="Q5055" s="35" t="s">
        <v>10518</v>
      </c>
      <c r="R5055" s="29"/>
      <c r="S5055" s="29"/>
      <c r="T5055" s="29"/>
      <c r="U5055" s="29"/>
      <c r="V5055" s="29"/>
      <c r="W5055" s="29"/>
      <c r="X5055" s="29"/>
      <c r="Y5055" s="29"/>
      <c r="Z5055" s="29"/>
      <c r="AA5055" s="29"/>
      <c r="AB5055" s="29"/>
      <c r="AC5055" s="29"/>
      <c r="AD5055" s="29"/>
      <c r="AE5055" s="29"/>
      <c r="AF5055" s="29"/>
      <c r="AG5055" s="29"/>
      <c r="AH5055" s="29"/>
      <c r="AI5055" s="29"/>
      <c r="AJ5055" s="29"/>
      <c r="AK5055" s="29"/>
      <c r="AL5055" s="29"/>
      <c r="AM5055" s="29"/>
      <c r="AN5055" s="29"/>
      <c r="AO5055" s="29"/>
      <c r="AP5055" s="29"/>
      <c r="AQ5055" s="29"/>
      <c r="AR5055" s="29"/>
      <c r="AS5055" s="29"/>
      <c r="AT5055" s="29"/>
      <c r="AU5055" s="29"/>
      <c r="AV5055" s="29"/>
      <c r="AW5055" s="29"/>
      <c r="AX5055" s="29"/>
      <c r="AY5055" s="29"/>
      <c r="AZ5055" s="29"/>
      <c r="BA5055" s="29"/>
      <c r="BB5055" s="29"/>
      <c r="BC5055" s="29"/>
      <c r="BD5055" s="29"/>
      <c r="BE5055" s="29"/>
      <c r="BF5055" s="29"/>
      <c r="BG5055" s="29"/>
      <c r="BH5055" s="29"/>
      <c r="BI5055" s="29"/>
      <c r="BJ5055" s="29"/>
      <c r="BK5055" s="29"/>
      <c r="BL5055" s="29"/>
      <c r="BM5055" s="29"/>
      <c r="BN5055" s="29"/>
      <c r="BO5055" s="29"/>
      <c r="BP5055" s="29"/>
      <c r="BQ5055" s="29"/>
      <c r="BR5055" s="29"/>
      <c r="BS5055" s="29"/>
      <c r="BT5055" s="29"/>
      <c r="BU5055" s="29"/>
      <c r="BV5055" s="29"/>
      <c r="BW5055" s="29"/>
      <c r="BX5055" s="29"/>
      <c r="BY5055" s="29"/>
      <c r="BZ5055" s="29"/>
      <c r="CA5055" s="29"/>
      <c r="CB5055" s="29"/>
      <c r="CC5055" s="29"/>
      <c r="CD5055" s="29"/>
      <c r="CE5055" s="29"/>
      <c r="CF5055" s="29"/>
      <c r="CG5055" s="29"/>
      <c r="CH5055" s="29"/>
      <c r="CI5055" s="29"/>
      <c r="CJ5055" s="29"/>
      <c r="CK5055" s="29"/>
      <c r="CL5055" s="29"/>
      <c r="CM5055" s="29"/>
      <c r="CN5055" s="29"/>
      <c r="CO5055" s="29"/>
      <c r="CP5055" s="29"/>
      <c r="CQ5055" s="29"/>
      <c r="CR5055" s="29"/>
      <c r="CS5055" s="29"/>
      <c r="CT5055" s="29"/>
      <c r="CU5055" s="29"/>
      <c r="CV5055" s="29"/>
      <c r="CW5055" s="29"/>
      <c r="CX5055" s="29"/>
      <c r="CY5055" s="29"/>
      <c r="CZ5055" s="29"/>
      <c r="DA5055" s="29"/>
      <c r="DB5055" s="29"/>
      <c r="DC5055" s="29"/>
      <c r="DD5055" s="29"/>
      <c r="DE5055" s="29"/>
      <c r="DF5055" s="29"/>
      <c r="DG5055" s="29"/>
      <c r="DH5055" s="29"/>
      <c r="DI5055" s="29"/>
      <c r="DJ5055" s="29"/>
      <c r="DK5055" s="29"/>
      <c r="DL5055" s="29"/>
      <c r="DM5055" s="29"/>
      <c r="DN5055" s="29"/>
      <c r="DO5055" s="29"/>
      <c r="DP5055" s="29"/>
      <c r="DQ5055" s="29"/>
      <c r="DR5055" s="29"/>
      <c r="DS5055" s="29"/>
      <c r="DT5055" s="29"/>
      <c r="DU5055" s="29"/>
      <c r="DV5055" s="29"/>
      <c r="DW5055" s="29"/>
      <c r="DX5055" s="29"/>
      <c r="DY5055" s="29"/>
      <c r="DZ5055" s="29"/>
      <c r="EA5055" s="29"/>
      <c r="EB5055" s="29"/>
      <c r="EC5055" s="29"/>
      <c r="ED5055" s="29"/>
      <c r="EE5055" s="29"/>
      <c r="EF5055" s="29"/>
      <c r="EG5055" s="29"/>
      <c r="EH5055" s="29"/>
      <c r="EI5055" s="29"/>
      <c r="EJ5055" s="29"/>
      <c r="EK5055" s="29"/>
      <c r="EL5055" s="29"/>
      <c r="EM5055" s="29"/>
      <c r="EN5055" s="29"/>
      <c r="EO5055" s="29"/>
      <c r="EP5055" s="29"/>
      <c r="EQ5055" s="29"/>
      <c r="ER5055" s="29"/>
      <c r="ES5055" s="29"/>
      <c r="ET5055" s="29"/>
      <c r="EU5055" s="29"/>
      <c r="EV5055" s="29"/>
      <c r="EW5055" s="29"/>
      <c r="EX5055" s="29"/>
      <c r="EY5055" s="29"/>
      <c r="EZ5055" s="29"/>
      <c r="FA5055" s="29"/>
      <c r="FB5055" s="29"/>
      <c r="FC5055" s="29"/>
      <c r="FD5055" s="29"/>
      <c r="FE5055" s="29"/>
      <c r="FF5055" s="29"/>
      <c r="FG5055" s="29"/>
      <c r="FH5055" s="29"/>
      <c r="FI5055" s="29"/>
      <c r="FJ5055" s="29"/>
      <c r="FK5055" s="29"/>
      <c r="FL5055" s="29"/>
      <c r="FM5055" s="29"/>
      <c r="FN5055" s="29"/>
      <c r="FO5055" s="29"/>
      <c r="FP5055" s="29"/>
      <c r="FQ5055" s="29"/>
      <c r="FR5055" s="29"/>
      <c r="FS5055" s="29"/>
      <c r="FT5055" s="29"/>
      <c r="FU5055" s="29"/>
      <c r="FV5055" s="29"/>
      <c r="FW5055" s="29"/>
      <c r="FX5055" s="29"/>
      <c r="FY5055" s="29"/>
      <c r="FZ5055" s="29"/>
      <c r="GA5055" s="29"/>
      <c r="GB5055" s="29"/>
      <c r="GC5055" s="29"/>
      <c r="GD5055" s="29"/>
      <c r="GE5055" s="29"/>
      <c r="GF5055" s="29"/>
      <c r="GG5055" s="29"/>
      <c r="GH5055" s="29"/>
      <c r="GI5055" s="29"/>
      <c r="GJ5055" s="29"/>
      <c r="GK5055" s="29"/>
      <c r="GL5055" s="29"/>
      <c r="GM5055" s="29"/>
      <c r="GN5055" s="29"/>
      <c r="GO5055" s="29"/>
      <c r="GP5055" s="29"/>
      <c r="GQ5055" s="29"/>
      <c r="GR5055" s="29"/>
      <c r="GS5055" s="29"/>
      <c r="GT5055" s="29"/>
      <c r="GU5055" s="29"/>
      <c r="GV5055" s="29"/>
      <c r="GW5055" s="29"/>
      <c r="GX5055" s="29"/>
      <c r="GY5055" s="29"/>
      <c r="GZ5055" s="29"/>
      <c r="HA5055" s="29"/>
      <c r="HB5055" s="29"/>
      <c r="HC5055" s="29"/>
      <c r="HD5055" s="29"/>
      <c r="HE5055" s="29"/>
      <c r="HF5055" s="29"/>
      <c r="HG5055" s="29"/>
      <c r="HH5055" s="29"/>
      <c r="HI5055" s="29"/>
      <c r="HJ5055" s="29"/>
      <c r="HK5055" s="29"/>
      <c r="HL5055" s="29"/>
      <c r="HM5055" s="29"/>
      <c r="HN5055" s="29"/>
      <c r="HO5055" s="29"/>
      <c r="HP5055" s="29"/>
      <c r="HQ5055" s="29"/>
      <c r="HR5055" s="29"/>
      <c r="HS5055" s="29"/>
      <c r="HT5055" s="29"/>
      <c r="HU5055" s="29"/>
      <c r="HV5055" s="29"/>
      <c r="HW5055" s="29"/>
      <c r="HX5055" s="29"/>
      <c r="HY5055" s="29"/>
      <c r="HZ5055" s="29"/>
      <c r="IA5055" s="29"/>
      <c r="IB5055" s="29"/>
      <c r="IC5055" s="29"/>
      <c r="ID5055" s="29"/>
      <c r="IE5055" s="29"/>
      <c r="IF5055" s="29"/>
      <c r="IG5055" s="29"/>
      <c r="IH5055" s="29"/>
      <c r="II5055" s="29"/>
      <c r="IJ5055" s="29"/>
      <c r="IK5055" s="29"/>
      <c r="IL5055" s="29"/>
      <c r="IM5055" s="29"/>
      <c r="IN5055" s="29"/>
      <c r="IO5055" s="29"/>
      <c r="IP5055" s="29"/>
      <c r="IQ5055" s="29"/>
      <c r="IR5055" s="29"/>
      <c r="IS5055" s="29"/>
      <c r="IT5055" s="29"/>
    </row>
    <row r="5056" spans="1:254" s="26" customFormat="1" ht="12">
      <c r="A5056" s="34" t="s">
        <v>533</v>
      </c>
      <c r="B5056" s="34" t="s">
        <v>10</v>
      </c>
      <c r="C5056" s="35" t="s">
        <v>33649</v>
      </c>
      <c r="D5056" s="34"/>
      <c r="E5056" s="34"/>
      <c r="F5056" s="34" t="s">
        <v>1</v>
      </c>
      <c r="G5056" s="36">
        <v>40124</v>
      </c>
      <c r="H5056" s="36">
        <v>40124</v>
      </c>
      <c r="I5056" s="34">
        <v>1</v>
      </c>
      <c r="J5056" s="34"/>
      <c r="K5056" s="34" t="s">
        <v>72</v>
      </c>
      <c r="L5056" s="34" t="s">
        <v>78</v>
      </c>
      <c r="M5056" s="34" t="s">
        <v>282</v>
      </c>
      <c r="N5056" s="34" t="s">
        <v>84</v>
      </c>
      <c r="O5056" s="34"/>
      <c r="P5056" s="34"/>
      <c r="Q5056" s="35"/>
    </row>
    <row r="5057" spans="1:254" s="26" customFormat="1" ht="12">
      <c r="A5057" s="34" t="s">
        <v>533</v>
      </c>
      <c r="B5057" s="34" t="s">
        <v>7</v>
      </c>
      <c r="C5057" s="35" t="s">
        <v>13746</v>
      </c>
      <c r="D5057" s="34"/>
      <c r="E5057" s="34"/>
      <c r="F5057" s="34" t="s">
        <v>1</v>
      </c>
      <c r="G5057" s="36">
        <v>40124</v>
      </c>
      <c r="H5057" s="36">
        <v>40124</v>
      </c>
      <c r="I5057" s="34">
        <v>1</v>
      </c>
      <c r="J5057" s="37" t="s">
        <v>3865</v>
      </c>
      <c r="K5057" s="34" t="s">
        <v>2</v>
      </c>
      <c r="L5057" s="34" t="s">
        <v>73</v>
      </c>
      <c r="M5057" s="34" t="s">
        <v>104</v>
      </c>
      <c r="N5057" s="34" t="s">
        <v>119</v>
      </c>
      <c r="O5057" s="34"/>
      <c r="P5057" s="34"/>
      <c r="Q5057" s="35"/>
      <c r="R5057" s="29"/>
      <c r="S5057" s="29"/>
      <c r="T5057" s="29"/>
      <c r="U5057" s="29"/>
      <c r="V5057" s="29"/>
      <c r="W5057" s="29"/>
      <c r="X5057" s="29"/>
      <c r="Y5057" s="29"/>
      <c r="Z5057" s="29"/>
      <c r="AA5057" s="29"/>
      <c r="AB5057" s="29"/>
      <c r="AC5057" s="29"/>
      <c r="AD5057" s="29"/>
      <c r="AE5057" s="29"/>
      <c r="AF5057" s="29"/>
      <c r="AG5057" s="29"/>
      <c r="AH5057" s="29"/>
      <c r="AI5057" s="29"/>
      <c r="AJ5057" s="29"/>
      <c r="AK5057" s="29"/>
      <c r="AL5057" s="29"/>
      <c r="AM5057" s="29"/>
      <c r="AN5057" s="29"/>
      <c r="AO5057" s="29"/>
      <c r="AP5057" s="29"/>
      <c r="AQ5057" s="29"/>
      <c r="AR5057" s="29"/>
      <c r="AS5057" s="29"/>
      <c r="AT5057" s="29"/>
      <c r="AU5057" s="29"/>
      <c r="AV5057" s="29"/>
      <c r="AW5057" s="29"/>
      <c r="AX5057" s="29"/>
      <c r="AY5057" s="29"/>
      <c r="AZ5057" s="29"/>
      <c r="BA5057" s="29"/>
      <c r="BB5057" s="29"/>
      <c r="BC5057" s="29"/>
      <c r="BD5057" s="29"/>
      <c r="BE5057" s="29"/>
      <c r="BF5057" s="29"/>
      <c r="BG5057" s="29"/>
      <c r="BH5057" s="29"/>
      <c r="BI5057" s="29"/>
      <c r="BJ5057" s="29"/>
      <c r="BK5057" s="29"/>
      <c r="BL5057" s="29"/>
      <c r="BM5057" s="29"/>
      <c r="BN5057" s="29"/>
      <c r="BO5057" s="29"/>
      <c r="BP5057" s="29"/>
      <c r="BQ5057" s="29"/>
      <c r="BR5057" s="29"/>
      <c r="BS5057" s="29"/>
      <c r="BT5057" s="29"/>
      <c r="BU5057" s="29"/>
      <c r="BV5057" s="29"/>
      <c r="BW5057" s="29"/>
      <c r="BX5057" s="29"/>
      <c r="BY5057" s="29"/>
      <c r="BZ5057" s="29"/>
      <c r="CA5057" s="29"/>
      <c r="CB5057" s="29"/>
      <c r="CC5057" s="29"/>
      <c r="CD5057" s="29"/>
      <c r="CE5057" s="29"/>
      <c r="CF5057" s="29"/>
      <c r="CG5057" s="29"/>
      <c r="CH5057" s="29"/>
      <c r="CI5057" s="29"/>
      <c r="CJ5057" s="29"/>
      <c r="CK5057" s="29"/>
      <c r="CL5057" s="29"/>
      <c r="CM5057" s="29"/>
      <c r="CN5057" s="29"/>
      <c r="CO5057" s="29"/>
      <c r="CP5057" s="29"/>
      <c r="CQ5057" s="29"/>
      <c r="CR5057" s="29"/>
      <c r="CS5057" s="29"/>
      <c r="CT5057" s="29"/>
      <c r="CU5057" s="29"/>
      <c r="CV5057" s="29"/>
      <c r="CW5057" s="29"/>
      <c r="CX5057" s="29"/>
      <c r="CY5057" s="29"/>
      <c r="CZ5057" s="29"/>
      <c r="DA5057" s="29"/>
      <c r="DB5057" s="29"/>
      <c r="DC5057" s="29"/>
      <c r="DD5057" s="29"/>
      <c r="DE5057" s="29"/>
      <c r="DF5057" s="29"/>
      <c r="DG5057" s="29"/>
      <c r="DH5057" s="29"/>
      <c r="DI5057" s="29"/>
      <c r="DJ5057" s="29"/>
      <c r="DK5057" s="29"/>
      <c r="DL5057" s="29"/>
      <c r="DM5057" s="29"/>
      <c r="DN5057" s="29"/>
      <c r="DO5057" s="29"/>
      <c r="DP5057" s="29"/>
      <c r="DQ5057" s="29"/>
      <c r="DR5057" s="29"/>
      <c r="DS5057" s="29"/>
      <c r="DT5057" s="29"/>
      <c r="DU5057" s="29"/>
      <c r="DV5057" s="29"/>
      <c r="DW5057" s="29"/>
      <c r="DX5057" s="29"/>
      <c r="DY5057" s="29"/>
      <c r="DZ5057" s="29"/>
      <c r="EA5057" s="29"/>
      <c r="EB5057" s="29"/>
      <c r="EC5057" s="29"/>
      <c r="ED5057" s="29"/>
      <c r="EE5057" s="29"/>
      <c r="EF5057" s="29"/>
      <c r="EG5057" s="29"/>
      <c r="EH5057" s="29"/>
      <c r="EI5057" s="29"/>
      <c r="EJ5057" s="29"/>
      <c r="EK5057" s="29"/>
      <c r="EL5057" s="29"/>
      <c r="EM5057" s="29"/>
      <c r="EN5057" s="29"/>
      <c r="EO5057" s="29"/>
      <c r="EP5057" s="29"/>
      <c r="EQ5057" s="29"/>
      <c r="ER5057" s="29"/>
      <c r="ES5057" s="29"/>
      <c r="ET5057" s="29"/>
      <c r="EU5057" s="29"/>
      <c r="EV5057" s="29"/>
      <c r="EW5057" s="29"/>
      <c r="EX5057" s="29"/>
      <c r="EY5057" s="29"/>
      <c r="EZ5057" s="29"/>
      <c r="FA5057" s="29"/>
      <c r="FB5057" s="29"/>
      <c r="FC5057" s="29"/>
      <c r="FD5057" s="29"/>
      <c r="FE5057" s="29"/>
      <c r="FF5057" s="29"/>
      <c r="FG5057" s="29"/>
      <c r="FH5057" s="29"/>
      <c r="FI5057" s="29"/>
      <c r="FJ5057" s="29"/>
      <c r="FK5057" s="29"/>
      <c r="FL5057" s="29"/>
      <c r="FM5057" s="29"/>
      <c r="FN5057" s="29"/>
      <c r="FO5057" s="29"/>
      <c r="FP5057" s="29"/>
      <c r="FQ5057" s="29"/>
      <c r="FR5057" s="29"/>
      <c r="FS5057" s="29"/>
      <c r="FT5057" s="29"/>
      <c r="FU5057" s="29"/>
      <c r="FV5057" s="29"/>
      <c r="FW5057" s="29"/>
      <c r="FX5057" s="29"/>
      <c r="FY5057" s="29"/>
      <c r="FZ5057" s="29"/>
      <c r="GA5057" s="29"/>
      <c r="GB5057" s="29"/>
      <c r="GC5057" s="29"/>
      <c r="GD5057" s="29"/>
      <c r="GE5057" s="29"/>
      <c r="GF5057" s="29"/>
      <c r="GG5057" s="29"/>
      <c r="GH5057" s="29"/>
      <c r="GI5057" s="29"/>
      <c r="GJ5057" s="29"/>
      <c r="GK5057" s="29"/>
      <c r="GL5057" s="29"/>
      <c r="GM5057" s="29"/>
      <c r="GN5057" s="29"/>
      <c r="GO5057" s="29"/>
      <c r="GP5057" s="29"/>
      <c r="GQ5057" s="29"/>
      <c r="GR5057" s="29"/>
      <c r="GS5057" s="29"/>
      <c r="GT5057" s="29"/>
      <c r="GU5057" s="29"/>
      <c r="GV5057" s="29"/>
      <c r="GW5057" s="29"/>
      <c r="GX5057" s="29"/>
      <c r="GY5057" s="29"/>
      <c r="GZ5057" s="29"/>
      <c r="HA5057" s="29"/>
      <c r="HB5057" s="29"/>
      <c r="HC5057" s="29"/>
      <c r="HD5057" s="29"/>
      <c r="HE5057" s="29"/>
      <c r="HF5057" s="29"/>
      <c r="HG5057" s="29"/>
      <c r="HH5057" s="29"/>
      <c r="HI5057" s="29"/>
      <c r="HJ5057" s="29"/>
      <c r="HK5057" s="29"/>
      <c r="HL5057" s="29"/>
      <c r="HM5057" s="29"/>
      <c r="HN5057" s="29"/>
      <c r="HO5057" s="29"/>
      <c r="HP5057" s="29"/>
      <c r="HQ5057" s="29"/>
      <c r="HR5057" s="29"/>
      <c r="HS5057" s="29"/>
      <c r="HT5057" s="29"/>
      <c r="HU5057" s="29"/>
      <c r="HV5057" s="29"/>
      <c r="HW5057" s="29"/>
      <c r="HX5057" s="29"/>
      <c r="HY5057" s="29"/>
      <c r="HZ5057" s="29"/>
      <c r="IA5057" s="29"/>
      <c r="IB5057" s="29"/>
      <c r="IC5057" s="29"/>
      <c r="ID5057" s="29"/>
      <c r="IE5057" s="29"/>
      <c r="IF5057" s="29"/>
      <c r="IG5057" s="29"/>
      <c r="IH5057" s="29"/>
      <c r="II5057" s="29"/>
      <c r="IJ5057" s="29"/>
      <c r="IK5057" s="29"/>
      <c r="IL5057" s="29"/>
      <c r="IM5057" s="29"/>
      <c r="IN5057" s="29"/>
      <c r="IO5057" s="29"/>
      <c r="IP5057" s="29"/>
      <c r="IQ5057" s="29"/>
      <c r="IR5057" s="29"/>
      <c r="IS5057" s="29"/>
      <c r="IT5057" s="29"/>
    </row>
    <row r="5058" spans="1:254" s="26" customFormat="1" ht="36">
      <c r="A5058" s="34" t="s">
        <v>533</v>
      </c>
      <c r="B5058" s="34" t="s">
        <v>10</v>
      </c>
      <c r="C5058" s="35" t="s">
        <v>3877</v>
      </c>
      <c r="D5058" s="34"/>
      <c r="E5058" s="34" t="s">
        <v>3878</v>
      </c>
      <c r="F5058" s="34" t="s">
        <v>1</v>
      </c>
      <c r="G5058" s="36">
        <v>40124</v>
      </c>
      <c r="H5058" s="36">
        <v>40124</v>
      </c>
      <c r="I5058" s="34">
        <v>1</v>
      </c>
      <c r="J5058" s="34" t="s">
        <v>3879</v>
      </c>
      <c r="K5058" s="34" t="s">
        <v>4</v>
      </c>
      <c r="L5058" s="34" t="s">
        <v>103</v>
      </c>
      <c r="M5058" s="34" t="s">
        <v>263</v>
      </c>
      <c r="N5058" s="34"/>
      <c r="O5058" s="34"/>
      <c r="P5058" s="34" t="s">
        <v>10527</v>
      </c>
      <c r="Q5058" s="35"/>
      <c r="R5058" s="29"/>
      <c r="S5058" s="29"/>
      <c r="T5058" s="29"/>
      <c r="U5058" s="29"/>
      <c r="V5058" s="29"/>
      <c r="W5058" s="29"/>
      <c r="X5058" s="29"/>
      <c r="Y5058" s="29"/>
      <c r="Z5058" s="29"/>
      <c r="AA5058" s="29"/>
      <c r="AB5058" s="29"/>
      <c r="AC5058" s="29"/>
      <c r="AD5058" s="29"/>
      <c r="AE5058" s="29"/>
      <c r="AF5058" s="29"/>
      <c r="AG5058" s="29"/>
      <c r="AH5058" s="29"/>
      <c r="AI5058" s="29"/>
      <c r="AJ5058" s="29"/>
      <c r="AK5058" s="29"/>
      <c r="AL5058" s="29"/>
      <c r="AM5058" s="29"/>
      <c r="AN5058" s="29"/>
      <c r="AO5058" s="29"/>
      <c r="AP5058" s="29"/>
      <c r="AQ5058" s="29"/>
      <c r="AR5058" s="29"/>
      <c r="AS5058" s="29"/>
      <c r="AT5058" s="29"/>
      <c r="AU5058" s="29"/>
      <c r="AV5058" s="29"/>
      <c r="AW5058" s="29"/>
      <c r="AX5058" s="29"/>
      <c r="AY5058" s="29"/>
      <c r="AZ5058" s="29"/>
      <c r="BA5058" s="29"/>
      <c r="BB5058" s="29"/>
      <c r="BC5058" s="29"/>
      <c r="BD5058" s="29"/>
      <c r="BE5058" s="29"/>
      <c r="BF5058" s="29"/>
      <c r="BG5058" s="29"/>
      <c r="BH5058" s="29"/>
      <c r="BI5058" s="29"/>
      <c r="BJ5058" s="29"/>
      <c r="BK5058" s="29"/>
      <c r="BL5058" s="29"/>
      <c r="BM5058" s="29"/>
      <c r="BN5058" s="29"/>
      <c r="BO5058" s="29"/>
      <c r="BP5058" s="29"/>
      <c r="BQ5058" s="29"/>
      <c r="BR5058" s="29"/>
      <c r="BS5058" s="29"/>
      <c r="BT5058" s="29"/>
      <c r="BU5058" s="29"/>
      <c r="BV5058" s="29"/>
      <c r="BW5058" s="29"/>
      <c r="BX5058" s="29"/>
      <c r="BY5058" s="29"/>
      <c r="BZ5058" s="29"/>
      <c r="CA5058" s="29"/>
      <c r="CB5058" s="29"/>
      <c r="CC5058" s="29"/>
      <c r="CD5058" s="29"/>
      <c r="CE5058" s="29"/>
      <c r="CF5058" s="29"/>
      <c r="CG5058" s="29"/>
      <c r="CH5058" s="29"/>
      <c r="CI5058" s="29"/>
      <c r="CJ5058" s="29"/>
      <c r="CK5058" s="29"/>
      <c r="CL5058" s="29"/>
      <c r="CM5058" s="29"/>
      <c r="CN5058" s="29"/>
      <c r="CO5058" s="29"/>
      <c r="CP5058" s="29"/>
      <c r="CQ5058" s="29"/>
      <c r="CR5058" s="29"/>
      <c r="CS5058" s="29"/>
      <c r="CT5058" s="29"/>
      <c r="CU5058" s="29"/>
      <c r="CV5058" s="29"/>
      <c r="CW5058" s="29"/>
      <c r="CX5058" s="29"/>
      <c r="CY5058" s="29"/>
      <c r="CZ5058" s="29"/>
      <c r="DA5058" s="29"/>
      <c r="DB5058" s="29"/>
      <c r="DC5058" s="29"/>
      <c r="DD5058" s="29"/>
      <c r="DE5058" s="29"/>
      <c r="DF5058" s="29"/>
      <c r="DG5058" s="29"/>
      <c r="DH5058" s="29"/>
      <c r="DI5058" s="29"/>
      <c r="DJ5058" s="29"/>
      <c r="DK5058" s="29"/>
      <c r="DL5058" s="29"/>
      <c r="DM5058" s="29"/>
      <c r="DN5058" s="29"/>
      <c r="DO5058" s="29"/>
      <c r="DP5058" s="29"/>
      <c r="DQ5058" s="29"/>
      <c r="DR5058" s="29"/>
      <c r="DS5058" s="29"/>
      <c r="DT5058" s="29"/>
      <c r="DU5058" s="29"/>
      <c r="DV5058" s="29"/>
      <c r="DW5058" s="29"/>
      <c r="DX5058" s="29"/>
      <c r="DY5058" s="29"/>
      <c r="DZ5058" s="29"/>
      <c r="EA5058" s="29"/>
      <c r="EB5058" s="29"/>
      <c r="EC5058" s="29"/>
      <c r="ED5058" s="29"/>
      <c r="EE5058" s="29"/>
      <c r="EF5058" s="29"/>
      <c r="EG5058" s="29"/>
      <c r="EH5058" s="29"/>
      <c r="EI5058" s="29"/>
      <c r="EJ5058" s="29"/>
      <c r="EK5058" s="29"/>
      <c r="EL5058" s="29"/>
      <c r="EM5058" s="29"/>
      <c r="EN5058" s="29"/>
      <c r="EO5058" s="29"/>
      <c r="EP5058" s="29"/>
      <c r="EQ5058" s="29"/>
      <c r="ER5058" s="29"/>
      <c r="ES5058" s="29"/>
      <c r="ET5058" s="29"/>
      <c r="EU5058" s="29"/>
      <c r="EV5058" s="29"/>
      <c r="EW5058" s="29"/>
      <c r="EX5058" s="29"/>
      <c r="EY5058" s="29"/>
      <c r="EZ5058" s="29"/>
      <c r="FA5058" s="29"/>
      <c r="FB5058" s="29"/>
      <c r="FC5058" s="29"/>
      <c r="FD5058" s="29"/>
      <c r="FE5058" s="29"/>
      <c r="FF5058" s="29"/>
      <c r="FG5058" s="29"/>
      <c r="FH5058" s="29"/>
      <c r="FI5058" s="29"/>
      <c r="FJ5058" s="29"/>
      <c r="FK5058" s="29"/>
      <c r="FL5058" s="29"/>
      <c r="FM5058" s="29"/>
      <c r="FN5058" s="29"/>
      <c r="FO5058" s="29"/>
      <c r="FP5058" s="29"/>
      <c r="FQ5058" s="29"/>
      <c r="FR5058" s="29"/>
      <c r="FS5058" s="29"/>
      <c r="FT5058" s="29"/>
      <c r="FU5058" s="29"/>
      <c r="FV5058" s="29"/>
      <c r="FW5058" s="29"/>
      <c r="FX5058" s="29"/>
      <c r="FY5058" s="29"/>
      <c r="FZ5058" s="29"/>
      <c r="GA5058" s="29"/>
      <c r="GB5058" s="29"/>
      <c r="GC5058" s="29"/>
      <c r="GD5058" s="29"/>
      <c r="GE5058" s="29"/>
      <c r="GF5058" s="29"/>
      <c r="GG5058" s="29"/>
      <c r="GH5058" s="29"/>
      <c r="GI5058" s="29"/>
      <c r="GJ5058" s="29"/>
      <c r="GK5058" s="29"/>
      <c r="GL5058" s="29"/>
      <c r="GM5058" s="29"/>
      <c r="GN5058" s="29"/>
      <c r="GO5058" s="29"/>
      <c r="GP5058" s="29"/>
      <c r="GQ5058" s="29"/>
      <c r="GR5058" s="29"/>
      <c r="GS5058" s="29"/>
      <c r="GT5058" s="29"/>
      <c r="GU5058" s="29"/>
      <c r="GV5058" s="29"/>
      <c r="GW5058" s="29"/>
      <c r="GX5058" s="29"/>
      <c r="GY5058" s="29"/>
      <c r="GZ5058" s="29"/>
      <c r="HA5058" s="29"/>
      <c r="HB5058" s="29"/>
      <c r="HC5058" s="29"/>
      <c r="HD5058" s="29"/>
      <c r="HE5058" s="29"/>
      <c r="HF5058" s="29"/>
      <c r="HG5058" s="29"/>
      <c r="HH5058" s="29"/>
      <c r="HI5058" s="29"/>
      <c r="HJ5058" s="29"/>
      <c r="HK5058" s="29"/>
      <c r="HL5058" s="29"/>
      <c r="HM5058" s="29"/>
      <c r="HN5058" s="29"/>
      <c r="HO5058" s="29"/>
      <c r="HP5058" s="29"/>
      <c r="HQ5058" s="29"/>
      <c r="HR5058" s="29"/>
      <c r="HS5058" s="29"/>
      <c r="HT5058" s="29"/>
      <c r="HU5058" s="29"/>
      <c r="HV5058" s="29"/>
      <c r="HW5058" s="29"/>
      <c r="HX5058" s="29"/>
      <c r="HY5058" s="29"/>
      <c r="HZ5058" s="29"/>
      <c r="IA5058" s="29"/>
      <c r="IB5058" s="29"/>
      <c r="IC5058" s="29"/>
      <c r="ID5058" s="29"/>
      <c r="IE5058" s="29"/>
      <c r="IF5058" s="29"/>
      <c r="IG5058" s="29"/>
      <c r="IH5058" s="29"/>
      <c r="II5058" s="29"/>
      <c r="IJ5058" s="29"/>
      <c r="IK5058" s="29"/>
      <c r="IL5058" s="29"/>
      <c r="IM5058" s="29"/>
      <c r="IN5058" s="29"/>
      <c r="IO5058" s="29"/>
      <c r="IP5058" s="29"/>
      <c r="IQ5058" s="29"/>
      <c r="IR5058" s="29"/>
      <c r="IS5058" s="29"/>
      <c r="IT5058" s="29"/>
    </row>
    <row r="5059" spans="1:254" s="26" customFormat="1" ht="24">
      <c r="A5059" s="34" t="s">
        <v>533</v>
      </c>
      <c r="B5059" s="34" t="s">
        <v>10</v>
      </c>
      <c r="C5059" s="35" t="s">
        <v>3874</v>
      </c>
      <c r="D5059" s="34" t="s">
        <v>1801</v>
      </c>
      <c r="E5059" s="34" t="s">
        <v>1822</v>
      </c>
      <c r="F5059" s="34" t="s">
        <v>1</v>
      </c>
      <c r="G5059" s="36">
        <v>40124</v>
      </c>
      <c r="H5059" s="36">
        <v>40124</v>
      </c>
      <c r="I5059" s="34">
        <v>1</v>
      </c>
      <c r="J5059" s="34" t="s">
        <v>1822</v>
      </c>
      <c r="K5059" s="34" t="s">
        <v>4</v>
      </c>
      <c r="L5059" s="34" t="s">
        <v>9</v>
      </c>
      <c r="M5059" s="34" t="s">
        <v>44</v>
      </c>
      <c r="N5059" s="34" t="s">
        <v>108</v>
      </c>
      <c r="O5059" s="34"/>
      <c r="P5059" s="34" t="s">
        <v>3153</v>
      </c>
      <c r="Q5059" s="35"/>
      <c r="R5059" s="29"/>
      <c r="S5059" s="29"/>
      <c r="T5059" s="29"/>
      <c r="U5059" s="29"/>
      <c r="V5059" s="29"/>
      <c r="W5059" s="29"/>
      <c r="X5059" s="29"/>
      <c r="Y5059" s="29"/>
      <c r="Z5059" s="29"/>
      <c r="AA5059" s="29"/>
      <c r="AB5059" s="29"/>
      <c r="AC5059" s="29"/>
      <c r="AD5059" s="29"/>
      <c r="AE5059" s="29"/>
      <c r="AF5059" s="29"/>
      <c r="AG5059" s="29"/>
      <c r="AH5059" s="29"/>
      <c r="AI5059" s="29"/>
      <c r="AJ5059" s="29"/>
      <c r="AK5059" s="29"/>
      <c r="AL5059" s="29"/>
      <c r="AM5059" s="29"/>
      <c r="AN5059" s="29"/>
      <c r="AO5059" s="29"/>
      <c r="AP5059" s="29"/>
      <c r="AQ5059" s="29"/>
      <c r="AR5059" s="29"/>
      <c r="AS5059" s="29"/>
      <c r="AT5059" s="29"/>
      <c r="AU5059" s="29"/>
      <c r="AV5059" s="29"/>
      <c r="AW5059" s="29"/>
      <c r="AX5059" s="29"/>
      <c r="AY5059" s="29"/>
      <c r="AZ5059" s="29"/>
      <c r="BA5059" s="29"/>
      <c r="BB5059" s="29"/>
      <c r="BC5059" s="29"/>
      <c r="BD5059" s="29"/>
      <c r="BE5059" s="29"/>
      <c r="BF5059" s="29"/>
      <c r="BG5059" s="29"/>
      <c r="BH5059" s="29"/>
      <c r="BI5059" s="29"/>
      <c r="BJ5059" s="29"/>
      <c r="BK5059" s="29"/>
      <c r="BL5059" s="29"/>
      <c r="BM5059" s="29"/>
      <c r="BN5059" s="29"/>
      <c r="BO5059" s="29"/>
      <c r="BP5059" s="29"/>
      <c r="BQ5059" s="29"/>
      <c r="BR5059" s="29"/>
      <c r="BS5059" s="29"/>
      <c r="BT5059" s="29"/>
      <c r="BU5059" s="29"/>
      <c r="BV5059" s="29"/>
      <c r="BW5059" s="29"/>
      <c r="BX5059" s="29"/>
      <c r="BY5059" s="29"/>
      <c r="BZ5059" s="29"/>
      <c r="CA5059" s="29"/>
      <c r="CB5059" s="29"/>
      <c r="CC5059" s="29"/>
      <c r="CD5059" s="29"/>
      <c r="CE5059" s="29"/>
      <c r="CF5059" s="29"/>
      <c r="CG5059" s="29"/>
      <c r="CH5059" s="29"/>
      <c r="CI5059" s="29"/>
      <c r="CJ5059" s="29"/>
      <c r="CK5059" s="29"/>
      <c r="CL5059" s="29"/>
      <c r="CM5059" s="29"/>
      <c r="CN5059" s="29"/>
      <c r="CO5059" s="29"/>
      <c r="CP5059" s="29"/>
      <c r="CQ5059" s="29"/>
      <c r="CR5059" s="29"/>
      <c r="CS5059" s="29"/>
      <c r="CT5059" s="29"/>
      <c r="CU5059" s="29"/>
      <c r="CV5059" s="29"/>
      <c r="CW5059" s="29"/>
      <c r="CX5059" s="29"/>
      <c r="CY5059" s="29"/>
      <c r="CZ5059" s="29"/>
      <c r="DA5059" s="29"/>
      <c r="DB5059" s="29"/>
      <c r="DC5059" s="29"/>
      <c r="DD5059" s="29"/>
      <c r="DE5059" s="29"/>
      <c r="DF5059" s="29"/>
      <c r="DG5059" s="29"/>
      <c r="DH5059" s="29"/>
      <c r="DI5059" s="29"/>
      <c r="DJ5059" s="29"/>
      <c r="DK5059" s="29"/>
      <c r="DL5059" s="29"/>
      <c r="DM5059" s="29"/>
      <c r="DN5059" s="29"/>
      <c r="DO5059" s="29"/>
      <c r="DP5059" s="29"/>
      <c r="DQ5059" s="29"/>
      <c r="DR5059" s="29"/>
      <c r="DS5059" s="29"/>
      <c r="DT5059" s="29"/>
      <c r="DU5059" s="29"/>
      <c r="DV5059" s="29"/>
      <c r="DW5059" s="29"/>
      <c r="DX5059" s="29"/>
      <c r="DY5059" s="29"/>
      <c r="DZ5059" s="29"/>
      <c r="EA5059" s="29"/>
      <c r="EB5059" s="29"/>
      <c r="EC5059" s="29"/>
      <c r="ED5059" s="29"/>
      <c r="EE5059" s="29"/>
      <c r="EF5059" s="29"/>
      <c r="EG5059" s="29"/>
      <c r="EH5059" s="29"/>
      <c r="EI5059" s="29"/>
      <c r="EJ5059" s="29"/>
      <c r="EK5059" s="29"/>
      <c r="EL5059" s="29"/>
      <c r="EM5059" s="29"/>
      <c r="EN5059" s="29"/>
      <c r="EO5059" s="29"/>
      <c r="EP5059" s="29"/>
      <c r="EQ5059" s="29"/>
      <c r="ER5059" s="29"/>
      <c r="ES5059" s="29"/>
      <c r="ET5059" s="29"/>
      <c r="EU5059" s="29"/>
      <c r="EV5059" s="29"/>
      <c r="EW5059" s="29"/>
      <c r="EX5059" s="29"/>
      <c r="EY5059" s="29"/>
      <c r="EZ5059" s="29"/>
      <c r="FA5059" s="29"/>
      <c r="FB5059" s="29"/>
      <c r="FC5059" s="29"/>
      <c r="FD5059" s="29"/>
      <c r="FE5059" s="29"/>
      <c r="FF5059" s="29"/>
      <c r="FG5059" s="29"/>
      <c r="FH5059" s="29"/>
      <c r="FI5059" s="29"/>
      <c r="FJ5059" s="29"/>
      <c r="FK5059" s="29"/>
      <c r="FL5059" s="29"/>
      <c r="FM5059" s="29"/>
      <c r="FN5059" s="29"/>
      <c r="FO5059" s="29"/>
      <c r="FP5059" s="29"/>
      <c r="FQ5059" s="29"/>
      <c r="FR5059" s="29"/>
      <c r="FS5059" s="29"/>
      <c r="FT5059" s="29"/>
      <c r="FU5059" s="29"/>
      <c r="FV5059" s="29"/>
      <c r="FW5059" s="29"/>
      <c r="FX5059" s="29"/>
      <c r="FY5059" s="29"/>
      <c r="FZ5059" s="29"/>
      <c r="GA5059" s="29"/>
      <c r="GB5059" s="29"/>
      <c r="GC5059" s="29"/>
      <c r="GD5059" s="29"/>
      <c r="GE5059" s="29"/>
      <c r="GF5059" s="29"/>
      <c r="GG5059" s="29"/>
      <c r="GH5059" s="29"/>
      <c r="GI5059" s="29"/>
      <c r="GJ5059" s="29"/>
      <c r="GK5059" s="29"/>
      <c r="GL5059" s="29"/>
      <c r="GM5059" s="29"/>
      <c r="GN5059" s="29"/>
      <c r="GO5059" s="29"/>
      <c r="GP5059" s="29"/>
      <c r="GQ5059" s="29"/>
      <c r="GR5059" s="29"/>
      <c r="GS5059" s="29"/>
      <c r="GT5059" s="29"/>
      <c r="GU5059" s="29"/>
      <c r="GV5059" s="29"/>
      <c r="GW5059" s="29"/>
      <c r="GX5059" s="29"/>
      <c r="GY5059" s="29"/>
      <c r="GZ5059" s="29"/>
      <c r="HA5059" s="29"/>
      <c r="HB5059" s="29"/>
      <c r="HC5059" s="29"/>
      <c r="HD5059" s="29"/>
      <c r="HE5059" s="29"/>
      <c r="HF5059" s="29"/>
      <c r="HG5059" s="29"/>
      <c r="HH5059" s="29"/>
      <c r="HI5059" s="29"/>
      <c r="HJ5059" s="29"/>
      <c r="HK5059" s="29"/>
      <c r="HL5059" s="29"/>
      <c r="HM5059" s="29"/>
      <c r="HN5059" s="29"/>
      <c r="HO5059" s="29"/>
      <c r="HP5059" s="29"/>
      <c r="HQ5059" s="29"/>
      <c r="HR5059" s="29"/>
      <c r="HS5059" s="29"/>
      <c r="HT5059" s="29"/>
      <c r="HU5059" s="29"/>
      <c r="HV5059" s="29"/>
      <c r="HW5059" s="29"/>
      <c r="HX5059" s="29"/>
      <c r="HY5059" s="29"/>
      <c r="HZ5059" s="29"/>
      <c r="IA5059" s="29"/>
      <c r="IB5059" s="29"/>
      <c r="IC5059" s="29"/>
      <c r="ID5059" s="29"/>
      <c r="IE5059" s="29"/>
      <c r="IF5059" s="29"/>
      <c r="IG5059" s="29"/>
      <c r="IH5059" s="29"/>
      <c r="II5059" s="29"/>
      <c r="IJ5059" s="29"/>
      <c r="IK5059" s="29"/>
      <c r="IL5059" s="29"/>
      <c r="IM5059" s="29"/>
      <c r="IN5059" s="29"/>
      <c r="IO5059" s="29"/>
      <c r="IP5059" s="29"/>
      <c r="IQ5059" s="29"/>
      <c r="IR5059" s="29"/>
      <c r="IS5059" s="29"/>
      <c r="IT5059" s="29"/>
    </row>
    <row r="5060" spans="1:254" s="26" customFormat="1" ht="36">
      <c r="A5060" s="34" t="s">
        <v>533</v>
      </c>
      <c r="B5060" s="34" t="s">
        <v>10</v>
      </c>
      <c r="C5060" s="35" t="s">
        <v>13747</v>
      </c>
      <c r="D5060" s="34"/>
      <c r="E5060" s="34"/>
      <c r="F5060" s="34" t="s">
        <v>1</v>
      </c>
      <c r="G5060" s="36">
        <v>40124</v>
      </c>
      <c r="H5060" s="36">
        <v>40124</v>
      </c>
      <c r="I5060" s="34">
        <v>1</v>
      </c>
      <c r="J5060" s="34" t="s">
        <v>74</v>
      </c>
      <c r="K5060" s="34" t="s">
        <v>72</v>
      </c>
      <c r="L5060" s="34" t="s">
        <v>73</v>
      </c>
      <c r="M5060" s="34" t="s">
        <v>74</v>
      </c>
      <c r="N5060" s="34" t="s">
        <v>98</v>
      </c>
      <c r="O5060" s="34"/>
      <c r="P5060" s="34" t="s">
        <v>10513</v>
      </c>
      <c r="Q5060" s="35"/>
      <c r="R5060" s="29"/>
      <c r="S5060" s="29"/>
      <c r="T5060" s="29"/>
      <c r="U5060" s="29"/>
      <c r="V5060" s="29"/>
      <c r="W5060" s="29"/>
      <c r="X5060" s="29"/>
      <c r="Y5060" s="29"/>
      <c r="Z5060" s="29"/>
      <c r="AA5060" s="29"/>
      <c r="AB5060" s="29"/>
      <c r="AC5060" s="29"/>
      <c r="AD5060" s="29"/>
      <c r="AE5060" s="29"/>
      <c r="AF5060" s="29"/>
      <c r="AG5060" s="29"/>
      <c r="AH5060" s="29"/>
      <c r="AI5060" s="29"/>
      <c r="AJ5060" s="29"/>
      <c r="AK5060" s="29"/>
      <c r="AL5060" s="29"/>
      <c r="AM5060" s="29"/>
      <c r="AN5060" s="29"/>
      <c r="AO5060" s="29"/>
      <c r="AP5060" s="29"/>
      <c r="AQ5060" s="29"/>
      <c r="AR5060" s="29"/>
      <c r="AS5060" s="29"/>
      <c r="AT5060" s="29"/>
      <c r="AU5060" s="29"/>
      <c r="AV5060" s="29"/>
      <c r="AW5060" s="29"/>
      <c r="AX5060" s="29"/>
      <c r="AY5060" s="29"/>
      <c r="AZ5060" s="29"/>
      <c r="BA5060" s="29"/>
      <c r="BB5060" s="29"/>
      <c r="BC5060" s="29"/>
      <c r="BD5060" s="29"/>
      <c r="BE5060" s="29"/>
      <c r="BF5060" s="29"/>
      <c r="BG5060" s="29"/>
      <c r="BH5060" s="29"/>
      <c r="BI5060" s="29"/>
      <c r="BJ5060" s="29"/>
      <c r="BK5060" s="29"/>
      <c r="BL5060" s="29"/>
      <c r="BM5060" s="29"/>
      <c r="BN5060" s="29"/>
      <c r="BO5060" s="29"/>
      <c r="BP5060" s="29"/>
      <c r="BQ5060" s="29"/>
      <c r="BR5060" s="29"/>
      <c r="BS5060" s="29"/>
      <c r="BT5060" s="29"/>
      <c r="BU5060" s="29"/>
      <c r="BV5060" s="29"/>
      <c r="BW5060" s="29"/>
      <c r="BX5060" s="29"/>
      <c r="BY5060" s="29"/>
      <c r="BZ5060" s="29"/>
      <c r="CA5060" s="29"/>
      <c r="CB5060" s="29"/>
      <c r="CC5060" s="29"/>
      <c r="CD5060" s="29"/>
      <c r="CE5060" s="29"/>
      <c r="CF5060" s="29"/>
      <c r="CG5060" s="29"/>
      <c r="CH5060" s="29"/>
      <c r="CI5060" s="29"/>
      <c r="CJ5060" s="29"/>
      <c r="CK5060" s="29"/>
      <c r="CL5060" s="29"/>
      <c r="CM5060" s="29"/>
      <c r="CN5060" s="29"/>
      <c r="CO5060" s="29"/>
      <c r="CP5060" s="29"/>
      <c r="CQ5060" s="29"/>
      <c r="CR5060" s="29"/>
      <c r="CS5060" s="29"/>
      <c r="CT5060" s="29"/>
      <c r="CU5060" s="29"/>
      <c r="CV5060" s="29"/>
      <c r="CW5060" s="29"/>
      <c r="CX5060" s="29"/>
      <c r="CY5060" s="29"/>
      <c r="CZ5060" s="29"/>
      <c r="DA5060" s="29"/>
      <c r="DB5060" s="29"/>
      <c r="DC5060" s="29"/>
      <c r="DD5060" s="29"/>
      <c r="DE5060" s="29"/>
      <c r="DF5060" s="29"/>
      <c r="DG5060" s="29"/>
      <c r="DH5060" s="29"/>
      <c r="DI5060" s="29"/>
      <c r="DJ5060" s="29"/>
      <c r="DK5060" s="29"/>
      <c r="DL5060" s="29"/>
      <c r="DM5060" s="29"/>
      <c r="DN5060" s="29"/>
      <c r="DO5060" s="29"/>
      <c r="DP5060" s="29"/>
      <c r="DQ5060" s="29"/>
      <c r="DR5060" s="29"/>
      <c r="DS5060" s="29"/>
      <c r="DT5060" s="29"/>
      <c r="DU5060" s="29"/>
      <c r="DV5060" s="29"/>
      <c r="DW5060" s="29"/>
      <c r="DX5060" s="29"/>
      <c r="DY5060" s="29"/>
      <c r="DZ5060" s="29"/>
      <c r="EA5060" s="29"/>
      <c r="EB5060" s="29"/>
      <c r="EC5060" s="29"/>
      <c r="ED5060" s="29"/>
      <c r="EE5060" s="29"/>
      <c r="EF5060" s="29"/>
      <c r="EG5060" s="29"/>
      <c r="EH5060" s="29"/>
      <c r="EI5060" s="29"/>
      <c r="EJ5060" s="29"/>
      <c r="EK5060" s="29"/>
      <c r="EL5060" s="29"/>
      <c r="EM5060" s="29"/>
      <c r="EN5060" s="29"/>
      <c r="EO5060" s="29"/>
      <c r="EP5060" s="29"/>
      <c r="EQ5060" s="29"/>
      <c r="ER5060" s="29"/>
      <c r="ES5060" s="29"/>
      <c r="ET5060" s="29"/>
      <c r="EU5060" s="29"/>
      <c r="EV5060" s="29"/>
      <c r="EW5060" s="29"/>
      <c r="EX5060" s="29"/>
      <c r="EY5060" s="29"/>
      <c r="EZ5060" s="29"/>
      <c r="FA5060" s="29"/>
      <c r="FB5060" s="29"/>
      <c r="FC5060" s="29"/>
      <c r="FD5060" s="29"/>
      <c r="FE5060" s="29"/>
      <c r="FF5060" s="29"/>
      <c r="FG5060" s="29"/>
      <c r="FH5060" s="29"/>
      <c r="FI5060" s="29"/>
      <c r="FJ5060" s="29"/>
      <c r="FK5060" s="29"/>
      <c r="FL5060" s="29"/>
      <c r="FM5060" s="29"/>
      <c r="FN5060" s="29"/>
      <c r="FO5060" s="29"/>
      <c r="FP5060" s="29"/>
      <c r="FQ5060" s="29"/>
      <c r="FR5060" s="29"/>
      <c r="FS5060" s="29"/>
      <c r="FT5060" s="29"/>
      <c r="FU5060" s="29"/>
      <c r="FV5060" s="29"/>
      <c r="FW5060" s="29"/>
      <c r="FX5060" s="29"/>
      <c r="FY5060" s="29"/>
      <c r="FZ5060" s="29"/>
      <c r="GA5060" s="29"/>
      <c r="GB5060" s="29"/>
      <c r="GC5060" s="29"/>
      <c r="GD5060" s="29"/>
      <c r="GE5060" s="29"/>
      <c r="GF5060" s="29"/>
      <c r="GG5060" s="29"/>
      <c r="GH5060" s="29"/>
      <c r="GI5060" s="29"/>
      <c r="GJ5060" s="29"/>
      <c r="GK5060" s="29"/>
      <c r="GL5060" s="29"/>
      <c r="GM5060" s="29"/>
      <c r="GN5060" s="29"/>
      <c r="GO5060" s="29"/>
      <c r="GP5060" s="29"/>
      <c r="GQ5060" s="29"/>
      <c r="GR5060" s="29"/>
      <c r="GS5060" s="29"/>
      <c r="GT5060" s="29"/>
      <c r="GU5060" s="29"/>
      <c r="GV5060" s="29"/>
      <c r="GW5060" s="29"/>
      <c r="GX5060" s="29"/>
      <c r="GY5060" s="29"/>
      <c r="GZ5060" s="29"/>
      <c r="HA5060" s="29"/>
      <c r="HB5060" s="29"/>
      <c r="HC5060" s="29"/>
      <c r="HD5060" s="29"/>
      <c r="HE5060" s="29"/>
      <c r="HF5060" s="29"/>
      <c r="HG5060" s="29"/>
      <c r="HH5060" s="29"/>
      <c r="HI5060" s="29"/>
      <c r="HJ5060" s="29"/>
      <c r="HK5060" s="29"/>
      <c r="HL5060" s="29"/>
      <c r="HM5060" s="29"/>
      <c r="HN5060" s="29"/>
      <c r="HO5060" s="29"/>
      <c r="HP5060" s="29"/>
      <c r="HQ5060" s="29"/>
      <c r="HR5060" s="29"/>
      <c r="HS5060" s="29"/>
      <c r="HT5060" s="29"/>
      <c r="HU5060" s="29"/>
      <c r="HV5060" s="29"/>
      <c r="HW5060" s="29"/>
      <c r="HX5060" s="29"/>
      <c r="HY5060" s="29"/>
      <c r="HZ5060" s="29"/>
      <c r="IA5060" s="29"/>
      <c r="IB5060" s="29"/>
      <c r="IC5060" s="29"/>
      <c r="ID5060" s="29"/>
      <c r="IE5060" s="29"/>
      <c r="IF5060" s="29"/>
      <c r="IG5060" s="29"/>
      <c r="IH5060" s="29"/>
      <c r="II5060" s="29"/>
      <c r="IJ5060" s="29"/>
      <c r="IK5060" s="29"/>
      <c r="IL5060" s="29"/>
      <c r="IM5060" s="29"/>
      <c r="IN5060" s="29"/>
      <c r="IO5060" s="29"/>
      <c r="IP5060" s="29"/>
      <c r="IQ5060" s="29"/>
      <c r="IR5060" s="29"/>
      <c r="IS5060" s="29"/>
      <c r="IT5060" s="29"/>
    </row>
    <row r="5061" spans="1:254" s="26" customFormat="1" ht="36">
      <c r="A5061" s="34" t="s">
        <v>533</v>
      </c>
      <c r="B5061" s="34" t="s">
        <v>546</v>
      </c>
      <c r="C5061" s="35" t="s">
        <v>11563</v>
      </c>
      <c r="D5061" s="34"/>
      <c r="E5061" s="34" t="s">
        <v>552</v>
      </c>
      <c r="F5061" s="34" t="s">
        <v>1</v>
      </c>
      <c r="G5061" s="36">
        <v>40124</v>
      </c>
      <c r="H5061" s="36">
        <v>40124</v>
      </c>
      <c r="I5061" s="34">
        <v>1</v>
      </c>
      <c r="J5061" s="34" t="s">
        <v>74</v>
      </c>
      <c r="K5061" s="34" t="s">
        <v>72</v>
      </c>
      <c r="L5061" s="34" t="s">
        <v>73</v>
      </c>
      <c r="M5061" s="34" t="s">
        <v>74</v>
      </c>
      <c r="N5061" s="34" t="s">
        <v>41</v>
      </c>
      <c r="O5061" s="34"/>
      <c r="P5061" s="34"/>
      <c r="Q5061" s="35"/>
      <c r="R5061" s="29"/>
      <c r="S5061" s="29"/>
      <c r="T5061" s="29"/>
      <c r="U5061" s="29"/>
      <c r="V5061" s="29"/>
      <c r="W5061" s="29"/>
      <c r="X5061" s="29"/>
      <c r="Y5061" s="29"/>
      <c r="Z5061" s="29"/>
      <c r="AA5061" s="29"/>
      <c r="AB5061" s="29"/>
      <c r="AC5061" s="29"/>
      <c r="AD5061" s="29"/>
      <c r="AE5061" s="29"/>
      <c r="AF5061" s="29"/>
      <c r="AG5061" s="29"/>
      <c r="AH5061" s="29"/>
      <c r="AI5061" s="29"/>
      <c r="AJ5061" s="29"/>
      <c r="AK5061" s="29"/>
      <c r="AL5061" s="29"/>
      <c r="AM5061" s="29"/>
      <c r="AN5061" s="29"/>
      <c r="AO5061" s="29"/>
      <c r="AP5061" s="29"/>
      <c r="AQ5061" s="29"/>
      <c r="AR5061" s="29"/>
      <c r="AS5061" s="29"/>
      <c r="AT5061" s="29"/>
      <c r="AU5061" s="29"/>
      <c r="AV5061" s="29"/>
      <c r="AW5061" s="29"/>
      <c r="AX5061" s="29"/>
      <c r="AY5061" s="29"/>
      <c r="AZ5061" s="29"/>
      <c r="BA5061" s="29"/>
      <c r="BB5061" s="29"/>
      <c r="BC5061" s="29"/>
      <c r="BD5061" s="29"/>
      <c r="BE5061" s="29"/>
      <c r="BF5061" s="29"/>
      <c r="BG5061" s="29"/>
      <c r="BH5061" s="29"/>
      <c r="BI5061" s="29"/>
      <c r="BJ5061" s="29"/>
      <c r="BK5061" s="29"/>
      <c r="BL5061" s="29"/>
      <c r="BM5061" s="29"/>
      <c r="BN5061" s="29"/>
      <c r="BO5061" s="29"/>
      <c r="BP5061" s="29"/>
      <c r="BQ5061" s="29"/>
      <c r="BR5061" s="29"/>
      <c r="BS5061" s="29"/>
      <c r="BT5061" s="29"/>
      <c r="BU5061" s="29"/>
      <c r="BV5061" s="29"/>
      <c r="BW5061" s="29"/>
      <c r="BX5061" s="29"/>
      <c r="BY5061" s="29"/>
      <c r="BZ5061" s="29"/>
      <c r="CA5061" s="29"/>
      <c r="CB5061" s="29"/>
      <c r="CC5061" s="29"/>
      <c r="CD5061" s="29"/>
      <c r="CE5061" s="29"/>
      <c r="CF5061" s="29"/>
      <c r="CG5061" s="29"/>
      <c r="CH5061" s="29"/>
      <c r="CI5061" s="29"/>
      <c r="CJ5061" s="29"/>
      <c r="CK5061" s="29"/>
      <c r="CL5061" s="29"/>
      <c r="CM5061" s="29"/>
      <c r="CN5061" s="29"/>
      <c r="CO5061" s="29"/>
      <c r="CP5061" s="29"/>
      <c r="CQ5061" s="29"/>
      <c r="CR5061" s="29"/>
      <c r="CS5061" s="29"/>
      <c r="CT5061" s="29"/>
      <c r="CU5061" s="29"/>
      <c r="CV5061" s="29"/>
      <c r="CW5061" s="29"/>
      <c r="CX5061" s="29"/>
      <c r="CY5061" s="29"/>
      <c r="CZ5061" s="29"/>
      <c r="DA5061" s="29"/>
      <c r="DB5061" s="29"/>
      <c r="DC5061" s="29"/>
      <c r="DD5061" s="29"/>
      <c r="DE5061" s="29"/>
      <c r="DF5061" s="29"/>
      <c r="DG5061" s="29"/>
      <c r="DH5061" s="29"/>
      <c r="DI5061" s="29"/>
      <c r="DJ5061" s="29"/>
      <c r="DK5061" s="29"/>
      <c r="DL5061" s="29"/>
      <c r="DM5061" s="29"/>
      <c r="DN5061" s="29"/>
      <c r="DO5061" s="29"/>
      <c r="DP5061" s="29"/>
      <c r="DQ5061" s="29"/>
      <c r="DR5061" s="29"/>
      <c r="DS5061" s="29"/>
      <c r="DT5061" s="29"/>
      <c r="DU5061" s="29"/>
      <c r="DV5061" s="29"/>
      <c r="DW5061" s="29"/>
      <c r="DX5061" s="29"/>
      <c r="DY5061" s="29"/>
      <c r="DZ5061" s="29"/>
      <c r="EA5061" s="29"/>
      <c r="EB5061" s="29"/>
      <c r="EC5061" s="29"/>
      <c r="ED5061" s="29"/>
      <c r="EE5061" s="29"/>
      <c r="EF5061" s="29"/>
      <c r="EG5061" s="29"/>
      <c r="EH5061" s="29"/>
      <c r="EI5061" s="29"/>
      <c r="EJ5061" s="29"/>
      <c r="EK5061" s="29"/>
      <c r="EL5061" s="29"/>
      <c r="EM5061" s="29"/>
      <c r="EN5061" s="29"/>
      <c r="EO5061" s="29"/>
      <c r="EP5061" s="29"/>
      <c r="EQ5061" s="29"/>
      <c r="ER5061" s="29"/>
      <c r="ES5061" s="29"/>
      <c r="ET5061" s="29"/>
      <c r="EU5061" s="29"/>
      <c r="EV5061" s="29"/>
      <c r="EW5061" s="29"/>
      <c r="EX5061" s="29"/>
      <c r="EY5061" s="29"/>
      <c r="EZ5061" s="29"/>
      <c r="FA5061" s="29"/>
      <c r="FB5061" s="29"/>
      <c r="FC5061" s="29"/>
      <c r="FD5061" s="29"/>
      <c r="FE5061" s="29"/>
      <c r="FF5061" s="29"/>
      <c r="FG5061" s="29"/>
      <c r="FH5061" s="29"/>
      <c r="FI5061" s="29"/>
      <c r="FJ5061" s="29"/>
      <c r="FK5061" s="29"/>
      <c r="FL5061" s="29"/>
      <c r="FM5061" s="29"/>
      <c r="FN5061" s="29"/>
      <c r="FO5061" s="29"/>
      <c r="FP5061" s="29"/>
      <c r="FQ5061" s="29"/>
      <c r="FR5061" s="29"/>
      <c r="FS5061" s="29"/>
      <c r="FT5061" s="29"/>
      <c r="FU5061" s="29"/>
      <c r="FV5061" s="29"/>
      <c r="FW5061" s="29"/>
      <c r="FX5061" s="29"/>
      <c r="FY5061" s="29"/>
      <c r="FZ5061" s="29"/>
      <c r="GA5061" s="29"/>
      <c r="GB5061" s="29"/>
      <c r="GC5061" s="29"/>
      <c r="GD5061" s="29"/>
      <c r="GE5061" s="29"/>
      <c r="GF5061" s="29"/>
      <c r="GG5061" s="29"/>
      <c r="GH5061" s="29"/>
      <c r="GI5061" s="29"/>
      <c r="GJ5061" s="29"/>
      <c r="GK5061" s="29"/>
      <c r="GL5061" s="29"/>
      <c r="GM5061" s="29"/>
      <c r="GN5061" s="29"/>
      <c r="GO5061" s="29"/>
      <c r="GP5061" s="29"/>
      <c r="GQ5061" s="29"/>
      <c r="GR5061" s="29"/>
      <c r="GS5061" s="29"/>
      <c r="GT5061" s="29"/>
      <c r="GU5061" s="29"/>
      <c r="GV5061" s="29"/>
      <c r="GW5061" s="29"/>
      <c r="GX5061" s="29"/>
      <c r="GY5061" s="29"/>
      <c r="GZ5061" s="29"/>
      <c r="HA5061" s="29"/>
      <c r="HB5061" s="29"/>
      <c r="HC5061" s="29"/>
      <c r="HD5061" s="29"/>
      <c r="HE5061" s="29"/>
      <c r="HF5061" s="29"/>
      <c r="HG5061" s="29"/>
      <c r="HH5061" s="29"/>
      <c r="HI5061" s="29"/>
      <c r="HJ5061" s="29"/>
      <c r="HK5061" s="29"/>
      <c r="HL5061" s="29"/>
      <c r="HM5061" s="29"/>
      <c r="HN5061" s="29"/>
      <c r="HO5061" s="29"/>
      <c r="HP5061" s="29"/>
      <c r="HQ5061" s="29"/>
      <c r="HR5061" s="29"/>
      <c r="HS5061" s="29"/>
      <c r="HT5061" s="29"/>
      <c r="HU5061" s="29"/>
      <c r="HV5061" s="29"/>
      <c r="HW5061" s="29"/>
      <c r="HX5061" s="29"/>
      <c r="HY5061" s="29"/>
      <c r="HZ5061" s="29"/>
      <c r="IA5061" s="29"/>
      <c r="IB5061" s="29"/>
      <c r="IC5061" s="29"/>
      <c r="ID5061" s="29"/>
      <c r="IE5061" s="29"/>
      <c r="IF5061" s="29"/>
      <c r="IG5061" s="29"/>
      <c r="IH5061" s="29"/>
      <c r="II5061" s="29"/>
      <c r="IJ5061" s="29"/>
      <c r="IK5061" s="29"/>
      <c r="IL5061" s="29"/>
      <c r="IM5061" s="29"/>
      <c r="IN5061" s="29"/>
      <c r="IO5061" s="29"/>
      <c r="IP5061" s="29"/>
      <c r="IQ5061" s="29"/>
      <c r="IR5061" s="29"/>
      <c r="IS5061" s="29"/>
      <c r="IT5061" s="29"/>
    </row>
    <row r="5062" spans="1:254" s="26" customFormat="1" ht="24">
      <c r="A5062" s="34" t="s">
        <v>533</v>
      </c>
      <c r="B5062" s="34" t="s">
        <v>10</v>
      </c>
      <c r="C5062" s="35" t="s">
        <v>3860</v>
      </c>
      <c r="D5062" s="34"/>
      <c r="E5062" s="34" t="s">
        <v>3861</v>
      </c>
      <c r="F5062" s="34" t="s">
        <v>1</v>
      </c>
      <c r="G5062" s="36">
        <v>40124</v>
      </c>
      <c r="H5062" s="36">
        <v>40124</v>
      </c>
      <c r="I5062" s="34">
        <v>1</v>
      </c>
      <c r="J5062" s="34" t="s">
        <v>2717</v>
      </c>
      <c r="K5062" s="34" t="s">
        <v>62</v>
      </c>
      <c r="L5062" s="34" t="s">
        <v>93</v>
      </c>
      <c r="M5062" s="34" t="s">
        <v>94</v>
      </c>
      <c r="N5062" s="34" t="s">
        <v>19</v>
      </c>
      <c r="O5062" s="34"/>
      <c r="P5062" s="34"/>
      <c r="Q5062" s="35"/>
      <c r="R5062" s="29"/>
      <c r="S5062" s="29"/>
      <c r="T5062" s="29"/>
      <c r="U5062" s="29"/>
      <c r="V5062" s="29"/>
      <c r="W5062" s="29"/>
      <c r="X5062" s="29"/>
      <c r="Y5062" s="29"/>
      <c r="Z5062" s="29"/>
      <c r="AA5062" s="29"/>
      <c r="AB5062" s="29"/>
      <c r="AC5062" s="29"/>
      <c r="AD5062" s="29"/>
      <c r="AE5062" s="29"/>
      <c r="AF5062" s="29"/>
      <c r="AG5062" s="29"/>
      <c r="AH5062" s="29"/>
      <c r="AI5062" s="29"/>
      <c r="AJ5062" s="29"/>
      <c r="AK5062" s="29"/>
      <c r="AL5062" s="29"/>
      <c r="AM5062" s="29"/>
      <c r="AN5062" s="29"/>
      <c r="AO5062" s="29"/>
      <c r="AP5062" s="29"/>
      <c r="AQ5062" s="29"/>
      <c r="AR5062" s="29"/>
      <c r="AS5062" s="29"/>
      <c r="AT5062" s="29"/>
      <c r="AU5062" s="29"/>
      <c r="AV5062" s="29"/>
      <c r="AW5062" s="29"/>
      <c r="AX5062" s="29"/>
      <c r="AY5062" s="29"/>
      <c r="AZ5062" s="29"/>
      <c r="BA5062" s="29"/>
      <c r="BB5062" s="29"/>
      <c r="BC5062" s="29"/>
      <c r="BD5062" s="29"/>
      <c r="BE5062" s="29"/>
      <c r="BF5062" s="29"/>
      <c r="BG5062" s="29"/>
      <c r="BH5062" s="29"/>
      <c r="BI5062" s="29"/>
      <c r="BJ5062" s="29"/>
      <c r="BK5062" s="29"/>
      <c r="BL5062" s="29"/>
      <c r="BM5062" s="29"/>
      <c r="BN5062" s="29"/>
      <c r="BO5062" s="29"/>
      <c r="BP5062" s="29"/>
      <c r="BQ5062" s="29"/>
      <c r="BR5062" s="29"/>
      <c r="BS5062" s="29"/>
      <c r="BT5062" s="29"/>
      <c r="BU5062" s="29"/>
      <c r="BV5062" s="29"/>
      <c r="BW5062" s="29"/>
      <c r="BX5062" s="29"/>
      <c r="BY5062" s="29"/>
      <c r="BZ5062" s="29"/>
      <c r="CA5062" s="29"/>
      <c r="CB5062" s="29"/>
      <c r="CC5062" s="29"/>
      <c r="CD5062" s="29"/>
      <c r="CE5062" s="29"/>
      <c r="CF5062" s="29"/>
      <c r="CG5062" s="29"/>
      <c r="CH5062" s="29"/>
      <c r="CI5062" s="29"/>
      <c r="CJ5062" s="29"/>
      <c r="CK5062" s="29"/>
      <c r="CL5062" s="29"/>
      <c r="CM5062" s="29"/>
      <c r="CN5062" s="29"/>
      <c r="CO5062" s="29"/>
      <c r="CP5062" s="29"/>
      <c r="CQ5062" s="29"/>
      <c r="CR5062" s="29"/>
      <c r="CS5062" s="29"/>
      <c r="CT5062" s="29"/>
      <c r="CU5062" s="29"/>
      <c r="CV5062" s="29"/>
      <c r="CW5062" s="29"/>
      <c r="CX5062" s="29"/>
      <c r="CY5062" s="29"/>
      <c r="CZ5062" s="29"/>
      <c r="DA5062" s="29"/>
      <c r="DB5062" s="29"/>
      <c r="DC5062" s="29"/>
      <c r="DD5062" s="29"/>
      <c r="DE5062" s="29"/>
      <c r="DF5062" s="29"/>
      <c r="DG5062" s="29"/>
      <c r="DH5062" s="29"/>
      <c r="DI5062" s="29"/>
      <c r="DJ5062" s="29"/>
      <c r="DK5062" s="29"/>
      <c r="DL5062" s="29"/>
      <c r="DM5062" s="29"/>
      <c r="DN5062" s="29"/>
      <c r="DO5062" s="29"/>
      <c r="DP5062" s="29"/>
      <c r="DQ5062" s="29"/>
      <c r="DR5062" s="29"/>
      <c r="DS5062" s="29"/>
      <c r="DT5062" s="29"/>
      <c r="DU5062" s="29"/>
      <c r="DV5062" s="29"/>
      <c r="DW5062" s="29"/>
      <c r="DX5062" s="29"/>
      <c r="DY5062" s="29"/>
      <c r="DZ5062" s="29"/>
      <c r="EA5062" s="29"/>
      <c r="EB5062" s="29"/>
      <c r="EC5062" s="29"/>
      <c r="ED5062" s="29"/>
      <c r="EE5062" s="29"/>
      <c r="EF5062" s="29"/>
      <c r="EG5062" s="29"/>
      <c r="EH5062" s="29"/>
      <c r="EI5062" s="29"/>
      <c r="EJ5062" s="29"/>
      <c r="EK5062" s="29"/>
      <c r="EL5062" s="29"/>
      <c r="EM5062" s="29"/>
      <c r="EN5062" s="29"/>
      <c r="EO5062" s="29"/>
      <c r="EP5062" s="29"/>
      <c r="EQ5062" s="29"/>
      <c r="ER5062" s="29"/>
      <c r="ES5062" s="29"/>
      <c r="ET5062" s="29"/>
      <c r="EU5062" s="29"/>
      <c r="EV5062" s="29"/>
      <c r="EW5062" s="29"/>
      <c r="EX5062" s="29"/>
      <c r="EY5062" s="29"/>
      <c r="EZ5062" s="29"/>
      <c r="FA5062" s="29"/>
      <c r="FB5062" s="29"/>
      <c r="FC5062" s="29"/>
      <c r="FD5062" s="29"/>
      <c r="FE5062" s="29"/>
      <c r="FF5062" s="29"/>
      <c r="FG5062" s="29"/>
      <c r="FH5062" s="29"/>
      <c r="FI5062" s="29"/>
      <c r="FJ5062" s="29"/>
      <c r="FK5062" s="29"/>
      <c r="FL5062" s="29"/>
      <c r="FM5062" s="29"/>
      <c r="FN5062" s="29"/>
      <c r="FO5062" s="29"/>
      <c r="FP5062" s="29"/>
      <c r="FQ5062" s="29"/>
      <c r="FR5062" s="29"/>
      <c r="FS5062" s="29"/>
      <c r="FT5062" s="29"/>
      <c r="FU5062" s="29"/>
      <c r="FV5062" s="29"/>
      <c r="FW5062" s="29"/>
      <c r="FX5062" s="29"/>
      <c r="FY5062" s="29"/>
      <c r="FZ5062" s="29"/>
      <c r="GA5062" s="29"/>
      <c r="GB5062" s="29"/>
      <c r="GC5062" s="29"/>
      <c r="GD5062" s="29"/>
      <c r="GE5062" s="29"/>
      <c r="GF5062" s="29"/>
      <c r="GG5062" s="29"/>
      <c r="GH5062" s="29"/>
      <c r="GI5062" s="29"/>
      <c r="GJ5062" s="29"/>
      <c r="GK5062" s="29"/>
      <c r="GL5062" s="29"/>
      <c r="GM5062" s="29"/>
      <c r="GN5062" s="29"/>
      <c r="GO5062" s="29"/>
      <c r="GP5062" s="29"/>
      <c r="GQ5062" s="29"/>
      <c r="GR5062" s="29"/>
      <c r="GS5062" s="29"/>
      <c r="GT5062" s="29"/>
      <c r="GU5062" s="29"/>
      <c r="GV5062" s="29"/>
      <c r="GW5062" s="29"/>
      <c r="GX5062" s="29"/>
      <c r="GY5062" s="29"/>
      <c r="GZ5062" s="29"/>
      <c r="HA5062" s="29"/>
      <c r="HB5062" s="29"/>
      <c r="HC5062" s="29"/>
      <c r="HD5062" s="29"/>
      <c r="HE5062" s="29"/>
      <c r="HF5062" s="29"/>
      <c r="HG5062" s="29"/>
      <c r="HH5062" s="29"/>
      <c r="HI5062" s="29"/>
      <c r="HJ5062" s="29"/>
      <c r="HK5062" s="29"/>
      <c r="HL5062" s="29"/>
      <c r="HM5062" s="29"/>
      <c r="HN5062" s="29"/>
      <c r="HO5062" s="29"/>
      <c r="HP5062" s="29"/>
      <c r="HQ5062" s="29"/>
      <c r="HR5062" s="29"/>
      <c r="HS5062" s="29"/>
      <c r="HT5062" s="29"/>
      <c r="HU5062" s="29"/>
      <c r="HV5062" s="29"/>
      <c r="HW5062" s="29"/>
      <c r="HX5062" s="29"/>
      <c r="HY5062" s="29"/>
      <c r="HZ5062" s="29"/>
      <c r="IA5062" s="29"/>
      <c r="IB5062" s="29"/>
      <c r="IC5062" s="29"/>
      <c r="ID5062" s="29"/>
      <c r="IE5062" s="29"/>
      <c r="IF5062" s="29"/>
      <c r="IG5062" s="29"/>
      <c r="IH5062" s="29"/>
      <c r="II5062" s="29"/>
      <c r="IJ5062" s="29"/>
      <c r="IK5062" s="29"/>
      <c r="IL5062" s="29"/>
      <c r="IM5062" s="29"/>
      <c r="IN5062" s="29"/>
      <c r="IO5062" s="29"/>
      <c r="IP5062" s="29"/>
      <c r="IQ5062" s="29"/>
      <c r="IR5062" s="29"/>
      <c r="IS5062" s="29"/>
      <c r="IT5062" s="29"/>
    </row>
    <row r="5063" spans="1:254" s="26" customFormat="1" ht="24">
      <c r="A5063" s="34" t="s">
        <v>533</v>
      </c>
      <c r="B5063" s="34" t="s">
        <v>10</v>
      </c>
      <c r="C5063" s="35" t="s">
        <v>3880</v>
      </c>
      <c r="D5063" s="34" t="s">
        <v>3881</v>
      </c>
      <c r="E5063" s="34"/>
      <c r="F5063" s="34" t="s">
        <v>1</v>
      </c>
      <c r="G5063" s="36">
        <v>40124</v>
      </c>
      <c r="H5063" s="36">
        <v>40124</v>
      </c>
      <c r="I5063" s="34">
        <v>1</v>
      </c>
      <c r="J5063" s="34" t="s">
        <v>3882</v>
      </c>
      <c r="K5063" s="34" t="s">
        <v>4</v>
      </c>
      <c r="L5063" s="34" t="s">
        <v>103</v>
      </c>
      <c r="M5063" s="34" t="s">
        <v>3883</v>
      </c>
      <c r="N5063" s="34" t="s">
        <v>3884</v>
      </c>
      <c r="O5063" s="34"/>
      <c r="P5063" s="34" t="s">
        <v>10528</v>
      </c>
      <c r="Q5063" s="35"/>
      <c r="R5063" s="29"/>
      <c r="S5063" s="29"/>
      <c r="T5063" s="29"/>
      <c r="U5063" s="29"/>
      <c r="V5063" s="29"/>
      <c r="W5063" s="29"/>
      <c r="X5063" s="29"/>
      <c r="Y5063" s="29"/>
      <c r="Z5063" s="29"/>
      <c r="AA5063" s="29"/>
      <c r="AB5063" s="29"/>
      <c r="AC5063" s="29"/>
      <c r="AD5063" s="29"/>
      <c r="AE5063" s="29"/>
      <c r="AF5063" s="29"/>
      <c r="AG5063" s="29"/>
      <c r="AH5063" s="29"/>
      <c r="AI5063" s="29"/>
      <c r="AJ5063" s="29"/>
      <c r="AK5063" s="29"/>
      <c r="AL5063" s="29"/>
      <c r="AM5063" s="29"/>
      <c r="AN5063" s="29"/>
      <c r="AO5063" s="29"/>
      <c r="AP5063" s="29"/>
      <c r="AQ5063" s="29"/>
      <c r="AR5063" s="29"/>
      <c r="AS5063" s="29"/>
      <c r="AT5063" s="29"/>
      <c r="AU5063" s="29"/>
      <c r="AV5063" s="29"/>
      <c r="AW5063" s="29"/>
      <c r="AX5063" s="29"/>
      <c r="AY5063" s="29"/>
      <c r="AZ5063" s="29"/>
      <c r="BA5063" s="29"/>
      <c r="BB5063" s="29"/>
      <c r="BC5063" s="29"/>
      <c r="BD5063" s="29"/>
      <c r="BE5063" s="29"/>
      <c r="BF5063" s="29"/>
      <c r="BG5063" s="29"/>
      <c r="BH5063" s="29"/>
      <c r="BI5063" s="29"/>
      <c r="BJ5063" s="29"/>
      <c r="BK5063" s="29"/>
      <c r="BL5063" s="29"/>
      <c r="BM5063" s="29"/>
      <c r="BN5063" s="29"/>
      <c r="BO5063" s="29"/>
      <c r="BP5063" s="29"/>
      <c r="BQ5063" s="29"/>
      <c r="BR5063" s="29"/>
      <c r="BS5063" s="29"/>
      <c r="BT5063" s="29"/>
      <c r="BU5063" s="29"/>
      <c r="BV5063" s="29"/>
      <c r="BW5063" s="29"/>
      <c r="BX5063" s="29"/>
      <c r="BY5063" s="29"/>
      <c r="BZ5063" s="29"/>
      <c r="CA5063" s="29"/>
      <c r="CB5063" s="29"/>
      <c r="CC5063" s="29"/>
      <c r="CD5063" s="29"/>
      <c r="CE5063" s="29"/>
      <c r="CF5063" s="29"/>
      <c r="CG5063" s="29"/>
      <c r="CH5063" s="29"/>
      <c r="CI5063" s="29"/>
      <c r="CJ5063" s="29"/>
      <c r="CK5063" s="29"/>
      <c r="CL5063" s="29"/>
      <c r="CM5063" s="29"/>
      <c r="CN5063" s="29"/>
      <c r="CO5063" s="29"/>
      <c r="CP5063" s="29"/>
      <c r="CQ5063" s="29"/>
      <c r="CR5063" s="29"/>
      <c r="CS5063" s="29"/>
      <c r="CT5063" s="29"/>
      <c r="CU5063" s="29"/>
      <c r="CV5063" s="29"/>
      <c r="CW5063" s="29"/>
      <c r="CX5063" s="29"/>
      <c r="CY5063" s="29"/>
      <c r="CZ5063" s="29"/>
      <c r="DA5063" s="29"/>
      <c r="DB5063" s="29"/>
      <c r="DC5063" s="29"/>
      <c r="DD5063" s="29"/>
      <c r="DE5063" s="29"/>
      <c r="DF5063" s="29"/>
      <c r="DG5063" s="29"/>
      <c r="DH5063" s="29"/>
      <c r="DI5063" s="29"/>
      <c r="DJ5063" s="29"/>
      <c r="DK5063" s="29"/>
      <c r="DL5063" s="29"/>
      <c r="DM5063" s="29"/>
      <c r="DN5063" s="29"/>
      <c r="DO5063" s="29"/>
      <c r="DP5063" s="29"/>
      <c r="DQ5063" s="29"/>
      <c r="DR5063" s="29"/>
      <c r="DS5063" s="29"/>
      <c r="DT5063" s="29"/>
      <c r="DU5063" s="29"/>
      <c r="DV5063" s="29"/>
      <c r="DW5063" s="29"/>
      <c r="DX5063" s="29"/>
      <c r="DY5063" s="29"/>
      <c r="DZ5063" s="29"/>
      <c r="EA5063" s="29"/>
      <c r="EB5063" s="29"/>
      <c r="EC5063" s="29"/>
      <c r="ED5063" s="29"/>
      <c r="EE5063" s="29"/>
      <c r="EF5063" s="29"/>
      <c r="EG5063" s="29"/>
      <c r="EH5063" s="29"/>
      <c r="EI5063" s="29"/>
      <c r="EJ5063" s="29"/>
      <c r="EK5063" s="29"/>
      <c r="EL5063" s="29"/>
      <c r="EM5063" s="29"/>
      <c r="EN5063" s="29"/>
      <c r="EO5063" s="29"/>
      <c r="EP5063" s="29"/>
      <c r="EQ5063" s="29"/>
      <c r="ER5063" s="29"/>
      <c r="ES5063" s="29"/>
      <c r="ET5063" s="29"/>
      <c r="EU5063" s="29"/>
      <c r="EV5063" s="29"/>
      <c r="EW5063" s="29"/>
      <c r="EX5063" s="29"/>
      <c r="EY5063" s="29"/>
      <c r="EZ5063" s="29"/>
      <c r="FA5063" s="29"/>
      <c r="FB5063" s="29"/>
      <c r="FC5063" s="29"/>
      <c r="FD5063" s="29"/>
      <c r="FE5063" s="29"/>
      <c r="FF5063" s="29"/>
      <c r="FG5063" s="29"/>
      <c r="FH5063" s="29"/>
      <c r="FI5063" s="29"/>
      <c r="FJ5063" s="29"/>
      <c r="FK5063" s="29"/>
      <c r="FL5063" s="29"/>
      <c r="FM5063" s="29"/>
      <c r="FN5063" s="29"/>
      <c r="FO5063" s="29"/>
      <c r="FP5063" s="29"/>
      <c r="FQ5063" s="29"/>
      <c r="FR5063" s="29"/>
      <c r="FS5063" s="29"/>
      <c r="FT5063" s="29"/>
      <c r="FU5063" s="29"/>
      <c r="FV5063" s="29"/>
      <c r="FW5063" s="29"/>
      <c r="FX5063" s="29"/>
      <c r="FY5063" s="29"/>
      <c r="FZ5063" s="29"/>
      <c r="GA5063" s="29"/>
      <c r="GB5063" s="29"/>
      <c r="GC5063" s="29"/>
      <c r="GD5063" s="29"/>
      <c r="GE5063" s="29"/>
      <c r="GF5063" s="29"/>
      <c r="GG5063" s="29"/>
      <c r="GH5063" s="29"/>
      <c r="GI5063" s="29"/>
      <c r="GJ5063" s="29"/>
      <c r="GK5063" s="29"/>
      <c r="GL5063" s="29"/>
      <c r="GM5063" s="29"/>
      <c r="GN5063" s="29"/>
      <c r="GO5063" s="29"/>
      <c r="GP5063" s="29"/>
      <c r="GQ5063" s="29"/>
      <c r="GR5063" s="29"/>
      <c r="GS5063" s="29"/>
      <c r="GT5063" s="29"/>
      <c r="GU5063" s="29"/>
      <c r="GV5063" s="29"/>
      <c r="GW5063" s="29"/>
      <c r="GX5063" s="29"/>
      <c r="GY5063" s="29"/>
      <c r="GZ5063" s="29"/>
      <c r="HA5063" s="29"/>
      <c r="HB5063" s="29"/>
      <c r="HC5063" s="29"/>
      <c r="HD5063" s="29"/>
      <c r="HE5063" s="29"/>
      <c r="HF5063" s="29"/>
      <c r="HG5063" s="29"/>
      <c r="HH5063" s="29"/>
      <c r="HI5063" s="29"/>
      <c r="HJ5063" s="29"/>
      <c r="HK5063" s="29"/>
      <c r="HL5063" s="29"/>
      <c r="HM5063" s="29"/>
      <c r="HN5063" s="29"/>
      <c r="HO5063" s="29"/>
      <c r="HP5063" s="29"/>
      <c r="HQ5063" s="29"/>
      <c r="HR5063" s="29"/>
      <c r="HS5063" s="29"/>
      <c r="HT5063" s="29"/>
      <c r="HU5063" s="29"/>
      <c r="HV5063" s="29"/>
      <c r="HW5063" s="29"/>
      <c r="HX5063" s="29"/>
      <c r="HY5063" s="29"/>
      <c r="HZ5063" s="29"/>
      <c r="IA5063" s="29"/>
      <c r="IB5063" s="29"/>
      <c r="IC5063" s="29"/>
      <c r="ID5063" s="29"/>
      <c r="IE5063" s="29"/>
      <c r="IF5063" s="29"/>
      <c r="IG5063" s="29"/>
      <c r="IH5063" s="29"/>
      <c r="II5063" s="29"/>
      <c r="IJ5063" s="29"/>
      <c r="IK5063" s="29"/>
      <c r="IL5063" s="29"/>
      <c r="IM5063" s="29"/>
      <c r="IN5063" s="29"/>
      <c r="IO5063" s="29"/>
      <c r="IP5063" s="29"/>
      <c r="IQ5063" s="29"/>
      <c r="IR5063" s="29"/>
      <c r="IS5063" s="29"/>
      <c r="IT5063" s="29"/>
    </row>
    <row r="5064" spans="1:254" s="26" customFormat="1" ht="48">
      <c r="A5064" s="34" t="s">
        <v>533</v>
      </c>
      <c r="B5064" s="34" t="s">
        <v>24</v>
      </c>
      <c r="C5064" s="35" t="s">
        <v>13647</v>
      </c>
      <c r="D5064" s="34" t="s">
        <v>3869</v>
      </c>
      <c r="E5064" s="34"/>
      <c r="F5064" s="34" t="s">
        <v>1</v>
      </c>
      <c r="G5064" s="36">
        <v>40124</v>
      </c>
      <c r="H5064" s="36">
        <v>40124</v>
      </c>
      <c r="I5064" s="34">
        <v>1</v>
      </c>
      <c r="J5064" s="34" t="s">
        <v>244</v>
      </c>
      <c r="K5064" s="34" t="s">
        <v>4</v>
      </c>
      <c r="L5064" s="34" t="s">
        <v>8</v>
      </c>
      <c r="M5064" s="34" t="s">
        <v>162</v>
      </c>
      <c r="N5064" s="34"/>
      <c r="O5064" s="34"/>
      <c r="P5064" s="34" t="s">
        <v>10519</v>
      </c>
      <c r="Q5064" s="35" t="s">
        <v>13202</v>
      </c>
      <c r="R5064" s="29"/>
      <c r="S5064" s="29"/>
      <c r="T5064" s="29"/>
      <c r="U5064" s="29"/>
      <c r="V5064" s="29"/>
      <c r="W5064" s="29"/>
      <c r="X5064" s="29"/>
      <c r="Y5064" s="29"/>
      <c r="Z5064" s="29"/>
      <c r="AA5064" s="29"/>
      <c r="AB5064" s="29"/>
      <c r="AC5064" s="29"/>
      <c r="AD5064" s="29"/>
      <c r="AE5064" s="29"/>
      <c r="AF5064" s="29"/>
      <c r="AG5064" s="29"/>
      <c r="AH5064" s="29"/>
      <c r="AI5064" s="29"/>
      <c r="AJ5064" s="29"/>
      <c r="AK5064" s="29"/>
      <c r="AL5064" s="29"/>
      <c r="AM5064" s="29"/>
      <c r="AN5064" s="29"/>
      <c r="AO5064" s="29"/>
      <c r="AP5064" s="29"/>
      <c r="AQ5064" s="29"/>
      <c r="AR5064" s="29"/>
      <c r="AS5064" s="29"/>
      <c r="AT5064" s="29"/>
      <c r="AU5064" s="29"/>
      <c r="AV5064" s="29"/>
      <c r="AW5064" s="29"/>
      <c r="AX5064" s="29"/>
      <c r="AY5064" s="29"/>
      <c r="AZ5064" s="29"/>
      <c r="BA5064" s="29"/>
      <c r="BB5064" s="29"/>
      <c r="BC5064" s="29"/>
      <c r="BD5064" s="29"/>
      <c r="BE5064" s="29"/>
      <c r="BF5064" s="29"/>
      <c r="BG5064" s="29"/>
      <c r="BH5064" s="29"/>
      <c r="BI5064" s="29"/>
      <c r="BJ5064" s="29"/>
      <c r="BK5064" s="29"/>
      <c r="BL5064" s="29"/>
      <c r="BM5064" s="29"/>
      <c r="BN5064" s="29"/>
      <c r="BO5064" s="29"/>
      <c r="BP5064" s="29"/>
      <c r="BQ5064" s="29"/>
      <c r="BR5064" s="29"/>
      <c r="BS5064" s="29"/>
      <c r="BT5064" s="29"/>
      <c r="BU5064" s="29"/>
      <c r="BV5064" s="29"/>
      <c r="BW5064" s="29"/>
      <c r="BX5064" s="29"/>
      <c r="BY5064" s="29"/>
      <c r="BZ5064" s="29"/>
      <c r="CA5064" s="29"/>
      <c r="CB5064" s="29"/>
      <c r="CC5064" s="29"/>
      <c r="CD5064" s="29"/>
      <c r="CE5064" s="29"/>
      <c r="CF5064" s="29"/>
      <c r="CG5064" s="29"/>
      <c r="CH5064" s="29"/>
      <c r="CI5064" s="29"/>
      <c r="CJ5064" s="29"/>
      <c r="CK5064" s="29"/>
      <c r="CL5064" s="29"/>
      <c r="CM5064" s="29"/>
      <c r="CN5064" s="29"/>
      <c r="CO5064" s="29"/>
      <c r="CP5064" s="29"/>
      <c r="CQ5064" s="29"/>
      <c r="CR5064" s="29"/>
      <c r="CS5064" s="29"/>
      <c r="CT5064" s="29"/>
      <c r="CU5064" s="29"/>
      <c r="CV5064" s="29"/>
      <c r="CW5064" s="29"/>
      <c r="CX5064" s="29"/>
      <c r="CY5064" s="29"/>
      <c r="CZ5064" s="29"/>
      <c r="DA5064" s="29"/>
      <c r="DB5064" s="29"/>
      <c r="DC5064" s="29"/>
      <c r="DD5064" s="29"/>
      <c r="DE5064" s="29"/>
      <c r="DF5064" s="29"/>
      <c r="DG5064" s="29"/>
      <c r="DH5064" s="29"/>
      <c r="DI5064" s="29"/>
      <c r="DJ5064" s="29"/>
      <c r="DK5064" s="29"/>
      <c r="DL5064" s="29"/>
      <c r="DM5064" s="29"/>
      <c r="DN5064" s="29"/>
      <c r="DO5064" s="29"/>
      <c r="DP5064" s="29"/>
      <c r="DQ5064" s="29"/>
      <c r="DR5064" s="29"/>
      <c r="DS5064" s="29"/>
      <c r="DT5064" s="29"/>
      <c r="DU5064" s="29"/>
      <c r="DV5064" s="29"/>
      <c r="DW5064" s="29"/>
      <c r="DX5064" s="29"/>
      <c r="DY5064" s="29"/>
      <c r="DZ5064" s="29"/>
      <c r="EA5064" s="29"/>
      <c r="EB5064" s="29"/>
      <c r="EC5064" s="29"/>
      <c r="ED5064" s="29"/>
      <c r="EE5064" s="29"/>
      <c r="EF5064" s="29"/>
      <c r="EG5064" s="29"/>
      <c r="EH5064" s="29"/>
      <c r="EI5064" s="29"/>
      <c r="EJ5064" s="29"/>
      <c r="EK5064" s="29"/>
      <c r="EL5064" s="29"/>
      <c r="EM5064" s="29"/>
      <c r="EN5064" s="29"/>
      <c r="EO5064" s="29"/>
      <c r="EP5064" s="29"/>
      <c r="EQ5064" s="29"/>
      <c r="ER5064" s="29"/>
      <c r="ES5064" s="29"/>
      <c r="ET5064" s="29"/>
      <c r="EU5064" s="29"/>
      <c r="EV5064" s="29"/>
      <c r="EW5064" s="29"/>
      <c r="EX5064" s="29"/>
      <c r="EY5064" s="29"/>
      <c r="EZ5064" s="29"/>
      <c r="FA5064" s="29"/>
      <c r="FB5064" s="29"/>
      <c r="FC5064" s="29"/>
      <c r="FD5064" s="29"/>
      <c r="FE5064" s="29"/>
      <c r="FF5064" s="29"/>
      <c r="FG5064" s="29"/>
      <c r="FH5064" s="29"/>
      <c r="FI5064" s="29"/>
      <c r="FJ5064" s="29"/>
      <c r="FK5064" s="29"/>
      <c r="FL5064" s="29"/>
      <c r="FM5064" s="29"/>
      <c r="FN5064" s="29"/>
      <c r="FO5064" s="29"/>
      <c r="FP5064" s="29"/>
      <c r="FQ5064" s="29"/>
      <c r="FR5064" s="29"/>
      <c r="FS5064" s="29"/>
      <c r="FT5064" s="29"/>
      <c r="FU5064" s="29"/>
      <c r="FV5064" s="29"/>
      <c r="FW5064" s="29"/>
      <c r="FX5064" s="29"/>
      <c r="FY5064" s="29"/>
      <c r="FZ5064" s="29"/>
      <c r="GA5064" s="29"/>
      <c r="GB5064" s="29"/>
      <c r="GC5064" s="29"/>
      <c r="GD5064" s="29"/>
      <c r="GE5064" s="29"/>
      <c r="GF5064" s="29"/>
      <c r="GG5064" s="29"/>
      <c r="GH5064" s="29"/>
      <c r="GI5064" s="29"/>
      <c r="GJ5064" s="29"/>
      <c r="GK5064" s="29"/>
      <c r="GL5064" s="29"/>
      <c r="GM5064" s="29"/>
      <c r="GN5064" s="29"/>
      <c r="GO5064" s="29"/>
      <c r="GP5064" s="29"/>
      <c r="GQ5064" s="29"/>
      <c r="GR5064" s="29"/>
      <c r="GS5064" s="29"/>
      <c r="GT5064" s="29"/>
      <c r="GU5064" s="29"/>
      <c r="GV5064" s="29"/>
      <c r="GW5064" s="29"/>
      <c r="GX5064" s="29"/>
      <c r="GY5064" s="29"/>
      <c r="GZ5064" s="29"/>
      <c r="HA5064" s="29"/>
      <c r="HB5064" s="29"/>
      <c r="HC5064" s="29"/>
      <c r="HD5064" s="29"/>
      <c r="HE5064" s="29"/>
      <c r="HF5064" s="29"/>
      <c r="HG5064" s="29"/>
      <c r="HH5064" s="29"/>
      <c r="HI5064" s="29"/>
      <c r="HJ5064" s="29"/>
      <c r="HK5064" s="29"/>
      <c r="HL5064" s="29"/>
      <c r="HM5064" s="29"/>
      <c r="HN5064" s="29"/>
      <c r="HO5064" s="29"/>
      <c r="HP5064" s="29"/>
      <c r="HQ5064" s="29"/>
      <c r="HR5064" s="29"/>
      <c r="HS5064" s="29"/>
      <c r="HT5064" s="29"/>
      <c r="HU5064" s="29"/>
      <c r="HV5064" s="29"/>
      <c r="HW5064" s="29"/>
      <c r="HX5064" s="29"/>
      <c r="HY5064" s="29"/>
      <c r="HZ5064" s="29"/>
      <c r="IA5064" s="29"/>
      <c r="IB5064" s="29"/>
      <c r="IC5064" s="29"/>
      <c r="ID5064" s="29"/>
      <c r="IE5064" s="29"/>
      <c r="IF5064" s="29"/>
      <c r="IG5064" s="29"/>
      <c r="IH5064" s="29"/>
      <c r="II5064" s="29"/>
      <c r="IJ5064" s="29"/>
      <c r="IK5064" s="29"/>
      <c r="IL5064" s="29"/>
      <c r="IM5064" s="29"/>
      <c r="IN5064" s="29"/>
      <c r="IO5064" s="29"/>
      <c r="IP5064" s="29"/>
      <c r="IQ5064" s="29"/>
      <c r="IR5064" s="29"/>
      <c r="IS5064" s="29"/>
      <c r="IT5064" s="29"/>
    </row>
    <row r="5065" spans="1:254" s="26" customFormat="1" ht="36">
      <c r="A5065" s="34" t="s">
        <v>533</v>
      </c>
      <c r="B5065" s="34" t="s">
        <v>10</v>
      </c>
      <c r="C5065" s="35" t="s">
        <v>11483</v>
      </c>
      <c r="D5065" s="34" t="s">
        <v>3876</v>
      </c>
      <c r="E5065" s="34"/>
      <c r="F5065" s="34" t="s">
        <v>1</v>
      </c>
      <c r="G5065" s="36">
        <v>40124</v>
      </c>
      <c r="H5065" s="36">
        <v>40124</v>
      </c>
      <c r="I5065" s="34">
        <v>1</v>
      </c>
      <c r="J5065" s="34" t="s">
        <v>44</v>
      </c>
      <c r="K5065" s="34" t="s">
        <v>4</v>
      </c>
      <c r="L5065" s="34" t="s">
        <v>9</v>
      </c>
      <c r="M5065" s="34" t="s">
        <v>44</v>
      </c>
      <c r="N5065" s="34" t="s">
        <v>711</v>
      </c>
      <c r="O5065" s="34"/>
      <c r="P5065" s="34" t="s">
        <v>13811</v>
      </c>
      <c r="Q5065" s="35"/>
      <c r="R5065" s="29"/>
      <c r="S5065" s="29"/>
      <c r="T5065" s="29"/>
      <c r="U5065" s="29"/>
      <c r="V5065" s="29"/>
      <c r="W5065" s="29"/>
      <c r="X5065" s="29"/>
      <c r="Y5065" s="29"/>
      <c r="Z5065" s="29"/>
      <c r="AA5065" s="29"/>
      <c r="AB5065" s="29"/>
      <c r="AC5065" s="29"/>
      <c r="AD5065" s="29"/>
      <c r="AE5065" s="29"/>
      <c r="AF5065" s="29"/>
      <c r="AG5065" s="29"/>
      <c r="AH5065" s="29"/>
      <c r="AI5065" s="29"/>
      <c r="AJ5065" s="29"/>
      <c r="AK5065" s="29"/>
      <c r="AL5065" s="29"/>
      <c r="AM5065" s="29"/>
      <c r="AN5065" s="29"/>
      <c r="AO5065" s="29"/>
      <c r="AP5065" s="29"/>
      <c r="AQ5065" s="29"/>
      <c r="AR5065" s="29"/>
      <c r="AS5065" s="29"/>
      <c r="AT5065" s="29"/>
      <c r="AU5065" s="29"/>
      <c r="AV5065" s="29"/>
      <c r="AW5065" s="29"/>
      <c r="AX5065" s="29"/>
      <c r="AY5065" s="29"/>
      <c r="AZ5065" s="29"/>
      <c r="BA5065" s="29"/>
      <c r="BB5065" s="29"/>
      <c r="BC5065" s="29"/>
      <c r="BD5065" s="29"/>
      <c r="BE5065" s="29"/>
      <c r="BF5065" s="29"/>
      <c r="BG5065" s="29"/>
      <c r="BH5065" s="29"/>
      <c r="BI5065" s="29"/>
      <c r="BJ5065" s="29"/>
      <c r="BK5065" s="29"/>
      <c r="BL5065" s="29"/>
      <c r="BM5065" s="29"/>
      <c r="BN5065" s="29"/>
      <c r="BO5065" s="29"/>
      <c r="BP5065" s="29"/>
      <c r="BQ5065" s="29"/>
      <c r="BR5065" s="29"/>
      <c r="BS5065" s="29"/>
      <c r="BT5065" s="29"/>
      <c r="BU5065" s="29"/>
      <c r="BV5065" s="29"/>
      <c r="BW5065" s="29"/>
      <c r="BX5065" s="29"/>
      <c r="BY5065" s="29"/>
      <c r="BZ5065" s="29"/>
      <c r="CA5065" s="29"/>
      <c r="CB5065" s="29"/>
      <c r="CC5065" s="29"/>
      <c r="CD5065" s="29"/>
      <c r="CE5065" s="29"/>
      <c r="CF5065" s="29"/>
      <c r="CG5065" s="29"/>
      <c r="CH5065" s="29"/>
      <c r="CI5065" s="29"/>
      <c r="CJ5065" s="29"/>
      <c r="CK5065" s="29"/>
      <c r="CL5065" s="29"/>
      <c r="CM5065" s="29"/>
      <c r="CN5065" s="29"/>
      <c r="CO5065" s="29"/>
      <c r="CP5065" s="29"/>
      <c r="CQ5065" s="29"/>
      <c r="CR5065" s="29"/>
      <c r="CS5065" s="29"/>
      <c r="CT5065" s="29"/>
      <c r="CU5065" s="29"/>
      <c r="CV5065" s="29"/>
      <c r="CW5065" s="29"/>
      <c r="CX5065" s="29"/>
      <c r="CY5065" s="29"/>
      <c r="CZ5065" s="29"/>
      <c r="DA5065" s="29"/>
      <c r="DB5065" s="29"/>
      <c r="DC5065" s="29"/>
      <c r="DD5065" s="29"/>
      <c r="DE5065" s="29"/>
      <c r="DF5065" s="29"/>
      <c r="DG5065" s="29"/>
      <c r="DH5065" s="29"/>
      <c r="DI5065" s="29"/>
      <c r="DJ5065" s="29"/>
      <c r="DK5065" s="29"/>
      <c r="DL5065" s="29"/>
      <c r="DM5065" s="29"/>
      <c r="DN5065" s="29"/>
      <c r="DO5065" s="29"/>
      <c r="DP5065" s="29"/>
      <c r="DQ5065" s="29"/>
      <c r="DR5065" s="29"/>
      <c r="DS5065" s="29"/>
      <c r="DT5065" s="29"/>
      <c r="DU5065" s="29"/>
      <c r="DV5065" s="29"/>
      <c r="DW5065" s="29"/>
      <c r="DX5065" s="29"/>
      <c r="DY5065" s="29"/>
      <c r="DZ5065" s="29"/>
      <c r="EA5065" s="29"/>
      <c r="EB5065" s="29"/>
      <c r="EC5065" s="29"/>
      <c r="ED5065" s="29"/>
      <c r="EE5065" s="29"/>
      <c r="EF5065" s="29"/>
      <c r="EG5065" s="29"/>
      <c r="EH5065" s="29"/>
      <c r="EI5065" s="29"/>
      <c r="EJ5065" s="29"/>
      <c r="EK5065" s="29"/>
      <c r="EL5065" s="29"/>
      <c r="EM5065" s="29"/>
      <c r="EN5065" s="29"/>
      <c r="EO5065" s="29"/>
      <c r="EP5065" s="29"/>
      <c r="EQ5065" s="29"/>
      <c r="ER5065" s="29"/>
      <c r="ES5065" s="29"/>
      <c r="ET5065" s="29"/>
      <c r="EU5065" s="29"/>
      <c r="EV5065" s="29"/>
      <c r="EW5065" s="29"/>
      <c r="EX5065" s="29"/>
      <c r="EY5065" s="29"/>
      <c r="EZ5065" s="29"/>
      <c r="FA5065" s="29"/>
      <c r="FB5065" s="29"/>
      <c r="FC5065" s="29"/>
      <c r="FD5065" s="29"/>
      <c r="FE5065" s="29"/>
      <c r="FF5065" s="29"/>
      <c r="FG5065" s="29"/>
      <c r="FH5065" s="29"/>
      <c r="FI5065" s="29"/>
      <c r="FJ5065" s="29"/>
      <c r="FK5065" s="29"/>
      <c r="FL5065" s="29"/>
      <c r="FM5065" s="29"/>
      <c r="FN5065" s="29"/>
      <c r="FO5065" s="29"/>
      <c r="FP5065" s="29"/>
      <c r="FQ5065" s="29"/>
      <c r="FR5065" s="29"/>
      <c r="FS5065" s="29"/>
      <c r="FT5065" s="29"/>
      <c r="FU5065" s="29"/>
      <c r="FV5065" s="29"/>
      <c r="FW5065" s="29"/>
      <c r="FX5065" s="29"/>
      <c r="FY5065" s="29"/>
      <c r="FZ5065" s="29"/>
      <c r="GA5065" s="29"/>
      <c r="GB5065" s="29"/>
      <c r="GC5065" s="29"/>
      <c r="GD5065" s="29"/>
      <c r="GE5065" s="29"/>
      <c r="GF5065" s="29"/>
      <c r="GG5065" s="29"/>
      <c r="GH5065" s="29"/>
      <c r="GI5065" s="29"/>
      <c r="GJ5065" s="29"/>
      <c r="GK5065" s="29"/>
      <c r="GL5065" s="29"/>
      <c r="GM5065" s="29"/>
      <c r="GN5065" s="29"/>
      <c r="GO5065" s="29"/>
      <c r="GP5065" s="29"/>
      <c r="GQ5065" s="29"/>
      <c r="GR5065" s="29"/>
      <c r="GS5065" s="29"/>
      <c r="GT5065" s="29"/>
      <c r="GU5065" s="29"/>
      <c r="GV5065" s="29"/>
      <c r="GW5065" s="29"/>
      <c r="GX5065" s="29"/>
      <c r="GY5065" s="29"/>
      <c r="GZ5065" s="29"/>
      <c r="HA5065" s="29"/>
      <c r="HB5065" s="29"/>
      <c r="HC5065" s="29"/>
      <c r="HD5065" s="29"/>
      <c r="HE5065" s="29"/>
      <c r="HF5065" s="29"/>
      <c r="HG5065" s="29"/>
      <c r="HH5065" s="29"/>
      <c r="HI5065" s="29"/>
      <c r="HJ5065" s="29"/>
      <c r="HK5065" s="29"/>
      <c r="HL5065" s="29"/>
      <c r="HM5065" s="29"/>
      <c r="HN5065" s="29"/>
      <c r="HO5065" s="29"/>
      <c r="HP5065" s="29"/>
      <c r="HQ5065" s="29"/>
      <c r="HR5065" s="29"/>
      <c r="HS5065" s="29"/>
      <c r="HT5065" s="29"/>
      <c r="HU5065" s="29"/>
      <c r="HV5065" s="29"/>
      <c r="HW5065" s="29"/>
      <c r="HX5065" s="29"/>
      <c r="HY5065" s="29"/>
      <c r="HZ5065" s="29"/>
      <c r="IA5065" s="29"/>
      <c r="IB5065" s="29"/>
      <c r="IC5065" s="29"/>
      <c r="ID5065" s="29"/>
      <c r="IE5065" s="29"/>
      <c r="IF5065" s="29"/>
      <c r="IG5065" s="29"/>
      <c r="IH5065" s="29"/>
      <c r="II5065" s="29"/>
      <c r="IJ5065" s="29"/>
      <c r="IK5065" s="29"/>
      <c r="IL5065" s="29"/>
      <c r="IM5065" s="29"/>
      <c r="IN5065" s="29"/>
      <c r="IO5065" s="29"/>
      <c r="IP5065" s="29"/>
      <c r="IQ5065" s="29"/>
      <c r="IR5065" s="29"/>
      <c r="IS5065" s="29"/>
      <c r="IT5065" s="29"/>
    </row>
    <row r="5066" spans="1:254" s="26" customFormat="1" ht="24">
      <c r="A5066" s="34" t="s">
        <v>533</v>
      </c>
      <c r="B5066" s="34" t="s">
        <v>10</v>
      </c>
      <c r="C5066" s="35" t="s">
        <v>3873</v>
      </c>
      <c r="D5066" s="34"/>
      <c r="E5066" s="34"/>
      <c r="F5066" s="34" t="s">
        <v>1</v>
      </c>
      <c r="G5066" s="36">
        <v>40124</v>
      </c>
      <c r="H5066" s="36">
        <v>40124</v>
      </c>
      <c r="I5066" s="34">
        <v>1</v>
      </c>
      <c r="J5066" s="34" t="s">
        <v>662</v>
      </c>
      <c r="K5066" s="34" t="s">
        <v>4</v>
      </c>
      <c r="L5066" s="34" t="s">
        <v>13</v>
      </c>
      <c r="M5066" s="34" t="s">
        <v>12</v>
      </c>
      <c r="N5066" s="34"/>
      <c r="O5066" s="34"/>
      <c r="P5066" s="34" t="s">
        <v>10523</v>
      </c>
      <c r="Q5066" s="35" t="s">
        <v>10524</v>
      </c>
      <c r="R5066" s="29"/>
      <c r="S5066" s="29"/>
      <c r="T5066" s="29"/>
      <c r="U5066" s="29"/>
      <c r="V5066" s="29"/>
      <c r="W5066" s="29"/>
      <c r="X5066" s="29"/>
      <c r="Y5066" s="29"/>
      <c r="Z5066" s="29"/>
      <c r="AA5066" s="29"/>
      <c r="AB5066" s="29"/>
      <c r="AC5066" s="29"/>
      <c r="AD5066" s="29"/>
      <c r="AE5066" s="29"/>
      <c r="AF5066" s="29"/>
      <c r="AG5066" s="29"/>
      <c r="AH5066" s="29"/>
      <c r="AI5066" s="29"/>
      <c r="AJ5066" s="29"/>
      <c r="AK5066" s="29"/>
      <c r="AL5066" s="29"/>
      <c r="AM5066" s="29"/>
      <c r="AN5066" s="29"/>
      <c r="AO5066" s="29"/>
      <c r="AP5066" s="29"/>
      <c r="AQ5066" s="29"/>
      <c r="AR5066" s="29"/>
      <c r="AS5066" s="29"/>
      <c r="AT5066" s="29"/>
      <c r="AU5066" s="29"/>
      <c r="AV5066" s="29"/>
      <c r="AW5066" s="29"/>
      <c r="AX5066" s="29"/>
      <c r="AY5066" s="29"/>
      <c r="AZ5066" s="29"/>
      <c r="BA5066" s="29"/>
      <c r="BB5066" s="29"/>
      <c r="BC5066" s="29"/>
      <c r="BD5066" s="29"/>
      <c r="BE5066" s="29"/>
      <c r="BF5066" s="29"/>
      <c r="BG5066" s="29"/>
      <c r="BH5066" s="29"/>
      <c r="BI5066" s="29"/>
      <c r="BJ5066" s="29"/>
      <c r="BK5066" s="29"/>
      <c r="BL5066" s="29"/>
      <c r="BM5066" s="29"/>
      <c r="BN5066" s="29"/>
      <c r="BO5066" s="29"/>
      <c r="BP5066" s="29"/>
      <c r="BQ5066" s="29"/>
      <c r="BR5066" s="29"/>
      <c r="BS5066" s="29"/>
      <c r="BT5066" s="29"/>
      <c r="BU5066" s="29"/>
      <c r="BV5066" s="29"/>
      <c r="BW5066" s="29"/>
      <c r="BX5066" s="29"/>
      <c r="BY5066" s="29"/>
      <c r="BZ5066" s="29"/>
      <c r="CA5066" s="29"/>
      <c r="CB5066" s="29"/>
      <c r="CC5066" s="29"/>
      <c r="CD5066" s="29"/>
      <c r="CE5066" s="29"/>
      <c r="CF5066" s="29"/>
      <c r="CG5066" s="29"/>
      <c r="CH5066" s="29"/>
      <c r="CI5066" s="29"/>
      <c r="CJ5066" s="29"/>
      <c r="CK5066" s="29"/>
      <c r="CL5066" s="29"/>
      <c r="CM5066" s="29"/>
      <c r="CN5066" s="29"/>
      <c r="CO5066" s="29"/>
      <c r="CP5066" s="29"/>
      <c r="CQ5066" s="29"/>
      <c r="CR5066" s="29"/>
      <c r="CS5066" s="29"/>
      <c r="CT5066" s="29"/>
      <c r="CU5066" s="29"/>
      <c r="CV5066" s="29"/>
      <c r="CW5066" s="29"/>
      <c r="CX5066" s="29"/>
      <c r="CY5066" s="29"/>
      <c r="CZ5066" s="29"/>
      <c r="DA5066" s="29"/>
      <c r="DB5066" s="29"/>
      <c r="DC5066" s="29"/>
      <c r="DD5066" s="29"/>
      <c r="DE5066" s="29"/>
      <c r="DF5066" s="29"/>
      <c r="DG5066" s="29"/>
      <c r="DH5066" s="29"/>
      <c r="DI5066" s="29"/>
      <c r="DJ5066" s="29"/>
      <c r="DK5066" s="29"/>
      <c r="DL5066" s="29"/>
      <c r="DM5066" s="29"/>
      <c r="DN5066" s="29"/>
      <c r="DO5066" s="29"/>
      <c r="DP5066" s="29"/>
      <c r="DQ5066" s="29"/>
      <c r="DR5066" s="29"/>
      <c r="DS5066" s="29"/>
      <c r="DT5066" s="29"/>
      <c r="DU5066" s="29"/>
      <c r="DV5066" s="29"/>
      <c r="DW5066" s="29"/>
      <c r="DX5066" s="29"/>
      <c r="DY5066" s="29"/>
      <c r="DZ5066" s="29"/>
      <c r="EA5066" s="29"/>
      <c r="EB5066" s="29"/>
      <c r="EC5066" s="29"/>
      <c r="ED5066" s="29"/>
      <c r="EE5066" s="29"/>
      <c r="EF5066" s="29"/>
      <c r="EG5066" s="29"/>
      <c r="EH5066" s="29"/>
      <c r="EI5066" s="29"/>
      <c r="EJ5066" s="29"/>
      <c r="EK5066" s="29"/>
      <c r="EL5066" s="29"/>
      <c r="EM5066" s="29"/>
      <c r="EN5066" s="29"/>
      <c r="EO5066" s="29"/>
      <c r="EP5066" s="29"/>
      <c r="EQ5066" s="29"/>
      <c r="ER5066" s="29"/>
      <c r="ES5066" s="29"/>
      <c r="ET5066" s="29"/>
      <c r="EU5066" s="29"/>
      <c r="EV5066" s="29"/>
      <c r="EW5066" s="29"/>
      <c r="EX5066" s="29"/>
      <c r="EY5066" s="29"/>
      <c r="EZ5066" s="29"/>
      <c r="FA5066" s="29"/>
      <c r="FB5066" s="29"/>
      <c r="FC5066" s="29"/>
      <c r="FD5066" s="29"/>
      <c r="FE5066" s="29"/>
      <c r="FF5066" s="29"/>
      <c r="FG5066" s="29"/>
      <c r="FH5066" s="29"/>
      <c r="FI5066" s="29"/>
      <c r="FJ5066" s="29"/>
      <c r="FK5066" s="29"/>
      <c r="FL5066" s="29"/>
      <c r="FM5066" s="29"/>
      <c r="FN5066" s="29"/>
      <c r="FO5066" s="29"/>
      <c r="FP5066" s="29"/>
      <c r="FQ5066" s="29"/>
      <c r="FR5066" s="29"/>
      <c r="FS5066" s="29"/>
      <c r="FT5066" s="29"/>
      <c r="FU5066" s="29"/>
      <c r="FV5066" s="29"/>
      <c r="FW5066" s="29"/>
      <c r="FX5066" s="29"/>
      <c r="FY5066" s="29"/>
      <c r="FZ5066" s="29"/>
      <c r="GA5066" s="29"/>
      <c r="GB5066" s="29"/>
      <c r="GC5066" s="29"/>
      <c r="GD5066" s="29"/>
      <c r="GE5066" s="29"/>
      <c r="GF5066" s="29"/>
      <c r="GG5066" s="29"/>
      <c r="GH5066" s="29"/>
      <c r="GI5066" s="29"/>
      <c r="GJ5066" s="29"/>
      <c r="GK5066" s="29"/>
      <c r="GL5066" s="29"/>
      <c r="GM5066" s="29"/>
      <c r="GN5066" s="29"/>
      <c r="GO5066" s="29"/>
      <c r="GP5066" s="29"/>
      <c r="GQ5066" s="29"/>
      <c r="GR5066" s="29"/>
      <c r="GS5066" s="29"/>
      <c r="GT5066" s="29"/>
      <c r="GU5066" s="29"/>
      <c r="GV5066" s="29"/>
      <c r="GW5066" s="29"/>
      <c r="GX5066" s="29"/>
      <c r="GY5066" s="29"/>
      <c r="GZ5066" s="29"/>
      <c r="HA5066" s="29"/>
      <c r="HB5066" s="29"/>
      <c r="HC5066" s="29"/>
      <c r="HD5066" s="29"/>
      <c r="HE5066" s="29"/>
      <c r="HF5066" s="29"/>
      <c r="HG5066" s="29"/>
      <c r="HH5066" s="29"/>
      <c r="HI5066" s="29"/>
      <c r="HJ5066" s="29"/>
      <c r="HK5066" s="29"/>
      <c r="HL5066" s="29"/>
      <c r="HM5066" s="29"/>
      <c r="HN5066" s="29"/>
      <c r="HO5066" s="29"/>
      <c r="HP5066" s="29"/>
      <c r="HQ5066" s="29"/>
      <c r="HR5066" s="29"/>
      <c r="HS5066" s="29"/>
      <c r="HT5066" s="29"/>
      <c r="HU5066" s="29"/>
      <c r="HV5066" s="29"/>
      <c r="HW5066" s="29"/>
      <c r="HX5066" s="29"/>
      <c r="HY5066" s="29"/>
      <c r="HZ5066" s="29"/>
      <c r="IA5066" s="29"/>
      <c r="IB5066" s="29"/>
      <c r="IC5066" s="29"/>
      <c r="ID5066" s="29"/>
      <c r="IE5066" s="29"/>
      <c r="IF5066" s="29"/>
      <c r="IG5066" s="29"/>
      <c r="IH5066" s="29"/>
      <c r="II5066" s="29"/>
      <c r="IJ5066" s="29"/>
      <c r="IK5066" s="29"/>
      <c r="IL5066" s="29"/>
      <c r="IM5066" s="29"/>
      <c r="IN5066" s="29"/>
      <c r="IO5066" s="29"/>
      <c r="IP5066" s="29"/>
      <c r="IQ5066" s="29"/>
      <c r="IR5066" s="29"/>
      <c r="IS5066" s="29"/>
      <c r="IT5066" s="29"/>
    </row>
    <row r="5067" spans="1:254" s="26" customFormat="1" ht="72">
      <c r="A5067" s="34" t="s">
        <v>533</v>
      </c>
      <c r="B5067" s="34" t="s">
        <v>10</v>
      </c>
      <c r="C5067" s="35" t="s">
        <v>3854</v>
      </c>
      <c r="D5067" s="34"/>
      <c r="E5067" s="34" t="s">
        <v>1840</v>
      </c>
      <c r="F5067" s="34" t="s">
        <v>1</v>
      </c>
      <c r="G5067" s="36">
        <v>40124</v>
      </c>
      <c r="H5067" s="36">
        <v>40124</v>
      </c>
      <c r="I5067" s="34">
        <v>1</v>
      </c>
      <c r="J5067" s="34" t="s">
        <v>1841</v>
      </c>
      <c r="K5067" s="34" t="s">
        <v>16</v>
      </c>
      <c r="L5067" s="34" t="s">
        <v>194</v>
      </c>
      <c r="M5067" s="34" t="s">
        <v>195</v>
      </c>
      <c r="N5067" s="34" t="s">
        <v>270</v>
      </c>
      <c r="O5067" s="34"/>
      <c r="P5067" s="34" t="s">
        <v>559</v>
      </c>
      <c r="Q5067" s="35" t="s">
        <v>10512</v>
      </c>
      <c r="R5067" s="29"/>
      <c r="S5067" s="29"/>
      <c r="T5067" s="29"/>
      <c r="U5067" s="29"/>
      <c r="V5067" s="29"/>
      <c r="W5067" s="29"/>
      <c r="X5067" s="29"/>
      <c r="Y5067" s="29"/>
      <c r="Z5067" s="29"/>
      <c r="AA5067" s="29"/>
      <c r="AB5067" s="29"/>
      <c r="AC5067" s="29"/>
      <c r="AD5067" s="29"/>
      <c r="AE5067" s="29"/>
      <c r="AF5067" s="29"/>
      <c r="AG5067" s="29"/>
      <c r="AH5067" s="29"/>
      <c r="AI5067" s="29"/>
      <c r="AJ5067" s="29"/>
      <c r="AK5067" s="29"/>
      <c r="AL5067" s="29"/>
      <c r="AM5067" s="29"/>
      <c r="AN5067" s="29"/>
      <c r="AO5067" s="29"/>
      <c r="AP5067" s="29"/>
      <c r="AQ5067" s="29"/>
      <c r="AR5067" s="29"/>
      <c r="AS5067" s="29"/>
      <c r="AT5067" s="29"/>
      <c r="AU5067" s="29"/>
      <c r="AV5067" s="29"/>
      <c r="AW5067" s="29"/>
      <c r="AX5067" s="29"/>
      <c r="AY5067" s="29"/>
      <c r="AZ5067" s="29"/>
      <c r="BA5067" s="29"/>
      <c r="BB5067" s="29"/>
      <c r="BC5067" s="29"/>
      <c r="BD5067" s="29"/>
      <c r="BE5067" s="29"/>
      <c r="BF5067" s="29"/>
      <c r="BG5067" s="29"/>
      <c r="BH5067" s="29"/>
      <c r="BI5067" s="29"/>
      <c r="BJ5067" s="29"/>
      <c r="BK5067" s="29"/>
      <c r="BL5067" s="29"/>
      <c r="BM5067" s="29"/>
      <c r="BN5067" s="29"/>
      <c r="BO5067" s="29"/>
      <c r="BP5067" s="29"/>
      <c r="BQ5067" s="29"/>
      <c r="BR5067" s="29"/>
      <c r="BS5067" s="29"/>
      <c r="BT5067" s="29"/>
      <c r="BU5067" s="29"/>
      <c r="BV5067" s="29"/>
      <c r="BW5067" s="29"/>
      <c r="BX5067" s="29"/>
      <c r="BY5067" s="29"/>
      <c r="BZ5067" s="29"/>
      <c r="CA5067" s="29"/>
      <c r="CB5067" s="29"/>
      <c r="CC5067" s="29"/>
      <c r="CD5067" s="29"/>
      <c r="CE5067" s="29"/>
      <c r="CF5067" s="29"/>
      <c r="CG5067" s="29"/>
      <c r="CH5067" s="29"/>
      <c r="CI5067" s="29"/>
      <c r="CJ5067" s="29"/>
      <c r="CK5067" s="29"/>
      <c r="CL5067" s="29"/>
      <c r="CM5067" s="29"/>
      <c r="CN5067" s="29"/>
      <c r="CO5067" s="29"/>
      <c r="CP5067" s="29"/>
      <c r="CQ5067" s="29"/>
      <c r="CR5067" s="29"/>
      <c r="CS5067" s="29"/>
      <c r="CT5067" s="29"/>
      <c r="CU5067" s="29"/>
      <c r="CV5067" s="29"/>
      <c r="CW5067" s="29"/>
      <c r="CX5067" s="29"/>
      <c r="CY5067" s="29"/>
      <c r="CZ5067" s="29"/>
      <c r="DA5067" s="29"/>
      <c r="DB5067" s="29"/>
      <c r="DC5067" s="29"/>
      <c r="DD5067" s="29"/>
      <c r="DE5067" s="29"/>
      <c r="DF5067" s="29"/>
      <c r="DG5067" s="29"/>
      <c r="DH5067" s="29"/>
      <c r="DI5067" s="29"/>
      <c r="DJ5067" s="29"/>
      <c r="DK5067" s="29"/>
      <c r="DL5067" s="29"/>
      <c r="DM5067" s="29"/>
      <c r="DN5067" s="29"/>
      <c r="DO5067" s="29"/>
      <c r="DP5067" s="29"/>
      <c r="DQ5067" s="29"/>
      <c r="DR5067" s="29"/>
      <c r="DS5067" s="29"/>
      <c r="DT5067" s="29"/>
      <c r="DU5067" s="29"/>
      <c r="DV5067" s="29"/>
      <c r="DW5067" s="29"/>
      <c r="DX5067" s="29"/>
      <c r="DY5067" s="29"/>
      <c r="DZ5067" s="29"/>
      <c r="EA5067" s="29"/>
      <c r="EB5067" s="29"/>
      <c r="EC5067" s="29"/>
      <c r="ED5067" s="29"/>
      <c r="EE5067" s="29"/>
      <c r="EF5067" s="29"/>
      <c r="EG5067" s="29"/>
      <c r="EH5067" s="29"/>
      <c r="EI5067" s="29"/>
      <c r="EJ5067" s="29"/>
      <c r="EK5067" s="29"/>
      <c r="EL5067" s="29"/>
      <c r="EM5067" s="29"/>
      <c r="EN5067" s="29"/>
      <c r="EO5067" s="29"/>
      <c r="EP5067" s="29"/>
      <c r="EQ5067" s="29"/>
      <c r="ER5067" s="29"/>
      <c r="ES5067" s="29"/>
      <c r="ET5067" s="29"/>
      <c r="EU5067" s="29"/>
      <c r="EV5067" s="29"/>
      <c r="EW5067" s="29"/>
      <c r="EX5067" s="29"/>
      <c r="EY5067" s="29"/>
      <c r="EZ5067" s="29"/>
      <c r="FA5067" s="29"/>
      <c r="FB5067" s="29"/>
      <c r="FC5067" s="29"/>
      <c r="FD5067" s="29"/>
      <c r="FE5067" s="29"/>
      <c r="FF5067" s="29"/>
      <c r="FG5067" s="29"/>
      <c r="FH5067" s="29"/>
      <c r="FI5067" s="29"/>
      <c r="FJ5067" s="29"/>
      <c r="FK5067" s="29"/>
      <c r="FL5067" s="29"/>
      <c r="FM5067" s="29"/>
      <c r="FN5067" s="29"/>
      <c r="FO5067" s="29"/>
      <c r="FP5067" s="29"/>
      <c r="FQ5067" s="29"/>
      <c r="FR5067" s="29"/>
      <c r="FS5067" s="29"/>
      <c r="FT5067" s="29"/>
      <c r="FU5067" s="29"/>
      <c r="FV5067" s="29"/>
      <c r="FW5067" s="29"/>
      <c r="FX5067" s="29"/>
      <c r="FY5067" s="29"/>
      <c r="FZ5067" s="29"/>
      <c r="GA5067" s="29"/>
      <c r="GB5067" s="29"/>
      <c r="GC5067" s="29"/>
      <c r="GD5067" s="29"/>
      <c r="GE5067" s="29"/>
      <c r="GF5067" s="29"/>
      <c r="GG5067" s="29"/>
      <c r="GH5067" s="29"/>
      <c r="GI5067" s="29"/>
      <c r="GJ5067" s="29"/>
      <c r="GK5067" s="29"/>
      <c r="GL5067" s="29"/>
      <c r="GM5067" s="29"/>
      <c r="GN5067" s="29"/>
      <c r="GO5067" s="29"/>
      <c r="GP5067" s="29"/>
      <c r="GQ5067" s="29"/>
      <c r="GR5067" s="29"/>
      <c r="GS5067" s="29"/>
      <c r="GT5067" s="29"/>
      <c r="GU5067" s="29"/>
      <c r="GV5067" s="29"/>
      <c r="GW5067" s="29"/>
      <c r="GX5067" s="29"/>
      <c r="GY5067" s="29"/>
      <c r="GZ5067" s="29"/>
      <c r="HA5067" s="29"/>
      <c r="HB5067" s="29"/>
      <c r="HC5067" s="29"/>
      <c r="HD5067" s="29"/>
      <c r="HE5067" s="29"/>
      <c r="HF5067" s="29"/>
      <c r="HG5067" s="29"/>
      <c r="HH5067" s="29"/>
      <c r="HI5067" s="29"/>
      <c r="HJ5067" s="29"/>
      <c r="HK5067" s="29"/>
      <c r="HL5067" s="29"/>
      <c r="HM5067" s="29"/>
      <c r="HN5067" s="29"/>
      <c r="HO5067" s="29"/>
      <c r="HP5067" s="29"/>
      <c r="HQ5067" s="29"/>
      <c r="HR5067" s="29"/>
      <c r="HS5067" s="29"/>
      <c r="HT5067" s="29"/>
      <c r="HU5067" s="29"/>
      <c r="HV5067" s="29"/>
      <c r="HW5067" s="29"/>
      <c r="HX5067" s="29"/>
      <c r="HY5067" s="29"/>
      <c r="HZ5067" s="29"/>
      <c r="IA5067" s="29"/>
      <c r="IB5067" s="29"/>
      <c r="IC5067" s="29"/>
      <c r="ID5067" s="29"/>
      <c r="IE5067" s="29"/>
      <c r="IF5067" s="29"/>
      <c r="IG5067" s="29"/>
      <c r="IH5067" s="29"/>
      <c r="II5067" s="29"/>
      <c r="IJ5067" s="29"/>
      <c r="IK5067" s="29"/>
      <c r="IL5067" s="29"/>
      <c r="IM5067" s="29"/>
      <c r="IN5067" s="29"/>
      <c r="IO5067" s="29"/>
      <c r="IP5067" s="29"/>
      <c r="IQ5067" s="29"/>
      <c r="IR5067" s="29"/>
      <c r="IS5067" s="29"/>
      <c r="IT5067" s="29"/>
    </row>
    <row r="5068" spans="1:254" s="26" customFormat="1" ht="36">
      <c r="A5068" s="34" t="s">
        <v>533</v>
      </c>
      <c r="B5068" s="34" t="s">
        <v>10</v>
      </c>
      <c r="C5068" s="35" t="s">
        <v>33651</v>
      </c>
      <c r="D5068" s="34"/>
      <c r="E5068" s="34" t="s">
        <v>3855</v>
      </c>
      <c r="F5068" s="34" t="s">
        <v>1</v>
      </c>
      <c r="G5068" s="36">
        <v>40124</v>
      </c>
      <c r="H5068" s="36">
        <v>40124</v>
      </c>
      <c r="I5068" s="34">
        <v>1</v>
      </c>
      <c r="J5068" s="34" t="s">
        <v>3856</v>
      </c>
      <c r="K5068" s="34" t="s">
        <v>16</v>
      </c>
      <c r="L5068" s="34" t="s">
        <v>123</v>
      </c>
      <c r="M5068" s="34" t="s">
        <v>124</v>
      </c>
      <c r="N5068" s="34" t="s">
        <v>98</v>
      </c>
      <c r="O5068" s="34"/>
      <c r="P5068" s="34"/>
      <c r="Q5068" s="35"/>
      <c r="R5068" s="29"/>
      <c r="S5068" s="29"/>
      <c r="T5068" s="29"/>
      <c r="U5068" s="29"/>
      <c r="V5068" s="29"/>
      <c r="W5068" s="29"/>
      <c r="X5068" s="29"/>
      <c r="Y5068" s="29"/>
      <c r="Z5068" s="29"/>
      <c r="AA5068" s="29"/>
      <c r="AB5068" s="29"/>
      <c r="AC5068" s="29"/>
      <c r="AD5068" s="29"/>
      <c r="AE5068" s="29"/>
      <c r="AF5068" s="29"/>
      <c r="AG5068" s="29"/>
      <c r="AH5068" s="29"/>
      <c r="AI5068" s="29"/>
      <c r="AJ5068" s="29"/>
      <c r="AK5068" s="29"/>
      <c r="AL5068" s="29"/>
      <c r="AM5068" s="29"/>
      <c r="AN5068" s="29"/>
      <c r="AO5068" s="29"/>
      <c r="AP5068" s="29"/>
      <c r="AQ5068" s="29"/>
      <c r="AR5068" s="29"/>
      <c r="AS5068" s="29"/>
      <c r="AT5068" s="29"/>
      <c r="AU5068" s="29"/>
      <c r="AV5068" s="29"/>
      <c r="AW5068" s="29"/>
      <c r="AX5068" s="29"/>
      <c r="AY5068" s="29"/>
      <c r="AZ5068" s="29"/>
      <c r="BA5068" s="29"/>
      <c r="BB5068" s="29"/>
      <c r="BC5068" s="29"/>
      <c r="BD5068" s="29"/>
      <c r="BE5068" s="29"/>
      <c r="BF5068" s="29"/>
      <c r="BG5068" s="29"/>
      <c r="BH5068" s="29"/>
      <c r="BI5068" s="29"/>
      <c r="BJ5068" s="29"/>
      <c r="BK5068" s="29"/>
      <c r="BL5068" s="29"/>
      <c r="BM5068" s="29"/>
      <c r="BN5068" s="29"/>
      <c r="BO5068" s="29"/>
      <c r="BP5068" s="29"/>
      <c r="BQ5068" s="29"/>
      <c r="BR5068" s="29"/>
      <c r="BS5068" s="29"/>
      <c r="BT5068" s="29"/>
      <c r="BU5068" s="29"/>
      <c r="BV5068" s="29"/>
      <c r="BW5068" s="29"/>
      <c r="BX5068" s="29"/>
      <c r="BY5068" s="29"/>
      <c r="BZ5068" s="29"/>
      <c r="CA5068" s="29"/>
      <c r="CB5068" s="29"/>
      <c r="CC5068" s="29"/>
      <c r="CD5068" s="29"/>
      <c r="CE5068" s="29"/>
      <c r="CF5068" s="29"/>
      <c r="CG5068" s="29"/>
      <c r="CH5068" s="29"/>
      <c r="CI5068" s="29"/>
      <c r="CJ5068" s="29"/>
      <c r="CK5068" s="29"/>
      <c r="CL5068" s="29"/>
      <c r="CM5068" s="29"/>
      <c r="CN5068" s="29"/>
      <c r="CO5068" s="29"/>
      <c r="CP5068" s="29"/>
      <c r="CQ5068" s="29"/>
      <c r="CR5068" s="29"/>
      <c r="CS5068" s="29"/>
      <c r="CT5068" s="29"/>
      <c r="CU5068" s="29"/>
      <c r="CV5068" s="29"/>
      <c r="CW5068" s="29"/>
      <c r="CX5068" s="29"/>
      <c r="CY5068" s="29"/>
      <c r="CZ5068" s="29"/>
      <c r="DA5068" s="29"/>
      <c r="DB5068" s="29"/>
      <c r="DC5068" s="29"/>
      <c r="DD5068" s="29"/>
      <c r="DE5068" s="29"/>
      <c r="DF5068" s="29"/>
      <c r="DG5068" s="29"/>
      <c r="DH5068" s="29"/>
      <c r="DI5068" s="29"/>
      <c r="DJ5068" s="29"/>
      <c r="DK5068" s="29"/>
      <c r="DL5068" s="29"/>
      <c r="DM5068" s="29"/>
      <c r="DN5068" s="29"/>
      <c r="DO5068" s="29"/>
      <c r="DP5068" s="29"/>
      <c r="DQ5068" s="29"/>
      <c r="DR5068" s="29"/>
      <c r="DS5068" s="29"/>
      <c r="DT5068" s="29"/>
      <c r="DU5068" s="29"/>
      <c r="DV5068" s="29"/>
      <c r="DW5068" s="29"/>
      <c r="DX5068" s="29"/>
      <c r="DY5068" s="29"/>
      <c r="DZ5068" s="29"/>
      <c r="EA5068" s="29"/>
      <c r="EB5068" s="29"/>
      <c r="EC5068" s="29"/>
      <c r="ED5068" s="29"/>
      <c r="EE5068" s="29"/>
      <c r="EF5068" s="29"/>
      <c r="EG5068" s="29"/>
      <c r="EH5068" s="29"/>
      <c r="EI5068" s="29"/>
      <c r="EJ5068" s="29"/>
      <c r="EK5068" s="29"/>
      <c r="EL5068" s="29"/>
      <c r="EM5068" s="29"/>
      <c r="EN5068" s="29"/>
      <c r="EO5068" s="29"/>
      <c r="EP5068" s="29"/>
      <c r="EQ5068" s="29"/>
      <c r="ER5068" s="29"/>
      <c r="ES5068" s="29"/>
      <c r="ET5068" s="29"/>
      <c r="EU5068" s="29"/>
      <c r="EV5068" s="29"/>
      <c r="EW5068" s="29"/>
      <c r="EX5068" s="29"/>
      <c r="EY5068" s="29"/>
      <c r="EZ5068" s="29"/>
      <c r="FA5068" s="29"/>
      <c r="FB5068" s="29"/>
      <c r="FC5068" s="29"/>
      <c r="FD5068" s="29"/>
      <c r="FE5068" s="29"/>
      <c r="FF5068" s="29"/>
      <c r="FG5068" s="29"/>
      <c r="FH5068" s="29"/>
      <c r="FI5068" s="29"/>
      <c r="FJ5068" s="29"/>
      <c r="FK5068" s="29"/>
      <c r="FL5068" s="29"/>
      <c r="FM5068" s="29"/>
      <c r="FN5068" s="29"/>
      <c r="FO5068" s="29"/>
      <c r="FP5068" s="29"/>
      <c r="FQ5068" s="29"/>
      <c r="FR5068" s="29"/>
      <c r="FS5068" s="29"/>
      <c r="FT5068" s="29"/>
      <c r="FU5068" s="29"/>
      <c r="FV5068" s="29"/>
      <c r="FW5068" s="29"/>
      <c r="FX5068" s="29"/>
      <c r="FY5068" s="29"/>
      <c r="FZ5068" s="29"/>
      <c r="GA5068" s="29"/>
      <c r="GB5068" s="29"/>
      <c r="GC5068" s="29"/>
      <c r="GD5068" s="29"/>
      <c r="GE5068" s="29"/>
      <c r="GF5068" s="29"/>
      <c r="GG5068" s="29"/>
      <c r="GH5068" s="29"/>
      <c r="GI5068" s="29"/>
      <c r="GJ5068" s="29"/>
      <c r="GK5068" s="29"/>
      <c r="GL5068" s="29"/>
      <c r="GM5068" s="29"/>
      <c r="GN5068" s="29"/>
      <c r="GO5068" s="29"/>
      <c r="GP5068" s="29"/>
      <c r="GQ5068" s="29"/>
      <c r="GR5068" s="29"/>
      <c r="GS5068" s="29"/>
      <c r="GT5068" s="29"/>
      <c r="GU5068" s="29"/>
      <c r="GV5068" s="29"/>
      <c r="GW5068" s="29"/>
      <c r="GX5068" s="29"/>
      <c r="GY5068" s="29"/>
      <c r="GZ5068" s="29"/>
      <c r="HA5068" s="29"/>
      <c r="HB5068" s="29"/>
      <c r="HC5068" s="29"/>
      <c r="HD5068" s="29"/>
      <c r="HE5068" s="29"/>
      <c r="HF5068" s="29"/>
      <c r="HG5068" s="29"/>
      <c r="HH5068" s="29"/>
      <c r="HI5068" s="29"/>
      <c r="HJ5068" s="29"/>
      <c r="HK5068" s="29"/>
      <c r="HL5068" s="29"/>
      <c r="HM5068" s="29"/>
      <c r="HN5068" s="29"/>
      <c r="HO5068" s="29"/>
      <c r="HP5068" s="29"/>
      <c r="HQ5068" s="29"/>
      <c r="HR5068" s="29"/>
      <c r="HS5068" s="29"/>
      <c r="HT5068" s="29"/>
      <c r="HU5068" s="29"/>
      <c r="HV5068" s="29"/>
      <c r="HW5068" s="29"/>
      <c r="HX5068" s="29"/>
      <c r="HY5068" s="29"/>
      <c r="HZ5068" s="29"/>
      <c r="IA5068" s="29"/>
      <c r="IB5068" s="29"/>
      <c r="IC5068" s="29"/>
      <c r="ID5068" s="29"/>
      <c r="IE5068" s="29"/>
      <c r="IF5068" s="29"/>
      <c r="IG5068" s="29"/>
      <c r="IH5068" s="29"/>
      <c r="II5068" s="29"/>
      <c r="IJ5068" s="29"/>
      <c r="IK5068" s="29"/>
      <c r="IL5068" s="29"/>
      <c r="IM5068" s="29"/>
      <c r="IN5068" s="29"/>
      <c r="IO5068" s="29"/>
      <c r="IP5068" s="29"/>
      <c r="IQ5068" s="29"/>
      <c r="IR5068" s="29"/>
      <c r="IS5068" s="29"/>
      <c r="IT5068" s="29"/>
    </row>
    <row r="5069" spans="1:254" s="26" customFormat="1" ht="24">
      <c r="A5069" s="34" t="s">
        <v>533</v>
      </c>
      <c r="B5069" s="34" t="s">
        <v>10</v>
      </c>
      <c r="C5069" s="35" t="s">
        <v>3852</v>
      </c>
      <c r="D5069" s="34"/>
      <c r="E5069" s="34" t="s">
        <v>3853</v>
      </c>
      <c r="F5069" s="34" t="s">
        <v>1</v>
      </c>
      <c r="G5069" s="36">
        <v>40124</v>
      </c>
      <c r="H5069" s="36">
        <v>40124</v>
      </c>
      <c r="I5069" s="34">
        <v>1</v>
      </c>
      <c r="J5069" s="34"/>
      <c r="K5069" s="34" t="s">
        <v>25</v>
      </c>
      <c r="L5069" s="34" t="s">
        <v>549</v>
      </c>
      <c r="M5069" s="34" t="s">
        <v>81</v>
      </c>
      <c r="N5069" s="34" t="s">
        <v>108</v>
      </c>
      <c r="O5069" s="34"/>
      <c r="P5069" s="34" t="s">
        <v>11950</v>
      </c>
      <c r="Q5069" s="35"/>
      <c r="R5069" s="29"/>
      <c r="S5069" s="29"/>
      <c r="T5069" s="29"/>
      <c r="U5069" s="29"/>
      <c r="V5069" s="29"/>
      <c r="W5069" s="29"/>
      <c r="X5069" s="29"/>
      <c r="Y5069" s="29"/>
      <c r="Z5069" s="29"/>
      <c r="AA5069" s="29"/>
      <c r="AB5069" s="29"/>
      <c r="AC5069" s="29"/>
      <c r="AD5069" s="29"/>
      <c r="AE5069" s="29"/>
      <c r="AF5069" s="29"/>
      <c r="AG5069" s="29"/>
      <c r="AH5069" s="29"/>
      <c r="AI5069" s="29"/>
      <c r="AJ5069" s="29"/>
      <c r="AK5069" s="29"/>
      <c r="AL5069" s="29"/>
      <c r="AM5069" s="29"/>
      <c r="AN5069" s="29"/>
      <c r="AO5069" s="29"/>
      <c r="AP5069" s="29"/>
      <c r="AQ5069" s="29"/>
      <c r="AR5069" s="29"/>
      <c r="AS5069" s="29"/>
      <c r="AT5069" s="29"/>
      <c r="AU5069" s="29"/>
      <c r="AV5069" s="29"/>
      <c r="AW5069" s="29"/>
      <c r="AX5069" s="29"/>
      <c r="AY5069" s="29"/>
      <c r="AZ5069" s="29"/>
      <c r="BA5069" s="29"/>
      <c r="BB5069" s="29"/>
      <c r="BC5069" s="29"/>
      <c r="BD5069" s="29"/>
      <c r="BE5069" s="29"/>
      <c r="BF5069" s="29"/>
      <c r="BG5069" s="29"/>
      <c r="BH5069" s="29"/>
      <c r="BI5069" s="29"/>
      <c r="BJ5069" s="29"/>
      <c r="BK5069" s="29"/>
      <c r="BL5069" s="29"/>
      <c r="BM5069" s="29"/>
      <c r="BN5069" s="29"/>
      <c r="BO5069" s="29"/>
      <c r="BP5069" s="29"/>
      <c r="BQ5069" s="29"/>
      <c r="BR5069" s="29"/>
      <c r="BS5069" s="29"/>
      <c r="BT5069" s="29"/>
      <c r="BU5069" s="29"/>
      <c r="BV5069" s="29"/>
      <c r="BW5069" s="29"/>
      <c r="BX5069" s="29"/>
      <c r="BY5069" s="29"/>
      <c r="BZ5069" s="29"/>
      <c r="CA5069" s="29"/>
      <c r="CB5069" s="29"/>
      <c r="CC5069" s="29"/>
      <c r="CD5069" s="29"/>
      <c r="CE5069" s="29"/>
      <c r="CF5069" s="29"/>
      <c r="CG5069" s="29"/>
      <c r="CH5069" s="29"/>
      <c r="CI5069" s="29"/>
      <c r="CJ5069" s="29"/>
      <c r="CK5069" s="29"/>
      <c r="CL5069" s="29"/>
      <c r="CM5069" s="29"/>
      <c r="CN5069" s="29"/>
      <c r="CO5069" s="29"/>
      <c r="CP5069" s="29"/>
      <c r="CQ5069" s="29"/>
      <c r="CR5069" s="29"/>
      <c r="CS5069" s="29"/>
      <c r="CT5069" s="29"/>
      <c r="CU5069" s="29"/>
      <c r="CV5069" s="29"/>
      <c r="CW5069" s="29"/>
      <c r="CX5069" s="29"/>
      <c r="CY5069" s="29"/>
      <c r="CZ5069" s="29"/>
      <c r="DA5069" s="29"/>
      <c r="DB5069" s="29"/>
      <c r="DC5069" s="29"/>
      <c r="DD5069" s="29"/>
      <c r="DE5069" s="29"/>
      <c r="DF5069" s="29"/>
      <c r="DG5069" s="29"/>
      <c r="DH5069" s="29"/>
      <c r="DI5069" s="29"/>
      <c r="DJ5069" s="29"/>
      <c r="DK5069" s="29"/>
      <c r="DL5069" s="29"/>
      <c r="DM5069" s="29"/>
      <c r="DN5069" s="29"/>
      <c r="DO5069" s="29"/>
      <c r="DP5069" s="29"/>
      <c r="DQ5069" s="29"/>
      <c r="DR5069" s="29"/>
      <c r="DS5069" s="29"/>
      <c r="DT5069" s="29"/>
      <c r="DU5069" s="29"/>
      <c r="DV5069" s="29"/>
      <c r="DW5069" s="29"/>
      <c r="DX5069" s="29"/>
      <c r="DY5069" s="29"/>
      <c r="DZ5069" s="29"/>
      <c r="EA5069" s="29"/>
      <c r="EB5069" s="29"/>
      <c r="EC5069" s="29"/>
      <c r="ED5069" s="29"/>
      <c r="EE5069" s="29"/>
      <c r="EF5069" s="29"/>
      <c r="EG5069" s="29"/>
      <c r="EH5069" s="29"/>
      <c r="EI5069" s="29"/>
      <c r="EJ5069" s="29"/>
      <c r="EK5069" s="29"/>
      <c r="EL5069" s="29"/>
      <c r="EM5069" s="29"/>
      <c r="EN5069" s="29"/>
      <c r="EO5069" s="29"/>
      <c r="EP5069" s="29"/>
      <c r="EQ5069" s="29"/>
      <c r="ER5069" s="29"/>
      <c r="ES5069" s="29"/>
      <c r="ET5069" s="29"/>
      <c r="EU5069" s="29"/>
      <c r="EV5069" s="29"/>
      <c r="EW5069" s="29"/>
      <c r="EX5069" s="29"/>
      <c r="EY5069" s="29"/>
      <c r="EZ5069" s="29"/>
      <c r="FA5069" s="29"/>
      <c r="FB5069" s="29"/>
      <c r="FC5069" s="29"/>
      <c r="FD5069" s="29"/>
      <c r="FE5069" s="29"/>
      <c r="FF5069" s="29"/>
      <c r="FG5069" s="29"/>
      <c r="FH5069" s="29"/>
      <c r="FI5069" s="29"/>
      <c r="FJ5069" s="29"/>
      <c r="FK5069" s="29"/>
      <c r="FL5069" s="29"/>
      <c r="FM5069" s="29"/>
      <c r="FN5069" s="29"/>
      <c r="FO5069" s="29"/>
      <c r="FP5069" s="29"/>
      <c r="FQ5069" s="29"/>
      <c r="FR5069" s="29"/>
      <c r="FS5069" s="29"/>
      <c r="FT5069" s="29"/>
      <c r="FU5069" s="29"/>
      <c r="FV5069" s="29"/>
      <c r="FW5069" s="29"/>
      <c r="FX5069" s="29"/>
      <c r="FY5069" s="29"/>
      <c r="FZ5069" s="29"/>
      <c r="GA5069" s="29"/>
      <c r="GB5069" s="29"/>
      <c r="GC5069" s="29"/>
      <c r="GD5069" s="29"/>
      <c r="GE5069" s="29"/>
      <c r="GF5069" s="29"/>
      <c r="GG5069" s="29"/>
      <c r="GH5069" s="29"/>
      <c r="GI5069" s="29"/>
      <c r="GJ5069" s="29"/>
      <c r="GK5069" s="29"/>
      <c r="GL5069" s="29"/>
      <c r="GM5069" s="29"/>
      <c r="GN5069" s="29"/>
      <c r="GO5069" s="29"/>
      <c r="GP5069" s="29"/>
      <c r="GQ5069" s="29"/>
      <c r="GR5069" s="29"/>
      <c r="GS5069" s="29"/>
      <c r="GT5069" s="29"/>
      <c r="GU5069" s="29"/>
      <c r="GV5069" s="29"/>
      <c r="GW5069" s="29"/>
      <c r="GX5069" s="29"/>
      <c r="GY5069" s="29"/>
      <c r="GZ5069" s="29"/>
      <c r="HA5069" s="29"/>
      <c r="HB5069" s="29"/>
      <c r="HC5069" s="29"/>
      <c r="HD5069" s="29"/>
      <c r="HE5069" s="29"/>
      <c r="HF5069" s="29"/>
      <c r="HG5069" s="29"/>
      <c r="HH5069" s="29"/>
      <c r="HI5069" s="29"/>
      <c r="HJ5069" s="29"/>
      <c r="HK5069" s="29"/>
      <c r="HL5069" s="29"/>
      <c r="HM5069" s="29"/>
      <c r="HN5069" s="29"/>
      <c r="HO5069" s="29"/>
      <c r="HP5069" s="29"/>
      <c r="HQ5069" s="29"/>
      <c r="HR5069" s="29"/>
      <c r="HS5069" s="29"/>
      <c r="HT5069" s="29"/>
      <c r="HU5069" s="29"/>
      <c r="HV5069" s="29"/>
      <c r="HW5069" s="29"/>
      <c r="HX5069" s="29"/>
      <c r="HY5069" s="29"/>
      <c r="HZ5069" s="29"/>
      <c r="IA5069" s="29"/>
      <c r="IB5069" s="29"/>
      <c r="IC5069" s="29"/>
      <c r="ID5069" s="29"/>
      <c r="IE5069" s="29"/>
      <c r="IF5069" s="29"/>
      <c r="IG5069" s="29"/>
      <c r="IH5069" s="29"/>
      <c r="II5069" s="29"/>
      <c r="IJ5069" s="29"/>
      <c r="IK5069" s="29"/>
      <c r="IL5069" s="29"/>
      <c r="IM5069" s="29"/>
      <c r="IN5069" s="29"/>
      <c r="IO5069" s="29"/>
      <c r="IP5069" s="29"/>
      <c r="IQ5069" s="29"/>
      <c r="IR5069" s="29"/>
      <c r="IS5069" s="29"/>
      <c r="IT5069" s="29"/>
    </row>
    <row r="5070" spans="1:254" s="26" customFormat="1" ht="24">
      <c r="A5070" s="34" t="s">
        <v>533</v>
      </c>
      <c r="B5070" s="34" t="s">
        <v>10</v>
      </c>
      <c r="C5070" s="35" t="s">
        <v>3892</v>
      </c>
      <c r="D5070" s="34"/>
      <c r="E5070" s="34" t="s">
        <v>3893</v>
      </c>
      <c r="F5070" s="34" t="s">
        <v>1</v>
      </c>
      <c r="G5070" s="36">
        <v>40124</v>
      </c>
      <c r="H5070" s="36">
        <v>40124</v>
      </c>
      <c r="I5070" s="34">
        <v>1</v>
      </c>
      <c r="J5070" s="34"/>
      <c r="K5070" s="34" t="s">
        <v>38</v>
      </c>
      <c r="L5070" s="34" t="s">
        <v>39</v>
      </c>
      <c r="M5070" s="34" t="s">
        <v>33557</v>
      </c>
      <c r="N5070" s="34" t="s">
        <v>98</v>
      </c>
      <c r="O5070" s="34"/>
      <c r="P5070" s="34"/>
      <c r="Q5070" s="35"/>
      <c r="R5070" s="29"/>
      <c r="S5070" s="29"/>
      <c r="T5070" s="29"/>
      <c r="U5070" s="29"/>
      <c r="V5070" s="29"/>
      <c r="W5070" s="29"/>
      <c r="X5070" s="29"/>
      <c r="Y5070" s="29"/>
      <c r="Z5070" s="29"/>
      <c r="AA5070" s="29"/>
      <c r="AB5070" s="29"/>
      <c r="AC5070" s="29"/>
      <c r="AD5070" s="29"/>
      <c r="AE5070" s="29"/>
      <c r="AF5070" s="29"/>
      <c r="AG5070" s="29"/>
      <c r="AH5070" s="29"/>
      <c r="AI5070" s="29"/>
      <c r="AJ5070" s="29"/>
      <c r="AK5070" s="29"/>
      <c r="AL5070" s="29"/>
      <c r="AM5070" s="29"/>
      <c r="AN5070" s="29"/>
      <c r="AO5070" s="29"/>
      <c r="AP5070" s="29"/>
      <c r="AQ5070" s="29"/>
      <c r="AR5070" s="29"/>
      <c r="AS5070" s="29"/>
      <c r="AT5070" s="29"/>
      <c r="AU5070" s="29"/>
      <c r="AV5070" s="29"/>
      <c r="AW5070" s="29"/>
      <c r="AX5070" s="29"/>
      <c r="AY5070" s="29"/>
      <c r="AZ5070" s="29"/>
      <c r="BA5070" s="29"/>
      <c r="BB5070" s="29"/>
      <c r="BC5070" s="29"/>
      <c r="BD5070" s="29"/>
      <c r="BE5070" s="29"/>
      <c r="BF5070" s="29"/>
      <c r="BG5070" s="29"/>
      <c r="BH5070" s="29"/>
      <c r="BI5070" s="29"/>
      <c r="BJ5070" s="29"/>
      <c r="BK5070" s="29"/>
      <c r="BL5070" s="29"/>
      <c r="BM5070" s="29"/>
      <c r="BN5070" s="29"/>
      <c r="BO5070" s="29"/>
      <c r="BP5070" s="29"/>
      <c r="BQ5070" s="29"/>
      <c r="BR5070" s="29"/>
      <c r="BS5070" s="29"/>
      <c r="BT5070" s="29"/>
      <c r="BU5070" s="29"/>
      <c r="BV5070" s="29"/>
      <c r="BW5070" s="29"/>
      <c r="BX5070" s="29"/>
      <c r="BY5070" s="29"/>
      <c r="BZ5070" s="29"/>
      <c r="CA5070" s="29"/>
      <c r="CB5070" s="29"/>
      <c r="CC5070" s="29"/>
      <c r="CD5070" s="29"/>
      <c r="CE5070" s="29"/>
      <c r="CF5070" s="29"/>
      <c r="CG5070" s="29"/>
      <c r="CH5070" s="29"/>
      <c r="CI5070" s="29"/>
      <c r="CJ5070" s="29"/>
      <c r="CK5070" s="29"/>
      <c r="CL5070" s="29"/>
      <c r="CM5070" s="29"/>
      <c r="CN5070" s="29"/>
      <c r="CO5070" s="29"/>
      <c r="CP5070" s="29"/>
      <c r="CQ5070" s="29"/>
      <c r="CR5070" s="29"/>
      <c r="CS5070" s="29"/>
      <c r="CT5070" s="29"/>
      <c r="CU5070" s="29"/>
      <c r="CV5070" s="29"/>
      <c r="CW5070" s="29"/>
      <c r="CX5070" s="29"/>
      <c r="CY5070" s="29"/>
      <c r="CZ5070" s="29"/>
      <c r="DA5070" s="29"/>
      <c r="DB5070" s="29"/>
      <c r="DC5070" s="29"/>
      <c r="DD5070" s="29"/>
      <c r="DE5070" s="29"/>
      <c r="DF5070" s="29"/>
      <c r="DG5070" s="29"/>
      <c r="DH5070" s="29"/>
      <c r="DI5070" s="29"/>
      <c r="DJ5070" s="29"/>
      <c r="DK5070" s="29"/>
      <c r="DL5070" s="29"/>
      <c r="DM5070" s="29"/>
      <c r="DN5070" s="29"/>
      <c r="DO5070" s="29"/>
      <c r="DP5070" s="29"/>
      <c r="DQ5070" s="29"/>
      <c r="DR5070" s="29"/>
      <c r="DS5070" s="29"/>
      <c r="DT5070" s="29"/>
      <c r="DU5070" s="29"/>
      <c r="DV5070" s="29"/>
      <c r="DW5070" s="29"/>
      <c r="DX5070" s="29"/>
      <c r="DY5070" s="29"/>
      <c r="DZ5070" s="29"/>
      <c r="EA5070" s="29"/>
      <c r="EB5070" s="29"/>
      <c r="EC5070" s="29"/>
      <c r="ED5070" s="29"/>
      <c r="EE5070" s="29"/>
      <c r="EF5070" s="29"/>
      <c r="EG5070" s="29"/>
      <c r="EH5070" s="29"/>
      <c r="EI5070" s="29"/>
      <c r="EJ5070" s="29"/>
      <c r="EK5070" s="29"/>
      <c r="EL5070" s="29"/>
      <c r="EM5070" s="29"/>
      <c r="EN5070" s="29"/>
      <c r="EO5070" s="29"/>
      <c r="EP5070" s="29"/>
      <c r="EQ5070" s="29"/>
      <c r="ER5070" s="29"/>
      <c r="ES5070" s="29"/>
      <c r="ET5070" s="29"/>
      <c r="EU5070" s="29"/>
      <c r="EV5070" s="29"/>
      <c r="EW5070" s="29"/>
      <c r="EX5070" s="29"/>
      <c r="EY5070" s="29"/>
      <c r="EZ5070" s="29"/>
      <c r="FA5070" s="29"/>
      <c r="FB5070" s="29"/>
      <c r="FC5070" s="29"/>
      <c r="FD5070" s="29"/>
      <c r="FE5070" s="29"/>
      <c r="FF5070" s="29"/>
      <c r="FG5070" s="29"/>
      <c r="FH5070" s="29"/>
      <c r="FI5070" s="29"/>
      <c r="FJ5070" s="29"/>
      <c r="FK5070" s="29"/>
      <c r="FL5070" s="29"/>
      <c r="FM5070" s="29"/>
      <c r="FN5070" s="29"/>
      <c r="FO5070" s="29"/>
      <c r="FP5070" s="29"/>
      <c r="FQ5070" s="29"/>
      <c r="FR5070" s="29"/>
      <c r="FS5070" s="29"/>
      <c r="FT5070" s="29"/>
      <c r="FU5070" s="29"/>
      <c r="FV5070" s="29"/>
      <c r="FW5070" s="29"/>
      <c r="FX5070" s="29"/>
      <c r="FY5070" s="29"/>
      <c r="FZ5070" s="29"/>
      <c r="GA5070" s="29"/>
      <c r="GB5070" s="29"/>
      <c r="GC5070" s="29"/>
      <c r="GD5070" s="29"/>
      <c r="GE5070" s="29"/>
      <c r="GF5070" s="29"/>
      <c r="GG5070" s="29"/>
      <c r="GH5070" s="29"/>
      <c r="GI5070" s="29"/>
      <c r="GJ5070" s="29"/>
      <c r="GK5070" s="29"/>
      <c r="GL5070" s="29"/>
      <c r="GM5070" s="29"/>
      <c r="GN5070" s="29"/>
      <c r="GO5070" s="29"/>
      <c r="GP5070" s="29"/>
      <c r="GQ5070" s="29"/>
      <c r="GR5070" s="29"/>
      <c r="GS5070" s="29"/>
      <c r="GT5070" s="29"/>
      <c r="GU5070" s="29"/>
      <c r="GV5070" s="29"/>
      <c r="GW5070" s="29"/>
      <c r="GX5070" s="29"/>
      <c r="GY5070" s="29"/>
      <c r="GZ5070" s="29"/>
      <c r="HA5070" s="29"/>
      <c r="HB5070" s="29"/>
      <c r="HC5070" s="29"/>
      <c r="HD5070" s="29"/>
      <c r="HE5070" s="29"/>
      <c r="HF5070" s="29"/>
      <c r="HG5070" s="29"/>
      <c r="HH5070" s="29"/>
      <c r="HI5070" s="29"/>
      <c r="HJ5070" s="29"/>
      <c r="HK5070" s="29"/>
      <c r="HL5070" s="29"/>
      <c r="HM5070" s="29"/>
      <c r="HN5070" s="29"/>
      <c r="HO5070" s="29"/>
      <c r="HP5070" s="29"/>
      <c r="HQ5070" s="29"/>
      <c r="HR5070" s="29"/>
      <c r="HS5070" s="29"/>
      <c r="HT5070" s="29"/>
      <c r="HU5070" s="29"/>
      <c r="HV5070" s="29"/>
      <c r="HW5070" s="29"/>
      <c r="HX5070" s="29"/>
      <c r="HY5070" s="29"/>
      <c r="HZ5070" s="29"/>
      <c r="IA5070" s="29"/>
      <c r="IB5070" s="29"/>
      <c r="IC5070" s="29"/>
      <c r="ID5070" s="29"/>
      <c r="IE5070" s="29"/>
      <c r="IF5070" s="29"/>
      <c r="IG5070" s="29"/>
      <c r="IH5070" s="29"/>
      <c r="II5070" s="29"/>
      <c r="IJ5070" s="29"/>
      <c r="IK5070" s="29"/>
      <c r="IL5070" s="29"/>
      <c r="IM5070" s="29"/>
      <c r="IN5070" s="29"/>
      <c r="IO5070" s="29"/>
      <c r="IP5070" s="29"/>
      <c r="IQ5070" s="29"/>
      <c r="IR5070" s="29"/>
      <c r="IS5070" s="29"/>
      <c r="IT5070" s="29"/>
    </row>
    <row r="5071" spans="1:254" s="26" customFormat="1" ht="12">
      <c r="A5071" s="34" t="s">
        <v>533</v>
      </c>
      <c r="B5071" s="34" t="s">
        <v>10</v>
      </c>
      <c r="C5071" s="35" t="s">
        <v>3887</v>
      </c>
      <c r="D5071" s="34"/>
      <c r="E5071" s="34"/>
      <c r="F5071" s="34" t="s">
        <v>1</v>
      </c>
      <c r="G5071" s="36">
        <v>40124</v>
      </c>
      <c r="H5071" s="36">
        <v>40124</v>
      </c>
      <c r="I5071" s="34">
        <v>1</v>
      </c>
      <c r="J5071" s="37" t="s">
        <v>3888</v>
      </c>
      <c r="K5071" s="34" t="s">
        <v>145</v>
      </c>
      <c r="L5071" s="34" t="s">
        <v>78</v>
      </c>
      <c r="M5071" s="34" t="s">
        <v>235</v>
      </c>
      <c r="N5071" s="34" t="s">
        <v>59</v>
      </c>
      <c r="O5071" s="34"/>
      <c r="P5071" s="34"/>
      <c r="Q5071" s="35"/>
      <c r="R5071" s="29"/>
      <c r="S5071" s="29"/>
      <c r="T5071" s="29"/>
      <c r="U5071" s="29"/>
      <c r="V5071" s="29"/>
      <c r="W5071" s="29"/>
      <c r="X5071" s="29"/>
      <c r="Y5071" s="29"/>
      <c r="Z5071" s="29"/>
      <c r="AA5071" s="29"/>
      <c r="AB5071" s="29"/>
      <c r="AC5071" s="29"/>
      <c r="AD5071" s="29"/>
      <c r="AE5071" s="29"/>
      <c r="AF5071" s="29"/>
      <c r="AG5071" s="29"/>
      <c r="AH5071" s="29"/>
      <c r="AI5071" s="29"/>
      <c r="AJ5071" s="29"/>
      <c r="AK5071" s="29"/>
      <c r="AL5071" s="29"/>
      <c r="AM5071" s="29"/>
      <c r="AN5071" s="29"/>
      <c r="AO5071" s="29"/>
      <c r="AP5071" s="29"/>
      <c r="AQ5071" s="29"/>
      <c r="AR5071" s="29"/>
      <c r="AS5071" s="29"/>
      <c r="AT5071" s="29"/>
      <c r="AU5071" s="29"/>
      <c r="AV5071" s="29"/>
      <c r="AW5071" s="29"/>
      <c r="AX5071" s="29"/>
      <c r="AY5071" s="29"/>
      <c r="AZ5071" s="29"/>
      <c r="BA5071" s="29"/>
      <c r="BB5071" s="29"/>
      <c r="BC5071" s="29"/>
      <c r="BD5071" s="29"/>
      <c r="BE5071" s="29"/>
      <c r="BF5071" s="29"/>
      <c r="BG5071" s="29"/>
      <c r="BH5071" s="29"/>
      <c r="BI5071" s="29"/>
      <c r="BJ5071" s="29"/>
      <c r="BK5071" s="29"/>
      <c r="BL5071" s="29"/>
      <c r="BM5071" s="29"/>
      <c r="BN5071" s="29"/>
      <c r="BO5071" s="29"/>
      <c r="BP5071" s="29"/>
      <c r="BQ5071" s="29"/>
      <c r="BR5071" s="29"/>
      <c r="BS5071" s="29"/>
      <c r="BT5071" s="29"/>
      <c r="BU5071" s="29"/>
      <c r="BV5071" s="29"/>
      <c r="BW5071" s="29"/>
      <c r="BX5071" s="29"/>
      <c r="BY5071" s="29"/>
      <c r="BZ5071" s="29"/>
      <c r="CA5071" s="29"/>
      <c r="CB5071" s="29"/>
      <c r="CC5071" s="29"/>
      <c r="CD5071" s="29"/>
      <c r="CE5071" s="29"/>
      <c r="CF5071" s="29"/>
      <c r="CG5071" s="29"/>
      <c r="CH5071" s="29"/>
      <c r="CI5071" s="29"/>
      <c r="CJ5071" s="29"/>
      <c r="CK5071" s="29"/>
      <c r="CL5071" s="29"/>
      <c r="CM5071" s="29"/>
      <c r="CN5071" s="29"/>
      <c r="CO5071" s="29"/>
      <c r="CP5071" s="29"/>
      <c r="CQ5071" s="29"/>
      <c r="CR5071" s="29"/>
      <c r="CS5071" s="29"/>
      <c r="CT5071" s="29"/>
      <c r="CU5071" s="29"/>
      <c r="CV5071" s="29"/>
      <c r="CW5071" s="29"/>
      <c r="CX5071" s="29"/>
      <c r="CY5071" s="29"/>
      <c r="CZ5071" s="29"/>
      <c r="DA5071" s="29"/>
      <c r="DB5071" s="29"/>
      <c r="DC5071" s="29"/>
      <c r="DD5071" s="29"/>
      <c r="DE5071" s="29"/>
      <c r="DF5071" s="29"/>
      <c r="DG5071" s="29"/>
      <c r="DH5071" s="29"/>
      <c r="DI5071" s="29"/>
      <c r="DJ5071" s="29"/>
      <c r="DK5071" s="29"/>
      <c r="DL5071" s="29"/>
      <c r="DM5071" s="29"/>
      <c r="DN5071" s="29"/>
      <c r="DO5071" s="29"/>
      <c r="DP5071" s="29"/>
      <c r="DQ5071" s="29"/>
      <c r="DR5071" s="29"/>
      <c r="DS5071" s="29"/>
      <c r="DT5071" s="29"/>
      <c r="DU5071" s="29"/>
      <c r="DV5071" s="29"/>
      <c r="DW5071" s="29"/>
      <c r="DX5071" s="29"/>
      <c r="DY5071" s="29"/>
      <c r="DZ5071" s="29"/>
      <c r="EA5071" s="29"/>
      <c r="EB5071" s="29"/>
      <c r="EC5071" s="29"/>
      <c r="ED5071" s="29"/>
      <c r="EE5071" s="29"/>
      <c r="EF5071" s="29"/>
      <c r="EG5071" s="29"/>
      <c r="EH5071" s="29"/>
      <c r="EI5071" s="29"/>
      <c r="EJ5071" s="29"/>
      <c r="EK5071" s="29"/>
      <c r="EL5071" s="29"/>
      <c r="EM5071" s="29"/>
      <c r="EN5071" s="29"/>
      <c r="EO5071" s="29"/>
      <c r="EP5071" s="29"/>
      <c r="EQ5071" s="29"/>
      <c r="ER5071" s="29"/>
      <c r="ES5071" s="29"/>
      <c r="ET5071" s="29"/>
      <c r="EU5071" s="29"/>
      <c r="EV5071" s="29"/>
      <c r="EW5071" s="29"/>
      <c r="EX5071" s="29"/>
      <c r="EY5071" s="29"/>
      <c r="EZ5071" s="29"/>
      <c r="FA5071" s="29"/>
      <c r="FB5071" s="29"/>
      <c r="FC5071" s="29"/>
      <c r="FD5071" s="29"/>
      <c r="FE5071" s="29"/>
      <c r="FF5071" s="29"/>
      <c r="FG5071" s="29"/>
      <c r="FH5071" s="29"/>
      <c r="FI5071" s="29"/>
      <c r="FJ5071" s="29"/>
      <c r="FK5071" s="29"/>
      <c r="FL5071" s="29"/>
      <c r="FM5071" s="29"/>
      <c r="FN5071" s="29"/>
      <c r="FO5071" s="29"/>
      <c r="FP5071" s="29"/>
      <c r="FQ5071" s="29"/>
      <c r="FR5071" s="29"/>
      <c r="FS5071" s="29"/>
      <c r="FT5071" s="29"/>
      <c r="FU5071" s="29"/>
      <c r="FV5071" s="29"/>
      <c r="FW5071" s="29"/>
      <c r="FX5071" s="29"/>
      <c r="FY5071" s="29"/>
      <c r="FZ5071" s="29"/>
      <c r="GA5071" s="29"/>
      <c r="GB5071" s="29"/>
      <c r="GC5071" s="29"/>
      <c r="GD5071" s="29"/>
      <c r="GE5071" s="29"/>
      <c r="GF5071" s="29"/>
      <c r="GG5071" s="29"/>
      <c r="GH5071" s="29"/>
      <c r="GI5071" s="29"/>
      <c r="GJ5071" s="29"/>
      <c r="GK5071" s="29"/>
      <c r="GL5071" s="29"/>
      <c r="GM5071" s="29"/>
      <c r="GN5071" s="29"/>
      <c r="GO5071" s="29"/>
      <c r="GP5071" s="29"/>
      <c r="GQ5071" s="29"/>
      <c r="GR5071" s="29"/>
      <c r="GS5071" s="29"/>
      <c r="GT5071" s="29"/>
      <c r="GU5071" s="29"/>
      <c r="GV5071" s="29"/>
      <c r="GW5071" s="29"/>
      <c r="GX5071" s="29"/>
      <c r="GY5071" s="29"/>
      <c r="GZ5071" s="29"/>
      <c r="HA5071" s="29"/>
      <c r="HB5071" s="29"/>
      <c r="HC5071" s="29"/>
      <c r="HD5071" s="29"/>
      <c r="HE5071" s="29"/>
      <c r="HF5071" s="29"/>
      <c r="HG5071" s="29"/>
      <c r="HH5071" s="29"/>
      <c r="HI5071" s="29"/>
      <c r="HJ5071" s="29"/>
      <c r="HK5071" s="29"/>
      <c r="HL5071" s="29"/>
      <c r="HM5071" s="29"/>
      <c r="HN5071" s="29"/>
      <c r="HO5071" s="29"/>
      <c r="HP5071" s="29"/>
      <c r="HQ5071" s="29"/>
      <c r="HR5071" s="29"/>
      <c r="HS5071" s="29"/>
      <c r="HT5071" s="29"/>
      <c r="HU5071" s="29"/>
      <c r="HV5071" s="29"/>
      <c r="HW5071" s="29"/>
      <c r="HX5071" s="29"/>
      <c r="HY5071" s="29"/>
      <c r="HZ5071" s="29"/>
      <c r="IA5071" s="29"/>
      <c r="IB5071" s="29"/>
      <c r="IC5071" s="29"/>
      <c r="ID5071" s="29"/>
      <c r="IE5071" s="29"/>
      <c r="IF5071" s="29"/>
      <c r="IG5071" s="29"/>
      <c r="IH5071" s="29"/>
      <c r="II5071" s="29"/>
      <c r="IJ5071" s="29"/>
      <c r="IK5071" s="29"/>
      <c r="IL5071" s="29"/>
      <c r="IM5071" s="29"/>
      <c r="IN5071" s="29"/>
      <c r="IO5071" s="29"/>
      <c r="IP5071" s="29"/>
      <c r="IQ5071" s="29"/>
      <c r="IR5071" s="29"/>
      <c r="IS5071" s="29"/>
      <c r="IT5071" s="29"/>
    </row>
    <row r="5072" spans="1:254" s="26" customFormat="1" ht="48">
      <c r="A5072" s="34" t="s">
        <v>533</v>
      </c>
      <c r="B5072" s="34" t="s">
        <v>24</v>
      </c>
      <c r="C5072" s="35" t="s">
        <v>3867</v>
      </c>
      <c r="D5072" s="34"/>
      <c r="E5072" s="34"/>
      <c r="F5072" s="34" t="s">
        <v>1</v>
      </c>
      <c r="G5072" s="36">
        <v>40124</v>
      </c>
      <c r="H5072" s="36">
        <v>40124</v>
      </c>
      <c r="I5072" s="34">
        <v>1</v>
      </c>
      <c r="J5072" s="34" t="s">
        <v>873</v>
      </c>
      <c r="K5072" s="34" t="s">
        <v>90</v>
      </c>
      <c r="L5072" s="34" t="s">
        <v>78</v>
      </c>
      <c r="M5072" s="34" t="s">
        <v>91</v>
      </c>
      <c r="N5072" s="34" t="s">
        <v>109</v>
      </c>
      <c r="O5072" s="34"/>
      <c r="P5072" s="34" t="s">
        <v>11860</v>
      </c>
      <c r="Q5072" s="35" t="s">
        <v>13203</v>
      </c>
      <c r="R5072" s="29"/>
      <c r="S5072" s="29"/>
      <c r="T5072" s="29"/>
      <c r="U5072" s="29"/>
      <c r="V5072" s="29"/>
      <c r="W5072" s="29"/>
      <c r="X5072" s="29"/>
      <c r="Y5072" s="29"/>
      <c r="Z5072" s="29"/>
      <c r="AA5072" s="29"/>
      <c r="AB5072" s="29"/>
      <c r="AC5072" s="29"/>
      <c r="AD5072" s="29"/>
      <c r="AE5072" s="29"/>
      <c r="AF5072" s="29"/>
      <c r="AG5072" s="29"/>
      <c r="AH5072" s="29"/>
      <c r="AI5072" s="29"/>
      <c r="AJ5072" s="29"/>
      <c r="AK5072" s="29"/>
      <c r="AL5072" s="29"/>
      <c r="AM5072" s="29"/>
      <c r="AN5072" s="29"/>
      <c r="AO5072" s="29"/>
      <c r="AP5072" s="29"/>
      <c r="AQ5072" s="29"/>
      <c r="AR5072" s="29"/>
      <c r="AS5072" s="29"/>
      <c r="AT5072" s="29"/>
      <c r="AU5072" s="29"/>
      <c r="AV5072" s="29"/>
      <c r="AW5072" s="29"/>
      <c r="AX5072" s="29"/>
      <c r="AY5072" s="29"/>
      <c r="AZ5072" s="29"/>
      <c r="BA5072" s="29"/>
      <c r="BB5072" s="29"/>
      <c r="BC5072" s="29"/>
      <c r="BD5072" s="29"/>
      <c r="BE5072" s="29"/>
      <c r="BF5072" s="29"/>
      <c r="BG5072" s="29"/>
      <c r="BH5072" s="29"/>
      <c r="BI5072" s="29"/>
      <c r="BJ5072" s="29"/>
      <c r="BK5072" s="29"/>
      <c r="BL5072" s="29"/>
      <c r="BM5072" s="29"/>
      <c r="BN5072" s="29"/>
      <c r="BO5072" s="29"/>
      <c r="BP5072" s="29"/>
      <c r="BQ5072" s="29"/>
      <c r="BR5072" s="29"/>
      <c r="BS5072" s="29"/>
      <c r="BT5072" s="29"/>
      <c r="BU5072" s="29"/>
      <c r="BV5072" s="29"/>
      <c r="BW5072" s="29"/>
      <c r="BX5072" s="29"/>
      <c r="BY5072" s="29"/>
      <c r="BZ5072" s="29"/>
      <c r="CA5072" s="29"/>
      <c r="CB5072" s="29"/>
      <c r="CC5072" s="29"/>
      <c r="CD5072" s="29"/>
      <c r="CE5072" s="29"/>
      <c r="CF5072" s="29"/>
      <c r="CG5072" s="29"/>
      <c r="CH5072" s="29"/>
      <c r="CI5072" s="29"/>
      <c r="CJ5072" s="29"/>
      <c r="CK5072" s="29"/>
      <c r="CL5072" s="29"/>
      <c r="CM5072" s="29"/>
      <c r="CN5072" s="29"/>
      <c r="CO5072" s="29"/>
      <c r="CP5072" s="29"/>
      <c r="CQ5072" s="29"/>
      <c r="CR5072" s="29"/>
      <c r="CS5072" s="29"/>
      <c r="CT5072" s="29"/>
      <c r="CU5072" s="29"/>
      <c r="CV5072" s="29"/>
      <c r="CW5072" s="29"/>
      <c r="CX5072" s="29"/>
      <c r="CY5072" s="29"/>
      <c r="CZ5072" s="29"/>
      <c r="DA5072" s="29"/>
      <c r="DB5072" s="29"/>
      <c r="DC5072" s="29"/>
      <c r="DD5072" s="29"/>
      <c r="DE5072" s="29"/>
      <c r="DF5072" s="29"/>
      <c r="DG5072" s="29"/>
      <c r="DH5072" s="29"/>
      <c r="DI5072" s="29"/>
      <c r="DJ5072" s="29"/>
      <c r="DK5072" s="29"/>
      <c r="DL5072" s="29"/>
      <c r="DM5072" s="29"/>
      <c r="DN5072" s="29"/>
      <c r="DO5072" s="29"/>
      <c r="DP5072" s="29"/>
      <c r="DQ5072" s="29"/>
      <c r="DR5072" s="29"/>
      <c r="DS5072" s="29"/>
      <c r="DT5072" s="29"/>
      <c r="DU5072" s="29"/>
      <c r="DV5072" s="29"/>
      <c r="DW5072" s="29"/>
      <c r="DX5072" s="29"/>
      <c r="DY5072" s="29"/>
      <c r="DZ5072" s="29"/>
      <c r="EA5072" s="29"/>
      <c r="EB5072" s="29"/>
      <c r="EC5072" s="29"/>
      <c r="ED5072" s="29"/>
      <c r="EE5072" s="29"/>
      <c r="EF5072" s="29"/>
      <c r="EG5072" s="29"/>
      <c r="EH5072" s="29"/>
      <c r="EI5072" s="29"/>
      <c r="EJ5072" s="29"/>
      <c r="EK5072" s="29"/>
      <c r="EL5072" s="29"/>
      <c r="EM5072" s="29"/>
      <c r="EN5072" s="29"/>
      <c r="EO5072" s="29"/>
      <c r="EP5072" s="29"/>
      <c r="EQ5072" s="29"/>
      <c r="ER5072" s="29"/>
      <c r="ES5072" s="29"/>
      <c r="ET5072" s="29"/>
      <c r="EU5072" s="29"/>
      <c r="EV5072" s="29"/>
      <c r="EW5072" s="29"/>
      <c r="EX5072" s="29"/>
      <c r="EY5072" s="29"/>
      <c r="EZ5072" s="29"/>
      <c r="FA5072" s="29"/>
      <c r="FB5072" s="29"/>
      <c r="FC5072" s="29"/>
      <c r="FD5072" s="29"/>
      <c r="FE5072" s="29"/>
      <c r="FF5072" s="29"/>
      <c r="FG5072" s="29"/>
      <c r="FH5072" s="29"/>
      <c r="FI5072" s="29"/>
      <c r="FJ5072" s="29"/>
      <c r="FK5072" s="29"/>
      <c r="FL5072" s="29"/>
      <c r="FM5072" s="29"/>
      <c r="FN5072" s="29"/>
      <c r="FO5072" s="29"/>
      <c r="FP5072" s="29"/>
      <c r="FQ5072" s="29"/>
      <c r="FR5072" s="29"/>
      <c r="FS5072" s="29"/>
      <c r="FT5072" s="29"/>
      <c r="FU5072" s="29"/>
      <c r="FV5072" s="29"/>
      <c r="FW5072" s="29"/>
      <c r="FX5072" s="29"/>
      <c r="FY5072" s="29"/>
      <c r="FZ5072" s="29"/>
      <c r="GA5072" s="29"/>
      <c r="GB5072" s="29"/>
      <c r="GC5072" s="29"/>
      <c r="GD5072" s="29"/>
      <c r="GE5072" s="29"/>
      <c r="GF5072" s="29"/>
      <c r="GG5072" s="29"/>
      <c r="GH5072" s="29"/>
      <c r="GI5072" s="29"/>
      <c r="GJ5072" s="29"/>
      <c r="GK5072" s="29"/>
      <c r="GL5072" s="29"/>
      <c r="GM5072" s="29"/>
      <c r="GN5072" s="29"/>
      <c r="GO5072" s="29"/>
      <c r="GP5072" s="29"/>
      <c r="GQ5072" s="29"/>
      <c r="GR5072" s="29"/>
      <c r="GS5072" s="29"/>
      <c r="GT5072" s="29"/>
      <c r="GU5072" s="29"/>
      <c r="GV5072" s="29"/>
      <c r="GW5072" s="29"/>
      <c r="GX5072" s="29"/>
      <c r="GY5072" s="29"/>
      <c r="GZ5072" s="29"/>
      <c r="HA5072" s="29"/>
      <c r="HB5072" s="29"/>
      <c r="HC5072" s="29"/>
      <c r="HD5072" s="29"/>
      <c r="HE5072" s="29"/>
      <c r="HF5072" s="29"/>
      <c r="HG5072" s="29"/>
      <c r="HH5072" s="29"/>
      <c r="HI5072" s="29"/>
      <c r="HJ5072" s="29"/>
      <c r="HK5072" s="29"/>
      <c r="HL5072" s="29"/>
      <c r="HM5072" s="29"/>
      <c r="HN5072" s="29"/>
      <c r="HO5072" s="29"/>
      <c r="HP5072" s="29"/>
      <c r="HQ5072" s="29"/>
      <c r="HR5072" s="29"/>
      <c r="HS5072" s="29"/>
      <c r="HT5072" s="29"/>
      <c r="HU5072" s="29"/>
      <c r="HV5072" s="29"/>
      <c r="HW5072" s="29"/>
      <c r="HX5072" s="29"/>
      <c r="HY5072" s="29"/>
      <c r="HZ5072" s="29"/>
      <c r="IA5072" s="29"/>
      <c r="IB5072" s="29"/>
      <c r="IC5072" s="29"/>
      <c r="ID5072" s="29"/>
      <c r="IE5072" s="29"/>
      <c r="IF5072" s="29"/>
      <c r="IG5072" s="29"/>
      <c r="IH5072" s="29"/>
      <c r="II5072" s="29"/>
      <c r="IJ5072" s="29"/>
      <c r="IK5072" s="29"/>
      <c r="IL5072" s="29"/>
      <c r="IM5072" s="29"/>
      <c r="IN5072" s="29"/>
      <c r="IO5072" s="29"/>
      <c r="IP5072" s="29"/>
      <c r="IQ5072" s="29"/>
      <c r="IR5072" s="29"/>
      <c r="IS5072" s="29"/>
      <c r="IT5072" s="29"/>
    </row>
    <row r="5073" spans="1:254" s="26" customFormat="1" ht="12">
      <c r="A5073" s="34" t="s">
        <v>533</v>
      </c>
      <c r="B5073" s="34" t="s">
        <v>120</v>
      </c>
      <c r="C5073" s="35" t="s">
        <v>3851</v>
      </c>
      <c r="D5073" s="34"/>
      <c r="E5073" s="34"/>
      <c r="F5073" s="34" t="s">
        <v>306</v>
      </c>
      <c r="G5073" s="36">
        <v>40124</v>
      </c>
      <c r="H5073" s="36">
        <v>40124</v>
      </c>
      <c r="I5073" s="34">
        <v>1</v>
      </c>
      <c r="J5073" s="34" t="s">
        <v>647</v>
      </c>
      <c r="K5073" s="34" t="s">
        <v>25</v>
      </c>
      <c r="L5073" s="34" t="s">
        <v>247</v>
      </c>
      <c r="M5073" s="34" t="s">
        <v>266</v>
      </c>
      <c r="N5073" s="34" t="s">
        <v>271</v>
      </c>
      <c r="O5073" s="34"/>
      <c r="P5073" s="34"/>
      <c r="Q5073" s="35"/>
      <c r="R5073" s="29"/>
      <c r="S5073" s="29"/>
      <c r="T5073" s="29"/>
      <c r="U5073" s="29"/>
      <c r="V5073" s="29"/>
      <c r="W5073" s="29"/>
      <c r="X5073" s="29"/>
      <c r="Y5073" s="29"/>
      <c r="Z5073" s="29"/>
      <c r="AA5073" s="29"/>
      <c r="AB5073" s="29"/>
      <c r="AC5073" s="29"/>
      <c r="AD5073" s="29"/>
      <c r="AE5073" s="29"/>
      <c r="AF5073" s="29"/>
      <c r="AG5073" s="29"/>
      <c r="AH5073" s="29"/>
      <c r="AI5073" s="29"/>
      <c r="AJ5073" s="29"/>
      <c r="AK5073" s="29"/>
      <c r="AL5073" s="29"/>
      <c r="AM5073" s="29"/>
      <c r="AN5073" s="29"/>
      <c r="AO5073" s="29"/>
      <c r="AP5073" s="29"/>
      <c r="AQ5073" s="29"/>
      <c r="AR5073" s="29"/>
      <c r="AS5073" s="29"/>
      <c r="AT5073" s="29"/>
      <c r="AU5073" s="29"/>
      <c r="AV5073" s="29"/>
      <c r="AW5073" s="29"/>
      <c r="AX5073" s="29"/>
      <c r="AY5073" s="29"/>
      <c r="AZ5073" s="29"/>
      <c r="BA5073" s="29"/>
      <c r="BB5073" s="29"/>
      <c r="BC5073" s="29"/>
      <c r="BD5073" s="29"/>
      <c r="BE5073" s="29"/>
      <c r="BF5073" s="29"/>
      <c r="BG5073" s="29"/>
      <c r="BH5073" s="29"/>
      <c r="BI5073" s="29"/>
      <c r="BJ5073" s="29"/>
      <c r="BK5073" s="29"/>
      <c r="BL5073" s="29"/>
      <c r="BM5073" s="29"/>
      <c r="BN5073" s="29"/>
      <c r="BO5073" s="29"/>
      <c r="BP5073" s="29"/>
      <c r="BQ5073" s="29"/>
      <c r="BR5073" s="29"/>
      <c r="BS5073" s="29"/>
      <c r="BT5073" s="29"/>
      <c r="BU5073" s="29"/>
      <c r="BV5073" s="29"/>
      <c r="BW5073" s="29"/>
      <c r="BX5073" s="29"/>
      <c r="BY5073" s="29"/>
      <c r="BZ5073" s="29"/>
      <c r="CA5073" s="29"/>
      <c r="CB5073" s="29"/>
      <c r="CC5073" s="29"/>
      <c r="CD5073" s="29"/>
      <c r="CE5073" s="29"/>
      <c r="CF5073" s="29"/>
      <c r="CG5073" s="29"/>
      <c r="CH5073" s="29"/>
      <c r="CI5073" s="29"/>
      <c r="CJ5073" s="29"/>
      <c r="CK5073" s="29"/>
      <c r="CL5073" s="29"/>
      <c r="CM5073" s="29"/>
      <c r="CN5073" s="29"/>
      <c r="CO5073" s="29"/>
      <c r="CP5073" s="29"/>
      <c r="CQ5073" s="29"/>
      <c r="CR5073" s="29"/>
      <c r="CS5073" s="29"/>
      <c r="CT5073" s="29"/>
      <c r="CU5073" s="29"/>
      <c r="CV5073" s="29"/>
      <c r="CW5073" s="29"/>
      <c r="CX5073" s="29"/>
      <c r="CY5073" s="29"/>
      <c r="CZ5073" s="29"/>
      <c r="DA5073" s="29"/>
      <c r="DB5073" s="29"/>
      <c r="DC5073" s="29"/>
      <c r="DD5073" s="29"/>
      <c r="DE5073" s="29"/>
      <c r="DF5073" s="29"/>
      <c r="DG5073" s="29"/>
      <c r="DH5073" s="29"/>
      <c r="DI5073" s="29"/>
      <c r="DJ5073" s="29"/>
      <c r="DK5073" s="29"/>
      <c r="DL5073" s="29"/>
      <c r="DM5073" s="29"/>
      <c r="DN5073" s="29"/>
      <c r="DO5073" s="29"/>
      <c r="DP5073" s="29"/>
      <c r="DQ5073" s="29"/>
      <c r="DR5073" s="29"/>
      <c r="DS5073" s="29"/>
      <c r="DT5073" s="29"/>
      <c r="DU5073" s="29"/>
      <c r="DV5073" s="29"/>
      <c r="DW5073" s="29"/>
      <c r="DX5073" s="29"/>
      <c r="DY5073" s="29"/>
      <c r="DZ5073" s="29"/>
      <c r="EA5073" s="29"/>
      <c r="EB5073" s="29"/>
      <c r="EC5073" s="29"/>
      <c r="ED5073" s="29"/>
      <c r="EE5073" s="29"/>
      <c r="EF5073" s="29"/>
      <c r="EG5073" s="29"/>
      <c r="EH5073" s="29"/>
      <c r="EI5073" s="29"/>
      <c r="EJ5073" s="29"/>
      <c r="EK5073" s="29"/>
      <c r="EL5073" s="29"/>
      <c r="EM5073" s="29"/>
      <c r="EN5073" s="29"/>
      <c r="EO5073" s="29"/>
      <c r="EP5073" s="29"/>
      <c r="EQ5073" s="29"/>
      <c r="ER5073" s="29"/>
      <c r="ES5073" s="29"/>
      <c r="ET5073" s="29"/>
      <c r="EU5073" s="29"/>
      <c r="EV5073" s="29"/>
      <c r="EW5073" s="29"/>
      <c r="EX5073" s="29"/>
      <c r="EY5073" s="29"/>
      <c r="EZ5073" s="29"/>
      <c r="FA5073" s="29"/>
      <c r="FB5073" s="29"/>
      <c r="FC5073" s="29"/>
      <c r="FD5073" s="29"/>
      <c r="FE5073" s="29"/>
      <c r="FF5073" s="29"/>
      <c r="FG5073" s="29"/>
      <c r="FH5073" s="29"/>
      <c r="FI5073" s="29"/>
      <c r="FJ5073" s="29"/>
      <c r="FK5073" s="29"/>
      <c r="FL5073" s="29"/>
      <c r="FM5073" s="29"/>
      <c r="FN5073" s="29"/>
      <c r="FO5073" s="29"/>
      <c r="FP5073" s="29"/>
      <c r="FQ5073" s="29"/>
      <c r="FR5073" s="29"/>
      <c r="FS5073" s="29"/>
      <c r="FT5073" s="29"/>
      <c r="FU5073" s="29"/>
      <c r="FV5073" s="29"/>
      <c r="FW5073" s="29"/>
      <c r="FX5073" s="29"/>
      <c r="FY5073" s="29"/>
      <c r="FZ5073" s="29"/>
      <c r="GA5073" s="29"/>
      <c r="GB5073" s="29"/>
      <c r="GC5073" s="29"/>
      <c r="GD5073" s="29"/>
      <c r="GE5073" s="29"/>
      <c r="GF5073" s="29"/>
      <c r="GG5073" s="29"/>
      <c r="GH5073" s="29"/>
      <c r="GI5073" s="29"/>
      <c r="GJ5073" s="29"/>
      <c r="GK5073" s="29"/>
      <c r="GL5073" s="29"/>
      <c r="GM5073" s="29"/>
      <c r="GN5073" s="29"/>
      <c r="GO5073" s="29"/>
      <c r="GP5073" s="29"/>
      <c r="GQ5073" s="29"/>
      <c r="GR5073" s="29"/>
      <c r="GS5073" s="29"/>
      <c r="GT5073" s="29"/>
      <c r="GU5073" s="29"/>
      <c r="GV5073" s="29"/>
      <c r="GW5073" s="29"/>
      <c r="GX5073" s="29"/>
      <c r="GY5073" s="29"/>
      <c r="GZ5073" s="29"/>
      <c r="HA5073" s="29"/>
      <c r="HB5073" s="29"/>
      <c r="HC5073" s="29"/>
      <c r="HD5073" s="29"/>
      <c r="HE5073" s="29"/>
      <c r="HF5073" s="29"/>
      <c r="HG5073" s="29"/>
      <c r="HH5073" s="29"/>
      <c r="HI5073" s="29"/>
      <c r="HJ5073" s="29"/>
      <c r="HK5073" s="29"/>
      <c r="HL5073" s="29"/>
      <c r="HM5073" s="29"/>
      <c r="HN5073" s="29"/>
      <c r="HO5073" s="29"/>
      <c r="HP5073" s="29"/>
      <c r="HQ5073" s="29"/>
      <c r="HR5073" s="29"/>
      <c r="HS5073" s="29"/>
      <c r="HT5073" s="29"/>
      <c r="HU5073" s="29"/>
      <c r="HV5073" s="29"/>
      <c r="HW5073" s="29"/>
      <c r="HX5073" s="29"/>
      <c r="HY5073" s="29"/>
      <c r="HZ5073" s="29"/>
      <c r="IA5073" s="29"/>
      <c r="IB5073" s="29"/>
      <c r="IC5073" s="29"/>
      <c r="ID5073" s="29"/>
      <c r="IE5073" s="29"/>
      <c r="IF5073" s="29"/>
      <c r="IG5073" s="29"/>
      <c r="IH5073" s="29"/>
      <c r="II5073" s="29"/>
      <c r="IJ5073" s="29"/>
      <c r="IK5073" s="29"/>
      <c r="IL5073" s="29"/>
      <c r="IM5073" s="29"/>
      <c r="IN5073" s="29"/>
      <c r="IO5073" s="29"/>
      <c r="IP5073" s="29"/>
      <c r="IQ5073" s="29"/>
      <c r="IR5073" s="29"/>
      <c r="IS5073" s="29"/>
      <c r="IT5073" s="29"/>
    </row>
    <row r="5074" spans="1:254" s="26" customFormat="1" ht="24">
      <c r="A5074" s="34" t="s">
        <v>533</v>
      </c>
      <c r="B5074" s="34" t="s">
        <v>10</v>
      </c>
      <c r="C5074" s="35" t="s">
        <v>3885</v>
      </c>
      <c r="D5074" s="34"/>
      <c r="E5074" s="34" t="s">
        <v>3886</v>
      </c>
      <c r="F5074" s="34" t="s">
        <v>1</v>
      </c>
      <c r="G5074" s="36">
        <v>40124</v>
      </c>
      <c r="H5074" s="36">
        <v>40124</v>
      </c>
      <c r="I5074" s="34">
        <v>1</v>
      </c>
      <c r="J5074" s="37" t="s">
        <v>3886</v>
      </c>
      <c r="K5074" s="34" t="s">
        <v>60</v>
      </c>
      <c r="L5074" s="34" t="s">
        <v>3</v>
      </c>
      <c r="M5074" s="34" t="s">
        <v>87</v>
      </c>
      <c r="N5074" s="34" t="s">
        <v>59</v>
      </c>
      <c r="O5074" s="34"/>
      <c r="P5074" s="34"/>
      <c r="Q5074" s="35"/>
      <c r="R5074" s="29"/>
      <c r="S5074" s="29"/>
      <c r="T5074" s="29"/>
      <c r="U5074" s="29"/>
      <c r="V5074" s="29"/>
      <c r="W5074" s="29"/>
      <c r="X5074" s="29"/>
      <c r="Y5074" s="29"/>
      <c r="Z5074" s="29"/>
      <c r="AA5074" s="29"/>
      <c r="AB5074" s="29"/>
      <c r="AC5074" s="29"/>
      <c r="AD5074" s="29"/>
      <c r="AE5074" s="29"/>
      <c r="AF5074" s="29"/>
      <c r="AG5074" s="29"/>
      <c r="AH5074" s="29"/>
      <c r="AI5074" s="29"/>
      <c r="AJ5074" s="29"/>
      <c r="AK5074" s="29"/>
      <c r="AL5074" s="29"/>
      <c r="AM5074" s="29"/>
      <c r="AN5074" s="29"/>
      <c r="AO5074" s="29"/>
      <c r="AP5074" s="29"/>
      <c r="AQ5074" s="29"/>
      <c r="AR5074" s="29"/>
      <c r="AS5074" s="29"/>
      <c r="AT5074" s="29"/>
      <c r="AU5074" s="29"/>
      <c r="AV5074" s="29"/>
      <c r="AW5074" s="29"/>
      <c r="AX5074" s="29"/>
      <c r="AY5074" s="29"/>
      <c r="AZ5074" s="29"/>
      <c r="BA5074" s="29"/>
      <c r="BB5074" s="29"/>
      <c r="BC5074" s="29"/>
      <c r="BD5074" s="29"/>
      <c r="BE5074" s="29"/>
      <c r="BF5074" s="29"/>
      <c r="BG5074" s="29"/>
      <c r="BH5074" s="29"/>
      <c r="BI5074" s="29"/>
      <c r="BJ5074" s="29"/>
      <c r="BK5074" s="29"/>
      <c r="BL5074" s="29"/>
      <c r="BM5074" s="29"/>
      <c r="BN5074" s="29"/>
      <c r="BO5074" s="29"/>
      <c r="BP5074" s="29"/>
      <c r="BQ5074" s="29"/>
      <c r="BR5074" s="29"/>
      <c r="BS5074" s="29"/>
      <c r="BT5074" s="29"/>
      <c r="BU5074" s="29"/>
      <c r="BV5074" s="29"/>
      <c r="BW5074" s="29"/>
      <c r="BX5074" s="29"/>
      <c r="BY5074" s="29"/>
      <c r="BZ5074" s="29"/>
      <c r="CA5074" s="29"/>
      <c r="CB5074" s="29"/>
      <c r="CC5074" s="29"/>
      <c r="CD5074" s="29"/>
      <c r="CE5074" s="29"/>
      <c r="CF5074" s="29"/>
      <c r="CG5074" s="29"/>
      <c r="CH5074" s="29"/>
      <c r="CI5074" s="29"/>
      <c r="CJ5074" s="29"/>
      <c r="CK5074" s="29"/>
      <c r="CL5074" s="29"/>
      <c r="CM5074" s="29"/>
      <c r="CN5074" s="29"/>
      <c r="CO5074" s="29"/>
      <c r="CP5074" s="29"/>
      <c r="CQ5074" s="29"/>
      <c r="CR5074" s="29"/>
      <c r="CS5074" s="29"/>
      <c r="CT5074" s="29"/>
      <c r="CU5074" s="29"/>
      <c r="CV5074" s="29"/>
      <c r="CW5074" s="29"/>
      <c r="CX5074" s="29"/>
      <c r="CY5074" s="29"/>
      <c r="CZ5074" s="29"/>
      <c r="DA5074" s="29"/>
      <c r="DB5074" s="29"/>
      <c r="DC5074" s="29"/>
      <c r="DD5074" s="29"/>
      <c r="DE5074" s="29"/>
      <c r="DF5074" s="29"/>
      <c r="DG5074" s="29"/>
      <c r="DH5074" s="29"/>
      <c r="DI5074" s="29"/>
      <c r="DJ5074" s="29"/>
      <c r="DK5074" s="29"/>
      <c r="DL5074" s="29"/>
      <c r="DM5074" s="29"/>
      <c r="DN5074" s="29"/>
      <c r="DO5074" s="29"/>
      <c r="DP5074" s="29"/>
      <c r="DQ5074" s="29"/>
      <c r="DR5074" s="29"/>
      <c r="DS5074" s="29"/>
      <c r="DT5074" s="29"/>
      <c r="DU5074" s="29"/>
      <c r="DV5074" s="29"/>
      <c r="DW5074" s="29"/>
      <c r="DX5074" s="29"/>
      <c r="DY5074" s="29"/>
      <c r="DZ5074" s="29"/>
      <c r="EA5074" s="29"/>
      <c r="EB5074" s="29"/>
      <c r="EC5074" s="29"/>
      <c r="ED5074" s="29"/>
      <c r="EE5074" s="29"/>
      <c r="EF5074" s="29"/>
      <c r="EG5074" s="29"/>
      <c r="EH5074" s="29"/>
      <c r="EI5074" s="29"/>
      <c r="EJ5074" s="29"/>
      <c r="EK5074" s="29"/>
      <c r="EL5074" s="29"/>
      <c r="EM5074" s="29"/>
      <c r="EN5074" s="29"/>
      <c r="EO5074" s="29"/>
      <c r="EP5074" s="29"/>
      <c r="EQ5074" s="29"/>
      <c r="ER5074" s="29"/>
      <c r="ES5074" s="29"/>
      <c r="ET5074" s="29"/>
      <c r="EU5074" s="29"/>
      <c r="EV5074" s="29"/>
      <c r="EW5074" s="29"/>
      <c r="EX5074" s="29"/>
      <c r="EY5074" s="29"/>
      <c r="EZ5074" s="29"/>
      <c r="FA5074" s="29"/>
      <c r="FB5074" s="29"/>
      <c r="FC5074" s="29"/>
      <c r="FD5074" s="29"/>
      <c r="FE5074" s="29"/>
      <c r="FF5074" s="29"/>
      <c r="FG5074" s="29"/>
      <c r="FH5074" s="29"/>
      <c r="FI5074" s="29"/>
      <c r="FJ5074" s="29"/>
      <c r="FK5074" s="29"/>
      <c r="FL5074" s="29"/>
      <c r="FM5074" s="29"/>
      <c r="FN5074" s="29"/>
      <c r="FO5074" s="29"/>
      <c r="FP5074" s="29"/>
      <c r="FQ5074" s="29"/>
      <c r="FR5074" s="29"/>
      <c r="FS5074" s="29"/>
      <c r="FT5074" s="29"/>
      <c r="FU5074" s="29"/>
      <c r="FV5074" s="29"/>
      <c r="FW5074" s="29"/>
      <c r="FX5074" s="29"/>
      <c r="FY5074" s="29"/>
      <c r="FZ5074" s="29"/>
      <c r="GA5074" s="29"/>
      <c r="GB5074" s="29"/>
      <c r="GC5074" s="29"/>
      <c r="GD5074" s="29"/>
      <c r="GE5074" s="29"/>
      <c r="GF5074" s="29"/>
      <c r="GG5074" s="29"/>
      <c r="GH5074" s="29"/>
      <c r="GI5074" s="29"/>
      <c r="GJ5074" s="29"/>
      <c r="GK5074" s="29"/>
      <c r="GL5074" s="29"/>
      <c r="GM5074" s="29"/>
      <c r="GN5074" s="29"/>
      <c r="GO5074" s="29"/>
      <c r="GP5074" s="29"/>
      <c r="GQ5074" s="29"/>
      <c r="GR5074" s="29"/>
      <c r="GS5074" s="29"/>
      <c r="GT5074" s="29"/>
      <c r="GU5074" s="29"/>
      <c r="GV5074" s="29"/>
      <c r="GW5074" s="29"/>
      <c r="GX5074" s="29"/>
      <c r="GY5074" s="29"/>
      <c r="GZ5074" s="29"/>
      <c r="HA5074" s="29"/>
      <c r="HB5074" s="29"/>
      <c r="HC5074" s="29"/>
      <c r="HD5074" s="29"/>
      <c r="HE5074" s="29"/>
      <c r="HF5074" s="29"/>
      <c r="HG5074" s="29"/>
      <c r="HH5074" s="29"/>
      <c r="HI5074" s="29"/>
      <c r="HJ5074" s="29"/>
      <c r="HK5074" s="29"/>
      <c r="HL5074" s="29"/>
      <c r="HM5074" s="29"/>
      <c r="HN5074" s="29"/>
      <c r="HO5074" s="29"/>
      <c r="HP5074" s="29"/>
      <c r="HQ5074" s="29"/>
      <c r="HR5074" s="29"/>
      <c r="HS5074" s="29"/>
      <c r="HT5074" s="29"/>
      <c r="HU5074" s="29"/>
      <c r="HV5074" s="29"/>
      <c r="HW5074" s="29"/>
      <c r="HX5074" s="29"/>
      <c r="HY5074" s="29"/>
      <c r="HZ5074" s="29"/>
      <c r="IA5074" s="29"/>
      <c r="IB5074" s="29"/>
      <c r="IC5074" s="29"/>
      <c r="ID5074" s="29"/>
      <c r="IE5074" s="29"/>
      <c r="IF5074" s="29"/>
      <c r="IG5074" s="29"/>
      <c r="IH5074" s="29"/>
      <c r="II5074" s="29"/>
      <c r="IJ5074" s="29"/>
      <c r="IK5074" s="29"/>
      <c r="IL5074" s="29"/>
      <c r="IM5074" s="29"/>
      <c r="IN5074" s="29"/>
      <c r="IO5074" s="29"/>
      <c r="IP5074" s="29"/>
      <c r="IQ5074" s="29"/>
      <c r="IR5074" s="29"/>
      <c r="IS5074" s="29"/>
      <c r="IT5074" s="29"/>
    </row>
    <row r="5075" spans="1:254" s="26" customFormat="1" ht="36">
      <c r="A5075" s="34" t="s">
        <v>533</v>
      </c>
      <c r="B5075" s="34" t="s">
        <v>10</v>
      </c>
      <c r="C5075" s="35" t="s">
        <v>13748</v>
      </c>
      <c r="D5075" s="34"/>
      <c r="E5075" s="34" t="s">
        <v>3870</v>
      </c>
      <c r="F5075" s="34" t="s">
        <v>1</v>
      </c>
      <c r="G5075" s="36">
        <v>40124</v>
      </c>
      <c r="H5075" s="36">
        <v>40124</v>
      </c>
      <c r="I5075" s="34">
        <v>1</v>
      </c>
      <c r="J5075" s="34" t="s">
        <v>895</v>
      </c>
      <c r="K5075" s="34" t="s">
        <v>4</v>
      </c>
      <c r="L5075" s="34" t="s">
        <v>103</v>
      </c>
      <c r="M5075" s="34" t="s">
        <v>987</v>
      </c>
      <c r="N5075" s="34"/>
      <c r="O5075" s="34"/>
      <c r="P5075" s="34" t="s">
        <v>10522</v>
      </c>
      <c r="Q5075" s="35"/>
      <c r="R5075" s="29"/>
      <c r="S5075" s="29"/>
      <c r="T5075" s="29"/>
      <c r="U5075" s="29"/>
      <c r="V5075" s="29"/>
      <c r="W5075" s="29"/>
      <c r="X5075" s="29"/>
      <c r="Y5075" s="29"/>
      <c r="Z5075" s="29"/>
      <c r="AA5075" s="29"/>
      <c r="AB5075" s="29"/>
      <c r="AC5075" s="29"/>
      <c r="AD5075" s="29"/>
      <c r="AE5075" s="29"/>
      <c r="AF5075" s="29"/>
      <c r="AG5075" s="29"/>
      <c r="AH5075" s="29"/>
      <c r="AI5075" s="29"/>
      <c r="AJ5075" s="29"/>
      <c r="AK5075" s="29"/>
      <c r="AL5075" s="29"/>
      <c r="AM5075" s="29"/>
      <c r="AN5075" s="29"/>
      <c r="AO5075" s="29"/>
      <c r="AP5075" s="29"/>
      <c r="AQ5075" s="29"/>
      <c r="AR5075" s="29"/>
      <c r="AS5075" s="29"/>
      <c r="AT5075" s="29"/>
      <c r="AU5075" s="29"/>
      <c r="AV5075" s="29"/>
      <c r="AW5075" s="29"/>
      <c r="AX5075" s="29"/>
      <c r="AY5075" s="29"/>
      <c r="AZ5075" s="29"/>
      <c r="BA5075" s="29"/>
      <c r="BB5075" s="29"/>
      <c r="BC5075" s="29"/>
      <c r="BD5075" s="29"/>
      <c r="BE5075" s="29"/>
      <c r="BF5075" s="29"/>
      <c r="BG5075" s="29"/>
      <c r="BH5075" s="29"/>
      <c r="BI5075" s="29"/>
      <c r="BJ5075" s="29"/>
      <c r="BK5075" s="29"/>
      <c r="BL5075" s="29"/>
      <c r="BM5075" s="29"/>
      <c r="BN5075" s="29"/>
      <c r="BO5075" s="29"/>
      <c r="BP5075" s="29"/>
      <c r="BQ5075" s="29"/>
      <c r="BR5075" s="29"/>
      <c r="BS5075" s="29"/>
      <c r="BT5075" s="29"/>
      <c r="BU5075" s="29"/>
      <c r="BV5075" s="29"/>
      <c r="BW5075" s="29"/>
      <c r="BX5075" s="29"/>
      <c r="BY5075" s="29"/>
      <c r="BZ5075" s="29"/>
      <c r="CA5075" s="29"/>
      <c r="CB5075" s="29"/>
      <c r="CC5075" s="29"/>
      <c r="CD5075" s="29"/>
      <c r="CE5075" s="29"/>
      <c r="CF5075" s="29"/>
      <c r="CG5075" s="29"/>
      <c r="CH5075" s="29"/>
      <c r="CI5075" s="29"/>
      <c r="CJ5075" s="29"/>
      <c r="CK5075" s="29"/>
      <c r="CL5075" s="29"/>
      <c r="CM5075" s="29"/>
      <c r="CN5075" s="29"/>
      <c r="CO5075" s="29"/>
      <c r="CP5075" s="29"/>
      <c r="CQ5075" s="29"/>
      <c r="CR5075" s="29"/>
      <c r="CS5075" s="29"/>
      <c r="CT5075" s="29"/>
      <c r="CU5075" s="29"/>
      <c r="CV5075" s="29"/>
      <c r="CW5075" s="29"/>
      <c r="CX5075" s="29"/>
      <c r="CY5075" s="29"/>
      <c r="CZ5075" s="29"/>
      <c r="DA5075" s="29"/>
      <c r="DB5075" s="29"/>
      <c r="DC5075" s="29"/>
      <c r="DD5075" s="29"/>
      <c r="DE5075" s="29"/>
      <c r="DF5075" s="29"/>
      <c r="DG5075" s="29"/>
      <c r="DH5075" s="29"/>
      <c r="DI5075" s="29"/>
      <c r="DJ5075" s="29"/>
      <c r="DK5075" s="29"/>
      <c r="DL5075" s="29"/>
      <c r="DM5075" s="29"/>
      <c r="DN5075" s="29"/>
      <c r="DO5075" s="29"/>
      <c r="DP5075" s="29"/>
      <c r="DQ5075" s="29"/>
      <c r="DR5075" s="29"/>
      <c r="DS5075" s="29"/>
      <c r="DT5075" s="29"/>
      <c r="DU5075" s="29"/>
      <c r="DV5075" s="29"/>
      <c r="DW5075" s="29"/>
      <c r="DX5075" s="29"/>
      <c r="DY5075" s="29"/>
      <c r="DZ5075" s="29"/>
      <c r="EA5075" s="29"/>
      <c r="EB5075" s="29"/>
      <c r="EC5075" s="29"/>
      <c r="ED5075" s="29"/>
      <c r="EE5075" s="29"/>
      <c r="EF5075" s="29"/>
      <c r="EG5075" s="29"/>
      <c r="EH5075" s="29"/>
      <c r="EI5075" s="29"/>
      <c r="EJ5075" s="29"/>
      <c r="EK5075" s="29"/>
      <c r="EL5075" s="29"/>
      <c r="EM5075" s="29"/>
      <c r="EN5075" s="29"/>
      <c r="EO5075" s="29"/>
      <c r="EP5075" s="29"/>
      <c r="EQ5075" s="29"/>
      <c r="ER5075" s="29"/>
      <c r="ES5075" s="29"/>
      <c r="ET5075" s="29"/>
      <c r="EU5075" s="29"/>
      <c r="EV5075" s="29"/>
      <c r="EW5075" s="29"/>
      <c r="EX5075" s="29"/>
      <c r="EY5075" s="29"/>
      <c r="EZ5075" s="29"/>
      <c r="FA5075" s="29"/>
      <c r="FB5075" s="29"/>
      <c r="FC5075" s="29"/>
      <c r="FD5075" s="29"/>
      <c r="FE5075" s="29"/>
      <c r="FF5075" s="29"/>
      <c r="FG5075" s="29"/>
      <c r="FH5075" s="29"/>
      <c r="FI5075" s="29"/>
      <c r="FJ5075" s="29"/>
      <c r="FK5075" s="29"/>
      <c r="FL5075" s="29"/>
      <c r="FM5075" s="29"/>
      <c r="FN5075" s="29"/>
      <c r="FO5075" s="29"/>
      <c r="FP5075" s="29"/>
      <c r="FQ5075" s="29"/>
      <c r="FR5075" s="29"/>
      <c r="FS5075" s="29"/>
      <c r="FT5075" s="29"/>
      <c r="FU5075" s="29"/>
      <c r="FV5075" s="29"/>
      <c r="FW5075" s="29"/>
      <c r="FX5075" s="29"/>
      <c r="FY5075" s="29"/>
      <c r="FZ5075" s="29"/>
      <c r="GA5075" s="29"/>
      <c r="GB5075" s="29"/>
      <c r="GC5075" s="29"/>
      <c r="GD5075" s="29"/>
      <c r="GE5075" s="29"/>
      <c r="GF5075" s="29"/>
      <c r="GG5075" s="29"/>
      <c r="GH5075" s="29"/>
      <c r="GI5075" s="29"/>
      <c r="GJ5075" s="29"/>
      <c r="GK5075" s="29"/>
      <c r="GL5075" s="29"/>
      <c r="GM5075" s="29"/>
      <c r="GN5075" s="29"/>
      <c r="GO5075" s="29"/>
      <c r="GP5075" s="29"/>
      <c r="GQ5075" s="29"/>
      <c r="GR5075" s="29"/>
      <c r="GS5075" s="29"/>
      <c r="GT5075" s="29"/>
      <c r="GU5075" s="29"/>
      <c r="GV5075" s="29"/>
      <c r="GW5075" s="29"/>
      <c r="GX5075" s="29"/>
      <c r="GY5075" s="29"/>
      <c r="GZ5075" s="29"/>
      <c r="HA5075" s="29"/>
      <c r="HB5075" s="29"/>
      <c r="HC5075" s="29"/>
      <c r="HD5075" s="29"/>
      <c r="HE5075" s="29"/>
      <c r="HF5075" s="29"/>
      <c r="HG5075" s="29"/>
      <c r="HH5075" s="29"/>
      <c r="HI5075" s="29"/>
      <c r="HJ5075" s="29"/>
      <c r="HK5075" s="29"/>
      <c r="HL5075" s="29"/>
      <c r="HM5075" s="29"/>
      <c r="HN5075" s="29"/>
      <c r="HO5075" s="29"/>
      <c r="HP5075" s="29"/>
      <c r="HQ5075" s="29"/>
      <c r="HR5075" s="29"/>
      <c r="HS5075" s="29"/>
      <c r="HT5075" s="29"/>
      <c r="HU5075" s="29"/>
      <c r="HV5075" s="29"/>
      <c r="HW5075" s="29"/>
      <c r="HX5075" s="29"/>
      <c r="HY5075" s="29"/>
      <c r="HZ5075" s="29"/>
      <c r="IA5075" s="29"/>
      <c r="IB5075" s="29"/>
      <c r="IC5075" s="29"/>
      <c r="ID5075" s="29"/>
      <c r="IE5075" s="29"/>
      <c r="IF5075" s="29"/>
      <c r="IG5075" s="29"/>
      <c r="IH5075" s="29"/>
      <c r="II5075" s="29"/>
      <c r="IJ5075" s="29"/>
      <c r="IK5075" s="29"/>
      <c r="IL5075" s="29"/>
      <c r="IM5075" s="29"/>
      <c r="IN5075" s="29"/>
      <c r="IO5075" s="29"/>
      <c r="IP5075" s="29"/>
      <c r="IQ5075" s="29"/>
      <c r="IR5075" s="29"/>
      <c r="IS5075" s="29"/>
      <c r="IT5075" s="29"/>
    </row>
    <row r="5076" spans="1:254" s="26" customFormat="1" ht="24">
      <c r="A5076" s="34" t="s">
        <v>533</v>
      </c>
      <c r="B5076" s="34" t="s">
        <v>10</v>
      </c>
      <c r="C5076" s="35" t="s">
        <v>12464</v>
      </c>
      <c r="D5076" s="34"/>
      <c r="E5076" s="34" t="s">
        <v>12465</v>
      </c>
      <c r="F5076" s="34" t="s">
        <v>1</v>
      </c>
      <c r="G5076" s="36">
        <v>40124</v>
      </c>
      <c r="H5076" s="36">
        <v>40124</v>
      </c>
      <c r="I5076" s="34">
        <v>1</v>
      </c>
      <c r="J5076" s="34" t="s">
        <v>918</v>
      </c>
      <c r="K5076" s="34" t="s">
        <v>4</v>
      </c>
      <c r="L5076" s="34" t="s">
        <v>103</v>
      </c>
      <c r="M5076" s="34" t="s">
        <v>263</v>
      </c>
      <c r="N5076" s="34"/>
      <c r="O5076" s="34"/>
      <c r="P5076" s="34" t="s">
        <v>9251</v>
      </c>
      <c r="Q5076" s="35"/>
      <c r="R5076" s="29"/>
      <c r="S5076" s="29"/>
      <c r="T5076" s="29"/>
      <c r="U5076" s="29"/>
      <c r="V5076" s="29"/>
      <c r="W5076" s="29"/>
      <c r="X5076" s="29"/>
      <c r="Y5076" s="29"/>
      <c r="Z5076" s="29"/>
      <c r="AA5076" s="29"/>
      <c r="AB5076" s="29"/>
      <c r="AC5076" s="29"/>
      <c r="AD5076" s="29"/>
      <c r="AE5076" s="29"/>
      <c r="AF5076" s="29"/>
      <c r="AG5076" s="29"/>
      <c r="AH5076" s="29"/>
      <c r="AI5076" s="29"/>
      <c r="AJ5076" s="29"/>
      <c r="AK5076" s="29"/>
      <c r="AL5076" s="29"/>
      <c r="AM5076" s="29"/>
      <c r="AN5076" s="29"/>
      <c r="AO5076" s="29"/>
      <c r="AP5076" s="29"/>
      <c r="AQ5076" s="29"/>
      <c r="AR5076" s="29"/>
      <c r="AS5076" s="29"/>
      <c r="AT5076" s="29"/>
      <c r="AU5076" s="29"/>
      <c r="AV5076" s="29"/>
      <c r="AW5076" s="29"/>
      <c r="AX5076" s="29"/>
      <c r="AY5076" s="29"/>
      <c r="AZ5076" s="29"/>
      <c r="BA5076" s="29"/>
      <c r="BB5076" s="29"/>
      <c r="BC5076" s="29"/>
      <c r="BD5076" s="29"/>
      <c r="BE5076" s="29"/>
      <c r="BF5076" s="29"/>
      <c r="BG5076" s="29"/>
      <c r="BH5076" s="29"/>
      <c r="BI5076" s="29"/>
      <c r="BJ5076" s="29"/>
      <c r="BK5076" s="29"/>
      <c r="BL5076" s="29"/>
      <c r="BM5076" s="29"/>
      <c r="BN5076" s="29"/>
      <c r="BO5076" s="29"/>
      <c r="BP5076" s="29"/>
      <c r="BQ5076" s="29"/>
      <c r="BR5076" s="29"/>
      <c r="BS5076" s="29"/>
      <c r="BT5076" s="29"/>
      <c r="BU5076" s="29"/>
      <c r="BV5076" s="29"/>
      <c r="BW5076" s="29"/>
      <c r="BX5076" s="29"/>
      <c r="BY5076" s="29"/>
      <c r="BZ5076" s="29"/>
      <c r="CA5076" s="29"/>
      <c r="CB5076" s="29"/>
      <c r="CC5076" s="29"/>
      <c r="CD5076" s="29"/>
      <c r="CE5076" s="29"/>
      <c r="CF5076" s="29"/>
      <c r="CG5076" s="29"/>
      <c r="CH5076" s="29"/>
      <c r="CI5076" s="29"/>
      <c r="CJ5076" s="29"/>
      <c r="CK5076" s="29"/>
      <c r="CL5076" s="29"/>
      <c r="CM5076" s="29"/>
      <c r="CN5076" s="29"/>
      <c r="CO5076" s="29"/>
      <c r="CP5076" s="29"/>
      <c r="CQ5076" s="29"/>
      <c r="CR5076" s="29"/>
      <c r="CS5076" s="29"/>
      <c r="CT5076" s="29"/>
      <c r="CU5076" s="29"/>
      <c r="CV5076" s="29"/>
      <c r="CW5076" s="29"/>
      <c r="CX5076" s="29"/>
      <c r="CY5076" s="29"/>
      <c r="CZ5076" s="29"/>
      <c r="DA5076" s="29"/>
      <c r="DB5076" s="29"/>
      <c r="DC5076" s="29"/>
      <c r="DD5076" s="29"/>
      <c r="DE5076" s="29"/>
      <c r="DF5076" s="29"/>
      <c r="DG5076" s="29"/>
      <c r="DH5076" s="29"/>
      <c r="DI5076" s="29"/>
      <c r="DJ5076" s="29"/>
      <c r="DK5076" s="29"/>
      <c r="DL5076" s="29"/>
      <c r="DM5076" s="29"/>
      <c r="DN5076" s="29"/>
      <c r="DO5076" s="29"/>
      <c r="DP5076" s="29"/>
      <c r="DQ5076" s="29"/>
      <c r="DR5076" s="29"/>
      <c r="DS5076" s="29"/>
      <c r="DT5076" s="29"/>
      <c r="DU5076" s="29"/>
      <c r="DV5076" s="29"/>
      <c r="DW5076" s="29"/>
      <c r="DX5076" s="29"/>
      <c r="DY5076" s="29"/>
      <c r="DZ5076" s="29"/>
      <c r="EA5076" s="29"/>
      <c r="EB5076" s="29"/>
      <c r="EC5076" s="29"/>
      <c r="ED5076" s="29"/>
      <c r="EE5076" s="29"/>
      <c r="EF5076" s="29"/>
      <c r="EG5076" s="29"/>
      <c r="EH5076" s="29"/>
      <c r="EI5076" s="29"/>
      <c r="EJ5076" s="29"/>
      <c r="EK5076" s="29"/>
      <c r="EL5076" s="29"/>
      <c r="EM5076" s="29"/>
      <c r="EN5076" s="29"/>
      <c r="EO5076" s="29"/>
      <c r="EP5076" s="29"/>
      <c r="EQ5076" s="29"/>
      <c r="ER5076" s="29"/>
      <c r="ES5076" s="29"/>
      <c r="ET5076" s="29"/>
      <c r="EU5076" s="29"/>
      <c r="EV5076" s="29"/>
      <c r="EW5076" s="29"/>
      <c r="EX5076" s="29"/>
      <c r="EY5076" s="29"/>
      <c r="EZ5076" s="29"/>
      <c r="FA5076" s="29"/>
      <c r="FB5076" s="29"/>
      <c r="FC5076" s="29"/>
      <c r="FD5076" s="29"/>
      <c r="FE5076" s="29"/>
      <c r="FF5076" s="29"/>
      <c r="FG5076" s="29"/>
      <c r="FH5076" s="29"/>
      <c r="FI5076" s="29"/>
      <c r="FJ5076" s="29"/>
      <c r="FK5076" s="29"/>
      <c r="FL5076" s="29"/>
      <c r="FM5076" s="29"/>
      <c r="FN5076" s="29"/>
      <c r="FO5076" s="29"/>
      <c r="FP5076" s="29"/>
      <c r="FQ5076" s="29"/>
      <c r="FR5076" s="29"/>
      <c r="FS5076" s="29"/>
      <c r="FT5076" s="29"/>
      <c r="FU5076" s="29"/>
      <c r="FV5076" s="29"/>
      <c r="FW5076" s="29"/>
      <c r="FX5076" s="29"/>
      <c r="FY5076" s="29"/>
      <c r="FZ5076" s="29"/>
      <c r="GA5076" s="29"/>
      <c r="GB5076" s="29"/>
      <c r="GC5076" s="29"/>
      <c r="GD5076" s="29"/>
      <c r="GE5076" s="29"/>
      <c r="GF5076" s="29"/>
      <c r="GG5076" s="29"/>
      <c r="GH5076" s="29"/>
      <c r="GI5076" s="29"/>
      <c r="GJ5076" s="29"/>
      <c r="GK5076" s="29"/>
      <c r="GL5076" s="29"/>
      <c r="GM5076" s="29"/>
      <c r="GN5076" s="29"/>
      <c r="GO5076" s="29"/>
      <c r="GP5076" s="29"/>
      <c r="GQ5076" s="29"/>
      <c r="GR5076" s="29"/>
      <c r="GS5076" s="29"/>
      <c r="GT5076" s="29"/>
      <c r="GU5076" s="29"/>
      <c r="GV5076" s="29"/>
      <c r="GW5076" s="29"/>
      <c r="GX5076" s="29"/>
      <c r="GY5076" s="29"/>
      <c r="GZ5076" s="29"/>
      <c r="HA5076" s="29"/>
      <c r="HB5076" s="29"/>
      <c r="HC5076" s="29"/>
      <c r="HD5076" s="29"/>
      <c r="HE5076" s="29"/>
      <c r="HF5076" s="29"/>
      <c r="HG5076" s="29"/>
      <c r="HH5076" s="29"/>
      <c r="HI5076" s="29"/>
      <c r="HJ5076" s="29"/>
      <c r="HK5076" s="29"/>
      <c r="HL5076" s="29"/>
      <c r="HM5076" s="29"/>
      <c r="HN5076" s="29"/>
      <c r="HO5076" s="29"/>
      <c r="HP5076" s="29"/>
      <c r="HQ5076" s="29"/>
      <c r="HR5076" s="29"/>
      <c r="HS5076" s="29"/>
      <c r="HT5076" s="29"/>
      <c r="HU5076" s="29"/>
      <c r="HV5076" s="29"/>
      <c r="HW5076" s="29"/>
      <c r="HX5076" s="29"/>
      <c r="HY5076" s="29"/>
      <c r="HZ5076" s="29"/>
      <c r="IA5076" s="29"/>
      <c r="IB5076" s="29"/>
      <c r="IC5076" s="29"/>
      <c r="ID5076" s="29"/>
      <c r="IE5076" s="29"/>
      <c r="IF5076" s="29"/>
      <c r="IG5076" s="29"/>
      <c r="IH5076" s="29"/>
      <c r="II5076" s="29"/>
      <c r="IJ5076" s="29"/>
      <c r="IK5076" s="29"/>
      <c r="IL5076" s="29"/>
      <c r="IM5076" s="29"/>
      <c r="IN5076" s="29"/>
      <c r="IO5076" s="29"/>
      <c r="IP5076" s="29"/>
      <c r="IQ5076" s="29"/>
      <c r="IR5076" s="29"/>
      <c r="IS5076" s="29"/>
      <c r="IT5076" s="29"/>
    </row>
    <row r="5077" spans="1:254" s="26" customFormat="1" ht="24">
      <c r="A5077" s="34" t="s">
        <v>533</v>
      </c>
      <c r="B5077" s="34" t="s">
        <v>10</v>
      </c>
      <c r="C5077" s="35" t="s">
        <v>3889</v>
      </c>
      <c r="D5077" s="34"/>
      <c r="E5077" s="34" t="s">
        <v>3890</v>
      </c>
      <c r="F5077" s="34" t="s">
        <v>1</v>
      </c>
      <c r="G5077" s="36">
        <v>40124</v>
      </c>
      <c r="H5077" s="36">
        <v>40124</v>
      </c>
      <c r="I5077" s="34">
        <v>1</v>
      </c>
      <c r="J5077" s="34" t="s">
        <v>3891</v>
      </c>
      <c r="K5077" s="34" t="s">
        <v>51</v>
      </c>
      <c r="L5077" s="34" t="s">
        <v>113</v>
      </c>
      <c r="M5077" s="34" t="s">
        <v>114</v>
      </c>
      <c r="N5077" s="34" t="s">
        <v>41</v>
      </c>
      <c r="O5077" s="34"/>
      <c r="P5077" s="34"/>
      <c r="Q5077" s="35"/>
      <c r="R5077" s="29"/>
      <c r="S5077" s="29"/>
      <c r="T5077" s="29"/>
      <c r="U5077" s="29"/>
      <c r="V5077" s="29"/>
      <c r="W5077" s="29"/>
      <c r="X5077" s="29"/>
      <c r="Y5077" s="29"/>
      <c r="Z5077" s="29"/>
      <c r="AA5077" s="29"/>
      <c r="AB5077" s="29"/>
      <c r="AC5077" s="29"/>
      <c r="AD5077" s="29"/>
      <c r="AE5077" s="29"/>
      <c r="AF5077" s="29"/>
      <c r="AG5077" s="29"/>
      <c r="AH5077" s="29"/>
      <c r="AI5077" s="29"/>
      <c r="AJ5077" s="29"/>
      <c r="AK5077" s="29"/>
      <c r="AL5077" s="29"/>
      <c r="AM5077" s="29"/>
      <c r="AN5077" s="29"/>
      <c r="AO5077" s="29"/>
      <c r="AP5077" s="29"/>
      <c r="AQ5077" s="29"/>
      <c r="AR5077" s="29"/>
      <c r="AS5077" s="29"/>
      <c r="AT5077" s="29"/>
      <c r="AU5077" s="29"/>
      <c r="AV5077" s="29"/>
      <c r="AW5077" s="29"/>
      <c r="AX5077" s="29"/>
      <c r="AY5077" s="29"/>
      <c r="AZ5077" s="29"/>
      <c r="BA5077" s="29"/>
      <c r="BB5077" s="29"/>
      <c r="BC5077" s="29"/>
      <c r="BD5077" s="29"/>
      <c r="BE5077" s="29"/>
      <c r="BF5077" s="29"/>
      <c r="BG5077" s="29"/>
      <c r="BH5077" s="29"/>
      <c r="BI5077" s="29"/>
      <c r="BJ5077" s="29"/>
      <c r="BK5077" s="29"/>
      <c r="BL5077" s="29"/>
      <c r="BM5077" s="29"/>
      <c r="BN5077" s="29"/>
      <c r="BO5077" s="29"/>
      <c r="BP5077" s="29"/>
      <c r="BQ5077" s="29"/>
      <c r="BR5077" s="29"/>
      <c r="BS5077" s="29"/>
      <c r="BT5077" s="29"/>
      <c r="BU5077" s="29"/>
      <c r="BV5077" s="29"/>
      <c r="BW5077" s="29"/>
      <c r="BX5077" s="29"/>
      <c r="BY5077" s="29"/>
      <c r="BZ5077" s="29"/>
      <c r="CA5077" s="29"/>
      <c r="CB5077" s="29"/>
      <c r="CC5077" s="29"/>
      <c r="CD5077" s="29"/>
      <c r="CE5077" s="29"/>
      <c r="CF5077" s="29"/>
      <c r="CG5077" s="29"/>
      <c r="CH5077" s="29"/>
      <c r="CI5077" s="29"/>
      <c r="CJ5077" s="29"/>
      <c r="CK5077" s="29"/>
      <c r="CL5077" s="29"/>
      <c r="CM5077" s="29"/>
      <c r="CN5077" s="29"/>
      <c r="CO5077" s="29"/>
      <c r="CP5077" s="29"/>
      <c r="CQ5077" s="29"/>
      <c r="CR5077" s="29"/>
      <c r="CS5077" s="29"/>
      <c r="CT5077" s="29"/>
      <c r="CU5077" s="29"/>
      <c r="CV5077" s="29"/>
      <c r="CW5077" s="29"/>
      <c r="CX5077" s="29"/>
      <c r="CY5077" s="29"/>
      <c r="CZ5077" s="29"/>
      <c r="DA5077" s="29"/>
      <c r="DB5077" s="29"/>
      <c r="DC5077" s="29"/>
      <c r="DD5077" s="29"/>
      <c r="DE5077" s="29"/>
      <c r="DF5077" s="29"/>
      <c r="DG5077" s="29"/>
      <c r="DH5077" s="29"/>
      <c r="DI5077" s="29"/>
      <c r="DJ5077" s="29"/>
      <c r="DK5077" s="29"/>
      <c r="DL5077" s="29"/>
      <c r="DM5077" s="29"/>
      <c r="DN5077" s="29"/>
      <c r="DO5077" s="29"/>
      <c r="DP5077" s="29"/>
      <c r="DQ5077" s="29"/>
      <c r="DR5077" s="29"/>
      <c r="DS5077" s="29"/>
      <c r="DT5077" s="29"/>
      <c r="DU5077" s="29"/>
      <c r="DV5077" s="29"/>
      <c r="DW5077" s="29"/>
      <c r="DX5077" s="29"/>
      <c r="DY5077" s="29"/>
      <c r="DZ5077" s="29"/>
      <c r="EA5077" s="29"/>
      <c r="EB5077" s="29"/>
      <c r="EC5077" s="29"/>
      <c r="ED5077" s="29"/>
      <c r="EE5077" s="29"/>
      <c r="EF5077" s="29"/>
      <c r="EG5077" s="29"/>
      <c r="EH5077" s="29"/>
      <c r="EI5077" s="29"/>
      <c r="EJ5077" s="29"/>
      <c r="EK5077" s="29"/>
      <c r="EL5077" s="29"/>
      <c r="EM5077" s="29"/>
      <c r="EN5077" s="29"/>
      <c r="EO5077" s="29"/>
      <c r="EP5077" s="29"/>
      <c r="EQ5077" s="29"/>
      <c r="ER5077" s="29"/>
      <c r="ES5077" s="29"/>
      <c r="ET5077" s="29"/>
      <c r="EU5077" s="29"/>
      <c r="EV5077" s="29"/>
      <c r="EW5077" s="29"/>
      <c r="EX5077" s="29"/>
      <c r="EY5077" s="29"/>
      <c r="EZ5077" s="29"/>
      <c r="FA5077" s="29"/>
      <c r="FB5077" s="29"/>
      <c r="FC5077" s="29"/>
      <c r="FD5077" s="29"/>
      <c r="FE5077" s="29"/>
      <c r="FF5077" s="29"/>
      <c r="FG5077" s="29"/>
      <c r="FH5077" s="29"/>
      <c r="FI5077" s="29"/>
      <c r="FJ5077" s="29"/>
      <c r="FK5077" s="29"/>
      <c r="FL5077" s="29"/>
      <c r="FM5077" s="29"/>
      <c r="FN5077" s="29"/>
      <c r="FO5077" s="29"/>
      <c r="FP5077" s="29"/>
      <c r="FQ5077" s="29"/>
      <c r="FR5077" s="29"/>
      <c r="FS5077" s="29"/>
      <c r="FT5077" s="29"/>
      <c r="FU5077" s="29"/>
      <c r="FV5077" s="29"/>
      <c r="FW5077" s="29"/>
      <c r="FX5077" s="29"/>
      <c r="FY5077" s="29"/>
      <c r="FZ5077" s="29"/>
      <c r="GA5077" s="29"/>
      <c r="GB5077" s="29"/>
      <c r="GC5077" s="29"/>
      <c r="GD5077" s="29"/>
      <c r="GE5077" s="29"/>
      <c r="GF5077" s="29"/>
      <c r="GG5077" s="29"/>
      <c r="GH5077" s="29"/>
      <c r="GI5077" s="29"/>
      <c r="GJ5077" s="29"/>
      <c r="GK5077" s="29"/>
      <c r="GL5077" s="29"/>
      <c r="GM5077" s="29"/>
      <c r="GN5077" s="29"/>
      <c r="GO5077" s="29"/>
      <c r="GP5077" s="29"/>
      <c r="GQ5077" s="29"/>
      <c r="GR5077" s="29"/>
      <c r="GS5077" s="29"/>
      <c r="GT5077" s="29"/>
      <c r="GU5077" s="29"/>
      <c r="GV5077" s="29"/>
      <c r="GW5077" s="29"/>
      <c r="GX5077" s="29"/>
      <c r="GY5077" s="29"/>
      <c r="GZ5077" s="29"/>
      <c r="HA5077" s="29"/>
      <c r="HB5077" s="29"/>
      <c r="HC5077" s="29"/>
      <c r="HD5077" s="29"/>
      <c r="HE5077" s="29"/>
      <c r="HF5077" s="29"/>
      <c r="HG5077" s="29"/>
      <c r="HH5077" s="29"/>
      <c r="HI5077" s="29"/>
      <c r="HJ5077" s="29"/>
      <c r="HK5077" s="29"/>
      <c r="HL5077" s="29"/>
      <c r="HM5077" s="29"/>
      <c r="HN5077" s="29"/>
      <c r="HO5077" s="29"/>
      <c r="HP5077" s="29"/>
      <c r="HQ5077" s="29"/>
      <c r="HR5077" s="29"/>
      <c r="HS5077" s="29"/>
      <c r="HT5077" s="29"/>
      <c r="HU5077" s="29"/>
      <c r="HV5077" s="29"/>
      <c r="HW5077" s="29"/>
      <c r="HX5077" s="29"/>
      <c r="HY5077" s="29"/>
      <c r="HZ5077" s="29"/>
      <c r="IA5077" s="29"/>
      <c r="IB5077" s="29"/>
      <c r="IC5077" s="29"/>
      <c r="ID5077" s="29"/>
      <c r="IE5077" s="29"/>
      <c r="IF5077" s="29"/>
      <c r="IG5077" s="29"/>
      <c r="IH5077" s="29"/>
      <c r="II5077" s="29"/>
      <c r="IJ5077" s="29"/>
      <c r="IK5077" s="29"/>
      <c r="IL5077" s="29"/>
      <c r="IM5077" s="29"/>
      <c r="IN5077" s="29"/>
      <c r="IO5077" s="29"/>
      <c r="IP5077" s="29"/>
      <c r="IQ5077" s="29"/>
      <c r="IR5077" s="29"/>
      <c r="IS5077" s="29"/>
      <c r="IT5077" s="29"/>
    </row>
    <row r="5078" spans="1:254" s="26" customFormat="1" ht="24">
      <c r="A5078" s="34" t="s">
        <v>533</v>
      </c>
      <c r="B5078" s="34" t="s">
        <v>546</v>
      </c>
      <c r="C5078" s="35" t="s">
        <v>3849</v>
      </c>
      <c r="D5078" s="34" t="s">
        <v>3850</v>
      </c>
      <c r="E5078" s="34" t="s">
        <v>2257</v>
      </c>
      <c r="F5078" s="34" t="s">
        <v>1</v>
      </c>
      <c r="G5078" s="36">
        <v>40124</v>
      </c>
      <c r="H5078" s="36">
        <v>40124</v>
      </c>
      <c r="I5078" s="34">
        <v>1</v>
      </c>
      <c r="J5078" s="34" t="s">
        <v>1182</v>
      </c>
      <c r="K5078" s="34" t="s">
        <v>16398</v>
      </c>
      <c r="L5078" s="34" t="s">
        <v>16399</v>
      </c>
      <c r="M5078" s="34" t="s">
        <v>16400</v>
      </c>
      <c r="N5078" s="34" t="s">
        <v>16401</v>
      </c>
      <c r="O5078" s="34"/>
      <c r="P5078" s="34" t="s">
        <v>10511</v>
      </c>
      <c r="Q5078" s="35"/>
      <c r="R5078" s="29"/>
      <c r="S5078" s="29"/>
      <c r="T5078" s="29"/>
      <c r="U5078" s="29"/>
      <c r="V5078" s="29"/>
      <c r="W5078" s="29"/>
      <c r="X5078" s="29"/>
      <c r="Y5078" s="29"/>
      <c r="Z5078" s="29"/>
      <c r="AA5078" s="29"/>
      <c r="AB5078" s="29"/>
      <c r="AC5078" s="29"/>
      <c r="AD5078" s="29"/>
      <c r="AE5078" s="29"/>
      <c r="AF5078" s="29"/>
      <c r="AG5078" s="29"/>
      <c r="AH5078" s="29"/>
      <c r="AI5078" s="29"/>
      <c r="AJ5078" s="29"/>
      <c r="AK5078" s="29"/>
      <c r="AL5078" s="29"/>
      <c r="AM5078" s="29"/>
      <c r="AN5078" s="29"/>
      <c r="AO5078" s="29"/>
      <c r="AP5078" s="29"/>
      <c r="AQ5078" s="29"/>
      <c r="AR5078" s="29"/>
      <c r="AS5078" s="29"/>
      <c r="AT5078" s="29"/>
      <c r="AU5078" s="29"/>
      <c r="AV5078" s="29"/>
      <c r="AW5078" s="29"/>
      <c r="AX5078" s="29"/>
      <c r="AY5078" s="29"/>
      <c r="AZ5078" s="29"/>
      <c r="BA5078" s="29"/>
      <c r="BB5078" s="29"/>
      <c r="BC5078" s="29"/>
      <c r="BD5078" s="29"/>
      <c r="BE5078" s="29"/>
      <c r="BF5078" s="29"/>
      <c r="BG5078" s="29"/>
      <c r="BH5078" s="29"/>
      <c r="BI5078" s="29"/>
      <c r="BJ5078" s="29"/>
      <c r="BK5078" s="29"/>
      <c r="BL5078" s="29"/>
      <c r="BM5078" s="29"/>
      <c r="BN5078" s="29"/>
      <c r="BO5078" s="29"/>
      <c r="BP5078" s="29"/>
      <c r="BQ5078" s="29"/>
      <c r="BR5078" s="29"/>
      <c r="BS5078" s="29"/>
      <c r="BT5078" s="29"/>
      <c r="BU5078" s="29"/>
      <c r="BV5078" s="29"/>
      <c r="BW5078" s="29"/>
      <c r="BX5078" s="29"/>
      <c r="BY5078" s="29"/>
      <c r="BZ5078" s="29"/>
      <c r="CA5078" s="29"/>
      <c r="CB5078" s="29"/>
      <c r="CC5078" s="29"/>
      <c r="CD5078" s="29"/>
      <c r="CE5078" s="29"/>
      <c r="CF5078" s="29"/>
      <c r="CG5078" s="29"/>
      <c r="CH5078" s="29"/>
      <c r="CI5078" s="29"/>
      <c r="CJ5078" s="29"/>
      <c r="CK5078" s="29"/>
      <c r="CL5078" s="29"/>
      <c r="CM5078" s="29"/>
      <c r="CN5078" s="29"/>
      <c r="CO5078" s="29"/>
      <c r="CP5078" s="29"/>
      <c r="CQ5078" s="29"/>
      <c r="CR5078" s="29"/>
      <c r="CS5078" s="29"/>
      <c r="CT5078" s="29"/>
      <c r="CU5078" s="29"/>
      <c r="CV5078" s="29"/>
      <c r="CW5078" s="29"/>
      <c r="CX5078" s="29"/>
      <c r="CY5078" s="29"/>
      <c r="CZ5078" s="29"/>
      <c r="DA5078" s="29"/>
      <c r="DB5078" s="29"/>
      <c r="DC5078" s="29"/>
      <c r="DD5078" s="29"/>
      <c r="DE5078" s="29"/>
      <c r="DF5078" s="29"/>
      <c r="DG5078" s="29"/>
      <c r="DH5078" s="29"/>
      <c r="DI5078" s="29"/>
      <c r="DJ5078" s="29"/>
      <c r="DK5078" s="29"/>
      <c r="DL5078" s="29"/>
      <c r="DM5078" s="29"/>
      <c r="DN5078" s="29"/>
      <c r="DO5078" s="29"/>
      <c r="DP5078" s="29"/>
      <c r="DQ5078" s="29"/>
      <c r="DR5078" s="29"/>
      <c r="DS5078" s="29"/>
      <c r="DT5078" s="29"/>
      <c r="DU5078" s="29"/>
      <c r="DV5078" s="29"/>
      <c r="DW5078" s="29"/>
      <c r="DX5078" s="29"/>
      <c r="DY5078" s="29"/>
      <c r="DZ5078" s="29"/>
      <c r="EA5078" s="29"/>
      <c r="EB5078" s="29"/>
      <c r="EC5078" s="29"/>
      <c r="ED5078" s="29"/>
      <c r="EE5078" s="29"/>
      <c r="EF5078" s="29"/>
      <c r="EG5078" s="29"/>
      <c r="EH5078" s="29"/>
      <c r="EI5078" s="29"/>
      <c r="EJ5078" s="29"/>
      <c r="EK5078" s="29"/>
      <c r="EL5078" s="29"/>
      <c r="EM5078" s="29"/>
      <c r="EN5078" s="29"/>
      <c r="EO5078" s="29"/>
      <c r="EP5078" s="29"/>
      <c r="EQ5078" s="29"/>
      <c r="ER5078" s="29"/>
      <c r="ES5078" s="29"/>
      <c r="ET5078" s="29"/>
      <c r="EU5078" s="29"/>
      <c r="EV5078" s="29"/>
      <c r="EW5078" s="29"/>
      <c r="EX5078" s="29"/>
      <c r="EY5078" s="29"/>
      <c r="EZ5078" s="29"/>
      <c r="FA5078" s="29"/>
      <c r="FB5078" s="29"/>
      <c r="FC5078" s="29"/>
      <c r="FD5078" s="29"/>
      <c r="FE5078" s="29"/>
      <c r="FF5078" s="29"/>
      <c r="FG5078" s="29"/>
      <c r="FH5078" s="29"/>
      <c r="FI5078" s="29"/>
      <c r="FJ5078" s="29"/>
      <c r="FK5078" s="29"/>
      <c r="FL5078" s="29"/>
      <c r="FM5078" s="29"/>
      <c r="FN5078" s="29"/>
      <c r="FO5078" s="29"/>
      <c r="FP5078" s="29"/>
      <c r="FQ5078" s="29"/>
      <c r="FR5078" s="29"/>
      <c r="FS5078" s="29"/>
      <c r="FT5078" s="29"/>
      <c r="FU5078" s="29"/>
      <c r="FV5078" s="29"/>
      <c r="FW5078" s="29"/>
      <c r="FX5078" s="29"/>
      <c r="FY5078" s="29"/>
      <c r="FZ5078" s="29"/>
      <c r="GA5078" s="29"/>
      <c r="GB5078" s="29"/>
      <c r="GC5078" s="29"/>
      <c r="GD5078" s="29"/>
      <c r="GE5078" s="29"/>
      <c r="GF5078" s="29"/>
      <c r="GG5078" s="29"/>
      <c r="GH5078" s="29"/>
      <c r="GI5078" s="29"/>
      <c r="GJ5078" s="29"/>
      <c r="GK5078" s="29"/>
      <c r="GL5078" s="29"/>
      <c r="GM5078" s="29"/>
      <c r="GN5078" s="29"/>
      <c r="GO5078" s="29"/>
      <c r="GP5078" s="29"/>
      <c r="GQ5078" s="29"/>
      <c r="GR5078" s="29"/>
      <c r="GS5078" s="29"/>
      <c r="GT5078" s="29"/>
      <c r="GU5078" s="29"/>
      <c r="GV5078" s="29"/>
      <c r="GW5078" s="29"/>
      <c r="GX5078" s="29"/>
      <c r="GY5078" s="29"/>
      <c r="GZ5078" s="29"/>
      <c r="HA5078" s="29"/>
      <c r="HB5078" s="29"/>
      <c r="HC5078" s="29"/>
      <c r="HD5078" s="29"/>
      <c r="HE5078" s="29"/>
      <c r="HF5078" s="29"/>
      <c r="HG5078" s="29"/>
      <c r="HH5078" s="29"/>
      <c r="HI5078" s="29"/>
      <c r="HJ5078" s="29"/>
      <c r="HK5078" s="29"/>
      <c r="HL5078" s="29"/>
      <c r="HM5078" s="29"/>
      <c r="HN5078" s="29"/>
      <c r="HO5078" s="29"/>
      <c r="HP5078" s="29"/>
      <c r="HQ5078" s="29"/>
      <c r="HR5078" s="29"/>
      <c r="HS5078" s="29"/>
      <c r="HT5078" s="29"/>
      <c r="HU5078" s="29"/>
      <c r="HV5078" s="29"/>
      <c r="HW5078" s="29"/>
      <c r="HX5078" s="29"/>
      <c r="HY5078" s="29"/>
      <c r="HZ5078" s="29"/>
      <c r="IA5078" s="29"/>
      <c r="IB5078" s="29"/>
      <c r="IC5078" s="29"/>
      <c r="ID5078" s="29"/>
      <c r="IE5078" s="29"/>
      <c r="IF5078" s="29"/>
      <c r="IG5078" s="29"/>
      <c r="IH5078" s="29"/>
      <c r="II5078" s="29"/>
      <c r="IJ5078" s="29"/>
      <c r="IK5078" s="29"/>
      <c r="IL5078" s="29"/>
      <c r="IM5078" s="29"/>
      <c r="IN5078" s="29"/>
      <c r="IO5078" s="29"/>
      <c r="IP5078" s="29"/>
      <c r="IQ5078" s="29"/>
      <c r="IR5078" s="29"/>
      <c r="IS5078" s="29"/>
      <c r="IT5078" s="29"/>
    </row>
    <row r="5079" spans="1:254" s="26" customFormat="1" ht="36">
      <c r="A5079" s="34" t="s">
        <v>16402</v>
      </c>
      <c r="B5079" s="34" t="s">
        <v>16403</v>
      </c>
      <c r="C5079" s="35" t="s">
        <v>22929</v>
      </c>
      <c r="D5079" s="34"/>
      <c r="E5079" s="34"/>
      <c r="F5079" s="34" t="s">
        <v>16405</v>
      </c>
      <c r="G5079" s="36">
        <v>40124</v>
      </c>
      <c r="H5079" s="36">
        <v>40124</v>
      </c>
      <c r="I5079" s="34">
        <v>1</v>
      </c>
      <c r="J5079" s="34" t="s">
        <v>18862</v>
      </c>
      <c r="K5079" s="34" t="s">
        <v>16424</v>
      </c>
      <c r="L5079" s="34" t="s">
        <v>16425</v>
      </c>
      <c r="M5079" s="34" t="s">
        <v>18863</v>
      </c>
      <c r="N5079" s="34"/>
      <c r="O5079" s="34"/>
      <c r="P5079" s="34" t="s">
        <v>10517</v>
      </c>
      <c r="Q5079" s="35" t="s">
        <v>11300</v>
      </c>
      <c r="R5079" s="29"/>
      <c r="S5079" s="29"/>
      <c r="T5079" s="29"/>
      <c r="U5079" s="29"/>
      <c r="V5079" s="29"/>
      <c r="W5079" s="29"/>
      <c r="X5079" s="29"/>
      <c r="Y5079" s="29"/>
      <c r="Z5079" s="29"/>
      <c r="AA5079" s="29"/>
      <c r="AB5079" s="29"/>
      <c r="AC5079" s="29"/>
      <c r="AD5079" s="29"/>
      <c r="AE5079" s="29"/>
      <c r="AF5079" s="29"/>
      <c r="AG5079" s="29"/>
      <c r="AH5079" s="29"/>
      <c r="AI5079" s="29"/>
      <c r="AJ5079" s="29"/>
      <c r="AK5079" s="29"/>
      <c r="AL5079" s="29"/>
      <c r="AM5079" s="29"/>
      <c r="AN5079" s="29"/>
      <c r="AO5079" s="29"/>
      <c r="AP5079" s="29"/>
      <c r="AQ5079" s="29"/>
      <c r="AR5079" s="29"/>
      <c r="AS5079" s="29"/>
      <c r="AT5079" s="29"/>
      <c r="AU5079" s="29"/>
      <c r="AV5079" s="29"/>
      <c r="AW5079" s="29"/>
      <c r="AX5079" s="29"/>
      <c r="AY5079" s="29"/>
      <c r="AZ5079" s="29"/>
      <c r="BA5079" s="29"/>
      <c r="BB5079" s="29"/>
      <c r="BC5079" s="29"/>
      <c r="BD5079" s="29"/>
      <c r="BE5079" s="29"/>
      <c r="BF5079" s="29"/>
      <c r="BG5079" s="29"/>
      <c r="BH5079" s="29"/>
      <c r="BI5079" s="29"/>
      <c r="BJ5079" s="29"/>
      <c r="BK5079" s="29"/>
      <c r="BL5079" s="29"/>
      <c r="BM5079" s="29"/>
      <c r="BN5079" s="29"/>
      <c r="BO5079" s="29"/>
      <c r="BP5079" s="29"/>
      <c r="BQ5079" s="29"/>
      <c r="BR5079" s="29"/>
      <c r="BS5079" s="29"/>
      <c r="BT5079" s="29"/>
      <c r="BU5079" s="29"/>
      <c r="BV5079" s="29"/>
      <c r="BW5079" s="29"/>
      <c r="BX5079" s="29"/>
      <c r="BY5079" s="29"/>
      <c r="BZ5079" s="29"/>
      <c r="CA5079" s="29"/>
      <c r="CB5079" s="29"/>
      <c r="CC5079" s="29"/>
      <c r="CD5079" s="29"/>
      <c r="CE5079" s="29"/>
      <c r="CF5079" s="29"/>
      <c r="CG5079" s="29"/>
      <c r="CH5079" s="29"/>
      <c r="CI5079" s="29"/>
      <c r="CJ5079" s="29"/>
      <c r="CK5079" s="29"/>
      <c r="CL5079" s="29"/>
      <c r="CM5079" s="29"/>
      <c r="CN5079" s="29"/>
      <c r="CO5079" s="29"/>
      <c r="CP5079" s="29"/>
      <c r="CQ5079" s="29"/>
      <c r="CR5079" s="29"/>
      <c r="CS5079" s="29"/>
      <c r="CT5079" s="29"/>
      <c r="CU5079" s="29"/>
      <c r="CV5079" s="29"/>
      <c r="CW5079" s="29"/>
      <c r="CX5079" s="29"/>
      <c r="CY5079" s="29"/>
      <c r="CZ5079" s="29"/>
      <c r="DA5079" s="29"/>
      <c r="DB5079" s="29"/>
      <c r="DC5079" s="29"/>
      <c r="DD5079" s="29"/>
      <c r="DE5079" s="29"/>
      <c r="DF5079" s="29"/>
      <c r="DG5079" s="29"/>
      <c r="DH5079" s="29"/>
      <c r="DI5079" s="29"/>
      <c r="DJ5079" s="29"/>
      <c r="DK5079" s="29"/>
      <c r="DL5079" s="29"/>
      <c r="DM5079" s="29"/>
      <c r="DN5079" s="29"/>
      <c r="DO5079" s="29"/>
      <c r="DP5079" s="29"/>
      <c r="DQ5079" s="29"/>
      <c r="DR5079" s="29"/>
      <c r="DS5079" s="29"/>
      <c r="DT5079" s="29"/>
      <c r="DU5079" s="29"/>
      <c r="DV5079" s="29"/>
      <c r="DW5079" s="29"/>
      <c r="DX5079" s="29"/>
      <c r="DY5079" s="29"/>
      <c r="DZ5079" s="29"/>
      <c r="EA5079" s="29"/>
      <c r="EB5079" s="29"/>
      <c r="EC5079" s="29"/>
      <c r="ED5079" s="29"/>
      <c r="EE5079" s="29"/>
      <c r="EF5079" s="29"/>
      <c r="EG5079" s="29"/>
      <c r="EH5079" s="29"/>
      <c r="EI5079" s="29"/>
      <c r="EJ5079" s="29"/>
      <c r="EK5079" s="29"/>
      <c r="EL5079" s="29"/>
      <c r="EM5079" s="29"/>
      <c r="EN5079" s="29"/>
      <c r="EO5079" s="29"/>
      <c r="EP5079" s="29"/>
      <c r="EQ5079" s="29"/>
      <c r="ER5079" s="29"/>
      <c r="ES5079" s="29"/>
      <c r="ET5079" s="29"/>
      <c r="EU5079" s="29"/>
      <c r="EV5079" s="29"/>
      <c r="EW5079" s="29"/>
      <c r="EX5079" s="29"/>
      <c r="EY5079" s="29"/>
      <c r="EZ5079" s="29"/>
      <c r="FA5079" s="29"/>
      <c r="FB5079" s="29"/>
      <c r="FC5079" s="29"/>
      <c r="FD5079" s="29"/>
      <c r="FE5079" s="29"/>
      <c r="FF5079" s="29"/>
      <c r="FG5079" s="29"/>
      <c r="FH5079" s="29"/>
      <c r="FI5079" s="29"/>
      <c r="FJ5079" s="29"/>
      <c r="FK5079" s="29"/>
      <c r="FL5079" s="29"/>
      <c r="FM5079" s="29"/>
      <c r="FN5079" s="29"/>
      <c r="FO5079" s="29"/>
      <c r="FP5079" s="29"/>
      <c r="FQ5079" s="29"/>
      <c r="FR5079" s="29"/>
      <c r="FS5079" s="29"/>
      <c r="FT5079" s="29"/>
      <c r="FU5079" s="29"/>
      <c r="FV5079" s="29"/>
      <c r="FW5079" s="29"/>
      <c r="FX5079" s="29"/>
      <c r="FY5079" s="29"/>
      <c r="FZ5079" s="29"/>
      <c r="GA5079" s="29"/>
      <c r="GB5079" s="29"/>
      <c r="GC5079" s="29"/>
      <c r="GD5079" s="29"/>
      <c r="GE5079" s="29"/>
      <c r="GF5079" s="29"/>
      <c r="GG5079" s="29"/>
      <c r="GH5079" s="29"/>
      <c r="GI5079" s="29"/>
      <c r="GJ5079" s="29"/>
      <c r="GK5079" s="29"/>
      <c r="GL5079" s="29"/>
      <c r="GM5079" s="29"/>
      <c r="GN5079" s="29"/>
      <c r="GO5079" s="29"/>
      <c r="GP5079" s="29"/>
      <c r="GQ5079" s="29"/>
      <c r="GR5079" s="29"/>
      <c r="GS5079" s="29"/>
      <c r="GT5079" s="29"/>
      <c r="GU5079" s="29"/>
      <c r="GV5079" s="29"/>
      <c r="GW5079" s="29"/>
      <c r="GX5079" s="29"/>
      <c r="GY5079" s="29"/>
      <c r="GZ5079" s="29"/>
      <c r="HA5079" s="29"/>
      <c r="HB5079" s="29"/>
      <c r="HC5079" s="29"/>
      <c r="HD5079" s="29"/>
      <c r="HE5079" s="29"/>
      <c r="HF5079" s="29"/>
      <c r="HG5079" s="29"/>
      <c r="HH5079" s="29"/>
      <c r="HI5079" s="29"/>
      <c r="HJ5079" s="29"/>
      <c r="HK5079" s="29"/>
      <c r="HL5079" s="29"/>
      <c r="HM5079" s="29"/>
      <c r="HN5079" s="29"/>
      <c r="HO5079" s="29"/>
      <c r="HP5079" s="29"/>
      <c r="HQ5079" s="29"/>
      <c r="HR5079" s="29"/>
      <c r="HS5079" s="29"/>
      <c r="HT5079" s="29"/>
      <c r="HU5079" s="29"/>
      <c r="HV5079" s="29"/>
      <c r="HW5079" s="29"/>
      <c r="HX5079" s="29"/>
      <c r="HY5079" s="29"/>
      <c r="HZ5079" s="29"/>
      <c r="IA5079" s="29"/>
      <c r="IB5079" s="29"/>
      <c r="IC5079" s="29"/>
      <c r="ID5079" s="29"/>
      <c r="IE5079" s="29"/>
      <c r="IF5079" s="29"/>
      <c r="IG5079" s="29"/>
      <c r="IH5079" s="29"/>
      <c r="II5079" s="29"/>
      <c r="IJ5079" s="29"/>
      <c r="IK5079" s="29"/>
      <c r="IL5079" s="29"/>
      <c r="IM5079" s="29"/>
      <c r="IN5079" s="29"/>
      <c r="IO5079" s="29"/>
      <c r="IP5079" s="29"/>
      <c r="IQ5079" s="29"/>
      <c r="IR5079" s="29"/>
      <c r="IS5079" s="29"/>
      <c r="IT5079" s="29"/>
    </row>
    <row r="5080" spans="1:254" s="26" customFormat="1" ht="36">
      <c r="A5080" s="34" t="s">
        <v>16402</v>
      </c>
      <c r="B5080" s="34" t="s">
        <v>18836</v>
      </c>
      <c r="C5080" s="35" t="s">
        <v>22930</v>
      </c>
      <c r="D5080" s="34" t="s">
        <v>3875</v>
      </c>
      <c r="E5080" s="34"/>
      <c r="F5080" s="34" t="s">
        <v>16405</v>
      </c>
      <c r="G5080" s="36">
        <v>40124</v>
      </c>
      <c r="H5080" s="36">
        <v>40124</v>
      </c>
      <c r="I5080" s="34">
        <v>1</v>
      </c>
      <c r="J5080" s="34" t="s">
        <v>10525</v>
      </c>
      <c r="K5080" s="34" t="s">
        <v>16424</v>
      </c>
      <c r="L5080" s="34" t="s">
        <v>16434</v>
      </c>
      <c r="M5080" s="34" t="s">
        <v>16439</v>
      </c>
      <c r="N5080" s="34" t="s">
        <v>16440</v>
      </c>
      <c r="O5080" s="34"/>
      <c r="P5080" s="34" t="s">
        <v>10526</v>
      </c>
      <c r="Q5080" s="35"/>
      <c r="R5080" s="29"/>
      <c r="S5080" s="29"/>
      <c r="T5080" s="29"/>
      <c r="U5080" s="29"/>
      <c r="V5080" s="29"/>
      <c r="W5080" s="29"/>
      <c r="X5080" s="29"/>
      <c r="Y5080" s="29"/>
      <c r="Z5080" s="29"/>
      <c r="AA5080" s="29"/>
      <c r="AB5080" s="29"/>
      <c r="AC5080" s="29"/>
      <c r="AD5080" s="29"/>
      <c r="AE5080" s="29"/>
      <c r="AF5080" s="29"/>
      <c r="AG5080" s="29"/>
      <c r="AH5080" s="29"/>
      <c r="AI5080" s="29"/>
      <c r="AJ5080" s="29"/>
      <c r="AK5080" s="29"/>
      <c r="AL5080" s="29"/>
      <c r="AM5080" s="29"/>
      <c r="AN5080" s="29"/>
      <c r="AO5080" s="29"/>
      <c r="AP5080" s="29"/>
      <c r="AQ5080" s="29"/>
      <c r="AR5080" s="29"/>
      <c r="AS5080" s="29"/>
      <c r="AT5080" s="29"/>
      <c r="AU5080" s="29"/>
      <c r="AV5080" s="29"/>
      <c r="AW5080" s="29"/>
      <c r="AX5080" s="29"/>
      <c r="AY5080" s="29"/>
      <c r="AZ5080" s="29"/>
      <c r="BA5080" s="29"/>
      <c r="BB5080" s="29"/>
      <c r="BC5080" s="29"/>
      <c r="BD5080" s="29"/>
      <c r="BE5080" s="29"/>
      <c r="BF5080" s="29"/>
      <c r="BG5080" s="29"/>
      <c r="BH5080" s="29"/>
      <c r="BI5080" s="29"/>
      <c r="BJ5080" s="29"/>
      <c r="BK5080" s="29"/>
      <c r="BL5080" s="29"/>
      <c r="BM5080" s="29"/>
      <c r="BN5080" s="29"/>
      <c r="BO5080" s="29"/>
      <c r="BP5080" s="29"/>
      <c r="BQ5080" s="29"/>
      <c r="BR5080" s="29"/>
      <c r="BS5080" s="29"/>
      <c r="BT5080" s="29"/>
      <c r="BU5080" s="29"/>
      <c r="BV5080" s="29"/>
      <c r="BW5080" s="29"/>
      <c r="BX5080" s="29"/>
      <c r="BY5080" s="29"/>
      <c r="BZ5080" s="29"/>
      <c r="CA5080" s="29"/>
      <c r="CB5080" s="29"/>
      <c r="CC5080" s="29"/>
      <c r="CD5080" s="29"/>
      <c r="CE5080" s="29"/>
      <c r="CF5080" s="29"/>
      <c r="CG5080" s="29"/>
      <c r="CH5080" s="29"/>
      <c r="CI5080" s="29"/>
      <c r="CJ5080" s="29"/>
      <c r="CK5080" s="29"/>
      <c r="CL5080" s="29"/>
      <c r="CM5080" s="29"/>
      <c r="CN5080" s="29"/>
      <c r="CO5080" s="29"/>
      <c r="CP5080" s="29"/>
      <c r="CQ5080" s="29"/>
      <c r="CR5080" s="29"/>
      <c r="CS5080" s="29"/>
      <c r="CT5080" s="29"/>
      <c r="CU5080" s="29"/>
      <c r="CV5080" s="29"/>
      <c r="CW5080" s="29"/>
      <c r="CX5080" s="29"/>
      <c r="CY5080" s="29"/>
      <c r="CZ5080" s="29"/>
      <c r="DA5080" s="29"/>
      <c r="DB5080" s="29"/>
      <c r="DC5080" s="29"/>
      <c r="DD5080" s="29"/>
      <c r="DE5080" s="29"/>
      <c r="DF5080" s="29"/>
      <c r="DG5080" s="29"/>
      <c r="DH5080" s="29"/>
      <c r="DI5080" s="29"/>
      <c r="DJ5080" s="29"/>
      <c r="DK5080" s="29"/>
      <c r="DL5080" s="29"/>
      <c r="DM5080" s="29"/>
      <c r="DN5080" s="29"/>
      <c r="DO5080" s="29"/>
      <c r="DP5080" s="29"/>
      <c r="DQ5080" s="29"/>
      <c r="DR5080" s="29"/>
      <c r="DS5080" s="29"/>
      <c r="DT5080" s="29"/>
      <c r="DU5080" s="29"/>
      <c r="DV5080" s="29"/>
      <c r="DW5080" s="29"/>
      <c r="DX5080" s="29"/>
      <c r="DY5080" s="29"/>
      <c r="DZ5080" s="29"/>
      <c r="EA5080" s="29"/>
      <c r="EB5080" s="29"/>
      <c r="EC5080" s="29"/>
      <c r="ED5080" s="29"/>
      <c r="EE5080" s="29"/>
      <c r="EF5080" s="29"/>
      <c r="EG5080" s="29"/>
      <c r="EH5080" s="29"/>
      <c r="EI5080" s="29"/>
      <c r="EJ5080" s="29"/>
      <c r="EK5080" s="29"/>
      <c r="EL5080" s="29"/>
      <c r="EM5080" s="29"/>
      <c r="EN5080" s="29"/>
      <c r="EO5080" s="29"/>
      <c r="EP5080" s="29"/>
      <c r="EQ5080" s="29"/>
      <c r="ER5080" s="29"/>
      <c r="ES5080" s="29"/>
      <c r="ET5080" s="29"/>
      <c r="EU5080" s="29"/>
      <c r="EV5080" s="29"/>
      <c r="EW5080" s="29"/>
      <c r="EX5080" s="29"/>
      <c r="EY5080" s="29"/>
      <c r="EZ5080" s="29"/>
      <c r="FA5080" s="29"/>
      <c r="FB5080" s="29"/>
      <c r="FC5080" s="29"/>
      <c r="FD5080" s="29"/>
      <c r="FE5080" s="29"/>
      <c r="FF5080" s="29"/>
      <c r="FG5080" s="29"/>
      <c r="FH5080" s="29"/>
      <c r="FI5080" s="29"/>
      <c r="FJ5080" s="29"/>
      <c r="FK5080" s="29"/>
      <c r="FL5080" s="29"/>
      <c r="FM5080" s="29"/>
      <c r="FN5080" s="29"/>
      <c r="FO5080" s="29"/>
      <c r="FP5080" s="29"/>
      <c r="FQ5080" s="29"/>
      <c r="FR5080" s="29"/>
      <c r="FS5080" s="29"/>
      <c r="FT5080" s="29"/>
      <c r="FU5080" s="29"/>
      <c r="FV5080" s="29"/>
      <c r="FW5080" s="29"/>
      <c r="FX5080" s="29"/>
      <c r="FY5080" s="29"/>
      <c r="FZ5080" s="29"/>
      <c r="GA5080" s="29"/>
      <c r="GB5080" s="29"/>
      <c r="GC5080" s="29"/>
      <c r="GD5080" s="29"/>
      <c r="GE5080" s="29"/>
      <c r="GF5080" s="29"/>
      <c r="GG5080" s="29"/>
      <c r="GH5080" s="29"/>
      <c r="GI5080" s="29"/>
      <c r="GJ5080" s="29"/>
      <c r="GK5080" s="29"/>
      <c r="GL5080" s="29"/>
      <c r="GM5080" s="29"/>
      <c r="GN5080" s="29"/>
      <c r="GO5080" s="29"/>
      <c r="GP5080" s="29"/>
      <c r="GQ5080" s="29"/>
      <c r="GR5080" s="29"/>
      <c r="GS5080" s="29"/>
      <c r="GT5080" s="29"/>
      <c r="GU5080" s="29"/>
      <c r="GV5080" s="29"/>
      <c r="GW5080" s="29"/>
      <c r="GX5080" s="29"/>
      <c r="GY5080" s="29"/>
      <c r="GZ5080" s="29"/>
      <c r="HA5080" s="29"/>
      <c r="HB5080" s="29"/>
      <c r="HC5080" s="29"/>
      <c r="HD5080" s="29"/>
      <c r="HE5080" s="29"/>
      <c r="HF5080" s="29"/>
      <c r="HG5080" s="29"/>
      <c r="HH5080" s="29"/>
      <c r="HI5080" s="29"/>
      <c r="HJ5080" s="29"/>
      <c r="HK5080" s="29"/>
      <c r="HL5080" s="29"/>
      <c r="HM5080" s="29"/>
      <c r="HN5080" s="29"/>
      <c r="HO5080" s="29"/>
      <c r="HP5080" s="29"/>
      <c r="HQ5080" s="29"/>
      <c r="HR5080" s="29"/>
      <c r="HS5080" s="29"/>
      <c r="HT5080" s="29"/>
      <c r="HU5080" s="29"/>
      <c r="HV5080" s="29"/>
      <c r="HW5080" s="29"/>
      <c r="HX5080" s="29"/>
      <c r="HY5080" s="29"/>
      <c r="HZ5080" s="29"/>
      <c r="IA5080" s="29"/>
      <c r="IB5080" s="29"/>
      <c r="IC5080" s="29"/>
      <c r="ID5080" s="29"/>
      <c r="IE5080" s="29"/>
      <c r="IF5080" s="29"/>
      <c r="IG5080" s="29"/>
      <c r="IH5080" s="29"/>
      <c r="II5080" s="29"/>
      <c r="IJ5080" s="29"/>
      <c r="IK5080" s="29"/>
      <c r="IL5080" s="29"/>
      <c r="IM5080" s="29"/>
      <c r="IN5080" s="29"/>
      <c r="IO5080" s="29"/>
      <c r="IP5080" s="29"/>
      <c r="IQ5080" s="29"/>
      <c r="IR5080" s="29"/>
      <c r="IS5080" s="29"/>
      <c r="IT5080" s="29"/>
    </row>
    <row r="5081" spans="1:254" s="26" customFormat="1" ht="48">
      <c r="A5081" s="34" t="s">
        <v>16402</v>
      </c>
      <c r="B5081" s="34" t="s">
        <v>16403</v>
      </c>
      <c r="C5081" s="35" t="s">
        <v>22931</v>
      </c>
      <c r="D5081" s="34" t="s">
        <v>22932</v>
      </c>
      <c r="E5081" s="34"/>
      <c r="F5081" s="34" t="s">
        <v>16405</v>
      </c>
      <c r="G5081" s="36">
        <v>40124</v>
      </c>
      <c r="H5081" s="36">
        <v>40124</v>
      </c>
      <c r="I5081" s="34">
        <v>1</v>
      </c>
      <c r="J5081" s="34" t="s">
        <v>22933</v>
      </c>
      <c r="K5081" s="34" t="s">
        <v>16424</v>
      </c>
      <c r="L5081" s="34" t="s">
        <v>16434</v>
      </c>
      <c r="M5081" s="34" t="s">
        <v>22934</v>
      </c>
      <c r="N5081" s="34"/>
      <c r="O5081" s="34"/>
      <c r="P5081" s="34" t="s">
        <v>11886</v>
      </c>
      <c r="Q5081" s="35"/>
      <c r="R5081" s="29"/>
      <c r="S5081" s="29"/>
      <c r="T5081" s="29"/>
      <c r="U5081" s="29"/>
      <c r="V5081" s="29"/>
      <c r="W5081" s="29"/>
      <c r="X5081" s="29"/>
      <c r="Y5081" s="29"/>
      <c r="Z5081" s="29"/>
      <c r="AA5081" s="29"/>
      <c r="AB5081" s="29"/>
      <c r="AC5081" s="29"/>
      <c r="AD5081" s="29"/>
      <c r="AE5081" s="29"/>
      <c r="AF5081" s="29"/>
      <c r="AG5081" s="29"/>
      <c r="AH5081" s="29"/>
      <c r="AI5081" s="29"/>
      <c r="AJ5081" s="29"/>
      <c r="AK5081" s="29"/>
      <c r="AL5081" s="29"/>
      <c r="AM5081" s="29"/>
      <c r="AN5081" s="29"/>
      <c r="AO5081" s="29"/>
      <c r="AP5081" s="29"/>
      <c r="AQ5081" s="29"/>
      <c r="AR5081" s="29"/>
      <c r="AS5081" s="29"/>
      <c r="AT5081" s="29"/>
      <c r="AU5081" s="29"/>
      <c r="AV5081" s="29"/>
      <c r="AW5081" s="29"/>
      <c r="AX5081" s="29"/>
      <c r="AY5081" s="29"/>
      <c r="AZ5081" s="29"/>
      <c r="BA5081" s="29"/>
      <c r="BB5081" s="29"/>
      <c r="BC5081" s="29"/>
      <c r="BD5081" s="29"/>
      <c r="BE5081" s="29"/>
      <c r="BF5081" s="29"/>
      <c r="BG5081" s="29"/>
      <c r="BH5081" s="29"/>
      <c r="BI5081" s="29"/>
      <c r="BJ5081" s="29"/>
      <c r="BK5081" s="29"/>
      <c r="BL5081" s="29"/>
      <c r="BM5081" s="29"/>
      <c r="BN5081" s="29"/>
      <c r="BO5081" s="29"/>
      <c r="BP5081" s="29"/>
      <c r="BQ5081" s="29"/>
      <c r="BR5081" s="29"/>
      <c r="BS5081" s="29"/>
      <c r="BT5081" s="29"/>
      <c r="BU5081" s="29"/>
      <c r="BV5081" s="29"/>
      <c r="BW5081" s="29"/>
      <c r="BX5081" s="29"/>
      <c r="BY5081" s="29"/>
      <c r="BZ5081" s="29"/>
      <c r="CA5081" s="29"/>
      <c r="CB5081" s="29"/>
      <c r="CC5081" s="29"/>
      <c r="CD5081" s="29"/>
      <c r="CE5081" s="29"/>
      <c r="CF5081" s="29"/>
      <c r="CG5081" s="29"/>
      <c r="CH5081" s="29"/>
      <c r="CI5081" s="29"/>
      <c r="CJ5081" s="29"/>
      <c r="CK5081" s="29"/>
      <c r="CL5081" s="29"/>
      <c r="CM5081" s="29"/>
      <c r="CN5081" s="29"/>
      <c r="CO5081" s="29"/>
      <c r="CP5081" s="29"/>
      <c r="CQ5081" s="29"/>
      <c r="CR5081" s="29"/>
      <c r="CS5081" s="29"/>
      <c r="CT5081" s="29"/>
      <c r="CU5081" s="29"/>
      <c r="CV5081" s="29"/>
      <c r="CW5081" s="29"/>
      <c r="CX5081" s="29"/>
      <c r="CY5081" s="29"/>
      <c r="CZ5081" s="29"/>
      <c r="DA5081" s="29"/>
      <c r="DB5081" s="29"/>
      <c r="DC5081" s="29"/>
      <c r="DD5081" s="29"/>
      <c r="DE5081" s="29"/>
      <c r="DF5081" s="29"/>
      <c r="DG5081" s="29"/>
      <c r="DH5081" s="29"/>
      <c r="DI5081" s="29"/>
      <c r="DJ5081" s="29"/>
      <c r="DK5081" s="29"/>
      <c r="DL5081" s="29"/>
      <c r="DM5081" s="29"/>
      <c r="DN5081" s="29"/>
      <c r="DO5081" s="29"/>
      <c r="DP5081" s="29"/>
      <c r="DQ5081" s="29"/>
      <c r="DR5081" s="29"/>
      <c r="DS5081" s="29"/>
      <c r="DT5081" s="29"/>
      <c r="DU5081" s="29"/>
      <c r="DV5081" s="29"/>
      <c r="DW5081" s="29"/>
      <c r="DX5081" s="29"/>
      <c r="DY5081" s="29"/>
      <c r="DZ5081" s="29"/>
      <c r="EA5081" s="29"/>
      <c r="EB5081" s="29"/>
      <c r="EC5081" s="29"/>
      <c r="ED5081" s="29"/>
      <c r="EE5081" s="29"/>
      <c r="EF5081" s="29"/>
      <c r="EG5081" s="29"/>
      <c r="EH5081" s="29"/>
      <c r="EI5081" s="29"/>
      <c r="EJ5081" s="29"/>
      <c r="EK5081" s="29"/>
      <c r="EL5081" s="29"/>
      <c r="EM5081" s="29"/>
      <c r="EN5081" s="29"/>
      <c r="EO5081" s="29"/>
      <c r="EP5081" s="29"/>
      <c r="EQ5081" s="29"/>
      <c r="ER5081" s="29"/>
      <c r="ES5081" s="29"/>
      <c r="ET5081" s="29"/>
      <c r="EU5081" s="29"/>
      <c r="EV5081" s="29"/>
      <c r="EW5081" s="29"/>
      <c r="EX5081" s="29"/>
      <c r="EY5081" s="29"/>
      <c r="EZ5081" s="29"/>
      <c r="FA5081" s="29"/>
      <c r="FB5081" s="29"/>
      <c r="FC5081" s="29"/>
      <c r="FD5081" s="29"/>
      <c r="FE5081" s="29"/>
      <c r="FF5081" s="29"/>
      <c r="FG5081" s="29"/>
      <c r="FH5081" s="29"/>
      <c r="FI5081" s="29"/>
      <c r="FJ5081" s="29"/>
      <c r="FK5081" s="29"/>
      <c r="FL5081" s="29"/>
      <c r="FM5081" s="29"/>
      <c r="FN5081" s="29"/>
      <c r="FO5081" s="29"/>
      <c r="FP5081" s="29"/>
      <c r="FQ5081" s="29"/>
      <c r="FR5081" s="29"/>
      <c r="FS5081" s="29"/>
      <c r="FT5081" s="29"/>
      <c r="FU5081" s="29"/>
      <c r="FV5081" s="29"/>
      <c r="FW5081" s="29"/>
      <c r="FX5081" s="29"/>
      <c r="FY5081" s="29"/>
      <c r="FZ5081" s="29"/>
      <c r="GA5081" s="29"/>
      <c r="GB5081" s="29"/>
      <c r="GC5081" s="29"/>
      <c r="GD5081" s="29"/>
      <c r="GE5081" s="29"/>
      <c r="GF5081" s="29"/>
      <c r="GG5081" s="29"/>
      <c r="GH5081" s="29"/>
      <c r="GI5081" s="29"/>
      <c r="GJ5081" s="29"/>
      <c r="GK5081" s="29"/>
      <c r="GL5081" s="29"/>
      <c r="GM5081" s="29"/>
      <c r="GN5081" s="29"/>
      <c r="GO5081" s="29"/>
      <c r="GP5081" s="29"/>
      <c r="GQ5081" s="29"/>
      <c r="GR5081" s="29"/>
      <c r="GS5081" s="29"/>
      <c r="GT5081" s="29"/>
      <c r="GU5081" s="29"/>
      <c r="GV5081" s="29"/>
      <c r="GW5081" s="29"/>
      <c r="GX5081" s="29"/>
      <c r="GY5081" s="29"/>
      <c r="GZ5081" s="29"/>
      <c r="HA5081" s="29"/>
      <c r="HB5081" s="29"/>
      <c r="HC5081" s="29"/>
      <c r="HD5081" s="29"/>
      <c r="HE5081" s="29"/>
      <c r="HF5081" s="29"/>
      <c r="HG5081" s="29"/>
      <c r="HH5081" s="29"/>
      <c r="HI5081" s="29"/>
      <c r="HJ5081" s="29"/>
      <c r="HK5081" s="29"/>
      <c r="HL5081" s="29"/>
      <c r="HM5081" s="29"/>
      <c r="HN5081" s="29"/>
      <c r="HO5081" s="29"/>
      <c r="HP5081" s="29"/>
      <c r="HQ5081" s="29"/>
      <c r="HR5081" s="29"/>
      <c r="HS5081" s="29"/>
      <c r="HT5081" s="29"/>
      <c r="HU5081" s="29"/>
      <c r="HV5081" s="29"/>
      <c r="HW5081" s="29"/>
      <c r="HX5081" s="29"/>
      <c r="HY5081" s="29"/>
      <c r="HZ5081" s="29"/>
      <c r="IA5081" s="29"/>
      <c r="IB5081" s="29"/>
      <c r="IC5081" s="29"/>
      <c r="ID5081" s="29"/>
      <c r="IE5081" s="29"/>
      <c r="IF5081" s="29"/>
      <c r="IG5081" s="29"/>
      <c r="IH5081" s="29"/>
      <c r="II5081" s="29"/>
      <c r="IJ5081" s="29"/>
      <c r="IK5081" s="29"/>
      <c r="IL5081" s="29"/>
      <c r="IM5081" s="29"/>
      <c r="IN5081" s="29"/>
      <c r="IO5081" s="29"/>
      <c r="IP5081" s="29"/>
      <c r="IQ5081" s="29"/>
      <c r="IR5081" s="29"/>
      <c r="IS5081" s="29"/>
      <c r="IT5081" s="29"/>
    </row>
    <row r="5082" spans="1:254" s="26" customFormat="1" ht="24">
      <c r="A5082" s="34" t="s">
        <v>16402</v>
      </c>
      <c r="B5082" s="34" t="s">
        <v>16426</v>
      </c>
      <c r="C5082" s="35" t="s">
        <v>3847</v>
      </c>
      <c r="D5082" s="34"/>
      <c r="E5082" s="34"/>
      <c r="F5082" s="34" t="s">
        <v>16405</v>
      </c>
      <c r="G5082" s="36">
        <v>40124</v>
      </c>
      <c r="H5082" s="36">
        <v>40124</v>
      </c>
      <c r="I5082" s="34">
        <v>1</v>
      </c>
      <c r="J5082" s="34" t="s">
        <v>3848</v>
      </c>
      <c r="K5082" s="34" t="s">
        <v>16398</v>
      </c>
      <c r="L5082" s="34" t="s">
        <v>16399</v>
      </c>
      <c r="M5082" s="34" t="s">
        <v>16400</v>
      </c>
      <c r="N5082" s="34" t="s">
        <v>16401</v>
      </c>
      <c r="O5082" s="34"/>
      <c r="P5082" s="34"/>
      <c r="Q5082" s="35"/>
      <c r="R5082" s="29"/>
      <c r="S5082" s="29"/>
      <c r="T5082" s="29"/>
      <c r="U5082" s="29"/>
      <c r="V5082" s="29"/>
      <c r="W5082" s="29"/>
      <c r="X5082" s="29"/>
      <c r="Y5082" s="29"/>
      <c r="Z5082" s="29"/>
      <c r="AA5082" s="29"/>
      <c r="AB5082" s="29"/>
      <c r="AC5082" s="29"/>
      <c r="AD5082" s="29"/>
      <c r="AE5082" s="29"/>
      <c r="AF5082" s="29"/>
      <c r="AG5082" s="29"/>
      <c r="AH5082" s="29"/>
      <c r="AI5082" s="29"/>
      <c r="AJ5082" s="29"/>
      <c r="AK5082" s="29"/>
      <c r="AL5082" s="29"/>
      <c r="AM5082" s="29"/>
      <c r="AN5082" s="29"/>
      <c r="AO5082" s="29"/>
      <c r="AP5082" s="29"/>
      <c r="AQ5082" s="29"/>
      <c r="AR5082" s="29"/>
      <c r="AS5082" s="29"/>
      <c r="AT5082" s="29"/>
      <c r="AU5082" s="29"/>
      <c r="AV5082" s="29"/>
      <c r="AW5082" s="29"/>
      <c r="AX5082" s="29"/>
      <c r="AY5082" s="29"/>
      <c r="AZ5082" s="29"/>
      <c r="BA5082" s="29"/>
      <c r="BB5082" s="29"/>
      <c r="BC5082" s="29"/>
      <c r="BD5082" s="29"/>
      <c r="BE5082" s="29"/>
      <c r="BF5082" s="29"/>
      <c r="BG5082" s="29"/>
      <c r="BH5082" s="29"/>
      <c r="BI5082" s="29"/>
      <c r="BJ5082" s="29"/>
      <c r="BK5082" s="29"/>
      <c r="BL5082" s="29"/>
      <c r="BM5082" s="29"/>
      <c r="BN5082" s="29"/>
      <c r="BO5082" s="29"/>
      <c r="BP5082" s="29"/>
      <c r="BQ5082" s="29"/>
      <c r="BR5082" s="29"/>
      <c r="BS5082" s="29"/>
      <c r="BT5082" s="29"/>
      <c r="BU5082" s="29"/>
      <c r="BV5082" s="29"/>
      <c r="BW5082" s="29"/>
      <c r="BX5082" s="29"/>
      <c r="BY5082" s="29"/>
      <c r="BZ5082" s="29"/>
      <c r="CA5082" s="29"/>
      <c r="CB5082" s="29"/>
      <c r="CC5082" s="29"/>
      <c r="CD5082" s="29"/>
      <c r="CE5082" s="29"/>
      <c r="CF5082" s="29"/>
      <c r="CG5082" s="29"/>
      <c r="CH5082" s="29"/>
      <c r="CI5082" s="29"/>
      <c r="CJ5082" s="29"/>
      <c r="CK5082" s="29"/>
      <c r="CL5082" s="29"/>
      <c r="CM5082" s="29"/>
      <c r="CN5082" s="29"/>
      <c r="CO5082" s="29"/>
      <c r="CP5082" s="29"/>
      <c r="CQ5082" s="29"/>
      <c r="CR5082" s="29"/>
      <c r="CS5082" s="29"/>
      <c r="CT5082" s="29"/>
      <c r="CU5082" s="29"/>
      <c r="CV5082" s="29"/>
      <c r="CW5082" s="29"/>
      <c r="CX5082" s="29"/>
      <c r="CY5082" s="29"/>
      <c r="CZ5082" s="29"/>
      <c r="DA5082" s="29"/>
      <c r="DB5082" s="29"/>
      <c r="DC5082" s="29"/>
      <c r="DD5082" s="29"/>
      <c r="DE5082" s="29"/>
      <c r="DF5082" s="29"/>
      <c r="DG5082" s="29"/>
      <c r="DH5082" s="29"/>
      <c r="DI5082" s="29"/>
      <c r="DJ5082" s="29"/>
      <c r="DK5082" s="29"/>
      <c r="DL5082" s="29"/>
      <c r="DM5082" s="29"/>
      <c r="DN5082" s="29"/>
      <c r="DO5082" s="29"/>
      <c r="DP5082" s="29"/>
      <c r="DQ5082" s="29"/>
      <c r="DR5082" s="29"/>
      <c r="DS5082" s="29"/>
      <c r="DT5082" s="29"/>
      <c r="DU5082" s="29"/>
      <c r="DV5082" s="29"/>
      <c r="DW5082" s="29"/>
      <c r="DX5082" s="29"/>
      <c r="DY5082" s="29"/>
      <c r="DZ5082" s="29"/>
      <c r="EA5082" s="29"/>
      <c r="EB5082" s="29"/>
      <c r="EC5082" s="29"/>
      <c r="ED5082" s="29"/>
      <c r="EE5082" s="29"/>
      <c r="EF5082" s="29"/>
      <c r="EG5082" s="29"/>
      <c r="EH5082" s="29"/>
      <c r="EI5082" s="29"/>
      <c r="EJ5082" s="29"/>
      <c r="EK5082" s="29"/>
      <c r="EL5082" s="29"/>
      <c r="EM5082" s="29"/>
      <c r="EN5082" s="29"/>
      <c r="EO5082" s="29"/>
      <c r="EP5082" s="29"/>
      <c r="EQ5082" s="29"/>
      <c r="ER5082" s="29"/>
      <c r="ES5082" s="29"/>
      <c r="ET5082" s="29"/>
      <c r="EU5082" s="29"/>
      <c r="EV5082" s="29"/>
      <c r="EW5082" s="29"/>
      <c r="EX5082" s="29"/>
      <c r="EY5082" s="29"/>
      <c r="EZ5082" s="29"/>
      <c r="FA5082" s="29"/>
      <c r="FB5082" s="29"/>
      <c r="FC5082" s="29"/>
      <c r="FD5082" s="29"/>
      <c r="FE5082" s="29"/>
      <c r="FF5082" s="29"/>
      <c r="FG5082" s="29"/>
      <c r="FH5082" s="29"/>
      <c r="FI5082" s="29"/>
      <c r="FJ5082" s="29"/>
      <c r="FK5082" s="29"/>
      <c r="FL5082" s="29"/>
      <c r="FM5082" s="29"/>
      <c r="FN5082" s="29"/>
      <c r="FO5082" s="29"/>
      <c r="FP5082" s="29"/>
      <c r="FQ5082" s="29"/>
      <c r="FR5082" s="29"/>
      <c r="FS5082" s="29"/>
      <c r="FT5082" s="29"/>
      <c r="FU5082" s="29"/>
      <c r="FV5082" s="29"/>
      <c r="FW5082" s="29"/>
      <c r="FX5082" s="29"/>
      <c r="FY5082" s="29"/>
      <c r="FZ5082" s="29"/>
      <c r="GA5082" s="29"/>
      <c r="GB5082" s="29"/>
      <c r="GC5082" s="29"/>
      <c r="GD5082" s="29"/>
      <c r="GE5082" s="29"/>
      <c r="GF5082" s="29"/>
      <c r="GG5082" s="29"/>
      <c r="GH5082" s="29"/>
      <c r="GI5082" s="29"/>
      <c r="GJ5082" s="29"/>
      <c r="GK5082" s="29"/>
      <c r="GL5082" s="29"/>
      <c r="GM5082" s="29"/>
      <c r="GN5082" s="29"/>
      <c r="GO5082" s="29"/>
      <c r="GP5082" s="29"/>
      <c r="GQ5082" s="29"/>
      <c r="GR5082" s="29"/>
      <c r="GS5082" s="29"/>
      <c r="GT5082" s="29"/>
      <c r="GU5082" s="29"/>
      <c r="GV5082" s="29"/>
      <c r="GW5082" s="29"/>
      <c r="GX5082" s="29"/>
      <c r="GY5082" s="29"/>
      <c r="GZ5082" s="29"/>
      <c r="HA5082" s="29"/>
      <c r="HB5082" s="29"/>
      <c r="HC5082" s="29"/>
      <c r="HD5082" s="29"/>
      <c r="HE5082" s="29"/>
      <c r="HF5082" s="29"/>
      <c r="HG5082" s="29"/>
      <c r="HH5082" s="29"/>
      <c r="HI5082" s="29"/>
      <c r="HJ5082" s="29"/>
      <c r="HK5082" s="29"/>
      <c r="HL5082" s="29"/>
      <c r="HM5082" s="29"/>
      <c r="HN5082" s="29"/>
      <c r="HO5082" s="29"/>
      <c r="HP5082" s="29"/>
      <c r="HQ5082" s="29"/>
      <c r="HR5082" s="29"/>
      <c r="HS5082" s="29"/>
      <c r="HT5082" s="29"/>
      <c r="HU5082" s="29"/>
      <c r="HV5082" s="29"/>
      <c r="HW5082" s="29"/>
      <c r="HX5082" s="29"/>
      <c r="HY5082" s="29"/>
      <c r="HZ5082" s="29"/>
      <c r="IA5082" s="29"/>
      <c r="IB5082" s="29"/>
      <c r="IC5082" s="29"/>
      <c r="ID5082" s="29"/>
      <c r="IE5082" s="29"/>
      <c r="IF5082" s="29"/>
      <c r="IG5082" s="29"/>
      <c r="IH5082" s="29"/>
      <c r="II5082" s="29"/>
      <c r="IJ5082" s="29"/>
      <c r="IK5082" s="29"/>
      <c r="IL5082" s="29"/>
      <c r="IM5082" s="29"/>
      <c r="IN5082" s="29"/>
      <c r="IO5082" s="29"/>
      <c r="IP5082" s="29"/>
      <c r="IQ5082" s="29"/>
      <c r="IR5082" s="29"/>
      <c r="IS5082" s="29"/>
      <c r="IT5082" s="29"/>
    </row>
    <row r="5083" spans="1:254" s="26" customFormat="1" ht="24">
      <c r="A5083" s="34" t="s">
        <v>16402</v>
      </c>
      <c r="B5083" s="34" t="s">
        <v>18825</v>
      </c>
      <c r="C5083" s="35" t="s">
        <v>11304</v>
      </c>
      <c r="D5083" s="34" t="s">
        <v>3900</v>
      </c>
      <c r="E5083" s="34" t="s">
        <v>22935</v>
      </c>
      <c r="F5083" s="34" t="s">
        <v>16405</v>
      </c>
      <c r="G5083" s="36">
        <v>40125</v>
      </c>
      <c r="H5083" s="36">
        <v>40125</v>
      </c>
      <c r="I5083" s="34">
        <v>1</v>
      </c>
      <c r="J5083" s="37" t="s">
        <v>22935</v>
      </c>
      <c r="K5083" s="34" t="s">
        <v>18882</v>
      </c>
      <c r="L5083" s="34" t="s">
        <v>18877</v>
      </c>
      <c r="M5083" s="34" t="s">
        <v>18883</v>
      </c>
      <c r="N5083" s="34" t="s">
        <v>16452</v>
      </c>
      <c r="O5083" s="34"/>
      <c r="P5083" s="34"/>
      <c r="Q5083" s="35"/>
      <c r="R5083" s="29"/>
      <c r="S5083" s="29"/>
      <c r="T5083" s="29"/>
      <c r="U5083" s="29"/>
      <c r="V5083" s="29"/>
      <c r="W5083" s="29"/>
      <c r="X5083" s="29"/>
      <c r="Y5083" s="29"/>
      <c r="Z5083" s="29"/>
      <c r="AA5083" s="29"/>
      <c r="AB5083" s="29"/>
      <c r="AC5083" s="29"/>
      <c r="AD5083" s="29"/>
      <c r="AE5083" s="29"/>
      <c r="AF5083" s="29"/>
      <c r="AG5083" s="29"/>
      <c r="AH5083" s="29"/>
      <c r="AI5083" s="29"/>
      <c r="AJ5083" s="29"/>
      <c r="AK5083" s="29"/>
      <c r="AL5083" s="29"/>
      <c r="AM5083" s="29"/>
      <c r="AN5083" s="29"/>
      <c r="AO5083" s="29"/>
      <c r="AP5083" s="29"/>
      <c r="AQ5083" s="29"/>
      <c r="AR5083" s="29"/>
      <c r="AS5083" s="29"/>
      <c r="AT5083" s="29"/>
      <c r="AU5083" s="29"/>
      <c r="AV5083" s="29"/>
      <c r="AW5083" s="29"/>
      <c r="AX5083" s="29"/>
      <c r="AY5083" s="29"/>
      <c r="AZ5083" s="29"/>
      <c r="BA5083" s="29"/>
      <c r="BB5083" s="29"/>
      <c r="BC5083" s="29"/>
      <c r="BD5083" s="29"/>
      <c r="BE5083" s="29"/>
      <c r="BF5083" s="29"/>
      <c r="BG5083" s="29"/>
      <c r="BH5083" s="29"/>
      <c r="BI5083" s="29"/>
      <c r="BJ5083" s="29"/>
      <c r="BK5083" s="29"/>
      <c r="BL5083" s="29"/>
      <c r="BM5083" s="29"/>
      <c r="BN5083" s="29"/>
      <c r="BO5083" s="29"/>
      <c r="BP5083" s="29"/>
      <c r="BQ5083" s="29"/>
      <c r="BR5083" s="29"/>
      <c r="BS5083" s="29"/>
      <c r="BT5083" s="29"/>
      <c r="BU5083" s="29"/>
      <c r="BV5083" s="29"/>
      <c r="BW5083" s="29"/>
      <c r="BX5083" s="29"/>
      <c r="BY5083" s="29"/>
      <c r="BZ5083" s="29"/>
      <c r="CA5083" s="29"/>
      <c r="CB5083" s="29"/>
      <c r="CC5083" s="29"/>
      <c r="CD5083" s="29"/>
      <c r="CE5083" s="29"/>
      <c r="CF5083" s="29"/>
      <c r="CG5083" s="29"/>
      <c r="CH5083" s="29"/>
      <c r="CI5083" s="29"/>
      <c r="CJ5083" s="29"/>
      <c r="CK5083" s="29"/>
      <c r="CL5083" s="29"/>
      <c r="CM5083" s="29"/>
      <c r="CN5083" s="29"/>
      <c r="CO5083" s="29"/>
      <c r="CP5083" s="29"/>
      <c r="CQ5083" s="29"/>
      <c r="CR5083" s="29"/>
      <c r="CS5083" s="29"/>
      <c r="CT5083" s="29"/>
      <c r="CU5083" s="29"/>
      <c r="CV5083" s="29"/>
      <c r="CW5083" s="29"/>
      <c r="CX5083" s="29"/>
      <c r="CY5083" s="29"/>
      <c r="CZ5083" s="29"/>
      <c r="DA5083" s="29"/>
      <c r="DB5083" s="29"/>
      <c r="DC5083" s="29"/>
      <c r="DD5083" s="29"/>
      <c r="DE5083" s="29"/>
      <c r="DF5083" s="29"/>
      <c r="DG5083" s="29"/>
      <c r="DH5083" s="29"/>
      <c r="DI5083" s="29"/>
      <c r="DJ5083" s="29"/>
      <c r="DK5083" s="29"/>
      <c r="DL5083" s="29"/>
      <c r="DM5083" s="29"/>
      <c r="DN5083" s="29"/>
      <c r="DO5083" s="29"/>
      <c r="DP5083" s="29"/>
      <c r="DQ5083" s="29"/>
      <c r="DR5083" s="29"/>
      <c r="DS5083" s="29"/>
      <c r="DT5083" s="29"/>
      <c r="DU5083" s="29"/>
      <c r="DV5083" s="29"/>
      <c r="DW5083" s="29"/>
      <c r="DX5083" s="29"/>
      <c r="DY5083" s="29"/>
      <c r="DZ5083" s="29"/>
      <c r="EA5083" s="29"/>
      <c r="EB5083" s="29"/>
      <c r="EC5083" s="29"/>
      <c r="ED5083" s="29"/>
      <c r="EE5083" s="29"/>
      <c r="EF5083" s="29"/>
      <c r="EG5083" s="29"/>
      <c r="EH5083" s="29"/>
      <c r="EI5083" s="29"/>
      <c r="EJ5083" s="29"/>
      <c r="EK5083" s="29"/>
      <c r="EL5083" s="29"/>
      <c r="EM5083" s="29"/>
      <c r="EN5083" s="29"/>
      <c r="EO5083" s="29"/>
      <c r="EP5083" s="29"/>
      <c r="EQ5083" s="29"/>
      <c r="ER5083" s="29"/>
      <c r="ES5083" s="29"/>
      <c r="ET5083" s="29"/>
      <c r="EU5083" s="29"/>
      <c r="EV5083" s="29"/>
      <c r="EW5083" s="29"/>
      <c r="EX5083" s="29"/>
      <c r="EY5083" s="29"/>
      <c r="EZ5083" s="29"/>
      <c r="FA5083" s="29"/>
      <c r="FB5083" s="29"/>
      <c r="FC5083" s="29"/>
      <c r="FD5083" s="29"/>
      <c r="FE5083" s="29"/>
      <c r="FF5083" s="29"/>
      <c r="FG5083" s="29"/>
      <c r="FH5083" s="29"/>
      <c r="FI5083" s="29"/>
      <c r="FJ5083" s="29"/>
      <c r="FK5083" s="29"/>
      <c r="FL5083" s="29"/>
      <c r="FM5083" s="29"/>
      <c r="FN5083" s="29"/>
      <c r="FO5083" s="29"/>
      <c r="FP5083" s="29"/>
      <c r="FQ5083" s="29"/>
      <c r="FR5083" s="29"/>
      <c r="FS5083" s="29"/>
      <c r="FT5083" s="29"/>
      <c r="FU5083" s="29"/>
      <c r="FV5083" s="29"/>
      <c r="FW5083" s="29"/>
      <c r="FX5083" s="29"/>
      <c r="FY5083" s="29"/>
      <c r="FZ5083" s="29"/>
      <c r="GA5083" s="29"/>
      <c r="GB5083" s="29"/>
      <c r="GC5083" s="29"/>
      <c r="GD5083" s="29"/>
      <c r="GE5083" s="29"/>
      <c r="GF5083" s="29"/>
      <c r="GG5083" s="29"/>
      <c r="GH5083" s="29"/>
      <c r="GI5083" s="29"/>
      <c r="GJ5083" s="29"/>
      <c r="GK5083" s="29"/>
      <c r="GL5083" s="29"/>
      <c r="GM5083" s="29"/>
      <c r="GN5083" s="29"/>
      <c r="GO5083" s="29"/>
      <c r="GP5083" s="29"/>
      <c r="GQ5083" s="29"/>
      <c r="GR5083" s="29"/>
      <c r="GS5083" s="29"/>
      <c r="GT5083" s="29"/>
      <c r="GU5083" s="29"/>
      <c r="GV5083" s="29"/>
      <c r="GW5083" s="29"/>
      <c r="GX5083" s="29"/>
      <c r="GY5083" s="29"/>
      <c r="GZ5083" s="29"/>
      <c r="HA5083" s="29"/>
      <c r="HB5083" s="29"/>
      <c r="HC5083" s="29"/>
      <c r="HD5083" s="29"/>
      <c r="HE5083" s="29"/>
      <c r="HF5083" s="29"/>
      <c r="HG5083" s="29"/>
      <c r="HH5083" s="29"/>
      <c r="HI5083" s="29"/>
      <c r="HJ5083" s="29"/>
      <c r="HK5083" s="29"/>
      <c r="HL5083" s="29"/>
      <c r="HM5083" s="29"/>
      <c r="HN5083" s="29"/>
      <c r="HO5083" s="29"/>
      <c r="HP5083" s="29"/>
      <c r="HQ5083" s="29"/>
      <c r="HR5083" s="29"/>
      <c r="HS5083" s="29"/>
      <c r="HT5083" s="29"/>
      <c r="HU5083" s="29"/>
      <c r="HV5083" s="29"/>
      <c r="HW5083" s="29"/>
      <c r="HX5083" s="29"/>
      <c r="HY5083" s="29"/>
      <c r="HZ5083" s="29"/>
      <c r="IA5083" s="29"/>
      <c r="IB5083" s="29"/>
      <c r="IC5083" s="29"/>
      <c r="ID5083" s="29"/>
      <c r="IE5083" s="29"/>
      <c r="IF5083" s="29"/>
      <c r="IG5083" s="29"/>
      <c r="IH5083" s="29"/>
      <c r="II5083" s="29"/>
      <c r="IJ5083" s="29"/>
      <c r="IK5083" s="29"/>
      <c r="IL5083" s="29"/>
      <c r="IM5083" s="29"/>
      <c r="IN5083" s="29"/>
      <c r="IO5083" s="29"/>
      <c r="IP5083" s="29"/>
      <c r="IQ5083" s="29"/>
      <c r="IR5083" s="29"/>
      <c r="IS5083" s="29"/>
      <c r="IT5083" s="29"/>
    </row>
    <row r="5084" spans="1:254" s="26" customFormat="1" ht="24">
      <c r="A5084" s="34" t="s">
        <v>16402</v>
      </c>
      <c r="B5084" s="34" t="s">
        <v>16403</v>
      </c>
      <c r="C5084" s="35" t="s">
        <v>22936</v>
      </c>
      <c r="D5084" s="34" t="s">
        <v>22937</v>
      </c>
      <c r="E5084" s="34" t="s">
        <v>22938</v>
      </c>
      <c r="F5084" s="34" t="s">
        <v>16405</v>
      </c>
      <c r="G5084" s="36">
        <v>40125</v>
      </c>
      <c r="H5084" s="36">
        <v>40125</v>
      </c>
      <c r="I5084" s="34">
        <v>1</v>
      </c>
      <c r="J5084" s="34" t="s">
        <v>22938</v>
      </c>
      <c r="K5084" s="34" t="s">
        <v>16407</v>
      </c>
      <c r="L5084" s="34" t="s">
        <v>16408</v>
      </c>
      <c r="M5084" s="34" t="s">
        <v>16409</v>
      </c>
      <c r="N5084" s="34" t="s">
        <v>22939</v>
      </c>
      <c r="O5084" s="34"/>
      <c r="P5084" s="34" t="s">
        <v>12114</v>
      </c>
      <c r="Q5084" s="35" t="s">
        <v>10531</v>
      </c>
      <c r="R5084" s="29"/>
      <c r="S5084" s="29"/>
      <c r="T5084" s="29"/>
      <c r="U5084" s="29"/>
      <c r="V5084" s="29"/>
      <c r="W5084" s="29"/>
      <c r="X5084" s="29"/>
      <c r="Y5084" s="29"/>
      <c r="Z5084" s="29"/>
      <c r="AA5084" s="29"/>
      <c r="AB5084" s="29"/>
      <c r="AC5084" s="29"/>
      <c r="AD5084" s="29"/>
      <c r="AE5084" s="29"/>
      <c r="AF5084" s="29"/>
      <c r="AG5084" s="29"/>
      <c r="AH5084" s="29"/>
      <c r="AI5084" s="29"/>
      <c r="AJ5084" s="29"/>
      <c r="AK5084" s="29"/>
      <c r="AL5084" s="29"/>
      <c r="AM5084" s="29"/>
      <c r="AN5084" s="29"/>
      <c r="AO5084" s="29"/>
      <c r="AP5084" s="29"/>
      <c r="AQ5084" s="29"/>
      <c r="AR5084" s="29"/>
      <c r="AS5084" s="29"/>
      <c r="AT5084" s="29"/>
      <c r="AU5084" s="29"/>
      <c r="AV5084" s="29"/>
      <c r="AW5084" s="29"/>
      <c r="AX5084" s="29"/>
      <c r="AY5084" s="29"/>
      <c r="AZ5084" s="29"/>
      <c r="BA5084" s="29"/>
      <c r="BB5084" s="29"/>
      <c r="BC5084" s="29"/>
      <c r="BD5084" s="29"/>
      <c r="BE5084" s="29"/>
      <c r="BF5084" s="29"/>
      <c r="BG5084" s="29"/>
      <c r="BH5084" s="29"/>
      <c r="BI5084" s="29"/>
      <c r="BJ5084" s="29"/>
      <c r="BK5084" s="29"/>
      <c r="BL5084" s="29"/>
      <c r="BM5084" s="29"/>
      <c r="BN5084" s="29"/>
      <c r="BO5084" s="29"/>
      <c r="BP5084" s="29"/>
      <c r="BQ5084" s="29"/>
      <c r="BR5084" s="29"/>
      <c r="BS5084" s="29"/>
      <c r="BT5084" s="29"/>
      <c r="BU5084" s="29"/>
      <c r="BV5084" s="29"/>
      <c r="BW5084" s="29"/>
      <c r="BX5084" s="29"/>
      <c r="BY5084" s="29"/>
      <c r="BZ5084" s="29"/>
      <c r="CA5084" s="29"/>
      <c r="CB5084" s="29"/>
      <c r="CC5084" s="29"/>
      <c r="CD5084" s="29"/>
      <c r="CE5084" s="29"/>
      <c r="CF5084" s="29"/>
      <c r="CG5084" s="29"/>
      <c r="CH5084" s="29"/>
      <c r="CI5084" s="29"/>
      <c r="CJ5084" s="29"/>
      <c r="CK5084" s="29"/>
      <c r="CL5084" s="29"/>
      <c r="CM5084" s="29"/>
      <c r="CN5084" s="29"/>
      <c r="CO5084" s="29"/>
      <c r="CP5084" s="29"/>
      <c r="CQ5084" s="29"/>
      <c r="CR5084" s="29"/>
      <c r="CS5084" s="29"/>
      <c r="CT5084" s="29"/>
      <c r="CU5084" s="29"/>
      <c r="CV5084" s="29"/>
      <c r="CW5084" s="29"/>
      <c r="CX5084" s="29"/>
      <c r="CY5084" s="29"/>
      <c r="CZ5084" s="29"/>
      <c r="DA5084" s="29"/>
      <c r="DB5084" s="29"/>
      <c r="DC5084" s="29"/>
      <c r="DD5084" s="29"/>
      <c r="DE5084" s="29"/>
      <c r="DF5084" s="29"/>
      <c r="DG5084" s="29"/>
      <c r="DH5084" s="29"/>
      <c r="DI5084" s="29"/>
      <c r="DJ5084" s="29"/>
      <c r="DK5084" s="29"/>
      <c r="DL5084" s="29"/>
      <c r="DM5084" s="29"/>
      <c r="DN5084" s="29"/>
      <c r="DO5084" s="29"/>
      <c r="DP5084" s="29"/>
      <c r="DQ5084" s="29"/>
      <c r="DR5084" s="29"/>
      <c r="DS5084" s="29"/>
      <c r="DT5084" s="29"/>
      <c r="DU5084" s="29"/>
      <c r="DV5084" s="29"/>
      <c r="DW5084" s="29"/>
      <c r="DX5084" s="29"/>
      <c r="DY5084" s="29"/>
      <c r="DZ5084" s="29"/>
      <c r="EA5084" s="29"/>
      <c r="EB5084" s="29"/>
      <c r="EC5084" s="29"/>
      <c r="ED5084" s="29"/>
      <c r="EE5084" s="29"/>
      <c r="EF5084" s="29"/>
      <c r="EG5084" s="29"/>
      <c r="EH5084" s="29"/>
      <c r="EI5084" s="29"/>
      <c r="EJ5084" s="29"/>
      <c r="EK5084" s="29"/>
      <c r="EL5084" s="29"/>
      <c r="EM5084" s="29"/>
      <c r="EN5084" s="29"/>
      <c r="EO5084" s="29"/>
      <c r="EP5084" s="29"/>
      <c r="EQ5084" s="29"/>
      <c r="ER5084" s="29"/>
      <c r="ES5084" s="29"/>
      <c r="ET5084" s="29"/>
      <c r="EU5084" s="29"/>
      <c r="EV5084" s="29"/>
      <c r="EW5084" s="29"/>
      <c r="EX5084" s="29"/>
      <c r="EY5084" s="29"/>
      <c r="EZ5084" s="29"/>
      <c r="FA5084" s="29"/>
      <c r="FB5084" s="29"/>
      <c r="FC5084" s="29"/>
      <c r="FD5084" s="29"/>
      <c r="FE5084" s="29"/>
      <c r="FF5084" s="29"/>
      <c r="FG5084" s="29"/>
      <c r="FH5084" s="29"/>
      <c r="FI5084" s="29"/>
      <c r="FJ5084" s="29"/>
      <c r="FK5084" s="29"/>
      <c r="FL5084" s="29"/>
      <c r="FM5084" s="29"/>
      <c r="FN5084" s="29"/>
      <c r="FO5084" s="29"/>
      <c r="FP5084" s="29"/>
      <c r="FQ5084" s="29"/>
      <c r="FR5084" s="29"/>
      <c r="FS5084" s="29"/>
      <c r="FT5084" s="29"/>
      <c r="FU5084" s="29"/>
      <c r="FV5084" s="29"/>
      <c r="FW5084" s="29"/>
      <c r="FX5084" s="29"/>
      <c r="FY5084" s="29"/>
      <c r="FZ5084" s="29"/>
      <c r="GA5084" s="29"/>
      <c r="GB5084" s="29"/>
      <c r="GC5084" s="29"/>
      <c r="GD5084" s="29"/>
      <c r="GE5084" s="29"/>
      <c r="GF5084" s="29"/>
      <c r="GG5084" s="29"/>
      <c r="GH5084" s="29"/>
      <c r="GI5084" s="29"/>
      <c r="GJ5084" s="29"/>
      <c r="GK5084" s="29"/>
      <c r="GL5084" s="29"/>
      <c r="GM5084" s="29"/>
      <c r="GN5084" s="29"/>
      <c r="GO5084" s="29"/>
      <c r="GP5084" s="29"/>
      <c r="GQ5084" s="29"/>
      <c r="GR5084" s="29"/>
      <c r="GS5084" s="29"/>
      <c r="GT5084" s="29"/>
      <c r="GU5084" s="29"/>
      <c r="GV5084" s="29"/>
      <c r="GW5084" s="29"/>
      <c r="GX5084" s="29"/>
      <c r="GY5084" s="29"/>
      <c r="GZ5084" s="29"/>
      <c r="HA5084" s="29"/>
      <c r="HB5084" s="29"/>
      <c r="HC5084" s="29"/>
      <c r="HD5084" s="29"/>
      <c r="HE5084" s="29"/>
      <c r="HF5084" s="29"/>
      <c r="HG5084" s="29"/>
      <c r="HH5084" s="29"/>
      <c r="HI5084" s="29"/>
      <c r="HJ5084" s="29"/>
      <c r="HK5084" s="29"/>
      <c r="HL5084" s="29"/>
      <c r="HM5084" s="29"/>
      <c r="HN5084" s="29"/>
      <c r="HO5084" s="29"/>
      <c r="HP5084" s="29"/>
      <c r="HQ5084" s="29"/>
      <c r="HR5084" s="29"/>
      <c r="HS5084" s="29"/>
      <c r="HT5084" s="29"/>
      <c r="HU5084" s="29"/>
      <c r="HV5084" s="29"/>
      <c r="HW5084" s="29"/>
      <c r="HX5084" s="29"/>
      <c r="HY5084" s="29"/>
      <c r="HZ5084" s="29"/>
      <c r="IA5084" s="29"/>
      <c r="IB5084" s="29"/>
      <c r="IC5084" s="29"/>
      <c r="ID5084" s="29"/>
      <c r="IE5084" s="29"/>
      <c r="IF5084" s="29"/>
      <c r="IG5084" s="29"/>
      <c r="IH5084" s="29"/>
      <c r="II5084" s="29"/>
      <c r="IJ5084" s="29"/>
      <c r="IK5084" s="29"/>
      <c r="IL5084" s="29"/>
      <c r="IM5084" s="29"/>
      <c r="IN5084" s="29"/>
      <c r="IO5084" s="29"/>
      <c r="IP5084" s="29"/>
      <c r="IQ5084" s="29"/>
      <c r="IR5084" s="29"/>
      <c r="IS5084" s="29"/>
      <c r="IT5084" s="29"/>
    </row>
    <row r="5085" spans="1:254" s="26" customFormat="1" ht="24">
      <c r="A5085" s="34" t="s">
        <v>16402</v>
      </c>
      <c r="B5085" s="34" t="s">
        <v>16426</v>
      </c>
      <c r="C5085" s="35" t="s">
        <v>3895</v>
      </c>
      <c r="D5085" s="34"/>
      <c r="E5085" s="34"/>
      <c r="F5085" s="34" t="s">
        <v>16405</v>
      </c>
      <c r="G5085" s="36">
        <v>40125</v>
      </c>
      <c r="H5085" s="36">
        <v>40125</v>
      </c>
      <c r="I5085" s="34">
        <v>1</v>
      </c>
      <c r="J5085" s="34" t="s">
        <v>12739</v>
      </c>
      <c r="K5085" s="34" t="s">
        <v>16398</v>
      </c>
      <c r="L5085" s="34" t="s">
        <v>16399</v>
      </c>
      <c r="M5085" s="34" t="s">
        <v>16400</v>
      </c>
      <c r="N5085" s="34" t="s">
        <v>22940</v>
      </c>
      <c r="O5085" s="34"/>
      <c r="P5085" s="34"/>
      <c r="Q5085" s="35"/>
      <c r="R5085" s="29"/>
      <c r="S5085" s="29"/>
      <c r="T5085" s="29"/>
      <c r="U5085" s="29"/>
      <c r="V5085" s="29"/>
      <c r="W5085" s="29"/>
      <c r="X5085" s="29"/>
      <c r="Y5085" s="29"/>
      <c r="Z5085" s="29"/>
      <c r="AA5085" s="29"/>
      <c r="AB5085" s="29"/>
      <c r="AC5085" s="29"/>
      <c r="AD5085" s="29"/>
      <c r="AE5085" s="29"/>
      <c r="AF5085" s="29"/>
      <c r="AG5085" s="29"/>
      <c r="AH5085" s="29"/>
      <c r="AI5085" s="29"/>
      <c r="AJ5085" s="29"/>
      <c r="AK5085" s="29"/>
      <c r="AL5085" s="29"/>
      <c r="AM5085" s="29"/>
      <c r="AN5085" s="29"/>
      <c r="AO5085" s="29"/>
      <c r="AP5085" s="29"/>
      <c r="AQ5085" s="29"/>
      <c r="AR5085" s="29"/>
      <c r="AS5085" s="29"/>
      <c r="AT5085" s="29"/>
      <c r="AU5085" s="29"/>
      <c r="AV5085" s="29"/>
      <c r="AW5085" s="29"/>
      <c r="AX5085" s="29"/>
      <c r="AY5085" s="29"/>
      <c r="AZ5085" s="29"/>
      <c r="BA5085" s="29"/>
      <c r="BB5085" s="29"/>
      <c r="BC5085" s="29"/>
      <c r="BD5085" s="29"/>
      <c r="BE5085" s="29"/>
      <c r="BF5085" s="29"/>
      <c r="BG5085" s="29"/>
      <c r="BH5085" s="29"/>
      <c r="BI5085" s="29"/>
      <c r="BJ5085" s="29"/>
      <c r="BK5085" s="29"/>
      <c r="BL5085" s="29"/>
      <c r="BM5085" s="29"/>
      <c r="BN5085" s="29"/>
      <c r="BO5085" s="29"/>
      <c r="BP5085" s="29"/>
      <c r="BQ5085" s="29"/>
      <c r="BR5085" s="29"/>
      <c r="BS5085" s="29"/>
      <c r="BT5085" s="29"/>
      <c r="BU5085" s="29"/>
      <c r="BV5085" s="29"/>
      <c r="BW5085" s="29"/>
      <c r="BX5085" s="29"/>
      <c r="BY5085" s="29"/>
      <c r="BZ5085" s="29"/>
      <c r="CA5085" s="29"/>
      <c r="CB5085" s="29"/>
      <c r="CC5085" s="29"/>
      <c r="CD5085" s="29"/>
      <c r="CE5085" s="29"/>
      <c r="CF5085" s="29"/>
      <c r="CG5085" s="29"/>
      <c r="CH5085" s="29"/>
      <c r="CI5085" s="29"/>
      <c r="CJ5085" s="29"/>
      <c r="CK5085" s="29"/>
      <c r="CL5085" s="29"/>
      <c r="CM5085" s="29"/>
      <c r="CN5085" s="29"/>
      <c r="CO5085" s="29"/>
      <c r="CP5085" s="29"/>
      <c r="CQ5085" s="29"/>
      <c r="CR5085" s="29"/>
      <c r="CS5085" s="29"/>
      <c r="CT5085" s="29"/>
      <c r="CU5085" s="29"/>
      <c r="CV5085" s="29"/>
      <c r="CW5085" s="29"/>
      <c r="CX5085" s="29"/>
      <c r="CY5085" s="29"/>
      <c r="CZ5085" s="29"/>
      <c r="DA5085" s="29"/>
      <c r="DB5085" s="29"/>
      <c r="DC5085" s="29"/>
      <c r="DD5085" s="29"/>
      <c r="DE5085" s="29"/>
      <c r="DF5085" s="29"/>
      <c r="DG5085" s="29"/>
      <c r="DH5085" s="29"/>
      <c r="DI5085" s="29"/>
      <c r="DJ5085" s="29"/>
      <c r="DK5085" s="29"/>
      <c r="DL5085" s="29"/>
      <c r="DM5085" s="29"/>
      <c r="DN5085" s="29"/>
      <c r="DO5085" s="29"/>
      <c r="DP5085" s="29"/>
      <c r="DQ5085" s="29"/>
      <c r="DR5085" s="29"/>
      <c r="DS5085" s="29"/>
      <c r="DT5085" s="29"/>
      <c r="DU5085" s="29"/>
      <c r="DV5085" s="29"/>
      <c r="DW5085" s="29"/>
      <c r="DX5085" s="29"/>
      <c r="DY5085" s="29"/>
      <c r="DZ5085" s="29"/>
      <c r="EA5085" s="29"/>
      <c r="EB5085" s="29"/>
      <c r="EC5085" s="29"/>
      <c r="ED5085" s="29"/>
      <c r="EE5085" s="29"/>
      <c r="EF5085" s="29"/>
      <c r="EG5085" s="29"/>
      <c r="EH5085" s="29"/>
      <c r="EI5085" s="29"/>
      <c r="EJ5085" s="29"/>
      <c r="EK5085" s="29"/>
      <c r="EL5085" s="29"/>
      <c r="EM5085" s="29"/>
      <c r="EN5085" s="29"/>
      <c r="EO5085" s="29"/>
      <c r="EP5085" s="29"/>
      <c r="EQ5085" s="29"/>
      <c r="ER5085" s="29"/>
      <c r="ES5085" s="29"/>
      <c r="ET5085" s="29"/>
      <c r="EU5085" s="29"/>
      <c r="EV5085" s="29"/>
      <c r="EW5085" s="29"/>
      <c r="EX5085" s="29"/>
      <c r="EY5085" s="29"/>
      <c r="EZ5085" s="29"/>
      <c r="FA5085" s="29"/>
      <c r="FB5085" s="29"/>
      <c r="FC5085" s="29"/>
      <c r="FD5085" s="29"/>
      <c r="FE5085" s="29"/>
      <c r="FF5085" s="29"/>
      <c r="FG5085" s="29"/>
      <c r="FH5085" s="29"/>
      <c r="FI5085" s="29"/>
      <c r="FJ5085" s="29"/>
      <c r="FK5085" s="29"/>
      <c r="FL5085" s="29"/>
      <c r="FM5085" s="29"/>
      <c r="FN5085" s="29"/>
      <c r="FO5085" s="29"/>
      <c r="FP5085" s="29"/>
      <c r="FQ5085" s="29"/>
      <c r="FR5085" s="29"/>
      <c r="FS5085" s="29"/>
      <c r="FT5085" s="29"/>
      <c r="FU5085" s="29"/>
      <c r="FV5085" s="29"/>
      <c r="FW5085" s="29"/>
      <c r="FX5085" s="29"/>
      <c r="FY5085" s="29"/>
      <c r="FZ5085" s="29"/>
      <c r="GA5085" s="29"/>
      <c r="GB5085" s="29"/>
      <c r="GC5085" s="29"/>
      <c r="GD5085" s="29"/>
      <c r="GE5085" s="29"/>
      <c r="GF5085" s="29"/>
      <c r="GG5085" s="29"/>
      <c r="GH5085" s="29"/>
      <c r="GI5085" s="29"/>
      <c r="GJ5085" s="29"/>
      <c r="GK5085" s="29"/>
      <c r="GL5085" s="29"/>
      <c r="GM5085" s="29"/>
      <c r="GN5085" s="29"/>
      <c r="GO5085" s="29"/>
      <c r="GP5085" s="29"/>
      <c r="GQ5085" s="29"/>
      <c r="GR5085" s="29"/>
      <c r="GS5085" s="29"/>
      <c r="GT5085" s="29"/>
      <c r="GU5085" s="29"/>
      <c r="GV5085" s="29"/>
      <c r="GW5085" s="29"/>
      <c r="GX5085" s="29"/>
      <c r="GY5085" s="29"/>
      <c r="GZ5085" s="29"/>
      <c r="HA5085" s="29"/>
      <c r="HB5085" s="29"/>
      <c r="HC5085" s="29"/>
      <c r="HD5085" s="29"/>
      <c r="HE5085" s="29"/>
      <c r="HF5085" s="29"/>
      <c r="HG5085" s="29"/>
      <c r="HH5085" s="29"/>
      <c r="HI5085" s="29"/>
      <c r="HJ5085" s="29"/>
      <c r="HK5085" s="29"/>
      <c r="HL5085" s="29"/>
      <c r="HM5085" s="29"/>
      <c r="HN5085" s="29"/>
      <c r="HO5085" s="29"/>
      <c r="HP5085" s="29"/>
      <c r="HQ5085" s="29"/>
      <c r="HR5085" s="29"/>
      <c r="HS5085" s="29"/>
      <c r="HT5085" s="29"/>
      <c r="HU5085" s="29"/>
      <c r="HV5085" s="29"/>
      <c r="HW5085" s="29"/>
      <c r="HX5085" s="29"/>
      <c r="HY5085" s="29"/>
      <c r="HZ5085" s="29"/>
      <c r="IA5085" s="29"/>
      <c r="IB5085" s="29"/>
      <c r="IC5085" s="29"/>
      <c r="ID5085" s="29"/>
      <c r="IE5085" s="29"/>
      <c r="IF5085" s="29"/>
      <c r="IG5085" s="29"/>
      <c r="IH5085" s="29"/>
      <c r="II5085" s="29"/>
      <c r="IJ5085" s="29"/>
      <c r="IK5085" s="29"/>
      <c r="IL5085" s="29"/>
      <c r="IM5085" s="29"/>
      <c r="IN5085" s="29"/>
      <c r="IO5085" s="29"/>
      <c r="IP5085" s="29"/>
      <c r="IQ5085" s="29"/>
      <c r="IR5085" s="29"/>
      <c r="IS5085" s="29"/>
      <c r="IT5085" s="29"/>
    </row>
    <row r="5086" spans="1:254" s="26" customFormat="1" ht="24">
      <c r="A5086" s="34" t="s">
        <v>16402</v>
      </c>
      <c r="B5086" s="34" t="s">
        <v>16403</v>
      </c>
      <c r="C5086" s="35" t="s">
        <v>11303</v>
      </c>
      <c r="D5086" s="34" t="s">
        <v>22941</v>
      </c>
      <c r="E5086" s="34"/>
      <c r="F5086" s="34" t="s">
        <v>16437</v>
      </c>
      <c r="G5086" s="36">
        <v>40125</v>
      </c>
      <c r="H5086" s="36">
        <v>40125</v>
      </c>
      <c r="I5086" s="34">
        <v>1</v>
      </c>
      <c r="J5086" s="34" t="s">
        <v>12582</v>
      </c>
      <c r="K5086" s="34" t="s">
        <v>16424</v>
      </c>
      <c r="L5086" s="34" t="s">
        <v>19700</v>
      </c>
      <c r="M5086" s="34" t="s">
        <v>19701</v>
      </c>
      <c r="N5086" s="34"/>
      <c r="O5086" s="34"/>
      <c r="P5086" s="34" t="s">
        <v>22942</v>
      </c>
      <c r="Q5086" s="35"/>
      <c r="R5086" s="29"/>
      <c r="S5086" s="29"/>
      <c r="T5086" s="29"/>
      <c r="U5086" s="29"/>
      <c r="V5086" s="29"/>
      <c r="W5086" s="29"/>
      <c r="X5086" s="29"/>
      <c r="Y5086" s="29"/>
      <c r="Z5086" s="29"/>
      <c r="AA5086" s="29"/>
      <c r="AB5086" s="29"/>
      <c r="AC5086" s="29"/>
      <c r="AD5086" s="29"/>
      <c r="AE5086" s="29"/>
      <c r="AF5086" s="29"/>
      <c r="AG5086" s="29"/>
      <c r="AH5086" s="29"/>
      <c r="AI5086" s="29"/>
      <c r="AJ5086" s="29"/>
      <c r="AK5086" s="29"/>
      <c r="AL5086" s="29"/>
      <c r="AM5086" s="29"/>
      <c r="AN5086" s="29"/>
      <c r="AO5086" s="29"/>
      <c r="AP5086" s="29"/>
      <c r="AQ5086" s="29"/>
      <c r="AR5086" s="29"/>
      <c r="AS5086" s="29"/>
      <c r="AT5086" s="29"/>
      <c r="AU5086" s="29"/>
      <c r="AV5086" s="29"/>
      <c r="AW5086" s="29"/>
      <c r="AX5086" s="29"/>
      <c r="AY5086" s="29"/>
      <c r="AZ5086" s="29"/>
      <c r="BA5086" s="29"/>
      <c r="BB5086" s="29"/>
      <c r="BC5086" s="29"/>
      <c r="BD5086" s="29"/>
      <c r="BE5086" s="29"/>
      <c r="BF5086" s="29"/>
      <c r="BG5086" s="29"/>
      <c r="BH5086" s="29"/>
      <c r="BI5086" s="29"/>
      <c r="BJ5086" s="29"/>
      <c r="BK5086" s="29"/>
      <c r="BL5086" s="29"/>
      <c r="BM5086" s="29"/>
      <c r="BN5086" s="29"/>
      <c r="BO5086" s="29"/>
      <c r="BP5086" s="29"/>
      <c r="BQ5086" s="29"/>
      <c r="BR5086" s="29"/>
      <c r="BS5086" s="29"/>
      <c r="BT5086" s="29"/>
      <c r="BU5086" s="29"/>
      <c r="BV5086" s="29"/>
      <c r="BW5086" s="29"/>
      <c r="BX5086" s="29"/>
      <c r="BY5086" s="29"/>
      <c r="BZ5086" s="29"/>
      <c r="CA5086" s="29"/>
      <c r="CB5086" s="29"/>
      <c r="CC5086" s="29"/>
      <c r="CD5086" s="29"/>
      <c r="CE5086" s="29"/>
      <c r="CF5086" s="29"/>
      <c r="CG5086" s="29"/>
      <c r="CH5086" s="29"/>
      <c r="CI5086" s="29"/>
      <c r="CJ5086" s="29"/>
      <c r="CK5086" s="29"/>
      <c r="CL5086" s="29"/>
      <c r="CM5086" s="29"/>
      <c r="CN5086" s="29"/>
      <c r="CO5086" s="29"/>
      <c r="CP5086" s="29"/>
      <c r="CQ5086" s="29"/>
      <c r="CR5086" s="29"/>
      <c r="CS5086" s="29"/>
      <c r="CT5086" s="29"/>
      <c r="CU5086" s="29"/>
      <c r="CV5086" s="29"/>
      <c r="CW5086" s="29"/>
      <c r="CX5086" s="29"/>
      <c r="CY5086" s="29"/>
      <c r="CZ5086" s="29"/>
      <c r="DA5086" s="29"/>
      <c r="DB5086" s="29"/>
      <c r="DC5086" s="29"/>
      <c r="DD5086" s="29"/>
      <c r="DE5086" s="29"/>
      <c r="DF5086" s="29"/>
      <c r="DG5086" s="29"/>
      <c r="DH5086" s="29"/>
      <c r="DI5086" s="29"/>
      <c r="DJ5086" s="29"/>
      <c r="DK5086" s="29"/>
      <c r="DL5086" s="29"/>
      <c r="DM5086" s="29"/>
      <c r="DN5086" s="29"/>
      <c r="DO5086" s="29"/>
      <c r="DP5086" s="29"/>
      <c r="DQ5086" s="29"/>
      <c r="DR5086" s="29"/>
      <c r="DS5086" s="29"/>
      <c r="DT5086" s="29"/>
      <c r="DU5086" s="29"/>
      <c r="DV5086" s="29"/>
      <c r="DW5086" s="29"/>
      <c r="DX5086" s="29"/>
      <c r="DY5086" s="29"/>
      <c r="DZ5086" s="29"/>
      <c r="EA5086" s="29"/>
      <c r="EB5086" s="29"/>
      <c r="EC5086" s="29"/>
      <c r="ED5086" s="29"/>
      <c r="EE5086" s="29"/>
      <c r="EF5086" s="29"/>
      <c r="EG5086" s="29"/>
      <c r="EH5086" s="29"/>
      <c r="EI5086" s="29"/>
      <c r="EJ5086" s="29"/>
      <c r="EK5086" s="29"/>
      <c r="EL5086" s="29"/>
      <c r="EM5086" s="29"/>
      <c r="EN5086" s="29"/>
      <c r="EO5086" s="29"/>
      <c r="EP5086" s="29"/>
      <c r="EQ5086" s="29"/>
      <c r="ER5086" s="29"/>
      <c r="ES5086" s="29"/>
      <c r="ET5086" s="29"/>
      <c r="EU5086" s="29"/>
      <c r="EV5086" s="29"/>
      <c r="EW5086" s="29"/>
      <c r="EX5086" s="29"/>
      <c r="EY5086" s="29"/>
      <c r="EZ5086" s="29"/>
      <c r="FA5086" s="29"/>
      <c r="FB5086" s="29"/>
      <c r="FC5086" s="29"/>
      <c r="FD5086" s="29"/>
      <c r="FE5086" s="29"/>
      <c r="FF5086" s="29"/>
      <c r="FG5086" s="29"/>
      <c r="FH5086" s="29"/>
      <c r="FI5086" s="29"/>
      <c r="FJ5086" s="29"/>
      <c r="FK5086" s="29"/>
      <c r="FL5086" s="29"/>
      <c r="FM5086" s="29"/>
      <c r="FN5086" s="29"/>
      <c r="FO5086" s="29"/>
      <c r="FP5086" s="29"/>
      <c r="FQ5086" s="29"/>
      <c r="FR5086" s="29"/>
      <c r="FS5086" s="29"/>
      <c r="FT5086" s="29"/>
      <c r="FU5086" s="29"/>
      <c r="FV5086" s="29"/>
      <c r="FW5086" s="29"/>
      <c r="FX5086" s="29"/>
      <c r="FY5086" s="29"/>
      <c r="FZ5086" s="29"/>
      <c r="GA5086" s="29"/>
      <c r="GB5086" s="29"/>
      <c r="GC5086" s="29"/>
      <c r="GD5086" s="29"/>
      <c r="GE5086" s="29"/>
      <c r="GF5086" s="29"/>
      <c r="GG5086" s="29"/>
      <c r="GH5086" s="29"/>
      <c r="GI5086" s="29"/>
      <c r="GJ5086" s="29"/>
      <c r="GK5086" s="29"/>
      <c r="GL5086" s="29"/>
      <c r="GM5086" s="29"/>
      <c r="GN5086" s="29"/>
      <c r="GO5086" s="29"/>
      <c r="GP5086" s="29"/>
      <c r="GQ5086" s="29"/>
      <c r="GR5086" s="29"/>
      <c r="GS5086" s="29"/>
      <c r="GT5086" s="29"/>
      <c r="GU5086" s="29"/>
      <c r="GV5086" s="29"/>
      <c r="GW5086" s="29"/>
      <c r="GX5086" s="29"/>
      <c r="GY5086" s="29"/>
      <c r="GZ5086" s="29"/>
      <c r="HA5086" s="29"/>
      <c r="HB5086" s="29"/>
      <c r="HC5086" s="29"/>
      <c r="HD5086" s="29"/>
      <c r="HE5086" s="29"/>
      <c r="HF5086" s="29"/>
      <c r="HG5086" s="29"/>
      <c r="HH5086" s="29"/>
      <c r="HI5086" s="29"/>
      <c r="HJ5086" s="29"/>
      <c r="HK5086" s="29"/>
      <c r="HL5086" s="29"/>
      <c r="HM5086" s="29"/>
      <c r="HN5086" s="29"/>
      <c r="HO5086" s="29"/>
      <c r="HP5086" s="29"/>
      <c r="HQ5086" s="29"/>
      <c r="HR5086" s="29"/>
      <c r="HS5086" s="29"/>
      <c r="HT5086" s="29"/>
      <c r="HU5086" s="29"/>
      <c r="HV5086" s="29"/>
      <c r="HW5086" s="29"/>
      <c r="HX5086" s="29"/>
      <c r="HY5086" s="29"/>
      <c r="HZ5086" s="29"/>
      <c r="IA5086" s="29"/>
      <c r="IB5086" s="29"/>
      <c r="IC5086" s="29"/>
      <c r="ID5086" s="29"/>
      <c r="IE5086" s="29"/>
      <c r="IF5086" s="29"/>
      <c r="IG5086" s="29"/>
      <c r="IH5086" s="29"/>
      <c r="II5086" s="29"/>
      <c r="IJ5086" s="29"/>
      <c r="IK5086" s="29"/>
      <c r="IL5086" s="29"/>
      <c r="IM5086" s="29"/>
      <c r="IN5086" s="29"/>
      <c r="IO5086" s="29"/>
      <c r="IP5086" s="29"/>
      <c r="IQ5086" s="29"/>
      <c r="IR5086" s="29"/>
      <c r="IS5086" s="29"/>
      <c r="IT5086" s="29"/>
    </row>
    <row r="5087" spans="1:254" s="26" customFormat="1" ht="24">
      <c r="A5087" s="34" t="s">
        <v>16402</v>
      </c>
      <c r="B5087" s="34" t="s">
        <v>16403</v>
      </c>
      <c r="C5087" s="35" t="s">
        <v>22943</v>
      </c>
      <c r="D5087" s="34" t="s">
        <v>3896</v>
      </c>
      <c r="E5087" s="34" t="s">
        <v>22944</v>
      </c>
      <c r="F5087" s="34" t="s">
        <v>16432</v>
      </c>
      <c r="G5087" s="36">
        <v>40125</v>
      </c>
      <c r="H5087" s="36">
        <v>40125</v>
      </c>
      <c r="I5087" s="34">
        <v>1</v>
      </c>
      <c r="J5087" s="34" t="s">
        <v>22945</v>
      </c>
      <c r="K5087" s="34" t="s">
        <v>16398</v>
      </c>
      <c r="L5087" s="34" t="s">
        <v>18838</v>
      </c>
      <c r="M5087" s="34" t="s">
        <v>18839</v>
      </c>
      <c r="N5087" s="34" t="s">
        <v>16440</v>
      </c>
      <c r="O5087" s="34"/>
      <c r="P5087" s="34" t="s">
        <v>11720</v>
      </c>
      <c r="Q5087" s="35"/>
      <c r="R5087" s="29"/>
      <c r="S5087" s="29"/>
      <c r="T5087" s="29"/>
      <c r="U5087" s="29"/>
      <c r="V5087" s="29"/>
      <c r="W5087" s="29"/>
      <c r="X5087" s="29"/>
      <c r="Y5087" s="29"/>
      <c r="Z5087" s="29"/>
      <c r="AA5087" s="29"/>
      <c r="AB5087" s="29"/>
      <c r="AC5087" s="29"/>
      <c r="AD5087" s="29"/>
      <c r="AE5087" s="29"/>
      <c r="AF5087" s="29"/>
      <c r="AG5087" s="29"/>
      <c r="AH5087" s="29"/>
      <c r="AI5087" s="29"/>
      <c r="AJ5087" s="29"/>
      <c r="AK5087" s="29"/>
      <c r="AL5087" s="29"/>
      <c r="AM5087" s="29"/>
      <c r="AN5087" s="29"/>
      <c r="AO5087" s="29"/>
      <c r="AP5087" s="29"/>
      <c r="AQ5087" s="29"/>
      <c r="AR5087" s="29"/>
      <c r="AS5087" s="29"/>
      <c r="AT5087" s="29"/>
      <c r="AU5087" s="29"/>
      <c r="AV5087" s="29"/>
      <c r="AW5087" s="29"/>
      <c r="AX5087" s="29"/>
      <c r="AY5087" s="29"/>
      <c r="AZ5087" s="29"/>
      <c r="BA5087" s="29"/>
      <c r="BB5087" s="29"/>
      <c r="BC5087" s="29"/>
      <c r="BD5087" s="29"/>
      <c r="BE5087" s="29"/>
      <c r="BF5087" s="29"/>
      <c r="BG5087" s="29"/>
      <c r="BH5087" s="29"/>
      <c r="BI5087" s="29"/>
      <c r="BJ5087" s="29"/>
      <c r="BK5087" s="29"/>
      <c r="BL5087" s="29"/>
      <c r="BM5087" s="29"/>
      <c r="BN5087" s="29"/>
      <c r="BO5087" s="29"/>
      <c r="BP5087" s="29"/>
      <c r="BQ5087" s="29"/>
      <c r="BR5087" s="29"/>
      <c r="BS5087" s="29"/>
      <c r="BT5087" s="29"/>
      <c r="BU5087" s="29"/>
      <c r="BV5087" s="29"/>
      <c r="BW5087" s="29"/>
      <c r="BX5087" s="29"/>
      <c r="BY5087" s="29"/>
      <c r="BZ5087" s="29"/>
      <c r="CA5087" s="29"/>
      <c r="CB5087" s="29"/>
      <c r="CC5087" s="29"/>
      <c r="CD5087" s="29"/>
      <c r="CE5087" s="29"/>
      <c r="CF5087" s="29"/>
      <c r="CG5087" s="29"/>
      <c r="CH5087" s="29"/>
      <c r="CI5087" s="29"/>
      <c r="CJ5087" s="29"/>
      <c r="CK5087" s="29"/>
      <c r="CL5087" s="29"/>
      <c r="CM5087" s="29"/>
      <c r="CN5087" s="29"/>
      <c r="CO5087" s="29"/>
      <c r="CP5087" s="29"/>
      <c r="CQ5087" s="29"/>
      <c r="CR5087" s="29"/>
      <c r="CS5087" s="29"/>
      <c r="CT5087" s="29"/>
      <c r="CU5087" s="29"/>
      <c r="CV5087" s="29"/>
      <c r="CW5087" s="29"/>
      <c r="CX5087" s="29"/>
      <c r="CY5087" s="29"/>
      <c r="CZ5087" s="29"/>
      <c r="DA5087" s="29"/>
      <c r="DB5087" s="29"/>
      <c r="DC5087" s="29"/>
      <c r="DD5087" s="29"/>
      <c r="DE5087" s="29"/>
      <c r="DF5087" s="29"/>
      <c r="DG5087" s="29"/>
      <c r="DH5087" s="29"/>
      <c r="DI5087" s="29"/>
      <c r="DJ5087" s="29"/>
      <c r="DK5087" s="29"/>
      <c r="DL5087" s="29"/>
      <c r="DM5087" s="29"/>
      <c r="DN5087" s="29"/>
      <c r="DO5087" s="29"/>
      <c r="DP5087" s="29"/>
      <c r="DQ5087" s="29"/>
      <c r="DR5087" s="29"/>
      <c r="DS5087" s="29"/>
      <c r="DT5087" s="29"/>
      <c r="DU5087" s="29"/>
      <c r="DV5087" s="29"/>
      <c r="DW5087" s="29"/>
      <c r="DX5087" s="29"/>
      <c r="DY5087" s="29"/>
      <c r="DZ5087" s="29"/>
      <c r="EA5087" s="29"/>
      <c r="EB5087" s="29"/>
      <c r="EC5087" s="29"/>
      <c r="ED5087" s="29"/>
      <c r="EE5087" s="29"/>
      <c r="EF5087" s="29"/>
      <c r="EG5087" s="29"/>
      <c r="EH5087" s="29"/>
      <c r="EI5087" s="29"/>
      <c r="EJ5087" s="29"/>
      <c r="EK5087" s="29"/>
      <c r="EL5087" s="29"/>
      <c r="EM5087" s="29"/>
      <c r="EN5087" s="29"/>
      <c r="EO5087" s="29"/>
      <c r="EP5087" s="29"/>
      <c r="EQ5087" s="29"/>
      <c r="ER5087" s="29"/>
      <c r="ES5087" s="29"/>
      <c r="ET5087" s="29"/>
      <c r="EU5087" s="29"/>
      <c r="EV5087" s="29"/>
      <c r="EW5087" s="29"/>
      <c r="EX5087" s="29"/>
      <c r="EY5087" s="29"/>
      <c r="EZ5087" s="29"/>
      <c r="FA5087" s="29"/>
      <c r="FB5087" s="29"/>
      <c r="FC5087" s="29"/>
      <c r="FD5087" s="29"/>
      <c r="FE5087" s="29"/>
      <c r="FF5087" s="29"/>
      <c r="FG5087" s="29"/>
      <c r="FH5087" s="29"/>
      <c r="FI5087" s="29"/>
      <c r="FJ5087" s="29"/>
      <c r="FK5087" s="29"/>
      <c r="FL5087" s="29"/>
      <c r="FM5087" s="29"/>
      <c r="FN5087" s="29"/>
      <c r="FO5087" s="29"/>
      <c r="FP5087" s="29"/>
      <c r="FQ5087" s="29"/>
      <c r="FR5087" s="29"/>
      <c r="FS5087" s="29"/>
      <c r="FT5087" s="29"/>
      <c r="FU5087" s="29"/>
      <c r="FV5087" s="29"/>
      <c r="FW5087" s="29"/>
      <c r="FX5087" s="29"/>
      <c r="FY5087" s="29"/>
      <c r="FZ5087" s="29"/>
      <c r="GA5087" s="29"/>
      <c r="GB5087" s="29"/>
      <c r="GC5087" s="29"/>
      <c r="GD5087" s="29"/>
      <c r="GE5087" s="29"/>
      <c r="GF5087" s="29"/>
      <c r="GG5087" s="29"/>
      <c r="GH5087" s="29"/>
      <c r="GI5087" s="29"/>
      <c r="GJ5087" s="29"/>
      <c r="GK5087" s="29"/>
      <c r="GL5087" s="29"/>
      <c r="GM5087" s="29"/>
      <c r="GN5087" s="29"/>
      <c r="GO5087" s="29"/>
      <c r="GP5087" s="29"/>
      <c r="GQ5087" s="29"/>
      <c r="GR5087" s="29"/>
      <c r="GS5087" s="29"/>
      <c r="GT5087" s="29"/>
      <c r="GU5087" s="29"/>
      <c r="GV5087" s="29"/>
      <c r="GW5087" s="29"/>
      <c r="GX5087" s="29"/>
      <c r="GY5087" s="29"/>
      <c r="GZ5087" s="29"/>
      <c r="HA5087" s="29"/>
      <c r="HB5087" s="29"/>
      <c r="HC5087" s="29"/>
      <c r="HD5087" s="29"/>
      <c r="HE5087" s="29"/>
      <c r="HF5087" s="29"/>
      <c r="HG5087" s="29"/>
      <c r="HH5087" s="29"/>
      <c r="HI5087" s="29"/>
      <c r="HJ5087" s="29"/>
      <c r="HK5087" s="29"/>
      <c r="HL5087" s="29"/>
      <c r="HM5087" s="29"/>
      <c r="HN5087" s="29"/>
      <c r="HO5087" s="29"/>
      <c r="HP5087" s="29"/>
      <c r="HQ5087" s="29"/>
      <c r="HR5087" s="29"/>
      <c r="HS5087" s="29"/>
      <c r="HT5087" s="29"/>
      <c r="HU5087" s="29"/>
      <c r="HV5087" s="29"/>
      <c r="HW5087" s="29"/>
      <c r="HX5087" s="29"/>
      <c r="HY5087" s="29"/>
      <c r="HZ5087" s="29"/>
      <c r="IA5087" s="29"/>
      <c r="IB5087" s="29"/>
      <c r="IC5087" s="29"/>
      <c r="ID5087" s="29"/>
      <c r="IE5087" s="29"/>
      <c r="IF5087" s="29"/>
      <c r="IG5087" s="29"/>
      <c r="IH5087" s="29"/>
      <c r="II5087" s="29"/>
      <c r="IJ5087" s="29"/>
      <c r="IK5087" s="29"/>
      <c r="IL5087" s="29"/>
      <c r="IM5087" s="29"/>
      <c r="IN5087" s="29"/>
      <c r="IO5087" s="29"/>
      <c r="IP5087" s="29"/>
      <c r="IQ5087" s="29"/>
      <c r="IR5087" s="29"/>
      <c r="IS5087" s="29"/>
      <c r="IT5087" s="29"/>
    </row>
    <row r="5088" spans="1:254" s="26" customFormat="1" ht="12">
      <c r="A5088" s="34" t="s">
        <v>16402</v>
      </c>
      <c r="B5088" s="34" t="s">
        <v>16403</v>
      </c>
      <c r="C5088" s="35" t="s">
        <v>22946</v>
      </c>
      <c r="D5088" s="34"/>
      <c r="E5088" s="34"/>
      <c r="F5088" s="34" t="s">
        <v>16405</v>
      </c>
      <c r="G5088" s="36">
        <v>40125</v>
      </c>
      <c r="H5088" s="36">
        <v>40125</v>
      </c>
      <c r="I5088" s="34">
        <v>1</v>
      </c>
      <c r="J5088" s="34"/>
      <c r="K5088" s="34" t="s">
        <v>16449</v>
      </c>
      <c r="L5088" s="34" t="s">
        <v>18877</v>
      </c>
      <c r="M5088" s="34" t="s">
        <v>18878</v>
      </c>
      <c r="N5088" s="34" t="s">
        <v>16422</v>
      </c>
      <c r="O5088" s="34"/>
      <c r="P5088" s="34" t="s">
        <v>10542</v>
      </c>
      <c r="Q5088" s="35" t="s">
        <v>10543</v>
      </c>
    </row>
    <row r="5089" spans="1:254" s="26" customFormat="1" ht="24">
      <c r="A5089" s="34" t="s">
        <v>16402</v>
      </c>
      <c r="B5089" s="34" t="s">
        <v>16403</v>
      </c>
      <c r="C5089" s="35" t="s">
        <v>22947</v>
      </c>
      <c r="D5089" s="34" t="s">
        <v>22948</v>
      </c>
      <c r="E5089" s="34" t="s">
        <v>22949</v>
      </c>
      <c r="F5089" s="34" t="s">
        <v>16405</v>
      </c>
      <c r="G5089" s="36">
        <v>40125</v>
      </c>
      <c r="H5089" s="36">
        <v>40125</v>
      </c>
      <c r="I5089" s="34">
        <v>1</v>
      </c>
      <c r="J5089" s="34"/>
      <c r="K5089" s="34" t="s">
        <v>16424</v>
      </c>
      <c r="L5089" s="34" t="s">
        <v>16425</v>
      </c>
      <c r="M5089" s="34" t="s">
        <v>18914</v>
      </c>
      <c r="N5089" s="34" t="s">
        <v>19683</v>
      </c>
      <c r="O5089" s="34"/>
      <c r="P5089" s="34" t="s">
        <v>10533</v>
      </c>
      <c r="Q5089" s="35" t="s">
        <v>10534</v>
      </c>
      <c r="R5089" s="29"/>
      <c r="S5089" s="29"/>
      <c r="T5089" s="29"/>
      <c r="U5089" s="29"/>
      <c r="V5089" s="29"/>
      <c r="W5089" s="29"/>
      <c r="X5089" s="29"/>
      <c r="Y5089" s="29"/>
      <c r="Z5089" s="29"/>
      <c r="AA5089" s="29"/>
      <c r="AB5089" s="29"/>
      <c r="AC5089" s="29"/>
      <c r="AD5089" s="29"/>
      <c r="AE5089" s="29"/>
      <c r="AF5089" s="29"/>
      <c r="AG5089" s="29"/>
      <c r="AH5089" s="29"/>
      <c r="AI5089" s="29"/>
      <c r="AJ5089" s="29"/>
      <c r="AK5089" s="29"/>
      <c r="AL5089" s="29"/>
      <c r="AM5089" s="29"/>
      <c r="AN5089" s="29"/>
      <c r="AO5089" s="29"/>
      <c r="AP5089" s="29"/>
      <c r="AQ5089" s="29"/>
      <c r="AR5089" s="29"/>
      <c r="AS5089" s="29"/>
      <c r="AT5089" s="29"/>
      <c r="AU5089" s="29"/>
      <c r="AV5089" s="29"/>
      <c r="AW5089" s="29"/>
      <c r="AX5089" s="29"/>
      <c r="AY5089" s="29"/>
      <c r="AZ5089" s="29"/>
      <c r="BA5089" s="29"/>
      <c r="BB5089" s="29"/>
      <c r="BC5089" s="29"/>
      <c r="BD5089" s="29"/>
      <c r="BE5089" s="29"/>
      <c r="BF5089" s="29"/>
      <c r="BG5089" s="29"/>
      <c r="BH5089" s="29"/>
      <c r="BI5089" s="29"/>
      <c r="BJ5089" s="29"/>
      <c r="BK5089" s="29"/>
      <c r="BL5089" s="29"/>
      <c r="BM5089" s="29"/>
      <c r="BN5089" s="29"/>
      <c r="BO5089" s="29"/>
      <c r="BP5089" s="29"/>
      <c r="BQ5089" s="29"/>
      <c r="BR5089" s="29"/>
      <c r="BS5089" s="29"/>
      <c r="BT5089" s="29"/>
      <c r="BU5089" s="29"/>
      <c r="BV5089" s="29"/>
      <c r="BW5089" s="29"/>
      <c r="BX5089" s="29"/>
      <c r="BY5089" s="29"/>
      <c r="BZ5089" s="29"/>
      <c r="CA5089" s="29"/>
      <c r="CB5089" s="29"/>
      <c r="CC5089" s="29"/>
      <c r="CD5089" s="29"/>
      <c r="CE5089" s="29"/>
      <c r="CF5089" s="29"/>
      <c r="CG5089" s="29"/>
      <c r="CH5089" s="29"/>
      <c r="CI5089" s="29"/>
      <c r="CJ5089" s="29"/>
      <c r="CK5089" s="29"/>
      <c r="CL5089" s="29"/>
      <c r="CM5089" s="29"/>
      <c r="CN5089" s="29"/>
      <c r="CO5089" s="29"/>
      <c r="CP5089" s="29"/>
      <c r="CQ5089" s="29"/>
      <c r="CR5089" s="29"/>
      <c r="CS5089" s="29"/>
      <c r="CT5089" s="29"/>
      <c r="CU5089" s="29"/>
      <c r="CV5089" s="29"/>
      <c r="CW5089" s="29"/>
      <c r="CX5089" s="29"/>
      <c r="CY5089" s="29"/>
      <c r="CZ5089" s="29"/>
      <c r="DA5089" s="29"/>
      <c r="DB5089" s="29"/>
      <c r="DC5089" s="29"/>
      <c r="DD5089" s="29"/>
      <c r="DE5089" s="29"/>
      <c r="DF5089" s="29"/>
      <c r="DG5089" s="29"/>
      <c r="DH5089" s="29"/>
      <c r="DI5089" s="29"/>
      <c r="DJ5089" s="29"/>
      <c r="DK5089" s="29"/>
      <c r="DL5089" s="29"/>
      <c r="DM5089" s="29"/>
      <c r="DN5089" s="29"/>
      <c r="DO5089" s="29"/>
      <c r="DP5089" s="29"/>
      <c r="DQ5089" s="29"/>
      <c r="DR5089" s="29"/>
      <c r="DS5089" s="29"/>
      <c r="DT5089" s="29"/>
      <c r="DU5089" s="29"/>
      <c r="DV5089" s="29"/>
      <c r="DW5089" s="29"/>
      <c r="DX5089" s="29"/>
      <c r="DY5089" s="29"/>
      <c r="DZ5089" s="29"/>
      <c r="EA5089" s="29"/>
      <c r="EB5089" s="29"/>
      <c r="EC5089" s="29"/>
      <c r="ED5089" s="29"/>
      <c r="EE5089" s="29"/>
      <c r="EF5089" s="29"/>
      <c r="EG5089" s="29"/>
      <c r="EH5089" s="29"/>
      <c r="EI5089" s="29"/>
      <c r="EJ5089" s="29"/>
      <c r="EK5089" s="29"/>
      <c r="EL5089" s="29"/>
      <c r="EM5089" s="29"/>
      <c r="EN5089" s="29"/>
      <c r="EO5089" s="29"/>
      <c r="EP5089" s="29"/>
      <c r="EQ5089" s="29"/>
      <c r="ER5089" s="29"/>
      <c r="ES5089" s="29"/>
      <c r="ET5089" s="29"/>
      <c r="EU5089" s="29"/>
      <c r="EV5089" s="29"/>
      <c r="EW5089" s="29"/>
      <c r="EX5089" s="29"/>
      <c r="EY5089" s="29"/>
      <c r="EZ5089" s="29"/>
      <c r="FA5089" s="29"/>
      <c r="FB5089" s="29"/>
      <c r="FC5089" s="29"/>
      <c r="FD5089" s="29"/>
      <c r="FE5089" s="29"/>
      <c r="FF5089" s="29"/>
      <c r="FG5089" s="29"/>
      <c r="FH5089" s="29"/>
      <c r="FI5089" s="29"/>
      <c r="FJ5089" s="29"/>
      <c r="FK5089" s="29"/>
      <c r="FL5089" s="29"/>
      <c r="FM5089" s="29"/>
      <c r="FN5089" s="29"/>
      <c r="FO5089" s="29"/>
      <c r="FP5089" s="29"/>
      <c r="FQ5089" s="29"/>
      <c r="FR5089" s="29"/>
      <c r="FS5089" s="29"/>
      <c r="FT5089" s="29"/>
      <c r="FU5089" s="29"/>
      <c r="FV5089" s="29"/>
      <c r="FW5089" s="29"/>
      <c r="FX5089" s="29"/>
      <c r="FY5089" s="29"/>
      <c r="FZ5089" s="29"/>
      <c r="GA5089" s="29"/>
      <c r="GB5089" s="29"/>
      <c r="GC5089" s="29"/>
      <c r="GD5089" s="29"/>
      <c r="GE5089" s="29"/>
      <c r="GF5089" s="29"/>
      <c r="GG5089" s="29"/>
      <c r="GH5089" s="29"/>
      <c r="GI5089" s="29"/>
      <c r="GJ5089" s="29"/>
      <c r="GK5089" s="29"/>
      <c r="GL5089" s="29"/>
      <c r="GM5089" s="29"/>
      <c r="GN5089" s="29"/>
      <c r="GO5089" s="29"/>
      <c r="GP5089" s="29"/>
      <c r="GQ5089" s="29"/>
      <c r="GR5089" s="29"/>
      <c r="GS5089" s="29"/>
      <c r="GT5089" s="29"/>
      <c r="GU5089" s="29"/>
      <c r="GV5089" s="29"/>
      <c r="GW5089" s="29"/>
      <c r="GX5089" s="29"/>
      <c r="GY5089" s="29"/>
      <c r="GZ5089" s="29"/>
      <c r="HA5089" s="29"/>
      <c r="HB5089" s="29"/>
      <c r="HC5089" s="29"/>
      <c r="HD5089" s="29"/>
      <c r="HE5089" s="29"/>
      <c r="HF5089" s="29"/>
      <c r="HG5089" s="29"/>
      <c r="HH5089" s="29"/>
      <c r="HI5089" s="29"/>
      <c r="HJ5089" s="29"/>
      <c r="HK5089" s="29"/>
      <c r="HL5089" s="29"/>
      <c r="HM5089" s="29"/>
      <c r="HN5089" s="29"/>
      <c r="HO5089" s="29"/>
      <c r="HP5089" s="29"/>
      <c r="HQ5089" s="29"/>
      <c r="HR5089" s="29"/>
      <c r="HS5089" s="29"/>
      <c r="HT5089" s="29"/>
      <c r="HU5089" s="29"/>
      <c r="HV5089" s="29"/>
      <c r="HW5089" s="29"/>
      <c r="HX5089" s="29"/>
      <c r="HY5089" s="29"/>
      <c r="HZ5089" s="29"/>
      <c r="IA5089" s="29"/>
      <c r="IB5089" s="29"/>
      <c r="IC5089" s="29"/>
      <c r="ID5089" s="29"/>
      <c r="IE5089" s="29"/>
      <c r="IF5089" s="29"/>
      <c r="IG5089" s="29"/>
      <c r="IH5089" s="29"/>
      <c r="II5089" s="29"/>
      <c r="IJ5089" s="29"/>
      <c r="IK5089" s="29"/>
      <c r="IL5089" s="29"/>
      <c r="IM5089" s="29"/>
      <c r="IN5089" s="29"/>
      <c r="IO5089" s="29"/>
      <c r="IP5089" s="29"/>
      <c r="IQ5089" s="29"/>
      <c r="IR5089" s="29"/>
      <c r="IS5089" s="29"/>
      <c r="IT5089" s="29"/>
    </row>
    <row r="5090" spans="1:254" s="26" customFormat="1" ht="24">
      <c r="A5090" s="34" t="s">
        <v>16402</v>
      </c>
      <c r="B5090" s="34" t="s">
        <v>16403</v>
      </c>
      <c r="C5090" s="35" t="s">
        <v>11301</v>
      </c>
      <c r="D5090" s="34"/>
      <c r="E5090" s="34"/>
      <c r="F5090" s="34" t="s">
        <v>16437</v>
      </c>
      <c r="G5090" s="36">
        <v>40125</v>
      </c>
      <c r="H5090" s="36">
        <v>40125</v>
      </c>
      <c r="I5090" s="34">
        <v>1</v>
      </c>
      <c r="J5090" s="34" t="s">
        <v>21865</v>
      </c>
      <c r="K5090" s="34" t="s">
        <v>16424</v>
      </c>
      <c r="L5090" s="34" t="s">
        <v>16425</v>
      </c>
      <c r="M5090" s="34" t="s">
        <v>18863</v>
      </c>
      <c r="N5090" s="34"/>
      <c r="O5090" s="34"/>
      <c r="P5090" s="34" t="s">
        <v>11887</v>
      </c>
      <c r="Q5090" s="35" t="s">
        <v>11302</v>
      </c>
      <c r="R5090" s="29"/>
      <c r="S5090" s="29"/>
      <c r="T5090" s="29"/>
      <c r="U5090" s="29"/>
      <c r="V5090" s="29"/>
      <c r="W5090" s="29"/>
      <c r="X5090" s="29"/>
      <c r="Y5090" s="29"/>
      <c r="Z5090" s="29"/>
      <c r="AA5090" s="29"/>
      <c r="AB5090" s="29"/>
      <c r="AC5090" s="29"/>
      <c r="AD5090" s="29"/>
      <c r="AE5090" s="29"/>
      <c r="AF5090" s="29"/>
      <c r="AG5090" s="29"/>
      <c r="AH5090" s="29"/>
      <c r="AI5090" s="29"/>
      <c r="AJ5090" s="29"/>
      <c r="AK5090" s="29"/>
      <c r="AL5090" s="29"/>
      <c r="AM5090" s="29"/>
      <c r="AN5090" s="29"/>
      <c r="AO5090" s="29"/>
      <c r="AP5090" s="29"/>
      <c r="AQ5090" s="29"/>
      <c r="AR5090" s="29"/>
      <c r="AS5090" s="29"/>
      <c r="AT5090" s="29"/>
      <c r="AU5090" s="29"/>
      <c r="AV5090" s="29"/>
      <c r="AW5090" s="29"/>
      <c r="AX5090" s="29"/>
      <c r="AY5090" s="29"/>
      <c r="AZ5090" s="29"/>
      <c r="BA5090" s="29"/>
      <c r="BB5090" s="29"/>
      <c r="BC5090" s="29"/>
      <c r="BD5090" s="29"/>
      <c r="BE5090" s="29"/>
      <c r="BF5090" s="29"/>
      <c r="BG5090" s="29"/>
      <c r="BH5090" s="29"/>
      <c r="BI5090" s="29"/>
      <c r="BJ5090" s="29"/>
      <c r="BK5090" s="29"/>
      <c r="BL5090" s="29"/>
      <c r="BM5090" s="29"/>
      <c r="BN5090" s="29"/>
      <c r="BO5090" s="29"/>
      <c r="BP5090" s="29"/>
      <c r="BQ5090" s="29"/>
      <c r="BR5090" s="29"/>
      <c r="BS5090" s="29"/>
      <c r="BT5090" s="29"/>
      <c r="BU5090" s="29"/>
      <c r="BV5090" s="29"/>
      <c r="BW5090" s="29"/>
      <c r="BX5090" s="29"/>
      <c r="BY5090" s="29"/>
      <c r="BZ5090" s="29"/>
      <c r="CA5090" s="29"/>
      <c r="CB5090" s="29"/>
      <c r="CC5090" s="29"/>
      <c r="CD5090" s="29"/>
      <c r="CE5090" s="29"/>
      <c r="CF5090" s="29"/>
      <c r="CG5090" s="29"/>
      <c r="CH5090" s="29"/>
      <c r="CI5090" s="29"/>
      <c r="CJ5090" s="29"/>
      <c r="CK5090" s="29"/>
      <c r="CL5090" s="29"/>
      <c r="CM5090" s="29"/>
      <c r="CN5090" s="29"/>
      <c r="CO5090" s="29"/>
      <c r="CP5090" s="29"/>
      <c r="CQ5090" s="29"/>
      <c r="CR5090" s="29"/>
      <c r="CS5090" s="29"/>
      <c r="CT5090" s="29"/>
      <c r="CU5090" s="29"/>
      <c r="CV5090" s="29"/>
      <c r="CW5090" s="29"/>
      <c r="CX5090" s="29"/>
      <c r="CY5090" s="29"/>
      <c r="CZ5090" s="29"/>
      <c r="DA5090" s="29"/>
      <c r="DB5090" s="29"/>
      <c r="DC5090" s="29"/>
      <c r="DD5090" s="29"/>
      <c r="DE5090" s="29"/>
      <c r="DF5090" s="29"/>
      <c r="DG5090" s="29"/>
      <c r="DH5090" s="29"/>
      <c r="DI5090" s="29"/>
      <c r="DJ5090" s="29"/>
      <c r="DK5090" s="29"/>
      <c r="DL5090" s="29"/>
      <c r="DM5090" s="29"/>
      <c r="DN5090" s="29"/>
      <c r="DO5090" s="29"/>
      <c r="DP5090" s="29"/>
      <c r="DQ5090" s="29"/>
      <c r="DR5090" s="29"/>
      <c r="DS5090" s="29"/>
      <c r="DT5090" s="29"/>
      <c r="DU5090" s="29"/>
      <c r="DV5090" s="29"/>
      <c r="DW5090" s="29"/>
      <c r="DX5090" s="29"/>
      <c r="DY5090" s="29"/>
      <c r="DZ5090" s="29"/>
      <c r="EA5090" s="29"/>
      <c r="EB5090" s="29"/>
      <c r="EC5090" s="29"/>
      <c r="ED5090" s="29"/>
      <c r="EE5090" s="29"/>
      <c r="EF5090" s="29"/>
      <c r="EG5090" s="29"/>
      <c r="EH5090" s="29"/>
      <c r="EI5090" s="29"/>
      <c r="EJ5090" s="29"/>
      <c r="EK5090" s="29"/>
      <c r="EL5090" s="29"/>
      <c r="EM5090" s="29"/>
      <c r="EN5090" s="29"/>
      <c r="EO5090" s="29"/>
      <c r="EP5090" s="29"/>
      <c r="EQ5090" s="29"/>
      <c r="ER5090" s="29"/>
      <c r="ES5090" s="29"/>
      <c r="ET5090" s="29"/>
      <c r="EU5090" s="29"/>
      <c r="EV5090" s="29"/>
      <c r="EW5090" s="29"/>
      <c r="EX5090" s="29"/>
      <c r="EY5090" s="29"/>
      <c r="EZ5090" s="29"/>
      <c r="FA5090" s="29"/>
      <c r="FB5090" s="29"/>
      <c r="FC5090" s="29"/>
      <c r="FD5090" s="29"/>
      <c r="FE5090" s="29"/>
      <c r="FF5090" s="29"/>
      <c r="FG5090" s="29"/>
      <c r="FH5090" s="29"/>
      <c r="FI5090" s="29"/>
      <c r="FJ5090" s="29"/>
      <c r="FK5090" s="29"/>
      <c r="FL5090" s="29"/>
      <c r="FM5090" s="29"/>
      <c r="FN5090" s="29"/>
      <c r="FO5090" s="29"/>
      <c r="FP5090" s="29"/>
      <c r="FQ5090" s="29"/>
      <c r="FR5090" s="29"/>
      <c r="FS5090" s="29"/>
      <c r="FT5090" s="29"/>
      <c r="FU5090" s="29"/>
      <c r="FV5090" s="29"/>
      <c r="FW5090" s="29"/>
      <c r="FX5090" s="29"/>
      <c r="FY5090" s="29"/>
      <c r="FZ5090" s="29"/>
      <c r="GA5090" s="29"/>
      <c r="GB5090" s="29"/>
      <c r="GC5090" s="29"/>
      <c r="GD5090" s="29"/>
      <c r="GE5090" s="29"/>
      <c r="GF5090" s="29"/>
      <c r="GG5090" s="29"/>
      <c r="GH5090" s="29"/>
      <c r="GI5090" s="29"/>
      <c r="GJ5090" s="29"/>
      <c r="GK5090" s="29"/>
      <c r="GL5090" s="29"/>
      <c r="GM5090" s="29"/>
      <c r="GN5090" s="29"/>
      <c r="GO5090" s="29"/>
      <c r="GP5090" s="29"/>
      <c r="GQ5090" s="29"/>
      <c r="GR5090" s="29"/>
      <c r="GS5090" s="29"/>
      <c r="GT5090" s="29"/>
      <c r="GU5090" s="29"/>
      <c r="GV5090" s="29"/>
      <c r="GW5090" s="29"/>
      <c r="GX5090" s="29"/>
      <c r="GY5090" s="29"/>
      <c r="GZ5090" s="29"/>
      <c r="HA5090" s="29"/>
      <c r="HB5090" s="29"/>
      <c r="HC5090" s="29"/>
      <c r="HD5090" s="29"/>
      <c r="HE5090" s="29"/>
      <c r="HF5090" s="29"/>
      <c r="HG5090" s="29"/>
      <c r="HH5090" s="29"/>
      <c r="HI5090" s="29"/>
      <c r="HJ5090" s="29"/>
      <c r="HK5090" s="29"/>
      <c r="HL5090" s="29"/>
      <c r="HM5090" s="29"/>
      <c r="HN5090" s="29"/>
      <c r="HO5090" s="29"/>
      <c r="HP5090" s="29"/>
      <c r="HQ5090" s="29"/>
      <c r="HR5090" s="29"/>
      <c r="HS5090" s="29"/>
      <c r="HT5090" s="29"/>
      <c r="HU5090" s="29"/>
      <c r="HV5090" s="29"/>
      <c r="HW5090" s="29"/>
      <c r="HX5090" s="29"/>
      <c r="HY5090" s="29"/>
      <c r="HZ5090" s="29"/>
      <c r="IA5090" s="29"/>
      <c r="IB5090" s="29"/>
      <c r="IC5090" s="29"/>
      <c r="ID5090" s="29"/>
      <c r="IE5090" s="29"/>
      <c r="IF5090" s="29"/>
      <c r="IG5090" s="29"/>
      <c r="IH5090" s="29"/>
      <c r="II5090" s="29"/>
      <c r="IJ5090" s="29"/>
      <c r="IK5090" s="29"/>
      <c r="IL5090" s="29"/>
      <c r="IM5090" s="29"/>
      <c r="IN5090" s="29"/>
      <c r="IO5090" s="29"/>
      <c r="IP5090" s="29"/>
      <c r="IQ5090" s="29"/>
      <c r="IR5090" s="29"/>
      <c r="IS5090" s="29"/>
      <c r="IT5090" s="29"/>
    </row>
    <row r="5091" spans="1:254" s="26" customFormat="1" ht="24">
      <c r="A5091" s="34" t="s">
        <v>16402</v>
      </c>
      <c r="B5091" s="34" t="s">
        <v>18825</v>
      </c>
      <c r="C5091" s="35" t="s">
        <v>22950</v>
      </c>
      <c r="D5091" s="34"/>
      <c r="E5091" s="34"/>
      <c r="F5091" s="34" t="s">
        <v>16405</v>
      </c>
      <c r="G5091" s="36">
        <v>40125</v>
      </c>
      <c r="H5091" s="36">
        <v>40125</v>
      </c>
      <c r="I5091" s="34">
        <v>1</v>
      </c>
      <c r="J5091" s="34" t="s">
        <v>18957</v>
      </c>
      <c r="K5091" s="34" t="s">
        <v>16424</v>
      </c>
      <c r="L5091" s="34" t="s">
        <v>18859</v>
      </c>
      <c r="M5091" s="34" t="s">
        <v>18860</v>
      </c>
      <c r="N5091" s="34"/>
      <c r="O5091" s="34"/>
      <c r="P5091" s="34" t="s">
        <v>10535</v>
      </c>
      <c r="Q5091" s="35" t="s">
        <v>10536</v>
      </c>
      <c r="R5091" s="29"/>
      <c r="S5091" s="29"/>
      <c r="T5091" s="29"/>
      <c r="U5091" s="29"/>
      <c r="V5091" s="29"/>
      <c r="W5091" s="29"/>
      <c r="X5091" s="29"/>
      <c r="Y5091" s="29"/>
      <c r="Z5091" s="29"/>
      <c r="AA5091" s="29"/>
      <c r="AB5091" s="29"/>
      <c r="AC5091" s="29"/>
      <c r="AD5091" s="29"/>
      <c r="AE5091" s="29"/>
      <c r="AF5091" s="29"/>
      <c r="AG5091" s="29"/>
      <c r="AH5091" s="29"/>
      <c r="AI5091" s="29"/>
      <c r="AJ5091" s="29"/>
      <c r="AK5091" s="29"/>
      <c r="AL5091" s="29"/>
      <c r="AM5091" s="29"/>
      <c r="AN5091" s="29"/>
      <c r="AO5091" s="29"/>
      <c r="AP5091" s="29"/>
      <c r="AQ5091" s="29"/>
      <c r="AR5091" s="29"/>
      <c r="AS5091" s="29"/>
      <c r="AT5091" s="29"/>
      <c r="AU5091" s="29"/>
      <c r="AV5091" s="29"/>
      <c r="AW5091" s="29"/>
      <c r="AX5091" s="29"/>
      <c r="AY5091" s="29"/>
      <c r="AZ5091" s="29"/>
      <c r="BA5091" s="29"/>
      <c r="BB5091" s="29"/>
      <c r="BC5091" s="29"/>
      <c r="BD5091" s="29"/>
      <c r="BE5091" s="29"/>
      <c r="BF5091" s="29"/>
      <c r="BG5091" s="29"/>
      <c r="BH5091" s="29"/>
      <c r="BI5091" s="29"/>
      <c r="BJ5091" s="29"/>
      <c r="BK5091" s="29"/>
      <c r="BL5091" s="29"/>
      <c r="BM5091" s="29"/>
      <c r="BN5091" s="29"/>
      <c r="BO5091" s="29"/>
      <c r="BP5091" s="29"/>
      <c r="BQ5091" s="29"/>
      <c r="BR5091" s="29"/>
      <c r="BS5091" s="29"/>
      <c r="BT5091" s="29"/>
      <c r="BU5091" s="29"/>
      <c r="BV5091" s="29"/>
      <c r="BW5091" s="29"/>
      <c r="BX5091" s="29"/>
      <c r="BY5091" s="29"/>
      <c r="BZ5091" s="29"/>
      <c r="CA5091" s="29"/>
      <c r="CB5091" s="29"/>
      <c r="CC5091" s="29"/>
      <c r="CD5091" s="29"/>
      <c r="CE5091" s="29"/>
      <c r="CF5091" s="29"/>
      <c r="CG5091" s="29"/>
      <c r="CH5091" s="29"/>
      <c r="CI5091" s="29"/>
      <c r="CJ5091" s="29"/>
      <c r="CK5091" s="29"/>
      <c r="CL5091" s="29"/>
      <c r="CM5091" s="29"/>
      <c r="CN5091" s="29"/>
      <c r="CO5091" s="29"/>
      <c r="CP5091" s="29"/>
      <c r="CQ5091" s="29"/>
      <c r="CR5091" s="29"/>
      <c r="CS5091" s="29"/>
      <c r="CT5091" s="29"/>
      <c r="CU5091" s="29"/>
      <c r="CV5091" s="29"/>
      <c r="CW5091" s="29"/>
      <c r="CX5091" s="29"/>
      <c r="CY5091" s="29"/>
      <c r="CZ5091" s="29"/>
      <c r="DA5091" s="29"/>
      <c r="DB5091" s="29"/>
      <c r="DC5091" s="29"/>
      <c r="DD5091" s="29"/>
      <c r="DE5091" s="29"/>
      <c r="DF5091" s="29"/>
      <c r="DG5091" s="29"/>
      <c r="DH5091" s="29"/>
      <c r="DI5091" s="29"/>
      <c r="DJ5091" s="29"/>
      <c r="DK5091" s="29"/>
      <c r="DL5091" s="29"/>
      <c r="DM5091" s="29"/>
      <c r="DN5091" s="29"/>
      <c r="DO5091" s="29"/>
      <c r="DP5091" s="29"/>
      <c r="DQ5091" s="29"/>
      <c r="DR5091" s="29"/>
      <c r="DS5091" s="29"/>
      <c r="DT5091" s="29"/>
      <c r="DU5091" s="29"/>
      <c r="DV5091" s="29"/>
      <c r="DW5091" s="29"/>
      <c r="DX5091" s="29"/>
      <c r="DY5091" s="29"/>
      <c r="DZ5091" s="29"/>
      <c r="EA5091" s="29"/>
      <c r="EB5091" s="29"/>
      <c r="EC5091" s="29"/>
      <c r="ED5091" s="29"/>
      <c r="EE5091" s="29"/>
      <c r="EF5091" s="29"/>
      <c r="EG5091" s="29"/>
      <c r="EH5091" s="29"/>
      <c r="EI5091" s="29"/>
      <c r="EJ5091" s="29"/>
      <c r="EK5091" s="29"/>
      <c r="EL5091" s="29"/>
      <c r="EM5091" s="29"/>
      <c r="EN5091" s="29"/>
      <c r="EO5091" s="29"/>
      <c r="EP5091" s="29"/>
      <c r="EQ5091" s="29"/>
      <c r="ER5091" s="29"/>
      <c r="ES5091" s="29"/>
      <c r="ET5091" s="29"/>
      <c r="EU5091" s="29"/>
      <c r="EV5091" s="29"/>
      <c r="EW5091" s="29"/>
      <c r="EX5091" s="29"/>
      <c r="EY5091" s="29"/>
      <c r="EZ5091" s="29"/>
      <c r="FA5091" s="29"/>
      <c r="FB5091" s="29"/>
      <c r="FC5091" s="29"/>
      <c r="FD5091" s="29"/>
      <c r="FE5091" s="29"/>
      <c r="FF5091" s="29"/>
      <c r="FG5091" s="29"/>
      <c r="FH5091" s="29"/>
      <c r="FI5091" s="29"/>
      <c r="FJ5091" s="29"/>
      <c r="FK5091" s="29"/>
      <c r="FL5091" s="29"/>
      <c r="FM5091" s="29"/>
      <c r="FN5091" s="29"/>
      <c r="FO5091" s="29"/>
      <c r="FP5091" s="29"/>
      <c r="FQ5091" s="29"/>
      <c r="FR5091" s="29"/>
      <c r="FS5091" s="29"/>
      <c r="FT5091" s="29"/>
      <c r="FU5091" s="29"/>
      <c r="FV5091" s="29"/>
      <c r="FW5091" s="29"/>
      <c r="FX5091" s="29"/>
      <c r="FY5091" s="29"/>
      <c r="FZ5091" s="29"/>
      <c r="GA5091" s="29"/>
      <c r="GB5091" s="29"/>
      <c r="GC5091" s="29"/>
      <c r="GD5091" s="29"/>
      <c r="GE5091" s="29"/>
      <c r="GF5091" s="29"/>
      <c r="GG5091" s="29"/>
      <c r="GH5091" s="29"/>
      <c r="GI5091" s="29"/>
      <c r="GJ5091" s="29"/>
      <c r="GK5091" s="29"/>
      <c r="GL5091" s="29"/>
      <c r="GM5091" s="29"/>
      <c r="GN5091" s="29"/>
      <c r="GO5091" s="29"/>
      <c r="GP5091" s="29"/>
      <c r="GQ5091" s="29"/>
      <c r="GR5091" s="29"/>
      <c r="GS5091" s="29"/>
      <c r="GT5091" s="29"/>
      <c r="GU5091" s="29"/>
      <c r="GV5091" s="29"/>
      <c r="GW5091" s="29"/>
      <c r="GX5091" s="29"/>
      <c r="GY5091" s="29"/>
      <c r="GZ5091" s="29"/>
      <c r="HA5091" s="29"/>
      <c r="HB5091" s="29"/>
      <c r="HC5091" s="29"/>
      <c r="HD5091" s="29"/>
      <c r="HE5091" s="29"/>
      <c r="HF5091" s="29"/>
      <c r="HG5091" s="29"/>
      <c r="HH5091" s="29"/>
      <c r="HI5091" s="29"/>
      <c r="HJ5091" s="29"/>
      <c r="HK5091" s="29"/>
      <c r="HL5091" s="29"/>
      <c r="HM5091" s="29"/>
      <c r="HN5091" s="29"/>
      <c r="HO5091" s="29"/>
      <c r="HP5091" s="29"/>
      <c r="HQ5091" s="29"/>
      <c r="HR5091" s="29"/>
      <c r="HS5091" s="29"/>
      <c r="HT5091" s="29"/>
      <c r="HU5091" s="29"/>
      <c r="HV5091" s="29"/>
      <c r="HW5091" s="29"/>
      <c r="HX5091" s="29"/>
      <c r="HY5091" s="29"/>
      <c r="HZ5091" s="29"/>
      <c r="IA5091" s="29"/>
      <c r="IB5091" s="29"/>
      <c r="IC5091" s="29"/>
      <c r="ID5091" s="29"/>
      <c r="IE5091" s="29"/>
      <c r="IF5091" s="29"/>
      <c r="IG5091" s="29"/>
      <c r="IH5091" s="29"/>
      <c r="II5091" s="29"/>
      <c r="IJ5091" s="29"/>
      <c r="IK5091" s="29"/>
      <c r="IL5091" s="29"/>
      <c r="IM5091" s="29"/>
      <c r="IN5091" s="29"/>
      <c r="IO5091" s="29"/>
      <c r="IP5091" s="29"/>
      <c r="IQ5091" s="29"/>
      <c r="IR5091" s="29"/>
      <c r="IS5091" s="29"/>
      <c r="IT5091" s="29"/>
    </row>
    <row r="5092" spans="1:254" s="26" customFormat="1" ht="24">
      <c r="A5092" s="34" t="s">
        <v>16402</v>
      </c>
      <c r="B5092" s="34" t="s">
        <v>16403</v>
      </c>
      <c r="C5092" s="35" t="s">
        <v>22951</v>
      </c>
      <c r="D5092" s="34" t="s">
        <v>22952</v>
      </c>
      <c r="E5092" s="34"/>
      <c r="F5092" s="34" t="s">
        <v>16405</v>
      </c>
      <c r="G5092" s="36">
        <v>40125</v>
      </c>
      <c r="H5092" s="36">
        <v>40125</v>
      </c>
      <c r="I5092" s="34">
        <v>1</v>
      </c>
      <c r="J5092" s="34" t="s">
        <v>18819</v>
      </c>
      <c r="K5092" s="34" t="s">
        <v>16424</v>
      </c>
      <c r="L5092" s="34" t="s">
        <v>16434</v>
      </c>
      <c r="M5092" s="34" t="s">
        <v>16439</v>
      </c>
      <c r="N5092" s="34" t="s">
        <v>18820</v>
      </c>
      <c r="O5092" s="34"/>
      <c r="P5092" s="34" t="s">
        <v>10537</v>
      </c>
      <c r="Q5092" s="35" t="s">
        <v>10538</v>
      </c>
      <c r="R5092" s="29"/>
      <c r="S5092" s="29"/>
      <c r="T5092" s="29"/>
      <c r="U5092" s="29"/>
      <c r="V5092" s="29"/>
      <c r="W5092" s="29"/>
      <c r="X5092" s="29"/>
      <c r="Y5092" s="29"/>
      <c r="Z5092" s="29"/>
      <c r="AA5092" s="29"/>
      <c r="AB5092" s="29"/>
      <c r="AC5092" s="29"/>
      <c r="AD5092" s="29"/>
      <c r="AE5092" s="29"/>
      <c r="AF5092" s="29"/>
      <c r="AG5092" s="29"/>
      <c r="AH5092" s="29"/>
      <c r="AI5092" s="29"/>
      <c r="AJ5092" s="29"/>
      <c r="AK5092" s="29"/>
      <c r="AL5092" s="29"/>
      <c r="AM5092" s="29"/>
      <c r="AN5092" s="29"/>
      <c r="AO5092" s="29"/>
      <c r="AP5092" s="29"/>
      <c r="AQ5092" s="29"/>
      <c r="AR5092" s="29"/>
      <c r="AS5092" s="29"/>
      <c r="AT5092" s="29"/>
      <c r="AU5092" s="29"/>
      <c r="AV5092" s="29"/>
      <c r="AW5092" s="29"/>
      <c r="AX5092" s="29"/>
      <c r="AY5092" s="29"/>
      <c r="AZ5092" s="29"/>
      <c r="BA5092" s="29"/>
      <c r="BB5092" s="29"/>
      <c r="BC5092" s="29"/>
      <c r="BD5092" s="29"/>
      <c r="BE5092" s="29"/>
      <c r="BF5092" s="29"/>
      <c r="BG5092" s="29"/>
      <c r="BH5092" s="29"/>
      <c r="BI5092" s="29"/>
      <c r="BJ5092" s="29"/>
      <c r="BK5092" s="29"/>
      <c r="BL5092" s="29"/>
      <c r="BM5092" s="29"/>
      <c r="BN5092" s="29"/>
      <c r="BO5092" s="29"/>
      <c r="BP5092" s="29"/>
      <c r="BQ5092" s="29"/>
      <c r="BR5092" s="29"/>
      <c r="BS5092" s="29"/>
      <c r="BT5092" s="29"/>
      <c r="BU5092" s="29"/>
      <c r="BV5092" s="29"/>
      <c r="BW5092" s="29"/>
      <c r="BX5092" s="29"/>
      <c r="BY5092" s="29"/>
      <c r="BZ5092" s="29"/>
      <c r="CA5092" s="29"/>
      <c r="CB5092" s="29"/>
      <c r="CC5092" s="29"/>
      <c r="CD5092" s="29"/>
      <c r="CE5092" s="29"/>
      <c r="CF5092" s="29"/>
      <c r="CG5092" s="29"/>
      <c r="CH5092" s="29"/>
      <c r="CI5092" s="29"/>
      <c r="CJ5092" s="29"/>
      <c r="CK5092" s="29"/>
      <c r="CL5092" s="29"/>
      <c r="CM5092" s="29"/>
      <c r="CN5092" s="29"/>
      <c r="CO5092" s="29"/>
      <c r="CP5092" s="29"/>
      <c r="CQ5092" s="29"/>
      <c r="CR5092" s="29"/>
      <c r="CS5092" s="29"/>
      <c r="CT5092" s="29"/>
      <c r="CU5092" s="29"/>
      <c r="CV5092" s="29"/>
      <c r="CW5092" s="29"/>
      <c r="CX5092" s="29"/>
      <c r="CY5092" s="29"/>
      <c r="CZ5092" s="29"/>
      <c r="DA5092" s="29"/>
      <c r="DB5092" s="29"/>
      <c r="DC5092" s="29"/>
      <c r="DD5092" s="29"/>
      <c r="DE5092" s="29"/>
      <c r="DF5092" s="29"/>
      <c r="DG5092" s="29"/>
      <c r="DH5092" s="29"/>
      <c r="DI5092" s="29"/>
      <c r="DJ5092" s="29"/>
      <c r="DK5092" s="29"/>
      <c r="DL5092" s="29"/>
      <c r="DM5092" s="29"/>
      <c r="DN5092" s="29"/>
      <c r="DO5092" s="29"/>
      <c r="DP5092" s="29"/>
      <c r="DQ5092" s="29"/>
      <c r="DR5092" s="29"/>
      <c r="DS5092" s="29"/>
      <c r="DT5092" s="29"/>
      <c r="DU5092" s="29"/>
      <c r="DV5092" s="29"/>
      <c r="DW5092" s="29"/>
      <c r="DX5092" s="29"/>
      <c r="DY5092" s="29"/>
      <c r="DZ5092" s="29"/>
      <c r="EA5092" s="29"/>
      <c r="EB5092" s="29"/>
      <c r="EC5092" s="29"/>
      <c r="ED5092" s="29"/>
      <c r="EE5092" s="29"/>
      <c r="EF5092" s="29"/>
      <c r="EG5092" s="29"/>
      <c r="EH5092" s="29"/>
      <c r="EI5092" s="29"/>
      <c r="EJ5092" s="29"/>
      <c r="EK5092" s="29"/>
      <c r="EL5092" s="29"/>
      <c r="EM5092" s="29"/>
      <c r="EN5092" s="29"/>
      <c r="EO5092" s="29"/>
      <c r="EP5092" s="29"/>
      <c r="EQ5092" s="29"/>
      <c r="ER5092" s="29"/>
      <c r="ES5092" s="29"/>
      <c r="ET5092" s="29"/>
      <c r="EU5092" s="29"/>
      <c r="EV5092" s="29"/>
      <c r="EW5092" s="29"/>
      <c r="EX5092" s="29"/>
      <c r="EY5092" s="29"/>
      <c r="EZ5092" s="29"/>
      <c r="FA5092" s="29"/>
      <c r="FB5092" s="29"/>
      <c r="FC5092" s="29"/>
      <c r="FD5092" s="29"/>
      <c r="FE5092" s="29"/>
      <c r="FF5092" s="29"/>
      <c r="FG5092" s="29"/>
      <c r="FH5092" s="29"/>
      <c r="FI5092" s="29"/>
      <c r="FJ5092" s="29"/>
      <c r="FK5092" s="29"/>
      <c r="FL5092" s="29"/>
      <c r="FM5092" s="29"/>
      <c r="FN5092" s="29"/>
      <c r="FO5092" s="29"/>
      <c r="FP5092" s="29"/>
      <c r="FQ5092" s="29"/>
      <c r="FR5092" s="29"/>
      <c r="FS5092" s="29"/>
      <c r="FT5092" s="29"/>
      <c r="FU5092" s="29"/>
      <c r="FV5092" s="29"/>
      <c r="FW5092" s="29"/>
      <c r="FX5092" s="29"/>
      <c r="FY5092" s="29"/>
      <c r="FZ5092" s="29"/>
      <c r="GA5092" s="29"/>
      <c r="GB5092" s="29"/>
      <c r="GC5092" s="29"/>
      <c r="GD5092" s="29"/>
      <c r="GE5092" s="29"/>
      <c r="GF5092" s="29"/>
      <c r="GG5092" s="29"/>
      <c r="GH5092" s="29"/>
      <c r="GI5092" s="29"/>
      <c r="GJ5092" s="29"/>
      <c r="GK5092" s="29"/>
      <c r="GL5092" s="29"/>
      <c r="GM5092" s="29"/>
      <c r="GN5092" s="29"/>
      <c r="GO5092" s="29"/>
      <c r="GP5092" s="29"/>
      <c r="GQ5092" s="29"/>
      <c r="GR5092" s="29"/>
      <c r="GS5092" s="29"/>
      <c r="GT5092" s="29"/>
      <c r="GU5092" s="29"/>
      <c r="GV5092" s="29"/>
      <c r="GW5092" s="29"/>
      <c r="GX5092" s="29"/>
      <c r="GY5092" s="29"/>
      <c r="GZ5092" s="29"/>
      <c r="HA5092" s="29"/>
      <c r="HB5092" s="29"/>
      <c r="HC5092" s="29"/>
      <c r="HD5092" s="29"/>
      <c r="HE5092" s="29"/>
      <c r="HF5092" s="29"/>
      <c r="HG5092" s="29"/>
      <c r="HH5092" s="29"/>
      <c r="HI5092" s="29"/>
      <c r="HJ5092" s="29"/>
      <c r="HK5092" s="29"/>
      <c r="HL5092" s="29"/>
      <c r="HM5092" s="29"/>
      <c r="HN5092" s="29"/>
      <c r="HO5092" s="29"/>
      <c r="HP5092" s="29"/>
      <c r="HQ5092" s="29"/>
      <c r="HR5092" s="29"/>
      <c r="HS5092" s="29"/>
      <c r="HT5092" s="29"/>
      <c r="HU5092" s="29"/>
      <c r="HV5092" s="29"/>
      <c r="HW5092" s="29"/>
      <c r="HX5092" s="29"/>
      <c r="HY5092" s="29"/>
      <c r="HZ5092" s="29"/>
      <c r="IA5092" s="29"/>
      <c r="IB5092" s="29"/>
      <c r="IC5092" s="29"/>
      <c r="ID5092" s="29"/>
      <c r="IE5092" s="29"/>
      <c r="IF5092" s="29"/>
      <c r="IG5092" s="29"/>
      <c r="IH5092" s="29"/>
      <c r="II5092" s="29"/>
      <c r="IJ5092" s="29"/>
      <c r="IK5092" s="29"/>
      <c r="IL5092" s="29"/>
      <c r="IM5092" s="29"/>
      <c r="IN5092" s="29"/>
      <c r="IO5092" s="29"/>
      <c r="IP5092" s="29"/>
      <c r="IQ5092" s="29"/>
      <c r="IR5092" s="29"/>
      <c r="IS5092" s="29"/>
      <c r="IT5092" s="29"/>
    </row>
    <row r="5093" spans="1:254" s="26" customFormat="1" ht="24">
      <c r="A5093" s="34" t="s">
        <v>16402</v>
      </c>
      <c r="B5093" s="34" t="s">
        <v>18825</v>
      </c>
      <c r="C5093" s="35" t="s">
        <v>22953</v>
      </c>
      <c r="D5093" s="34" t="s">
        <v>22954</v>
      </c>
      <c r="E5093" s="34" t="s">
        <v>22955</v>
      </c>
      <c r="F5093" s="34" t="s">
        <v>16405</v>
      </c>
      <c r="G5093" s="36">
        <v>40125</v>
      </c>
      <c r="H5093" s="36">
        <v>40125</v>
      </c>
      <c r="I5093" s="34">
        <v>1</v>
      </c>
      <c r="J5093" s="34" t="s">
        <v>22956</v>
      </c>
      <c r="K5093" s="34" t="s">
        <v>16424</v>
      </c>
      <c r="L5093" s="34" t="s">
        <v>16425</v>
      </c>
      <c r="M5093" s="34" t="s">
        <v>18863</v>
      </c>
      <c r="N5093" s="34"/>
      <c r="O5093" s="34"/>
      <c r="P5093" s="34"/>
      <c r="Q5093" s="35"/>
      <c r="R5093" s="29"/>
      <c r="S5093" s="29"/>
      <c r="T5093" s="29"/>
      <c r="U5093" s="29"/>
      <c r="V5093" s="29"/>
      <c r="W5093" s="29"/>
      <c r="X5093" s="29"/>
      <c r="Y5093" s="29"/>
      <c r="Z5093" s="29"/>
      <c r="AA5093" s="29"/>
      <c r="AB5093" s="29"/>
      <c r="AC5093" s="29"/>
      <c r="AD5093" s="29"/>
      <c r="AE5093" s="29"/>
      <c r="AF5093" s="29"/>
      <c r="AG5093" s="29"/>
      <c r="AH5093" s="29"/>
      <c r="AI5093" s="29"/>
      <c r="AJ5093" s="29"/>
      <c r="AK5093" s="29"/>
      <c r="AL5093" s="29"/>
      <c r="AM5093" s="29"/>
      <c r="AN5093" s="29"/>
      <c r="AO5093" s="29"/>
      <c r="AP5093" s="29"/>
      <c r="AQ5093" s="29"/>
      <c r="AR5093" s="29"/>
      <c r="AS5093" s="29"/>
      <c r="AT5093" s="29"/>
      <c r="AU5093" s="29"/>
      <c r="AV5093" s="29"/>
      <c r="AW5093" s="29"/>
      <c r="AX5093" s="29"/>
      <c r="AY5093" s="29"/>
      <c r="AZ5093" s="29"/>
      <c r="BA5093" s="29"/>
      <c r="BB5093" s="29"/>
      <c r="BC5093" s="29"/>
      <c r="BD5093" s="29"/>
      <c r="BE5093" s="29"/>
      <c r="BF5093" s="29"/>
      <c r="BG5093" s="29"/>
      <c r="BH5093" s="29"/>
      <c r="BI5093" s="29"/>
      <c r="BJ5093" s="29"/>
      <c r="BK5093" s="29"/>
      <c r="BL5093" s="29"/>
      <c r="BM5093" s="29"/>
      <c r="BN5093" s="29"/>
      <c r="BO5093" s="29"/>
      <c r="BP5093" s="29"/>
      <c r="BQ5093" s="29"/>
      <c r="BR5093" s="29"/>
      <c r="BS5093" s="29"/>
      <c r="BT5093" s="29"/>
      <c r="BU5093" s="29"/>
      <c r="BV5093" s="29"/>
      <c r="BW5093" s="29"/>
      <c r="BX5093" s="29"/>
      <c r="BY5093" s="29"/>
      <c r="BZ5093" s="29"/>
      <c r="CA5093" s="29"/>
      <c r="CB5093" s="29"/>
      <c r="CC5093" s="29"/>
      <c r="CD5093" s="29"/>
      <c r="CE5093" s="29"/>
      <c r="CF5093" s="29"/>
      <c r="CG5093" s="29"/>
      <c r="CH5093" s="29"/>
      <c r="CI5093" s="29"/>
      <c r="CJ5093" s="29"/>
      <c r="CK5093" s="29"/>
      <c r="CL5093" s="29"/>
      <c r="CM5093" s="29"/>
      <c r="CN5093" s="29"/>
      <c r="CO5093" s="29"/>
      <c r="CP5093" s="29"/>
      <c r="CQ5093" s="29"/>
      <c r="CR5093" s="29"/>
      <c r="CS5093" s="29"/>
      <c r="CT5093" s="29"/>
      <c r="CU5093" s="29"/>
      <c r="CV5093" s="29"/>
      <c r="CW5093" s="29"/>
      <c r="CX5093" s="29"/>
      <c r="CY5093" s="29"/>
      <c r="CZ5093" s="29"/>
      <c r="DA5093" s="29"/>
      <c r="DB5093" s="29"/>
      <c r="DC5093" s="29"/>
      <c r="DD5093" s="29"/>
      <c r="DE5093" s="29"/>
      <c r="DF5093" s="29"/>
      <c r="DG5093" s="29"/>
      <c r="DH5093" s="29"/>
      <c r="DI5093" s="29"/>
      <c r="DJ5093" s="29"/>
      <c r="DK5093" s="29"/>
      <c r="DL5093" s="29"/>
      <c r="DM5093" s="29"/>
      <c r="DN5093" s="29"/>
      <c r="DO5093" s="29"/>
      <c r="DP5093" s="29"/>
      <c r="DQ5093" s="29"/>
      <c r="DR5093" s="29"/>
      <c r="DS5093" s="29"/>
      <c r="DT5093" s="29"/>
      <c r="DU5093" s="29"/>
      <c r="DV5093" s="29"/>
      <c r="DW5093" s="29"/>
      <c r="DX5093" s="29"/>
      <c r="DY5093" s="29"/>
      <c r="DZ5093" s="29"/>
      <c r="EA5093" s="29"/>
      <c r="EB5093" s="29"/>
      <c r="EC5093" s="29"/>
      <c r="ED5093" s="29"/>
      <c r="EE5093" s="29"/>
      <c r="EF5093" s="29"/>
      <c r="EG5093" s="29"/>
      <c r="EH5093" s="29"/>
      <c r="EI5093" s="29"/>
      <c r="EJ5093" s="29"/>
      <c r="EK5093" s="29"/>
      <c r="EL5093" s="29"/>
      <c r="EM5093" s="29"/>
      <c r="EN5093" s="29"/>
      <c r="EO5093" s="29"/>
      <c r="EP5093" s="29"/>
      <c r="EQ5093" s="29"/>
      <c r="ER5093" s="29"/>
      <c r="ES5093" s="29"/>
      <c r="ET5093" s="29"/>
      <c r="EU5093" s="29"/>
      <c r="EV5093" s="29"/>
      <c r="EW5093" s="29"/>
      <c r="EX5093" s="29"/>
      <c r="EY5093" s="29"/>
      <c r="EZ5093" s="29"/>
      <c r="FA5093" s="29"/>
      <c r="FB5093" s="29"/>
      <c r="FC5093" s="29"/>
      <c r="FD5093" s="29"/>
      <c r="FE5093" s="29"/>
      <c r="FF5093" s="29"/>
      <c r="FG5093" s="29"/>
      <c r="FH5093" s="29"/>
      <c r="FI5093" s="29"/>
      <c r="FJ5093" s="29"/>
      <c r="FK5093" s="29"/>
      <c r="FL5093" s="29"/>
      <c r="FM5093" s="29"/>
      <c r="FN5093" s="29"/>
      <c r="FO5093" s="29"/>
      <c r="FP5093" s="29"/>
      <c r="FQ5093" s="29"/>
      <c r="FR5093" s="29"/>
      <c r="FS5093" s="29"/>
      <c r="FT5093" s="29"/>
      <c r="FU5093" s="29"/>
      <c r="FV5093" s="29"/>
      <c r="FW5093" s="29"/>
      <c r="FX5093" s="29"/>
      <c r="FY5093" s="29"/>
      <c r="FZ5093" s="29"/>
      <c r="GA5093" s="29"/>
      <c r="GB5093" s="29"/>
      <c r="GC5093" s="29"/>
      <c r="GD5093" s="29"/>
      <c r="GE5093" s="29"/>
      <c r="GF5093" s="29"/>
      <c r="GG5093" s="29"/>
      <c r="GH5093" s="29"/>
      <c r="GI5093" s="29"/>
      <c r="GJ5093" s="29"/>
      <c r="GK5093" s="29"/>
      <c r="GL5093" s="29"/>
      <c r="GM5093" s="29"/>
      <c r="GN5093" s="29"/>
      <c r="GO5093" s="29"/>
      <c r="GP5093" s="29"/>
      <c r="GQ5093" s="29"/>
      <c r="GR5093" s="29"/>
      <c r="GS5093" s="29"/>
      <c r="GT5093" s="29"/>
      <c r="GU5093" s="29"/>
      <c r="GV5093" s="29"/>
      <c r="GW5093" s="29"/>
      <c r="GX5093" s="29"/>
      <c r="GY5093" s="29"/>
      <c r="GZ5093" s="29"/>
      <c r="HA5093" s="29"/>
      <c r="HB5093" s="29"/>
      <c r="HC5093" s="29"/>
      <c r="HD5093" s="29"/>
      <c r="HE5093" s="29"/>
      <c r="HF5093" s="29"/>
      <c r="HG5093" s="29"/>
      <c r="HH5093" s="29"/>
      <c r="HI5093" s="29"/>
      <c r="HJ5093" s="29"/>
      <c r="HK5093" s="29"/>
      <c r="HL5093" s="29"/>
      <c r="HM5093" s="29"/>
      <c r="HN5093" s="29"/>
      <c r="HO5093" s="29"/>
      <c r="HP5093" s="29"/>
      <c r="HQ5093" s="29"/>
      <c r="HR5093" s="29"/>
      <c r="HS5093" s="29"/>
      <c r="HT5093" s="29"/>
      <c r="HU5093" s="29"/>
      <c r="HV5093" s="29"/>
      <c r="HW5093" s="29"/>
      <c r="HX5093" s="29"/>
      <c r="HY5093" s="29"/>
      <c r="HZ5093" s="29"/>
      <c r="IA5093" s="29"/>
      <c r="IB5093" s="29"/>
      <c r="IC5093" s="29"/>
      <c r="ID5093" s="29"/>
      <c r="IE5093" s="29"/>
      <c r="IF5093" s="29"/>
      <c r="IG5093" s="29"/>
      <c r="IH5093" s="29"/>
      <c r="II5093" s="29"/>
      <c r="IJ5093" s="29"/>
      <c r="IK5093" s="29"/>
      <c r="IL5093" s="29"/>
      <c r="IM5093" s="29"/>
      <c r="IN5093" s="29"/>
      <c r="IO5093" s="29"/>
      <c r="IP5093" s="29"/>
      <c r="IQ5093" s="29"/>
      <c r="IR5093" s="29"/>
      <c r="IS5093" s="29"/>
      <c r="IT5093" s="29"/>
    </row>
    <row r="5094" spans="1:254" s="26" customFormat="1" ht="12">
      <c r="A5094" s="34" t="s">
        <v>16402</v>
      </c>
      <c r="B5094" s="34" t="s">
        <v>16403</v>
      </c>
      <c r="C5094" s="35" t="s">
        <v>22957</v>
      </c>
      <c r="D5094" s="34"/>
      <c r="E5094" s="34"/>
      <c r="F5094" s="34" t="s">
        <v>16405</v>
      </c>
      <c r="G5094" s="36">
        <v>40125</v>
      </c>
      <c r="H5094" s="36">
        <v>40125</v>
      </c>
      <c r="I5094" s="34">
        <v>1</v>
      </c>
      <c r="J5094" s="34"/>
      <c r="K5094" s="34" t="s">
        <v>16424</v>
      </c>
      <c r="L5094" s="34" t="s">
        <v>16425</v>
      </c>
      <c r="M5094" s="34" t="s">
        <v>18914</v>
      </c>
      <c r="N5094" s="34" t="s">
        <v>22958</v>
      </c>
      <c r="O5094" s="34"/>
      <c r="P5094" s="34"/>
      <c r="Q5094" s="35"/>
      <c r="R5094" s="29"/>
      <c r="S5094" s="29"/>
      <c r="T5094" s="29"/>
      <c r="U5094" s="29"/>
      <c r="V5094" s="29"/>
      <c r="W5094" s="29"/>
      <c r="X5094" s="29"/>
      <c r="Y5094" s="29"/>
      <c r="Z5094" s="29"/>
      <c r="AA5094" s="29"/>
      <c r="AB5094" s="29"/>
      <c r="AC5094" s="29"/>
      <c r="AD5094" s="29"/>
      <c r="AE5094" s="29"/>
      <c r="AF5094" s="29"/>
      <c r="AG5094" s="29"/>
      <c r="AH5094" s="29"/>
      <c r="AI5094" s="29"/>
      <c r="AJ5094" s="29"/>
      <c r="AK5094" s="29"/>
      <c r="AL5094" s="29"/>
      <c r="AM5094" s="29"/>
      <c r="AN5094" s="29"/>
      <c r="AO5094" s="29"/>
      <c r="AP5094" s="29"/>
      <c r="AQ5094" s="29"/>
      <c r="AR5094" s="29"/>
      <c r="AS5094" s="29"/>
      <c r="AT5094" s="29"/>
      <c r="AU5094" s="29"/>
      <c r="AV5094" s="29"/>
      <c r="AW5094" s="29"/>
      <c r="AX5094" s="29"/>
      <c r="AY5094" s="29"/>
      <c r="AZ5094" s="29"/>
      <c r="BA5094" s="29"/>
      <c r="BB5094" s="29"/>
      <c r="BC5094" s="29"/>
      <c r="BD5094" s="29"/>
      <c r="BE5094" s="29"/>
      <c r="BF5094" s="29"/>
      <c r="BG5094" s="29"/>
      <c r="BH5094" s="29"/>
      <c r="BI5094" s="29"/>
      <c r="BJ5094" s="29"/>
      <c r="BK5094" s="29"/>
      <c r="BL5094" s="29"/>
      <c r="BM5094" s="29"/>
      <c r="BN5094" s="29"/>
      <c r="BO5094" s="29"/>
      <c r="BP5094" s="29"/>
      <c r="BQ5094" s="29"/>
      <c r="BR5094" s="29"/>
      <c r="BS5094" s="29"/>
      <c r="BT5094" s="29"/>
      <c r="BU5094" s="29"/>
      <c r="BV5094" s="29"/>
      <c r="BW5094" s="29"/>
      <c r="BX5094" s="29"/>
      <c r="BY5094" s="29"/>
      <c r="BZ5094" s="29"/>
      <c r="CA5094" s="29"/>
      <c r="CB5094" s="29"/>
      <c r="CC5094" s="29"/>
      <c r="CD5094" s="29"/>
      <c r="CE5094" s="29"/>
      <c r="CF5094" s="29"/>
      <c r="CG5094" s="29"/>
      <c r="CH5094" s="29"/>
      <c r="CI5094" s="29"/>
      <c r="CJ5094" s="29"/>
      <c r="CK5094" s="29"/>
      <c r="CL5094" s="29"/>
      <c r="CM5094" s="29"/>
      <c r="CN5094" s="29"/>
      <c r="CO5094" s="29"/>
      <c r="CP5094" s="29"/>
      <c r="CQ5094" s="29"/>
      <c r="CR5094" s="29"/>
      <c r="CS5094" s="29"/>
      <c r="CT5094" s="29"/>
      <c r="CU5094" s="29"/>
      <c r="CV5094" s="29"/>
      <c r="CW5094" s="29"/>
      <c r="CX5094" s="29"/>
      <c r="CY5094" s="29"/>
      <c r="CZ5094" s="29"/>
      <c r="DA5094" s="29"/>
      <c r="DB5094" s="29"/>
      <c r="DC5094" s="29"/>
      <c r="DD5094" s="29"/>
      <c r="DE5094" s="29"/>
      <c r="DF5094" s="29"/>
      <c r="DG5094" s="29"/>
      <c r="DH5094" s="29"/>
      <c r="DI5094" s="29"/>
      <c r="DJ5094" s="29"/>
      <c r="DK5094" s="29"/>
      <c r="DL5094" s="29"/>
      <c r="DM5094" s="29"/>
      <c r="DN5094" s="29"/>
      <c r="DO5094" s="29"/>
      <c r="DP5094" s="29"/>
      <c r="DQ5094" s="29"/>
      <c r="DR5094" s="29"/>
      <c r="DS5094" s="29"/>
      <c r="DT5094" s="29"/>
      <c r="DU5094" s="29"/>
      <c r="DV5094" s="29"/>
      <c r="DW5094" s="29"/>
      <c r="DX5094" s="29"/>
      <c r="DY5094" s="29"/>
      <c r="DZ5094" s="29"/>
      <c r="EA5094" s="29"/>
      <c r="EB5094" s="29"/>
      <c r="EC5094" s="29"/>
      <c r="ED5094" s="29"/>
      <c r="EE5094" s="29"/>
      <c r="EF5094" s="29"/>
      <c r="EG5094" s="29"/>
      <c r="EH5094" s="29"/>
      <c r="EI5094" s="29"/>
      <c r="EJ5094" s="29"/>
      <c r="EK5094" s="29"/>
      <c r="EL5094" s="29"/>
      <c r="EM5094" s="29"/>
      <c r="EN5094" s="29"/>
      <c r="EO5094" s="29"/>
      <c r="EP5094" s="29"/>
      <c r="EQ5094" s="29"/>
      <c r="ER5094" s="29"/>
      <c r="ES5094" s="29"/>
      <c r="ET5094" s="29"/>
      <c r="EU5094" s="29"/>
      <c r="EV5094" s="29"/>
      <c r="EW5094" s="29"/>
      <c r="EX5094" s="29"/>
      <c r="EY5094" s="29"/>
      <c r="EZ5094" s="29"/>
      <c r="FA5094" s="29"/>
      <c r="FB5094" s="29"/>
      <c r="FC5094" s="29"/>
      <c r="FD5094" s="29"/>
      <c r="FE5094" s="29"/>
      <c r="FF5094" s="29"/>
      <c r="FG5094" s="29"/>
      <c r="FH5094" s="29"/>
      <c r="FI5094" s="29"/>
      <c r="FJ5094" s="29"/>
      <c r="FK5094" s="29"/>
      <c r="FL5094" s="29"/>
      <c r="FM5094" s="29"/>
      <c r="FN5094" s="29"/>
      <c r="FO5094" s="29"/>
      <c r="FP5094" s="29"/>
      <c r="FQ5094" s="29"/>
      <c r="FR5094" s="29"/>
      <c r="FS5094" s="29"/>
      <c r="FT5094" s="29"/>
      <c r="FU5094" s="29"/>
      <c r="FV5094" s="29"/>
      <c r="FW5094" s="29"/>
      <c r="FX5094" s="29"/>
      <c r="FY5094" s="29"/>
      <c r="FZ5094" s="29"/>
      <c r="GA5094" s="29"/>
      <c r="GB5094" s="29"/>
      <c r="GC5094" s="29"/>
      <c r="GD5094" s="29"/>
      <c r="GE5094" s="29"/>
      <c r="GF5094" s="29"/>
      <c r="GG5094" s="29"/>
      <c r="GH5094" s="29"/>
      <c r="GI5094" s="29"/>
      <c r="GJ5094" s="29"/>
      <c r="GK5094" s="29"/>
      <c r="GL5094" s="29"/>
      <c r="GM5094" s="29"/>
      <c r="GN5094" s="29"/>
      <c r="GO5094" s="29"/>
      <c r="GP5094" s="29"/>
      <c r="GQ5094" s="29"/>
      <c r="GR5094" s="29"/>
      <c r="GS5094" s="29"/>
      <c r="GT5094" s="29"/>
      <c r="GU5094" s="29"/>
      <c r="GV5094" s="29"/>
      <c r="GW5094" s="29"/>
      <c r="GX5094" s="29"/>
      <c r="GY5094" s="29"/>
      <c r="GZ5094" s="29"/>
      <c r="HA5094" s="29"/>
      <c r="HB5094" s="29"/>
      <c r="HC5094" s="29"/>
      <c r="HD5094" s="29"/>
      <c r="HE5094" s="29"/>
      <c r="HF5094" s="29"/>
      <c r="HG5094" s="29"/>
      <c r="HH5094" s="29"/>
      <c r="HI5094" s="29"/>
      <c r="HJ5094" s="29"/>
      <c r="HK5094" s="29"/>
      <c r="HL5094" s="29"/>
      <c r="HM5094" s="29"/>
      <c r="HN5094" s="29"/>
      <c r="HO5094" s="29"/>
      <c r="HP5094" s="29"/>
      <c r="HQ5094" s="29"/>
      <c r="HR5094" s="29"/>
      <c r="HS5094" s="29"/>
      <c r="HT5094" s="29"/>
      <c r="HU5094" s="29"/>
      <c r="HV5094" s="29"/>
      <c r="HW5094" s="29"/>
      <c r="HX5094" s="29"/>
      <c r="HY5094" s="29"/>
      <c r="HZ5094" s="29"/>
      <c r="IA5094" s="29"/>
      <c r="IB5094" s="29"/>
      <c r="IC5094" s="29"/>
      <c r="ID5094" s="29"/>
      <c r="IE5094" s="29"/>
      <c r="IF5094" s="29"/>
      <c r="IG5094" s="29"/>
      <c r="IH5094" s="29"/>
      <c r="II5094" s="29"/>
      <c r="IJ5094" s="29"/>
      <c r="IK5094" s="29"/>
      <c r="IL5094" s="29"/>
      <c r="IM5094" s="29"/>
      <c r="IN5094" s="29"/>
      <c r="IO5094" s="29"/>
      <c r="IP5094" s="29"/>
      <c r="IQ5094" s="29"/>
      <c r="IR5094" s="29"/>
      <c r="IS5094" s="29"/>
      <c r="IT5094" s="29"/>
    </row>
    <row r="5095" spans="1:254" s="26" customFormat="1" ht="12">
      <c r="A5095" s="34" t="s">
        <v>16402</v>
      </c>
      <c r="B5095" s="34" t="s">
        <v>18836</v>
      </c>
      <c r="C5095" s="35" t="s">
        <v>12805</v>
      </c>
      <c r="D5095" s="34"/>
      <c r="E5095" s="34"/>
      <c r="F5095" s="34" t="s">
        <v>16405</v>
      </c>
      <c r="G5095" s="36">
        <v>40125</v>
      </c>
      <c r="H5095" s="36">
        <v>40125</v>
      </c>
      <c r="I5095" s="34">
        <v>1</v>
      </c>
      <c r="J5095" s="37"/>
      <c r="K5095" s="34" t="s">
        <v>18873</v>
      </c>
      <c r="L5095" s="34" t="s">
        <v>21889</v>
      </c>
      <c r="M5095" s="34" t="s">
        <v>21890</v>
      </c>
      <c r="N5095" s="34" t="s">
        <v>16431</v>
      </c>
      <c r="O5095" s="34"/>
      <c r="P5095" s="34"/>
      <c r="Q5095" s="35"/>
      <c r="R5095" s="29"/>
      <c r="S5095" s="29"/>
      <c r="T5095" s="29"/>
      <c r="U5095" s="29"/>
      <c r="V5095" s="29"/>
      <c r="W5095" s="29"/>
      <c r="X5095" s="29"/>
      <c r="Y5095" s="29"/>
      <c r="Z5095" s="29"/>
      <c r="AA5095" s="29"/>
      <c r="AB5095" s="29"/>
      <c r="AC5095" s="29"/>
      <c r="AD5095" s="29"/>
      <c r="AE5095" s="29"/>
      <c r="AF5095" s="29"/>
      <c r="AG5095" s="29"/>
      <c r="AH5095" s="29"/>
      <c r="AI5095" s="29"/>
      <c r="AJ5095" s="29"/>
      <c r="AK5095" s="29"/>
      <c r="AL5095" s="29"/>
      <c r="AM5095" s="29"/>
      <c r="AN5095" s="29"/>
      <c r="AO5095" s="29"/>
      <c r="AP5095" s="29"/>
      <c r="AQ5095" s="29"/>
      <c r="AR5095" s="29"/>
      <c r="AS5095" s="29"/>
      <c r="AT5095" s="29"/>
      <c r="AU5095" s="29"/>
      <c r="AV5095" s="29"/>
      <c r="AW5095" s="29"/>
      <c r="AX5095" s="29"/>
      <c r="AY5095" s="29"/>
      <c r="AZ5095" s="29"/>
      <c r="BA5095" s="29"/>
      <c r="BB5095" s="29"/>
      <c r="BC5095" s="29"/>
      <c r="BD5095" s="29"/>
      <c r="BE5095" s="29"/>
      <c r="BF5095" s="29"/>
      <c r="BG5095" s="29"/>
      <c r="BH5095" s="29"/>
      <c r="BI5095" s="29"/>
      <c r="BJ5095" s="29"/>
      <c r="BK5095" s="29"/>
      <c r="BL5095" s="29"/>
      <c r="BM5095" s="29"/>
      <c r="BN5095" s="29"/>
      <c r="BO5095" s="29"/>
      <c r="BP5095" s="29"/>
      <c r="BQ5095" s="29"/>
      <c r="BR5095" s="29"/>
      <c r="BS5095" s="29"/>
      <c r="BT5095" s="29"/>
      <c r="BU5095" s="29"/>
      <c r="BV5095" s="29"/>
      <c r="BW5095" s="29"/>
      <c r="BX5095" s="29"/>
      <c r="BY5095" s="29"/>
      <c r="BZ5095" s="29"/>
      <c r="CA5095" s="29"/>
      <c r="CB5095" s="29"/>
      <c r="CC5095" s="29"/>
      <c r="CD5095" s="29"/>
      <c r="CE5095" s="29"/>
      <c r="CF5095" s="29"/>
      <c r="CG5095" s="29"/>
      <c r="CH5095" s="29"/>
      <c r="CI5095" s="29"/>
      <c r="CJ5095" s="29"/>
      <c r="CK5095" s="29"/>
      <c r="CL5095" s="29"/>
      <c r="CM5095" s="29"/>
      <c r="CN5095" s="29"/>
      <c r="CO5095" s="29"/>
      <c r="CP5095" s="29"/>
      <c r="CQ5095" s="29"/>
      <c r="CR5095" s="29"/>
      <c r="CS5095" s="29"/>
      <c r="CT5095" s="29"/>
      <c r="CU5095" s="29"/>
      <c r="CV5095" s="29"/>
      <c r="CW5095" s="29"/>
      <c r="CX5095" s="29"/>
      <c r="CY5095" s="29"/>
      <c r="CZ5095" s="29"/>
      <c r="DA5095" s="29"/>
      <c r="DB5095" s="29"/>
      <c r="DC5095" s="29"/>
      <c r="DD5095" s="29"/>
      <c r="DE5095" s="29"/>
      <c r="DF5095" s="29"/>
      <c r="DG5095" s="29"/>
      <c r="DH5095" s="29"/>
      <c r="DI5095" s="29"/>
      <c r="DJ5095" s="29"/>
      <c r="DK5095" s="29"/>
      <c r="DL5095" s="29"/>
      <c r="DM5095" s="29"/>
      <c r="DN5095" s="29"/>
      <c r="DO5095" s="29"/>
      <c r="DP5095" s="29"/>
      <c r="DQ5095" s="29"/>
      <c r="DR5095" s="29"/>
      <c r="DS5095" s="29"/>
      <c r="DT5095" s="29"/>
      <c r="DU5095" s="29"/>
      <c r="DV5095" s="29"/>
      <c r="DW5095" s="29"/>
      <c r="DX5095" s="29"/>
      <c r="DY5095" s="29"/>
      <c r="DZ5095" s="29"/>
      <c r="EA5095" s="29"/>
      <c r="EB5095" s="29"/>
      <c r="EC5095" s="29"/>
      <c r="ED5095" s="29"/>
      <c r="EE5095" s="29"/>
      <c r="EF5095" s="29"/>
      <c r="EG5095" s="29"/>
      <c r="EH5095" s="29"/>
      <c r="EI5095" s="29"/>
      <c r="EJ5095" s="29"/>
      <c r="EK5095" s="29"/>
      <c r="EL5095" s="29"/>
      <c r="EM5095" s="29"/>
      <c r="EN5095" s="29"/>
      <c r="EO5095" s="29"/>
      <c r="EP5095" s="29"/>
      <c r="EQ5095" s="29"/>
      <c r="ER5095" s="29"/>
      <c r="ES5095" s="29"/>
      <c r="ET5095" s="29"/>
      <c r="EU5095" s="29"/>
      <c r="EV5095" s="29"/>
      <c r="EW5095" s="29"/>
      <c r="EX5095" s="29"/>
      <c r="EY5095" s="29"/>
      <c r="EZ5095" s="29"/>
      <c r="FA5095" s="29"/>
      <c r="FB5095" s="29"/>
      <c r="FC5095" s="29"/>
      <c r="FD5095" s="29"/>
      <c r="FE5095" s="29"/>
      <c r="FF5095" s="29"/>
      <c r="FG5095" s="29"/>
      <c r="FH5095" s="29"/>
      <c r="FI5095" s="29"/>
      <c r="FJ5095" s="29"/>
      <c r="FK5095" s="29"/>
      <c r="FL5095" s="29"/>
      <c r="FM5095" s="29"/>
      <c r="FN5095" s="29"/>
      <c r="FO5095" s="29"/>
      <c r="FP5095" s="29"/>
      <c r="FQ5095" s="29"/>
      <c r="FR5095" s="29"/>
      <c r="FS5095" s="29"/>
      <c r="FT5095" s="29"/>
      <c r="FU5095" s="29"/>
      <c r="FV5095" s="29"/>
      <c r="FW5095" s="29"/>
      <c r="FX5095" s="29"/>
      <c r="FY5095" s="29"/>
      <c r="FZ5095" s="29"/>
      <c r="GA5095" s="29"/>
      <c r="GB5095" s="29"/>
      <c r="GC5095" s="29"/>
      <c r="GD5095" s="29"/>
      <c r="GE5095" s="29"/>
      <c r="GF5095" s="29"/>
      <c r="GG5095" s="29"/>
      <c r="GH5095" s="29"/>
      <c r="GI5095" s="29"/>
      <c r="GJ5095" s="29"/>
      <c r="GK5095" s="29"/>
      <c r="GL5095" s="29"/>
      <c r="GM5095" s="29"/>
      <c r="GN5095" s="29"/>
      <c r="GO5095" s="29"/>
      <c r="GP5095" s="29"/>
      <c r="GQ5095" s="29"/>
      <c r="GR5095" s="29"/>
      <c r="GS5095" s="29"/>
      <c r="GT5095" s="29"/>
      <c r="GU5095" s="29"/>
      <c r="GV5095" s="29"/>
      <c r="GW5095" s="29"/>
      <c r="GX5095" s="29"/>
      <c r="GY5095" s="29"/>
      <c r="GZ5095" s="29"/>
      <c r="HA5095" s="29"/>
      <c r="HB5095" s="29"/>
      <c r="HC5095" s="29"/>
      <c r="HD5095" s="29"/>
      <c r="HE5095" s="29"/>
      <c r="HF5095" s="29"/>
      <c r="HG5095" s="29"/>
      <c r="HH5095" s="29"/>
      <c r="HI5095" s="29"/>
      <c r="HJ5095" s="29"/>
      <c r="HK5095" s="29"/>
      <c r="HL5095" s="29"/>
      <c r="HM5095" s="29"/>
      <c r="HN5095" s="29"/>
      <c r="HO5095" s="29"/>
      <c r="HP5095" s="29"/>
      <c r="HQ5095" s="29"/>
      <c r="HR5095" s="29"/>
      <c r="HS5095" s="29"/>
      <c r="HT5095" s="29"/>
      <c r="HU5095" s="29"/>
      <c r="HV5095" s="29"/>
      <c r="HW5095" s="29"/>
      <c r="HX5095" s="29"/>
      <c r="HY5095" s="29"/>
      <c r="HZ5095" s="29"/>
      <c r="IA5095" s="29"/>
      <c r="IB5095" s="29"/>
      <c r="IC5095" s="29"/>
      <c r="ID5095" s="29"/>
      <c r="IE5095" s="29"/>
      <c r="IF5095" s="29"/>
      <c r="IG5095" s="29"/>
      <c r="IH5095" s="29"/>
      <c r="II5095" s="29"/>
      <c r="IJ5095" s="29"/>
      <c r="IK5095" s="29"/>
      <c r="IL5095" s="29"/>
      <c r="IM5095" s="29"/>
      <c r="IN5095" s="29"/>
      <c r="IO5095" s="29"/>
      <c r="IP5095" s="29"/>
      <c r="IQ5095" s="29"/>
      <c r="IR5095" s="29"/>
      <c r="IS5095" s="29"/>
      <c r="IT5095" s="29"/>
    </row>
    <row r="5096" spans="1:254" s="26" customFormat="1" ht="48">
      <c r="A5096" s="34" t="s">
        <v>16402</v>
      </c>
      <c r="B5096" s="34" t="s">
        <v>16403</v>
      </c>
      <c r="C5096" s="35" t="s">
        <v>11068</v>
      </c>
      <c r="D5096" s="34"/>
      <c r="E5096" s="34"/>
      <c r="F5096" s="34" t="s">
        <v>16405</v>
      </c>
      <c r="G5096" s="36">
        <v>40125</v>
      </c>
      <c r="H5096" s="36">
        <v>40125</v>
      </c>
      <c r="I5096" s="34">
        <v>1</v>
      </c>
      <c r="J5096" s="34" t="s">
        <v>21781</v>
      </c>
      <c r="K5096" s="34" t="s">
        <v>16424</v>
      </c>
      <c r="L5096" s="34" t="s">
        <v>16434</v>
      </c>
      <c r="M5096" s="34" t="s">
        <v>16439</v>
      </c>
      <c r="N5096" s="34" t="s">
        <v>18820</v>
      </c>
      <c r="O5096" s="34"/>
      <c r="P5096" s="34" t="s">
        <v>10540</v>
      </c>
      <c r="Q5096" s="35"/>
      <c r="R5096" s="29"/>
      <c r="S5096" s="29"/>
      <c r="T5096" s="29"/>
      <c r="U5096" s="29"/>
      <c r="V5096" s="29"/>
      <c r="W5096" s="29"/>
      <c r="X5096" s="29"/>
      <c r="Y5096" s="29"/>
      <c r="Z5096" s="29"/>
      <c r="AA5096" s="29"/>
      <c r="AB5096" s="29"/>
      <c r="AC5096" s="29"/>
      <c r="AD5096" s="29"/>
      <c r="AE5096" s="29"/>
      <c r="AF5096" s="29"/>
      <c r="AG5096" s="29"/>
      <c r="AH5096" s="29"/>
      <c r="AI5096" s="29"/>
      <c r="AJ5096" s="29"/>
      <c r="AK5096" s="29"/>
      <c r="AL5096" s="29"/>
      <c r="AM5096" s="29"/>
      <c r="AN5096" s="29"/>
      <c r="AO5096" s="29"/>
      <c r="AP5096" s="29"/>
      <c r="AQ5096" s="29"/>
      <c r="AR5096" s="29"/>
      <c r="AS5096" s="29"/>
      <c r="AT5096" s="29"/>
      <c r="AU5096" s="29"/>
      <c r="AV5096" s="29"/>
      <c r="AW5096" s="29"/>
      <c r="AX5096" s="29"/>
      <c r="AY5096" s="29"/>
      <c r="AZ5096" s="29"/>
      <c r="BA5096" s="29"/>
      <c r="BB5096" s="29"/>
      <c r="BC5096" s="29"/>
      <c r="BD5096" s="29"/>
      <c r="BE5096" s="29"/>
      <c r="BF5096" s="29"/>
      <c r="BG5096" s="29"/>
      <c r="BH5096" s="29"/>
      <c r="BI5096" s="29"/>
      <c r="BJ5096" s="29"/>
      <c r="BK5096" s="29"/>
      <c r="BL5096" s="29"/>
      <c r="BM5096" s="29"/>
      <c r="BN5096" s="29"/>
      <c r="BO5096" s="29"/>
      <c r="BP5096" s="29"/>
      <c r="BQ5096" s="29"/>
      <c r="BR5096" s="29"/>
      <c r="BS5096" s="29"/>
      <c r="BT5096" s="29"/>
      <c r="BU5096" s="29"/>
      <c r="BV5096" s="29"/>
      <c r="BW5096" s="29"/>
      <c r="BX5096" s="29"/>
      <c r="BY5096" s="29"/>
      <c r="BZ5096" s="29"/>
      <c r="CA5096" s="29"/>
      <c r="CB5096" s="29"/>
      <c r="CC5096" s="29"/>
      <c r="CD5096" s="29"/>
      <c r="CE5096" s="29"/>
      <c r="CF5096" s="29"/>
      <c r="CG5096" s="29"/>
      <c r="CH5096" s="29"/>
      <c r="CI5096" s="29"/>
      <c r="CJ5096" s="29"/>
      <c r="CK5096" s="29"/>
      <c r="CL5096" s="29"/>
      <c r="CM5096" s="29"/>
      <c r="CN5096" s="29"/>
      <c r="CO5096" s="29"/>
      <c r="CP5096" s="29"/>
      <c r="CQ5096" s="29"/>
      <c r="CR5096" s="29"/>
      <c r="CS5096" s="29"/>
      <c r="CT5096" s="29"/>
      <c r="CU5096" s="29"/>
      <c r="CV5096" s="29"/>
      <c r="CW5096" s="29"/>
      <c r="CX5096" s="29"/>
      <c r="CY5096" s="29"/>
      <c r="CZ5096" s="29"/>
      <c r="DA5096" s="29"/>
      <c r="DB5096" s="29"/>
      <c r="DC5096" s="29"/>
      <c r="DD5096" s="29"/>
      <c r="DE5096" s="29"/>
      <c r="DF5096" s="29"/>
      <c r="DG5096" s="29"/>
      <c r="DH5096" s="29"/>
      <c r="DI5096" s="29"/>
      <c r="DJ5096" s="29"/>
      <c r="DK5096" s="29"/>
      <c r="DL5096" s="29"/>
      <c r="DM5096" s="29"/>
      <c r="DN5096" s="29"/>
      <c r="DO5096" s="29"/>
      <c r="DP5096" s="29"/>
      <c r="DQ5096" s="29"/>
      <c r="DR5096" s="29"/>
      <c r="DS5096" s="29"/>
      <c r="DT5096" s="29"/>
      <c r="DU5096" s="29"/>
      <c r="DV5096" s="29"/>
      <c r="DW5096" s="29"/>
      <c r="DX5096" s="29"/>
      <c r="DY5096" s="29"/>
      <c r="DZ5096" s="29"/>
      <c r="EA5096" s="29"/>
      <c r="EB5096" s="29"/>
      <c r="EC5096" s="29"/>
      <c r="ED5096" s="29"/>
      <c r="EE5096" s="29"/>
      <c r="EF5096" s="29"/>
      <c r="EG5096" s="29"/>
      <c r="EH5096" s="29"/>
      <c r="EI5096" s="29"/>
      <c r="EJ5096" s="29"/>
      <c r="EK5096" s="29"/>
      <c r="EL5096" s="29"/>
      <c r="EM5096" s="29"/>
      <c r="EN5096" s="29"/>
      <c r="EO5096" s="29"/>
      <c r="EP5096" s="29"/>
      <c r="EQ5096" s="29"/>
      <c r="ER5096" s="29"/>
      <c r="ES5096" s="29"/>
      <c r="ET5096" s="29"/>
      <c r="EU5096" s="29"/>
      <c r="EV5096" s="29"/>
      <c r="EW5096" s="29"/>
      <c r="EX5096" s="29"/>
      <c r="EY5096" s="29"/>
      <c r="EZ5096" s="29"/>
      <c r="FA5096" s="29"/>
      <c r="FB5096" s="29"/>
      <c r="FC5096" s="29"/>
      <c r="FD5096" s="29"/>
      <c r="FE5096" s="29"/>
      <c r="FF5096" s="29"/>
      <c r="FG5096" s="29"/>
      <c r="FH5096" s="29"/>
      <c r="FI5096" s="29"/>
      <c r="FJ5096" s="29"/>
      <c r="FK5096" s="29"/>
      <c r="FL5096" s="29"/>
      <c r="FM5096" s="29"/>
      <c r="FN5096" s="29"/>
      <c r="FO5096" s="29"/>
      <c r="FP5096" s="29"/>
      <c r="FQ5096" s="29"/>
      <c r="FR5096" s="29"/>
      <c r="FS5096" s="29"/>
      <c r="FT5096" s="29"/>
      <c r="FU5096" s="29"/>
      <c r="FV5096" s="29"/>
      <c r="FW5096" s="29"/>
      <c r="FX5096" s="29"/>
      <c r="FY5096" s="29"/>
      <c r="FZ5096" s="29"/>
      <c r="GA5096" s="29"/>
      <c r="GB5096" s="29"/>
      <c r="GC5096" s="29"/>
      <c r="GD5096" s="29"/>
      <c r="GE5096" s="29"/>
      <c r="GF5096" s="29"/>
      <c r="GG5096" s="29"/>
      <c r="GH5096" s="29"/>
      <c r="GI5096" s="29"/>
      <c r="GJ5096" s="29"/>
      <c r="GK5096" s="29"/>
      <c r="GL5096" s="29"/>
      <c r="GM5096" s="29"/>
      <c r="GN5096" s="29"/>
      <c r="GO5096" s="29"/>
      <c r="GP5096" s="29"/>
      <c r="GQ5096" s="29"/>
      <c r="GR5096" s="29"/>
      <c r="GS5096" s="29"/>
      <c r="GT5096" s="29"/>
      <c r="GU5096" s="29"/>
      <c r="GV5096" s="29"/>
      <c r="GW5096" s="29"/>
      <c r="GX5096" s="29"/>
      <c r="GY5096" s="29"/>
      <c r="GZ5096" s="29"/>
      <c r="HA5096" s="29"/>
      <c r="HB5096" s="29"/>
      <c r="HC5096" s="29"/>
      <c r="HD5096" s="29"/>
      <c r="HE5096" s="29"/>
      <c r="HF5096" s="29"/>
      <c r="HG5096" s="29"/>
      <c r="HH5096" s="29"/>
      <c r="HI5096" s="29"/>
      <c r="HJ5096" s="29"/>
      <c r="HK5096" s="29"/>
      <c r="HL5096" s="29"/>
      <c r="HM5096" s="29"/>
      <c r="HN5096" s="29"/>
      <c r="HO5096" s="29"/>
      <c r="HP5096" s="29"/>
      <c r="HQ5096" s="29"/>
      <c r="HR5096" s="29"/>
      <c r="HS5096" s="29"/>
      <c r="HT5096" s="29"/>
      <c r="HU5096" s="29"/>
      <c r="HV5096" s="29"/>
      <c r="HW5096" s="29"/>
      <c r="HX5096" s="29"/>
      <c r="HY5096" s="29"/>
      <c r="HZ5096" s="29"/>
      <c r="IA5096" s="29"/>
      <c r="IB5096" s="29"/>
      <c r="IC5096" s="29"/>
      <c r="ID5096" s="29"/>
      <c r="IE5096" s="29"/>
      <c r="IF5096" s="29"/>
      <c r="IG5096" s="29"/>
      <c r="IH5096" s="29"/>
      <c r="II5096" s="29"/>
      <c r="IJ5096" s="29"/>
      <c r="IK5096" s="29"/>
      <c r="IL5096" s="29"/>
      <c r="IM5096" s="29"/>
      <c r="IN5096" s="29"/>
      <c r="IO5096" s="29"/>
      <c r="IP5096" s="29"/>
      <c r="IQ5096" s="29"/>
      <c r="IR5096" s="29"/>
      <c r="IS5096" s="29"/>
      <c r="IT5096" s="29"/>
    </row>
    <row r="5097" spans="1:254" s="26" customFormat="1" ht="24">
      <c r="A5097" s="34" t="s">
        <v>16402</v>
      </c>
      <c r="B5097" s="34" t="s">
        <v>16403</v>
      </c>
      <c r="C5097" s="35" t="s">
        <v>22959</v>
      </c>
      <c r="D5097" s="34"/>
      <c r="E5097" s="34" t="s">
        <v>22960</v>
      </c>
      <c r="F5097" s="34" t="s">
        <v>16405</v>
      </c>
      <c r="G5097" s="36">
        <v>40125</v>
      </c>
      <c r="H5097" s="36">
        <v>40125</v>
      </c>
      <c r="I5097" s="34">
        <v>1</v>
      </c>
      <c r="J5097" s="34" t="s">
        <v>22961</v>
      </c>
      <c r="K5097" s="34" t="s">
        <v>18889</v>
      </c>
      <c r="L5097" s="34" t="s">
        <v>21878</v>
      </c>
      <c r="M5097" s="34" t="s">
        <v>21879</v>
      </c>
      <c r="N5097" s="34" t="s">
        <v>16452</v>
      </c>
      <c r="O5097" s="34"/>
      <c r="P5097" s="34"/>
      <c r="Q5097" s="35"/>
      <c r="R5097" s="29"/>
      <c r="S5097" s="29"/>
      <c r="T5097" s="29"/>
      <c r="U5097" s="29"/>
      <c r="V5097" s="29"/>
      <c r="W5097" s="29"/>
      <c r="X5097" s="29"/>
      <c r="Y5097" s="29"/>
      <c r="Z5097" s="29"/>
      <c r="AA5097" s="29"/>
      <c r="AB5097" s="29"/>
      <c r="AC5097" s="29"/>
      <c r="AD5097" s="29"/>
      <c r="AE5097" s="29"/>
      <c r="AF5097" s="29"/>
      <c r="AG5097" s="29"/>
      <c r="AH5097" s="29"/>
      <c r="AI5097" s="29"/>
      <c r="AJ5097" s="29"/>
      <c r="AK5097" s="29"/>
      <c r="AL5097" s="29"/>
      <c r="AM5097" s="29"/>
      <c r="AN5097" s="29"/>
      <c r="AO5097" s="29"/>
      <c r="AP5097" s="29"/>
      <c r="AQ5097" s="29"/>
      <c r="AR5097" s="29"/>
      <c r="AS5097" s="29"/>
      <c r="AT5097" s="29"/>
      <c r="AU5097" s="29"/>
      <c r="AV5097" s="29"/>
      <c r="AW5097" s="29"/>
      <c r="AX5097" s="29"/>
      <c r="AY5097" s="29"/>
      <c r="AZ5097" s="29"/>
      <c r="BA5097" s="29"/>
      <c r="BB5097" s="29"/>
      <c r="BC5097" s="29"/>
      <c r="BD5097" s="29"/>
      <c r="BE5097" s="29"/>
      <c r="BF5097" s="29"/>
      <c r="BG5097" s="29"/>
      <c r="BH5097" s="29"/>
      <c r="BI5097" s="29"/>
      <c r="BJ5097" s="29"/>
      <c r="BK5097" s="29"/>
      <c r="BL5097" s="29"/>
      <c r="BM5097" s="29"/>
      <c r="BN5097" s="29"/>
      <c r="BO5097" s="29"/>
      <c r="BP5097" s="29"/>
      <c r="BQ5097" s="29"/>
      <c r="BR5097" s="29"/>
      <c r="BS5097" s="29"/>
      <c r="BT5097" s="29"/>
      <c r="BU5097" s="29"/>
      <c r="BV5097" s="29"/>
      <c r="BW5097" s="29"/>
      <c r="BX5097" s="29"/>
      <c r="BY5097" s="29"/>
      <c r="BZ5097" s="29"/>
      <c r="CA5097" s="29"/>
      <c r="CB5097" s="29"/>
      <c r="CC5097" s="29"/>
      <c r="CD5097" s="29"/>
      <c r="CE5097" s="29"/>
      <c r="CF5097" s="29"/>
      <c r="CG5097" s="29"/>
      <c r="CH5097" s="29"/>
      <c r="CI5097" s="29"/>
      <c r="CJ5097" s="29"/>
      <c r="CK5097" s="29"/>
      <c r="CL5097" s="29"/>
      <c r="CM5097" s="29"/>
      <c r="CN5097" s="29"/>
      <c r="CO5097" s="29"/>
      <c r="CP5097" s="29"/>
      <c r="CQ5097" s="29"/>
      <c r="CR5097" s="29"/>
      <c r="CS5097" s="29"/>
      <c r="CT5097" s="29"/>
      <c r="CU5097" s="29"/>
      <c r="CV5097" s="29"/>
      <c r="CW5097" s="29"/>
      <c r="CX5097" s="29"/>
      <c r="CY5097" s="29"/>
      <c r="CZ5097" s="29"/>
      <c r="DA5097" s="29"/>
      <c r="DB5097" s="29"/>
      <c r="DC5097" s="29"/>
      <c r="DD5097" s="29"/>
      <c r="DE5097" s="29"/>
      <c r="DF5097" s="29"/>
      <c r="DG5097" s="29"/>
      <c r="DH5097" s="29"/>
      <c r="DI5097" s="29"/>
      <c r="DJ5097" s="29"/>
      <c r="DK5097" s="29"/>
      <c r="DL5097" s="29"/>
      <c r="DM5097" s="29"/>
      <c r="DN5097" s="29"/>
      <c r="DO5097" s="29"/>
      <c r="DP5097" s="29"/>
      <c r="DQ5097" s="29"/>
      <c r="DR5097" s="29"/>
      <c r="DS5097" s="29"/>
      <c r="DT5097" s="29"/>
      <c r="DU5097" s="29"/>
      <c r="DV5097" s="29"/>
      <c r="DW5097" s="29"/>
      <c r="DX5097" s="29"/>
      <c r="DY5097" s="29"/>
      <c r="DZ5097" s="29"/>
      <c r="EA5097" s="29"/>
      <c r="EB5097" s="29"/>
      <c r="EC5097" s="29"/>
      <c r="ED5097" s="29"/>
      <c r="EE5097" s="29"/>
      <c r="EF5097" s="29"/>
      <c r="EG5097" s="29"/>
      <c r="EH5097" s="29"/>
      <c r="EI5097" s="29"/>
      <c r="EJ5097" s="29"/>
      <c r="EK5097" s="29"/>
      <c r="EL5097" s="29"/>
      <c r="EM5097" s="29"/>
      <c r="EN5097" s="29"/>
      <c r="EO5097" s="29"/>
      <c r="EP5097" s="29"/>
      <c r="EQ5097" s="29"/>
      <c r="ER5097" s="29"/>
      <c r="ES5097" s="29"/>
      <c r="ET5097" s="29"/>
      <c r="EU5097" s="29"/>
      <c r="EV5097" s="29"/>
      <c r="EW5097" s="29"/>
      <c r="EX5097" s="29"/>
      <c r="EY5097" s="29"/>
      <c r="EZ5097" s="29"/>
      <c r="FA5097" s="29"/>
      <c r="FB5097" s="29"/>
      <c r="FC5097" s="29"/>
      <c r="FD5097" s="29"/>
      <c r="FE5097" s="29"/>
      <c r="FF5097" s="29"/>
      <c r="FG5097" s="29"/>
      <c r="FH5097" s="29"/>
      <c r="FI5097" s="29"/>
      <c r="FJ5097" s="29"/>
      <c r="FK5097" s="29"/>
      <c r="FL5097" s="29"/>
      <c r="FM5097" s="29"/>
      <c r="FN5097" s="29"/>
      <c r="FO5097" s="29"/>
      <c r="FP5097" s="29"/>
      <c r="FQ5097" s="29"/>
      <c r="FR5097" s="29"/>
      <c r="FS5097" s="29"/>
      <c r="FT5097" s="29"/>
      <c r="FU5097" s="29"/>
      <c r="FV5097" s="29"/>
      <c r="FW5097" s="29"/>
      <c r="FX5097" s="29"/>
      <c r="FY5097" s="29"/>
      <c r="FZ5097" s="29"/>
      <c r="GA5097" s="29"/>
      <c r="GB5097" s="29"/>
      <c r="GC5097" s="29"/>
      <c r="GD5097" s="29"/>
      <c r="GE5097" s="29"/>
      <c r="GF5097" s="29"/>
      <c r="GG5097" s="29"/>
      <c r="GH5097" s="29"/>
      <c r="GI5097" s="29"/>
      <c r="GJ5097" s="29"/>
      <c r="GK5097" s="29"/>
      <c r="GL5097" s="29"/>
      <c r="GM5097" s="29"/>
      <c r="GN5097" s="29"/>
      <c r="GO5097" s="29"/>
      <c r="GP5097" s="29"/>
      <c r="GQ5097" s="29"/>
      <c r="GR5097" s="29"/>
      <c r="GS5097" s="29"/>
      <c r="GT5097" s="29"/>
      <c r="GU5097" s="29"/>
      <c r="GV5097" s="29"/>
      <c r="GW5097" s="29"/>
      <c r="GX5097" s="29"/>
      <c r="GY5097" s="29"/>
      <c r="GZ5097" s="29"/>
      <c r="HA5097" s="29"/>
      <c r="HB5097" s="29"/>
      <c r="HC5097" s="29"/>
      <c r="HD5097" s="29"/>
      <c r="HE5097" s="29"/>
      <c r="HF5097" s="29"/>
      <c r="HG5097" s="29"/>
      <c r="HH5097" s="29"/>
      <c r="HI5097" s="29"/>
      <c r="HJ5097" s="29"/>
      <c r="HK5097" s="29"/>
      <c r="HL5097" s="29"/>
      <c r="HM5097" s="29"/>
      <c r="HN5097" s="29"/>
      <c r="HO5097" s="29"/>
      <c r="HP5097" s="29"/>
      <c r="HQ5097" s="29"/>
      <c r="HR5097" s="29"/>
      <c r="HS5097" s="29"/>
      <c r="HT5097" s="29"/>
      <c r="HU5097" s="29"/>
      <c r="HV5097" s="29"/>
      <c r="HW5097" s="29"/>
      <c r="HX5097" s="29"/>
      <c r="HY5097" s="29"/>
      <c r="HZ5097" s="29"/>
      <c r="IA5097" s="29"/>
      <c r="IB5097" s="29"/>
      <c r="IC5097" s="29"/>
      <c r="ID5097" s="29"/>
      <c r="IE5097" s="29"/>
      <c r="IF5097" s="29"/>
      <c r="IG5097" s="29"/>
      <c r="IH5097" s="29"/>
      <c r="II5097" s="29"/>
      <c r="IJ5097" s="29"/>
      <c r="IK5097" s="29"/>
      <c r="IL5097" s="29"/>
      <c r="IM5097" s="29"/>
      <c r="IN5097" s="29"/>
      <c r="IO5097" s="29"/>
      <c r="IP5097" s="29"/>
      <c r="IQ5097" s="29"/>
      <c r="IR5097" s="29"/>
      <c r="IS5097" s="29"/>
      <c r="IT5097" s="29"/>
    </row>
    <row r="5098" spans="1:254" s="26" customFormat="1" ht="36">
      <c r="A5098" s="34" t="s">
        <v>16402</v>
      </c>
      <c r="B5098" s="34" t="s">
        <v>18836</v>
      </c>
      <c r="C5098" s="35" t="s">
        <v>22962</v>
      </c>
      <c r="D5098" s="34"/>
      <c r="E5098" s="34" t="s">
        <v>10530</v>
      </c>
      <c r="F5098" s="34" t="s">
        <v>16405</v>
      </c>
      <c r="G5098" s="36">
        <v>40125</v>
      </c>
      <c r="H5098" s="36">
        <v>40125</v>
      </c>
      <c r="I5098" s="34">
        <v>2</v>
      </c>
      <c r="J5098" s="34" t="s">
        <v>3898</v>
      </c>
      <c r="K5098" s="34" t="s">
        <v>16443</v>
      </c>
      <c r="L5098" s="34" t="s">
        <v>16444</v>
      </c>
      <c r="M5098" s="34" t="s">
        <v>16445</v>
      </c>
      <c r="N5098" s="34" t="s">
        <v>16422</v>
      </c>
      <c r="O5098" s="34"/>
      <c r="P5098" s="34"/>
      <c r="Q5098" s="35"/>
      <c r="R5098" s="29"/>
      <c r="S5098" s="29"/>
      <c r="T5098" s="29"/>
      <c r="U5098" s="29"/>
      <c r="V5098" s="29"/>
      <c r="W5098" s="29"/>
      <c r="X5098" s="29"/>
      <c r="Y5098" s="29"/>
      <c r="Z5098" s="29"/>
      <c r="AA5098" s="29"/>
      <c r="AB5098" s="29"/>
      <c r="AC5098" s="29"/>
      <c r="AD5098" s="29"/>
      <c r="AE5098" s="29"/>
      <c r="AF5098" s="29"/>
      <c r="AG5098" s="29"/>
      <c r="AH5098" s="29"/>
      <c r="AI5098" s="29"/>
      <c r="AJ5098" s="29"/>
      <c r="AK5098" s="29"/>
      <c r="AL5098" s="29"/>
      <c r="AM5098" s="29"/>
      <c r="AN5098" s="29"/>
      <c r="AO5098" s="29"/>
      <c r="AP5098" s="29"/>
      <c r="AQ5098" s="29"/>
      <c r="AR5098" s="29"/>
      <c r="AS5098" s="29"/>
      <c r="AT5098" s="29"/>
      <c r="AU5098" s="29"/>
      <c r="AV5098" s="29"/>
      <c r="AW5098" s="29"/>
      <c r="AX5098" s="29"/>
      <c r="AY5098" s="29"/>
      <c r="AZ5098" s="29"/>
      <c r="BA5098" s="29"/>
      <c r="BB5098" s="29"/>
      <c r="BC5098" s="29"/>
      <c r="BD5098" s="29"/>
      <c r="BE5098" s="29"/>
      <c r="BF5098" s="29"/>
      <c r="BG5098" s="29"/>
      <c r="BH5098" s="29"/>
      <c r="BI5098" s="29"/>
      <c r="BJ5098" s="29"/>
      <c r="BK5098" s="29"/>
      <c r="BL5098" s="29"/>
      <c r="BM5098" s="29"/>
      <c r="BN5098" s="29"/>
      <c r="BO5098" s="29"/>
      <c r="BP5098" s="29"/>
      <c r="BQ5098" s="29"/>
      <c r="BR5098" s="29"/>
      <c r="BS5098" s="29"/>
      <c r="BT5098" s="29"/>
      <c r="BU5098" s="29"/>
      <c r="BV5098" s="29"/>
      <c r="BW5098" s="29"/>
      <c r="BX5098" s="29"/>
      <c r="BY5098" s="29"/>
      <c r="BZ5098" s="29"/>
      <c r="CA5098" s="29"/>
      <c r="CB5098" s="29"/>
      <c r="CC5098" s="29"/>
      <c r="CD5098" s="29"/>
      <c r="CE5098" s="29"/>
      <c r="CF5098" s="29"/>
      <c r="CG5098" s="29"/>
      <c r="CH5098" s="29"/>
      <c r="CI5098" s="29"/>
      <c r="CJ5098" s="29"/>
      <c r="CK5098" s="29"/>
      <c r="CL5098" s="29"/>
      <c r="CM5098" s="29"/>
      <c r="CN5098" s="29"/>
      <c r="CO5098" s="29"/>
      <c r="CP5098" s="29"/>
      <c r="CQ5098" s="29"/>
      <c r="CR5098" s="29"/>
      <c r="CS5098" s="29"/>
      <c r="CT5098" s="29"/>
      <c r="CU5098" s="29"/>
      <c r="CV5098" s="29"/>
      <c r="CW5098" s="29"/>
      <c r="CX5098" s="29"/>
      <c r="CY5098" s="29"/>
      <c r="CZ5098" s="29"/>
      <c r="DA5098" s="29"/>
      <c r="DB5098" s="29"/>
      <c r="DC5098" s="29"/>
      <c r="DD5098" s="29"/>
      <c r="DE5098" s="29"/>
      <c r="DF5098" s="29"/>
      <c r="DG5098" s="29"/>
      <c r="DH5098" s="29"/>
      <c r="DI5098" s="29"/>
      <c r="DJ5098" s="29"/>
      <c r="DK5098" s="29"/>
      <c r="DL5098" s="29"/>
      <c r="DM5098" s="29"/>
      <c r="DN5098" s="29"/>
      <c r="DO5098" s="29"/>
      <c r="DP5098" s="29"/>
      <c r="DQ5098" s="29"/>
      <c r="DR5098" s="29"/>
      <c r="DS5098" s="29"/>
      <c r="DT5098" s="29"/>
      <c r="DU5098" s="29"/>
      <c r="DV5098" s="29"/>
      <c r="DW5098" s="29"/>
      <c r="DX5098" s="29"/>
      <c r="DY5098" s="29"/>
      <c r="DZ5098" s="29"/>
      <c r="EA5098" s="29"/>
      <c r="EB5098" s="29"/>
      <c r="EC5098" s="29"/>
      <c r="ED5098" s="29"/>
      <c r="EE5098" s="29"/>
      <c r="EF5098" s="29"/>
      <c r="EG5098" s="29"/>
      <c r="EH5098" s="29"/>
      <c r="EI5098" s="29"/>
      <c r="EJ5098" s="29"/>
      <c r="EK5098" s="29"/>
      <c r="EL5098" s="29"/>
      <c r="EM5098" s="29"/>
      <c r="EN5098" s="29"/>
      <c r="EO5098" s="29"/>
      <c r="EP5098" s="29"/>
      <c r="EQ5098" s="29"/>
      <c r="ER5098" s="29"/>
      <c r="ES5098" s="29"/>
      <c r="ET5098" s="29"/>
      <c r="EU5098" s="29"/>
      <c r="EV5098" s="29"/>
      <c r="EW5098" s="29"/>
      <c r="EX5098" s="29"/>
      <c r="EY5098" s="29"/>
      <c r="EZ5098" s="29"/>
      <c r="FA5098" s="29"/>
      <c r="FB5098" s="29"/>
      <c r="FC5098" s="29"/>
      <c r="FD5098" s="29"/>
      <c r="FE5098" s="29"/>
      <c r="FF5098" s="29"/>
      <c r="FG5098" s="29"/>
      <c r="FH5098" s="29"/>
      <c r="FI5098" s="29"/>
      <c r="FJ5098" s="29"/>
      <c r="FK5098" s="29"/>
      <c r="FL5098" s="29"/>
      <c r="FM5098" s="29"/>
      <c r="FN5098" s="29"/>
      <c r="FO5098" s="29"/>
      <c r="FP5098" s="29"/>
      <c r="FQ5098" s="29"/>
      <c r="FR5098" s="29"/>
      <c r="FS5098" s="29"/>
      <c r="FT5098" s="29"/>
      <c r="FU5098" s="29"/>
      <c r="FV5098" s="29"/>
      <c r="FW5098" s="29"/>
      <c r="FX5098" s="29"/>
      <c r="FY5098" s="29"/>
      <c r="FZ5098" s="29"/>
      <c r="GA5098" s="29"/>
      <c r="GB5098" s="29"/>
      <c r="GC5098" s="29"/>
      <c r="GD5098" s="29"/>
      <c r="GE5098" s="29"/>
      <c r="GF5098" s="29"/>
      <c r="GG5098" s="29"/>
      <c r="GH5098" s="29"/>
      <c r="GI5098" s="29"/>
      <c r="GJ5098" s="29"/>
      <c r="GK5098" s="29"/>
      <c r="GL5098" s="29"/>
      <c r="GM5098" s="29"/>
      <c r="GN5098" s="29"/>
      <c r="GO5098" s="29"/>
      <c r="GP5098" s="29"/>
      <c r="GQ5098" s="29"/>
      <c r="GR5098" s="29"/>
      <c r="GS5098" s="29"/>
      <c r="GT5098" s="29"/>
      <c r="GU5098" s="29"/>
      <c r="GV5098" s="29"/>
      <c r="GW5098" s="29"/>
      <c r="GX5098" s="29"/>
      <c r="GY5098" s="29"/>
      <c r="GZ5098" s="29"/>
      <c r="HA5098" s="29"/>
      <c r="HB5098" s="29"/>
      <c r="HC5098" s="29"/>
      <c r="HD5098" s="29"/>
      <c r="HE5098" s="29"/>
      <c r="HF5098" s="29"/>
      <c r="HG5098" s="29"/>
      <c r="HH5098" s="29"/>
      <c r="HI5098" s="29"/>
      <c r="HJ5098" s="29"/>
      <c r="HK5098" s="29"/>
      <c r="HL5098" s="29"/>
      <c r="HM5098" s="29"/>
      <c r="HN5098" s="29"/>
      <c r="HO5098" s="29"/>
      <c r="HP5098" s="29"/>
      <c r="HQ5098" s="29"/>
      <c r="HR5098" s="29"/>
      <c r="HS5098" s="29"/>
      <c r="HT5098" s="29"/>
      <c r="HU5098" s="29"/>
      <c r="HV5098" s="29"/>
      <c r="HW5098" s="29"/>
      <c r="HX5098" s="29"/>
      <c r="HY5098" s="29"/>
      <c r="HZ5098" s="29"/>
      <c r="IA5098" s="29"/>
      <c r="IB5098" s="29"/>
      <c r="IC5098" s="29"/>
      <c r="ID5098" s="29"/>
      <c r="IE5098" s="29"/>
      <c r="IF5098" s="29"/>
      <c r="IG5098" s="29"/>
      <c r="IH5098" s="29"/>
      <c r="II5098" s="29"/>
      <c r="IJ5098" s="29"/>
      <c r="IK5098" s="29"/>
      <c r="IL5098" s="29"/>
      <c r="IM5098" s="29"/>
      <c r="IN5098" s="29"/>
      <c r="IO5098" s="29"/>
      <c r="IP5098" s="29"/>
      <c r="IQ5098" s="29"/>
      <c r="IR5098" s="29"/>
      <c r="IS5098" s="29"/>
      <c r="IT5098" s="29"/>
    </row>
    <row r="5099" spans="1:254" s="26" customFormat="1" ht="48">
      <c r="A5099" s="34" t="s">
        <v>16402</v>
      </c>
      <c r="B5099" s="34" t="s">
        <v>16403</v>
      </c>
      <c r="C5099" s="35" t="s">
        <v>22963</v>
      </c>
      <c r="D5099" s="34"/>
      <c r="E5099" s="34"/>
      <c r="F5099" s="34" t="s">
        <v>16405</v>
      </c>
      <c r="G5099" s="36">
        <v>40125</v>
      </c>
      <c r="H5099" s="36">
        <v>40125</v>
      </c>
      <c r="I5099" s="34">
        <v>1</v>
      </c>
      <c r="J5099" s="34" t="s">
        <v>22964</v>
      </c>
      <c r="K5099" s="34" t="s">
        <v>16424</v>
      </c>
      <c r="L5099" s="34" t="s">
        <v>22965</v>
      </c>
      <c r="M5099" s="34" t="s">
        <v>22966</v>
      </c>
      <c r="N5099" s="34"/>
      <c r="O5099" s="34"/>
      <c r="P5099" s="34" t="s">
        <v>10532</v>
      </c>
      <c r="Q5099" s="35"/>
      <c r="R5099" s="29"/>
      <c r="S5099" s="29"/>
      <c r="T5099" s="29"/>
      <c r="U5099" s="29"/>
      <c r="V5099" s="29"/>
      <c r="W5099" s="29"/>
      <c r="X5099" s="29"/>
      <c r="Y5099" s="29"/>
      <c r="Z5099" s="29"/>
      <c r="AA5099" s="29"/>
      <c r="AB5099" s="29"/>
      <c r="AC5099" s="29"/>
      <c r="AD5099" s="29"/>
      <c r="AE5099" s="29"/>
      <c r="AF5099" s="29"/>
      <c r="AG5099" s="29"/>
      <c r="AH5099" s="29"/>
      <c r="AI5099" s="29"/>
      <c r="AJ5099" s="29"/>
      <c r="AK5099" s="29"/>
      <c r="AL5099" s="29"/>
      <c r="AM5099" s="29"/>
      <c r="AN5099" s="29"/>
      <c r="AO5099" s="29"/>
      <c r="AP5099" s="29"/>
      <c r="AQ5099" s="29"/>
      <c r="AR5099" s="29"/>
      <c r="AS5099" s="29"/>
      <c r="AT5099" s="29"/>
      <c r="AU5099" s="29"/>
      <c r="AV5099" s="29"/>
      <c r="AW5099" s="29"/>
      <c r="AX5099" s="29"/>
      <c r="AY5099" s="29"/>
      <c r="AZ5099" s="29"/>
      <c r="BA5099" s="29"/>
      <c r="BB5099" s="29"/>
      <c r="BC5099" s="29"/>
      <c r="BD5099" s="29"/>
      <c r="BE5099" s="29"/>
      <c r="BF5099" s="29"/>
      <c r="BG5099" s="29"/>
      <c r="BH5099" s="29"/>
      <c r="BI5099" s="29"/>
      <c r="BJ5099" s="29"/>
      <c r="BK5099" s="29"/>
      <c r="BL5099" s="29"/>
      <c r="BM5099" s="29"/>
      <c r="BN5099" s="29"/>
      <c r="BO5099" s="29"/>
      <c r="BP5099" s="29"/>
      <c r="BQ5099" s="29"/>
      <c r="BR5099" s="29"/>
      <c r="BS5099" s="29"/>
      <c r="BT5099" s="29"/>
      <c r="BU5099" s="29"/>
      <c r="BV5099" s="29"/>
      <c r="BW5099" s="29"/>
      <c r="BX5099" s="29"/>
      <c r="BY5099" s="29"/>
      <c r="BZ5099" s="29"/>
      <c r="CA5099" s="29"/>
      <c r="CB5099" s="29"/>
      <c r="CC5099" s="29"/>
      <c r="CD5099" s="29"/>
      <c r="CE5099" s="29"/>
      <c r="CF5099" s="29"/>
      <c r="CG5099" s="29"/>
      <c r="CH5099" s="29"/>
      <c r="CI5099" s="29"/>
      <c r="CJ5099" s="29"/>
      <c r="CK5099" s="29"/>
      <c r="CL5099" s="29"/>
      <c r="CM5099" s="29"/>
      <c r="CN5099" s="29"/>
      <c r="CO5099" s="29"/>
      <c r="CP5099" s="29"/>
      <c r="CQ5099" s="29"/>
      <c r="CR5099" s="29"/>
      <c r="CS5099" s="29"/>
      <c r="CT5099" s="29"/>
      <c r="CU5099" s="29"/>
      <c r="CV5099" s="29"/>
      <c r="CW5099" s="29"/>
      <c r="CX5099" s="29"/>
      <c r="CY5099" s="29"/>
      <c r="CZ5099" s="29"/>
      <c r="DA5099" s="29"/>
      <c r="DB5099" s="29"/>
      <c r="DC5099" s="29"/>
      <c r="DD5099" s="29"/>
      <c r="DE5099" s="29"/>
      <c r="DF5099" s="29"/>
      <c r="DG5099" s="29"/>
      <c r="DH5099" s="29"/>
      <c r="DI5099" s="29"/>
      <c r="DJ5099" s="29"/>
      <c r="DK5099" s="29"/>
      <c r="DL5099" s="29"/>
      <c r="DM5099" s="29"/>
      <c r="DN5099" s="29"/>
      <c r="DO5099" s="29"/>
      <c r="DP5099" s="29"/>
      <c r="DQ5099" s="29"/>
      <c r="DR5099" s="29"/>
      <c r="DS5099" s="29"/>
      <c r="DT5099" s="29"/>
      <c r="DU5099" s="29"/>
      <c r="DV5099" s="29"/>
      <c r="DW5099" s="29"/>
      <c r="DX5099" s="29"/>
      <c r="DY5099" s="29"/>
      <c r="DZ5099" s="29"/>
      <c r="EA5099" s="29"/>
      <c r="EB5099" s="29"/>
      <c r="EC5099" s="29"/>
      <c r="ED5099" s="29"/>
      <c r="EE5099" s="29"/>
      <c r="EF5099" s="29"/>
      <c r="EG5099" s="29"/>
      <c r="EH5099" s="29"/>
      <c r="EI5099" s="29"/>
      <c r="EJ5099" s="29"/>
      <c r="EK5099" s="29"/>
      <c r="EL5099" s="29"/>
      <c r="EM5099" s="29"/>
      <c r="EN5099" s="29"/>
      <c r="EO5099" s="29"/>
      <c r="EP5099" s="29"/>
      <c r="EQ5099" s="29"/>
      <c r="ER5099" s="29"/>
      <c r="ES5099" s="29"/>
      <c r="ET5099" s="29"/>
      <c r="EU5099" s="29"/>
      <c r="EV5099" s="29"/>
      <c r="EW5099" s="29"/>
      <c r="EX5099" s="29"/>
      <c r="EY5099" s="29"/>
      <c r="EZ5099" s="29"/>
      <c r="FA5099" s="29"/>
      <c r="FB5099" s="29"/>
      <c r="FC5099" s="29"/>
      <c r="FD5099" s="29"/>
      <c r="FE5099" s="29"/>
      <c r="FF5099" s="29"/>
      <c r="FG5099" s="29"/>
      <c r="FH5099" s="29"/>
      <c r="FI5099" s="29"/>
      <c r="FJ5099" s="29"/>
      <c r="FK5099" s="29"/>
      <c r="FL5099" s="29"/>
      <c r="FM5099" s="29"/>
      <c r="FN5099" s="29"/>
      <c r="FO5099" s="29"/>
      <c r="FP5099" s="29"/>
      <c r="FQ5099" s="29"/>
      <c r="FR5099" s="29"/>
      <c r="FS5099" s="29"/>
      <c r="FT5099" s="29"/>
      <c r="FU5099" s="29"/>
      <c r="FV5099" s="29"/>
      <c r="FW5099" s="29"/>
      <c r="FX5099" s="29"/>
      <c r="FY5099" s="29"/>
      <c r="FZ5099" s="29"/>
      <c r="GA5099" s="29"/>
      <c r="GB5099" s="29"/>
      <c r="GC5099" s="29"/>
      <c r="GD5099" s="29"/>
      <c r="GE5099" s="29"/>
      <c r="GF5099" s="29"/>
      <c r="GG5099" s="29"/>
      <c r="GH5099" s="29"/>
      <c r="GI5099" s="29"/>
      <c r="GJ5099" s="29"/>
      <c r="GK5099" s="29"/>
      <c r="GL5099" s="29"/>
      <c r="GM5099" s="29"/>
      <c r="GN5099" s="29"/>
      <c r="GO5099" s="29"/>
      <c r="GP5099" s="29"/>
      <c r="GQ5099" s="29"/>
      <c r="GR5099" s="29"/>
      <c r="GS5099" s="29"/>
      <c r="GT5099" s="29"/>
      <c r="GU5099" s="29"/>
      <c r="GV5099" s="29"/>
      <c r="GW5099" s="29"/>
      <c r="GX5099" s="29"/>
      <c r="GY5099" s="29"/>
      <c r="GZ5099" s="29"/>
      <c r="HA5099" s="29"/>
      <c r="HB5099" s="29"/>
      <c r="HC5099" s="29"/>
      <c r="HD5099" s="29"/>
      <c r="HE5099" s="29"/>
      <c r="HF5099" s="29"/>
      <c r="HG5099" s="29"/>
      <c r="HH5099" s="29"/>
      <c r="HI5099" s="29"/>
      <c r="HJ5099" s="29"/>
      <c r="HK5099" s="29"/>
      <c r="HL5099" s="29"/>
      <c r="HM5099" s="29"/>
      <c r="HN5099" s="29"/>
      <c r="HO5099" s="29"/>
      <c r="HP5099" s="29"/>
      <c r="HQ5099" s="29"/>
      <c r="HR5099" s="29"/>
      <c r="HS5099" s="29"/>
      <c r="HT5099" s="29"/>
      <c r="HU5099" s="29"/>
      <c r="HV5099" s="29"/>
      <c r="HW5099" s="29"/>
      <c r="HX5099" s="29"/>
      <c r="HY5099" s="29"/>
      <c r="HZ5099" s="29"/>
      <c r="IA5099" s="29"/>
      <c r="IB5099" s="29"/>
      <c r="IC5099" s="29"/>
      <c r="ID5099" s="29"/>
      <c r="IE5099" s="29"/>
      <c r="IF5099" s="29"/>
      <c r="IG5099" s="29"/>
      <c r="IH5099" s="29"/>
      <c r="II5099" s="29"/>
      <c r="IJ5099" s="29"/>
      <c r="IK5099" s="29"/>
      <c r="IL5099" s="29"/>
      <c r="IM5099" s="29"/>
      <c r="IN5099" s="29"/>
      <c r="IO5099" s="29"/>
      <c r="IP5099" s="29"/>
      <c r="IQ5099" s="29"/>
      <c r="IR5099" s="29"/>
      <c r="IS5099" s="29"/>
      <c r="IT5099" s="29"/>
    </row>
    <row r="5100" spans="1:254" s="26" customFormat="1" ht="24">
      <c r="A5100" s="34" t="s">
        <v>16402</v>
      </c>
      <c r="B5100" s="34" t="s">
        <v>16403</v>
      </c>
      <c r="C5100" s="35" t="s">
        <v>22967</v>
      </c>
      <c r="D5100" s="34" t="s">
        <v>22968</v>
      </c>
      <c r="E5100" s="34" t="s">
        <v>22969</v>
      </c>
      <c r="F5100" s="34" t="s">
        <v>16405</v>
      </c>
      <c r="G5100" s="36">
        <v>40125</v>
      </c>
      <c r="H5100" s="36">
        <v>40125</v>
      </c>
      <c r="I5100" s="34">
        <v>1</v>
      </c>
      <c r="J5100" s="34" t="s">
        <v>22970</v>
      </c>
      <c r="K5100" s="34" t="s">
        <v>16424</v>
      </c>
      <c r="L5100" s="34" t="s">
        <v>16425</v>
      </c>
      <c r="M5100" s="34" t="s">
        <v>18914</v>
      </c>
      <c r="N5100" s="34" t="s">
        <v>22958</v>
      </c>
      <c r="O5100" s="34"/>
      <c r="P5100" s="34" t="s">
        <v>22971</v>
      </c>
      <c r="Q5100" s="35"/>
      <c r="R5100" s="29"/>
      <c r="S5100" s="29"/>
      <c r="T5100" s="29"/>
      <c r="U5100" s="29"/>
      <c r="V5100" s="29"/>
      <c r="W5100" s="29"/>
      <c r="X5100" s="29"/>
      <c r="Y5100" s="29"/>
      <c r="Z5100" s="29"/>
      <c r="AA5100" s="29"/>
      <c r="AB5100" s="29"/>
      <c r="AC5100" s="29"/>
      <c r="AD5100" s="29"/>
      <c r="AE5100" s="29"/>
      <c r="AF5100" s="29"/>
      <c r="AG5100" s="29"/>
      <c r="AH5100" s="29"/>
      <c r="AI5100" s="29"/>
      <c r="AJ5100" s="29"/>
      <c r="AK5100" s="29"/>
      <c r="AL5100" s="29"/>
      <c r="AM5100" s="29"/>
      <c r="AN5100" s="29"/>
      <c r="AO5100" s="29"/>
      <c r="AP5100" s="29"/>
      <c r="AQ5100" s="29"/>
      <c r="AR5100" s="29"/>
      <c r="AS5100" s="29"/>
      <c r="AT5100" s="29"/>
      <c r="AU5100" s="29"/>
      <c r="AV5100" s="29"/>
      <c r="AW5100" s="29"/>
      <c r="AX5100" s="29"/>
      <c r="AY5100" s="29"/>
      <c r="AZ5100" s="29"/>
      <c r="BA5100" s="29"/>
      <c r="BB5100" s="29"/>
      <c r="BC5100" s="29"/>
      <c r="BD5100" s="29"/>
      <c r="BE5100" s="29"/>
      <c r="BF5100" s="29"/>
      <c r="BG5100" s="29"/>
      <c r="BH5100" s="29"/>
      <c r="BI5100" s="29"/>
      <c r="BJ5100" s="29"/>
      <c r="BK5100" s="29"/>
      <c r="BL5100" s="29"/>
      <c r="BM5100" s="29"/>
      <c r="BN5100" s="29"/>
      <c r="BO5100" s="29"/>
      <c r="BP5100" s="29"/>
      <c r="BQ5100" s="29"/>
      <c r="BR5100" s="29"/>
      <c r="BS5100" s="29"/>
      <c r="BT5100" s="29"/>
      <c r="BU5100" s="29"/>
      <c r="BV5100" s="29"/>
      <c r="BW5100" s="29"/>
      <c r="BX5100" s="29"/>
      <c r="BY5100" s="29"/>
      <c r="BZ5100" s="29"/>
      <c r="CA5100" s="29"/>
      <c r="CB5100" s="29"/>
      <c r="CC5100" s="29"/>
      <c r="CD5100" s="29"/>
      <c r="CE5100" s="29"/>
      <c r="CF5100" s="29"/>
      <c r="CG5100" s="29"/>
      <c r="CH5100" s="29"/>
      <c r="CI5100" s="29"/>
      <c r="CJ5100" s="29"/>
      <c r="CK5100" s="29"/>
      <c r="CL5100" s="29"/>
      <c r="CM5100" s="29"/>
      <c r="CN5100" s="29"/>
      <c r="CO5100" s="29"/>
      <c r="CP5100" s="29"/>
      <c r="CQ5100" s="29"/>
      <c r="CR5100" s="29"/>
      <c r="CS5100" s="29"/>
      <c r="CT5100" s="29"/>
      <c r="CU5100" s="29"/>
      <c r="CV5100" s="29"/>
      <c r="CW5100" s="29"/>
      <c r="CX5100" s="29"/>
      <c r="CY5100" s="29"/>
      <c r="CZ5100" s="29"/>
      <c r="DA5100" s="29"/>
      <c r="DB5100" s="29"/>
      <c r="DC5100" s="29"/>
      <c r="DD5100" s="29"/>
      <c r="DE5100" s="29"/>
      <c r="DF5100" s="29"/>
      <c r="DG5100" s="29"/>
      <c r="DH5100" s="29"/>
      <c r="DI5100" s="29"/>
      <c r="DJ5100" s="29"/>
      <c r="DK5100" s="29"/>
      <c r="DL5100" s="29"/>
      <c r="DM5100" s="29"/>
      <c r="DN5100" s="29"/>
      <c r="DO5100" s="29"/>
      <c r="DP5100" s="29"/>
      <c r="DQ5100" s="29"/>
      <c r="DR5100" s="29"/>
      <c r="DS5100" s="29"/>
      <c r="DT5100" s="29"/>
      <c r="DU5100" s="29"/>
      <c r="DV5100" s="29"/>
      <c r="DW5100" s="29"/>
      <c r="DX5100" s="29"/>
      <c r="DY5100" s="29"/>
      <c r="DZ5100" s="29"/>
      <c r="EA5100" s="29"/>
      <c r="EB5100" s="29"/>
      <c r="EC5100" s="29"/>
      <c r="ED5100" s="29"/>
      <c r="EE5100" s="29"/>
      <c r="EF5100" s="29"/>
      <c r="EG5100" s="29"/>
      <c r="EH5100" s="29"/>
      <c r="EI5100" s="29"/>
      <c r="EJ5100" s="29"/>
      <c r="EK5100" s="29"/>
      <c r="EL5100" s="29"/>
      <c r="EM5100" s="29"/>
      <c r="EN5100" s="29"/>
      <c r="EO5100" s="29"/>
      <c r="EP5100" s="29"/>
      <c r="EQ5100" s="29"/>
      <c r="ER5100" s="29"/>
      <c r="ES5100" s="29"/>
      <c r="ET5100" s="29"/>
      <c r="EU5100" s="29"/>
      <c r="EV5100" s="29"/>
      <c r="EW5100" s="29"/>
      <c r="EX5100" s="29"/>
      <c r="EY5100" s="29"/>
      <c r="EZ5100" s="29"/>
      <c r="FA5100" s="29"/>
      <c r="FB5100" s="29"/>
      <c r="FC5100" s="29"/>
      <c r="FD5100" s="29"/>
      <c r="FE5100" s="29"/>
      <c r="FF5100" s="29"/>
      <c r="FG5100" s="29"/>
      <c r="FH5100" s="29"/>
      <c r="FI5100" s="29"/>
      <c r="FJ5100" s="29"/>
      <c r="FK5100" s="29"/>
      <c r="FL5100" s="29"/>
      <c r="FM5100" s="29"/>
      <c r="FN5100" s="29"/>
      <c r="FO5100" s="29"/>
      <c r="FP5100" s="29"/>
      <c r="FQ5100" s="29"/>
      <c r="FR5100" s="29"/>
      <c r="FS5100" s="29"/>
      <c r="FT5100" s="29"/>
      <c r="FU5100" s="29"/>
      <c r="FV5100" s="29"/>
      <c r="FW5100" s="29"/>
      <c r="FX5100" s="29"/>
      <c r="FY5100" s="29"/>
      <c r="FZ5100" s="29"/>
      <c r="GA5100" s="29"/>
      <c r="GB5100" s="29"/>
      <c r="GC5100" s="29"/>
      <c r="GD5100" s="29"/>
      <c r="GE5100" s="29"/>
      <c r="GF5100" s="29"/>
      <c r="GG5100" s="29"/>
      <c r="GH5100" s="29"/>
      <c r="GI5100" s="29"/>
      <c r="GJ5100" s="29"/>
      <c r="GK5100" s="29"/>
      <c r="GL5100" s="29"/>
      <c r="GM5100" s="29"/>
      <c r="GN5100" s="29"/>
      <c r="GO5100" s="29"/>
      <c r="GP5100" s="29"/>
      <c r="GQ5100" s="29"/>
      <c r="GR5100" s="29"/>
      <c r="GS5100" s="29"/>
      <c r="GT5100" s="29"/>
      <c r="GU5100" s="29"/>
      <c r="GV5100" s="29"/>
      <c r="GW5100" s="29"/>
      <c r="GX5100" s="29"/>
      <c r="GY5100" s="29"/>
      <c r="GZ5100" s="29"/>
      <c r="HA5100" s="29"/>
      <c r="HB5100" s="29"/>
      <c r="HC5100" s="29"/>
      <c r="HD5100" s="29"/>
      <c r="HE5100" s="29"/>
      <c r="HF5100" s="29"/>
      <c r="HG5100" s="29"/>
      <c r="HH5100" s="29"/>
      <c r="HI5100" s="29"/>
      <c r="HJ5100" s="29"/>
      <c r="HK5100" s="29"/>
      <c r="HL5100" s="29"/>
      <c r="HM5100" s="29"/>
      <c r="HN5100" s="29"/>
      <c r="HO5100" s="29"/>
      <c r="HP5100" s="29"/>
      <c r="HQ5100" s="29"/>
      <c r="HR5100" s="29"/>
      <c r="HS5100" s="29"/>
      <c r="HT5100" s="29"/>
      <c r="HU5100" s="29"/>
      <c r="HV5100" s="29"/>
      <c r="HW5100" s="29"/>
      <c r="HX5100" s="29"/>
      <c r="HY5100" s="29"/>
      <c r="HZ5100" s="29"/>
      <c r="IA5100" s="29"/>
      <c r="IB5100" s="29"/>
      <c r="IC5100" s="29"/>
      <c r="ID5100" s="29"/>
      <c r="IE5100" s="29"/>
      <c r="IF5100" s="29"/>
      <c r="IG5100" s="29"/>
      <c r="IH5100" s="29"/>
      <c r="II5100" s="29"/>
      <c r="IJ5100" s="29"/>
      <c r="IK5100" s="29"/>
      <c r="IL5100" s="29"/>
      <c r="IM5100" s="29"/>
      <c r="IN5100" s="29"/>
      <c r="IO5100" s="29"/>
      <c r="IP5100" s="29"/>
      <c r="IQ5100" s="29"/>
      <c r="IR5100" s="29"/>
      <c r="IS5100" s="29"/>
      <c r="IT5100" s="29"/>
    </row>
    <row r="5101" spans="1:254" s="26" customFormat="1" ht="24">
      <c r="A5101" s="34" t="s">
        <v>16402</v>
      </c>
      <c r="B5101" s="34" t="s">
        <v>16403</v>
      </c>
      <c r="C5101" s="35" t="s">
        <v>3897</v>
      </c>
      <c r="D5101" s="34"/>
      <c r="E5101" s="34"/>
      <c r="F5101" s="34" t="s">
        <v>16405</v>
      </c>
      <c r="G5101" s="36">
        <v>40125</v>
      </c>
      <c r="H5101" s="36">
        <v>40125</v>
      </c>
      <c r="I5101" s="34">
        <v>1</v>
      </c>
      <c r="J5101" s="34" t="s">
        <v>1824</v>
      </c>
      <c r="K5101" s="34" t="s">
        <v>16443</v>
      </c>
      <c r="L5101" s="34" t="s">
        <v>16444</v>
      </c>
      <c r="M5101" s="34" t="s">
        <v>16445</v>
      </c>
      <c r="N5101" s="34" t="s">
        <v>16422</v>
      </c>
      <c r="O5101" s="34"/>
      <c r="P5101" s="34" t="s">
        <v>10529</v>
      </c>
      <c r="Q5101" s="35"/>
      <c r="R5101" s="29"/>
      <c r="S5101" s="29"/>
      <c r="T5101" s="29"/>
      <c r="U5101" s="29"/>
      <c r="V5101" s="29"/>
      <c r="W5101" s="29"/>
      <c r="X5101" s="29"/>
      <c r="Y5101" s="29"/>
      <c r="Z5101" s="29"/>
      <c r="AA5101" s="29"/>
      <c r="AB5101" s="29"/>
      <c r="AC5101" s="29"/>
      <c r="AD5101" s="29"/>
      <c r="AE5101" s="29"/>
      <c r="AF5101" s="29"/>
      <c r="AG5101" s="29"/>
      <c r="AH5101" s="29"/>
      <c r="AI5101" s="29"/>
      <c r="AJ5101" s="29"/>
      <c r="AK5101" s="29"/>
      <c r="AL5101" s="29"/>
      <c r="AM5101" s="29"/>
      <c r="AN5101" s="29"/>
      <c r="AO5101" s="29"/>
      <c r="AP5101" s="29"/>
      <c r="AQ5101" s="29"/>
      <c r="AR5101" s="29"/>
      <c r="AS5101" s="29"/>
      <c r="AT5101" s="29"/>
      <c r="AU5101" s="29"/>
      <c r="AV5101" s="29"/>
      <c r="AW5101" s="29"/>
      <c r="AX5101" s="29"/>
      <c r="AY5101" s="29"/>
      <c r="AZ5101" s="29"/>
      <c r="BA5101" s="29"/>
      <c r="BB5101" s="29"/>
      <c r="BC5101" s="29"/>
      <c r="BD5101" s="29"/>
      <c r="BE5101" s="29"/>
      <c r="BF5101" s="29"/>
      <c r="BG5101" s="29"/>
      <c r="BH5101" s="29"/>
      <c r="BI5101" s="29"/>
      <c r="BJ5101" s="29"/>
      <c r="BK5101" s="29"/>
      <c r="BL5101" s="29"/>
      <c r="BM5101" s="29"/>
      <c r="BN5101" s="29"/>
      <c r="BO5101" s="29"/>
      <c r="BP5101" s="29"/>
      <c r="BQ5101" s="29"/>
      <c r="BR5101" s="29"/>
      <c r="BS5101" s="29"/>
      <c r="BT5101" s="29"/>
      <c r="BU5101" s="29"/>
      <c r="BV5101" s="29"/>
      <c r="BW5101" s="29"/>
      <c r="BX5101" s="29"/>
      <c r="BY5101" s="29"/>
      <c r="BZ5101" s="29"/>
      <c r="CA5101" s="29"/>
      <c r="CB5101" s="29"/>
      <c r="CC5101" s="29"/>
      <c r="CD5101" s="29"/>
      <c r="CE5101" s="29"/>
      <c r="CF5101" s="29"/>
      <c r="CG5101" s="29"/>
      <c r="CH5101" s="29"/>
      <c r="CI5101" s="29"/>
      <c r="CJ5101" s="29"/>
      <c r="CK5101" s="29"/>
      <c r="CL5101" s="29"/>
      <c r="CM5101" s="29"/>
      <c r="CN5101" s="29"/>
      <c r="CO5101" s="29"/>
      <c r="CP5101" s="29"/>
      <c r="CQ5101" s="29"/>
      <c r="CR5101" s="29"/>
      <c r="CS5101" s="29"/>
      <c r="CT5101" s="29"/>
      <c r="CU5101" s="29"/>
      <c r="CV5101" s="29"/>
      <c r="CW5101" s="29"/>
      <c r="CX5101" s="29"/>
      <c r="CY5101" s="29"/>
      <c r="CZ5101" s="29"/>
      <c r="DA5101" s="29"/>
      <c r="DB5101" s="29"/>
      <c r="DC5101" s="29"/>
      <c r="DD5101" s="29"/>
      <c r="DE5101" s="29"/>
      <c r="DF5101" s="29"/>
      <c r="DG5101" s="29"/>
      <c r="DH5101" s="29"/>
      <c r="DI5101" s="29"/>
      <c r="DJ5101" s="29"/>
      <c r="DK5101" s="29"/>
      <c r="DL5101" s="29"/>
      <c r="DM5101" s="29"/>
      <c r="DN5101" s="29"/>
      <c r="DO5101" s="29"/>
      <c r="DP5101" s="29"/>
      <c r="DQ5101" s="29"/>
      <c r="DR5101" s="29"/>
      <c r="DS5101" s="29"/>
      <c r="DT5101" s="29"/>
      <c r="DU5101" s="29"/>
      <c r="DV5101" s="29"/>
      <c r="DW5101" s="29"/>
      <c r="DX5101" s="29"/>
      <c r="DY5101" s="29"/>
      <c r="DZ5101" s="29"/>
      <c r="EA5101" s="29"/>
      <c r="EB5101" s="29"/>
      <c r="EC5101" s="29"/>
      <c r="ED5101" s="29"/>
      <c r="EE5101" s="29"/>
      <c r="EF5101" s="29"/>
      <c r="EG5101" s="29"/>
      <c r="EH5101" s="29"/>
      <c r="EI5101" s="29"/>
      <c r="EJ5101" s="29"/>
      <c r="EK5101" s="29"/>
      <c r="EL5101" s="29"/>
      <c r="EM5101" s="29"/>
      <c r="EN5101" s="29"/>
      <c r="EO5101" s="29"/>
      <c r="EP5101" s="29"/>
      <c r="EQ5101" s="29"/>
      <c r="ER5101" s="29"/>
      <c r="ES5101" s="29"/>
      <c r="ET5101" s="29"/>
      <c r="EU5101" s="29"/>
      <c r="EV5101" s="29"/>
      <c r="EW5101" s="29"/>
      <c r="EX5101" s="29"/>
      <c r="EY5101" s="29"/>
      <c r="EZ5101" s="29"/>
      <c r="FA5101" s="29"/>
      <c r="FB5101" s="29"/>
      <c r="FC5101" s="29"/>
      <c r="FD5101" s="29"/>
      <c r="FE5101" s="29"/>
      <c r="FF5101" s="29"/>
      <c r="FG5101" s="29"/>
      <c r="FH5101" s="29"/>
      <c r="FI5101" s="29"/>
      <c r="FJ5101" s="29"/>
      <c r="FK5101" s="29"/>
      <c r="FL5101" s="29"/>
      <c r="FM5101" s="29"/>
      <c r="FN5101" s="29"/>
      <c r="FO5101" s="29"/>
      <c r="FP5101" s="29"/>
      <c r="FQ5101" s="29"/>
      <c r="FR5101" s="29"/>
      <c r="FS5101" s="29"/>
      <c r="FT5101" s="29"/>
      <c r="FU5101" s="29"/>
      <c r="FV5101" s="29"/>
      <c r="FW5101" s="29"/>
      <c r="FX5101" s="29"/>
      <c r="FY5101" s="29"/>
      <c r="FZ5101" s="29"/>
      <c r="GA5101" s="29"/>
      <c r="GB5101" s="29"/>
      <c r="GC5101" s="29"/>
      <c r="GD5101" s="29"/>
      <c r="GE5101" s="29"/>
      <c r="GF5101" s="29"/>
      <c r="GG5101" s="29"/>
      <c r="GH5101" s="29"/>
      <c r="GI5101" s="29"/>
      <c r="GJ5101" s="29"/>
      <c r="GK5101" s="29"/>
      <c r="GL5101" s="29"/>
      <c r="GM5101" s="29"/>
      <c r="GN5101" s="29"/>
      <c r="GO5101" s="29"/>
      <c r="GP5101" s="29"/>
      <c r="GQ5101" s="29"/>
      <c r="GR5101" s="29"/>
      <c r="GS5101" s="29"/>
      <c r="GT5101" s="29"/>
      <c r="GU5101" s="29"/>
      <c r="GV5101" s="29"/>
      <c r="GW5101" s="29"/>
      <c r="GX5101" s="29"/>
      <c r="GY5101" s="29"/>
      <c r="GZ5101" s="29"/>
      <c r="HA5101" s="29"/>
      <c r="HB5101" s="29"/>
      <c r="HC5101" s="29"/>
      <c r="HD5101" s="29"/>
      <c r="HE5101" s="29"/>
      <c r="HF5101" s="29"/>
      <c r="HG5101" s="29"/>
      <c r="HH5101" s="29"/>
      <c r="HI5101" s="29"/>
      <c r="HJ5101" s="29"/>
      <c r="HK5101" s="29"/>
      <c r="HL5101" s="29"/>
      <c r="HM5101" s="29"/>
      <c r="HN5101" s="29"/>
      <c r="HO5101" s="29"/>
      <c r="HP5101" s="29"/>
      <c r="HQ5101" s="29"/>
      <c r="HR5101" s="29"/>
      <c r="HS5101" s="29"/>
      <c r="HT5101" s="29"/>
      <c r="HU5101" s="29"/>
      <c r="HV5101" s="29"/>
      <c r="HW5101" s="29"/>
      <c r="HX5101" s="29"/>
      <c r="HY5101" s="29"/>
      <c r="HZ5101" s="29"/>
      <c r="IA5101" s="29"/>
      <c r="IB5101" s="29"/>
      <c r="IC5101" s="29"/>
      <c r="ID5101" s="29"/>
      <c r="IE5101" s="29"/>
      <c r="IF5101" s="29"/>
      <c r="IG5101" s="29"/>
      <c r="IH5101" s="29"/>
      <c r="II5101" s="29"/>
      <c r="IJ5101" s="29"/>
      <c r="IK5101" s="29"/>
      <c r="IL5101" s="29"/>
      <c r="IM5101" s="29"/>
      <c r="IN5101" s="29"/>
      <c r="IO5101" s="29"/>
      <c r="IP5101" s="29"/>
      <c r="IQ5101" s="29"/>
      <c r="IR5101" s="29"/>
      <c r="IS5101" s="29"/>
      <c r="IT5101" s="29"/>
    </row>
    <row r="5102" spans="1:254" s="26" customFormat="1" ht="24">
      <c r="A5102" s="34" t="s">
        <v>16402</v>
      </c>
      <c r="B5102" s="34" t="s">
        <v>16403</v>
      </c>
      <c r="C5102" s="35" t="s">
        <v>33620</v>
      </c>
      <c r="D5102" s="34"/>
      <c r="E5102" s="34" t="s">
        <v>22972</v>
      </c>
      <c r="F5102" s="34" t="s">
        <v>16432</v>
      </c>
      <c r="G5102" s="36">
        <v>40125</v>
      </c>
      <c r="H5102" s="36">
        <v>40125</v>
      </c>
      <c r="I5102" s="34">
        <v>1</v>
      </c>
      <c r="J5102" s="34" t="s">
        <v>22973</v>
      </c>
      <c r="K5102" s="34" t="s">
        <v>16424</v>
      </c>
      <c r="L5102" s="34" t="s">
        <v>16434</v>
      </c>
      <c r="M5102" s="34" t="s">
        <v>16439</v>
      </c>
      <c r="N5102" s="34" t="s">
        <v>16440</v>
      </c>
      <c r="O5102" s="34"/>
      <c r="P5102" s="34"/>
      <c r="Q5102" s="35"/>
      <c r="R5102" s="29"/>
      <c r="S5102" s="29"/>
      <c r="T5102" s="29"/>
      <c r="U5102" s="29"/>
      <c r="V5102" s="29"/>
      <c r="W5102" s="29"/>
      <c r="X5102" s="29"/>
      <c r="Y5102" s="29"/>
      <c r="Z5102" s="29"/>
      <c r="AA5102" s="29"/>
      <c r="AB5102" s="29"/>
      <c r="AC5102" s="29"/>
      <c r="AD5102" s="29"/>
      <c r="AE5102" s="29"/>
      <c r="AF5102" s="29"/>
      <c r="AG5102" s="29"/>
      <c r="AH5102" s="29"/>
      <c r="AI5102" s="29"/>
      <c r="AJ5102" s="29"/>
      <c r="AK5102" s="29"/>
      <c r="AL5102" s="29"/>
      <c r="AM5102" s="29"/>
      <c r="AN5102" s="29"/>
      <c r="AO5102" s="29"/>
      <c r="AP5102" s="29"/>
      <c r="AQ5102" s="29"/>
      <c r="AR5102" s="29"/>
      <c r="AS5102" s="29"/>
      <c r="AT5102" s="29"/>
      <c r="AU5102" s="29"/>
      <c r="AV5102" s="29"/>
      <c r="AW5102" s="29"/>
      <c r="AX5102" s="29"/>
      <c r="AY5102" s="29"/>
      <c r="AZ5102" s="29"/>
      <c r="BA5102" s="29"/>
      <c r="BB5102" s="29"/>
      <c r="BC5102" s="29"/>
      <c r="BD5102" s="29"/>
      <c r="BE5102" s="29"/>
      <c r="BF5102" s="29"/>
      <c r="BG5102" s="29"/>
      <c r="BH5102" s="29"/>
      <c r="BI5102" s="29"/>
      <c r="BJ5102" s="29"/>
      <c r="BK5102" s="29"/>
      <c r="BL5102" s="29"/>
      <c r="BM5102" s="29"/>
      <c r="BN5102" s="29"/>
      <c r="BO5102" s="29"/>
      <c r="BP5102" s="29"/>
      <c r="BQ5102" s="29"/>
      <c r="BR5102" s="29"/>
      <c r="BS5102" s="29"/>
      <c r="BT5102" s="29"/>
      <c r="BU5102" s="29"/>
      <c r="BV5102" s="29"/>
      <c r="BW5102" s="29"/>
      <c r="BX5102" s="29"/>
      <c r="BY5102" s="29"/>
      <c r="BZ5102" s="29"/>
      <c r="CA5102" s="29"/>
      <c r="CB5102" s="29"/>
      <c r="CC5102" s="29"/>
      <c r="CD5102" s="29"/>
      <c r="CE5102" s="29"/>
      <c r="CF5102" s="29"/>
      <c r="CG5102" s="29"/>
      <c r="CH5102" s="29"/>
      <c r="CI5102" s="29"/>
      <c r="CJ5102" s="29"/>
      <c r="CK5102" s="29"/>
      <c r="CL5102" s="29"/>
      <c r="CM5102" s="29"/>
      <c r="CN5102" s="29"/>
      <c r="CO5102" s="29"/>
      <c r="CP5102" s="29"/>
      <c r="CQ5102" s="29"/>
      <c r="CR5102" s="29"/>
      <c r="CS5102" s="29"/>
      <c r="CT5102" s="29"/>
      <c r="CU5102" s="29"/>
      <c r="CV5102" s="29"/>
      <c r="CW5102" s="29"/>
      <c r="CX5102" s="29"/>
      <c r="CY5102" s="29"/>
      <c r="CZ5102" s="29"/>
      <c r="DA5102" s="29"/>
      <c r="DB5102" s="29"/>
      <c r="DC5102" s="29"/>
      <c r="DD5102" s="29"/>
      <c r="DE5102" s="29"/>
      <c r="DF5102" s="29"/>
      <c r="DG5102" s="29"/>
      <c r="DH5102" s="29"/>
      <c r="DI5102" s="29"/>
      <c r="DJ5102" s="29"/>
      <c r="DK5102" s="29"/>
      <c r="DL5102" s="29"/>
      <c r="DM5102" s="29"/>
      <c r="DN5102" s="29"/>
      <c r="DO5102" s="29"/>
      <c r="DP5102" s="29"/>
      <c r="DQ5102" s="29"/>
      <c r="DR5102" s="29"/>
      <c r="DS5102" s="29"/>
      <c r="DT5102" s="29"/>
      <c r="DU5102" s="29"/>
      <c r="DV5102" s="29"/>
      <c r="DW5102" s="29"/>
      <c r="DX5102" s="29"/>
      <c r="DY5102" s="29"/>
      <c r="DZ5102" s="29"/>
      <c r="EA5102" s="29"/>
      <c r="EB5102" s="29"/>
      <c r="EC5102" s="29"/>
      <c r="ED5102" s="29"/>
      <c r="EE5102" s="29"/>
      <c r="EF5102" s="29"/>
      <c r="EG5102" s="29"/>
      <c r="EH5102" s="29"/>
      <c r="EI5102" s="29"/>
      <c r="EJ5102" s="29"/>
      <c r="EK5102" s="29"/>
      <c r="EL5102" s="29"/>
      <c r="EM5102" s="29"/>
      <c r="EN5102" s="29"/>
      <c r="EO5102" s="29"/>
      <c r="EP5102" s="29"/>
      <c r="EQ5102" s="29"/>
      <c r="ER5102" s="29"/>
      <c r="ES5102" s="29"/>
      <c r="ET5102" s="29"/>
      <c r="EU5102" s="29"/>
      <c r="EV5102" s="29"/>
      <c r="EW5102" s="29"/>
      <c r="EX5102" s="29"/>
      <c r="EY5102" s="29"/>
      <c r="EZ5102" s="29"/>
      <c r="FA5102" s="29"/>
      <c r="FB5102" s="29"/>
      <c r="FC5102" s="29"/>
      <c r="FD5102" s="29"/>
      <c r="FE5102" s="29"/>
      <c r="FF5102" s="29"/>
      <c r="FG5102" s="29"/>
      <c r="FH5102" s="29"/>
      <c r="FI5102" s="29"/>
      <c r="FJ5102" s="29"/>
      <c r="FK5102" s="29"/>
      <c r="FL5102" s="29"/>
      <c r="FM5102" s="29"/>
      <c r="FN5102" s="29"/>
      <c r="FO5102" s="29"/>
      <c r="FP5102" s="29"/>
      <c r="FQ5102" s="29"/>
      <c r="FR5102" s="29"/>
      <c r="FS5102" s="29"/>
      <c r="FT5102" s="29"/>
      <c r="FU5102" s="29"/>
      <c r="FV5102" s="29"/>
      <c r="FW5102" s="29"/>
      <c r="FX5102" s="29"/>
      <c r="FY5102" s="29"/>
      <c r="FZ5102" s="29"/>
      <c r="GA5102" s="29"/>
      <c r="GB5102" s="29"/>
      <c r="GC5102" s="29"/>
      <c r="GD5102" s="29"/>
      <c r="GE5102" s="29"/>
      <c r="GF5102" s="29"/>
      <c r="GG5102" s="29"/>
      <c r="GH5102" s="29"/>
      <c r="GI5102" s="29"/>
      <c r="GJ5102" s="29"/>
      <c r="GK5102" s="29"/>
      <c r="GL5102" s="29"/>
      <c r="GM5102" s="29"/>
      <c r="GN5102" s="29"/>
      <c r="GO5102" s="29"/>
      <c r="GP5102" s="29"/>
      <c r="GQ5102" s="29"/>
      <c r="GR5102" s="29"/>
      <c r="GS5102" s="29"/>
      <c r="GT5102" s="29"/>
      <c r="GU5102" s="29"/>
      <c r="GV5102" s="29"/>
      <c r="GW5102" s="29"/>
      <c r="GX5102" s="29"/>
      <c r="GY5102" s="29"/>
      <c r="GZ5102" s="29"/>
      <c r="HA5102" s="29"/>
      <c r="HB5102" s="29"/>
      <c r="HC5102" s="29"/>
      <c r="HD5102" s="29"/>
      <c r="HE5102" s="29"/>
      <c r="HF5102" s="29"/>
      <c r="HG5102" s="29"/>
      <c r="HH5102" s="29"/>
      <c r="HI5102" s="29"/>
      <c r="HJ5102" s="29"/>
      <c r="HK5102" s="29"/>
      <c r="HL5102" s="29"/>
      <c r="HM5102" s="29"/>
      <c r="HN5102" s="29"/>
      <c r="HO5102" s="29"/>
      <c r="HP5102" s="29"/>
      <c r="HQ5102" s="29"/>
      <c r="HR5102" s="29"/>
      <c r="HS5102" s="29"/>
      <c r="HT5102" s="29"/>
      <c r="HU5102" s="29"/>
      <c r="HV5102" s="29"/>
      <c r="HW5102" s="29"/>
      <c r="HX5102" s="29"/>
      <c r="HY5102" s="29"/>
      <c r="HZ5102" s="29"/>
      <c r="IA5102" s="29"/>
      <c r="IB5102" s="29"/>
      <c r="IC5102" s="29"/>
      <c r="ID5102" s="29"/>
      <c r="IE5102" s="29"/>
      <c r="IF5102" s="29"/>
      <c r="IG5102" s="29"/>
      <c r="IH5102" s="29"/>
      <c r="II5102" s="29"/>
      <c r="IJ5102" s="29"/>
      <c r="IK5102" s="29"/>
      <c r="IL5102" s="29"/>
      <c r="IM5102" s="29"/>
      <c r="IN5102" s="29"/>
      <c r="IO5102" s="29"/>
      <c r="IP5102" s="29"/>
      <c r="IQ5102" s="29"/>
      <c r="IR5102" s="29"/>
      <c r="IS5102" s="29"/>
      <c r="IT5102" s="29"/>
    </row>
    <row r="5103" spans="1:254" s="26" customFormat="1" ht="36">
      <c r="A5103" s="34" t="s">
        <v>16402</v>
      </c>
      <c r="B5103" s="34" t="s">
        <v>16403</v>
      </c>
      <c r="C5103" s="35" t="s">
        <v>22974</v>
      </c>
      <c r="D5103" s="34" t="s">
        <v>3899</v>
      </c>
      <c r="E5103" s="34" t="s">
        <v>22975</v>
      </c>
      <c r="F5103" s="34" t="s">
        <v>16437</v>
      </c>
      <c r="G5103" s="36">
        <v>40125</v>
      </c>
      <c r="H5103" s="36">
        <v>40125</v>
      </c>
      <c r="I5103" s="34">
        <v>1</v>
      </c>
      <c r="J5103" s="34" t="s">
        <v>22975</v>
      </c>
      <c r="K5103" s="34" t="s">
        <v>16424</v>
      </c>
      <c r="L5103" s="34" t="s">
        <v>16434</v>
      </c>
      <c r="M5103" s="34" t="s">
        <v>16439</v>
      </c>
      <c r="N5103" s="34" t="s">
        <v>16440</v>
      </c>
      <c r="O5103" s="34"/>
      <c r="P5103" s="34" t="s">
        <v>10539</v>
      </c>
      <c r="Q5103" s="35"/>
      <c r="R5103" s="29"/>
      <c r="S5103" s="29"/>
      <c r="T5103" s="29"/>
      <c r="U5103" s="29"/>
      <c r="V5103" s="29"/>
      <c r="W5103" s="29"/>
      <c r="X5103" s="29"/>
      <c r="Y5103" s="29"/>
      <c r="Z5103" s="29"/>
      <c r="AA5103" s="29"/>
      <c r="AB5103" s="29"/>
      <c r="AC5103" s="29"/>
      <c r="AD5103" s="29"/>
      <c r="AE5103" s="29"/>
      <c r="AF5103" s="29"/>
      <c r="AG5103" s="29"/>
      <c r="AH5103" s="29"/>
      <c r="AI5103" s="29"/>
      <c r="AJ5103" s="29"/>
      <c r="AK5103" s="29"/>
      <c r="AL5103" s="29"/>
      <c r="AM5103" s="29"/>
      <c r="AN5103" s="29"/>
      <c r="AO5103" s="29"/>
      <c r="AP5103" s="29"/>
      <c r="AQ5103" s="29"/>
      <c r="AR5103" s="29"/>
      <c r="AS5103" s="29"/>
      <c r="AT5103" s="29"/>
      <c r="AU5103" s="29"/>
      <c r="AV5103" s="29"/>
      <c r="AW5103" s="29"/>
      <c r="AX5103" s="29"/>
      <c r="AY5103" s="29"/>
      <c r="AZ5103" s="29"/>
      <c r="BA5103" s="29"/>
      <c r="BB5103" s="29"/>
      <c r="BC5103" s="29"/>
      <c r="BD5103" s="29"/>
      <c r="BE5103" s="29"/>
      <c r="BF5103" s="29"/>
      <c r="BG5103" s="29"/>
      <c r="BH5103" s="29"/>
      <c r="BI5103" s="29"/>
      <c r="BJ5103" s="29"/>
      <c r="BK5103" s="29"/>
      <c r="BL5103" s="29"/>
      <c r="BM5103" s="29"/>
      <c r="BN5103" s="29"/>
      <c r="BO5103" s="29"/>
      <c r="BP5103" s="29"/>
      <c r="BQ5103" s="29"/>
      <c r="BR5103" s="29"/>
      <c r="BS5103" s="29"/>
      <c r="BT5103" s="29"/>
      <c r="BU5103" s="29"/>
      <c r="BV5103" s="29"/>
      <c r="BW5103" s="29"/>
      <c r="BX5103" s="29"/>
      <c r="BY5103" s="29"/>
      <c r="BZ5103" s="29"/>
      <c r="CA5103" s="29"/>
      <c r="CB5103" s="29"/>
      <c r="CC5103" s="29"/>
      <c r="CD5103" s="29"/>
      <c r="CE5103" s="29"/>
      <c r="CF5103" s="29"/>
      <c r="CG5103" s="29"/>
      <c r="CH5103" s="29"/>
      <c r="CI5103" s="29"/>
      <c r="CJ5103" s="29"/>
      <c r="CK5103" s="29"/>
      <c r="CL5103" s="29"/>
      <c r="CM5103" s="29"/>
      <c r="CN5103" s="29"/>
      <c r="CO5103" s="29"/>
      <c r="CP5103" s="29"/>
      <c r="CQ5103" s="29"/>
      <c r="CR5103" s="29"/>
      <c r="CS5103" s="29"/>
      <c r="CT5103" s="29"/>
      <c r="CU5103" s="29"/>
      <c r="CV5103" s="29"/>
      <c r="CW5103" s="29"/>
      <c r="CX5103" s="29"/>
      <c r="CY5103" s="29"/>
      <c r="CZ5103" s="29"/>
      <c r="DA5103" s="29"/>
      <c r="DB5103" s="29"/>
      <c r="DC5103" s="29"/>
      <c r="DD5103" s="29"/>
      <c r="DE5103" s="29"/>
      <c r="DF5103" s="29"/>
      <c r="DG5103" s="29"/>
      <c r="DH5103" s="29"/>
      <c r="DI5103" s="29"/>
      <c r="DJ5103" s="29"/>
      <c r="DK5103" s="29"/>
      <c r="DL5103" s="29"/>
      <c r="DM5103" s="29"/>
      <c r="DN5103" s="29"/>
      <c r="DO5103" s="29"/>
      <c r="DP5103" s="29"/>
      <c r="DQ5103" s="29"/>
      <c r="DR5103" s="29"/>
      <c r="DS5103" s="29"/>
      <c r="DT5103" s="29"/>
      <c r="DU5103" s="29"/>
      <c r="DV5103" s="29"/>
      <c r="DW5103" s="29"/>
      <c r="DX5103" s="29"/>
      <c r="DY5103" s="29"/>
      <c r="DZ5103" s="29"/>
      <c r="EA5103" s="29"/>
      <c r="EB5103" s="29"/>
      <c r="EC5103" s="29"/>
      <c r="ED5103" s="29"/>
      <c r="EE5103" s="29"/>
      <c r="EF5103" s="29"/>
      <c r="EG5103" s="29"/>
      <c r="EH5103" s="29"/>
      <c r="EI5103" s="29"/>
      <c r="EJ5103" s="29"/>
      <c r="EK5103" s="29"/>
      <c r="EL5103" s="29"/>
      <c r="EM5103" s="29"/>
      <c r="EN5103" s="29"/>
      <c r="EO5103" s="29"/>
      <c r="EP5103" s="29"/>
      <c r="EQ5103" s="29"/>
      <c r="ER5103" s="29"/>
      <c r="ES5103" s="29"/>
      <c r="ET5103" s="29"/>
      <c r="EU5103" s="29"/>
      <c r="EV5103" s="29"/>
      <c r="EW5103" s="29"/>
      <c r="EX5103" s="29"/>
      <c r="EY5103" s="29"/>
      <c r="EZ5103" s="29"/>
      <c r="FA5103" s="29"/>
      <c r="FB5103" s="29"/>
      <c r="FC5103" s="29"/>
      <c r="FD5103" s="29"/>
      <c r="FE5103" s="29"/>
      <c r="FF5103" s="29"/>
      <c r="FG5103" s="29"/>
      <c r="FH5103" s="29"/>
      <c r="FI5103" s="29"/>
      <c r="FJ5103" s="29"/>
      <c r="FK5103" s="29"/>
      <c r="FL5103" s="29"/>
      <c r="FM5103" s="29"/>
      <c r="FN5103" s="29"/>
      <c r="FO5103" s="29"/>
      <c r="FP5103" s="29"/>
      <c r="FQ5103" s="29"/>
      <c r="FR5103" s="29"/>
      <c r="FS5103" s="29"/>
      <c r="FT5103" s="29"/>
      <c r="FU5103" s="29"/>
      <c r="FV5103" s="29"/>
      <c r="FW5103" s="29"/>
      <c r="FX5103" s="29"/>
      <c r="FY5103" s="29"/>
      <c r="FZ5103" s="29"/>
      <c r="GA5103" s="29"/>
      <c r="GB5103" s="29"/>
      <c r="GC5103" s="29"/>
      <c r="GD5103" s="29"/>
      <c r="GE5103" s="29"/>
      <c r="GF5103" s="29"/>
      <c r="GG5103" s="29"/>
      <c r="GH5103" s="29"/>
      <c r="GI5103" s="29"/>
      <c r="GJ5103" s="29"/>
      <c r="GK5103" s="29"/>
      <c r="GL5103" s="29"/>
      <c r="GM5103" s="29"/>
      <c r="GN5103" s="29"/>
      <c r="GO5103" s="29"/>
      <c r="GP5103" s="29"/>
      <c r="GQ5103" s="29"/>
      <c r="GR5103" s="29"/>
      <c r="GS5103" s="29"/>
      <c r="GT5103" s="29"/>
      <c r="GU5103" s="29"/>
      <c r="GV5103" s="29"/>
      <c r="GW5103" s="29"/>
      <c r="GX5103" s="29"/>
      <c r="GY5103" s="29"/>
      <c r="GZ5103" s="29"/>
      <c r="HA5103" s="29"/>
      <c r="HB5103" s="29"/>
      <c r="HC5103" s="29"/>
      <c r="HD5103" s="29"/>
      <c r="HE5103" s="29"/>
      <c r="HF5103" s="29"/>
      <c r="HG5103" s="29"/>
      <c r="HH5103" s="29"/>
      <c r="HI5103" s="29"/>
      <c r="HJ5103" s="29"/>
      <c r="HK5103" s="29"/>
      <c r="HL5103" s="29"/>
      <c r="HM5103" s="29"/>
      <c r="HN5103" s="29"/>
      <c r="HO5103" s="29"/>
      <c r="HP5103" s="29"/>
      <c r="HQ5103" s="29"/>
      <c r="HR5103" s="29"/>
      <c r="HS5103" s="29"/>
      <c r="HT5103" s="29"/>
      <c r="HU5103" s="29"/>
      <c r="HV5103" s="29"/>
      <c r="HW5103" s="29"/>
      <c r="HX5103" s="29"/>
      <c r="HY5103" s="29"/>
      <c r="HZ5103" s="29"/>
      <c r="IA5103" s="29"/>
      <c r="IB5103" s="29"/>
      <c r="IC5103" s="29"/>
      <c r="ID5103" s="29"/>
      <c r="IE5103" s="29"/>
      <c r="IF5103" s="29"/>
      <c r="IG5103" s="29"/>
      <c r="IH5103" s="29"/>
      <c r="II5103" s="29"/>
      <c r="IJ5103" s="29"/>
      <c r="IK5103" s="29"/>
      <c r="IL5103" s="29"/>
      <c r="IM5103" s="29"/>
      <c r="IN5103" s="29"/>
      <c r="IO5103" s="29"/>
      <c r="IP5103" s="29"/>
      <c r="IQ5103" s="29"/>
      <c r="IR5103" s="29"/>
      <c r="IS5103" s="29"/>
      <c r="IT5103" s="29"/>
    </row>
    <row r="5104" spans="1:254" s="26" customFormat="1" ht="24">
      <c r="A5104" s="34" t="s">
        <v>16402</v>
      </c>
      <c r="B5104" s="34" t="s">
        <v>18933</v>
      </c>
      <c r="C5104" s="35" t="s">
        <v>22976</v>
      </c>
      <c r="D5104" s="34"/>
      <c r="E5104" s="34" t="s">
        <v>22977</v>
      </c>
      <c r="F5104" s="34" t="s">
        <v>16405</v>
      </c>
      <c r="G5104" s="36">
        <v>40125</v>
      </c>
      <c r="H5104" s="36">
        <v>40125</v>
      </c>
      <c r="I5104" s="34">
        <v>1</v>
      </c>
      <c r="J5104" s="34" t="s">
        <v>22977</v>
      </c>
      <c r="K5104" s="34" t="s">
        <v>18873</v>
      </c>
      <c r="L5104" s="34" t="s">
        <v>21889</v>
      </c>
      <c r="M5104" s="34" t="s">
        <v>22978</v>
      </c>
      <c r="N5104" s="34" t="s">
        <v>16452</v>
      </c>
      <c r="O5104" s="34"/>
      <c r="P5104" s="34"/>
      <c r="Q5104" s="35"/>
      <c r="R5104" s="29"/>
      <c r="S5104" s="29"/>
      <c r="T5104" s="29"/>
      <c r="U5104" s="29"/>
      <c r="V5104" s="29"/>
      <c r="W5104" s="29"/>
      <c r="X5104" s="29"/>
      <c r="Y5104" s="29"/>
      <c r="Z5104" s="29"/>
      <c r="AA5104" s="29"/>
      <c r="AB5104" s="29"/>
      <c r="AC5104" s="29"/>
      <c r="AD5104" s="29"/>
      <c r="AE5104" s="29"/>
      <c r="AF5104" s="29"/>
      <c r="AG5104" s="29"/>
      <c r="AH5104" s="29"/>
      <c r="AI5104" s="29"/>
      <c r="AJ5104" s="29"/>
      <c r="AK5104" s="29"/>
      <c r="AL5104" s="29"/>
      <c r="AM5104" s="29"/>
      <c r="AN5104" s="29"/>
      <c r="AO5104" s="29"/>
      <c r="AP5104" s="29"/>
      <c r="AQ5104" s="29"/>
      <c r="AR5104" s="29"/>
      <c r="AS5104" s="29"/>
      <c r="AT5104" s="29"/>
      <c r="AU5104" s="29"/>
      <c r="AV5104" s="29"/>
      <c r="AW5104" s="29"/>
      <c r="AX5104" s="29"/>
      <c r="AY5104" s="29"/>
      <c r="AZ5104" s="29"/>
      <c r="BA5104" s="29"/>
      <c r="BB5104" s="29"/>
      <c r="BC5104" s="29"/>
      <c r="BD5104" s="29"/>
      <c r="BE5104" s="29"/>
      <c r="BF5104" s="29"/>
      <c r="BG5104" s="29"/>
      <c r="BH5104" s="29"/>
      <c r="BI5104" s="29"/>
      <c r="BJ5104" s="29"/>
      <c r="BK5104" s="29"/>
      <c r="BL5104" s="29"/>
      <c r="BM5104" s="29"/>
      <c r="BN5104" s="29"/>
      <c r="BO5104" s="29"/>
      <c r="BP5104" s="29"/>
      <c r="BQ5104" s="29"/>
      <c r="BR5104" s="29"/>
      <c r="BS5104" s="29"/>
      <c r="BT5104" s="29"/>
      <c r="BU5104" s="29"/>
      <c r="BV5104" s="29"/>
      <c r="BW5104" s="29"/>
      <c r="BX5104" s="29"/>
      <c r="BY5104" s="29"/>
      <c r="BZ5104" s="29"/>
      <c r="CA5104" s="29"/>
      <c r="CB5104" s="29"/>
      <c r="CC5104" s="29"/>
      <c r="CD5104" s="29"/>
      <c r="CE5104" s="29"/>
      <c r="CF5104" s="29"/>
      <c r="CG5104" s="29"/>
      <c r="CH5104" s="29"/>
      <c r="CI5104" s="29"/>
      <c r="CJ5104" s="29"/>
      <c r="CK5104" s="29"/>
      <c r="CL5104" s="29"/>
      <c r="CM5104" s="29"/>
      <c r="CN5104" s="29"/>
      <c r="CO5104" s="29"/>
      <c r="CP5104" s="29"/>
      <c r="CQ5104" s="29"/>
      <c r="CR5104" s="29"/>
      <c r="CS5104" s="29"/>
      <c r="CT5104" s="29"/>
      <c r="CU5104" s="29"/>
      <c r="CV5104" s="29"/>
      <c r="CW5104" s="29"/>
      <c r="CX5104" s="29"/>
      <c r="CY5104" s="29"/>
      <c r="CZ5104" s="29"/>
      <c r="DA5104" s="29"/>
      <c r="DB5104" s="29"/>
      <c r="DC5104" s="29"/>
      <c r="DD5104" s="29"/>
      <c r="DE5104" s="29"/>
      <c r="DF5104" s="29"/>
      <c r="DG5104" s="29"/>
      <c r="DH5104" s="29"/>
      <c r="DI5104" s="29"/>
      <c r="DJ5104" s="29"/>
      <c r="DK5104" s="29"/>
      <c r="DL5104" s="29"/>
      <c r="DM5104" s="29"/>
      <c r="DN5104" s="29"/>
      <c r="DO5104" s="29"/>
      <c r="DP5104" s="29"/>
      <c r="DQ5104" s="29"/>
      <c r="DR5104" s="29"/>
      <c r="DS5104" s="29"/>
      <c r="DT5104" s="29"/>
      <c r="DU5104" s="29"/>
      <c r="DV5104" s="29"/>
      <c r="DW5104" s="29"/>
      <c r="DX5104" s="29"/>
      <c r="DY5104" s="29"/>
      <c r="DZ5104" s="29"/>
      <c r="EA5104" s="29"/>
      <c r="EB5104" s="29"/>
      <c r="EC5104" s="29"/>
      <c r="ED5104" s="29"/>
      <c r="EE5104" s="29"/>
      <c r="EF5104" s="29"/>
      <c r="EG5104" s="29"/>
      <c r="EH5104" s="29"/>
      <c r="EI5104" s="29"/>
      <c r="EJ5104" s="29"/>
      <c r="EK5104" s="29"/>
      <c r="EL5104" s="29"/>
      <c r="EM5104" s="29"/>
      <c r="EN5104" s="29"/>
      <c r="EO5104" s="29"/>
      <c r="EP5104" s="29"/>
      <c r="EQ5104" s="29"/>
      <c r="ER5104" s="29"/>
      <c r="ES5104" s="29"/>
      <c r="ET5104" s="29"/>
      <c r="EU5104" s="29"/>
      <c r="EV5104" s="29"/>
      <c r="EW5104" s="29"/>
      <c r="EX5104" s="29"/>
      <c r="EY5104" s="29"/>
      <c r="EZ5104" s="29"/>
      <c r="FA5104" s="29"/>
      <c r="FB5104" s="29"/>
      <c r="FC5104" s="29"/>
      <c r="FD5104" s="29"/>
      <c r="FE5104" s="29"/>
      <c r="FF5104" s="29"/>
      <c r="FG5104" s="29"/>
      <c r="FH5104" s="29"/>
      <c r="FI5104" s="29"/>
      <c r="FJ5104" s="29"/>
      <c r="FK5104" s="29"/>
      <c r="FL5104" s="29"/>
      <c r="FM5104" s="29"/>
      <c r="FN5104" s="29"/>
      <c r="FO5104" s="29"/>
      <c r="FP5104" s="29"/>
      <c r="FQ5104" s="29"/>
      <c r="FR5104" s="29"/>
      <c r="FS5104" s="29"/>
      <c r="FT5104" s="29"/>
      <c r="FU5104" s="29"/>
      <c r="FV5104" s="29"/>
      <c r="FW5104" s="29"/>
      <c r="FX5104" s="29"/>
      <c r="FY5104" s="29"/>
      <c r="FZ5104" s="29"/>
      <c r="GA5104" s="29"/>
      <c r="GB5104" s="29"/>
      <c r="GC5104" s="29"/>
      <c r="GD5104" s="29"/>
      <c r="GE5104" s="29"/>
      <c r="GF5104" s="29"/>
      <c r="GG5104" s="29"/>
      <c r="GH5104" s="29"/>
      <c r="GI5104" s="29"/>
      <c r="GJ5104" s="29"/>
      <c r="GK5104" s="29"/>
      <c r="GL5104" s="29"/>
      <c r="GM5104" s="29"/>
      <c r="GN5104" s="29"/>
      <c r="GO5104" s="29"/>
      <c r="GP5104" s="29"/>
      <c r="GQ5104" s="29"/>
      <c r="GR5104" s="29"/>
      <c r="GS5104" s="29"/>
      <c r="GT5104" s="29"/>
      <c r="GU5104" s="29"/>
      <c r="GV5104" s="29"/>
      <c r="GW5104" s="29"/>
      <c r="GX5104" s="29"/>
      <c r="GY5104" s="29"/>
      <c r="GZ5104" s="29"/>
      <c r="HA5104" s="29"/>
      <c r="HB5104" s="29"/>
      <c r="HC5104" s="29"/>
      <c r="HD5104" s="29"/>
      <c r="HE5104" s="29"/>
      <c r="HF5104" s="29"/>
      <c r="HG5104" s="29"/>
      <c r="HH5104" s="29"/>
      <c r="HI5104" s="29"/>
      <c r="HJ5104" s="29"/>
      <c r="HK5104" s="29"/>
      <c r="HL5104" s="29"/>
      <c r="HM5104" s="29"/>
      <c r="HN5104" s="29"/>
      <c r="HO5104" s="29"/>
      <c r="HP5104" s="29"/>
      <c r="HQ5104" s="29"/>
      <c r="HR5104" s="29"/>
      <c r="HS5104" s="29"/>
      <c r="HT5104" s="29"/>
      <c r="HU5104" s="29"/>
      <c r="HV5104" s="29"/>
      <c r="HW5104" s="29"/>
      <c r="HX5104" s="29"/>
      <c r="HY5104" s="29"/>
      <c r="HZ5104" s="29"/>
      <c r="IA5104" s="29"/>
      <c r="IB5104" s="29"/>
      <c r="IC5104" s="29"/>
      <c r="ID5104" s="29"/>
      <c r="IE5104" s="29"/>
      <c r="IF5104" s="29"/>
      <c r="IG5104" s="29"/>
      <c r="IH5104" s="29"/>
      <c r="II5104" s="29"/>
      <c r="IJ5104" s="29"/>
      <c r="IK5104" s="29"/>
      <c r="IL5104" s="29"/>
      <c r="IM5104" s="29"/>
      <c r="IN5104" s="29"/>
      <c r="IO5104" s="29"/>
      <c r="IP5104" s="29"/>
      <c r="IQ5104" s="29"/>
      <c r="IR5104" s="29"/>
      <c r="IS5104" s="29"/>
      <c r="IT5104" s="29"/>
    </row>
    <row r="5105" spans="1:254" s="26" customFormat="1" ht="24">
      <c r="A5105" s="34" t="s">
        <v>16402</v>
      </c>
      <c r="B5105" s="34" t="s">
        <v>16403</v>
      </c>
      <c r="C5105" s="35" t="s">
        <v>22979</v>
      </c>
      <c r="D5105" s="34"/>
      <c r="E5105" s="34" t="s">
        <v>3901</v>
      </c>
      <c r="F5105" s="34" t="s">
        <v>16405</v>
      </c>
      <c r="G5105" s="36">
        <v>40125</v>
      </c>
      <c r="H5105" s="36">
        <v>40125</v>
      </c>
      <c r="I5105" s="34">
        <v>1</v>
      </c>
      <c r="J5105" s="34"/>
      <c r="K5105" s="34" t="s">
        <v>22980</v>
      </c>
      <c r="L5105" s="34" t="s">
        <v>22981</v>
      </c>
      <c r="M5105" s="34" t="s">
        <v>33557</v>
      </c>
      <c r="N5105" s="34" t="s">
        <v>16422</v>
      </c>
      <c r="O5105" s="34"/>
      <c r="P5105" s="34" t="s">
        <v>10541</v>
      </c>
      <c r="Q5105" s="35"/>
      <c r="R5105" s="29"/>
      <c r="S5105" s="29"/>
      <c r="T5105" s="29"/>
      <c r="U5105" s="29"/>
      <c r="V5105" s="29"/>
      <c r="W5105" s="29"/>
      <c r="X5105" s="29"/>
      <c r="Y5105" s="29"/>
      <c r="Z5105" s="29"/>
      <c r="AA5105" s="29"/>
      <c r="AB5105" s="29"/>
      <c r="AC5105" s="29"/>
      <c r="AD5105" s="29"/>
      <c r="AE5105" s="29"/>
      <c r="AF5105" s="29"/>
      <c r="AG5105" s="29"/>
      <c r="AH5105" s="29"/>
      <c r="AI5105" s="29"/>
      <c r="AJ5105" s="29"/>
      <c r="AK5105" s="29"/>
      <c r="AL5105" s="29"/>
      <c r="AM5105" s="29"/>
      <c r="AN5105" s="29"/>
      <c r="AO5105" s="29"/>
      <c r="AP5105" s="29"/>
      <c r="AQ5105" s="29"/>
      <c r="AR5105" s="29"/>
      <c r="AS5105" s="29"/>
      <c r="AT5105" s="29"/>
      <c r="AU5105" s="29"/>
      <c r="AV5105" s="29"/>
      <c r="AW5105" s="29"/>
      <c r="AX5105" s="29"/>
      <c r="AY5105" s="29"/>
      <c r="AZ5105" s="29"/>
      <c r="BA5105" s="29"/>
      <c r="BB5105" s="29"/>
      <c r="BC5105" s="29"/>
      <c r="BD5105" s="29"/>
      <c r="BE5105" s="29"/>
      <c r="BF5105" s="29"/>
      <c r="BG5105" s="29"/>
      <c r="BH5105" s="29"/>
      <c r="BI5105" s="29"/>
      <c r="BJ5105" s="29"/>
      <c r="BK5105" s="29"/>
      <c r="BL5105" s="29"/>
      <c r="BM5105" s="29"/>
      <c r="BN5105" s="29"/>
      <c r="BO5105" s="29"/>
      <c r="BP5105" s="29"/>
      <c r="BQ5105" s="29"/>
      <c r="BR5105" s="29"/>
      <c r="BS5105" s="29"/>
      <c r="BT5105" s="29"/>
      <c r="BU5105" s="29"/>
      <c r="BV5105" s="29"/>
      <c r="BW5105" s="29"/>
      <c r="BX5105" s="29"/>
      <c r="BY5105" s="29"/>
      <c r="BZ5105" s="29"/>
      <c r="CA5105" s="29"/>
      <c r="CB5105" s="29"/>
      <c r="CC5105" s="29"/>
      <c r="CD5105" s="29"/>
      <c r="CE5105" s="29"/>
      <c r="CF5105" s="29"/>
      <c r="CG5105" s="29"/>
      <c r="CH5105" s="29"/>
      <c r="CI5105" s="29"/>
      <c r="CJ5105" s="29"/>
      <c r="CK5105" s="29"/>
      <c r="CL5105" s="29"/>
      <c r="CM5105" s="29"/>
      <c r="CN5105" s="29"/>
      <c r="CO5105" s="29"/>
      <c r="CP5105" s="29"/>
      <c r="CQ5105" s="29"/>
      <c r="CR5105" s="29"/>
      <c r="CS5105" s="29"/>
      <c r="CT5105" s="29"/>
      <c r="CU5105" s="29"/>
      <c r="CV5105" s="29"/>
      <c r="CW5105" s="29"/>
      <c r="CX5105" s="29"/>
      <c r="CY5105" s="29"/>
      <c r="CZ5105" s="29"/>
      <c r="DA5105" s="29"/>
      <c r="DB5105" s="29"/>
      <c r="DC5105" s="29"/>
      <c r="DD5105" s="29"/>
      <c r="DE5105" s="29"/>
      <c r="DF5105" s="29"/>
      <c r="DG5105" s="29"/>
      <c r="DH5105" s="29"/>
      <c r="DI5105" s="29"/>
      <c r="DJ5105" s="29"/>
      <c r="DK5105" s="29"/>
      <c r="DL5105" s="29"/>
      <c r="DM5105" s="29"/>
      <c r="DN5105" s="29"/>
      <c r="DO5105" s="29"/>
      <c r="DP5105" s="29"/>
      <c r="DQ5105" s="29"/>
      <c r="DR5105" s="29"/>
      <c r="DS5105" s="29"/>
      <c r="DT5105" s="29"/>
      <c r="DU5105" s="29"/>
      <c r="DV5105" s="29"/>
      <c r="DW5105" s="29"/>
      <c r="DX5105" s="29"/>
      <c r="DY5105" s="29"/>
      <c r="DZ5105" s="29"/>
      <c r="EA5105" s="29"/>
      <c r="EB5105" s="29"/>
      <c r="EC5105" s="29"/>
      <c r="ED5105" s="29"/>
      <c r="EE5105" s="29"/>
      <c r="EF5105" s="29"/>
      <c r="EG5105" s="29"/>
      <c r="EH5105" s="29"/>
      <c r="EI5105" s="29"/>
      <c r="EJ5105" s="29"/>
      <c r="EK5105" s="29"/>
      <c r="EL5105" s="29"/>
      <c r="EM5105" s="29"/>
      <c r="EN5105" s="29"/>
      <c r="EO5105" s="29"/>
      <c r="EP5105" s="29"/>
      <c r="EQ5105" s="29"/>
      <c r="ER5105" s="29"/>
      <c r="ES5105" s="29"/>
      <c r="ET5105" s="29"/>
      <c r="EU5105" s="29"/>
      <c r="EV5105" s="29"/>
      <c r="EW5105" s="29"/>
      <c r="EX5105" s="29"/>
      <c r="EY5105" s="29"/>
      <c r="EZ5105" s="29"/>
      <c r="FA5105" s="29"/>
      <c r="FB5105" s="29"/>
      <c r="FC5105" s="29"/>
      <c r="FD5105" s="29"/>
      <c r="FE5105" s="29"/>
      <c r="FF5105" s="29"/>
      <c r="FG5105" s="29"/>
      <c r="FH5105" s="29"/>
      <c r="FI5105" s="29"/>
      <c r="FJ5105" s="29"/>
      <c r="FK5105" s="29"/>
      <c r="FL5105" s="29"/>
      <c r="FM5105" s="29"/>
      <c r="FN5105" s="29"/>
      <c r="FO5105" s="29"/>
      <c r="FP5105" s="29"/>
      <c r="FQ5105" s="29"/>
      <c r="FR5105" s="29"/>
      <c r="FS5105" s="29"/>
      <c r="FT5105" s="29"/>
      <c r="FU5105" s="29"/>
      <c r="FV5105" s="29"/>
      <c r="FW5105" s="29"/>
      <c r="FX5105" s="29"/>
      <c r="FY5105" s="29"/>
      <c r="FZ5105" s="29"/>
      <c r="GA5105" s="29"/>
      <c r="GB5105" s="29"/>
      <c r="GC5105" s="29"/>
      <c r="GD5105" s="29"/>
      <c r="GE5105" s="29"/>
      <c r="GF5105" s="29"/>
      <c r="GG5105" s="29"/>
      <c r="GH5105" s="29"/>
      <c r="GI5105" s="29"/>
      <c r="GJ5105" s="29"/>
      <c r="GK5105" s="29"/>
      <c r="GL5105" s="29"/>
      <c r="GM5105" s="29"/>
      <c r="GN5105" s="29"/>
      <c r="GO5105" s="29"/>
      <c r="GP5105" s="29"/>
      <c r="GQ5105" s="29"/>
      <c r="GR5105" s="29"/>
      <c r="GS5105" s="29"/>
      <c r="GT5105" s="29"/>
      <c r="GU5105" s="29"/>
      <c r="GV5105" s="29"/>
      <c r="GW5105" s="29"/>
      <c r="GX5105" s="29"/>
      <c r="GY5105" s="29"/>
      <c r="GZ5105" s="29"/>
      <c r="HA5105" s="29"/>
      <c r="HB5105" s="29"/>
      <c r="HC5105" s="29"/>
      <c r="HD5105" s="29"/>
      <c r="HE5105" s="29"/>
      <c r="HF5105" s="29"/>
      <c r="HG5105" s="29"/>
      <c r="HH5105" s="29"/>
      <c r="HI5105" s="29"/>
      <c r="HJ5105" s="29"/>
      <c r="HK5105" s="29"/>
      <c r="HL5105" s="29"/>
      <c r="HM5105" s="29"/>
      <c r="HN5105" s="29"/>
      <c r="HO5105" s="29"/>
      <c r="HP5105" s="29"/>
      <c r="HQ5105" s="29"/>
      <c r="HR5105" s="29"/>
      <c r="HS5105" s="29"/>
      <c r="HT5105" s="29"/>
      <c r="HU5105" s="29"/>
      <c r="HV5105" s="29"/>
      <c r="HW5105" s="29"/>
      <c r="HX5105" s="29"/>
      <c r="HY5105" s="29"/>
      <c r="HZ5105" s="29"/>
      <c r="IA5105" s="29"/>
      <c r="IB5105" s="29"/>
      <c r="IC5105" s="29"/>
      <c r="ID5105" s="29"/>
      <c r="IE5105" s="29"/>
      <c r="IF5105" s="29"/>
      <c r="IG5105" s="29"/>
      <c r="IH5105" s="29"/>
      <c r="II5105" s="29"/>
      <c r="IJ5105" s="29"/>
      <c r="IK5105" s="29"/>
      <c r="IL5105" s="29"/>
      <c r="IM5105" s="29"/>
      <c r="IN5105" s="29"/>
      <c r="IO5105" s="29"/>
      <c r="IP5105" s="29"/>
      <c r="IQ5105" s="29"/>
      <c r="IR5105" s="29"/>
      <c r="IS5105" s="29"/>
      <c r="IT5105" s="29"/>
    </row>
    <row r="5106" spans="1:254" s="26" customFormat="1" ht="48">
      <c r="A5106" s="34" t="s">
        <v>16402</v>
      </c>
      <c r="B5106" s="34" t="s">
        <v>16403</v>
      </c>
      <c r="C5106" s="35" t="s">
        <v>22982</v>
      </c>
      <c r="D5106" s="34" t="s">
        <v>22983</v>
      </c>
      <c r="E5106" s="34" t="s">
        <v>22984</v>
      </c>
      <c r="F5106" s="34" t="s">
        <v>16432</v>
      </c>
      <c r="G5106" s="36">
        <v>40126</v>
      </c>
      <c r="H5106" s="36">
        <v>40126</v>
      </c>
      <c r="I5106" s="34">
        <v>1</v>
      </c>
      <c r="J5106" s="34" t="s">
        <v>3903</v>
      </c>
      <c r="K5106" s="34" t="s">
        <v>16424</v>
      </c>
      <c r="L5106" s="34" t="s">
        <v>16434</v>
      </c>
      <c r="M5106" s="34" t="s">
        <v>16439</v>
      </c>
      <c r="N5106" s="34" t="s">
        <v>16440</v>
      </c>
      <c r="O5106" s="34"/>
      <c r="P5106" s="34" t="s">
        <v>12001</v>
      </c>
      <c r="Q5106" s="35"/>
      <c r="R5106" s="29"/>
      <c r="S5106" s="29"/>
      <c r="T5106" s="29"/>
      <c r="U5106" s="29"/>
      <c r="V5106" s="29"/>
      <c r="W5106" s="29"/>
      <c r="X5106" s="29"/>
      <c r="Y5106" s="29"/>
      <c r="Z5106" s="29"/>
      <c r="AA5106" s="29"/>
      <c r="AB5106" s="29"/>
      <c r="AC5106" s="29"/>
      <c r="AD5106" s="29"/>
      <c r="AE5106" s="29"/>
      <c r="AF5106" s="29"/>
      <c r="AG5106" s="29"/>
      <c r="AH5106" s="29"/>
      <c r="AI5106" s="29"/>
      <c r="AJ5106" s="29"/>
      <c r="AK5106" s="29"/>
      <c r="AL5106" s="29"/>
      <c r="AM5106" s="29"/>
      <c r="AN5106" s="29"/>
      <c r="AO5106" s="29"/>
      <c r="AP5106" s="29"/>
      <c r="AQ5106" s="29"/>
      <c r="AR5106" s="29"/>
      <c r="AS5106" s="29"/>
      <c r="AT5106" s="29"/>
      <c r="AU5106" s="29"/>
      <c r="AV5106" s="29"/>
      <c r="AW5106" s="29"/>
      <c r="AX5106" s="29"/>
      <c r="AY5106" s="29"/>
      <c r="AZ5106" s="29"/>
      <c r="BA5106" s="29"/>
      <c r="BB5106" s="29"/>
      <c r="BC5106" s="29"/>
      <c r="BD5106" s="29"/>
      <c r="BE5106" s="29"/>
      <c r="BF5106" s="29"/>
      <c r="BG5106" s="29"/>
      <c r="BH5106" s="29"/>
      <c r="BI5106" s="29"/>
      <c r="BJ5106" s="29"/>
      <c r="BK5106" s="29"/>
      <c r="BL5106" s="29"/>
      <c r="BM5106" s="29"/>
      <c r="BN5106" s="29"/>
      <c r="BO5106" s="29"/>
      <c r="BP5106" s="29"/>
      <c r="BQ5106" s="29"/>
      <c r="BR5106" s="29"/>
      <c r="BS5106" s="29"/>
      <c r="BT5106" s="29"/>
      <c r="BU5106" s="29"/>
      <c r="BV5106" s="29"/>
      <c r="BW5106" s="29"/>
      <c r="BX5106" s="29"/>
      <c r="BY5106" s="29"/>
      <c r="BZ5106" s="29"/>
      <c r="CA5106" s="29"/>
      <c r="CB5106" s="29"/>
      <c r="CC5106" s="29"/>
      <c r="CD5106" s="29"/>
      <c r="CE5106" s="29"/>
      <c r="CF5106" s="29"/>
      <c r="CG5106" s="29"/>
      <c r="CH5106" s="29"/>
      <c r="CI5106" s="29"/>
      <c r="CJ5106" s="29"/>
      <c r="CK5106" s="29"/>
      <c r="CL5106" s="29"/>
      <c r="CM5106" s="29"/>
      <c r="CN5106" s="29"/>
      <c r="CO5106" s="29"/>
      <c r="CP5106" s="29"/>
      <c r="CQ5106" s="29"/>
      <c r="CR5106" s="29"/>
      <c r="CS5106" s="29"/>
      <c r="CT5106" s="29"/>
      <c r="CU5106" s="29"/>
      <c r="CV5106" s="29"/>
      <c r="CW5106" s="29"/>
      <c r="CX5106" s="29"/>
      <c r="CY5106" s="29"/>
      <c r="CZ5106" s="29"/>
      <c r="DA5106" s="29"/>
      <c r="DB5106" s="29"/>
      <c r="DC5106" s="29"/>
      <c r="DD5106" s="29"/>
      <c r="DE5106" s="29"/>
      <c r="DF5106" s="29"/>
      <c r="DG5106" s="29"/>
      <c r="DH5106" s="29"/>
      <c r="DI5106" s="29"/>
      <c r="DJ5106" s="29"/>
      <c r="DK5106" s="29"/>
      <c r="DL5106" s="29"/>
      <c r="DM5106" s="29"/>
      <c r="DN5106" s="29"/>
      <c r="DO5106" s="29"/>
      <c r="DP5106" s="29"/>
      <c r="DQ5106" s="29"/>
      <c r="DR5106" s="29"/>
      <c r="DS5106" s="29"/>
      <c r="DT5106" s="29"/>
      <c r="DU5106" s="29"/>
      <c r="DV5106" s="29"/>
      <c r="DW5106" s="29"/>
      <c r="DX5106" s="29"/>
      <c r="DY5106" s="29"/>
      <c r="DZ5106" s="29"/>
      <c r="EA5106" s="29"/>
      <c r="EB5106" s="29"/>
      <c r="EC5106" s="29"/>
      <c r="ED5106" s="29"/>
      <c r="EE5106" s="29"/>
      <c r="EF5106" s="29"/>
      <c r="EG5106" s="29"/>
      <c r="EH5106" s="29"/>
      <c r="EI5106" s="29"/>
      <c r="EJ5106" s="29"/>
      <c r="EK5106" s="29"/>
      <c r="EL5106" s="29"/>
      <c r="EM5106" s="29"/>
      <c r="EN5106" s="29"/>
      <c r="EO5106" s="29"/>
      <c r="EP5106" s="29"/>
      <c r="EQ5106" s="29"/>
      <c r="ER5106" s="29"/>
      <c r="ES5106" s="29"/>
      <c r="ET5106" s="29"/>
      <c r="EU5106" s="29"/>
      <c r="EV5106" s="29"/>
      <c r="EW5106" s="29"/>
      <c r="EX5106" s="29"/>
      <c r="EY5106" s="29"/>
      <c r="EZ5106" s="29"/>
      <c r="FA5106" s="29"/>
      <c r="FB5106" s="29"/>
      <c r="FC5106" s="29"/>
      <c r="FD5106" s="29"/>
      <c r="FE5106" s="29"/>
      <c r="FF5106" s="29"/>
      <c r="FG5106" s="29"/>
      <c r="FH5106" s="29"/>
      <c r="FI5106" s="29"/>
      <c r="FJ5106" s="29"/>
      <c r="FK5106" s="29"/>
      <c r="FL5106" s="29"/>
      <c r="FM5106" s="29"/>
      <c r="FN5106" s="29"/>
      <c r="FO5106" s="29"/>
      <c r="FP5106" s="29"/>
      <c r="FQ5106" s="29"/>
      <c r="FR5106" s="29"/>
      <c r="FS5106" s="29"/>
      <c r="FT5106" s="29"/>
      <c r="FU5106" s="29"/>
      <c r="FV5106" s="29"/>
      <c r="FW5106" s="29"/>
      <c r="FX5106" s="29"/>
      <c r="FY5106" s="29"/>
      <c r="FZ5106" s="29"/>
      <c r="GA5106" s="29"/>
      <c r="GB5106" s="29"/>
      <c r="GC5106" s="29"/>
      <c r="GD5106" s="29"/>
      <c r="GE5106" s="29"/>
      <c r="GF5106" s="29"/>
      <c r="GG5106" s="29"/>
      <c r="GH5106" s="29"/>
      <c r="GI5106" s="29"/>
      <c r="GJ5106" s="29"/>
      <c r="GK5106" s="29"/>
      <c r="GL5106" s="29"/>
      <c r="GM5106" s="29"/>
      <c r="GN5106" s="29"/>
      <c r="GO5106" s="29"/>
      <c r="GP5106" s="29"/>
      <c r="GQ5106" s="29"/>
      <c r="GR5106" s="29"/>
      <c r="GS5106" s="29"/>
      <c r="GT5106" s="29"/>
      <c r="GU5106" s="29"/>
      <c r="GV5106" s="29"/>
      <c r="GW5106" s="29"/>
      <c r="GX5106" s="29"/>
      <c r="GY5106" s="29"/>
      <c r="GZ5106" s="29"/>
      <c r="HA5106" s="29"/>
      <c r="HB5106" s="29"/>
      <c r="HC5106" s="29"/>
      <c r="HD5106" s="29"/>
      <c r="HE5106" s="29"/>
      <c r="HF5106" s="29"/>
      <c r="HG5106" s="29"/>
      <c r="HH5106" s="29"/>
      <c r="HI5106" s="29"/>
      <c r="HJ5106" s="29"/>
      <c r="HK5106" s="29"/>
      <c r="HL5106" s="29"/>
      <c r="HM5106" s="29"/>
      <c r="HN5106" s="29"/>
      <c r="HO5106" s="29"/>
      <c r="HP5106" s="29"/>
      <c r="HQ5106" s="29"/>
      <c r="HR5106" s="29"/>
      <c r="HS5106" s="29"/>
      <c r="HT5106" s="29"/>
      <c r="HU5106" s="29"/>
      <c r="HV5106" s="29"/>
      <c r="HW5106" s="29"/>
      <c r="HX5106" s="29"/>
      <c r="HY5106" s="29"/>
      <c r="HZ5106" s="29"/>
      <c r="IA5106" s="29"/>
      <c r="IB5106" s="29"/>
      <c r="IC5106" s="29"/>
      <c r="ID5106" s="29"/>
      <c r="IE5106" s="29"/>
      <c r="IF5106" s="29"/>
      <c r="IG5106" s="29"/>
      <c r="IH5106" s="29"/>
      <c r="II5106" s="29"/>
      <c r="IJ5106" s="29"/>
      <c r="IK5106" s="29"/>
      <c r="IL5106" s="29"/>
      <c r="IM5106" s="29"/>
      <c r="IN5106" s="29"/>
      <c r="IO5106" s="29"/>
      <c r="IP5106" s="29"/>
      <c r="IQ5106" s="29"/>
      <c r="IR5106" s="29"/>
      <c r="IS5106" s="29"/>
      <c r="IT5106" s="29"/>
    </row>
    <row r="5107" spans="1:254" s="26" customFormat="1" ht="36">
      <c r="A5107" s="34" t="s">
        <v>16402</v>
      </c>
      <c r="B5107" s="34" t="s">
        <v>16403</v>
      </c>
      <c r="C5107" s="35" t="s">
        <v>33652</v>
      </c>
      <c r="D5107" s="34"/>
      <c r="E5107" s="34"/>
      <c r="F5107" s="34" t="s">
        <v>16405</v>
      </c>
      <c r="G5107" s="36">
        <v>40126</v>
      </c>
      <c r="H5107" s="36">
        <v>40126</v>
      </c>
      <c r="I5107" s="34">
        <v>1</v>
      </c>
      <c r="J5107" s="37" t="s">
        <v>21890</v>
      </c>
      <c r="K5107" s="34" t="s">
        <v>18873</v>
      </c>
      <c r="L5107" s="34" t="s">
        <v>21889</v>
      </c>
      <c r="M5107" s="34" t="s">
        <v>21890</v>
      </c>
      <c r="N5107" s="34" t="s">
        <v>16422</v>
      </c>
      <c r="O5107" s="34"/>
      <c r="P5107" s="34" t="s">
        <v>10544</v>
      </c>
      <c r="Q5107" s="35"/>
      <c r="R5107" s="29"/>
      <c r="S5107" s="29"/>
      <c r="T5107" s="29"/>
      <c r="U5107" s="29"/>
      <c r="V5107" s="29"/>
      <c r="W5107" s="29"/>
      <c r="X5107" s="29"/>
      <c r="Y5107" s="29"/>
      <c r="Z5107" s="29"/>
      <c r="AA5107" s="29"/>
      <c r="AB5107" s="29"/>
      <c r="AC5107" s="29"/>
      <c r="AD5107" s="29"/>
      <c r="AE5107" s="29"/>
      <c r="AF5107" s="29"/>
      <c r="AG5107" s="29"/>
      <c r="AH5107" s="29"/>
      <c r="AI5107" s="29"/>
      <c r="AJ5107" s="29"/>
      <c r="AK5107" s="29"/>
      <c r="AL5107" s="29"/>
      <c r="AM5107" s="29"/>
      <c r="AN5107" s="29"/>
      <c r="AO5107" s="29"/>
      <c r="AP5107" s="29"/>
      <c r="AQ5107" s="29"/>
      <c r="AR5107" s="29"/>
      <c r="AS5107" s="29"/>
      <c r="AT5107" s="29"/>
      <c r="AU5107" s="29"/>
      <c r="AV5107" s="29"/>
      <c r="AW5107" s="29"/>
      <c r="AX5107" s="29"/>
      <c r="AY5107" s="29"/>
      <c r="AZ5107" s="29"/>
      <c r="BA5107" s="29"/>
      <c r="BB5107" s="29"/>
      <c r="BC5107" s="29"/>
      <c r="BD5107" s="29"/>
      <c r="BE5107" s="29"/>
      <c r="BF5107" s="29"/>
      <c r="BG5107" s="29"/>
      <c r="BH5107" s="29"/>
      <c r="BI5107" s="29"/>
      <c r="BJ5107" s="29"/>
      <c r="BK5107" s="29"/>
      <c r="BL5107" s="29"/>
      <c r="BM5107" s="29"/>
      <c r="BN5107" s="29"/>
      <c r="BO5107" s="29"/>
      <c r="BP5107" s="29"/>
      <c r="BQ5107" s="29"/>
      <c r="BR5107" s="29"/>
      <c r="BS5107" s="29"/>
      <c r="BT5107" s="29"/>
      <c r="BU5107" s="29"/>
      <c r="BV5107" s="29"/>
      <c r="BW5107" s="29"/>
      <c r="BX5107" s="29"/>
      <c r="BY5107" s="29"/>
      <c r="BZ5107" s="29"/>
      <c r="CA5107" s="29"/>
      <c r="CB5107" s="29"/>
      <c r="CC5107" s="29"/>
      <c r="CD5107" s="29"/>
      <c r="CE5107" s="29"/>
      <c r="CF5107" s="29"/>
      <c r="CG5107" s="29"/>
      <c r="CH5107" s="29"/>
      <c r="CI5107" s="29"/>
      <c r="CJ5107" s="29"/>
      <c r="CK5107" s="29"/>
      <c r="CL5107" s="29"/>
      <c r="CM5107" s="29"/>
      <c r="CN5107" s="29"/>
      <c r="CO5107" s="29"/>
      <c r="CP5107" s="29"/>
      <c r="CQ5107" s="29"/>
      <c r="CR5107" s="29"/>
      <c r="CS5107" s="29"/>
      <c r="CT5107" s="29"/>
      <c r="CU5107" s="29"/>
      <c r="CV5107" s="29"/>
      <c r="CW5107" s="29"/>
      <c r="CX5107" s="29"/>
      <c r="CY5107" s="29"/>
      <c r="CZ5107" s="29"/>
      <c r="DA5107" s="29"/>
      <c r="DB5107" s="29"/>
      <c r="DC5107" s="29"/>
      <c r="DD5107" s="29"/>
      <c r="DE5107" s="29"/>
      <c r="DF5107" s="29"/>
      <c r="DG5107" s="29"/>
      <c r="DH5107" s="29"/>
      <c r="DI5107" s="29"/>
      <c r="DJ5107" s="29"/>
      <c r="DK5107" s="29"/>
      <c r="DL5107" s="29"/>
      <c r="DM5107" s="29"/>
      <c r="DN5107" s="29"/>
      <c r="DO5107" s="29"/>
      <c r="DP5107" s="29"/>
      <c r="DQ5107" s="29"/>
      <c r="DR5107" s="29"/>
      <c r="DS5107" s="29"/>
      <c r="DT5107" s="29"/>
      <c r="DU5107" s="29"/>
      <c r="DV5107" s="29"/>
      <c r="DW5107" s="29"/>
      <c r="DX5107" s="29"/>
      <c r="DY5107" s="29"/>
      <c r="DZ5107" s="29"/>
      <c r="EA5107" s="29"/>
      <c r="EB5107" s="29"/>
      <c r="EC5107" s="29"/>
      <c r="ED5107" s="29"/>
      <c r="EE5107" s="29"/>
      <c r="EF5107" s="29"/>
      <c r="EG5107" s="29"/>
      <c r="EH5107" s="29"/>
      <c r="EI5107" s="29"/>
      <c r="EJ5107" s="29"/>
      <c r="EK5107" s="29"/>
      <c r="EL5107" s="29"/>
      <c r="EM5107" s="29"/>
      <c r="EN5107" s="29"/>
      <c r="EO5107" s="29"/>
      <c r="EP5107" s="29"/>
      <c r="EQ5107" s="29"/>
      <c r="ER5107" s="29"/>
      <c r="ES5107" s="29"/>
      <c r="ET5107" s="29"/>
      <c r="EU5107" s="29"/>
      <c r="EV5107" s="29"/>
      <c r="EW5107" s="29"/>
      <c r="EX5107" s="29"/>
      <c r="EY5107" s="29"/>
      <c r="EZ5107" s="29"/>
      <c r="FA5107" s="29"/>
      <c r="FB5107" s="29"/>
      <c r="FC5107" s="29"/>
      <c r="FD5107" s="29"/>
      <c r="FE5107" s="29"/>
      <c r="FF5107" s="29"/>
      <c r="FG5107" s="29"/>
      <c r="FH5107" s="29"/>
      <c r="FI5107" s="29"/>
      <c r="FJ5107" s="29"/>
      <c r="FK5107" s="29"/>
      <c r="FL5107" s="29"/>
      <c r="FM5107" s="29"/>
      <c r="FN5107" s="29"/>
      <c r="FO5107" s="29"/>
      <c r="FP5107" s="29"/>
      <c r="FQ5107" s="29"/>
      <c r="FR5107" s="29"/>
      <c r="FS5107" s="29"/>
      <c r="FT5107" s="29"/>
      <c r="FU5107" s="29"/>
      <c r="FV5107" s="29"/>
      <c r="FW5107" s="29"/>
      <c r="FX5107" s="29"/>
      <c r="FY5107" s="29"/>
      <c r="FZ5107" s="29"/>
      <c r="GA5107" s="29"/>
      <c r="GB5107" s="29"/>
      <c r="GC5107" s="29"/>
      <c r="GD5107" s="29"/>
      <c r="GE5107" s="29"/>
      <c r="GF5107" s="29"/>
      <c r="GG5107" s="29"/>
      <c r="GH5107" s="29"/>
      <c r="GI5107" s="29"/>
      <c r="GJ5107" s="29"/>
      <c r="GK5107" s="29"/>
      <c r="GL5107" s="29"/>
      <c r="GM5107" s="29"/>
      <c r="GN5107" s="29"/>
      <c r="GO5107" s="29"/>
      <c r="GP5107" s="29"/>
      <c r="GQ5107" s="29"/>
      <c r="GR5107" s="29"/>
      <c r="GS5107" s="29"/>
      <c r="GT5107" s="29"/>
      <c r="GU5107" s="29"/>
      <c r="GV5107" s="29"/>
      <c r="GW5107" s="29"/>
      <c r="GX5107" s="29"/>
      <c r="GY5107" s="29"/>
      <c r="GZ5107" s="29"/>
      <c r="HA5107" s="29"/>
      <c r="HB5107" s="29"/>
      <c r="HC5107" s="29"/>
      <c r="HD5107" s="29"/>
      <c r="HE5107" s="29"/>
      <c r="HF5107" s="29"/>
      <c r="HG5107" s="29"/>
      <c r="HH5107" s="29"/>
      <c r="HI5107" s="29"/>
      <c r="HJ5107" s="29"/>
      <c r="HK5107" s="29"/>
      <c r="HL5107" s="29"/>
      <c r="HM5107" s="29"/>
      <c r="HN5107" s="29"/>
      <c r="HO5107" s="29"/>
      <c r="HP5107" s="29"/>
      <c r="HQ5107" s="29"/>
      <c r="HR5107" s="29"/>
      <c r="HS5107" s="29"/>
      <c r="HT5107" s="29"/>
      <c r="HU5107" s="29"/>
      <c r="HV5107" s="29"/>
      <c r="HW5107" s="29"/>
      <c r="HX5107" s="29"/>
      <c r="HY5107" s="29"/>
      <c r="HZ5107" s="29"/>
      <c r="IA5107" s="29"/>
      <c r="IB5107" s="29"/>
      <c r="IC5107" s="29"/>
      <c r="ID5107" s="29"/>
      <c r="IE5107" s="29"/>
      <c r="IF5107" s="29"/>
      <c r="IG5107" s="29"/>
      <c r="IH5107" s="29"/>
      <c r="II5107" s="29"/>
      <c r="IJ5107" s="29"/>
      <c r="IK5107" s="29"/>
      <c r="IL5107" s="29"/>
      <c r="IM5107" s="29"/>
      <c r="IN5107" s="29"/>
      <c r="IO5107" s="29"/>
      <c r="IP5107" s="29"/>
      <c r="IQ5107" s="29"/>
      <c r="IR5107" s="29"/>
      <c r="IS5107" s="29"/>
      <c r="IT5107" s="29"/>
    </row>
    <row r="5108" spans="1:254" s="26" customFormat="1" ht="24">
      <c r="A5108" s="34" t="s">
        <v>16402</v>
      </c>
      <c r="B5108" s="34" t="s">
        <v>18933</v>
      </c>
      <c r="C5108" s="35" t="s">
        <v>22985</v>
      </c>
      <c r="D5108" s="34"/>
      <c r="E5108" s="34" t="s">
        <v>3902</v>
      </c>
      <c r="F5108" s="34" t="s">
        <v>16405</v>
      </c>
      <c r="G5108" s="36">
        <v>40126</v>
      </c>
      <c r="H5108" s="36">
        <v>40126</v>
      </c>
      <c r="I5108" s="34">
        <v>1</v>
      </c>
      <c r="J5108" s="34" t="s">
        <v>3902</v>
      </c>
      <c r="K5108" s="34" t="s">
        <v>16398</v>
      </c>
      <c r="L5108" s="34" t="s">
        <v>22986</v>
      </c>
      <c r="M5108" s="34" t="s">
        <v>22987</v>
      </c>
      <c r="N5108" s="34" t="s">
        <v>18845</v>
      </c>
      <c r="O5108" s="34"/>
      <c r="P5108" s="34"/>
      <c r="Q5108" s="35"/>
      <c r="R5108" s="29"/>
      <c r="S5108" s="29"/>
      <c r="T5108" s="29"/>
      <c r="U5108" s="29"/>
      <c r="V5108" s="29"/>
      <c r="W5108" s="29"/>
      <c r="X5108" s="29"/>
      <c r="Y5108" s="29"/>
      <c r="Z5108" s="29"/>
      <c r="AA5108" s="29"/>
      <c r="AB5108" s="29"/>
      <c r="AC5108" s="29"/>
      <c r="AD5108" s="29"/>
      <c r="AE5108" s="29"/>
      <c r="AF5108" s="29"/>
      <c r="AG5108" s="29"/>
      <c r="AH5108" s="29"/>
      <c r="AI5108" s="29"/>
      <c r="AJ5108" s="29"/>
      <c r="AK5108" s="29"/>
      <c r="AL5108" s="29"/>
      <c r="AM5108" s="29"/>
      <c r="AN5108" s="29"/>
      <c r="AO5108" s="29"/>
      <c r="AP5108" s="29"/>
      <c r="AQ5108" s="29"/>
      <c r="AR5108" s="29"/>
      <c r="AS5108" s="29"/>
      <c r="AT5108" s="29"/>
      <c r="AU5108" s="29"/>
      <c r="AV5108" s="29"/>
      <c r="AW5108" s="29"/>
      <c r="AX5108" s="29"/>
      <c r="AY5108" s="29"/>
      <c r="AZ5108" s="29"/>
      <c r="BA5108" s="29"/>
      <c r="BB5108" s="29"/>
      <c r="BC5108" s="29"/>
      <c r="BD5108" s="29"/>
      <c r="BE5108" s="29"/>
      <c r="BF5108" s="29"/>
      <c r="BG5108" s="29"/>
      <c r="BH5108" s="29"/>
      <c r="BI5108" s="29"/>
      <c r="BJ5108" s="29"/>
      <c r="BK5108" s="29"/>
      <c r="BL5108" s="29"/>
      <c r="BM5108" s="29"/>
      <c r="BN5108" s="29"/>
      <c r="BO5108" s="29"/>
      <c r="BP5108" s="29"/>
      <c r="BQ5108" s="29"/>
      <c r="BR5108" s="29"/>
      <c r="BS5108" s="29"/>
      <c r="BT5108" s="29"/>
      <c r="BU5108" s="29"/>
      <c r="BV5108" s="29"/>
      <c r="BW5108" s="29"/>
      <c r="BX5108" s="29"/>
      <c r="BY5108" s="29"/>
      <c r="BZ5108" s="29"/>
      <c r="CA5108" s="29"/>
      <c r="CB5108" s="29"/>
      <c r="CC5108" s="29"/>
      <c r="CD5108" s="29"/>
      <c r="CE5108" s="29"/>
      <c r="CF5108" s="29"/>
      <c r="CG5108" s="29"/>
      <c r="CH5108" s="29"/>
      <c r="CI5108" s="29"/>
      <c r="CJ5108" s="29"/>
      <c r="CK5108" s="29"/>
      <c r="CL5108" s="29"/>
      <c r="CM5108" s="29"/>
      <c r="CN5108" s="29"/>
      <c r="CO5108" s="29"/>
      <c r="CP5108" s="29"/>
      <c r="CQ5108" s="29"/>
      <c r="CR5108" s="29"/>
      <c r="CS5108" s="29"/>
      <c r="CT5108" s="29"/>
      <c r="CU5108" s="29"/>
      <c r="CV5108" s="29"/>
      <c r="CW5108" s="29"/>
      <c r="CX5108" s="29"/>
      <c r="CY5108" s="29"/>
      <c r="CZ5108" s="29"/>
      <c r="DA5108" s="29"/>
      <c r="DB5108" s="29"/>
      <c r="DC5108" s="29"/>
      <c r="DD5108" s="29"/>
      <c r="DE5108" s="29"/>
      <c r="DF5108" s="29"/>
      <c r="DG5108" s="29"/>
      <c r="DH5108" s="29"/>
      <c r="DI5108" s="29"/>
      <c r="DJ5108" s="29"/>
      <c r="DK5108" s="29"/>
      <c r="DL5108" s="29"/>
      <c r="DM5108" s="29"/>
      <c r="DN5108" s="29"/>
      <c r="DO5108" s="29"/>
      <c r="DP5108" s="29"/>
      <c r="DQ5108" s="29"/>
      <c r="DR5108" s="29"/>
      <c r="DS5108" s="29"/>
      <c r="DT5108" s="29"/>
      <c r="DU5108" s="29"/>
      <c r="DV5108" s="29"/>
      <c r="DW5108" s="29"/>
      <c r="DX5108" s="29"/>
      <c r="DY5108" s="29"/>
      <c r="DZ5108" s="29"/>
      <c r="EA5108" s="29"/>
      <c r="EB5108" s="29"/>
      <c r="EC5108" s="29"/>
      <c r="ED5108" s="29"/>
      <c r="EE5108" s="29"/>
      <c r="EF5108" s="29"/>
      <c r="EG5108" s="29"/>
      <c r="EH5108" s="29"/>
      <c r="EI5108" s="29"/>
      <c r="EJ5108" s="29"/>
      <c r="EK5108" s="29"/>
      <c r="EL5108" s="29"/>
      <c r="EM5108" s="29"/>
      <c r="EN5108" s="29"/>
      <c r="EO5108" s="29"/>
      <c r="EP5108" s="29"/>
      <c r="EQ5108" s="29"/>
      <c r="ER5108" s="29"/>
      <c r="ES5108" s="29"/>
      <c r="ET5108" s="29"/>
      <c r="EU5108" s="29"/>
      <c r="EV5108" s="29"/>
      <c r="EW5108" s="29"/>
      <c r="EX5108" s="29"/>
      <c r="EY5108" s="29"/>
      <c r="EZ5108" s="29"/>
      <c r="FA5108" s="29"/>
      <c r="FB5108" s="29"/>
      <c r="FC5108" s="29"/>
      <c r="FD5108" s="29"/>
      <c r="FE5108" s="29"/>
      <c r="FF5108" s="29"/>
      <c r="FG5108" s="29"/>
      <c r="FH5108" s="29"/>
      <c r="FI5108" s="29"/>
      <c r="FJ5108" s="29"/>
      <c r="FK5108" s="29"/>
      <c r="FL5108" s="29"/>
      <c r="FM5108" s="29"/>
      <c r="FN5108" s="29"/>
      <c r="FO5108" s="29"/>
      <c r="FP5108" s="29"/>
      <c r="FQ5108" s="29"/>
      <c r="FR5108" s="29"/>
      <c r="FS5108" s="29"/>
      <c r="FT5108" s="29"/>
      <c r="FU5108" s="29"/>
      <c r="FV5108" s="29"/>
      <c r="FW5108" s="29"/>
      <c r="FX5108" s="29"/>
      <c r="FY5108" s="29"/>
      <c r="FZ5108" s="29"/>
      <c r="GA5108" s="29"/>
      <c r="GB5108" s="29"/>
      <c r="GC5108" s="29"/>
      <c r="GD5108" s="29"/>
      <c r="GE5108" s="29"/>
      <c r="GF5108" s="29"/>
      <c r="GG5108" s="29"/>
      <c r="GH5108" s="29"/>
      <c r="GI5108" s="29"/>
      <c r="GJ5108" s="29"/>
      <c r="GK5108" s="29"/>
      <c r="GL5108" s="29"/>
      <c r="GM5108" s="29"/>
      <c r="GN5108" s="29"/>
      <c r="GO5108" s="29"/>
      <c r="GP5108" s="29"/>
      <c r="GQ5108" s="29"/>
      <c r="GR5108" s="29"/>
      <c r="GS5108" s="29"/>
      <c r="GT5108" s="29"/>
      <c r="GU5108" s="29"/>
      <c r="GV5108" s="29"/>
      <c r="GW5108" s="29"/>
      <c r="GX5108" s="29"/>
      <c r="GY5108" s="29"/>
      <c r="GZ5108" s="29"/>
      <c r="HA5108" s="29"/>
      <c r="HB5108" s="29"/>
      <c r="HC5108" s="29"/>
      <c r="HD5108" s="29"/>
      <c r="HE5108" s="29"/>
      <c r="HF5108" s="29"/>
      <c r="HG5108" s="29"/>
      <c r="HH5108" s="29"/>
      <c r="HI5108" s="29"/>
      <c r="HJ5108" s="29"/>
      <c r="HK5108" s="29"/>
      <c r="HL5108" s="29"/>
      <c r="HM5108" s="29"/>
      <c r="HN5108" s="29"/>
      <c r="HO5108" s="29"/>
      <c r="HP5108" s="29"/>
      <c r="HQ5108" s="29"/>
      <c r="HR5108" s="29"/>
      <c r="HS5108" s="29"/>
      <c r="HT5108" s="29"/>
      <c r="HU5108" s="29"/>
      <c r="HV5108" s="29"/>
      <c r="HW5108" s="29"/>
      <c r="HX5108" s="29"/>
      <c r="HY5108" s="29"/>
      <c r="HZ5108" s="29"/>
      <c r="IA5108" s="29"/>
      <c r="IB5108" s="29"/>
      <c r="IC5108" s="29"/>
      <c r="ID5108" s="29"/>
      <c r="IE5108" s="29"/>
      <c r="IF5108" s="29"/>
      <c r="IG5108" s="29"/>
      <c r="IH5108" s="29"/>
      <c r="II5108" s="29"/>
      <c r="IJ5108" s="29"/>
      <c r="IK5108" s="29"/>
      <c r="IL5108" s="29"/>
      <c r="IM5108" s="29"/>
      <c r="IN5108" s="29"/>
      <c r="IO5108" s="29"/>
      <c r="IP5108" s="29"/>
      <c r="IQ5108" s="29"/>
      <c r="IR5108" s="29"/>
      <c r="IS5108" s="29"/>
      <c r="IT5108" s="29"/>
    </row>
    <row r="5109" spans="1:254" s="26" customFormat="1" ht="24">
      <c r="A5109" s="34" t="s">
        <v>16402</v>
      </c>
      <c r="B5109" s="34" t="s">
        <v>16403</v>
      </c>
      <c r="C5109" s="35" t="s">
        <v>22988</v>
      </c>
      <c r="D5109" s="34"/>
      <c r="E5109" s="34"/>
      <c r="F5109" s="34" t="s">
        <v>16405</v>
      </c>
      <c r="G5109" s="36">
        <v>40126</v>
      </c>
      <c r="H5109" s="36">
        <v>40126</v>
      </c>
      <c r="I5109" s="34">
        <v>1</v>
      </c>
      <c r="J5109" s="34" t="s">
        <v>22989</v>
      </c>
      <c r="K5109" s="34" t="s">
        <v>16424</v>
      </c>
      <c r="L5109" s="34" t="s">
        <v>16434</v>
      </c>
      <c r="M5109" s="34" t="s">
        <v>16439</v>
      </c>
      <c r="N5109" s="34" t="s">
        <v>18820</v>
      </c>
      <c r="O5109" s="34"/>
      <c r="P5109" s="34" t="s">
        <v>10549</v>
      </c>
      <c r="Q5109" s="35"/>
      <c r="R5109" s="29"/>
      <c r="S5109" s="29"/>
      <c r="T5109" s="29"/>
      <c r="U5109" s="29"/>
      <c r="V5109" s="29"/>
      <c r="W5109" s="29"/>
      <c r="X5109" s="29"/>
      <c r="Y5109" s="29"/>
      <c r="Z5109" s="29"/>
      <c r="AA5109" s="29"/>
      <c r="AB5109" s="29"/>
      <c r="AC5109" s="29"/>
      <c r="AD5109" s="29"/>
      <c r="AE5109" s="29"/>
      <c r="AF5109" s="29"/>
      <c r="AG5109" s="29"/>
      <c r="AH5109" s="29"/>
      <c r="AI5109" s="29"/>
      <c r="AJ5109" s="29"/>
      <c r="AK5109" s="29"/>
      <c r="AL5109" s="29"/>
      <c r="AM5109" s="29"/>
      <c r="AN5109" s="29"/>
      <c r="AO5109" s="29"/>
      <c r="AP5109" s="29"/>
      <c r="AQ5109" s="29"/>
      <c r="AR5109" s="29"/>
      <c r="AS5109" s="29"/>
      <c r="AT5109" s="29"/>
      <c r="AU5109" s="29"/>
      <c r="AV5109" s="29"/>
      <c r="AW5109" s="29"/>
      <c r="AX5109" s="29"/>
      <c r="AY5109" s="29"/>
      <c r="AZ5109" s="29"/>
      <c r="BA5109" s="29"/>
      <c r="BB5109" s="29"/>
      <c r="BC5109" s="29"/>
      <c r="BD5109" s="29"/>
      <c r="BE5109" s="29"/>
      <c r="BF5109" s="29"/>
      <c r="BG5109" s="29"/>
      <c r="BH5109" s="29"/>
      <c r="BI5109" s="29"/>
      <c r="BJ5109" s="29"/>
      <c r="BK5109" s="29"/>
      <c r="BL5109" s="29"/>
      <c r="BM5109" s="29"/>
      <c r="BN5109" s="29"/>
      <c r="BO5109" s="29"/>
      <c r="BP5109" s="29"/>
      <c r="BQ5109" s="29"/>
      <c r="BR5109" s="29"/>
      <c r="BS5109" s="29"/>
      <c r="BT5109" s="29"/>
      <c r="BU5109" s="29"/>
      <c r="BV5109" s="29"/>
      <c r="BW5109" s="29"/>
      <c r="BX5109" s="29"/>
      <c r="BY5109" s="29"/>
      <c r="BZ5109" s="29"/>
      <c r="CA5109" s="29"/>
      <c r="CB5109" s="29"/>
      <c r="CC5109" s="29"/>
      <c r="CD5109" s="29"/>
      <c r="CE5109" s="29"/>
      <c r="CF5109" s="29"/>
      <c r="CG5109" s="29"/>
      <c r="CH5109" s="29"/>
      <c r="CI5109" s="29"/>
      <c r="CJ5109" s="29"/>
      <c r="CK5109" s="29"/>
      <c r="CL5109" s="29"/>
      <c r="CM5109" s="29"/>
      <c r="CN5109" s="29"/>
      <c r="CO5109" s="29"/>
      <c r="CP5109" s="29"/>
      <c r="CQ5109" s="29"/>
      <c r="CR5109" s="29"/>
      <c r="CS5109" s="29"/>
      <c r="CT5109" s="29"/>
      <c r="CU5109" s="29"/>
      <c r="CV5109" s="29"/>
      <c r="CW5109" s="29"/>
      <c r="CX5109" s="29"/>
      <c r="CY5109" s="29"/>
      <c r="CZ5109" s="29"/>
      <c r="DA5109" s="29"/>
      <c r="DB5109" s="29"/>
      <c r="DC5109" s="29"/>
      <c r="DD5109" s="29"/>
      <c r="DE5109" s="29"/>
      <c r="DF5109" s="29"/>
      <c r="DG5109" s="29"/>
      <c r="DH5109" s="29"/>
      <c r="DI5109" s="29"/>
      <c r="DJ5109" s="29"/>
      <c r="DK5109" s="29"/>
      <c r="DL5109" s="29"/>
      <c r="DM5109" s="29"/>
      <c r="DN5109" s="29"/>
      <c r="DO5109" s="29"/>
      <c r="DP5109" s="29"/>
      <c r="DQ5109" s="29"/>
      <c r="DR5109" s="29"/>
      <c r="DS5109" s="29"/>
      <c r="DT5109" s="29"/>
      <c r="DU5109" s="29"/>
      <c r="DV5109" s="29"/>
      <c r="DW5109" s="29"/>
      <c r="DX5109" s="29"/>
      <c r="DY5109" s="29"/>
      <c r="DZ5109" s="29"/>
      <c r="EA5109" s="29"/>
      <c r="EB5109" s="29"/>
      <c r="EC5109" s="29"/>
      <c r="ED5109" s="29"/>
      <c r="EE5109" s="29"/>
      <c r="EF5109" s="29"/>
      <c r="EG5109" s="29"/>
      <c r="EH5109" s="29"/>
      <c r="EI5109" s="29"/>
      <c r="EJ5109" s="29"/>
      <c r="EK5109" s="29"/>
      <c r="EL5109" s="29"/>
      <c r="EM5109" s="29"/>
      <c r="EN5109" s="29"/>
      <c r="EO5109" s="29"/>
      <c r="EP5109" s="29"/>
      <c r="EQ5109" s="29"/>
      <c r="ER5109" s="29"/>
      <c r="ES5109" s="29"/>
      <c r="ET5109" s="29"/>
      <c r="EU5109" s="29"/>
      <c r="EV5109" s="29"/>
      <c r="EW5109" s="29"/>
      <c r="EX5109" s="29"/>
      <c r="EY5109" s="29"/>
      <c r="EZ5109" s="29"/>
      <c r="FA5109" s="29"/>
      <c r="FB5109" s="29"/>
      <c r="FC5109" s="29"/>
      <c r="FD5109" s="29"/>
      <c r="FE5109" s="29"/>
      <c r="FF5109" s="29"/>
      <c r="FG5109" s="29"/>
      <c r="FH5109" s="29"/>
      <c r="FI5109" s="29"/>
      <c r="FJ5109" s="29"/>
      <c r="FK5109" s="29"/>
      <c r="FL5109" s="29"/>
      <c r="FM5109" s="29"/>
      <c r="FN5109" s="29"/>
      <c r="FO5109" s="29"/>
      <c r="FP5109" s="29"/>
      <c r="FQ5109" s="29"/>
      <c r="FR5109" s="29"/>
      <c r="FS5109" s="29"/>
      <c r="FT5109" s="29"/>
      <c r="FU5109" s="29"/>
      <c r="FV5109" s="29"/>
      <c r="FW5109" s="29"/>
      <c r="FX5109" s="29"/>
      <c r="FY5109" s="29"/>
      <c r="FZ5109" s="29"/>
      <c r="GA5109" s="29"/>
      <c r="GB5109" s="29"/>
      <c r="GC5109" s="29"/>
      <c r="GD5109" s="29"/>
      <c r="GE5109" s="29"/>
      <c r="GF5109" s="29"/>
      <c r="GG5109" s="29"/>
      <c r="GH5109" s="29"/>
      <c r="GI5109" s="29"/>
      <c r="GJ5109" s="29"/>
      <c r="GK5109" s="29"/>
      <c r="GL5109" s="29"/>
      <c r="GM5109" s="29"/>
      <c r="GN5109" s="29"/>
      <c r="GO5109" s="29"/>
      <c r="GP5109" s="29"/>
      <c r="GQ5109" s="29"/>
      <c r="GR5109" s="29"/>
      <c r="GS5109" s="29"/>
      <c r="GT5109" s="29"/>
      <c r="GU5109" s="29"/>
      <c r="GV5109" s="29"/>
      <c r="GW5109" s="29"/>
      <c r="GX5109" s="29"/>
      <c r="GY5109" s="29"/>
      <c r="GZ5109" s="29"/>
      <c r="HA5109" s="29"/>
      <c r="HB5109" s="29"/>
      <c r="HC5109" s="29"/>
      <c r="HD5109" s="29"/>
      <c r="HE5109" s="29"/>
      <c r="HF5109" s="29"/>
      <c r="HG5109" s="29"/>
      <c r="HH5109" s="29"/>
      <c r="HI5109" s="29"/>
      <c r="HJ5109" s="29"/>
      <c r="HK5109" s="29"/>
      <c r="HL5109" s="29"/>
      <c r="HM5109" s="29"/>
      <c r="HN5109" s="29"/>
      <c r="HO5109" s="29"/>
      <c r="HP5109" s="29"/>
      <c r="HQ5109" s="29"/>
      <c r="HR5109" s="29"/>
      <c r="HS5109" s="29"/>
      <c r="HT5109" s="29"/>
      <c r="HU5109" s="29"/>
      <c r="HV5109" s="29"/>
      <c r="HW5109" s="29"/>
      <c r="HX5109" s="29"/>
      <c r="HY5109" s="29"/>
      <c r="HZ5109" s="29"/>
      <c r="IA5109" s="29"/>
      <c r="IB5109" s="29"/>
      <c r="IC5109" s="29"/>
      <c r="ID5109" s="29"/>
      <c r="IE5109" s="29"/>
      <c r="IF5109" s="29"/>
      <c r="IG5109" s="29"/>
      <c r="IH5109" s="29"/>
      <c r="II5109" s="29"/>
      <c r="IJ5109" s="29"/>
      <c r="IK5109" s="29"/>
      <c r="IL5109" s="29"/>
      <c r="IM5109" s="29"/>
      <c r="IN5109" s="29"/>
      <c r="IO5109" s="29"/>
      <c r="IP5109" s="29"/>
      <c r="IQ5109" s="29"/>
      <c r="IR5109" s="29"/>
      <c r="IS5109" s="29"/>
      <c r="IT5109" s="29"/>
    </row>
    <row r="5110" spans="1:254" s="26" customFormat="1" ht="24">
      <c r="A5110" s="34" t="s">
        <v>16402</v>
      </c>
      <c r="B5110" s="34" t="s">
        <v>16403</v>
      </c>
      <c r="C5110" s="35" t="s">
        <v>3904</v>
      </c>
      <c r="D5110" s="34"/>
      <c r="E5110" s="34" t="s">
        <v>22990</v>
      </c>
      <c r="F5110" s="34" t="s">
        <v>16405</v>
      </c>
      <c r="G5110" s="36">
        <v>40126</v>
      </c>
      <c r="H5110" s="36">
        <v>40126</v>
      </c>
      <c r="I5110" s="34">
        <v>1</v>
      </c>
      <c r="J5110" s="34"/>
      <c r="K5110" s="34" t="s">
        <v>22980</v>
      </c>
      <c r="L5110" s="34" t="s">
        <v>22981</v>
      </c>
      <c r="M5110" s="34" t="s">
        <v>33557</v>
      </c>
      <c r="N5110" s="34" t="s">
        <v>16422</v>
      </c>
      <c r="O5110" s="34"/>
      <c r="P5110" s="34" t="s">
        <v>8224</v>
      </c>
      <c r="Q5110" s="35"/>
      <c r="R5110" s="29"/>
      <c r="S5110" s="29"/>
      <c r="T5110" s="29"/>
      <c r="U5110" s="29"/>
      <c r="V5110" s="29"/>
      <c r="W5110" s="29"/>
      <c r="X5110" s="29"/>
      <c r="Y5110" s="29"/>
      <c r="Z5110" s="29"/>
      <c r="AA5110" s="29"/>
      <c r="AB5110" s="29"/>
      <c r="AC5110" s="29"/>
      <c r="AD5110" s="29"/>
      <c r="AE5110" s="29"/>
      <c r="AF5110" s="29"/>
      <c r="AG5110" s="29"/>
      <c r="AH5110" s="29"/>
      <c r="AI5110" s="29"/>
      <c r="AJ5110" s="29"/>
      <c r="AK5110" s="29"/>
      <c r="AL5110" s="29"/>
      <c r="AM5110" s="29"/>
      <c r="AN5110" s="29"/>
      <c r="AO5110" s="29"/>
      <c r="AP5110" s="29"/>
      <c r="AQ5110" s="29"/>
      <c r="AR5110" s="29"/>
      <c r="AS5110" s="29"/>
      <c r="AT5110" s="29"/>
      <c r="AU5110" s="29"/>
      <c r="AV5110" s="29"/>
      <c r="AW5110" s="29"/>
      <c r="AX5110" s="29"/>
      <c r="AY5110" s="29"/>
      <c r="AZ5110" s="29"/>
      <c r="BA5110" s="29"/>
      <c r="BB5110" s="29"/>
      <c r="BC5110" s="29"/>
      <c r="BD5110" s="29"/>
      <c r="BE5110" s="29"/>
      <c r="BF5110" s="29"/>
      <c r="BG5110" s="29"/>
      <c r="BH5110" s="29"/>
      <c r="BI5110" s="29"/>
      <c r="BJ5110" s="29"/>
      <c r="BK5110" s="29"/>
      <c r="BL5110" s="29"/>
      <c r="BM5110" s="29"/>
      <c r="BN5110" s="29"/>
      <c r="BO5110" s="29"/>
      <c r="BP5110" s="29"/>
      <c r="BQ5110" s="29"/>
      <c r="BR5110" s="29"/>
      <c r="BS5110" s="29"/>
      <c r="BT5110" s="29"/>
      <c r="BU5110" s="29"/>
      <c r="BV5110" s="29"/>
      <c r="BW5110" s="29"/>
      <c r="BX5110" s="29"/>
      <c r="BY5110" s="29"/>
      <c r="BZ5110" s="29"/>
      <c r="CA5110" s="29"/>
      <c r="CB5110" s="29"/>
      <c r="CC5110" s="29"/>
      <c r="CD5110" s="29"/>
      <c r="CE5110" s="29"/>
      <c r="CF5110" s="29"/>
      <c r="CG5110" s="29"/>
      <c r="CH5110" s="29"/>
      <c r="CI5110" s="29"/>
      <c r="CJ5110" s="29"/>
      <c r="CK5110" s="29"/>
      <c r="CL5110" s="29"/>
      <c r="CM5110" s="29"/>
      <c r="CN5110" s="29"/>
      <c r="CO5110" s="29"/>
      <c r="CP5110" s="29"/>
      <c r="CQ5110" s="29"/>
      <c r="CR5110" s="29"/>
      <c r="CS5110" s="29"/>
      <c r="CT5110" s="29"/>
      <c r="CU5110" s="29"/>
      <c r="CV5110" s="29"/>
      <c r="CW5110" s="29"/>
      <c r="CX5110" s="29"/>
      <c r="CY5110" s="29"/>
      <c r="CZ5110" s="29"/>
      <c r="DA5110" s="29"/>
      <c r="DB5110" s="29"/>
      <c r="DC5110" s="29"/>
      <c r="DD5110" s="29"/>
      <c r="DE5110" s="29"/>
      <c r="DF5110" s="29"/>
      <c r="DG5110" s="29"/>
      <c r="DH5110" s="29"/>
      <c r="DI5110" s="29"/>
      <c r="DJ5110" s="29"/>
      <c r="DK5110" s="29"/>
      <c r="DL5110" s="29"/>
      <c r="DM5110" s="29"/>
      <c r="DN5110" s="29"/>
      <c r="DO5110" s="29"/>
      <c r="DP5110" s="29"/>
      <c r="DQ5110" s="29"/>
      <c r="DR5110" s="29"/>
      <c r="DS5110" s="29"/>
      <c r="DT5110" s="29"/>
      <c r="DU5110" s="29"/>
      <c r="DV5110" s="29"/>
      <c r="DW5110" s="29"/>
      <c r="DX5110" s="29"/>
      <c r="DY5110" s="29"/>
      <c r="DZ5110" s="29"/>
      <c r="EA5110" s="29"/>
      <c r="EB5110" s="29"/>
      <c r="EC5110" s="29"/>
      <c r="ED5110" s="29"/>
      <c r="EE5110" s="29"/>
      <c r="EF5110" s="29"/>
      <c r="EG5110" s="29"/>
      <c r="EH5110" s="29"/>
      <c r="EI5110" s="29"/>
      <c r="EJ5110" s="29"/>
      <c r="EK5110" s="29"/>
      <c r="EL5110" s="29"/>
      <c r="EM5110" s="29"/>
      <c r="EN5110" s="29"/>
      <c r="EO5110" s="29"/>
      <c r="EP5110" s="29"/>
      <c r="EQ5110" s="29"/>
      <c r="ER5110" s="29"/>
      <c r="ES5110" s="29"/>
      <c r="ET5110" s="29"/>
      <c r="EU5110" s="29"/>
      <c r="EV5110" s="29"/>
      <c r="EW5110" s="29"/>
      <c r="EX5110" s="29"/>
      <c r="EY5110" s="29"/>
      <c r="EZ5110" s="29"/>
      <c r="FA5110" s="29"/>
      <c r="FB5110" s="29"/>
      <c r="FC5110" s="29"/>
      <c r="FD5110" s="29"/>
      <c r="FE5110" s="29"/>
      <c r="FF5110" s="29"/>
      <c r="FG5110" s="29"/>
      <c r="FH5110" s="29"/>
      <c r="FI5110" s="29"/>
      <c r="FJ5110" s="29"/>
      <c r="FK5110" s="29"/>
      <c r="FL5110" s="29"/>
      <c r="FM5110" s="29"/>
      <c r="FN5110" s="29"/>
      <c r="FO5110" s="29"/>
      <c r="FP5110" s="29"/>
      <c r="FQ5110" s="29"/>
      <c r="FR5110" s="29"/>
      <c r="FS5110" s="29"/>
      <c r="FT5110" s="29"/>
      <c r="FU5110" s="29"/>
      <c r="FV5110" s="29"/>
      <c r="FW5110" s="29"/>
      <c r="FX5110" s="29"/>
      <c r="FY5110" s="29"/>
      <c r="FZ5110" s="29"/>
      <c r="GA5110" s="29"/>
      <c r="GB5110" s="29"/>
      <c r="GC5110" s="29"/>
      <c r="GD5110" s="29"/>
      <c r="GE5110" s="29"/>
      <c r="GF5110" s="29"/>
      <c r="GG5110" s="29"/>
      <c r="GH5110" s="29"/>
      <c r="GI5110" s="29"/>
      <c r="GJ5110" s="29"/>
      <c r="GK5110" s="29"/>
      <c r="GL5110" s="29"/>
      <c r="GM5110" s="29"/>
      <c r="GN5110" s="29"/>
      <c r="GO5110" s="29"/>
      <c r="GP5110" s="29"/>
      <c r="GQ5110" s="29"/>
      <c r="GR5110" s="29"/>
      <c r="GS5110" s="29"/>
      <c r="GT5110" s="29"/>
      <c r="GU5110" s="29"/>
      <c r="GV5110" s="29"/>
      <c r="GW5110" s="29"/>
      <c r="GX5110" s="29"/>
      <c r="GY5110" s="29"/>
      <c r="GZ5110" s="29"/>
      <c r="HA5110" s="29"/>
      <c r="HB5110" s="29"/>
      <c r="HC5110" s="29"/>
      <c r="HD5110" s="29"/>
      <c r="HE5110" s="29"/>
      <c r="HF5110" s="29"/>
      <c r="HG5110" s="29"/>
      <c r="HH5110" s="29"/>
      <c r="HI5110" s="29"/>
      <c r="HJ5110" s="29"/>
      <c r="HK5110" s="29"/>
      <c r="HL5110" s="29"/>
      <c r="HM5110" s="29"/>
      <c r="HN5110" s="29"/>
      <c r="HO5110" s="29"/>
      <c r="HP5110" s="29"/>
      <c r="HQ5110" s="29"/>
      <c r="HR5110" s="29"/>
      <c r="HS5110" s="29"/>
      <c r="HT5110" s="29"/>
      <c r="HU5110" s="29"/>
      <c r="HV5110" s="29"/>
      <c r="HW5110" s="29"/>
      <c r="HX5110" s="29"/>
      <c r="HY5110" s="29"/>
      <c r="HZ5110" s="29"/>
      <c r="IA5110" s="29"/>
      <c r="IB5110" s="29"/>
      <c r="IC5110" s="29"/>
      <c r="ID5110" s="29"/>
      <c r="IE5110" s="29"/>
      <c r="IF5110" s="29"/>
      <c r="IG5110" s="29"/>
      <c r="IH5110" s="29"/>
      <c r="II5110" s="29"/>
      <c r="IJ5110" s="29"/>
      <c r="IK5110" s="29"/>
      <c r="IL5110" s="29"/>
      <c r="IM5110" s="29"/>
      <c r="IN5110" s="29"/>
      <c r="IO5110" s="29"/>
      <c r="IP5110" s="29"/>
      <c r="IQ5110" s="29"/>
      <c r="IR5110" s="29"/>
      <c r="IS5110" s="29"/>
      <c r="IT5110" s="29"/>
    </row>
    <row r="5111" spans="1:254" s="26" customFormat="1" ht="24">
      <c r="A5111" s="34" t="s">
        <v>16402</v>
      </c>
      <c r="B5111" s="34" t="s">
        <v>16426</v>
      </c>
      <c r="C5111" s="35" t="s">
        <v>22991</v>
      </c>
      <c r="D5111" s="34" t="s">
        <v>12740</v>
      </c>
      <c r="E5111" s="34" t="s">
        <v>22992</v>
      </c>
      <c r="F5111" s="34" t="s">
        <v>16405</v>
      </c>
      <c r="G5111" s="36">
        <v>40126</v>
      </c>
      <c r="H5111" s="36">
        <v>40126</v>
      </c>
      <c r="I5111" s="34">
        <v>1</v>
      </c>
      <c r="J5111" s="34" t="s">
        <v>22993</v>
      </c>
      <c r="K5111" s="34" t="s">
        <v>18827</v>
      </c>
      <c r="L5111" s="34" t="s">
        <v>18898</v>
      </c>
      <c r="M5111" s="34" t="s">
        <v>18899</v>
      </c>
      <c r="N5111" s="34" t="s">
        <v>16422</v>
      </c>
      <c r="O5111" s="34"/>
      <c r="P5111" s="34"/>
      <c r="Q5111" s="35"/>
      <c r="R5111" s="29"/>
      <c r="S5111" s="29"/>
      <c r="T5111" s="29"/>
      <c r="U5111" s="29"/>
      <c r="V5111" s="29"/>
      <c r="W5111" s="29"/>
      <c r="X5111" s="29"/>
      <c r="Y5111" s="29"/>
      <c r="Z5111" s="29"/>
      <c r="AA5111" s="29"/>
      <c r="AB5111" s="29"/>
      <c r="AC5111" s="29"/>
      <c r="AD5111" s="29"/>
      <c r="AE5111" s="29"/>
      <c r="AF5111" s="29"/>
      <c r="AG5111" s="29"/>
      <c r="AH5111" s="29"/>
      <c r="AI5111" s="29"/>
      <c r="AJ5111" s="29"/>
      <c r="AK5111" s="29"/>
      <c r="AL5111" s="29"/>
      <c r="AM5111" s="29"/>
      <c r="AN5111" s="29"/>
      <c r="AO5111" s="29"/>
      <c r="AP5111" s="29"/>
      <c r="AQ5111" s="29"/>
      <c r="AR5111" s="29"/>
      <c r="AS5111" s="29"/>
      <c r="AT5111" s="29"/>
      <c r="AU5111" s="29"/>
      <c r="AV5111" s="29"/>
      <c r="AW5111" s="29"/>
      <c r="AX5111" s="29"/>
      <c r="AY5111" s="29"/>
      <c r="AZ5111" s="29"/>
      <c r="BA5111" s="29"/>
      <c r="BB5111" s="29"/>
      <c r="BC5111" s="29"/>
      <c r="BD5111" s="29"/>
      <c r="BE5111" s="29"/>
      <c r="BF5111" s="29"/>
      <c r="BG5111" s="29"/>
      <c r="BH5111" s="29"/>
      <c r="BI5111" s="29"/>
      <c r="BJ5111" s="29"/>
      <c r="BK5111" s="29"/>
      <c r="BL5111" s="29"/>
      <c r="BM5111" s="29"/>
      <c r="BN5111" s="29"/>
      <c r="BO5111" s="29"/>
      <c r="BP5111" s="29"/>
      <c r="BQ5111" s="29"/>
      <c r="BR5111" s="29"/>
      <c r="BS5111" s="29"/>
      <c r="BT5111" s="29"/>
      <c r="BU5111" s="29"/>
      <c r="BV5111" s="29"/>
      <c r="BW5111" s="29"/>
      <c r="BX5111" s="29"/>
      <c r="BY5111" s="29"/>
      <c r="BZ5111" s="29"/>
      <c r="CA5111" s="29"/>
      <c r="CB5111" s="29"/>
      <c r="CC5111" s="29"/>
      <c r="CD5111" s="29"/>
      <c r="CE5111" s="29"/>
      <c r="CF5111" s="29"/>
      <c r="CG5111" s="29"/>
      <c r="CH5111" s="29"/>
      <c r="CI5111" s="29"/>
      <c r="CJ5111" s="29"/>
      <c r="CK5111" s="29"/>
      <c r="CL5111" s="29"/>
      <c r="CM5111" s="29"/>
      <c r="CN5111" s="29"/>
      <c r="CO5111" s="29"/>
      <c r="CP5111" s="29"/>
      <c r="CQ5111" s="29"/>
      <c r="CR5111" s="29"/>
      <c r="CS5111" s="29"/>
      <c r="CT5111" s="29"/>
      <c r="CU5111" s="29"/>
      <c r="CV5111" s="29"/>
      <c r="CW5111" s="29"/>
      <c r="CX5111" s="29"/>
      <c r="CY5111" s="29"/>
      <c r="CZ5111" s="29"/>
      <c r="DA5111" s="29"/>
      <c r="DB5111" s="29"/>
      <c r="DC5111" s="29"/>
      <c r="DD5111" s="29"/>
      <c r="DE5111" s="29"/>
      <c r="DF5111" s="29"/>
      <c r="DG5111" s="29"/>
      <c r="DH5111" s="29"/>
      <c r="DI5111" s="29"/>
      <c r="DJ5111" s="29"/>
      <c r="DK5111" s="29"/>
      <c r="DL5111" s="29"/>
      <c r="DM5111" s="29"/>
      <c r="DN5111" s="29"/>
      <c r="DO5111" s="29"/>
      <c r="DP5111" s="29"/>
      <c r="DQ5111" s="29"/>
      <c r="DR5111" s="29"/>
      <c r="DS5111" s="29"/>
      <c r="DT5111" s="29"/>
      <c r="DU5111" s="29"/>
      <c r="DV5111" s="29"/>
      <c r="DW5111" s="29"/>
      <c r="DX5111" s="29"/>
      <c r="DY5111" s="29"/>
      <c r="DZ5111" s="29"/>
      <c r="EA5111" s="29"/>
      <c r="EB5111" s="29"/>
      <c r="EC5111" s="29"/>
      <c r="ED5111" s="29"/>
      <c r="EE5111" s="29"/>
      <c r="EF5111" s="29"/>
      <c r="EG5111" s="29"/>
      <c r="EH5111" s="29"/>
      <c r="EI5111" s="29"/>
      <c r="EJ5111" s="29"/>
      <c r="EK5111" s="29"/>
      <c r="EL5111" s="29"/>
      <c r="EM5111" s="29"/>
      <c r="EN5111" s="29"/>
      <c r="EO5111" s="29"/>
      <c r="EP5111" s="29"/>
      <c r="EQ5111" s="29"/>
      <c r="ER5111" s="29"/>
      <c r="ES5111" s="29"/>
      <c r="ET5111" s="29"/>
      <c r="EU5111" s="29"/>
      <c r="EV5111" s="29"/>
      <c r="EW5111" s="29"/>
      <c r="EX5111" s="29"/>
      <c r="EY5111" s="29"/>
      <c r="EZ5111" s="29"/>
      <c r="FA5111" s="29"/>
      <c r="FB5111" s="29"/>
      <c r="FC5111" s="29"/>
      <c r="FD5111" s="29"/>
      <c r="FE5111" s="29"/>
      <c r="FF5111" s="29"/>
      <c r="FG5111" s="29"/>
      <c r="FH5111" s="29"/>
      <c r="FI5111" s="29"/>
      <c r="FJ5111" s="29"/>
      <c r="FK5111" s="29"/>
      <c r="FL5111" s="29"/>
      <c r="FM5111" s="29"/>
      <c r="FN5111" s="29"/>
      <c r="FO5111" s="29"/>
      <c r="FP5111" s="29"/>
      <c r="FQ5111" s="29"/>
      <c r="FR5111" s="29"/>
      <c r="FS5111" s="29"/>
      <c r="FT5111" s="29"/>
      <c r="FU5111" s="29"/>
      <c r="FV5111" s="29"/>
      <c r="FW5111" s="29"/>
      <c r="FX5111" s="29"/>
      <c r="FY5111" s="29"/>
      <c r="FZ5111" s="29"/>
      <c r="GA5111" s="29"/>
      <c r="GB5111" s="29"/>
      <c r="GC5111" s="29"/>
      <c r="GD5111" s="29"/>
      <c r="GE5111" s="29"/>
      <c r="GF5111" s="29"/>
      <c r="GG5111" s="29"/>
      <c r="GH5111" s="29"/>
      <c r="GI5111" s="29"/>
      <c r="GJ5111" s="29"/>
      <c r="GK5111" s="29"/>
      <c r="GL5111" s="29"/>
      <c r="GM5111" s="29"/>
      <c r="GN5111" s="29"/>
      <c r="GO5111" s="29"/>
      <c r="GP5111" s="29"/>
      <c r="GQ5111" s="29"/>
      <c r="GR5111" s="29"/>
      <c r="GS5111" s="29"/>
      <c r="GT5111" s="29"/>
      <c r="GU5111" s="29"/>
      <c r="GV5111" s="29"/>
      <c r="GW5111" s="29"/>
      <c r="GX5111" s="29"/>
      <c r="GY5111" s="29"/>
      <c r="GZ5111" s="29"/>
      <c r="HA5111" s="29"/>
      <c r="HB5111" s="29"/>
      <c r="HC5111" s="29"/>
      <c r="HD5111" s="29"/>
      <c r="HE5111" s="29"/>
      <c r="HF5111" s="29"/>
      <c r="HG5111" s="29"/>
      <c r="HH5111" s="29"/>
      <c r="HI5111" s="29"/>
      <c r="HJ5111" s="29"/>
      <c r="HK5111" s="29"/>
      <c r="HL5111" s="29"/>
      <c r="HM5111" s="29"/>
      <c r="HN5111" s="29"/>
      <c r="HO5111" s="29"/>
      <c r="HP5111" s="29"/>
      <c r="HQ5111" s="29"/>
      <c r="HR5111" s="29"/>
      <c r="HS5111" s="29"/>
      <c r="HT5111" s="29"/>
      <c r="HU5111" s="29"/>
      <c r="HV5111" s="29"/>
      <c r="HW5111" s="29"/>
      <c r="HX5111" s="29"/>
      <c r="HY5111" s="29"/>
      <c r="HZ5111" s="29"/>
      <c r="IA5111" s="29"/>
      <c r="IB5111" s="29"/>
      <c r="IC5111" s="29"/>
      <c r="ID5111" s="29"/>
      <c r="IE5111" s="29"/>
      <c r="IF5111" s="29"/>
      <c r="IG5111" s="29"/>
      <c r="IH5111" s="29"/>
      <c r="II5111" s="29"/>
      <c r="IJ5111" s="29"/>
      <c r="IK5111" s="29"/>
      <c r="IL5111" s="29"/>
      <c r="IM5111" s="29"/>
      <c r="IN5111" s="29"/>
      <c r="IO5111" s="29"/>
      <c r="IP5111" s="29"/>
      <c r="IQ5111" s="29"/>
      <c r="IR5111" s="29"/>
      <c r="IS5111" s="29"/>
      <c r="IT5111" s="29"/>
    </row>
    <row r="5112" spans="1:254" s="26" customFormat="1" ht="36">
      <c r="A5112" s="34" t="s">
        <v>16402</v>
      </c>
      <c r="B5112" s="34" t="s">
        <v>18825</v>
      </c>
      <c r="C5112" s="35" t="s">
        <v>22994</v>
      </c>
      <c r="D5112" s="34"/>
      <c r="E5112" s="34"/>
      <c r="F5112" s="34" t="s">
        <v>16405</v>
      </c>
      <c r="G5112" s="36">
        <v>40126</v>
      </c>
      <c r="H5112" s="36">
        <v>40126</v>
      </c>
      <c r="I5112" s="34">
        <v>1</v>
      </c>
      <c r="J5112" s="34" t="s">
        <v>22995</v>
      </c>
      <c r="K5112" s="34" t="s">
        <v>16424</v>
      </c>
      <c r="L5112" s="34" t="s">
        <v>16425</v>
      </c>
      <c r="M5112" s="34" t="s">
        <v>18863</v>
      </c>
      <c r="N5112" s="34"/>
      <c r="O5112" s="34"/>
      <c r="P5112" s="34" t="s">
        <v>10547</v>
      </c>
      <c r="Q5112" s="35" t="s">
        <v>10548</v>
      </c>
      <c r="R5112" s="29"/>
      <c r="S5112" s="29"/>
      <c r="T5112" s="29"/>
      <c r="U5112" s="29"/>
      <c r="V5112" s="29"/>
      <c r="W5112" s="29"/>
      <c r="X5112" s="29"/>
      <c r="Y5112" s="29"/>
      <c r="Z5112" s="29"/>
      <c r="AA5112" s="29"/>
      <c r="AB5112" s="29"/>
      <c r="AC5112" s="29"/>
      <c r="AD5112" s="29"/>
      <c r="AE5112" s="29"/>
      <c r="AF5112" s="29"/>
      <c r="AG5112" s="29"/>
      <c r="AH5112" s="29"/>
      <c r="AI5112" s="29"/>
      <c r="AJ5112" s="29"/>
      <c r="AK5112" s="29"/>
      <c r="AL5112" s="29"/>
      <c r="AM5112" s="29"/>
      <c r="AN5112" s="29"/>
      <c r="AO5112" s="29"/>
      <c r="AP5112" s="29"/>
      <c r="AQ5112" s="29"/>
      <c r="AR5112" s="29"/>
      <c r="AS5112" s="29"/>
      <c r="AT5112" s="29"/>
      <c r="AU5112" s="29"/>
      <c r="AV5112" s="29"/>
      <c r="AW5112" s="29"/>
      <c r="AX5112" s="29"/>
      <c r="AY5112" s="29"/>
      <c r="AZ5112" s="29"/>
      <c r="BA5112" s="29"/>
      <c r="BB5112" s="29"/>
      <c r="BC5112" s="29"/>
      <c r="BD5112" s="29"/>
      <c r="BE5112" s="29"/>
      <c r="BF5112" s="29"/>
      <c r="BG5112" s="29"/>
      <c r="BH5112" s="29"/>
      <c r="BI5112" s="29"/>
      <c r="BJ5112" s="29"/>
      <c r="BK5112" s="29"/>
      <c r="BL5112" s="29"/>
      <c r="BM5112" s="29"/>
      <c r="BN5112" s="29"/>
      <c r="BO5112" s="29"/>
      <c r="BP5112" s="29"/>
      <c r="BQ5112" s="29"/>
      <c r="BR5112" s="29"/>
      <c r="BS5112" s="29"/>
      <c r="BT5112" s="29"/>
      <c r="BU5112" s="29"/>
      <c r="BV5112" s="29"/>
      <c r="BW5112" s="29"/>
      <c r="BX5112" s="29"/>
      <c r="BY5112" s="29"/>
      <c r="BZ5112" s="29"/>
      <c r="CA5112" s="29"/>
      <c r="CB5112" s="29"/>
      <c r="CC5112" s="29"/>
      <c r="CD5112" s="29"/>
      <c r="CE5112" s="29"/>
      <c r="CF5112" s="29"/>
      <c r="CG5112" s="29"/>
      <c r="CH5112" s="29"/>
      <c r="CI5112" s="29"/>
      <c r="CJ5112" s="29"/>
      <c r="CK5112" s="29"/>
      <c r="CL5112" s="29"/>
      <c r="CM5112" s="29"/>
      <c r="CN5112" s="29"/>
      <c r="CO5112" s="29"/>
      <c r="CP5112" s="29"/>
      <c r="CQ5112" s="29"/>
      <c r="CR5112" s="29"/>
      <c r="CS5112" s="29"/>
      <c r="CT5112" s="29"/>
      <c r="CU5112" s="29"/>
      <c r="CV5112" s="29"/>
      <c r="CW5112" s="29"/>
      <c r="CX5112" s="29"/>
      <c r="CY5112" s="29"/>
      <c r="CZ5112" s="29"/>
      <c r="DA5112" s="29"/>
      <c r="DB5112" s="29"/>
      <c r="DC5112" s="29"/>
      <c r="DD5112" s="29"/>
      <c r="DE5112" s="29"/>
      <c r="DF5112" s="29"/>
      <c r="DG5112" s="29"/>
      <c r="DH5112" s="29"/>
      <c r="DI5112" s="29"/>
      <c r="DJ5112" s="29"/>
      <c r="DK5112" s="29"/>
      <c r="DL5112" s="29"/>
      <c r="DM5112" s="29"/>
      <c r="DN5112" s="29"/>
      <c r="DO5112" s="29"/>
      <c r="DP5112" s="29"/>
      <c r="DQ5112" s="29"/>
      <c r="DR5112" s="29"/>
      <c r="DS5112" s="29"/>
      <c r="DT5112" s="29"/>
      <c r="DU5112" s="29"/>
      <c r="DV5112" s="29"/>
      <c r="DW5112" s="29"/>
      <c r="DX5112" s="29"/>
      <c r="DY5112" s="29"/>
      <c r="DZ5112" s="29"/>
      <c r="EA5112" s="29"/>
      <c r="EB5112" s="29"/>
      <c r="EC5112" s="29"/>
      <c r="ED5112" s="29"/>
      <c r="EE5112" s="29"/>
      <c r="EF5112" s="29"/>
      <c r="EG5112" s="29"/>
      <c r="EH5112" s="29"/>
      <c r="EI5112" s="29"/>
      <c r="EJ5112" s="29"/>
      <c r="EK5112" s="29"/>
      <c r="EL5112" s="29"/>
      <c r="EM5112" s="29"/>
      <c r="EN5112" s="29"/>
      <c r="EO5112" s="29"/>
      <c r="EP5112" s="29"/>
      <c r="EQ5112" s="29"/>
      <c r="ER5112" s="29"/>
      <c r="ES5112" s="29"/>
      <c r="ET5112" s="29"/>
      <c r="EU5112" s="29"/>
      <c r="EV5112" s="29"/>
      <c r="EW5112" s="29"/>
      <c r="EX5112" s="29"/>
      <c r="EY5112" s="29"/>
      <c r="EZ5112" s="29"/>
      <c r="FA5112" s="29"/>
      <c r="FB5112" s="29"/>
      <c r="FC5112" s="29"/>
      <c r="FD5112" s="29"/>
      <c r="FE5112" s="29"/>
      <c r="FF5112" s="29"/>
      <c r="FG5112" s="29"/>
      <c r="FH5112" s="29"/>
      <c r="FI5112" s="29"/>
      <c r="FJ5112" s="29"/>
      <c r="FK5112" s="29"/>
      <c r="FL5112" s="29"/>
      <c r="FM5112" s="29"/>
      <c r="FN5112" s="29"/>
      <c r="FO5112" s="29"/>
      <c r="FP5112" s="29"/>
      <c r="FQ5112" s="29"/>
      <c r="FR5112" s="29"/>
      <c r="FS5112" s="29"/>
      <c r="FT5112" s="29"/>
      <c r="FU5112" s="29"/>
      <c r="FV5112" s="29"/>
      <c r="FW5112" s="29"/>
      <c r="FX5112" s="29"/>
      <c r="FY5112" s="29"/>
      <c r="FZ5112" s="29"/>
      <c r="GA5112" s="29"/>
      <c r="GB5112" s="29"/>
      <c r="GC5112" s="29"/>
      <c r="GD5112" s="29"/>
      <c r="GE5112" s="29"/>
      <c r="GF5112" s="29"/>
      <c r="GG5112" s="29"/>
      <c r="GH5112" s="29"/>
      <c r="GI5112" s="29"/>
      <c r="GJ5112" s="29"/>
      <c r="GK5112" s="29"/>
      <c r="GL5112" s="29"/>
      <c r="GM5112" s="29"/>
      <c r="GN5112" s="29"/>
      <c r="GO5112" s="29"/>
      <c r="GP5112" s="29"/>
      <c r="GQ5112" s="29"/>
      <c r="GR5112" s="29"/>
      <c r="GS5112" s="29"/>
      <c r="GT5112" s="29"/>
      <c r="GU5112" s="29"/>
      <c r="GV5112" s="29"/>
      <c r="GW5112" s="29"/>
      <c r="GX5112" s="29"/>
      <c r="GY5112" s="29"/>
      <c r="GZ5112" s="29"/>
      <c r="HA5112" s="29"/>
      <c r="HB5112" s="29"/>
      <c r="HC5112" s="29"/>
      <c r="HD5112" s="29"/>
      <c r="HE5112" s="29"/>
      <c r="HF5112" s="29"/>
      <c r="HG5112" s="29"/>
      <c r="HH5112" s="29"/>
      <c r="HI5112" s="29"/>
      <c r="HJ5112" s="29"/>
      <c r="HK5112" s="29"/>
      <c r="HL5112" s="29"/>
      <c r="HM5112" s="29"/>
      <c r="HN5112" s="29"/>
      <c r="HO5112" s="29"/>
      <c r="HP5112" s="29"/>
      <c r="HQ5112" s="29"/>
      <c r="HR5112" s="29"/>
      <c r="HS5112" s="29"/>
      <c r="HT5112" s="29"/>
      <c r="HU5112" s="29"/>
      <c r="HV5112" s="29"/>
      <c r="HW5112" s="29"/>
      <c r="HX5112" s="29"/>
      <c r="HY5112" s="29"/>
      <c r="HZ5112" s="29"/>
      <c r="IA5112" s="29"/>
      <c r="IB5112" s="29"/>
      <c r="IC5112" s="29"/>
      <c r="ID5112" s="29"/>
      <c r="IE5112" s="29"/>
      <c r="IF5112" s="29"/>
      <c r="IG5112" s="29"/>
      <c r="IH5112" s="29"/>
      <c r="II5112" s="29"/>
      <c r="IJ5112" s="29"/>
      <c r="IK5112" s="29"/>
      <c r="IL5112" s="29"/>
      <c r="IM5112" s="29"/>
      <c r="IN5112" s="29"/>
      <c r="IO5112" s="29"/>
      <c r="IP5112" s="29"/>
      <c r="IQ5112" s="29"/>
      <c r="IR5112" s="29"/>
      <c r="IS5112" s="29"/>
      <c r="IT5112" s="29"/>
    </row>
    <row r="5113" spans="1:254" s="26" customFormat="1" ht="24">
      <c r="A5113" s="34" t="s">
        <v>16402</v>
      </c>
      <c r="B5113" s="34" t="s">
        <v>18825</v>
      </c>
      <c r="C5113" s="35" t="s">
        <v>22996</v>
      </c>
      <c r="D5113" s="34"/>
      <c r="E5113" s="34"/>
      <c r="F5113" s="34" t="s">
        <v>16405</v>
      </c>
      <c r="G5113" s="36">
        <v>40126</v>
      </c>
      <c r="H5113" s="36">
        <v>40126</v>
      </c>
      <c r="I5113" s="34">
        <v>1</v>
      </c>
      <c r="J5113" s="34"/>
      <c r="K5113" s="34" t="s">
        <v>18873</v>
      </c>
      <c r="L5113" s="34" t="s">
        <v>18877</v>
      </c>
      <c r="M5113" s="34" t="s">
        <v>21895</v>
      </c>
      <c r="N5113" s="34" t="s">
        <v>16452</v>
      </c>
      <c r="O5113" s="34"/>
      <c r="P5113" s="34"/>
      <c r="Q5113" s="35"/>
      <c r="R5113" s="29"/>
      <c r="S5113" s="29"/>
      <c r="T5113" s="29"/>
      <c r="U5113" s="29"/>
      <c r="V5113" s="29"/>
      <c r="W5113" s="29"/>
      <c r="X5113" s="29"/>
      <c r="Y5113" s="29"/>
      <c r="Z5113" s="29"/>
      <c r="AA5113" s="29"/>
      <c r="AB5113" s="29"/>
      <c r="AC5113" s="29"/>
      <c r="AD5113" s="29"/>
      <c r="AE5113" s="29"/>
      <c r="AF5113" s="29"/>
      <c r="AG5113" s="29"/>
      <c r="AH5113" s="29"/>
      <c r="AI5113" s="29"/>
      <c r="AJ5113" s="29"/>
      <c r="AK5113" s="29"/>
      <c r="AL5113" s="29"/>
      <c r="AM5113" s="29"/>
      <c r="AN5113" s="29"/>
      <c r="AO5113" s="29"/>
      <c r="AP5113" s="29"/>
      <c r="AQ5113" s="29"/>
      <c r="AR5113" s="29"/>
      <c r="AS5113" s="29"/>
      <c r="AT5113" s="29"/>
      <c r="AU5113" s="29"/>
      <c r="AV5113" s="29"/>
      <c r="AW5113" s="29"/>
      <c r="AX5113" s="29"/>
      <c r="AY5113" s="29"/>
      <c r="AZ5113" s="29"/>
      <c r="BA5113" s="29"/>
      <c r="BB5113" s="29"/>
      <c r="BC5113" s="29"/>
      <c r="BD5113" s="29"/>
      <c r="BE5113" s="29"/>
      <c r="BF5113" s="29"/>
      <c r="BG5113" s="29"/>
      <c r="BH5113" s="29"/>
      <c r="BI5113" s="29"/>
      <c r="BJ5113" s="29"/>
      <c r="BK5113" s="29"/>
      <c r="BL5113" s="29"/>
      <c r="BM5113" s="29"/>
      <c r="BN5113" s="29"/>
      <c r="BO5113" s="29"/>
      <c r="BP5113" s="29"/>
      <c r="BQ5113" s="29"/>
      <c r="BR5113" s="29"/>
      <c r="BS5113" s="29"/>
      <c r="BT5113" s="29"/>
      <c r="BU5113" s="29"/>
      <c r="BV5113" s="29"/>
      <c r="BW5113" s="29"/>
      <c r="BX5113" s="29"/>
      <c r="BY5113" s="29"/>
      <c r="BZ5113" s="29"/>
      <c r="CA5113" s="29"/>
      <c r="CB5113" s="29"/>
      <c r="CC5113" s="29"/>
      <c r="CD5113" s="29"/>
      <c r="CE5113" s="29"/>
      <c r="CF5113" s="29"/>
      <c r="CG5113" s="29"/>
      <c r="CH5113" s="29"/>
      <c r="CI5113" s="29"/>
      <c r="CJ5113" s="29"/>
      <c r="CK5113" s="29"/>
      <c r="CL5113" s="29"/>
      <c r="CM5113" s="29"/>
      <c r="CN5113" s="29"/>
      <c r="CO5113" s="29"/>
      <c r="CP5113" s="29"/>
      <c r="CQ5113" s="29"/>
      <c r="CR5113" s="29"/>
      <c r="CS5113" s="29"/>
      <c r="CT5113" s="29"/>
      <c r="CU5113" s="29"/>
      <c r="CV5113" s="29"/>
      <c r="CW5113" s="29"/>
      <c r="CX5113" s="29"/>
      <c r="CY5113" s="29"/>
      <c r="CZ5113" s="29"/>
      <c r="DA5113" s="29"/>
      <c r="DB5113" s="29"/>
      <c r="DC5113" s="29"/>
      <c r="DD5113" s="29"/>
      <c r="DE5113" s="29"/>
      <c r="DF5113" s="29"/>
      <c r="DG5113" s="29"/>
      <c r="DH5113" s="29"/>
      <c r="DI5113" s="29"/>
      <c r="DJ5113" s="29"/>
      <c r="DK5113" s="29"/>
      <c r="DL5113" s="29"/>
      <c r="DM5113" s="29"/>
      <c r="DN5113" s="29"/>
      <c r="DO5113" s="29"/>
      <c r="DP5113" s="29"/>
      <c r="DQ5113" s="29"/>
      <c r="DR5113" s="29"/>
      <c r="DS5113" s="29"/>
      <c r="DT5113" s="29"/>
      <c r="DU5113" s="29"/>
      <c r="DV5113" s="29"/>
      <c r="DW5113" s="29"/>
      <c r="DX5113" s="29"/>
      <c r="DY5113" s="29"/>
      <c r="DZ5113" s="29"/>
      <c r="EA5113" s="29"/>
      <c r="EB5113" s="29"/>
      <c r="EC5113" s="29"/>
      <c r="ED5113" s="29"/>
      <c r="EE5113" s="29"/>
      <c r="EF5113" s="29"/>
      <c r="EG5113" s="29"/>
      <c r="EH5113" s="29"/>
      <c r="EI5113" s="29"/>
      <c r="EJ5113" s="29"/>
      <c r="EK5113" s="29"/>
      <c r="EL5113" s="29"/>
      <c r="EM5113" s="29"/>
      <c r="EN5113" s="29"/>
      <c r="EO5113" s="29"/>
      <c r="EP5113" s="29"/>
      <c r="EQ5113" s="29"/>
      <c r="ER5113" s="29"/>
      <c r="ES5113" s="29"/>
      <c r="ET5113" s="29"/>
      <c r="EU5113" s="29"/>
      <c r="EV5113" s="29"/>
      <c r="EW5113" s="29"/>
      <c r="EX5113" s="29"/>
      <c r="EY5113" s="29"/>
      <c r="EZ5113" s="29"/>
      <c r="FA5113" s="29"/>
      <c r="FB5113" s="29"/>
      <c r="FC5113" s="29"/>
      <c r="FD5113" s="29"/>
      <c r="FE5113" s="29"/>
      <c r="FF5113" s="29"/>
      <c r="FG5113" s="29"/>
      <c r="FH5113" s="29"/>
      <c r="FI5113" s="29"/>
      <c r="FJ5113" s="29"/>
      <c r="FK5113" s="29"/>
      <c r="FL5113" s="29"/>
      <c r="FM5113" s="29"/>
      <c r="FN5113" s="29"/>
      <c r="FO5113" s="29"/>
      <c r="FP5113" s="29"/>
      <c r="FQ5113" s="29"/>
      <c r="FR5113" s="29"/>
      <c r="FS5113" s="29"/>
      <c r="FT5113" s="29"/>
      <c r="FU5113" s="29"/>
      <c r="FV5113" s="29"/>
      <c r="FW5113" s="29"/>
      <c r="FX5113" s="29"/>
      <c r="FY5113" s="29"/>
      <c r="FZ5113" s="29"/>
      <c r="GA5113" s="29"/>
      <c r="GB5113" s="29"/>
      <c r="GC5113" s="29"/>
      <c r="GD5113" s="29"/>
      <c r="GE5113" s="29"/>
      <c r="GF5113" s="29"/>
      <c r="GG5113" s="29"/>
      <c r="GH5113" s="29"/>
      <c r="GI5113" s="29"/>
      <c r="GJ5113" s="29"/>
      <c r="GK5113" s="29"/>
      <c r="GL5113" s="29"/>
      <c r="GM5113" s="29"/>
      <c r="GN5113" s="29"/>
      <c r="GO5113" s="29"/>
      <c r="GP5113" s="29"/>
      <c r="GQ5113" s="29"/>
      <c r="GR5113" s="29"/>
      <c r="GS5113" s="29"/>
      <c r="GT5113" s="29"/>
      <c r="GU5113" s="29"/>
      <c r="GV5113" s="29"/>
      <c r="GW5113" s="29"/>
      <c r="GX5113" s="29"/>
      <c r="GY5113" s="29"/>
      <c r="GZ5113" s="29"/>
      <c r="HA5113" s="29"/>
      <c r="HB5113" s="29"/>
      <c r="HC5113" s="29"/>
      <c r="HD5113" s="29"/>
      <c r="HE5113" s="29"/>
      <c r="HF5113" s="29"/>
      <c r="HG5113" s="29"/>
      <c r="HH5113" s="29"/>
      <c r="HI5113" s="29"/>
      <c r="HJ5113" s="29"/>
      <c r="HK5113" s="29"/>
      <c r="HL5113" s="29"/>
      <c r="HM5113" s="29"/>
      <c r="HN5113" s="29"/>
      <c r="HO5113" s="29"/>
      <c r="HP5113" s="29"/>
      <c r="HQ5113" s="29"/>
      <c r="HR5113" s="29"/>
      <c r="HS5113" s="29"/>
      <c r="HT5113" s="29"/>
      <c r="HU5113" s="29"/>
      <c r="HV5113" s="29"/>
      <c r="HW5113" s="29"/>
      <c r="HX5113" s="29"/>
      <c r="HY5113" s="29"/>
      <c r="HZ5113" s="29"/>
      <c r="IA5113" s="29"/>
      <c r="IB5113" s="29"/>
      <c r="IC5113" s="29"/>
      <c r="ID5113" s="29"/>
      <c r="IE5113" s="29"/>
      <c r="IF5113" s="29"/>
      <c r="IG5113" s="29"/>
      <c r="IH5113" s="29"/>
      <c r="II5113" s="29"/>
      <c r="IJ5113" s="29"/>
      <c r="IK5113" s="29"/>
      <c r="IL5113" s="29"/>
      <c r="IM5113" s="29"/>
      <c r="IN5113" s="29"/>
      <c r="IO5113" s="29"/>
      <c r="IP5113" s="29"/>
      <c r="IQ5113" s="29"/>
      <c r="IR5113" s="29"/>
      <c r="IS5113" s="29"/>
      <c r="IT5113" s="29"/>
    </row>
    <row r="5114" spans="1:254" s="26" customFormat="1" ht="24">
      <c r="A5114" s="34" t="s">
        <v>16402</v>
      </c>
      <c r="B5114" s="34" t="s">
        <v>16403</v>
      </c>
      <c r="C5114" s="35" t="s">
        <v>33653</v>
      </c>
      <c r="D5114" s="34" t="s">
        <v>22997</v>
      </c>
      <c r="E5114" s="34" t="s">
        <v>10546</v>
      </c>
      <c r="F5114" s="34" t="s">
        <v>16405</v>
      </c>
      <c r="G5114" s="36">
        <v>40126</v>
      </c>
      <c r="H5114" s="36">
        <v>40126</v>
      </c>
      <c r="I5114" s="34">
        <v>1</v>
      </c>
      <c r="J5114" s="34" t="s">
        <v>22998</v>
      </c>
      <c r="K5114" s="34" t="s">
        <v>16424</v>
      </c>
      <c r="L5114" s="34" t="s">
        <v>18832</v>
      </c>
      <c r="M5114" s="34" t="s">
        <v>22998</v>
      </c>
      <c r="N5114" s="34"/>
      <c r="O5114" s="34"/>
      <c r="P5114" s="34" t="s">
        <v>22999</v>
      </c>
      <c r="Q5114" s="35"/>
      <c r="R5114" s="29"/>
      <c r="S5114" s="29"/>
      <c r="T5114" s="29"/>
      <c r="U5114" s="29"/>
      <c r="V5114" s="29"/>
      <c r="W5114" s="29"/>
      <c r="X5114" s="29"/>
      <c r="Y5114" s="29"/>
      <c r="Z5114" s="29"/>
      <c r="AA5114" s="29"/>
      <c r="AB5114" s="29"/>
      <c r="AC5114" s="29"/>
      <c r="AD5114" s="29"/>
      <c r="AE5114" s="29"/>
      <c r="AF5114" s="29"/>
      <c r="AG5114" s="29"/>
      <c r="AH5114" s="29"/>
      <c r="AI5114" s="29"/>
      <c r="AJ5114" s="29"/>
      <c r="AK5114" s="29"/>
      <c r="AL5114" s="29"/>
      <c r="AM5114" s="29"/>
      <c r="AN5114" s="29"/>
      <c r="AO5114" s="29"/>
      <c r="AP5114" s="29"/>
      <c r="AQ5114" s="29"/>
      <c r="AR5114" s="29"/>
      <c r="AS5114" s="29"/>
      <c r="AT5114" s="29"/>
      <c r="AU5114" s="29"/>
      <c r="AV5114" s="29"/>
      <c r="AW5114" s="29"/>
      <c r="AX5114" s="29"/>
      <c r="AY5114" s="29"/>
      <c r="AZ5114" s="29"/>
      <c r="BA5114" s="29"/>
      <c r="BB5114" s="29"/>
      <c r="BC5114" s="29"/>
      <c r="BD5114" s="29"/>
      <c r="BE5114" s="29"/>
      <c r="BF5114" s="29"/>
      <c r="BG5114" s="29"/>
      <c r="BH5114" s="29"/>
      <c r="BI5114" s="29"/>
      <c r="BJ5114" s="29"/>
      <c r="BK5114" s="29"/>
      <c r="BL5114" s="29"/>
      <c r="BM5114" s="29"/>
      <c r="BN5114" s="29"/>
      <c r="BO5114" s="29"/>
      <c r="BP5114" s="29"/>
      <c r="BQ5114" s="29"/>
      <c r="BR5114" s="29"/>
      <c r="BS5114" s="29"/>
      <c r="BT5114" s="29"/>
      <c r="BU5114" s="29"/>
      <c r="BV5114" s="29"/>
      <c r="BW5114" s="29"/>
      <c r="BX5114" s="29"/>
      <c r="BY5114" s="29"/>
      <c r="BZ5114" s="29"/>
      <c r="CA5114" s="29"/>
      <c r="CB5114" s="29"/>
      <c r="CC5114" s="29"/>
      <c r="CD5114" s="29"/>
      <c r="CE5114" s="29"/>
      <c r="CF5114" s="29"/>
      <c r="CG5114" s="29"/>
      <c r="CH5114" s="29"/>
      <c r="CI5114" s="29"/>
      <c r="CJ5114" s="29"/>
      <c r="CK5114" s="29"/>
      <c r="CL5114" s="29"/>
      <c r="CM5114" s="29"/>
      <c r="CN5114" s="29"/>
      <c r="CO5114" s="29"/>
      <c r="CP5114" s="29"/>
      <c r="CQ5114" s="29"/>
      <c r="CR5114" s="29"/>
      <c r="CS5114" s="29"/>
      <c r="CT5114" s="29"/>
      <c r="CU5114" s="29"/>
      <c r="CV5114" s="29"/>
      <c r="CW5114" s="29"/>
      <c r="CX5114" s="29"/>
      <c r="CY5114" s="29"/>
      <c r="CZ5114" s="29"/>
      <c r="DA5114" s="29"/>
      <c r="DB5114" s="29"/>
      <c r="DC5114" s="29"/>
      <c r="DD5114" s="29"/>
      <c r="DE5114" s="29"/>
      <c r="DF5114" s="29"/>
      <c r="DG5114" s="29"/>
      <c r="DH5114" s="29"/>
      <c r="DI5114" s="29"/>
      <c r="DJ5114" s="29"/>
      <c r="DK5114" s="29"/>
      <c r="DL5114" s="29"/>
      <c r="DM5114" s="29"/>
      <c r="DN5114" s="29"/>
      <c r="DO5114" s="29"/>
      <c r="DP5114" s="29"/>
      <c r="DQ5114" s="29"/>
      <c r="DR5114" s="29"/>
      <c r="DS5114" s="29"/>
      <c r="DT5114" s="29"/>
      <c r="DU5114" s="29"/>
      <c r="DV5114" s="29"/>
      <c r="DW5114" s="29"/>
      <c r="DX5114" s="29"/>
      <c r="DY5114" s="29"/>
      <c r="DZ5114" s="29"/>
      <c r="EA5114" s="29"/>
      <c r="EB5114" s="29"/>
      <c r="EC5114" s="29"/>
      <c r="ED5114" s="29"/>
      <c r="EE5114" s="29"/>
      <c r="EF5114" s="29"/>
      <c r="EG5114" s="29"/>
      <c r="EH5114" s="29"/>
      <c r="EI5114" s="29"/>
      <c r="EJ5114" s="29"/>
      <c r="EK5114" s="29"/>
      <c r="EL5114" s="29"/>
      <c r="EM5114" s="29"/>
      <c r="EN5114" s="29"/>
      <c r="EO5114" s="29"/>
      <c r="EP5114" s="29"/>
      <c r="EQ5114" s="29"/>
      <c r="ER5114" s="29"/>
      <c r="ES5114" s="29"/>
      <c r="ET5114" s="29"/>
      <c r="EU5114" s="29"/>
      <c r="EV5114" s="29"/>
      <c r="EW5114" s="29"/>
      <c r="EX5114" s="29"/>
      <c r="EY5114" s="29"/>
      <c r="EZ5114" s="29"/>
      <c r="FA5114" s="29"/>
      <c r="FB5114" s="29"/>
      <c r="FC5114" s="29"/>
      <c r="FD5114" s="29"/>
      <c r="FE5114" s="29"/>
      <c r="FF5114" s="29"/>
      <c r="FG5114" s="29"/>
      <c r="FH5114" s="29"/>
      <c r="FI5114" s="29"/>
      <c r="FJ5114" s="29"/>
      <c r="FK5114" s="29"/>
      <c r="FL5114" s="29"/>
      <c r="FM5114" s="29"/>
      <c r="FN5114" s="29"/>
      <c r="FO5114" s="29"/>
      <c r="FP5114" s="29"/>
      <c r="FQ5114" s="29"/>
      <c r="FR5114" s="29"/>
      <c r="FS5114" s="29"/>
      <c r="FT5114" s="29"/>
      <c r="FU5114" s="29"/>
      <c r="FV5114" s="29"/>
      <c r="FW5114" s="29"/>
      <c r="FX5114" s="29"/>
      <c r="FY5114" s="29"/>
      <c r="FZ5114" s="29"/>
      <c r="GA5114" s="29"/>
      <c r="GB5114" s="29"/>
      <c r="GC5114" s="29"/>
      <c r="GD5114" s="29"/>
      <c r="GE5114" s="29"/>
      <c r="GF5114" s="29"/>
      <c r="GG5114" s="29"/>
      <c r="GH5114" s="29"/>
      <c r="GI5114" s="29"/>
      <c r="GJ5114" s="29"/>
      <c r="GK5114" s="29"/>
      <c r="GL5114" s="29"/>
      <c r="GM5114" s="29"/>
      <c r="GN5114" s="29"/>
      <c r="GO5114" s="29"/>
      <c r="GP5114" s="29"/>
      <c r="GQ5114" s="29"/>
      <c r="GR5114" s="29"/>
      <c r="GS5114" s="29"/>
      <c r="GT5114" s="29"/>
      <c r="GU5114" s="29"/>
      <c r="GV5114" s="29"/>
      <c r="GW5114" s="29"/>
      <c r="GX5114" s="29"/>
      <c r="GY5114" s="29"/>
      <c r="GZ5114" s="29"/>
      <c r="HA5114" s="29"/>
      <c r="HB5114" s="29"/>
      <c r="HC5114" s="29"/>
      <c r="HD5114" s="29"/>
      <c r="HE5114" s="29"/>
      <c r="HF5114" s="29"/>
      <c r="HG5114" s="29"/>
      <c r="HH5114" s="29"/>
      <c r="HI5114" s="29"/>
      <c r="HJ5114" s="29"/>
      <c r="HK5114" s="29"/>
      <c r="HL5114" s="29"/>
      <c r="HM5114" s="29"/>
      <c r="HN5114" s="29"/>
      <c r="HO5114" s="29"/>
      <c r="HP5114" s="29"/>
      <c r="HQ5114" s="29"/>
      <c r="HR5114" s="29"/>
      <c r="HS5114" s="29"/>
      <c r="HT5114" s="29"/>
      <c r="HU5114" s="29"/>
      <c r="HV5114" s="29"/>
      <c r="HW5114" s="29"/>
      <c r="HX5114" s="29"/>
      <c r="HY5114" s="29"/>
      <c r="HZ5114" s="29"/>
      <c r="IA5114" s="29"/>
      <c r="IB5114" s="29"/>
      <c r="IC5114" s="29"/>
      <c r="ID5114" s="29"/>
      <c r="IE5114" s="29"/>
      <c r="IF5114" s="29"/>
      <c r="IG5114" s="29"/>
      <c r="IH5114" s="29"/>
      <c r="II5114" s="29"/>
      <c r="IJ5114" s="29"/>
      <c r="IK5114" s="29"/>
      <c r="IL5114" s="29"/>
      <c r="IM5114" s="29"/>
      <c r="IN5114" s="29"/>
      <c r="IO5114" s="29"/>
      <c r="IP5114" s="29"/>
      <c r="IQ5114" s="29"/>
      <c r="IR5114" s="29"/>
      <c r="IS5114" s="29"/>
      <c r="IT5114" s="29"/>
    </row>
    <row r="5115" spans="1:254" s="26" customFormat="1" ht="12">
      <c r="A5115" s="34" t="s">
        <v>16402</v>
      </c>
      <c r="B5115" s="34" t="s">
        <v>16403</v>
      </c>
      <c r="C5115" s="35" t="s">
        <v>23000</v>
      </c>
      <c r="D5115" s="34"/>
      <c r="E5115" s="34"/>
      <c r="F5115" s="34" t="s">
        <v>16405</v>
      </c>
      <c r="G5115" s="36">
        <v>40126</v>
      </c>
      <c r="H5115" s="36">
        <v>40126</v>
      </c>
      <c r="I5115" s="34">
        <v>1</v>
      </c>
      <c r="J5115" s="34" t="s">
        <v>23001</v>
      </c>
      <c r="K5115" s="34" t="s">
        <v>16424</v>
      </c>
      <c r="L5115" s="34" t="s">
        <v>16425</v>
      </c>
      <c r="M5115" s="34" t="s">
        <v>18914</v>
      </c>
      <c r="N5115" s="34" t="s">
        <v>18915</v>
      </c>
      <c r="O5115" s="34"/>
      <c r="P5115" s="34"/>
      <c r="Q5115" s="35"/>
      <c r="R5115" s="29"/>
      <c r="S5115" s="29"/>
      <c r="T5115" s="29"/>
      <c r="U5115" s="29"/>
      <c r="V5115" s="29"/>
      <c r="W5115" s="29"/>
      <c r="X5115" s="29"/>
      <c r="Y5115" s="29"/>
      <c r="Z5115" s="29"/>
      <c r="AA5115" s="29"/>
      <c r="AB5115" s="29"/>
      <c r="AC5115" s="29"/>
      <c r="AD5115" s="29"/>
      <c r="AE5115" s="29"/>
      <c r="AF5115" s="29"/>
      <c r="AG5115" s="29"/>
      <c r="AH5115" s="29"/>
      <c r="AI5115" s="29"/>
      <c r="AJ5115" s="29"/>
      <c r="AK5115" s="29"/>
      <c r="AL5115" s="29"/>
      <c r="AM5115" s="29"/>
      <c r="AN5115" s="29"/>
      <c r="AO5115" s="29"/>
      <c r="AP5115" s="29"/>
      <c r="AQ5115" s="29"/>
      <c r="AR5115" s="29"/>
      <c r="AS5115" s="29"/>
      <c r="AT5115" s="29"/>
      <c r="AU5115" s="29"/>
      <c r="AV5115" s="29"/>
      <c r="AW5115" s="29"/>
      <c r="AX5115" s="29"/>
      <c r="AY5115" s="29"/>
      <c r="AZ5115" s="29"/>
      <c r="BA5115" s="29"/>
      <c r="BB5115" s="29"/>
      <c r="BC5115" s="29"/>
      <c r="BD5115" s="29"/>
      <c r="BE5115" s="29"/>
      <c r="BF5115" s="29"/>
      <c r="BG5115" s="29"/>
      <c r="BH5115" s="29"/>
      <c r="BI5115" s="29"/>
      <c r="BJ5115" s="29"/>
      <c r="BK5115" s="29"/>
      <c r="BL5115" s="29"/>
      <c r="BM5115" s="29"/>
      <c r="BN5115" s="29"/>
      <c r="BO5115" s="29"/>
      <c r="BP5115" s="29"/>
      <c r="BQ5115" s="29"/>
      <c r="BR5115" s="29"/>
      <c r="BS5115" s="29"/>
      <c r="BT5115" s="29"/>
      <c r="BU5115" s="29"/>
      <c r="BV5115" s="29"/>
      <c r="BW5115" s="29"/>
      <c r="BX5115" s="29"/>
      <c r="BY5115" s="29"/>
      <c r="BZ5115" s="29"/>
      <c r="CA5115" s="29"/>
      <c r="CB5115" s="29"/>
      <c r="CC5115" s="29"/>
      <c r="CD5115" s="29"/>
      <c r="CE5115" s="29"/>
      <c r="CF5115" s="29"/>
      <c r="CG5115" s="29"/>
      <c r="CH5115" s="29"/>
      <c r="CI5115" s="29"/>
      <c r="CJ5115" s="29"/>
      <c r="CK5115" s="29"/>
      <c r="CL5115" s="29"/>
      <c r="CM5115" s="29"/>
      <c r="CN5115" s="29"/>
      <c r="CO5115" s="29"/>
      <c r="CP5115" s="29"/>
      <c r="CQ5115" s="29"/>
      <c r="CR5115" s="29"/>
      <c r="CS5115" s="29"/>
      <c r="CT5115" s="29"/>
      <c r="CU5115" s="29"/>
      <c r="CV5115" s="29"/>
      <c r="CW5115" s="29"/>
      <c r="CX5115" s="29"/>
      <c r="CY5115" s="29"/>
      <c r="CZ5115" s="29"/>
      <c r="DA5115" s="29"/>
      <c r="DB5115" s="29"/>
      <c r="DC5115" s="29"/>
      <c r="DD5115" s="29"/>
      <c r="DE5115" s="29"/>
      <c r="DF5115" s="29"/>
      <c r="DG5115" s="29"/>
      <c r="DH5115" s="29"/>
      <c r="DI5115" s="29"/>
      <c r="DJ5115" s="29"/>
      <c r="DK5115" s="29"/>
      <c r="DL5115" s="29"/>
      <c r="DM5115" s="29"/>
      <c r="DN5115" s="29"/>
      <c r="DO5115" s="29"/>
      <c r="DP5115" s="29"/>
      <c r="DQ5115" s="29"/>
      <c r="DR5115" s="29"/>
      <c r="DS5115" s="29"/>
      <c r="DT5115" s="29"/>
      <c r="DU5115" s="29"/>
      <c r="DV5115" s="29"/>
      <c r="DW5115" s="29"/>
      <c r="DX5115" s="29"/>
      <c r="DY5115" s="29"/>
      <c r="DZ5115" s="29"/>
      <c r="EA5115" s="29"/>
      <c r="EB5115" s="29"/>
      <c r="EC5115" s="29"/>
      <c r="ED5115" s="29"/>
      <c r="EE5115" s="29"/>
      <c r="EF5115" s="29"/>
      <c r="EG5115" s="29"/>
      <c r="EH5115" s="29"/>
      <c r="EI5115" s="29"/>
      <c r="EJ5115" s="29"/>
      <c r="EK5115" s="29"/>
      <c r="EL5115" s="29"/>
      <c r="EM5115" s="29"/>
      <c r="EN5115" s="29"/>
      <c r="EO5115" s="29"/>
      <c r="EP5115" s="29"/>
      <c r="EQ5115" s="29"/>
      <c r="ER5115" s="29"/>
      <c r="ES5115" s="29"/>
      <c r="ET5115" s="29"/>
      <c r="EU5115" s="29"/>
      <c r="EV5115" s="29"/>
      <c r="EW5115" s="29"/>
      <c r="EX5115" s="29"/>
      <c r="EY5115" s="29"/>
      <c r="EZ5115" s="29"/>
      <c r="FA5115" s="29"/>
      <c r="FB5115" s="29"/>
      <c r="FC5115" s="29"/>
      <c r="FD5115" s="29"/>
      <c r="FE5115" s="29"/>
      <c r="FF5115" s="29"/>
      <c r="FG5115" s="29"/>
      <c r="FH5115" s="29"/>
      <c r="FI5115" s="29"/>
      <c r="FJ5115" s="29"/>
      <c r="FK5115" s="29"/>
      <c r="FL5115" s="29"/>
      <c r="FM5115" s="29"/>
      <c r="FN5115" s="29"/>
      <c r="FO5115" s="29"/>
      <c r="FP5115" s="29"/>
      <c r="FQ5115" s="29"/>
      <c r="FR5115" s="29"/>
      <c r="FS5115" s="29"/>
      <c r="FT5115" s="29"/>
      <c r="FU5115" s="29"/>
      <c r="FV5115" s="29"/>
      <c r="FW5115" s="29"/>
      <c r="FX5115" s="29"/>
      <c r="FY5115" s="29"/>
      <c r="FZ5115" s="29"/>
      <c r="GA5115" s="29"/>
      <c r="GB5115" s="29"/>
      <c r="GC5115" s="29"/>
      <c r="GD5115" s="29"/>
      <c r="GE5115" s="29"/>
      <c r="GF5115" s="29"/>
      <c r="GG5115" s="29"/>
      <c r="GH5115" s="29"/>
      <c r="GI5115" s="29"/>
      <c r="GJ5115" s="29"/>
      <c r="GK5115" s="29"/>
      <c r="GL5115" s="29"/>
      <c r="GM5115" s="29"/>
      <c r="GN5115" s="29"/>
      <c r="GO5115" s="29"/>
      <c r="GP5115" s="29"/>
      <c r="GQ5115" s="29"/>
      <c r="GR5115" s="29"/>
      <c r="GS5115" s="29"/>
      <c r="GT5115" s="29"/>
      <c r="GU5115" s="29"/>
      <c r="GV5115" s="29"/>
      <c r="GW5115" s="29"/>
      <c r="GX5115" s="29"/>
      <c r="GY5115" s="29"/>
      <c r="GZ5115" s="29"/>
      <c r="HA5115" s="29"/>
      <c r="HB5115" s="29"/>
      <c r="HC5115" s="29"/>
      <c r="HD5115" s="29"/>
      <c r="HE5115" s="29"/>
      <c r="HF5115" s="29"/>
      <c r="HG5115" s="29"/>
      <c r="HH5115" s="29"/>
      <c r="HI5115" s="29"/>
      <c r="HJ5115" s="29"/>
      <c r="HK5115" s="29"/>
      <c r="HL5115" s="29"/>
      <c r="HM5115" s="29"/>
      <c r="HN5115" s="29"/>
      <c r="HO5115" s="29"/>
      <c r="HP5115" s="29"/>
      <c r="HQ5115" s="29"/>
      <c r="HR5115" s="29"/>
      <c r="HS5115" s="29"/>
      <c r="HT5115" s="29"/>
      <c r="HU5115" s="29"/>
      <c r="HV5115" s="29"/>
      <c r="HW5115" s="29"/>
      <c r="HX5115" s="29"/>
      <c r="HY5115" s="29"/>
      <c r="HZ5115" s="29"/>
      <c r="IA5115" s="29"/>
      <c r="IB5115" s="29"/>
      <c r="IC5115" s="29"/>
      <c r="ID5115" s="29"/>
      <c r="IE5115" s="29"/>
      <c r="IF5115" s="29"/>
      <c r="IG5115" s="29"/>
      <c r="IH5115" s="29"/>
      <c r="II5115" s="29"/>
      <c r="IJ5115" s="29"/>
      <c r="IK5115" s="29"/>
      <c r="IL5115" s="29"/>
      <c r="IM5115" s="29"/>
      <c r="IN5115" s="29"/>
      <c r="IO5115" s="29"/>
      <c r="IP5115" s="29"/>
      <c r="IQ5115" s="29"/>
      <c r="IR5115" s="29"/>
      <c r="IS5115" s="29"/>
      <c r="IT5115" s="29"/>
    </row>
    <row r="5116" spans="1:254" s="26" customFormat="1" ht="36">
      <c r="A5116" s="34" t="s">
        <v>16402</v>
      </c>
      <c r="B5116" s="34" t="s">
        <v>16403</v>
      </c>
      <c r="C5116" s="35" t="s">
        <v>23002</v>
      </c>
      <c r="D5116" s="34"/>
      <c r="E5116" s="34"/>
      <c r="F5116" s="34" t="s">
        <v>16405</v>
      </c>
      <c r="G5116" s="36">
        <v>40126</v>
      </c>
      <c r="H5116" s="36">
        <v>40126</v>
      </c>
      <c r="I5116" s="34">
        <v>1</v>
      </c>
      <c r="J5116" s="34" t="s">
        <v>23003</v>
      </c>
      <c r="K5116" s="34" t="s">
        <v>16424</v>
      </c>
      <c r="L5116" s="34" t="s">
        <v>19700</v>
      </c>
      <c r="M5116" s="34" t="s">
        <v>19701</v>
      </c>
      <c r="N5116" s="34"/>
      <c r="O5116" s="34"/>
      <c r="P5116" s="34" t="s">
        <v>13204</v>
      </c>
      <c r="Q5116" s="35"/>
      <c r="R5116" s="29"/>
      <c r="S5116" s="29"/>
      <c r="T5116" s="29"/>
      <c r="U5116" s="29"/>
      <c r="V5116" s="29"/>
      <c r="W5116" s="29"/>
      <c r="X5116" s="29"/>
      <c r="Y5116" s="29"/>
      <c r="Z5116" s="29"/>
      <c r="AA5116" s="29"/>
      <c r="AB5116" s="29"/>
      <c r="AC5116" s="29"/>
      <c r="AD5116" s="29"/>
      <c r="AE5116" s="29"/>
      <c r="AF5116" s="29"/>
      <c r="AG5116" s="29"/>
      <c r="AH5116" s="29"/>
      <c r="AI5116" s="29"/>
      <c r="AJ5116" s="29"/>
      <c r="AK5116" s="29"/>
      <c r="AL5116" s="29"/>
      <c r="AM5116" s="29"/>
      <c r="AN5116" s="29"/>
      <c r="AO5116" s="29"/>
      <c r="AP5116" s="29"/>
      <c r="AQ5116" s="29"/>
      <c r="AR5116" s="29"/>
      <c r="AS5116" s="29"/>
      <c r="AT5116" s="29"/>
      <c r="AU5116" s="29"/>
      <c r="AV5116" s="29"/>
      <c r="AW5116" s="29"/>
      <c r="AX5116" s="29"/>
      <c r="AY5116" s="29"/>
      <c r="AZ5116" s="29"/>
      <c r="BA5116" s="29"/>
      <c r="BB5116" s="29"/>
      <c r="BC5116" s="29"/>
      <c r="BD5116" s="29"/>
      <c r="BE5116" s="29"/>
      <c r="BF5116" s="29"/>
      <c r="BG5116" s="29"/>
      <c r="BH5116" s="29"/>
      <c r="BI5116" s="29"/>
      <c r="BJ5116" s="29"/>
      <c r="BK5116" s="29"/>
      <c r="BL5116" s="29"/>
      <c r="BM5116" s="29"/>
      <c r="BN5116" s="29"/>
      <c r="BO5116" s="29"/>
      <c r="BP5116" s="29"/>
      <c r="BQ5116" s="29"/>
      <c r="BR5116" s="29"/>
      <c r="BS5116" s="29"/>
      <c r="BT5116" s="29"/>
      <c r="BU5116" s="29"/>
      <c r="BV5116" s="29"/>
      <c r="BW5116" s="29"/>
      <c r="BX5116" s="29"/>
      <c r="BY5116" s="29"/>
      <c r="BZ5116" s="29"/>
      <c r="CA5116" s="29"/>
      <c r="CB5116" s="29"/>
      <c r="CC5116" s="29"/>
      <c r="CD5116" s="29"/>
      <c r="CE5116" s="29"/>
      <c r="CF5116" s="29"/>
      <c r="CG5116" s="29"/>
      <c r="CH5116" s="29"/>
      <c r="CI5116" s="29"/>
      <c r="CJ5116" s="29"/>
      <c r="CK5116" s="29"/>
      <c r="CL5116" s="29"/>
      <c r="CM5116" s="29"/>
      <c r="CN5116" s="29"/>
      <c r="CO5116" s="29"/>
      <c r="CP5116" s="29"/>
      <c r="CQ5116" s="29"/>
      <c r="CR5116" s="29"/>
      <c r="CS5116" s="29"/>
      <c r="CT5116" s="29"/>
      <c r="CU5116" s="29"/>
      <c r="CV5116" s="29"/>
      <c r="CW5116" s="29"/>
      <c r="CX5116" s="29"/>
      <c r="CY5116" s="29"/>
      <c r="CZ5116" s="29"/>
      <c r="DA5116" s="29"/>
      <c r="DB5116" s="29"/>
      <c r="DC5116" s="29"/>
      <c r="DD5116" s="29"/>
      <c r="DE5116" s="29"/>
      <c r="DF5116" s="29"/>
      <c r="DG5116" s="29"/>
      <c r="DH5116" s="29"/>
      <c r="DI5116" s="29"/>
      <c r="DJ5116" s="29"/>
      <c r="DK5116" s="29"/>
      <c r="DL5116" s="29"/>
      <c r="DM5116" s="29"/>
      <c r="DN5116" s="29"/>
      <c r="DO5116" s="29"/>
      <c r="DP5116" s="29"/>
      <c r="DQ5116" s="29"/>
      <c r="DR5116" s="29"/>
      <c r="DS5116" s="29"/>
      <c r="DT5116" s="29"/>
      <c r="DU5116" s="29"/>
      <c r="DV5116" s="29"/>
      <c r="DW5116" s="29"/>
      <c r="DX5116" s="29"/>
      <c r="DY5116" s="29"/>
      <c r="DZ5116" s="29"/>
      <c r="EA5116" s="29"/>
      <c r="EB5116" s="29"/>
      <c r="EC5116" s="29"/>
      <c r="ED5116" s="29"/>
      <c r="EE5116" s="29"/>
      <c r="EF5116" s="29"/>
      <c r="EG5116" s="29"/>
      <c r="EH5116" s="29"/>
      <c r="EI5116" s="29"/>
      <c r="EJ5116" s="29"/>
      <c r="EK5116" s="29"/>
      <c r="EL5116" s="29"/>
      <c r="EM5116" s="29"/>
      <c r="EN5116" s="29"/>
      <c r="EO5116" s="29"/>
      <c r="EP5116" s="29"/>
      <c r="EQ5116" s="29"/>
      <c r="ER5116" s="29"/>
      <c r="ES5116" s="29"/>
      <c r="ET5116" s="29"/>
      <c r="EU5116" s="29"/>
      <c r="EV5116" s="29"/>
      <c r="EW5116" s="29"/>
      <c r="EX5116" s="29"/>
      <c r="EY5116" s="29"/>
      <c r="EZ5116" s="29"/>
      <c r="FA5116" s="29"/>
      <c r="FB5116" s="29"/>
      <c r="FC5116" s="29"/>
      <c r="FD5116" s="29"/>
      <c r="FE5116" s="29"/>
      <c r="FF5116" s="29"/>
      <c r="FG5116" s="29"/>
      <c r="FH5116" s="29"/>
      <c r="FI5116" s="29"/>
      <c r="FJ5116" s="29"/>
      <c r="FK5116" s="29"/>
      <c r="FL5116" s="29"/>
      <c r="FM5116" s="29"/>
      <c r="FN5116" s="29"/>
      <c r="FO5116" s="29"/>
      <c r="FP5116" s="29"/>
      <c r="FQ5116" s="29"/>
      <c r="FR5116" s="29"/>
      <c r="FS5116" s="29"/>
      <c r="FT5116" s="29"/>
      <c r="FU5116" s="29"/>
      <c r="FV5116" s="29"/>
      <c r="FW5116" s="29"/>
      <c r="FX5116" s="29"/>
      <c r="FY5116" s="29"/>
      <c r="FZ5116" s="29"/>
      <c r="GA5116" s="29"/>
      <c r="GB5116" s="29"/>
      <c r="GC5116" s="29"/>
      <c r="GD5116" s="29"/>
      <c r="GE5116" s="29"/>
      <c r="GF5116" s="29"/>
      <c r="GG5116" s="29"/>
      <c r="GH5116" s="29"/>
      <c r="GI5116" s="29"/>
      <c r="GJ5116" s="29"/>
      <c r="GK5116" s="29"/>
      <c r="GL5116" s="29"/>
      <c r="GM5116" s="29"/>
      <c r="GN5116" s="29"/>
      <c r="GO5116" s="29"/>
      <c r="GP5116" s="29"/>
      <c r="GQ5116" s="29"/>
      <c r="GR5116" s="29"/>
      <c r="GS5116" s="29"/>
      <c r="GT5116" s="29"/>
      <c r="GU5116" s="29"/>
      <c r="GV5116" s="29"/>
      <c r="GW5116" s="29"/>
      <c r="GX5116" s="29"/>
      <c r="GY5116" s="29"/>
      <c r="GZ5116" s="29"/>
      <c r="HA5116" s="29"/>
      <c r="HB5116" s="29"/>
      <c r="HC5116" s="29"/>
      <c r="HD5116" s="29"/>
      <c r="HE5116" s="29"/>
      <c r="HF5116" s="29"/>
      <c r="HG5116" s="29"/>
      <c r="HH5116" s="29"/>
      <c r="HI5116" s="29"/>
      <c r="HJ5116" s="29"/>
      <c r="HK5116" s="29"/>
      <c r="HL5116" s="29"/>
      <c r="HM5116" s="29"/>
      <c r="HN5116" s="29"/>
      <c r="HO5116" s="29"/>
      <c r="HP5116" s="29"/>
      <c r="HQ5116" s="29"/>
      <c r="HR5116" s="29"/>
      <c r="HS5116" s="29"/>
      <c r="HT5116" s="29"/>
      <c r="HU5116" s="29"/>
      <c r="HV5116" s="29"/>
      <c r="HW5116" s="29"/>
      <c r="HX5116" s="29"/>
      <c r="HY5116" s="29"/>
      <c r="HZ5116" s="29"/>
      <c r="IA5116" s="29"/>
      <c r="IB5116" s="29"/>
      <c r="IC5116" s="29"/>
      <c r="ID5116" s="29"/>
      <c r="IE5116" s="29"/>
      <c r="IF5116" s="29"/>
      <c r="IG5116" s="29"/>
      <c r="IH5116" s="29"/>
      <c r="II5116" s="29"/>
      <c r="IJ5116" s="29"/>
      <c r="IK5116" s="29"/>
      <c r="IL5116" s="29"/>
      <c r="IM5116" s="29"/>
      <c r="IN5116" s="29"/>
      <c r="IO5116" s="29"/>
      <c r="IP5116" s="29"/>
      <c r="IQ5116" s="29"/>
      <c r="IR5116" s="29"/>
      <c r="IS5116" s="29"/>
      <c r="IT5116" s="29"/>
    </row>
    <row r="5117" spans="1:254" s="26" customFormat="1" ht="24">
      <c r="A5117" s="34" t="s">
        <v>16402</v>
      </c>
      <c r="B5117" s="34" t="s">
        <v>16403</v>
      </c>
      <c r="C5117" s="35" t="s">
        <v>23004</v>
      </c>
      <c r="D5117" s="34" t="s">
        <v>23005</v>
      </c>
      <c r="E5117" s="34" t="s">
        <v>23006</v>
      </c>
      <c r="F5117" s="34" t="s">
        <v>16405</v>
      </c>
      <c r="G5117" s="36">
        <v>40126</v>
      </c>
      <c r="H5117" s="36">
        <v>40126</v>
      </c>
      <c r="I5117" s="34">
        <v>1</v>
      </c>
      <c r="J5117" s="34" t="s">
        <v>23006</v>
      </c>
      <c r="K5117" s="34" t="s">
        <v>16449</v>
      </c>
      <c r="L5117" s="34" t="s">
        <v>16450</v>
      </c>
      <c r="M5117" s="34" t="s">
        <v>16451</v>
      </c>
      <c r="N5117" s="34" t="s">
        <v>16452</v>
      </c>
      <c r="O5117" s="34"/>
      <c r="P5117" s="34" t="s">
        <v>11618</v>
      </c>
      <c r="Q5117" s="35" t="s">
        <v>10545</v>
      </c>
      <c r="R5117" s="29"/>
      <c r="S5117" s="29"/>
      <c r="T5117" s="29"/>
      <c r="U5117" s="29"/>
      <c r="V5117" s="29"/>
      <c r="W5117" s="29"/>
      <c r="X5117" s="29"/>
      <c r="Y5117" s="29"/>
      <c r="Z5117" s="29"/>
      <c r="AA5117" s="29"/>
      <c r="AB5117" s="29"/>
      <c r="AC5117" s="29"/>
      <c r="AD5117" s="29"/>
      <c r="AE5117" s="29"/>
      <c r="AF5117" s="29"/>
      <c r="AG5117" s="29"/>
      <c r="AH5117" s="29"/>
      <c r="AI5117" s="29"/>
      <c r="AJ5117" s="29"/>
      <c r="AK5117" s="29"/>
      <c r="AL5117" s="29"/>
      <c r="AM5117" s="29"/>
      <c r="AN5117" s="29"/>
      <c r="AO5117" s="29"/>
      <c r="AP5117" s="29"/>
      <c r="AQ5117" s="29"/>
      <c r="AR5117" s="29"/>
      <c r="AS5117" s="29"/>
      <c r="AT5117" s="29"/>
      <c r="AU5117" s="29"/>
      <c r="AV5117" s="29"/>
      <c r="AW5117" s="29"/>
      <c r="AX5117" s="29"/>
      <c r="AY5117" s="29"/>
      <c r="AZ5117" s="29"/>
      <c r="BA5117" s="29"/>
      <c r="BB5117" s="29"/>
      <c r="BC5117" s="29"/>
      <c r="BD5117" s="29"/>
      <c r="BE5117" s="29"/>
      <c r="BF5117" s="29"/>
      <c r="BG5117" s="29"/>
      <c r="BH5117" s="29"/>
      <c r="BI5117" s="29"/>
      <c r="BJ5117" s="29"/>
      <c r="BK5117" s="29"/>
      <c r="BL5117" s="29"/>
      <c r="BM5117" s="29"/>
      <c r="BN5117" s="29"/>
      <c r="BO5117" s="29"/>
      <c r="BP5117" s="29"/>
      <c r="BQ5117" s="29"/>
      <c r="BR5117" s="29"/>
      <c r="BS5117" s="29"/>
      <c r="BT5117" s="29"/>
      <c r="BU5117" s="29"/>
      <c r="BV5117" s="29"/>
      <c r="BW5117" s="29"/>
      <c r="BX5117" s="29"/>
      <c r="BY5117" s="29"/>
      <c r="BZ5117" s="29"/>
      <c r="CA5117" s="29"/>
      <c r="CB5117" s="29"/>
      <c r="CC5117" s="29"/>
      <c r="CD5117" s="29"/>
      <c r="CE5117" s="29"/>
      <c r="CF5117" s="29"/>
      <c r="CG5117" s="29"/>
      <c r="CH5117" s="29"/>
      <c r="CI5117" s="29"/>
      <c r="CJ5117" s="29"/>
      <c r="CK5117" s="29"/>
      <c r="CL5117" s="29"/>
      <c r="CM5117" s="29"/>
      <c r="CN5117" s="29"/>
      <c r="CO5117" s="29"/>
      <c r="CP5117" s="29"/>
      <c r="CQ5117" s="29"/>
      <c r="CR5117" s="29"/>
      <c r="CS5117" s="29"/>
      <c r="CT5117" s="29"/>
      <c r="CU5117" s="29"/>
      <c r="CV5117" s="29"/>
      <c r="CW5117" s="29"/>
      <c r="CX5117" s="29"/>
      <c r="CY5117" s="29"/>
      <c r="CZ5117" s="29"/>
      <c r="DA5117" s="29"/>
      <c r="DB5117" s="29"/>
      <c r="DC5117" s="29"/>
      <c r="DD5117" s="29"/>
      <c r="DE5117" s="29"/>
      <c r="DF5117" s="29"/>
      <c r="DG5117" s="29"/>
      <c r="DH5117" s="29"/>
      <c r="DI5117" s="29"/>
      <c r="DJ5117" s="29"/>
      <c r="DK5117" s="29"/>
      <c r="DL5117" s="29"/>
      <c r="DM5117" s="29"/>
      <c r="DN5117" s="29"/>
      <c r="DO5117" s="29"/>
      <c r="DP5117" s="29"/>
      <c r="DQ5117" s="29"/>
      <c r="DR5117" s="29"/>
      <c r="DS5117" s="29"/>
      <c r="DT5117" s="29"/>
      <c r="DU5117" s="29"/>
      <c r="DV5117" s="29"/>
      <c r="DW5117" s="29"/>
      <c r="DX5117" s="29"/>
      <c r="DY5117" s="29"/>
      <c r="DZ5117" s="29"/>
      <c r="EA5117" s="29"/>
      <c r="EB5117" s="29"/>
      <c r="EC5117" s="29"/>
      <c r="ED5117" s="29"/>
      <c r="EE5117" s="29"/>
      <c r="EF5117" s="29"/>
      <c r="EG5117" s="29"/>
      <c r="EH5117" s="29"/>
      <c r="EI5117" s="29"/>
      <c r="EJ5117" s="29"/>
      <c r="EK5117" s="29"/>
      <c r="EL5117" s="29"/>
      <c r="EM5117" s="29"/>
      <c r="EN5117" s="29"/>
      <c r="EO5117" s="29"/>
      <c r="EP5117" s="29"/>
      <c r="EQ5117" s="29"/>
      <c r="ER5117" s="29"/>
      <c r="ES5117" s="29"/>
      <c r="ET5117" s="29"/>
      <c r="EU5117" s="29"/>
      <c r="EV5117" s="29"/>
      <c r="EW5117" s="29"/>
      <c r="EX5117" s="29"/>
      <c r="EY5117" s="29"/>
      <c r="EZ5117" s="29"/>
      <c r="FA5117" s="29"/>
      <c r="FB5117" s="29"/>
      <c r="FC5117" s="29"/>
      <c r="FD5117" s="29"/>
      <c r="FE5117" s="29"/>
      <c r="FF5117" s="29"/>
      <c r="FG5117" s="29"/>
      <c r="FH5117" s="29"/>
      <c r="FI5117" s="29"/>
      <c r="FJ5117" s="29"/>
      <c r="FK5117" s="29"/>
      <c r="FL5117" s="29"/>
      <c r="FM5117" s="29"/>
      <c r="FN5117" s="29"/>
      <c r="FO5117" s="29"/>
      <c r="FP5117" s="29"/>
      <c r="FQ5117" s="29"/>
      <c r="FR5117" s="29"/>
      <c r="FS5117" s="29"/>
      <c r="FT5117" s="29"/>
      <c r="FU5117" s="29"/>
      <c r="FV5117" s="29"/>
      <c r="FW5117" s="29"/>
      <c r="FX5117" s="29"/>
      <c r="FY5117" s="29"/>
      <c r="FZ5117" s="29"/>
      <c r="GA5117" s="29"/>
      <c r="GB5117" s="29"/>
      <c r="GC5117" s="29"/>
      <c r="GD5117" s="29"/>
      <c r="GE5117" s="29"/>
      <c r="GF5117" s="29"/>
      <c r="GG5117" s="29"/>
      <c r="GH5117" s="29"/>
      <c r="GI5117" s="29"/>
      <c r="GJ5117" s="29"/>
      <c r="GK5117" s="29"/>
      <c r="GL5117" s="29"/>
      <c r="GM5117" s="29"/>
      <c r="GN5117" s="29"/>
      <c r="GO5117" s="29"/>
      <c r="GP5117" s="29"/>
      <c r="GQ5117" s="29"/>
      <c r="GR5117" s="29"/>
      <c r="GS5117" s="29"/>
      <c r="GT5117" s="29"/>
      <c r="GU5117" s="29"/>
      <c r="GV5117" s="29"/>
      <c r="GW5117" s="29"/>
      <c r="GX5117" s="29"/>
      <c r="GY5117" s="29"/>
      <c r="GZ5117" s="29"/>
      <c r="HA5117" s="29"/>
      <c r="HB5117" s="29"/>
      <c r="HC5117" s="29"/>
      <c r="HD5117" s="29"/>
      <c r="HE5117" s="29"/>
      <c r="HF5117" s="29"/>
      <c r="HG5117" s="29"/>
      <c r="HH5117" s="29"/>
      <c r="HI5117" s="29"/>
      <c r="HJ5117" s="29"/>
      <c r="HK5117" s="29"/>
      <c r="HL5117" s="29"/>
      <c r="HM5117" s="29"/>
      <c r="HN5117" s="29"/>
      <c r="HO5117" s="29"/>
      <c r="HP5117" s="29"/>
      <c r="HQ5117" s="29"/>
      <c r="HR5117" s="29"/>
      <c r="HS5117" s="29"/>
      <c r="HT5117" s="29"/>
      <c r="HU5117" s="29"/>
      <c r="HV5117" s="29"/>
      <c r="HW5117" s="29"/>
      <c r="HX5117" s="29"/>
      <c r="HY5117" s="29"/>
      <c r="HZ5117" s="29"/>
      <c r="IA5117" s="29"/>
      <c r="IB5117" s="29"/>
      <c r="IC5117" s="29"/>
      <c r="ID5117" s="29"/>
      <c r="IE5117" s="29"/>
      <c r="IF5117" s="29"/>
      <c r="IG5117" s="29"/>
      <c r="IH5117" s="29"/>
      <c r="II5117" s="29"/>
      <c r="IJ5117" s="29"/>
      <c r="IK5117" s="29"/>
      <c r="IL5117" s="29"/>
      <c r="IM5117" s="29"/>
      <c r="IN5117" s="29"/>
      <c r="IO5117" s="29"/>
      <c r="IP5117" s="29"/>
      <c r="IQ5117" s="29"/>
      <c r="IR5117" s="29"/>
      <c r="IS5117" s="29"/>
      <c r="IT5117" s="29"/>
    </row>
    <row r="5118" spans="1:254" s="26" customFormat="1" ht="24">
      <c r="A5118" s="34" t="s">
        <v>16402</v>
      </c>
      <c r="B5118" s="34" t="s">
        <v>16426</v>
      </c>
      <c r="C5118" s="35" t="s">
        <v>23007</v>
      </c>
      <c r="D5118" s="34"/>
      <c r="E5118" s="34" t="s">
        <v>23008</v>
      </c>
      <c r="F5118" s="34" t="s">
        <v>16405</v>
      </c>
      <c r="G5118" s="36">
        <v>40126</v>
      </c>
      <c r="H5118" s="36">
        <v>40126</v>
      </c>
      <c r="I5118" s="34">
        <v>1</v>
      </c>
      <c r="J5118" s="34"/>
      <c r="K5118" s="34" t="s">
        <v>16424</v>
      </c>
      <c r="L5118" s="34" t="s">
        <v>18859</v>
      </c>
      <c r="M5118" s="34" t="s">
        <v>18860</v>
      </c>
      <c r="N5118" s="34"/>
      <c r="O5118" s="34"/>
      <c r="P5118" s="34"/>
      <c r="Q5118" s="35"/>
      <c r="R5118" s="29"/>
      <c r="S5118" s="29"/>
      <c r="T5118" s="29"/>
      <c r="U5118" s="29"/>
      <c r="V5118" s="29"/>
      <c r="W5118" s="29"/>
      <c r="X5118" s="29"/>
      <c r="Y5118" s="29"/>
      <c r="Z5118" s="29"/>
      <c r="AA5118" s="29"/>
      <c r="AB5118" s="29"/>
      <c r="AC5118" s="29"/>
      <c r="AD5118" s="29"/>
      <c r="AE5118" s="29"/>
      <c r="AF5118" s="29"/>
      <c r="AG5118" s="29"/>
      <c r="AH5118" s="29"/>
      <c r="AI5118" s="29"/>
      <c r="AJ5118" s="29"/>
      <c r="AK5118" s="29"/>
      <c r="AL5118" s="29"/>
      <c r="AM5118" s="29"/>
      <c r="AN5118" s="29"/>
      <c r="AO5118" s="29"/>
      <c r="AP5118" s="29"/>
      <c r="AQ5118" s="29"/>
      <c r="AR5118" s="29"/>
      <c r="AS5118" s="29"/>
      <c r="AT5118" s="29"/>
      <c r="AU5118" s="29"/>
      <c r="AV5118" s="29"/>
      <c r="AW5118" s="29"/>
      <c r="AX5118" s="29"/>
      <c r="AY5118" s="29"/>
      <c r="AZ5118" s="29"/>
      <c r="BA5118" s="29"/>
      <c r="BB5118" s="29"/>
      <c r="BC5118" s="29"/>
      <c r="BD5118" s="29"/>
      <c r="BE5118" s="29"/>
      <c r="BF5118" s="29"/>
      <c r="BG5118" s="29"/>
      <c r="BH5118" s="29"/>
      <c r="BI5118" s="29"/>
      <c r="BJ5118" s="29"/>
      <c r="BK5118" s="29"/>
      <c r="BL5118" s="29"/>
      <c r="BM5118" s="29"/>
      <c r="BN5118" s="29"/>
      <c r="BO5118" s="29"/>
      <c r="BP5118" s="29"/>
      <c r="BQ5118" s="29"/>
      <c r="BR5118" s="29"/>
      <c r="BS5118" s="29"/>
      <c r="BT5118" s="29"/>
      <c r="BU5118" s="29"/>
      <c r="BV5118" s="29"/>
      <c r="BW5118" s="29"/>
      <c r="BX5118" s="29"/>
      <c r="BY5118" s="29"/>
      <c r="BZ5118" s="29"/>
      <c r="CA5118" s="29"/>
      <c r="CB5118" s="29"/>
      <c r="CC5118" s="29"/>
      <c r="CD5118" s="29"/>
      <c r="CE5118" s="29"/>
      <c r="CF5118" s="29"/>
      <c r="CG5118" s="29"/>
      <c r="CH5118" s="29"/>
      <c r="CI5118" s="29"/>
      <c r="CJ5118" s="29"/>
      <c r="CK5118" s="29"/>
      <c r="CL5118" s="29"/>
      <c r="CM5118" s="29"/>
      <c r="CN5118" s="29"/>
      <c r="CO5118" s="29"/>
      <c r="CP5118" s="29"/>
      <c r="CQ5118" s="29"/>
      <c r="CR5118" s="29"/>
      <c r="CS5118" s="29"/>
      <c r="CT5118" s="29"/>
      <c r="CU5118" s="29"/>
      <c r="CV5118" s="29"/>
      <c r="CW5118" s="29"/>
      <c r="CX5118" s="29"/>
      <c r="CY5118" s="29"/>
      <c r="CZ5118" s="29"/>
      <c r="DA5118" s="29"/>
      <c r="DB5118" s="29"/>
      <c r="DC5118" s="29"/>
      <c r="DD5118" s="29"/>
      <c r="DE5118" s="29"/>
      <c r="DF5118" s="29"/>
      <c r="DG5118" s="29"/>
      <c r="DH5118" s="29"/>
      <c r="DI5118" s="29"/>
      <c r="DJ5118" s="29"/>
      <c r="DK5118" s="29"/>
      <c r="DL5118" s="29"/>
      <c r="DM5118" s="29"/>
      <c r="DN5118" s="29"/>
      <c r="DO5118" s="29"/>
      <c r="DP5118" s="29"/>
      <c r="DQ5118" s="29"/>
      <c r="DR5118" s="29"/>
      <c r="DS5118" s="29"/>
      <c r="DT5118" s="29"/>
      <c r="DU5118" s="29"/>
      <c r="DV5118" s="29"/>
      <c r="DW5118" s="29"/>
      <c r="DX5118" s="29"/>
      <c r="DY5118" s="29"/>
      <c r="DZ5118" s="29"/>
      <c r="EA5118" s="29"/>
      <c r="EB5118" s="29"/>
      <c r="EC5118" s="29"/>
      <c r="ED5118" s="29"/>
      <c r="EE5118" s="29"/>
      <c r="EF5118" s="29"/>
      <c r="EG5118" s="29"/>
      <c r="EH5118" s="29"/>
      <c r="EI5118" s="29"/>
      <c r="EJ5118" s="29"/>
      <c r="EK5118" s="29"/>
      <c r="EL5118" s="29"/>
      <c r="EM5118" s="29"/>
      <c r="EN5118" s="29"/>
      <c r="EO5118" s="29"/>
      <c r="EP5118" s="29"/>
      <c r="EQ5118" s="29"/>
      <c r="ER5118" s="29"/>
      <c r="ES5118" s="29"/>
      <c r="ET5118" s="29"/>
      <c r="EU5118" s="29"/>
      <c r="EV5118" s="29"/>
      <c r="EW5118" s="29"/>
      <c r="EX5118" s="29"/>
      <c r="EY5118" s="29"/>
      <c r="EZ5118" s="29"/>
      <c r="FA5118" s="29"/>
      <c r="FB5118" s="29"/>
      <c r="FC5118" s="29"/>
      <c r="FD5118" s="29"/>
      <c r="FE5118" s="29"/>
      <c r="FF5118" s="29"/>
      <c r="FG5118" s="29"/>
      <c r="FH5118" s="29"/>
      <c r="FI5118" s="29"/>
      <c r="FJ5118" s="29"/>
      <c r="FK5118" s="29"/>
      <c r="FL5118" s="29"/>
      <c r="FM5118" s="29"/>
      <c r="FN5118" s="29"/>
      <c r="FO5118" s="29"/>
      <c r="FP5118" s="29"/>
      <c r="FQ5118" s="29"/>
      <c r="FR5118" s="29"/>
      <c r="FS5118" s="29"/>
      <c r="FT5118" s="29"/>
      <c r="FU5118" s="29"/>
      <c r="FV5118" s="29"/>
      <c r="FW5118" s="29"/>
      <c r="FX5118" s="29"/>
      <c r="FY5118" s="29"/>
      <c r="FZ5118" s="29"/>
      <c r="GA5118" s="29"/>
      <c r="GB5118" s="29"/>
      <c r="GC5118" s="29"/>
      <c r="GD5118" s="29"/>
      <c r="GE5118" s="29"/>
      <c r="GF5118" s="29"/>
      <c r="GG5118" s="29"/>
      <c r="GH5118" s="29"/>
      <c r="GI5118" s="29"/>
      <c r="GJ5118" s="29"/>
      <c r="GK5118" s="29"/>
      <c r="GL5118" s="29"/>
      <c r="GM5118" s="29"/>
      <c r="GN5118" s="29"/>
      <c r="GO5118" s="29"/>
      <c r="GP5118" s="29"/>
      <c r="GQ5118" s="29"/>
      <c r="GR5118" s="29"/>
      <c r="GS5118" s="29"/>
      <c r="GT5118" s="29"/>
      <c r="GU5118" s="29"/>
      <c r="GV5118" s="29"/>
      <c r="GW5118" s="29"/>
      <c r="GX5118" s="29"/>
      <c r="GY5118" s="29"/>
      <c r="GZ5118" s="29"/>
      <c r="HA5118" s="29"/>
      <c r="HB5118" s="29"/>
      <c r="HC5118" s="29"/>
      <c r="HD5118" s="29"/>
      <c r="HE5118" s="29"/>
      <c r="HF5118" s="29"/>
      <c r="HG5118" s="29"/>
      <c r="HH5118" s="29"/>
      <c r="HI5118" s="29"/>
      <c r="HJ5118" s="29"/>
      <c r="HK5118" s="29"/>
      <c r="HL5118" s="29"/>
      <c r="HM5118" s="29"/>
      <c r="HN5118" s="29"/>
      <c r="HO5118" s="29"/>
      <c r="HP5118" s="29"/>
      <c r="HQ5118" s="29"/>
      <c r="HR5118" s="29"/>
      <c r="HS5118" s="29"/>
      <c r="HT5118" s="29"/>
      <c r="HU5118" s="29"/>
      <c r="HV5118" s="29"/>
      <c r="HW5118" s="29"/>
      <c r="HX5118" s="29"/>
      <c r="HY5118" s="29"/>
      <c r="HZ5118" s="29"/>
      <c r="IA5118" s="29"/>
      <c r="IB5118" s="29"/>
      <c r="IC5118" s="29"/>
      <c r="ID5118" s="29"/>
      <c r="IE5118" s="29"/>
      <c r="IF5118" s="29"/>
      <c r="IG5118" s="29"/>
      <c r="IH5118" s="29"/>
      <c r="II5118" s="29"/>
      <c r="IJ5118" s="29"/>
      <c r="IK5118" s="29"/>
      <c r="IL5118" s="29"/>
      <c r="IM5118" s="29"/>
      <c r="IN5118" s="29"/>
      <c r="IO5118" s="29"/>
      <c r="IP5118" s="29"/>
      <c r="IQ5118" s="29"/>
      <c r="IR5118" s="29"/>
      <c r="IS5118" s="29"/>
      <c r="IT5118" s="29"/>
    </row>
    <row r="5119" spans="1:254" s="26" customFormat="1" ht="24">
      <c r="A5119" s="34" t="s">
        <v>16402</v>
      </c>
      <c r="B5119" s="34" t="s">
        <v>16417</v>
      </c>
      <c r="C5119" s="35" t="s">
        <v>13548</v>
      </c>
      <c r="D5119" s="34"/>
      <c r="E5119" s="34"/>
      <c r="F5119" s="34" t="s">
        <v>16405</v>
      </c>
      <c r="G5119" s="36">
        <v>40126</v>
      </c>
      <c r="H5119" s="36">
        <v>40133</v>
      </c>
      <c r="I5119" s="34">
        <v>2</v>
      </c>
      <c r="J5119" s="37" t="s">
        <v>23009</v>
      </c>
      <c r="K5119" s="34" t="s">
        <v>18873</v>
      </c>
      <c r="L5119" s="34" t="s">
        <v>16444</v>
      </c>
      <c r="M5119" s="34" t="s">
        <v>23010</v>
      </c>
      <c r="N5119" s="34"/>
      <c r="O5119" s="34"/>
      <c r="P5119" s="34" t="s">
        <v>18884</v>
      </c>
      <c r="Q5119" s="35"/>
      <c r="R5119" s="29"/>
      <c r="S5119" s="29"/>
      <c r="T5119" s="29"/>
      <c r="U5119" s="29"/>
      <c r="V5119" s="29"/>
      <c r="W5119" s="29"/>
      <c r="X5119" s="29"/>
      <c r="Y5119" s="29"/>
      <c r="Z5119" s="29"/>
      <c r="AA5119" s="29"/>
      <c r="AB5119" s="29"/>
      <c r="AC5119" s="29"/>
      <c r="AD5119" s="29"/>
      <c r="AE5119" s="29"/>
      <c r="AF5119" s="29"/>
      <c r="AG5119" s="29"/>
      <c r="AH5119" s="29"/>
      <c r="AI5119" s="29"/>
      <c r="AJ5119" s="29"/>
      <c r="AK5119" s="29"/>
      <c r="AL5119" s="29"/>
      <c r="AM5119" s="29"/>
      <c r="AN5119" s="29"/>
      <c r="AO5119" s="29"/>
      <c r="AP5119" s="29"/>
      <c r="AQ5119" s="29"/>
      <c r="AR5119" s="29"/>
      <c r="AS5119" s="29"/>
      <c r="AT5119" s="29"/>
      <c r="AU5119" s="29"/>
      <c r="AV5119" s="29"/>
      <c r="AW5119" s="29"/>
      <c r="AX5119" s="29"/>
      <c r="AY5119" s="29"/>
      <c r="AZ5119" s="29"/>
      <c r="BA5119" s="29"/>
      <c r="BB5119" s="29"/>
      <c r="BC5119" s="29"/>
      <c r="BD5119" s="29"/>
      <c r="BE5119" s="29"/>
      <c r="BF5119" s="29"/>
      <c r="BG5119" s="29"/>
      <c r="BH5119" s="29"/>
      <c r="BI5119" s="29"/>
      <c r="BJ5119" s="29"/>
      <c r="BK5119" s="29"/>
      <c r="BL5119" s="29"/>
      <c r="BM5119" s="29"/>
      <c r="BN5119" s="29"/>
      <c r="BO5119" s="29"/>
      <c r="BP5119" s="29"/>
      <c r="BQ5119" s="29"/>
      <c r="BR5119" s="29"/>
      <c r="BS5119" s="29"/>
      <c r="BT5119" s="29"/>
      <c r="BU5119" s="29"/>
      <c r="BV5119" s="29"/>
      <c r="BW5119" s="29"/>
      <c r="BX5119" s="29"/>
      <c r="BY5119" s="29"/>
      <c r="BZ5119" s="29"/>
      <c r="CA5119" s="29"/>
      <c r="CB5119" s="29"/>
      <c r="CC5119" s="29"/>
      <c r="CD5119" s="29"/>
      <c r="CE5119" s="29"/>
      <c r="CF5119" s="29"/>
      <c r="CG5119" s="29"/>
      <c r="CH5119" s="29"/>
      <c r="CI5119" s="29"/>
      <c r="CJ5119" s="29"/>
      <c r="CK5119" s="29"/>
      <c r="CL5119" s="29"/>
      <c r="CM5119" s="29"/>
      <c r="CN5119" s="29"/>
      <c r="CO5119" s="29"/>
      <c r="CP5119" s="29"/>
      <c r="CQ5119" s="29"/>
      <c r="CR5119" s="29"/>
      <c r="CS5119" s="29"/>
      <c r="CT5119" s="29"/>
      <c r="CU5119" s="29"/>
      <c r="CV5119" s="29"/>
      <c r="CW5119" s="29"/>
      <c r="CX5119" s="29"/>
      <c r="CY5119" s="29"/>
      <c r="CZ5119" s="29"/>
      <c r="DA5119" s="29"/>
      <c r="DB5119" s="29"/>
      <c r="DC5119" s="29"/>
      <c r="DD5119" s="29"/>
      <c r="DE5119" s="29"/>
      <c r="DF5119" s="29"/>
      <c r="DG5119" s="29"/>
      <c r="DH5119" s="29"/>
      <c r="DI5119" s="29"/>
      <c r="DJ5119" s="29"/>
      <c r="DK5119" s="29"/>
      <c r="DL5119" s="29"/>
      <c r="DM5119" s="29"/>
      <c r="DN5119" s="29"/>
      <c r="DO5119" s="29"/>
      <c r="DP5119" s="29"/>
      <c r="DQ5119" s="29"/>
      <c r="DR5119" s="29"/>
      <c r="DS5119" s="29"/>
      <c r="DT5119" s="29"/>
      <c r="DU5119" s="29"/>
      <c r="DV5119" s="29"/>
      <c r="DW5119" s="29"/>
      <c r="DX5119" s="29"/>
      <c r="DY5119" s="29"/>
      <c r="DZ5119" s="29"/>
      <c r="EA5119" s="29"/>
      <c r="EB5119" s="29"/>
      <c r="EC5119" s="29"/>
      <c r="ED5119" s="29"/>
      <c r="EE5119" s="29"/>
      <c r="EF5119" s="29"/>
      <c r="EG5119" s="29"/>
      <c r="EH5119" s="29"/>
      <c r="EI5119" s="29"/>
      <c r="EJ5119" s="29"/>
      <c r="EK5119" s="29"/>
      <c r="EL5119" s="29"/>
      <c r="EM5119" s="29"/>
      <c r="EN5119" s="29"/>
      <c r="EO5119" s="29"/>
      <c r="EP5119" s="29"/>
      <c r="EQ5119" s="29"/>
      <c r="ER5119" s="29"/>
      <c r="ES5119" s="29"/>
      <c r="ET5119" s="29"/>
      <c r="EU5119" s="29"/>
      <c r="EV5119" s="29"/>
      <c r="EW5119" s="29"/>
      <c r="EX5119" s="29"/>
      <c r="EY5119" s="29"/>
      <c r="EZ5119" s="29"/>
      <c r="FA5119" s="29"/>
      <c r="FB5119" s="29"/>
      <c r="FC5119" s="29"/>
      <c r="FD5119" s="29"/>
      <c r="FE5119" s="29"/>
      <c r="FF5119" s="29"/>
      <c r="FG5119" s="29"/>
      <c r="FH5119" s="29"/>
      <c r="FI5119" s="29"/>
      <c r="FJ5119" s="29"/>
      <c r="FK5119" s="29"/>
      <c r="FL5119" s="29"/>
      <c r="FM5119" s="29"/>
      <c r="FN5119" s="29"/>
      <c r="FO5119" s="29"/>
      <c r="FP5119" s="29"/>
      <c r="FQ5119" s="29"/>
      <c r="FR5119" s="29"/>
      <c r="FS5119" s="29"/>
      <c r="FT5119" s="29"/>
      <c r="FU5119" s="29"/>
      <c r="FV5119" s="29"/>
      <c r="FW5119" s="29"/>
      <c r="FX5119" s="29"/>
      <c r="FY5119" s="29"/>
      <c r="FZ5119" s="29"/>
      <c r="GA5119" s="29"/>
      <c r="GB5119" s="29"/>
      <c r="GC5119" s="29"/>
      <c r="GD5119" s="29"/>
      <c r="GE5119" s="29"/>
      <c r="GF5119" s="29"/>
      <c r="GG5119" s="29"/>
      <c r="GH5119" s="29"/>
      <c r="GI5119" s="29"/>
      <c r="GJ5119" s="29"/>
      <c r="GK5119" s="29"/>
      <c r="GL5119" s="29"/>
      <c r="GM5119" s="29"/>
      <c r="GN5119" s="29"/>
      <c r="GO5119" s="29"/>
      <c r="GP5119" s="29"/>
      <c r="GQ5119" s="29"/>
      <c r="GR5119" s="29"/>
      <c r="GS5119" s="29"/>
      <c r="GT5119" s="29"/>
      <c r="GU5119" s="29"/>
      <c r="GV5119" s="29"/>
      <c r="GW5119" s="29"/>
      <c r="GX5119" s="29"/>
      <c r="GY5119" s="29"/>
      <c r="GZ5119" s="29"/>
      <c r="HA5119" s="29"/>
      <c r="HB5119" s="29"/>
      <c r="HC5119" s="29"/>
      <c r="HD5119" s="29"/>
      <c r="HE5119" s="29"/>
      <c r="HF5119" s="29"/>
      <c r="HG5119" s="29"/>
      <c r="HH5119" s="29"/>
      <c r="HI5119" s="29"/>
      <c r="HJ5119" s="29"/>
      <c r="HK5119" s="29"/>
      <c r="HL5119" s="29"/>
      <c r="HM5119" s="29"/>
      <c r="HN5119" s="29"/>
      <c r="HO5119" s="29"/>
      <c r="HP5119" s="29"/>
      <c r="HQ5119" s="29"/>
      <c r="HR5119" s="29"/>
      <c r="HS5119" s="29"/>
      <c r="HT5119" s="29"/>
      <c r="HU5119" s="29"/>
      <c r="HV5119" s="29"/>
      <c r="HW5119" s="29"/>
      <c r="HX5119" s="29"/>
      <c r="HY5119" s="29"/>
      <c r="HZ5119" s="29"/>
      <c r="IA5119" s="29"/>
      <c r="IB5119" s="29"/>
      <c r="IC5119" s="29"/>
      <c r="ID5119" s="29"/>
      <c r="IE5119" s="29"/>
      <c r="IF5119" s="29"/>
      <c r="IG5119" s="29"/>
      <c r="IH5119" s="29"/>
      <c r="II5119" s="29"/>
      <c r="IJ5119" s="29"/>
      <c r="IK5119" s="29"/>
      <c r="IL5119" s="29"/>
      <c r="IM5119" s="29"/>
      <c r="IN5119" s="29"/>
      <c r="IO5119" s="29"/>
      <c r="IP5119" s="29"/>
      <c r="IQ5119" s="29"/>
      <c r="IR5119" s="29"/>
      <c r="IS5119" s="29"/>
      <c r="IT5119" s="29"/>
    </row>
    <row r="5120" spans="1:254" s="26" customFormat="1" ht="24">
      <c r="A5120" s="34" t="s">
        <v>16402</v>
      </c>
      <c r="B5120" s="34" t="s">
        <v>18825</v>
      </c>
      <c r="C5120" s="35" t="s">
        <v>23011</v>
      </c>
      <c r="D5120" s="34"/>
      <c r="E5120" s="34" t="s">
        <v>23012</v>
      </c>
      <c r="F5120" s="34" t="s">
        <v>16405</v>
      </c>
      <c r="G5120" s="36">
        <v>40126</v>
      </c>
      <c r="H5120" s="36">
        <v>40126</v>
      </c>
      <c r="I5120" s="34">
        <v>1</v>
      </c>
      <c r="J5120" s="34"/>
      <c r="K5120" s="34" t="s">
        <v>16424</v>
      </c>
      <c r="L5120" s="34" t="s">
        <v>16425</v>
      </c>
      <c r="M5120" s="34" t="s">
        <v>23013</v>
      </c>
      <c r="N5120" s="34"/>
      <c r="O5120" s="34"/>
      <c r="P5120" s="34" t="s">
        <v>23014</v>
      </c>
      <c r="Q5120" s="35"/>
      <c r="R5120" s="29"/>
      <c r="S5120" s="29"/>
      <c r="T5120" s="29"/>
      <c r="U5120" s="29"/>
      <c r="V5120" s="29"/>
      <c r="W5120" s="29"/>
      <c r="X5120" s="29"/>
      <c r="Y5120" s="29"/>
      <c r="Z5120" s="29"/>
      <c r="AA5120" s="29"/>
      <c r="AB5120" s="29"/>
      <c r="AC5120" s="29"/>
      <c r="AD5120" s="29"/>
      <c r="AE5120" s="29"/>
      <c r="AF5120" s="29"/>
      <c r="AG5120" s="29"/>
      <c r="AH5120" s="29"/>
      <c r="AI5120" s="29"/>
      <c r="AJ5120" s="29"/>
      <c r="AK5120" s="29"/>
      <c r="AL5120" s="29"/>
      <c r="AM5120" s="29"/>
      <c r="AN5120" s="29"/>
      <c r="AO5120" s="29"/>
      <c r="AP5120" s="29"/>
      <c r="AQ5120" s="29"/>
      <c r="AR5120" s="29"/>
      <c r="AS5120" s="29"/>
      <c r="AT5120" s="29"/>
      <c r="AU5120" s="29"/>
      <c r="AV5120" s="29"/>
      <c r="AW5120" s="29"/>
      <c r="AX5120" s="29"/>
      <c r="AY5120" s="29"/>
      <c r="AZ5120" s="29"/>
      <c r="BA5120" s="29"/>
      <c r="BB5120" s="29"/>
      <c r="BC5120" s="29"/>
      <c r="BD5120" s="29"/>
      <c r="BE5120" s="29"/>
      <c r="BF5120" s="29"/>
      <c r="BG5120" s="29"/>
      <c r="BH5120" s="29"/>
      <c r="BI5120" s="29"/>
      <c r="BJ5120" s="29"/>
      <c r="BK5120" s="29"/>
      <c r="BL5120" s="29"/>
      <c r="BM5120" s="29"/>
      <c r="BN5120" s="29"/>
      <c r="BO5120" s="29"/>
      <c r="BP5120" s="29"/>
      <c r="BQ5120" s="29"/>
      <c r="BR5120" s="29"/>
      <c r="BS5120" s="29"/>
      <c r="BT5120" s="29"/>
      <c r="BU5120" s="29"/>
      <c r="BV5120" s="29"/>
      <c r="BW5120" s="29"/>
      <c r="BX5120" s="29"/>
      <c r="BY5120" s="29"/>
      <c r="BZ5120" s="29"/>
      <c r="CA5120" s="29"/>
      <c r="CB5120" s="29"/>
      <c r="CC5120" s="29"/>
      <c r="CD5120" s="29"/>
      <c r="CE5120" s="29"/>
      <c r="CF5120" s="29"/>
      <c r="CG5120" s="29"/>
      <c r="CH5120" s="29"/>
      <c r="CI5120" s="29"/>
      <c r="CJ5120" s="29"/>
      <c r="CK5120" s="29"/>
      <c r="CL5120" s="29"/>
      <c r="CM5120" s="29"/>
      <c r="CN5120" s="29"/>
      <c r="CO5120" s="29"/>
      <c r="CP5120" s="29"/>
      <c r="CQ5120" s="29"/>
      <c r="CR5120" s="29"/>
      <c r="CS5120" s="29"/>
      <c r="CT5120" s="29"/>
      <c r="CU5120" s="29"/>
      <c r="CV5120" s="29"/>
      <c r="CW5120" s="29"/>
      <c r="CX5120" s="29"/>
      <c r="CY5120" s="29"/>
      <c r="CZ5120" s="29"/>
      <c r="DA5120" s="29"/>
      <c r="DB5120" s="29"/>
      <c r="DC5120" s="29"/>
      <c r="DD5120" s="29"/>
      <c r="DE5120" s="29"/>
      <c r="DF5120" s="29"/>
      <c r="DG5120" s="29"/>
      <c r="DH5120" s="29"/>
      <c r="DI5120" s="29"/>
      <c r="DJ5120" s="29"/>
      <c r="DK5120" s="29"/>
      <c r="DL5120" s="29"/>
      <c r="DM5120" s="29"/>
      <c r="DN5120" s="29"/>
      <c r="DO5120" s="29"/>
      <c r="DP5120" s="29"/>
      <c r="DQ5120" s="29"/>
      <c r="DR5120" s="29"/>
      <c r="DS5120" s="29"/>
      <c r="DT5120" s="29"/>
      <c r="DU5120" s="29"/>
      <c r="DV5120" s="29"/>
      <c r="DW5120" s="29"/>
      <c r="DX5120" s="29"/>
      <c r="DY5120" s="29"/>
      <c r="DZ5120" s="29"/>
      <c r="EA5120" s="29"/>
      <c r="EB5120" s="29"/>
      <c r="EC5120" s="29"/>
      <c r="ED5120" s="29"/>
      <c r="EE5120" s="29"/>
      <c r="EF5120" s="29"/>
      <c r="EG5120" s="29"/>
      <c r="EH5120" s="29"/>
      <c r="EI5120" s="29"/>
      <c r="EJ5120" s="29"/>
      <c r="EK5120" s="29"/>
      <c r="EL5120" s="29"/>
      <c r="EM5120" s="29"/>
      <c r="EN5120" s="29"/>
      <c r="EO5120" s="29"/>
      <c r="EP5120" s="29"/>
      <c r="EQ5120" s="29"/>
      <c r="ER5120" s="29"/>
      <c r="ES5120" s="29"/>
      <c r="ET5120" s="29"/>
      <c r="EU5120" s="29"/>
      <c r="EV5120" s="29"/>
      <c r="EW5120" s="29"/>
      <c r="EX5120" s="29"/>
      <c r="EY5120" s="29"/>
      <c r="EZ5120" s="29"/>
      <c r="FA5120" s="29"/>
      <c r="FB5120" s="29"/>
      <c r="FC5120" s="29"/>
      <c r="FD5120" s="29"/>
      <c r="FE5120" s="29"/>
      <c r="FF5120" s="29"/>
      <c r="FG5120" s="29"/>
      <c r="FH5120" s="29"/>
      <c r="FI5120" s="29"/>
      <c r="FJ5120" s="29"/>
      <c r="FK5120" s="29"/>
      <c r="FL5120" s="29"/>
      <c r="FM5120" s="29"/>
      <c r="FN5120" s="29"/>
      <c r="FO5120" s="29"/>
      <c r="FP5120" s="29"/>
      <c r="FQ5120" s="29"/>
      <c r="FR5120" s="29"/>
      <c r="FS5120" s="29"/>
      <c r="FT5120" s="29"/>
      <c r="FU5120" s="29"/>
      <c r="FV5120" s="29"/>
      <c r="FW5120" s="29"/>
      <c r="FX5120" s="29"/>
      <c r="FY5120" s="29"/>
      <c r="FZ5120" s="29"/>
      <c r="GA5120" s="29"/>
      <c r="GB5120" s="29"/>
      <c r="GC5120" s="29"/>
      <c r="GD5120" s="29"/>
      <c r="GE5120" s="29"/>
      <c r="GF5120" s="29"/>
      <c r="GG5120" s="29"/>
      <c r="GH5120" s="29"/>
      <c r="GI5120" s="29"/>
      <c r="GJ5120" s="29"/>
      <c r="GK5120" s="29"/>
      <c r="GL5120" s="29"/>
      <c r="GM5120" s="29"/>
      <c r="GN5120" s="29"/>
      <c r="GO5120" s="29"/>
      <c r="GP5120" s="29"/>
      <c r="GQ5120" s="29"/>
      <c r="GR5120" s="29"/>
      <c r="GS5120" s="29"/>
      <c r="GT5120" s="29"/>
      <c r="GU5120" s="29"/>
      <c r="GV5120" s="29"/>
      <c r="GW5120" s="29"/>
      <c r="GX5120" s="29"/>
      <c r="GY5120" s="29"/>
      <c r="GZ5120" s="29"/>
      <c r="HA5120" s="29"/>
      <c r="HB5120" s="29"/>
      <c r="HC5120" s="29"/>
      <c r="HD5120" s="29"/>
      <c r="HE5120" s="29"/>
      <c r="HF5120" s="29"/>
      <c r="HG5120" s="29"/>
      <c r="HH5120" s="29"/>
      <c r="HI5120" s="29"/>
      <c r="HJ5120" s="29"/>
      <c r="HK5120" s="29"/>
      <c r="HL5120" s="29"/>
      <c r="HM5120" s="29"/>
      <c r="HN5120" s="29"/>
      <c r="HO5120" s="29"/>
      <c r="HP5120" s="29"/>
      <c r="HQ5120" s="29"/>
      <c r="HR5120" s="29"/>
      <c r="HS5120" s="29"/>
      <c r="HT5120" s="29"/>
      <c r="HU5120" s="29"/>
      <c r="HV5120" s="29"/>
      <c r="HW5120" s="29"/>
      <c r="HX5120" s="29"/>
      <c r="HY5120" s="29"/>
      <c r="HZ5120" s="29"/>
      <c r="IA5120" s="29"/>
      <c r="IB5120" s="29"/>
      <c r="IC5120" s="29"/>
      <c r="ID5120" s="29"/>
      <c r="IE5120" s="29"/>
      <c r="IF5120" s="29"/>
      <c r="IG5120" s="29"/>
      <c r="IH5120" s="29"/>
      <c r="II5120" s="29"/>
      <c r="IJ5120" s="29"/>
      <c r="IK5120" s="29"/>
      <c r="IL5120" s="29"/>
      <c r="IM5120" s="29"/>
      <c r="IN5120" s="29"/>
      <c r="IO5120" s="29"/>
      <c r="IP5120" s="29"/>
      <c r="IQ5120" s="29"/>
      <c r="IR5120" s="29"/>
      <c r="IS5120" s="29"/>
      <c r="IT5120" s="29"/>
    </row>
    <row r="5121" spans="1:254" s="26" customFormat="1" ht="24">
      <c r="A5121" s="34" t="s">
        <v>16402</v>
      </c>
      <c r="B5121" s="34" t="s">
        <v>18836</v>
      </c>
      <c r="C5121" s="35" t="s">
        <v>23015</v>
      </c>
      <c r="D5121" s="34"/>
      <c r="E5121" s="34" t="s">
        <v>23016</v>
      </c>
      <c r="F5121" s="34" t="s">
        <v>16405</v>
      </c>
      <c r="G5121" s="36">
        <v>40126</v>
      </c>
      <c r="H5121" s="36">
        <v>40126</v>
      </c>
      <c r="I5121" s="34">
        <v>1</v>
      </c>
      <c r="J5121" s="34" t="s">
        <v>23016</v>
      </c>
      <c r="K5121" s="34" t="s">
        <v>16424</v>
      </c>
      <c r="L5121" s="34" t="s">
        <v>16425</v>
      </c>
      <c r="M5121" s="34" t="s">
        <v>18914</v>
      </c>
      <c r="N5121" s="34" t="s">
        <v>19683</v>
      </c>
      <c r="O5121" s="34"/>
      <c r="P5121" s="34"/>
      <c r="Q5121" s="35"/>
      <c r="R5121" s="29"/>
      <c r="S5121" s="29"/>
      <c r="T5121" s="29"/>
      <c r="U5121" s="29"/>
      <c r="V5121" s="29"/>
      <c r="W5121" s="29"/>
      <c r="X5121" s="29"/>
      <c r="Y5121" s="29"/>
      <c r="Z5121" s="29"/>
      <c r="AA5121" s="29"/>
      <c r="AB5121" s="29"/>
      <c r="AC5121" s="29"/>
      <c r="AD5121" s="29"/>
      <c r="AE5121" s="29"/>
      <c r="AF5121" s="29"/>
      <c r="AG5121" s="29"/>
      <c r="AH5121" s="29"/>
      <c r="AI5121" s="29"/>
      <c r="AJ5121" s="29"/>
      <c r="AK5121" s="29"/>
      <c r="AL5121" s="29"/>
      <c r="AM5121" s="29"/>
      <c r="AN5121" s="29"/>
      <c r="AO5121" s="29"/>
      <c r="AP5121" s="29"/>
      <c r="AQ5121" s="29"/>
      <c r="AR5121" s="29"/>
      <c r="AS5121" s="29"/>
      <c r="AT5121" s="29"/>
      <c r="AU5121" s="29"/>
      <c r="AV5121" s="29"/>
      <c r="AW5121" s="29"/>
      <c r="AX5121" s="29"/>
      <c r="AY5121" s="29"/>
      <c r="AZ5121" s="29"/>
      <c r="BA5121" s="29"/>
      <c r="BB5121" s="29"/>
      <c r="BC5121" s="29"/>
      <c r="BD5121" s="29"/>
      <c r="BE5121" s="29"/>
      <c r="BF5121" s="29"/>
      <c r="BG5121" s="29"/>
      <c r="BH5121" s="29"/>
      <c r="BI5121" s="29"/>
      <c r="BJ5121" s="29"/>
      <c r="BK5121" s="29"/>
      <c r="BL5121" s="29"/>
      <c r="BM5121" s="29"/>
      <c r="BN5121" s="29"/>
      <c r="BO5121" s="29"/>
      <c r="BP5121" s="29"/>
      <c r="BQ5121" s="29"/>
      <c r="BR5121" s="29"/>
      <c r="BS5121" s="29"/>
      <c r="BT5121" s="29"/>
      <c r="BU5121" s="29"/>
      <c r="BV5121" s="29"/>
      <c r="BW5121" s="29"/>
      <c r="BX5121" s="29"/>
      <c r="BY5121" s="29"/>
      <c r="BZ5121" s="29"/>
      <c r="CA5121" s="29"/>
      <c r="CB5121" s="29"/>
      <c r="CC5121" s="29"/>
      <c r="CD5121" s="29"/>
      <c r="CE5121" s="29"/>
      <c r="CF5121" s="29"/>
      <c r="CG5121" s="29"/>
      <c r="CH5121" s="29"/>
      <c r="CI5121" s="29"/>
      <c r="CJ5121" s="29"/>
      <c r="CK5121" s="29"/>
      <c r="CL5121" s="29"/>
      <c r="CM5121" s="29"/>
      <c r="CN5121" s="29"/>
      <c r="CO5121" s="29"/>
      <c r="CP5121" s="29"/>
      <c r="CQ5121" s="29"/>
      <c r="CR5121" s="29"/>
      <c r="CS5121" s="29"/>
      <c r="CT5121" s="29"/>
      <c r="CU5121" s="29"/>
      <c r="CV5121" s="29"/>
      <c r="CW5121" s="29"/>
      <c r="CX5121" s="29"/>
      <c r="CY5121" s="29"/>
      <c r="CZ5121" s="29"/>
      <c r="DA5121" s="29"/>
      <c r="DB5121" s="29"/>
      <c r="DC5121" s="29"/>
      <c r="DD5121" s="29"/>
      <c r="DE5121" s="29"/>
      <c r="DF5121" s="29"/>
      <c r="DG5121" s="29"/>
      <c r="DH5121" s="29"/>
      <c r="DI5121" s="29"/>
      <c r="DJ5121" s="29"/>
      <c r="DK5121" s="29"/>
      <c r="DL5121" s="29"/>
      <c r="DM5121" s="29"/>
      <c r="DN5121" s="29"/>
      <c r="DO5121" s="29"/>
      <c r="DP5121" s="29"/>
      <c r="DQ5121" s="29"/>
      <c r="DR5121" s="29"/>
      <c r="DS5121" s="29"/>
      <c r="DT5121" s="29"/>
      <c r="DU5121" s="29"/>
      <c r="DV5121" s="29"/>
      <c r="DW5121" s="29"/>
      <c r="DX5121" s="29"/>
      <c r="DY5121" s="29"/>
      <c r="DZ5121" s="29"/>
      <c r="EA5121" s="29"/>
      <c r="EB5121" s="29"/>
      <c r="EC5121" s="29"/>
      <c r="ED5121" s="29"/>
      <c r="EE5121" s="29"/>
      <c r="EF5121" s="29"/>
      <c r="EG5121" s="29"/>
      <c r="EH5121" s="29"/>
      <c r="EI5121" s="29"/>
      <c r="EJ5121" s="29"/>
      <c r="EK5121" s="29"/>
      <c r="EL5121" s="29"/>
      <c r="EM5121" s="29"/>
      <c r="EN5121" s="29"/>
      <c r="EO5121" s="29"/>
      <c r="EP5121" s="29"/>
      <c r="EQ5121" s="29"/>
      <c r="ER5121" s="29"/>
      <c r="ES5121" s="29"/>
      <c r="ET5121" s="29"/>
      <c r="EU5121" s="29"/>
      <c r="EV5121" s="29"/>
      <c r="EW5121" s="29"/>
      <c r="EX5121" s="29"/>
      <c r="EY5121" s="29"/>
      <c r="EZ5121" s="29"/>
      <c r="FA5121" s="29"/>
      <c r="FB5121" s="29"/>
      <c r="FC5121" s="29"/>
      <c r="FD5121" s="29"/>
      <c r="FE5121" s="29"/>
      <c r="FF5121" s="29"/>
      <c r="FG5121" s="29"/>
      <c r="FH5121" s="29"/>
      <c r="FI5121" s="29"/>
      <c r="FJ5121" s="29"/>
      <c r="FK5121" s="29"/>
      <c r="FL5121" s="29"/>
      <c r="FM5121" s="29"/>
      <c r="FN5121" s="29"/>
      <c r="FO5121" s="29"/>
      <c r="FP5121" s="29"/>
      <c r="FQ5121" s="29"/>
      <c r="FR5121" s="29"/>
      <c r="FS5121" s="29"/>
      <c r="FT5121" s="29"/>
      <c r="FU5121" s="29"/>
      <c r="FV5121" s="29"/>
      <c r="FW5121" s="29"/>
      <c r="FX5121" s="29"/>
      <c r="FY5121" s="29"/>
      <c r="FZ5121" s="29"/>
      <c r="GA5121" s="29"/>
      <c r="GB5121" s="29"/>
      <c r="GC5121" s="29"/>
      <c r="GD5121" s="29"/>
      <c r="GE5121" s="29"/>
      <c r="GF5121" s="29"/>
      <c r="GG5121" s="29"/>
      <c r="GH5121" s="29"/>
      <c r="GI5121" s="29"/>
      <c r="GJ5121" s="29"/>
      <c r="GK5121" s="29"/>
      <c r="GL5121" s="29"/>
      <c r="GM5121" s="29"/>
      <c r="GN5121" s="29"/>
      <c r="GO5121" s="29"/>
      <c r="GP5121" s="29"/>
      <c r="GQ5121" s="29"/>
      <c r="GR5121" s="29"/>
      <c r="GS5121" s="29"/>
      <c r="GT5121" s="29"/>
      <c r="GU5121" s="29"/>
      <c r="GV5121" s="29"/>
      <c r="GW5121" s="29"/>
      <c r="GX5121" s="29"/>
      <c r="GY5121" s="29"/>
      <c r="GZ5121" s="29"/>
      <c r="HA5121" s="29"/>
      <c r="HB5121" s="29"/>
      <c r="HC5121" s="29"/>
      <c r="HD5121" s="29"/>
      <c r="HE5121" s="29"/>
      <c r="HF5121" s="29"/>
      <c r="HG5121" s="29"/>
      <c r="HH5121" s="29"/>
      <c r="HI5121" s="29"/>
      <c r="HJ5121" s="29"/>
      <c r="HK5121" s="29"/>
      <c r="HL5121" s="29"/>
      <c r="HM5121" s="29"/>
      <c r="HN5121" s="29"/>
      <c r="HO5121" s="29"/>
      <c r="HP5121" s="29"/>
      <c r="HQ5121" s="29"/>
      <c r="HR5121" s="29"/>
      <c r="HS5121" s="29"/>
      <c r="HT5121" s="29"/>
      <c r="HU5121" s="29"/>
      <c r="HV5121" s="29"/>
      <c r="HW5121" s="29"/>
      <c r="HX5121" s="29"/>
      <c r="HY5121" s="29"/>
      <c r="HZ5121" s="29"/>
      <c r="IA5121" s="29"/>
      <c r="IB5121" s="29"/>
      <c r="IC5121" s="29"/>
      <c r="ID5121" s="29"/>
      <c r="IE5121" s="29"/>
      <c r="IF5121" s="29"/>
      <c r="IG5121" s="29"/>
      <c r="IH5121" s="29"/>
      <c r="II5121" s="29"/>
      <c r="IJ5121" s="29"/>
      <c r="IK5121" s="29"/>
      <c r="IL5121" s="29"/>
      <c r="IM5121" s="29"/>
      <c r="IN5121" s="29"/>
      <c r="IO5121" s="29"/>
      <c r="IP5121" s="29"/>
      <c r="IQ5121" s="29"/>
      <c r="IR5121" s="29"/>
      <c r="IS5121" s="29"/>
      <c r="IT5121" s="29"/>
    </row>
    <row r="5122" spans="1:254" s="26" customFormat="1" ht="24">
      <c r="A5122" s="34" t="s">
        <v>533</v>
      </c>
      <c r="B5122" s="34" t="s">
        <v>120</v>
      </c>
      <c r="C5122" s="35" t="s">
        <v>11507</v>
      </c>
      <c r="D5122" s="34"/>
      <c r="E5122" s="34"/>
      <c r="F5122" s="34" t="s">
        <v>1</v>
      </c>
      <c r="G5122" s="36">
        <v>40127</v>
      </c>
      <c r="H5122" s="36">
        <v>40127</v>
      </c>
      <c r="I5122" s="34">
        <v>1</v>
      </c>
      <c r="J5122" s="34"/>
      <c r="K5122" s="34" t="s">
        <v>25</v>
      </c>
      <c r="L5122" s="34" t="s">
        <v>138</v>
      </c>
      <c r="M5122" s="34" t="s">
        <v>137</v>
      </c>
      <c r="N5122" s="34" t="s">
        <v>41</v>
      </c>
      <c r="O5122" s="34"/>
      <c r="P5122" s="34"/>
      <c r="Q5122" s="35"/>
      <c r="R5122" s="29"/>
      <c r="S5122" s="29"/>
      <c r="T5122" s="29"/>
      <c r="U5122" s="29"/>
      <c r="V5122" s="29"/>
      <c r="W5122" s="29"/>
      <c r="X5122" s="29"/>
      <c r="Y5122" s="29"/>
      <c r="Z5122" s="29"/>
      <c r="AA5122" s="29"/>
      <c r="AB5122" s="29"/>
      <c r="AC5122" s="29"/>
      <c r="AD5122" s="29"/>
      <c r="AE5122" s="29"/>
      <c r="AF5122" s="29"/>
      <c r="AG5122" s="29"/>
      <c r="AH5122" s="29"/>
      <c r="AI5122" s="29"/>
      <c r="AJ5122" s="29"/>
      <c r="AK5122" s="29"/>
      <c r="AL5122" s="29"/>
      <c r="AM5122" s="29"/>
      <c r="AN5122" s="29"/>
      <c r="AO5122" s="29"/>
      <c r="AP5122" s="29"/>
      <c r="AQ5122" s="29"/>
      <c r="AR5122" s="29"/>
      <c r="AS5122" s="29"/>
      <c r="AT5122" s="29"/>
      <c r="AU5122" s="29"/>
      <c r="AV5122" s="29"/>
      <c r="AW5122" s="29"/>
      <c r="AX5122" s="29"/>
      <c r="AY5122" s="29"/>
      <c r="AZ5122" s="29"/>
      <c r="BA5122" s="29"/>
      <c r="BB5122" s="29"/>
      <c r="BC5122" s="29"/>
      <c r="BD5122" s="29"/>
      <c r="BE5122" s="29"/>
      <c r="BF5122" s="29"/>
      <c r="BG5122" s="29"/>
      <c r="BH5122" s="29"/>
      <c r="BI5122" s="29"/>
      <c r="BJ5122" s="29"/>
      <c r="BK5122" s="29"/>
      <c r="BL5122" s="29"/>
      <c r="BM5122" s="29"/>
      <c r="BN5122" s="29"/>
      <c r="BO5122" s="29"/>
      <c r="BP5122" s="29"/>
      <c r="BQ5122" s="29"/>
      <c r="BR5122" s="29"/>
      <c r="BS5122" s="29"/>
      <c r="BT5122" s="29"/>
      <c r="BU5122" s="29"/>
      <c r="BV5122" s="29"/>
      <c r="BW5122" s="29"/>
      <c r="BX5122" s="29"/>
      <c r="BY5122" s="29"/>
      <c r="BZ5122" s="29"/>
      <c r="CA5122" s="29"/>
      <c r="CB5122" s="29"/>
      <c r="CC5122" s="29"/>
      <c r="CD5122" s="29"/>
      <c r="CE5122" s="29"/>
      <c r="CF5122" s="29"/>
      <c r="CG5122" s="29"/>
      <c r="CH5122" s="29"/>
      <c r="CI5122" s="29"/>
      <c r="CJ5122" s="29"/>
      <c r="CK5122" s="29"/>
      <c r="CL5122" s="29"/>
      <c r="CM5122" s="29"/>
      <c r="CN5122" s="29"/>
      <c r="CO5122" s="29"/>
      <c r="CP5122" s="29"/>
      <c r="CQ5122" s="29"/>
      <c r="CR5122" s="29"/>
      <c r="CS5122" s="29"/>
      <c r="CT5122" s="29"/>
      <c r="CU5122" s="29"/>
      <c r="CV5122" s="29"/>
      <c r="CW5122" s="29"/>
      <c r="CX5122" s="29"/>
      <c r="CY5122" s="29"/>
      <c r="CZ5122" s="29"/>
      <c r="DA5122" s="29"/>
      <c r="DB5122" s="29"/>
      <c r="DC5122" s="29"/>
      <c r="DD5122" s="29"/>
      <c r="DE5122" s="29"/>
      <c r="DF5122" s="29"/>
      <c r="DG5122" s="29"/>
      <c r="DH5122" s="29"/>
      <c r="DI5122" s="29"/>
      <c r="DJ5122" s="29"/>
      <c r="DK5122" s="29"/>
      <c r="DL5122" s="29"/>
      <c r="DM5122" s="29"/>
      <c r="DN5122" s="29"/>
      <c r="DO5122" s="29"/>
      <c r="DP5122" s="29"/>
      <c r="DQ5122" s="29"/>
      <c r="DR5122" s="29"/>
      <c r="DS5122" s="29"/>
      <c r="DT5122" s="29"/>
      <c r="DU5122" s="29"/>
      <c r="DV5122" s="29"/>
      <c r="DW5122" s="29"/>
      <c r="DX5122" s="29"/>
      <c r="DY5122" s="29"/>
      <c r="DZ5122" s="29"/>
      <c r="EA5122" s="29"/>
      <c r="EB5122" s="29"/>
      <c r="EC5122" s="29"/>
      <c r="ED5122" s="29"/>
      <c r="EE5122" s="29"/>
      <c r="EF5122" s="29"/>
      <c r="EG5122" s="29"/>
      <c r="EH5122" s="29"/>
      <c r="EI5122" s="29"/>
      <c r="EJ5122" s="29"/>
      <c r="EK5122" s="29"/>
      <c r="EL5122" s="29"/>
      <c r="EM5122" s="29"/>
      <c r="EN5122" s="29"/>
      <c r="EO5122" s="29"/>
      <c r="EP5122" s="29"/>
      <c r="EQ5122" s="29"/>
      <c r="ER5122" s="29"/>
      <c r="ES5122" s="29"/>
      <c r="ET5122" s="29"/>
      <c r="EU5122" s="29"/>
      <c r="EV5122" s="29"/>
      <c r="EW5122" s="29"/>
      <c r="EX5122" s="29"/>
      <c r="EY5122" s="29"/>
      <c r="EZ5122" s="29"/>
      <c r="FA5122" s="29"/>
      <c r="FB5122" s="29"/>
      <c r="FC5122" s="29"/>
      <c r="FD5122" s="29"/>
      <c r="FE5122" s="29"/>
      <c r="FF5122" s="29"/>
      <c r="FG5122" s="29"/>
      <c r="FH5122" s="29"/>
      <c r="FI5122" s="29"/>
      <c r="FJ5122" s="29"/>
      <c r="FK5122" s="29"/>
      <c r="FL5122" s="29"/>
      <c r="FM5122" s="29"/>
      <c r="FN5122" s="29"/>
      <c r="FO5122" s="29"/>
      <c r="FP5122" s="29"/>
      <c r="FQ5122" s="29"/>
      <c r="FR5122" s="29"/>
      <c r="FS5122" s="29"/>
      <c r="FT5122" s="29"/>
      <c r="FU5122" s="29"/>
      <c r="FV5122" s="29"/>
      <c r="FW5122" s="29"/>
      <c r="FX5122" s="29"/>
      <c r="FY5122" s="29"/>
      <c r="FZ5122" s="29"/>
      <c r="GA5122" s="29"/>
      <c r="GB5122" s="29"/>
      <c r="GC5122" s="29"/>
      <c r="GD5122" s="29"/>
      <c r="GE5122" s="29"/>
      <c r="GF5122" s="29"/>
      <c r="GG5122" s="29"/>
      <c r="GH5122" s="29"/>
      <c r="GI5122" s="29"/>
      <c r="GJ5122" s="29"/>
      <c r="GK5122" s="29"/>
      <c r="GL5122" s="29"/>
      <c r="GM5122" s="29"/>
      <c r="GN5122" s="29"/>
      <c r="GO5122" s="29"/>
      <c r="GP5122" s="29"/>
      <c r="GQ5122" s="29"/>
      <c r="GR5122" s="29"/>
      <c r="GS5122" s="29"/>
      <c r="GT5122" s="29"/>
      <c r="GU5122" s="29"/>
      <c r="GV5122" s="29"/>
      <c r="GW5122" s="29"/>
      <c r="GX5122" s="29"/>
      <c r="GY5122" s="29"/>
      <c r="GZ5122" s="29"/>
      <c r="HA5122" s="29"/>
      <c r="HB5122" s="29"/>
      <c r="HC5122" s="29"/>
      <c r="HD5122" s="29"/>
      <c r="HE5122" s="29"/>
      <c r="HF5122" s="29"/>
      <c r="HG5122" s="29"/>
      <c r="HH5122" s="29"/>
      <c r="HI5122" s="29"/>
      <c r="HJ5122" s="29"/>
      <c r="HK5122" s="29"/>
      <c r="HL5122" s="29"/>
      <c r="HM5122" s="29"/>
      <c r="HN5122" s="29"/>
      <c r="HO5122" s="29"/>
      <c r="HP5122" s="29"/>
      <c r="HQ5122" s="29"/>
      <c r="HR5122" s="29"/>
      <c r="HS5122" s="29"/>
      <c r="HT5122" s="29"/>
      <c r="HU5122" s="29"/>
      <c r="HV5122" s="29"/>
      <c r="HW5122" s="29"/>
      <c r="HX5122" s="29"/>
      <c r="HY5122" s="29"/>
      <c r="HZ5122" s="29"/>
      <c r="IA5122" s="29"/>
      <c r="IB5122" s="29"/>
      <c r="IC5122" s="29"/>
      <c r="ID5122" s="29"/>
      <c r="IE5122" s="29"/>
      <c r="IF5122" s="29"/>
      <c r="IG5122" s="29"/>
      <c r="IH5122" s="29"/>
      <c r="II5122" s="29"/>
      <c r="IJ5122" s="29"/>
      <c r="IK5122" s="29"/>
      <c r="IL5122" s="29"/>
      <c r="IM5122" s="29"/>
      <c r="IN5122" s="29"/>
      <c r="IO5122" s="29"/>
      <c r="IP5122" s="29"/>
      <c r="IQ5122" s="29"/>
      <c r="IR5122" s="29"/>
      <c r="IS5122" s="29"/>
      <c r="IT5122" s="29"/>
    </row>
    <row r="5123" spans="1:254" s="26" customFormat="1" ht="327">
      <c r="A5123" s="34" t="s">
        <v>533</v>
      </c>
      <c r="B5123" s="34" t="s">
        <v>24</v>
      </c>
      <c r="C5123" s="35" t="s">
        <v>3913</v>
      </c>
      <c r="D5123" s="34"/>
      <c r="E5123" s="34"/>
      <c r="F5123" s="34" t="s">
        <v>1</v>
      </c>
      <c r="G5123" s="36">
        <v>40127</v>
      </c>
      <c r="H5123" s="36">
        <v>40127</v>
      </c>
      <c r="I5123" s="34">
        <v>1</v>
      </c>
      <c r="J5123" s="34" t="s">
        <v>3914</v>
      </c>
      <c r="K5123" s="34" t="s">
        <v>16</v>
      </c>
      <c r="L5123" s="34" t="s">
        <v>274</v>
      </c>
      <c r="M5123" s="34" t="s">
        <v>2129</v>
      </c>
      <c r="N5123" s="34" t="s">
        <v>19</v>
      </c>
      <c r="O5123" s="34"/>
      <c r="P5123" s="34" t="s">
        <v>11790</v>
      </c>
      <c r="Q5123" s="35" t="s">
        <v>26820</v>
      </c>
    </row>
    <row r="5124" spans="1:254" s="26" customFormat="1" ht="24">
      <c r="A5124" s="34" t="s">
        <v>533</v>
      </c>
      <c r="B5124" s="34" t="s">
        <v>24</v>
      </c>
      <c r="C5124" s="35" t="s">
        <v>3905</v>
      </c>
      <c r="D5124" s="34"/>
      <c r="E5124" s="34" t="s">
        <v>3906</v>
      </c>
      <c r="F5124" s="34" t="s">
        <v>1</v>
      </c>
      <c r="G5124" s="36">
        <v>40127</v>
      </c>
      <c r="H5124" s="36">
        <v>40127</v>
      </c>
      <c r="I5124" s="34">
        <v>1</v>
      </c>
      <c r="J5124" s="34"/>
      <c r="K5124" s="34" t="s">
        <v>25</v>
      </c>
      <c r="L5124" s="34" t="s">
        <v>549</v>
      </c>
      <c r="M5124" s="34" t="s">
        <v>81</v>
      </c>
      <c r="N5124" s="34" t="s">
        <v>108</v>
      </c>
      <c r="O5124" s="34"/>
      <c r="P5124" s="34"/>
      <c r="Q5124" s="35"/>
      <c r="R5124" s="29"/>
      <c r="S5124" s="29"/>
      <c r="T5124" s="29"/>
      <c r="U5124" s="29"/>
      <c r="V5124" s="29"/>
      <c r="W5124" s="29"/>
      <c r="X5124" s="29"/>
      <c r="Y5124" s="29"/>
      <c r="Z5124" s="29"/>
      <c r="AA5124" s="29"/>
      <c r="AB5124" s="29"/>
      <c r="AC5124" s="29"/>
      <c r="AD5124" s="29"/>
      <c r="AE5124" s="29"/>
      <c r="AF5124" s="29"/>
      <c r="AG5124" s="29"/>
      <c r="AH5124" s="29"/>
      <c r="AI5124" s="29"/>
      <c r="AJ5124" s="29"/>
      <c r="AK5124" s="29"/>
      <c r="AL5124" s="29"/>
      <c r="AM5124" s="29"/>
      <c r="AN5124" s="29"/>
      <c r="AO5124" s="29"/>
      <c r="AP5124" s="29"/>
      <c r="AQ5124" s="29"/>
      <c r="AR5124" s="29"/>
      <c r="AS5124" s="29"/>
      <c r="AT5124" s="29"/>
      <c r="AU5124" s="29"/>
      <c r="AV5124" s="29"/>
      <c r="AW5124" s="29"/>
      <c r="AX5124" s="29"/>
      <c r="AY5124" s="29"/>
      <c r="AZ5124" s="29"/>
      <c r="BA5124" s="29"/>
      <c r="BB5124" s="29"/>
      <c r="BC5124" s="29"/>
      <c r="BD5124" s="29"/>
      <c r="BE5124" s="29"/>
      <c r="BF5124" s="29"/>
      <c r="BG5124" s="29"/>
      <c r="BH5124" s="29"/>
      <c r="BI5124" s="29"/>
      <c r="BJ5124" s="29"/>
      <c r="BK5124" s="29"/>
      <c r="BL5124" s="29"/>
      <c r="BM5124" s="29"/>
      <c r="BN5124" s="29"/>
      <c r="BO5124" s="29"/>
      <c r="BP5124" s="29"/>
      <c r="BQ5124" s="29"/>
      <c r="BR5124" s="29"/>
      <c r="BS5124" s="29"/>
      <c r="BT5124" s="29"/>
      <c r="BU5124" s="29"/>
      <c r="BV5124" s="29"/>
      <c r="BW5124" s="29"/>
      <c r="BX5124" s="29"/>
      <c r="BY5124" s="29"/>
      <c r="BZ5124" s="29"/>
      <c r="CA5124" s="29"/>
      <c r="CB5124" s="29"/>
      <c r="CC5124" s="29"/>
      <c r="CD5124" s="29"/>
      <c r="CE5124" s="29"/>
      <c r="CF5124" s="29"/>
      <c r="CG5124" s="29"/>
      <c r="CH5124" s="29"/>
      <c r="CI5124" s="29"/>
      <c r="CJ5124" s="29"/>
      <c r="CK5124" s="29"/>
      <c r="CL5124" s="29"/>
      <c r="CM5124" s="29"/>
      <c r="CN5124" s="29"/>
      <c r="CO5124" s="29"/>
      <c r="CP5124" s="29"/>
      <c r="CQ5124" s="29"/>
      <c r="CR5124" s="29"/>
      <c r="CS5124" s="29"/>
      <c r="CT5124" s="29"/>
      <c r="CU5124" s="29"/>
      <c r="CV5124" s="29"/>
      <c r="CW5124" s="29"/>
      <c r="CX5124" s="29"/>
      <c r="CY5124" s="29"/>
      <c r="CZ5124" s="29"/>
      <c r="DA5124" s="29"/>
      <c r="DB5124" s="29"/>
      <c r="DC5124" s="29"/>
      <c r="DD5124" s="29"/>
      <c r="DE5124" s="29"/>
      <c r="DF5124" s="29"/>
      <c r="DG5124" s="29"/>
      <c r="DH5124" s="29"/>
      <c r="DI5124" s="29"/>
      <c r="DJ5124" s="29"/>
      <c r="DK5124" s="29"/>
      <c r="DL5124" s="29"/>
      <c r="DM5124" s="29"/>
      <c r="DN5124" s="29"/>
      <c r="DO5124" s="29"/>
      <c r="DP5124" s="29"/>
      <c r="DQ5124" s="29"/>
      <c r="DR5124" s="29"/>
      <c r="DS5124" s="29"/>
      <c r="DT5124" s="29"/>
      <c r="DU5124" s="29"/>
      <c r="DV5124" s="29"/>
      <c r="DW5124" s="29"/>
      <c r="DX5124" s="29"/>
      <c r="DY5124" s="29"/>
      <c r="DZ5124" s="29"/>
      <c r="EA5124" s="29"/>
      <c r="EB5124" s="29"/>
      <c r="EC5124" s="29"/>
      <c r="ED5124" s="29"/>
      <c r="EE5124" s="29"/>
      <c r="EF5124" s="29"/>
      <c r="EG5124" s="29"/>
      <c r="EH5124" s="29"/>
      <c r="EI5124" s="29"/>
      <c r="EJ5124" s="29"/>
      <c r="EK5124" s="29"/>
      <c r="EL5124" s="29"/>
      <c r="EM5124" s="29"/>
      <c r="EN5124" s="29"/>
      <c r="EO5124" s="29"/>
      <c r="EP5124" s="29"/>
      <c r="EQ5124" s="29"/>
      <c r="ER5124" s="29"/>
      <c r="ES5124" s="29"/>
      <c r="ET5124" s="29"/>
      <c r="EU5124" s="29"/>
      <c r="EV5124" s="29"/>
      <c r="EW5124" s="29"/>
      <c r="EX5124" s="29"/>
      <c r="EY5124" s="29"/>
      <c r="EZ5124" s="29"/>
      <c r="FA5124" s="29"/>
      <c r="FB5124" s="29"/>
      <c r="FC5124" s="29"/>
      <c r="FD5124" s="29"/>
      <c r="FE5124" s="29"/>
      <c r="FF5124" s="29"/>
      <c r="FG5124" s="29"/>
      <c r="FH5124" s="29"/>
      <c r="FI5124" s="29"/>
      <c r="FJ5124" s="29"/>
      <c r="FK5124" s="29"/>
      <c r="FL5124" s="29"/>
      <c r="FM5124" s="29"/>
      <c r="FN5124" s="29"/>
      <c r="FO5124" s="29"/>
      <c r="FP5124" s="29"/>
      <c r="FQ5124" s="29"/>
      <c r="FR5124" s="29"/>
      <c r="FS5124" s="29"/>
      <c r="FT5124" s="29"/>
      <c r="FU5124" s="29"/>
      <c r="FV5124" s="29"/>
      <c r="FW5124" s="29"/>
      <c r="FX5124" s="29"/>
      <c r="FY5124" s="29"/>
      <c r="FZ5124" s="29"/>
      <c r="GA5124" s="29"/>
      <c r="GB5124" s="29"/>
      <c r="GC5124" s="29"/>
      <c r="GD5124" s="29"/>
      <c r="GE5124" s="29"/>
      <c r="GF5124" s="29"/>
      <c r="GG5124" s="29"/>
      <c r="GH5124" s="29"/>
      <c r="GI5124" s="29"/>
      <c r="GJ5124" s="29"/>
      <c r="GK5124" s="29"/>
      <c r="GL5124" s="29"/>
      <c r="GM5124" s="29"/>
      <c r="GN5124" s="29"/>
      <c r="GO5124" s="29"/>
      <c r="GP5124" s="29"/>
      <c r="GQ5124" s="29"/>
      <c r="GR5124" s="29"/>
      <c r="GS5124" s="29"/>
      <c r="GT5124" s="29"/>
      <c r="GU5124" s="29"/>
      <c r="GV5124" s="29"/>
      <c r="GW5124" s="29"/>
      <c r="GX5124" s="29"/>
      <c r="GY5124" s="29"/>
      <c r="GZ5124" s="29"/>
      <c r="HA5124" s="29"/>
      <c r="HB5124" s="29"/>
      <c r="HC5124" s="29"/>
      <c r="HD5124" s="29"/>
      <c r="HE5124" s="29"/>
      <c r="HF5124" s="29"/>
      <c r="HG5124" s="29"/>
      <c r="HH5124" s="29"/>
      <c r="HI5124" s="29"/>
      <c r="HJ5124" s="29"/>
      <c r="HK5124" s="29"/>
      <c r="HL5124" s="29"/>
      <c r="HM5124" s="29"/>
      <c r="HN5124" s="29"/>
      <c r="HO5124" s="29"/>
      <c r="HP5124" s="29"/>
      <c r="HQ5124" s="29"/>
      <c r="HR5124" s="29"/>
      <c r="HS5124" s="29"/>
      <c r="HT5124" s="29"/>
      <c r="HU5124" s="29"/>
      <c r="HV5124" s="29"/>
      <c r="HW5124" s="29"/>
      <c r="HX5124" s="29"/>
      <c r="HY5124" s="29"/>
      <c r="HZ5124" s="29"/>
      <c r="IA5124" s="29"/>
      <c r="IB5124" s="29"/>
      <c r="IC5124" s="29"/>
      <c r="ID5124" s="29"/>
      <c r="IE5124" s="29"/>
      <c r="IF5124" s="29"/>
      <c r="IG5124" s="29"/>
      <c r="IH5124" s="29"/>
      <c r="II5124" s="29"/>
      <c r="IJ5124" s="29"/>
      <c r="IK5124" s="29"/>
      <c r="IL5124" s="29"/>
      <c r="IM5124" s="29"/>
      <c r="IN5124" s="29"/>
      <c r="IO5124" s="29"/>
      <c r="IP5124" s="29"/>
      <c r="IQ5124" s="29"/>
      <c r="IR5124" s="29"/>
      <c r="IS5124" s="29"/>
      <c r="IT5124" s="29"/>
    </row>
    <row r="5125" spans="1:254" s="26" customFormat="1" ht="24">
      <c r="A5125" s="34" t="s">
        <v>533</v>
      </c>
      <c r="B5125" s="34" t="s">
        <v>546</v>
      </c>
      <c r="C5125" s="35" t="s">
        <v>3911</v>
      </c>
      <c r="D5125" s="34"/>
      <c r="E5125" s="34" t="s">
        <v>3912</v>
      </c>
      <c r="F5125" s="34" t="s">
        <v>1</v>
      </c>
      <c r="G5125" s="36">
        <v>40127</v>
      </c>
      <c r="H5125" s="36">
        <v>40127</v>
      </c>
      <c r="I5125" s="34">
        <v>1</v>
      </c>
      <c r="J5125" s="34" t="s">
        <v>3912</v>
      </c>
      <c r="K5125" s="34" t="s">
        <v>16</v>
      </c>
      <c r="L5125" s="34" t="s">
        <v>54</v>
      </c>
      <c r="M5125" s="34" t="s">
        <v>55</v>
      </c>
      <c r="N5125" s="34" t="s">
        <v>19</v>
      </c>
      <c r="O5125" s="34"/>
      <c r="P5125" s="34"/>
      <c r="Q5125" s="35"/>
    </row>
    <row r="5126" spans="1:254" s="26" customFormat="1" ht="48">
      <c r="A5126" s="34" t="s">
        <v>533</v>
      </c>
      <c r="B5126" s="34" t="s">
        <v>10</v>
      </c>
      <c r="C5126" s="35" t="s">
        <v>3928</v>
      </c>
      <c r="D5126" s="34"/>
      <c r="E5126" s="34" t="s">
        <v>3929</v>
      </c>
      <c r="F5126" s="34" t="s">
        <v>1</v>
      </c>
      <c r="G5126" s="36">
        <v>40127</v>
      </c>
      <c r="H5126" s="36">
        <v>40127</v>
      </c>
      <c r="I5126" s="34">
        <v>1</v>
      </c>
      <c r="J5126" s="34" t="s">
        <v>1538</v>
      </c>
      <c r="K5126" s="34" t="s">
        <v>4</v>
      </c>
      <c r="L5126" s="34" t="s">
        <v>8</v>
      </c>
      <c r="M5126" s="34" t="s">
        <v>879</v>
      </c>
      <c r="N5126" s="34"/>
      <c r="O5126" s="34"/>
      <c r="P5126" s="34" t="s">
        <v>12312</v>
      </c>
      <c r="Q5126" s="35"/>
    </row>
    <row r="5127" spans="1:254" s="26" customFormat="1" ht="12">
      <c r="A5127" s="34" t="s">
        <v>533</v>
      </c>
      <c r="B5127" s="34" t="s">
        <v>10</v>
      </c>
      <c r="C5127" s="35" t="s">
        <v>3939</v>
      </c>
      <c r="D5127" s="34"/>
      <c r="E5127" s="34"/>
      <c r="F5127" s="34" t="s">
        <v>85</v>
      </c>
      <c r="G5127" s="36">
        <v>40127</v>
      </c>
      <c r="H5127" s="36">
        <v>40127</v>
      </c>
      <c r="I5127" s="34">
        <v>1</v>
      </c>
      <c r="J5127" s="34" t="s">
        <v>141</v>
      </c>
      <c r="K5127" s="34" t="s">
        <v>4</v>
      </c>
      <c r="L5127" s="34" t="s">
        <v>9</v>
      </c>
      <c r="M5127" s="34" t="s">
        <v>44</v>
      </c>
      <c r="N5127" s="34" t="s">
        <v>108</v>
      </c>
      <c r="O5127" s="34"/>
      <c r="P5127" s="34" t="s">
        <v>10553</v>
      </c>
      <c r="Q5127" s="35"/>
    </row>
    <row r="5128" spans="1:254" s="26" customFormat="1" ht="48">
      <c r="A5128" s="34" t="s">
        <v>533</v>
      </c>
      <c r="B5128" s="34" t="s">
        <v>10</v>
      </c>
      <c r="C5128" s="35" t="s">
        <v>3940</v>
      </c>
      <c r="D5128" s="34"/>
      <c r="E5128" s="34"/>
      <c r="F5128" s="34" t="s">
        <v>1</v>
      </c>
      <c r="G5128" s="36">
        <v>40127</v>
      </c>
      <c r="H5128" s="36">
        <v>40127</v>
      </c>
      <c r="I5128" s="34">
        <v>1</v>
      </c>
      <c r="J5128" s="34" t="s">
        <v>574</v>
      </c>
      <c r="K5128" s="34" t="s">
        <v>4</v>
      </c>
      <c r="L5128" s="34" t="s">
        <v>9</v>
      </c>
      <c r="M5128" s="34" t="s">
        <v>44</v>
      </c>
      <c r="N5128" s="34" t="s">
        <v>711</v>
      </c>
      <c r="O5128" s="34"/>
      <c r="P5128" s="34" t="s">
        <v>13205</v>
      </c>
      <c r="Q5128" s="35" t="s">
        <v>10554</v>
      </c>
    </row>
    <row r="5129" spans="1:254" s="26" customFormat="1" ht="216">
      <c r="A5129" s="34" t="s">
        <v>533</v>
      </c>
      <c r="B5129" s="34" t="s">
        <v>546</v>
      </c>
      <c r="C5129" s="35" t="s">
        <v>3907</v>
      </c>
      <c r="D5129" s="34"/>
      <c r="E5129" s="34" t="s">
        <v>3908</v>
      </c>
      <c r="F5129" s="34" t="s">
        <v>1</v>
      </c>
      <c r="G5129" s="36">
        <v>40127</v>
      </c>
      <c r="H5129" s="36">
        <v>40127</v>
      </c>
      <c r="I5129" s="34">
        <v>1</v>
      </c>
      <c r="J5129" s="34" t="s">
        <v>3909</v>
      </c>
      <c r="K5129" s="34" t="s">
        <v>16</v>
      </c>
      <c r="L5129" s="34" t="s">
        <v>159</v>
      </c>
      <c r="M5129" s="34" t="s">
        <v>33146</v>
      </c>
      <c r="N5129" s="34" t="s">
        <v>98</v>
      </c>
      <c r="O5129" s="34"/>
      <c r="P5129" s="34" t="s">
        <v>12380</v>
      </c>
      <c r="Q5129" s="35" t="s">
        <v>3910</v>
      </c>
      <c r="R5129" s="29"/>
      <c r="S5129" s="29"/>
      <c r="T5129" s="29"/>
      <c r="U5129" s="29"/>
      <c r="V5129" s="29"/>
      <c r="W5129" s="29"/>
      <c r="X5129" s="29"/>
      <c r="Y5129" s="29"/>
      <c r="Z5129" s="29"/>
      <c r="AA5129" s="29"/>
      <c r="AB5129" s="29"/>
      <c r="AC5129" s="29"/>
      <c r="AD5129" s="29"/>
      <c r="AE5129" s="29"/>
      <c r="AF5129" s="29"/>
      <c r="AG5129" s="29"/>
      <c r="AH5129" s="29"/>
      <c r="AI5129" s="29"/>
      <c r="AJ5129" s="29"/>
      <c r="AK5129" s="29"/>
      <c r="AL5129" s="29"/>
      <c r="AM5129" s="29"/>
      <c r="AN5129" s="29"/>
      <c r="AO5129" s="29"/>
      <c r="AP5129" s="29"/>
      <c r="AQ5129" s="29"/>
      <c r="AR5129" s="29"/>
      <c r="AS5129" s="29"/>
      <c r="AT5129" s="29"/>
      <c r="AU5129" s="29"/>
      <c r="AV5129" s="29"/>
      <c r="AW5129" s="29"/>
      <c r="AX5129" s="29"/>
      <c r="AY5129" s="29"/>
      <c r="AZ5129" s="29"/>
      <c r="BA5129" s="29"/>
      <c r="BB5129" s="29"/>
      <c r="BC5129" s="29"/>
      <c r="BD5129" s="29"/>
      <c r="BE5129" s="29"/>
      <c r="BF5129" s="29"/>
      <c r="BG5129" s="29"/>
      <c r="BH5129" s="29"/>
      <c r="BI5129" s="29"/>
      <c r="BJ5129" s="29"/>
      <c r="BK5129" s="29"/>
      <c r="BL5129" s="29"/>
      <c r="BM5129" s="29"/>
      <c r="BN5129" s="29"/>
      <c r="BO5129" s="29"/>
      <c r="BP5129" s="29"/>
      <c r="BQ5129" s="29"/>
      <c r="BR5129" s="29"/>
      <c r="BS5129" s="29"/>
      <c r="BT5129" s="29"/>
      <c r="BU5129" s="29"/>
      <c r="BV5129" s="29"/>
      <c r="BW5129" s="29"/>
      <c r="BX5129" s="29"/>
      <c r="BY5129" s="29"/>
      <c r="BZ5129" s="29"/>
      <c r="CA5129" s="29"/>
      <c r="CB5129" s="29"/>
      <c r="CC5129" s="29"/>
      <c r="CD5129" s="29"/>
      <c r="CE5129" s="29"/>
      <c r="CF5129" s="29"/>
      <c r="CG5129" s="29"/>
      <c r="CH5129" s="29"/>
      <c r="CI5129" s="29"/>
      <c r="CJ5129" s="29"/>
      <c r="CK5129" s="29"/>
      <c r="CL5129" s="29"/>
      <c r="CM5129" s="29"/>
      <c r="CN5129" s="29"/>
      <c r="CO5129" s="29"/>
      <c r="CP5129" s="29"/>
      <c r="CQ5129" s="29"/>
      <c r="CR5129" s="29"/>
      <c r="CS5129" s="29"/>
      <c r="CT5129" s="29"/>
      <c r="CU5129" s="29"/>
      <c r="CV5129" s="29"/>
      <c r="CW5129" s="29"/>
      <c r="CX5129" s="29"/>
      <c r="CY5129" s="29"/>
      <c r="CZ5129" s="29"/>
      <c r="DA5129" s="29"/>
      <c r="DB5129" s="29"/>
      <c r="DC5129" s="29"/>
      <c r="DD5129" s="29"/>
      <c r="DE5129" s="29"/>
      <c r="DF5129" s="29"/>
      <c r="DG5129" s="29"/>
      <c r="DH5129" s="29"/>
      <c r="DI5129" s="29"/>
      <c r="DJ5129" s="29"/>
      <c r="DK5129" s="29"/>
      <c r="DL5129" s="29"/>
      <c r="DM5129" s="29"/>
      <c r="DN5129" s="29"/>
      <c r="DO5129" s="29"/>
      <c r="DP5129" s="29"/>
      <c r="DQ5129" s="29"/>
      <c r="DR5129" s="29"/>
      <c r="DS5129" s="29"/>
      <c r="DT5129" s="29"/>
      <c r="DU5129" s="29"/>
      <c r="DV5129" s="29"/>
      <c r="DW5129" s="29"/>
      <c r="DX5129" s="29"/>
      <c r="DY5129" s="29"/>
      <c r="DZ5129" s="29"/>
      <c r="EA5129" s="29"/>
      <c r="EB5129" s="29"/>
      <c r="EC5129" s="29"/>
      <c r="ED5129" s="29"/>
      <c r="EE5129" s="29"/>
      <c r="EF5129" s="29"/>
      <c r="EG5129" s="29"/>
      <c r="EH5129" s="29"/>
      <c r="EI5129" s="29"/>
      <c r="EJ5129" s="29"/>
      <c r="EK5129" s="29"/>
      <c r="EL5129" s="29"/>
      <c r="EM5129" s="29"/>
      <c r="EN5129" s="29"/>
      <c r="EO5129" s="29"/>
      <c r="EP5129" s="29"/>
      <c r="EQ5129" s="29"/>
      <c r="ER5129" s="29"/>
      <c r="ES5129" s="29"/>
      <c r="ET5129" s="29"/>
      <c r="EU5129" s="29"/>
      <c r="EV5129" s="29"/>
      <c r="EW5129" s="29"/>
      <c r="EX5129" s="29"/>
      <c r="EY5129" s="29"/>
      <c r="EZ5129" s="29"/>
      <c r="FA5129" s="29"/>
      <c r="FB5129" s="29"/>
      <c r="FC5129" s="29"/>
      <c r="FD5129" s="29"/>
      <c r="FE5129" s="29"/>
      <c r="FF5129" s="29"/>
      <c r="FG5129" s="29"/>
      <c r="FH5129" s="29"/>
      <c r="FI5129" s="29"/>
      <c r="FJ5129" s="29"/>
      <c r="FK5129" s="29"/>
      <c r="FL5129" s="29"/>
      <c r="FM5129" s="29"/>
      <c r="FN5129" s="29"/>
      <c r="FO5129" s="29"/>
      <c r="FP5129" s="29"/>
      <c r="FQ5129" s="29"/>
      <c r="FR5129" s="29"/>
      <c r="FS5129" s="29"/>
      <c r="FT5129" s="29"/>
      <c r="FU5129" s="29"/>
      <c r="FV5129" s="29"/>
      <c r="FW5129" s="29"/>
      <c r="FX5129" s="29"/>
      <c r="FY5129" s="29"/>
      <c r="FZ5129" s="29"/>
      <c r="GA5129" s="29"/>
      <c r="GB5129" s="29"/>
      <c r="GC5129" s="29"/>
      <c r="GD5129" s="29"/>
      <c r="GE5129" s="29"/>
      <c r="GF5129" s="29"/>
      <c r="GG5129" s="29"/>
      <c r="GH5129" s="29"/>
      <c r="GI5129" s="29"/>
      <c r="GJ5129" s="29"/>
      <c r="GK5129" s="29"/>
      <c r="GL5129" s="29"/>
      <c r="GM5129" s="29"/>
      <c r="GN5129" s="29"/>
      <c r="GO5129" s="29"/>
      <c r="GP5129" s="29"/>
      <c r="GQ5129" s="29"/>
      <c r="GR5129" s="29"/>
      <c r="GS5129" s="29"/>
      <c r="GT5129" s="29"/>
      <c r="GU5129" s="29"/>
      <c r="GV5129" s="29"/>
      <c r="GW5129" s="29"/>
      <c r="GX5129" s="29"/>
      <c r="GY5129" s="29"/>
      <c r="GZ5129" s="29"/>
      <c r="HA5129" s="29"/>
      <c r="HB5129" s="29"/>
      <c r="HC5129" s="29"/>
      <c r="HD5129" s="29"/>
      <c r="HE5129" s="29"/>
      <c r="HF5129" s="29"/>
      <c r="HG5129" s="29"/>
      <c r="HH5129" s="29"/>
      <c r="HI5129" s="29"/>
      <c r="HJ5129" s="29"/>
      <c r="HK5129" s="29"/>
      <c r="HL5129" s="29"/>
      <c r="HM5129" s="29"/>
      <c r="HN5129" s="29"/>
      <c r="HO5129" s="29"/>
      <c r="HP5129" s="29"/>
      <c r="HQ5129" s="29"/>
      <c r="HR5129" s="29"/>
      <c r="HS5129" s="29"/>
      <c r="HT5129" s="29"/>
      <c r="HU5129" s="29"/>
      <c r="HV5129" s="29"/>
      <c r="HW5129" s="29"/>
      <c r="HX5129" s="29"/>
      <c r="HY5129" s="29"/>
      <c r="HZ5129" s="29"/>
      <c r="IA5129" s="29"/>
      <c r="IB5129" s="29"/>
      <c r="IC5129" s="29"/>
      <c r="ID5129" s="29"/>
      <c r="IE5129" s="29"/>
      <c r="IF5129" s="29"/>
      <c r="IG5129" s="29"/>
      <c r="IH5129" s="29"/>
      <c r="II5129" s="29"/>
      <c r="IJ5129" s="29"/>
      <c r="IK5129" s="29"/>
      <c r="IL5129" s="29"/>
      <c r="IM5129" s="29"/>
      <c r="IN5129" s="29"/>
      <c r="IO5129" s="29"/>
      <c r="IP5129" s="29"/>
      <c r="IQ5129" s="29"/>
      <c r="IR5129" s="29"/>
      <c r="IS5129" s="29"/>
      <c r="IT5129" s="29"/>
    </row>
    <row r="5130" spans="1:254" s="26" customFormat="1" ht="12">
      <c r="A5130" s="34" t="s">
        <v>533</v>
      </c>
      <c r="B5130" s="34" t="s">
        <v>10</v>
      </c>
      <c r="C5130" s="35" t="s">
        <v>11560</v>
      </c>
      <c r="D5130" s="34"/>
      <c r="E5130" s="34"/>
      <c r="F5130" s="34" t="s">
        <v>1</v>
      </c>
      <c r="G5130" s="36">
        <v>40127</v>
      </c>
      <c r="H5130" s="36">
        <v>40127</v>
      </c>
      <c r="I5130" s="34">
        <v>1</v>
      </c>
      <c r="J5130" s="37" t="s">
        <v>2741</v>
      </c>
      <c r="K5130" s="34" t="s">
        <v>2</v>
      </c>
      <c r="L5130" s="34" t="s">
        <v>46</v>
      </c>
      <c r="M5130" s="34" t="s">
        <v>47</v>
      </c>
      <c r="N5130" s="34" t="s">
        <v>259</v>
      </c>
      <c r="O5130" s="34"/>
      <c r="P5130" s="34" t="s">
        <v>536</v>
      </c>
      <c r="Q5130" s="35"/>
    </row>
    <row r="5131" spans="1:254" s="26" customFormat="1" ht="12">
      <c r="A5131" s="34" t="s">
        <v>533</v>
      </c>
      <c r="B5131" s="34" t="s">
        <v>10</v>
      </c>
      <c r="C5131" s="35" t="s">
        <v>3938</v>
      </c>
      <c r="D5131" s="34"/>
      <c r="E5131" s="34"/>
      <c r="F5131" s="34" t="s">
        <v>1</v>
      </c>
      <c r="G5131" s="36">
        <v>40127</v>
      </c>
      <c r="H5131" s="36">
        <v>40127</v>
      </c>
      <c r="I5131" s="34">
        <v>1</v>
      </c>
      <c r="J5131" s="34" t="s">
        <v>2966</v>
      </c>
      <c r="K5131" s="34" t="s">
        <v>4</v>
      </c>
      <c r="L5131" s="34" t="s">
        <v>8</v>
      </c>
      <c r="M5131" s="34" t="s">
        <v>2966</v>
      </c>
      <c r="N5131" s="34"/>
      <c r="O5131" s="34"/>
      <c r="P5131" s="34"/>
      <c r="Q5131" s="35"/>
    </row>
    <row r="5132" spans="1:254" s="26" customFormat="1" ht="36">
      <c r="A5132" s="34" t="s">
        <v>533</v>
      </c>
      <c r="B5132" s="34" t="s">
        <v>546</v>
      </c>
      <c r="C5132" s="35" t="s">
        <v>11307</v>
      </c>
      <c r="D5132" s="34" t="s">
        <v>3951</v>
      </c>
      <c r="E5132" s="34" t="s">
        <v>1504</v>
      </c>
      <c r="F5132" s="34" t="s">
        <v>1</v>
      </c>
      <c r="G5132" s="36">
        <v>40127</v>
      </c>
      <c r="H5132" s="36">
        <v>40127</v>
      </c>
      <c r="I5132" s="34">
        <v>1</v>
      </c>
      <c r="J5132" s="34" t="s">
        <v>165</v>
      </c>
      <c r="K5132" s="34" t="s">
        <v>51</v>
      </c>
      <c r="L5132" s="34" t="s">
        <v>165</v>
      </c>
      <c r="M5132" s="34" t="s">
        <v>262</v>
      </c>
      <c r="N5132" s="34"/>
      <c r="O5132" s="34"/>
      <c r="P5132" s="34"/>
      <c r="Q5132" s="35"/>
    </row>
    <row r="5133" spans="1:254" s="26" customFormat="1" ht="24">
      <c r="A5133" s="34" t="s">
        <v>533</v>
      </c>
      <c r="B5133" s="34" t="s">
        <v>7</v>
      </c>
      <c r="C5133" s="35" t="s">
        <v>3936</v>
      </c>
      <c r="D5133" s="34" t="s">
        <v>3937</v>
      </c>
      <c r="E5133" s="34"/>
      <c r="F5133" s="34" t="s">
        <v>1</v>
      </c>
      <c r="G5133" s="36">
        <v>40127</v>
      </c>
      <c r="H5133" s="36">
        <v>40127</v>
      </c>
      <c r="I5133" s="34">
        <v>1</v>
      </c>
      <c r="J5133" s="34" t="s">
        <v>10552</v>
      </c>
      <c r="K5133" s="34" t="s">
        <v>4</v>
      </c>
      <c r="L5133" s="34" t="s">
        <v>8</v>
      </c>
      <c r="M5133" s="34" t="s">
        <v>22</v>
      </c>
      <c r="N5133" s="34" t="s">
        <v>98</v>
      </c>
      <c r="O5133" s="34"/>
      <c r="P5133" s="34"/>
      <c r="Q5133" s="35"/>
    </row>
    <row r="5134" spans="1:254" s="26" customFormat="1" ht="24">
      <c r="A5134" s="34" t="s">
        <v>533</v>
      </c>
      <c r="B5134" s="34" t="s">
        <v>10</v>
      </c>
      <c r="C5134" s="35" t="s">
        <v>3925</v>
      </c>
      <c r="D5134" s="34"/>
      <c r="E5134" s="34" t="s">
        <v>1755</v>
      </c>
      <c r="F5134" s="34" t="s">
        <v>1</v>
      </c>
      <c r="G5134" s="36">
        <v>40127</v>
      </c>
      <c r="H5134" s="36">
        <v>40127</v>
      </c>
      <c r="I5134" s="34">
        <v>1</v>
      </c>
      <c r="J5134" s="34" t="s">
        <v>1755</v>
      </c>
      <c r="K5134" s="34" t="s">
        <v>4</v>
      </c>
      <c r="L5134" s="34" t="s">
        <v>178</v>
      </c>
      <c r="M5134" s="34" t="s">
        <v>283</v>
      </c>
      <c r="N5134" s="34" t="s">
        <v>2980</v>
      </c>
      <c r="O5134" s="34"/>
      <c r="P5134" s="34"/>
      <c r="Q5134" s="35"/>
    </row>
    <row r="5135" spans="1:254" s="26" customFormat="1" ht="12">
      <c r="A5135" s="34" t="s">
        <v>533</v>
      </c>
      <c r="B5135" s="34" t="s">
        <v>546</v>
      </c>
      <c r="C5135" s="35" t="s">
        <v>3950</v>
      </c>
      <c r="D5135" s="34"/>
      <c r="E5135" s="34" t="s">
        <v>1449</v>
      </c>
      <c r="F5135" s="34" t="s">
        <v>1</v>
      </c>
      <c r="G5135" s="36">
        <v>40127</v>
      </c>
      <c r="H5135" s="36">
        <v>40127</v>
      </c>
      <c r="I5135" s="34">
        <v>1</v>
      </c>
      <c r="J5135" s="34" t="s">
        <v>165</v>
      </c>
      <c r="K5135" s="34" t="s">
        <v>51</v>
      </c>
      <c r="L5135" s="34" t="s">
        <v>165</v>
      </c>
      <c r="M5135" s="34" t="s">
        <v>262</v>
      </c>
      <c r="N5135" s="34"/>
      <c r="O5135" s="34"/>
      <c r="P5135" s="34"/>
      <c r="Q5135" s="35"/>
    </row>
    <row r="5136" spans="1:254" s="26" customFormat="1" ht="24">
      <c r="A5136" s="34" t="s">
        <v>533</v>
      </c>
      <c r="B5136" s="34" t="s">
        <v>10</v>
      </c>
      <c r="C5136" s="35" t="s">
        <v>3922</v>
      </c>
      <c r="D5136" s="34" t="s">
        <v>2111</v>
      </c>
      <c r="E5136" s="34"/>
      <c r="F5136" s="34" t="s">
        <v>1</v>
      </c>
      <c r="G5136" s="36">
        <v>40127</v>
      </c>
      <c r="H5136" s="36">
        <v>40127</v>
      </c>
      <c r="I5136" s="34">
        <v>1</v>
      </c>
      <c r="J5136" s="37" t="s">
        <v>268</v>
      </c>
      <c r="K5136" s="34" t="s">
        <v>2</v>
      </c>
      <c r="L5136" s="34" t="s">
        <v>46</v>
      </c>
      <c r="M5136" s="34" t="s">
        <v>47</v>
      </c>
      <c r="N5136" s="34" t="s">
        <v>48</v>
      </c>
      <c r="O5136" s="34"/>
      <c r="P5136" s="34"/>
      <c r="Q5136" s="35"/>
    </row>
    <row r="5137" spans="1:17" s="26" customFormat="1" ht="24">
      <c r="A5137" s="34" t="s">
        <v>533</v>
      </c>
      <c r="B5137" s="34" t="s">
        <v>546</v>
      </c>
      <c r="C5137" s="35" t="s">
        <v>3943</v>
      </c>
      <c r="D5137" s="34"/>
      <c r="E5137" s="34" t="s">
        <v>3944</v>
      </c>
      <c r="F5137" s="34" t="s">
        <v>1</v>
      </c>
      <c r="G5137" s="36">
        <v>40127</v>
      </c>
      <c r="H5137" s="36">
        <v>40127</v>
      </c>
      <c r="I5137" s="34">
        <v>1</v>
      </c>
      <c r="J5137" s="37" t="s">
        <v>3945</v>
      </c>
      <c r="K5137" s="34" t="s">
        <v>60</v>
      </c>
      <c r="L5137" s="34" t="s">
        <v>3</v>
      </c>
      <c r="M5137" s="34" t="s">
        <v>87</v>
      </c>
      <c r="N5137" s="34" t="s">
        <v>59</v>
      </c>
      <c r="O5137" s="34"/>
      <c r="P5137" s="34"/>
      <c r="Q5137" s="35"/>
    </row>
    <row r="5138" spans="1:17" s="26" customFormat="1" ht="24">
      <c r="A5138" s="34" t="s">
        <v>533</v>
      </c>
      <c r="B5138" s="34" t="s">
        <v>10</v>
      </c>
      <c r="C5138" s="35" t="s">
        <v>3924</v>
      </c>
      <c r="D5138" s="34"/>
      <c r="E5138" s="34"/>
      <c r="F5138" s="34" t="s">
        <v>1</v>
      </c>
      <c r="G5138" s="36">
        <v>40127</v>
      </c>
      <c r="H5138" s="36">
        <v>40127</v>
      </c>
      <c r="I5138" s="34">
        <v>1</v>
      </c>
      <c r="J5138" s="34" t="s">
        <v>568</v>
      </c>
      <c r="K5138" s="34" t="s">
        <v>4</v>
      </c>
      <c r="L5138" s="34" t="s">
        <v>8</v>
      </c>
      <c r="M5138" s="34" t="s">
        <v>84</v>
      </c>
      <c r="N5138" s="34"/>
      <c r="O5138" s="34"/>
      <c r="P5138" s="34" t="s">
        <v>813</v>
      </c>
      <c r="Q5138" s="35" t="s">
        <v>11305</v>
      </c>
    </row>
    <row r="5139" spans="1:17" s="26" customFormat="1" ht="24">
      <c r="A5139" s="34" t="s">
        <v>533</v>
      </c>
      <c r="B5139" s="34" t="s">
        <v>546</v>
      </c>
      <c r="C5139" s="35" t="s">
        <v>3948</v>
      </c>
      <c r="D5139" s="34"/>
      <c r="E5139" s="34" t="s">
        <v>3949</v>
      </c>
      <c r="F5139" s="34" t="s">
        <v>1</v>
      </c>
      <c r="G5139" s="36">
        <v>40127</v>
      </c>
      <c r="H5139" s="36">
        <v>40127</v>
      </c>
      <c r="I5139" s="34">
        <v>1</v>
      </c>
      <c r="J5139" s="37" t="s">
        <v>3949</v>
      </c>
      <c r="K5139" s="34" t="s">
        <v>145</v>
      </c>
      <c r="L5139" s="34" t="s">
        <v>152</v>
      </c>
      <c r="M5139" s="34" t="s">
        <v>153</v>
      </c>
      <c r="N5139" s="34" t="s">
        <v>19</v>
      </c>
      <c r="O5139" s="34"/>
      <c r="P5139" s="34"/>
      <c r="Q5139" s="35"/>
    </row>
    <row r="5140" spans="1:17" s="26" customFormat="1" ht="24">
      <c r="A5140" s="34" t="s">
        <v>533</v>
      </c>
      <c r="B5140" s="34" t="s">
        <v>1064</v>
      </c>
      <c r="C5140" s="35" t="s">
        <v>3926</v>
      </c>
      <c r="D5140" s="34"/>
      <c r="E5140" s="34"/>
      <c r="F5140" s="34" t="s">
        <v>1</v>
      </c>
      <c r="G5140" s="36">
        <v>40127</v>
      </c>
      <c r="H5140" s="36">
        <v>40127</v>
      </c>
      <c r="I5140" s="34">
        <v>1</v>
      </c>
      <c r="J5140" s="34" t="s">
        <v>3927</v>
      </c>
      <c r="K5140" s="34" t="s">
        <v>4</v>
      </c>
      <c r="L5140" s="34" t="s">
        <v>9</v>
      </c>
      <c r="M5140" s="34" t="s">
        <v>558</v>
      </c>
      <c r="N5140" s="34"/>
      <c r="O5140" s="34"/>
      <c r="P5140" s="34"/>
      <c r="Q5140" s="35"/>
    </row>
    <row r="5141" spans="1:17" s="26" customFormat="1" ht="48">
      <c r="A5141" s="34" t="s">
        <v>533</v>
      </c>
      <c r="B5141" s="34" t="s">
        <v>10</v>
      </c>
      <c r="C5141" s="35" t="s">
        <v>3923</v>
      </c>
      <c r="D5141" s="34"/>
      <c r="E5141" s="34"/>
      <c r="F5141" s="34" t="s">
        <v>1</v>
      </c>
      <c r="G5141" s="36">
        <v>40127</v>
      </c>
      <c r="H5141" s="36">
        <v>40127</v>
      </c>
      <c r="I5141" s="34">
        <v>1</v>
      </c>
      <c r="J5141" s="34"/>
      <c r="K5141" s="34" t="s">
        <v>2</v>
      </c>
      <c r="L5141" s="34" t="s">
        <v>3</v>
      </c>
      <c r="M5141" s="34" t="s">
        <v>1007</v>
      </c>
      <c r="N5141" s="34" t="s">
        <v>19</v>
      </c>
      <c r="O5141" s="34"/>
      <c r="P5141" s="34" t="s">
        <v>12313</v>
      </c>
      <c r="Q5141" s="35" t="s">
        <v>10550</v>
      </c>
    </row>
    <row r="5142" spans="1:17" s="26" customFormat="1" ht="36">
      <c r="A5142" s="34" t="s">
        <v>533</v>
      </c>
      <c r="B5142" s="34" t="s">
        <v>120</v>
      </c>
      <c r="C5142" s="35" t="s">
        <v>3941</v>
      </c>
      <c r="D5142" s="34"/>
      <c r="E5142" s="34" t="s">
        <v>11306</v>
      </c>
      <c r="F5142" s="34" t="s">
        <v>85</v>
      </c>
      <c r="G5142" s="36">
        <v>40127</v>
      </c>
      <c r="H5142" s="36">
        <v>40127</v>
      </c>
      <c r="I5142" s="34">
        <v>1</v>
      </c>
      <c r="J5142" s="34" t="s">
        <v>3942</v>
      </c>
      <c r="K5142" s="34" t="s">
        <v>4</v>
      </c>
      <c r="L5142" s="34" t="s">
        <v>5</v>
      </c>
      <c r="M5142" s="34" t="s">
        <v>149</v>
      </c>
      <c r="N5142" s="34" t="s">
        <v>2211</v>
      </c>
      <c r="O5142" s="34"/>
      <c r="P5142" s="34"/>
      <c r="Q5142" s="35"/>
    </row>
    <row r="5143" spans="1:17" s="26" customFormat="1" ht="12">
      <c r="A5143" s="34" t="s">
        <v>533</v>
      </c>
      <c r="B5143" s="34" t="s">
        <v>10</v>
      </c>
      <c r="C5143" s="35" t="s">
        <v>3934</v>
      </c>
      <c r="D5143" s="34" t="s">
        <v>3935</v>
      </c>
      <c r="E5143" s="34"/>
      <c r="F5143" s="34" t="s">
        <v>1</v>
      </c>
      <c r="G5143" s="36">
        <v>40127</v>
      </c>
      <c r="H5143" s="36">
        <v>40127</v>
      </c>
      <c r="I5143" s="34">
        <v>1</v>
      </c>
      <c r="J5143" s="34" t="s">
        <v>1124</v>
      </c>
      <c r="K5143" s="34" t="s">
        <v>4</v>
      </c>
      <c r="L5143" s="34" t="s">
        <v>8</v>
      </c>
      <c r="M5143" s="34" t="s">
        <v>22</v>
      </c>
      <c r="N5143" s="34" t="s">
        <v>23</v>
      </c>
      <c r="O5143" s="34"/>
      <c r="P5143" s="34" t="s">
        <v>10551</v>
      </c>
      <c r="Q5143" s="35"/>
    </row>
    <row r="5144" spans="1:17" s="26" customFormat="1" ht="36">
      <c r="A5144" s="34" t="s">
        <v>533</v>
      </c>
      <c r="B5144" s="34" t="s">
        <v>10</v>
      </c>
      <c r="C5144" s="35" t="s">
        <v>3946</v>
      </c>
      <c r="D5144" s="34"/>
      <c r="E5144" s="34" t="s">
        <v>3947</v>
      </c>
      <c r="F5144" s="34" t="s">
        <v>1</v>
      </c>
      <c r="G5144" s="36">
        <v>40127</v>
      </c>
      <c r="H5144" s="36">
        <v>40127</v>
      </c>
      <c r="I5144" s="34">
        <v>1</v>
      </c>
      <c r="J5144" s="37"/>
      <c r="K5144" s="34" t="s">
        <v>60</v>
      </c>
      <c r="L5144" s="34" t="s">
        <v>53</v>
      </c>
      <c r="M5144" s="34" t="s">
        <v>641</v>
      </c>
      <c r="N5144" s="34" t="s">
        <v>19</v>
      </c>
      <c r="O5144" s="34"/>
      <c r="P5144" s="34" t="s">
        <v>10555</v>
      </c>
      <c r="Q5144" s="35"/>
    </row>
    <row r="5145" spans="1:17" s="26" customFormat="1" ht="409.5">
      <c r="A5145" s="34" t="s">
        <v>533</v>
      </c>
      <c r="B5145" s="34" t="s">
        <v>7</v>
      </c>
      <c r="C5145" s="35" t="s">
        <v>3919</v>
      </c>
      <c r="D5145" s="34"/>
      <c r="E5145" s="34" t="s">
        <v>3920</v>
      </c>
      <c r="F5145" s="34" t="s">
        <v>1</v>
      </c>
      <c r="G5145" s="36">
        <v>40127</v>
      </c>
      <c r="H5145" s="36">
        <v>40127</v>
      </c>
      <c r="I5145" s="34">
        <v>1</v>
      </c>
      <c r="J5145" s="34" t="s">
        <v>1782</v>
      </c>
      <c r="K5145" s="34" t="s">
        <v>62</v>
      </c>
      <c r="L5145" s="34" t="s">
        <v>93</v>
      </c>
      <c r="M5145" s="34" t="s">
        <v>94</v>
      </c>
      <c r="N5145" s="34" t="s">
        <v>19</v>
      </c>
      <c r="O5145" s="34"/>
      <c r="P5145" s="34" t="s">
        <v>3921</v>
      </c>
      <c r="Q5145" s="35" t="s">
        <v>13549</v>
      </c>
    </row>
    <row r="5146" spans="1:17" s="26" customFormat="1" ht="216">
      <c r="A5146" s="34" t="s">
        <v>533</v>
      </c>
      <c r="B5146" s="34" t="s">
        <v>10</v>
      </c>
      <c r="C5146" s="35" t="s">
        <v>33654</v>
      </c>
      <c r="D5146" s="34"/>
      <c r="E5146" s="34" t="s">
        <v>3915</v>
      </c>
      <c r="F5146" s="34" t="s">
        <v>1</v>
      </c>
      <c r="G5146" s="36">
        <v>40127</v>
      </c>
      <c r="H5146" s="36">
        <v>40127</v>
      </c>
      <c r="I5146" s="34">
        <v>1</v>
      </c>
      <c r="J5146" s="34" t="s">
        <v>3916</v>
      </c>
      <c r="K5146" s="34" t="s">
        <v>16</v>
      </c>
      <c r="L5146" s="34" t="s">
        <v>194</v>
      </c>
      <c r="M5146" s="34" t="s">
        <v>195</v>
      </c>
      <c r="N5146" s="34" t="s">
        <v>270</v>
      </c>
      <c r="O5146" s="34"/>
      <c r="P5146" s="34" t="s">
        <v>12210</v>
      </c>
      <c r="Q5146" s="35" t="s">
        <v>13550</v>
      </c>
    </row>
    <row r="5147" spans="1:17" s="26" customFormat="1" ht="36">
      <c r="A5147" s="34" t="s">
        <v>533</v>
      </c>
      <c r="B5147" s="34" t="s">
        <v>10</v>
      </c>
      <c r="C5147" s="35" t="s">
        <v>3932</v>
      </c>
      <c r="D5147" s="34" t="s">
        <v>3933</v>
      </c>
      <c r="E5147" s="34"/>
      <c r="F5147" s="34" t="s">
        <v>1</v>
      </c>
      <c r="G5147" s="36">
        <v>40127</v>
      </c>
      <c r="H5147" s="36">
        <v>40127</v>
      </c>
      <c r="I5147" s="34">
        <v>1</v>
      </c>
      <c r="J5147" s="34" t="s">
        <v>793</v>
      </c>
      <c r="K5147" s="34" t="s">
        <v>4</v>
      </c>
      <c r="L5147" s="34" t="s">
        <v>103</v>
      </c>
      <c r="M5147" s="34" t="s">
        <v>987</v>
      </c>
      <c r="N5147" s="34"/>
      <c r="O5147" s="34"/>
      <c r="P5147" s="34" t="s">
        <v>12278</v>
      </c>
      <c r="Q5147" s="35"/>
    </row>
    <row r="5148" spans="1:17" s="26" customFormat="1" ht="24">
      <c r="A5148" s="34" t="s">
        <v>533</v>
      </c>
      <c r="B5148" s="34" t="s">
        <v>10</v>
      </c>
      <c r="C5148" s="35" t="s">
        <v>3952</v>
      </c>
      <c r="D5148" s="34"/>
      <c r="E5148" s="34" t="s">
        <v>3953</v>
      </c>
      <c r="F5148" s="34" t="s">
        <v>1</v>
      </c>
      <c r="G5148" s="36">
        <v>40127</v>
      </c>
      <c r="H5148" s="36">
        <v>40127</v>
      </c>
      <c r="I5148" s="34">
        <v>1</v>
      </c>
      <c r="J5148" s="34" t="s">
        <v>3954</v>
      </c>
      <c r="K5148" s="34" t="s">
        <v>99</v>
      </c>
      <c r="L5148" s="34" t="s">
        <v>100</v>
      </c>
      <c r="M5148" s="34" t="s">
        <v>101</v>
      </c>
      <c r="N5148" s="34" t="s">
        <v>19</v>
      </c>
      <c r="O5148" s="34"/>
      <c r="P5148" s="34"/>
      <c r="Q5148" s="35"/>
    </row>
    <row r="5149" spans="1:17" s="26" customFormat="1" ht="36">
      <c r="A5149" s="34" t="s">
        <v>533</v>
      </c>
      <c r="B5149" s="34" t="s">
        <v>10</v>
      </c>
      <c r="C5149" s="35" t="s">
        <v>33655</v>
      </c>
      <c r="D5149" s="34"/>
      <c r="E5149" s="34" t="s">
        <v>1022</v>
      </c>
      <c r="F5149" s="34" t="s">
        <v>1</v>
      </c>
      <c r="G5149" s="36">
        <v>40127</v>
      </c>
      <c r="H5149" s="36">
        <v>40127</v>
      </c>
      <c r="I5149" s="34">
        <v>1</v>
      </c>
      <c r="J5149" s="34" t="s">
        <v>1022</v>
      </c>
      <c r="K5149" s="34" t="s">
        <v>4</v>
      </c>
      <c r="L5149" s="34" t="s">
        <v>9</v>
      </c>
      <c r="M5149" s="34" t="s">
        <v>1275</v>
      </c>
      <c r="N5149" s="34"/>
      <c r="O5149" s="34"/>
      <c r="P5149" s="34"/>
      <c r="Q5149" s="35"/>
    </row>
    <row r="5150" spans="1:17" s="26" customFormat="1" ht="12">
      <c r="A5150" s="34" t="s">
        <v>533</v>
      </c>
      <c r="B5150" s="34" t="s">
        <v>10</v>
      </c>
      <c r="C5150" s="35" t="s">
        <v>3917</v>
      </c>
      <c r="D5150" s="34"/>
      <c r="E5150" s="34" t="s">
        <v>3918</v>
      </c>
      <c r="F5150" s="34" t="s">
        <v>1</v>
      </c>
      <c r="G5150" s="36">
        <v>40127</v>
      </c>
      <c r="H5150" s="36">
        <v>40127</v>
      </c>
      <c r="I5150" s="34">
        <v>1</v>
      </c>
      <c r="J5150" s="34" t="s">
        <v>3811</v>
      </c>
      <c r="K5150" s="34" t="s">
        <v>16</v>
      </c>
      <c r="L5150" s="34" t="s">
        <v>123</v>
      </c>
      <c r="M5150" s="34" t="s">
        <v>124</v>
      </c>
      <c r="N5150" s="34" t="s">
        <v>98</v>
      </c>
      <c r="O5150" s="34"/>
      <c r="P5150" s="34"/>
      <c r="Q5150" s="35"/>
    </row>
    <row r="5151" spans="1:17" s="26" customFormat="1" ht="24">
      <c r="A5151" s="34" t="s">
        <v>533</v>
      </c>
      <c r="B5151" s="34" t="s">
        <v>7</v>
      </c>
      <c r="C5151" s="35" t="s">
        <v>3930</v>
      </c>
      <c r="D5151" s="34" t="s">
        <v>3931</v>
      </c>
      <c r="E5151" s="34"/>
      <c r="F5151" s="34" t="s">
        <v>85</v>
      </c>
      <c r="G5151" s="36">
        <v>40127</v>
      </c>
      <c r="H5151" s="36">
        <v>40127</v>
      </c>
      <c r="I5151" s="34">
        <v>1</v>
      </c>
      <c r="J5151" s="34"/>
      <c r="K5151" s="34" t="s">
        <v>4</v>
      </c>
      <c r="L5151" s="34" t="s">
        <v>8</v>
      </c>
      <c r="M5151" s="34" t="s">
        <v>162</v>
      </c>
      <c r="N5151" s="34"/>
      <c r="O5151" s="34"/>
      <c r="P5151" s="34"/>
      <c r="Q5151" s="35"/>
    </row>
    <row r="5152" spans="1:17" s="26" customFormat="1" ht="12">
      <c r="A5152" s="34" t="s">
        <v>533</v>
      </c>
      <c r="B5152" s="34" t="s">
        <v>10</v>
      </c>
      <c r="C5152" s="35" t="s">
        <v>3959</v>
      </c>
      <c r="D5152" s="34"/>
      <c r="E5152" s="34"/>
      <c r="F5152" s="34" t="s">
        <v>1</v>
      </c>
      <c r="G5152" s="36">
        <v>40128</v>
      </c>
      <c r="H5152" s="36">
        <v>40128</v>
      </c>
      <c r="I5152" s="34">
        <v>1</v>
      </c>
      <c r="J5152" s="37" t="s">
        <v>255</v>
      </c>
      <c r="K5152" s="34" t="s">
        <v>2</v>
      </c>
      <c r="L5152" s="34" t="s">
        <v>73</v>
      </c>
      <c r="M5152" s="34" t="s">
        <v>104</v>
      </c>
      <c r="N5152" s="34" t="s">
        <v>119</v>
      </c>
      <c r="O5152" s="34"/>
      <c r="P5152" s="34"/>
      <c r="Q5152" s="35"/>
    </row>
    <row r="5153" spans="1:17" s="26" customFormat="1" ht="36">
      <c r="A5153" s="34" t="s">
        <v>533</v>
      </c>
      <c r="B5153" s="34" t="s">
        <v>10</v>
      </c>
      <c r="C5153" s="35" t="s">
        <v>13753</v>
      </c>
      <c r="D5153" s="34"/>
      <c r="E5153" s="34"/>
      <c r="F5153" s="34" t="s">
        <v>1</v>
      </c>
      <c r="G5153" s="36">
        <v>40128</v>
      </c>
      <c r="H5153" s="36">
        <v>40128</v>
      </c>
      <c r="I5153" s="34">
        <v>1</v>
      </c>
      <c r="J5153" s="34" t="s">
        <v>752</v>
      </c>
      <c r="K5153" s="34" t="s">
        <v>4</v>
      </c>
      <c r="L5153" s="34" t="s">
        <v>9</v>
      </c>
      <c r="M5153" s="34" t="s">
        <v>44</v>
      </c>
      <c r="N5153" s="34" t="s">
        <v>711</v>
      </c>
      <c r="O5153" s="34"/>
      <c r="P5153" s="34"/>
      <c r="Q5153" s="35"/>
    </row>
    <row r="5154" spans="1:17" s="26" customFormat="1" ht="24">
      <c r="A5154" s="34" t="s">
        <v>533</v>
      </c>
      <c r="B5154" s="34" t="s">
        <v>10</v>
      </c>
      <c r="C5154" s="35" t="s">
        <v>11561</v>
      </c>
      <c r="D5154" s="34"/>
      <c r="E5154" s="34" t="s">
        <v>782</v>
      </c>
      <c r="F5154" s="34" t="s">
        <v>1</v>
      </c>
      <c r="G5154" s="36">
        <v>40128</v>
      </c>
      <c r="H5154" s="36">
        <v>40128</v>
      </c>
      <c r="I5154" s="34">
        <v>1</v>
      </c>
      <c r="J5154" s="34" t="s">
        <v>549</v>
      </c>
      <c r="K5154" s="34" t="s">
        <v>4</v>
      </c>
      <c r="L5154" s="34" t="s">
        <v>9</v>
      </c>
      <c r="M5154" s="34" t="s">
        <v>44</v>
      </c>
      <c r="N5154" s="34" t="s">
        <v>108</v>
      </c>
      <c r="O5154" s="34"/>
      <c r="P5154" s="34" t="s">
        <v>813</v>
      </c>
      <c r="Q5154" s="35" t="s">
        <v>10558</v>
      </c>
    </row>
    <row r="5155" spans="1:17" s="26" customFormat="1" ht="24">
      <c r="A5155" s="34" t="s">
        <v>533</v>
      </c>
      <c r="B5155" s="34" t="s">
        <v>10</v>
      </c>
      <c r="C5155" s="35" t="s">
        <v>3963</v>
      </c>
      <c r="D5155" s="34"/>
      <c r="E5155" s="34"/>
      <c r="F5155" s="34" t="s">
        <v>306</v>
      </c>
      <c r="G5155" s="36">
        <v>40128</v>
      </c>
      <c r="H5155" s="36">
        <v>40128</v>
      </c>
      <c r="I5155" s="34">
        <v>1</v>
      </c>
      <c r="J5155" s="34" t="s">
        <v>1398</v>
      </c>
      <c r="K5155" s="34" t="s">
        <v>4</v>
      </c>
      <c r="L5155" s="34" t="s">
        <v>8</v>
      </c>
      <c r="M5155" s="34" t="s">
        <v>22</v>
      </c>
      <c r="N5155" s="34" t="s">
        <v>23</v>
      </c>
      <c r="O5155" s="34"/>
      <c r="P5155" s="34" t="s">
        <v>12314</v>
      </c>
      <c r="Q5155" s="35" t="s">
        <v>11308</v>
      </c>
    </row>
    <row r="5156" spans="1:17" s="26" customFormat="1" ht="36">
      <c r="A5156" s="34" t="s">
        <v>533</v>
      </c>
      <c r="B5156" s="34" t="s">
        <v>10</v>
      </c>
      <c r="C5156" s="35" t="s">
        <v>3961</v>
      </c>
      <c r="D5156" s="34" t="s">
        <v>12688</v>
      </c>
      <c r="E5156" s="34"/>
      <c r="F5156" s="34" t="s">
        <v>1</v>
      </c>
      <c r="G5156" s="36">
        <v>40128</v>
      </c>
      <c r="H5156" s="36">
        <v>40128</v>
      </c>
      <c r="I5156" s="34">
        <v>1</v>
      </c>
      <c r="J5156" s="34" t="s">
        <v>139</v>
      </c>
      <c r="K5156" s="34" t="s">
        <v>4</v>
      </c>
      <c r="L5156" s="34" t="s">
        <v>178</v>
      </c>
      <c r="M5156" s="34" t="s">
        <v>283</v>
      </c>
      <c r="N5156" s="34" t="s">
        <v>140</v>
      </c>
      <c r="O5156" s="34"/>
      <c r="P5156" s="34" t="s">
        <v>10556</v>
      </c>
      <c r="Q5156" s="35"/>
    </row>
    <row r="5157" spans="1:17" s="26" customFormat="1" ht="24">
      <c r="A5157" s="34" t="s">
        <v>533</v>
      </c>
      <c r="B5157" s="34" t="s">
        <v>24</v>
      </c>
      <c r="C5157" s="35" t="s">
        <v>3964</v>
      </c>
      <c r="D5157" s="34" t="s">
        <v>3965</v>
      </c>
      <c r="E5157" s="34" t="s">
        <v>3966</v>
      </c>
      <c r="F5157" s="34" t="s">
        <v>1</v>
      </c>
      <c r="G5157" s="36">
        <v>40128</v>
      </c>
      <c r="H5157" s="36">
        <v>40128</v>
      </c>
      <c r="I5157" s="34">
        <v>1</v>
      </c>
      <c r="J5157" s="34" t="s">
        <v>3966</v>
      </c>
      <c r="K5157" s="34" t="s">
        <v>4</v>
      </c>
      <c r="L5157" s="34" t="s">
        <v>103</v>
      </c>
      <c r="M5157" s="34" t="s">
        <v>263</v>
      </c>
      <c r="N5157" s="34"/>
      <c r="O5157" s="34"/>
      <c r="P5157" s="34"/>
      <c r="Q5157" s="35"/>
    </row>
    <row r="5158" spans="1:17" s="26" customFormat="1" ht="12">
      <c r="A5158" s="34" t="s">
        <v>533</v>
      </c>
      <c r="B5158" s="34" t="s">
        <v>24</v>
      </c>
      <c r="C5158" s="35" t="s">
        <v>3957</v>
      </c>
      <c r="D5158" s="34"/>
      <c r="E5158" s="34"/>
      <c r="F5158" s="34" t="s">
        <v>1</v>
      </c>
      <c r="G5158" s="36">
        <v>40128</v>
      </c>
      <c r="H5158" s="36">
        <v>40128</v>
      </c>
      <c r="I5158" s="34">
        <v>1</v>
      </c>
      <c r="J5158" s="34" t="s">
        <v>3958</v>
      </c>
      <c r="K5158" s="34" t="s">
        <v>62</v>
      </c>
      <c r="L5158" s="34" t="s">
        <v>105</v>
      </c>
      <c r="M5158" s="34" t="s">
        <v>106</v>
      </c>
      <c r="N5158" s="34" t="s">
        <v>59</v>
      </c>
      <c r="O5158" s="34"/>
      <c r="P5158" s="34"/>
      <c r="Q5158" s="35"/>
    </row>
    <row r="5159" spans="1:17" s="26" customFormat="1" ht="24">
      <c r="A5159" s="34" t="s">
        <v>533</v>
      </c>
      <c r="B5159" s="34" t="s">
        <v>10</v>
      </c>
      <c r="C5159" s="35" t="s">
        <v>3962</v>
      </c>
      <c r="D5159" s="34"/>
      <c r="E5159" s="34"/>
      <c r="F5159" s="34" t="s">
        <v>1</v>
      </c>
      <c r="G5159" s="36">
        <v>40128</v>
      </c>
      <c r="H5159" s="36">
        <v>40128</v>
      </c>
      <c r="I5159" s="34">
        <v>1</v>
      </c>
      <c r="J5159" s="34" t="s">
        <v>10557</v>
      </c>
      <c r="K5159" s="34" t="s">
        <v>4</v>
      </c>
      <c r="L5159" s="34" t="s">
        <v>9</v>
      </c>
      <c r="M5159" s="34" t="s">
        <v>558</v>
      </c>
      <c r="N5159" s="34"/>
      <c r="O5159" s="34"/>
      <c r="P5159" s="34" t="s">
        <v>12382</v>
      </c>
      <c r="Q5159" s="35"/>
    </row>
    <row r="5160" spans="1:17" s="26" customFormat="1" ht="24">
      <c r="A5160" s="34" t="s">
        <v>533</v>
      </c>
      <c r="B5160" s="34" t="s">
        <v>10</v>
      </c>
      <c r="C5160" s="35" t="s">
        <v>3955</v>
      </c>
      <c r="D5160" s="34"/>
      <c r="E5160" s="34" t="s">
        <v>3956</v>
      </c>
      <c r="F5160" s="34" t="s">
        <v>1</v>
      </c>
      <c r="G5160" s="36">
        <v>40128</v>
      </c>
      <c r="H5160" s="36">
        <v>40128</v>
      </c>
      <c r="I5160" s="34">
        <v>1</v>
      </c>
      <c r="J5160" s="34" t="s">
        <v>3956</v>
      </c>
      <c r="K5160" s="34" t="s">
        <v>16</v>
      </c>
      <c r="L5160" s="34" t="s">
        <v>274</v>
      </c>
      <c r="M5160" s="34" t="s">
        <v>2129</v>
      </c>
      <c r="N5160" s="34" t="s">
        <v>19</v>
      </c>
      <c r="O5160" s="34"/>
      <c r="P5160" s="34"/>
      <c r="Q5160" s="35"/>
    </row>
    <row r="5161" spans="1:17" s="26" customFormat="1" ht="48">
      <c r="A5161" s="34" t="s">
        <v>533</v>
      </c>
      <c r="B5161" s="34" t="s">
        <v>7</v>
      </c>
      <c r="C5161" s="35" t="s">
        <v>33656</v>
      </c>
      <c r="D5161" s="34"/>
      <c r="E5161" s="34"/>
      <c r="F5161" s="34" t="s">
        <v>1</v>
      </c>
      <c r="G5161" s="36">
        <v>40128</v>
      </c>
      <c r="H5161" s="36">
        <v>40128</v>
      </c>
      <c r="I5161" s="34">
        <v>1</v>
      </c>
      <c r="J5161" s="37" t="s">
        <v>3960</v>
      </c>
      <c r="K5161" s="34" t="s">
        <v>2</v>
      </c>
      <c r="L5161" s="34" t="s">
        <v>46</v>
      </c>
      <c r="M5161" s="34" t="s">
        <v>47</v>
      </c>
      <c r="N5161" s="34" t="s">
        <v>259</v>
      </c>
      <c r="O5161" s="34"/>
      <c r="P5161" s="34"/>
      <c r="Q5161" s="35"/>
    </row>
    <row r="5162" spans="1:17" s="26" customFormat="1" ht="60">
      <c r="A5162" s="34" t="s">
        <v>533</v>
      </c>
      <c r="B5162" s="34" t="s">
        <v>10</v>
      </c>
      <c r="C5162" s="35" t="s">
        <v>13551</v>
      </c>
      <c r="D5162" s="34"/>
      <c r="E5162" s="34"/>
      <c r="F5162" s="34" t="s">
        <v>85</v>
      </c>
      <c r="G5162" s="36">
        <v>40129</v>
      </c>
      <c r="H5162" s="36">
        <v>40129</v>
      </c>
      <c r="I5162" s="34">
        <v>1</v>
      </c>
      <c r="J5162" s="34" t="s">
        <v>83</v>
      </c>
      <c r="K5162" s="34" t="s">
        <v>4</v>
      </c>
      <c r="L5162" s="34" t="s">
        <v>8</v>
      </c>
      <c r="M5162" s="34" t="s">
        <v>84</v>
      </c>
      <c r="N5162" s="34"/>
      <c r="O5162" s="34"/>
      <c r="P5162" s="34" t="s">
        <v>559</v>
      </c>
      <c r="Q5162" s="35" t="s">
        <v>10563</v>
      </c>
    </row>
    <row r="5163" spans="1:17" s="26" customFormat="1" ht="12">
      <c r="A5163" s="34" t="s">
        <v>533</v>
      </c>
      <c r="B5163" s="34" t="s">
        <v>10</v>
      </c>
      <c r="C5163" s="35" t="s">
        <v>3984</v>
      </c>
      <c r="D5163" s="34"/>
      <c r="E5163" s="34"/>
      <c r="F5163" s="34" t="s">
        <v>1</v>
      </c>
      <c r="G5163" s="36">
        <v>40129</v>
      </c>
      <c r="H5163" s="36">
        <v>40129</v>
      </c>
      <c r="I5163" s="34">
        <v>1</v>
      </c>
      <c r="J5163" s="37" t="s">
        <v>3985</v>
      </c>
      <c r="K5163" s="34" t="s">
        <v>60</v>
      </c>
      <c r="L5163" s="34" t="s">
        <v>73</v>
      </c>
      <c r="M5163" s="34" t="s">
        <v>243</v>
      </c>
      <c r="N5163" s="34" t="s">
        <v>19</v>
      </c>
      <c r="O5163" s="34"/>
      <c r="P5163" s="34"/>
      <c r="Q5163" s="35"/>
    </row>
    <row r="5164" spans="1:17" s="26" customFormat="1" ht="24">
      <c r="A5164" s="34" t="s">
        <v>533</v>
      </c>
      <c r="B5164" s="34" t="s">
        <v>10</v>
      </c>
      <c r="C5164" s="35" t="s">
        <v>3979</v>
      </c>
      <c r="D5164" s="34"/>
      <c r="E5164" s="34"/>
      <c r="F5164" s="34" t="s">
        <v>1</v>
      </c>
      <c r="G5164" s="36">
        <v>40129</v>
      </c>
      <c r="H5164" s="36">
        <v>40129</v>
      </c>
      <c r="I5164" s="34">
        <v>1</v>
      </c>
      <c r="J5164" s="34" t="s">
        <v>1190</v>
      </c>
      <c r="K5164" s="34" t="s">
        <v>4</v>
      </c>
      <c r="L5164" s="34" t="s">
        <v>8</v>
      </c>
      <c r="M5164" s="34" t="s">
        <v>22</v>
      </c>
      <c r="N5164" s="34" t="s">
        <v>118</v>
      </c>
      <c r="O5164" s="34"/>
      <c r="P5164" s="34" t="s">
        <v>10565</v>
      </c>
      <c r="Q5164" s="35"/>
    </row>
    <row r="5165" spans="1:17" s="26" customFormat="1" ht="24">
      <c r="A5165" s="34" t="s">
        <v>533</v>
      </c>
      <c r="B5165" s="34" t="s">
        <v>10</v>
      </c>
      <c r="C5165" s="35" t="s">
        <v>11527</v>
      </c>
      <c r="D5165" s="34"/>
      <c r="E5165" s="34"/>
      <c r="F5165" s="34" t="s">
        <v>1</v>
      </c>
      <c r="G5165" s="36">
        <v>40129</v>
      </c>
      <c r="H5165" s="36">
        <v>40129</v>
      </c>
      <c r="I5165" s="34">
        <v>1</v>
      </c>
      <c r="J5165" s="37" t="s">
        <v>10562</v>
      </c>
      <c r="K5165" s="34" t="s">
        <v>2</v>
      </c>
      <c r="L5165" s="34" t="s">
        <v>46</v>
      </c>
      <c r="M5165" s="34" t="s">
        <v>47</v>
      </c>
      <c r="N5165" s="34" t="s">
        <v>259</v>
      </c>
      <c r="O5165" s="34"/>
      <c r="P5165" s="34"/>
      <c r="Q5165" s="35"/>
    </row>
    <row r="5166" spans="1:17" s="26" customFormat="1" ht="24">
      <c r="A5166" s="34" t="s">
        <v>533</v>
      </c>
      <c r="B5166" s="34" t="s">
        <v>10</v>
      </c>
      <c r="C5166" s="35" t="s">
        <v>3980</v>
      </c>
      <c r="D5166" s="34" t="s">
        <v>2682</v>
      </c>
      <c r="E5166" s="34"/>
      <c r="F5166" s="34" t="s">
        <v>1</v>
      </c>
      <c r="G5166" s="36">
        <v>40129</v>
      </c>
      <c r="H5166" s="36">
        <v>40129</v>
      </c>
      <c r="I5166" s="34">
        <v>1</v>
      </c>
      <c r="J5166" s="34" t="s">
        <v>12</v>
      </c>
      <c r="K5166" s="34" t="s">
        <v>4</v>
      </c>
      <c r="L5166" s="34" t="s">
        <v>13</v>
      </c>
      <c r="M5166" s="34" t="s">
        <v>14</v>
      </c>
      <c r="N5166" s="34"/>
      <c r="O5166" s="34"/>
      <c r="P5166" s="34" t="s">
        <v>10566</v>
      </c>
      <c r="Q5166" s="35" t="s">
        <v>10567</v>
      </c>
    </row>
    <row r="5167" spans="1:17" s="26" customFormat="1" ht="24">
      <c r="A5167" s="34" t="s">
        <v>533</v>
      </c>
      <c r="B5167" s="34" t="s">
        <v>7</v>
      </c>
      <c r="C5167" s="35" t="s">
        <v>3968</v>
      </c>
      <c r="D5167" s="34"/>
      <c r="E5167" s="34" t="s">
        <v>10561</v>
      </c>
      <c r="F5167" s="34" t="s">
        <v>1</v>
      </c>
      <c r="G5167" s="36">
        <v>40129</v>
      </c>
      <c r="H5167" s="36">
        <v>40129</v>
      </c>
      <c r="I5167" s="34">
        <v>1</v>
      </c>
      <c r="J5167" s="34"/>
      <c r="K5167" s="34" t="s">
        <v>25</v>
      </c>
      <c r="L5167" s="34" t="s">
        <v>549</v>
      </c>
      <c r="M5167" s="34" t="s">
        <v>81</v>
      </c>
      <c r="N5167" s="34" t="s">
        <v>108</v>
      </c>
      <c r="O5167" s="34"/>
      <c r="P5167" s="34"/>
      <c r="Q5167" s="35"/>
    </row>
    <row r="5168" spans="1:17" s="26" customFormat="1" ht="36">
      <c r="A5168" s="34" t="s">
        <v>533</v>
      </c>
      <c r="B5168" s="34" t="s">
        <v>10</v>
      </c>
      <c r="C5168" s="35" t="s">
        <v>33657</v>
      </c>
      <c r="D5168" s="34" t="s">
        <v>3977</v>
      </c>
      <c r="E5168" s="34" t="s">
        <v>1551</v>
      </c>
      <c r="F5168" s="34" t="s">
        <v>1</v>
      </c>
      <c r="G5168" s="36">
        <v>40129</v>
      </c>
      <c r="H5168" s="36">
        <v>40129</v>
      </c>
      <c r="I5168" s="34">
        <v>1</v>
      </c>
      <c r="J5168" s="34" t="s">
        <v>244</v>
      </c>
      <c r="K5168" s="34" t="s">
        <v>4</v>
      </c>
      <c r="L5168" s="34" t="s">
        <v>8</v>
      </c>
      <c r="M5168" s="34" t="s">
        <v>162</v>
      </c>
      <c r="N5168" s="34"/>
      <c r="O5168" s="34"/>
      <c r="P5168" s="34" t="s">
        <v>10564</v>
      </c>
      <c r="Q5168" s="35" t="s">
        <v>13206</v>
      </c>
    </row>
    <row r="5169" spans="1:17" s="26" customFormat="1" ht="36">
      <c r="A5169" s="34" t="s">
        <v>533</v>
      </c>
      <c r="B5169" s="34" t="s">
        <v>10</v>
      </c>
      <c r="C5169" s="35" t="s">
        <v>3967</v>
      </c>
      <c r="D5169" s="34"/>
      <c r="E5169" s="34"/>
      <c r="F5169" s="34" t="s">
        <v>1</v>
      </c>
      <c r="G5169" s="36">
        <v>40129</v>
      </c>
      <c r="H5169" s="36">
        <v>40129</v>
      </c>
      <c r="I5169" s="34">
        <v>1</v>
      </c>
      <c r="J5169" s="34" t="s">
        <v>10559</v>
      </c>
      <c r="K5169" s="34" t="s">
        <v>25</v>
      </c>
      <c r="L5169" s="34" t="s">
        <v>247</v>
      </c>
      <c r="M5169" s="34" t="s">
        <v>248</v>
      </c>
      <c r="N5169" s="34" t="s">
        <v>567</v>
      </c>
      <c r="O5169" s="34"/>
      <c r="P5169" s="34" t="s">
        <v>810</v>
      </c>
      <c r="Q5169" s="35"/>
    </row>
    <row r="5170" spans="1:17" s="26" customFormat="1" ht="24">
      <c r="A5170" s="34" t="s">
        <v>533</v>
      </c>
      <c r="B5170" s="34" t="s">
        <v>24</v>
      </c>
      <c r="C5170" s="35" t="s">
        <v>3975</v>
      </c>
      <c r="D5170" s="34" t="s">
        <v>3976</v>
      </c>
      <c r="E5170" s="34"/>
      <c r="F5170" s="34" t="s">
        <v>1</v>
      </c>
      <c r="G5170" s="36">
        <v>40129</v>
      </c>
      <c r="H5170" s="36">
        <v>40129</v>
      </c>
      <c r="I5170" s="34">
        <v>1</v>
      </c>
      <c r="J5170" s="34"/>
      <c r="K5170" s="34" t="s">
        <v>32</v>
      </c>
      <c r="L5170" s="34" t="s">
        <v>76</v>
      </c>
      <c r="M5170" s="34" t="s">
        <v>77</v>
      </c>
      <c r="N5170" s="34" t="s">
        <v>19</v>
      </c>
      <c r="O5170" s="34"/>
      <c r="P5170" s="34"/>
      <c r="Q5170" s="35"/>
    </row>
    <row r="5171" spans="1:17" s="26" customFormat="1" ht="12">
      <c r="A5171" s="34" t="s">
        <v>533</v>
      </c>
      <c r="B5171" s="34" t="s">
        <v>10</v>
      </c>
      <c r="C5171" s="35" t="s">
        <v>2806</v>
      </c>
      <c r="D5171" s="34"/>
      <c r="E5171" s="34"/>
      <c r="F5171" s="34" t="s">
        <v>1</v>
      </c>
      <c r="G5171" s="36">
        <v>40129</v>
      </c>
      <c r="H5171" s="36">
        <v>40129</v>
      </c>
      <c r="I5171" s="34">
        <v>1</v>
      </c>
      <c r="J5171" s="34" t="s">
        <v>44</v>
      </c>
      <c r="K5171" s="34" t="s">
        <v>4</v>
      </c>
      <c r="L5171" s="34" t="s">
        <v>9</v>
      </c>
      <c r="M5171" s="34" t="s">
        <v>44</v>
      </c>
      <c r="N5171" s="34" t="s">
        <v>108</v>
      </c>
      <c r="O5171" s="34"/>
      <c r="P5171" s="34" t="s">
        <v>10568</v>
      </c>
      <c r="Q5171" s="35"/>
    </row>
    <row r="5172" spans="1:17" s="26" customFormat="1" ht="24">
      <c r="A5172" s="34" t="s">
        <v>533</v>
      </c>
      <c r="B5172" s="34" t="s">
        <v>654</v>
      </c>
      <c r="C5172" s="35" t="s">
        <v>3986</v>
      </c>
      <c r="D5172" s="34" t="s">
        <v>3987</v>
      </c>
      <c r="E5172" s="34"/>
      <c r="F5172" s="34" t="s">
        <v>1</v>
      </c>
      <c r="G5172" s="36">
        <v>40129</v>
      </c>
      <c r="H5172" s="36">
        <v>40130</v>
      </c>
      <c r="I5172" s="34">
        <v>2</v>
      </c>
      <c r="J5172" s="34" t="s">
        <v>3988</v>
      </c>
      <c r="K5172" s="34" t="s">
        <v>4</v>
      </c>
      <c r="L5172" s="34" t="s">
        <v>3989</v>
      </c>
      <c r="M5172" s="34" t="s">
        <v>3990</v>
      </c>
      <c r="N5172" s="34" t="s">
        <v>26</v>
      </c>
      <c r="O5172" s="34"/>
      <c r="P5172" s="34" t="s">
        <v>544</v>
      </c>
      <c r="Q5172" s="35" t="s">
        <v>3991</v>
      </c>
    </row>
    <row r="5173" spans="1:17" s="26" customFormat="1" ht="24">
      <c r="A5173" s="34" t="s">
        <v>533</v>
      </c>
      <c r="B5173" s="34" t="s">
        <v>10</v>
      </c>
      <c r="C5173" s="35" t="s">
        <v>3981</v>
      </c>
      <c r="D5173" s="34"/>
      <c r="E5173" s="34" t="s">
        <v>1316</v>
      </c>
      <c r="F5173" s="34" t="s">
        <v>1</v>
      </c>
      <c r="G5173" s="36">
        <v>40129</v>
      </c>
      <c r="H5173" s="36">
        <v>40129</v>
      </c>
      <c r="I5173" s="34">
        <v>1</v>
      </c>
      <c r="J5173" s="34" t="s">
        <v>752</v>
      </c>
      <c r="K5173" s="34" t="s">
        <v>4</v>
      </c>
      <c r="L5173" s="34" t="s">
        <v>9</v>
      </c>
      <c r="M5173" s="34" t="s">
        <v>44</v>
      </c>
      <c r="N5173" s="34" t="s">
        <v>711</v>
      </c>
      <c r="O5173" s="34"/>
      <c r="P5173" s="34" t="s">
        <v>11969</v>
      </c>
      <c r="Q5173" s="35"/>
    </row>
    <row r="5174" spans="1:17" s="26" customFormat="1" ht="36">
      <c r="A5174" s="34" t="s">
        <v>533</v>
      </c>
      <c r="B5174" s="34" t="s">
        <v>7</v>
      </c>
      <c r="C5174" s="35" t="s">
        <v>3969</v>
      </c>
      <c r="D5174" s="34"/>
      <c r="E5174" s="34" t="s">
        <v>3970</v>
      </c>
      <c r="F5174" s="34" t="s">
        <v>1</v>
      </c>
      <c r="G5174" s="36">
        <v>40129</v>
      </c>
      <c r="H5174" s="36">
        <v>40129</v>
      </c>
      <c r="I5174" s="34">
        <v>1</v>
      </c>
      <c r="J5174" s="34" t="s">
        <v>2990</v>
      </c>
      <c r="K5174" s="34" t="s">
        <v>16</v>
      </c>
      <c r="L5174" s="34" t="s">
        <v>274</v>
      </c>
      <c r="M5174" s="34" t="s">
        <v>2129</v>
      </c>
      <c r="N5174" s="34" t="s">
        <v>19</v>
      </c>
      <c r="O5174" s="34"/>
      <c r="P5174" s="34"/>
      <c r="Q5174" s="35"/>
    </row>
    <row r="5175" spans="1:17" s="26" customFormat="1" ht="36">
      <c r="A5175" s="34" t="s">
        <v>533</v>
      </c>
      <c r="B5175" s="34" t="s">
        <v>10</v>
      </c>
      <c r="C5175" s="35" t="s">
        <v>11069</v>
      </c>
      <c r="D5175" s="34" t="s">
        <v>3992</v>
      </c>
      <c r="E5175" s="34"/>
      <c r="F5175" s="34"/>
      <c r="G5175" s="36">
        <v>40129</v>
      </c>
      <c r="H5175" s="36">
        <v>40158</v>
      </c>
      <c r="I5175" s="34">
        <v>1</v>
      </c>
      <c r="J5175" s="34" t="s">
        <v>3993</v>
      </c>
      <c r="K5175" s="34" t="s">
        <v>32</v>
      </c>
      <c r="L5175" s="34" t="s">
        <v>721</v>
      </c>
      <c r="M5175" s="34" t="s">
        <v>3994</v>
      </c>
      <c r="N5175" s="34" t="s">
        <v>108</v>
      </c>
      <c r="O5175" s="34"/>
      <c r="P5175" s="34" t="s">
        <v>10569</v>
      </c>
      <c r="Q5175" s="35" t="s">
        <v>10570</v>
      </c>
    </row>
    <row r="5176" spans="1:17" s="26" customFormat="1" ht="24">
      <c r="A5176" s="34" t="s">
        <v>533</v>
      </c>
      <c r="B5176" s="34" t="s">
        <v>10</v>
      </c>
      <c r="C5176" s="35" t="s">
        <v>13754</v>
      </c>
      <c r="D5176" s="34"/>
      <c r="E5176" s="34" t="s">
        <v>1029</v>
      </c>
      <c r="F5176" s="34" t="s">
        <v>1</v>
      </c>
      <c r="G5176" s="36">
        <v>40129</v>
      </c>
      <c r="H5176" s="36">
        <v>40129</v>
      </c>
      <c r="I5176" s="34">
        <v>1</v>
      </c>
      <c r="J5176" s="37" t="s">
        <v>86</v>
      </c>
      <c r="K5176" s="34" t="s">
        <v>60</v>
      </c>
      <c r="L5176" s="34" t="s">
        <v>3</v>
      </c>
      <c r="M5176" s="34" t="s">
        <v>87</v>
      </c>
      <c r="N5176" s="34" t="s">
        <v>59</v>
      </c>
      <c r="O5176" s="34"/>
      <c r="P5176" s="34" t="s">
        <v>794</v>
      </c>
      <c r="Q5176" s="35"/>
    </row>
    <row r="5177" spans="1:17" s="26" customFormat="1" ht="24">
      <c r="A5177" s="34" t="s">
        <v>533</v>
      </c>
      <c r="B5177" s="34" t="s">
        <v>546</v>
      </c>
      <c r="C5177" s="35" t="s">
        <v>3971</v>
      </c>
      <c r="D5177" s="34"/>
      <c r="E5177" s="34" t="s">
        <v>3972</v>
      </c>
      <c r="F5177" s="34" t="s">
        <v>1</v>
      </c>
      <c r="G5177" s="36">
        <v>40129</v>
      </c>
      <c r="H5177" s="36">
        <v>40129</v>
      </c>
      <c r="I5177" s="34">
        <v>1</v>
      </c>
      <c r="J5177" s="34" t="s">
        <v>123</v>
      </c>
      <c r="K5177" s="34" t="s">
        <v>16</v>
      </c>
      <c r="L5177" s="34" t="s">
        <v>123</v>
      </c>
      <c r="M5177" s="34" t="s">
        <v>124</v>
      </c>
      <c r="N5177" s="34" t="s">
        <v>41</v>
      </c>
      <c r="O5177" s="34"/>
      <c r="P5177" s="34"/>
      <c r="Q5177" s="35"/>
    </row>
    <row r="5178" spans="1:17" s="26" customFormat="1" ht="24">
      <c r="A5178" s="34" t="s">
        <v>533</v>
      </c>
      <c r="B5178" s="34" t="s">
        <v>120</v>
      </c>
      <c r="C5178" s="35" t="s">
        <v>33658</v>
      </c>
      <c r="D5178" s="34"/>
      <c r="E5178" s="34"/>
      <c r="F5178" s="34" t="s">
        <v>1</v>
      </c>
      <c r="G5178" s="36">
        <v>40129</v>
      </c>
      <c r="H5178" s="36">
        <v>40129</v>
      </c>
      <c r="I5178" s="34">
        <v>1</v>
      </c>
      <c r="J5178" s="34" t="s">
        <v>3978</v>
      </c>
      <c r="K5178" s="34" t="s">
        <v>4</v>
      </c>
      <c r="L5178" s="34" t="s">
        <v>103</v>
      </c>
      <c r="M5178" s="34" t="s">
        <v>987</v>
      </c>
      <c r="N5178" s="34"/>
      <c r="O5178" s="34"/>
      <c r="P5178" s="34"/>
      <c r="Q5178" s="35"/>
    </row>
    <row r="5179" spans="1:17" s="26" customFormat="1" ht="24">
      <c r="A5179" s="34" t="s">
        <v>533</v>
      </c>
      <c r="B5179" s="34" t="s">
        <v>10</v>
      </c>
      <c r="C5179" s="35" t="s">
        <v>33659</v>
      </c>
      <c r="D5179" s="34"/>
      <c r="E5179" s="34" t="s">
        <v>3973</v>
      </c>
      <c r="F5179" s="34" t="s">
        <v>1</v>
      </c>
      <c r="G5179" s="36">
        <v>40129</v>
      </c>
      <c r="H5179" s="36">
        <v>40129</v>
      </c>
      <c r="I5179" s="34">
        <v>1</v>
      </c>
      <c r="J5179" s="34" t="s">
        <v>2717</v>
      </c>
      <c r="K5179" s="34" t="s">
        <v>62</v>
      </c>
      <c r="L5179" s="34" t="s">
        <v>93</v>
      </c>
      <c r="M5179" s="34" t="s">
        <v>94</v>
      </c>
      <c r="N5179" s="34" t="s">
        <v>59</v>
      </c>
      <c r="O5179" s="34"/>
      <c r="P5179" s="34"/>
      <c r="Q5179" s="35"/>
    </row>
    <row r="5180" spans="1:17" s="26" customFormat="1" ht="24">
      <c r="A5180" s="34" t="s">
        <v>533</v>
      </c>
      <c r="B5180" s="34" t="s">
        <v>120</v>
      </c>
      <c r="C5180" s="35" t="s">
        <v>3982</v>
      </c>
      <c r="D5180" s="34"/>
      <c r="E5180" s="34"/>
      <c r="F5180" s="34" t="s">
        <v>1</v>
      </c>
      <c r="G5180" s="36">
        <v>40129</v>
      </c>
      <c r="H5180" s="36">
        <v>40129</v>
      </c>
      <c r="I5180" s="34">
        <v>1</v>
      </c>
      <c r="J5180" s="34" t="s">
        <v>3983</v>
      </c>
      <c r="K5180" s="34" t="s">
        <v>4</v>
      </c>
      <c r="L5180" s="34" t="s">
        <v>9</v>
      </c>
      <c r="M5180" s="34" t="s">
        <v>44</v>
      </c>
      <c r="N5180" s="34" t="s">
        <v>108</v>
      </c>
      <c r="O5180" s="34"/>
      <c r="P5180" s="34"/>
      <c r="Q5180" s="35"/>
    </row>
    <row r="5181" spans="1:17" s="26" customFormat="1" ht="12">
      <c r="A5181" s="34" t="s">
        <v>533</v>
      </c>
      <c r="B5181" s="34" t="s">
        <v>10</v>
      </c>
      <c r="C5181" s="35" t="s">
        <v>11526</v>
      </c>
      <c r="D5181" s="34"/>
      <c r="E5181" s="34"/>
      <c r="F5181" s="34" t="s">
        <v>1</v>
      </c>
      <c r="G5181" s="36">
        <v>40129</v>
      </c>
      <c r="H5181" s="36">
        <v>40129</v>
      </c>
      <c r="I5181" s="34">
        <v>1</v>
      </c>
      <c r="J5181" s="34" t="s">
        <v>3974</v>
      </c>
      <c r="K5181" s="34" t="s">
        <v>23017</v>
      </c>
      <c r="L5181" s="34" t="s">
        <v>23018</v>
      </c>
      <c r="M5181" s="34" t="s">
        <v>23019</v>
      </c>
      <c r="N5181" s="34" t="s">
        <v>23020</v>
      </c>
      <c r="O5181" s="34"/>
      <c r="P5181" s="34"/>
      <c r="Q5181" s="35"/>
    </row>
    <row r="5182" spans="1:17" s="26" customFormat="1" ht="12">
      <c r="A5182" s="34" t="s">
        <v>23021</v>
      </c>
      <c r="B5182" s="34" t="s">
        <v>23022</v>
      </c>
      <c r="C5182" s="35" t="s">
        <v>23023</v>
      </c>
      <c r="D5182" s="34"/>
      <c r="E5182" s="34"/>
      <c r="F5182" s="34" t="s">
        <v>23024</v>
      </c>
      <c r="G5182" s="36">
        <v>40129</v>
      </c>
      <c r="H5182" s="36">
        <v>40129</v>
      </c>
      <c r="I5182" s="34">
        <v>1</v>
      </c>
      <c r="J5182" s="34" t="s">
        <v>23025</v>
      </c>
      <c r="K5182" s="34" t="s">
        <v>23026</v>
      </c>
      <c r="L5182" s="34" t="s">
        <v>23027</v>
      </c>
      <c r="M5182" s="34" t="s">
        <v>23028</v>
      </c>
      <c r="N5182" s="34" t="s">
        <v>23029</v>
      </c>
      <c r="O5182" s="34"/>
      <c r="P5182" s="34"/>
      <c r="Q5182" s="35"/>
    </row>
    <row r="5183" spans="1:17" s="26" customFormat="1" ht="36">
      <c r="A5183" s="34" t="s">
        <v>23021</v>
      </c>
      <c r="B5183" s="34" t="s">
        <v>23030</v>
      </c>
      <c r="C5183" s="35" t="s">
        <v>23031</v>
      </c>
      <c r="D5183" s="34" t="s">
        <v>23032</v>
      </c>
      <c r="E5183" s="34" t="s">
        <v>10560</v>
      </c>
      <c r="F5183" s="34" t="s">
        <v>23024</v>
      </c>
      <c r="G5183" s="36">
        <v>40129</v>
      </c>
      <c r="H5183" s="36">
        <v>40129</v>
      </c>
      <c r="I5183" s="34">
        <v>1</v>
      </c>
      <c r="J5183" s="34" t="s">
        <v>23033</v>
      </c>
      <c r="K5183" s="34" t="s">
        <v>23034</v>
      </c>
      <c r="L5183" s="34" t="s">
        <v>23035</v>
      </c>
      <c r="M5183" s="34" t="s">
        <v>23036</v>
      </c>
      <c r="N5183" s="34" t="s">
        <v>23037</v>
      </c>
      <c r="O5183" s="34"/>
      <c r="P5183" s="34" t="s">
        <v>23038</v>
      </c>
      <c r="Q5183" s="35" t="s">
        <v>23039</v>
      </c>
    </row>
    <row r="5184" spans="1:17" s="26" customFormat="1" ht="24">
      <c r="A5184" s="34" t="s">
        <v>23021</v>
      </c>
      <c r="B5184" s="34" t="s">
        <v>23040</v>
      </c>
      <c r="C5184" s="35" t="s">
        <v>23041</v>
      </c>
      <c r="D5184" s="34"/>
      <c r="E5184" s="34" t="s">
        <v>23042</v>
      </c>
      <c r="F5184" s="34" t="s">
        <v>23024</v>
      </c>
      <c r="G5184" s="36">
        <v>40129</v>
      </c>
      <c r="H5184" s="36">
        <v>40129</v>
      </c>
      <c r="I5184" s="34">
        <v>1</v>
      </c>
      <c r="J5184" s="34" t="s">
        <v>23043</v>
      </c>
      <c r="K5184" s="34" t="s">
        <v>23044</v>
      </c>
      <c r="L5184" s="34" t="s">
        <v>23045</v>
      </c>
      <c r="M5184" s="34" t="s">
        <v>23046</v>
      </c>
      <c r="N5184" s="34" t="s">
        <v>23047</v>
      </c>
      <c r="O5184" s="34"/>
      <c r="P5184" s="34"/>
      <c r="Q5184" s="35"/>
    </row>
    <row r="5185" spans="1:17" s="26" customFormat="1" ht="24">
      <c r="A5185" s="34" t="s">
        <v>23021</v>
      </c>
      <c r="B5185" s="34" t="s">
        <v>23048</v>
      </c>
      <c r="C5185" s="35" t="s">
        <v>3998</v>
      </c>
      <c r="D5185" s="34"/>
      <c r="E5185" s="34" t="s">
        <v>23049</v>
      </c>
      <c r="F5185" s="34" t="s">
        <v>23024</v>
      </c>
      <c r="G5185" s="36">
        <v>40130</v>
      </c>
      <c r="H5185" s="36">
        <v>40130</v>
      </c>
      <c r="I5185" s="34">
        <v>1</v>
      </c>
      <c r="J5185" s="34" t="s">
        <v>23049</v>
      </c>
      <c r="K5185" s="34" t="s">
        <v>23050</v>
      </c>
      <c r="L5185" s="34" t="s">
        <v>23051</v>
      </c>
      <c r="M5185" s="34" t="s">
        <v>23052</v>
      </c>
      <c r="N5185" s="34" t="s">
        <v>23020</v>
      </c>
      <c r="O5185" s="34"/>
      <c r="P5185" s="34"/>
      <c r="Q5185" s="35"/>
    </row>
    <row r="5186" spans="1:17" s="26" customFormat="1" ht="36">
      <c r="A5186" s="34" t="s">
        <v>23021</v>
      </c>
      <c r="B5186" s="34" t="s">
        <v>23030</v>
      </c>
      <c r="C5186" s="35" t="s">
        <v>23053</v>
      </c>
      <c r="D5186" s="34"/>
      <c r="E5186" s="34"/>
      <c r="F5186" s="34" t="s">
        <v>23024</v>
      </c>
      <c r="G5186" s="36">
        <v>40130</v>
      </c>
      <c r="H5186" s="36">
        <v>40130</v>
      </c>
      <c r="I5186" s="34">
        <v>1</v>
      </c>
      <c r="J5186" s="34" t="s">
        <v>23054</v>
      </c>
      <c r="K5186" s="34" t="s">
        <v>23026</v>
      </c>
      <c r="L5186" s="34" t="s">
        <v>23055</v>
      </c>
      <c r="M5186" s="34" t="s">
        <v>23056</v>
      </c>
      <c r="N5186" s="34"/>
      <c r="O5186" s="34"/>
      <c r="P5186" s="34"/>
      <c r="Q5186" s="35"/>
    </row>
    <row r="5187" spans="1:17" s="26" customFormat="1" ht="24">
      <c r="A5187" s="34" t="s">
        <v>23021</v>
      </c>
      <c r="B5187" s="34" t="s">
        <v>23057</v>
      </c>
      <c r="C5187" s="35" t="s">
        <v>23058</v>
      </c>
      <c r="D5187" s="34"/>
      <c r="E5187" s="34" t="s">
        <v>23059</v>
      </c>
      <c r="F5187" s="34" t="s">
        <v>23024</v>
      </c>
      <c r="G5187" s="36">
        <v>40130</v>
      </c>
      <c r="H5187" s="36">
        <v>40130</v>
      </c>
      <c r="I5187" s="34">
        <v>1</v>
      </c>
      <c r="J5187" s="37" t="s">
        <v>8330</v>
      </c>
      <c r="K5187" s="34" t="s">
        <v>23060</v>
      </c>
      <c r="L5187" s="34" t="s">
        <v>23061</v>
      </c>
      <c r="M5187" s="34" t="s">
        <v>23062</v>
      </c>
      <c r="N5187" s="34" t="s">
        <v>23063</v>
      </c>
      <c r="O5187" s="34"/>
      <c r="P5187" s="34" t="s">
        <v>10571</v>
      </c>
      <c r="Q5187" s="35"/>
    </row>
    <row r="5188" spans="1:17" s="26" customFormat="1" ht="36">
      <c r="A5188" s="34" t="s">
        <v>23021</v>
      </c>
      <c r="B5188" s="34" t="s">
        <v>23064</v>
      </c>
      <c r="C5188" s="35" t="s">
        <v>23065</v>
      </c>
      <c r="D5188" s="34"/>
      <c r="E5188" s="34" t="s">
        <v>23066</v>
      </c>
      <c r="F5188" s="34" t="s">
        <v>23024</v>
      </c>
      <c r="G5188" s="36">
        <v>40130</v>
      </c>
      <c r="H5188" s="36">
        <v>40131</v>
      </c>
      <c r="I5188" s="34">
        <v>2</v>
      </c>
      <c r="J5188" s="34" t="s">
        <v>23067</v>
      </c>
      <c r="K5188" s="34" t="s">
        <v>23026</v>
      </c>
      <c r="L5188" s="34" t="s">
        <v>23068</v>
      </c>
      <c r="M5188" s="34" t="s">
        <v>23067</v>
      </c>
      <c r="N5188" s="34"/>
      <c r="O5188" s="34"/>
      <c r="P5188" s="34" t="s">
        <v>23069</v>
      </c>
      <c r="Q5188" s="35"/>
    </row>
    <row r="5189" spans="1:17" s="26" customFormat="1" ht="24">
      <c r="A5189" s="34" t="s">
        <v>23021</v>
      </c>
      <c r="B5189" s="34" t="s">
        <v>23048</v>
      </c>
      <c r="C5189" s="35" t="s">
        <v>23070</v>
      </c>
      <c r="D5189" s="34"/>
      <c r="E5189" s="34"/>
      <c r="F5189" s="34" t="s">
        <v>23024</v>
      </c>
      <c r="G5189" s="36">
        <v>40130</v>
      </c>
      <c r="H5189" s="36">
        <v>40130</v>
      </c>
      <c r="I5189" s="34">
        <v>1</v>
      </c>
      <c r="J5189" s="34" t="s">
        <v>23071</v>
      </c>
      <c r="K5189" s="34" t="s">
        <v>23026</v>
      </c>
      <c r="L5189" s="34" t="s">
        <v>23072</v>
      </c>
      <c r="M5189" s="34" t="s">
        <v>23073</v>
      </c>
      <c r="N5189" s="34" t="s">
        <v>23074</v>
      </c>
      <c r="O5189" s="34"/>
      <c r="P5189" s="34" t="s">
        <v>10573</v>
      </c>
      <c r="Q5189" s="35"/>
    </row>
    <row r="5190" spans="1:17" s="26" customFormat="1" ht="24">
      <c r="A5190" s="34" t="s">
        <v>23021</v>
      </c>
      <c r="B5190" s="34" t="s">
        <v>23048</v>
      </c>
      <c r="C5190" s="35" t="s">
        <v>11545</v>
      </c>
      <c r="D5190" s="34"/>
      <c r="E5190" s="34" t="s">
        <v>23075</v>
      </c>
      <c r="F5190" s="34" t="s">
        <v>23024</v>
      </c>
      <c r="G5190" s="36">
        <v>40130</v>
      </c>
      <c r="H5190" s="36">
        <v>40130</v>
      </c>
      <c r="I5190" s="34">
        <v>1</v>
      </c>
      <c r="J5190" s="34"/>
      <c r="K5190" s="34" t="s">
        <v>23034</v>
      </c>
      <c r="L5190" s="34" t="s">
        <v>23076</v>
      </c>
      <c r="M5190" s="34" t="s">
        <v>23077</v>
      </c>
      <c r="N5190" s="34" t="s">
        <v>23020</v>
      </c>
      <c r="O5190" s="34"/>
      <c r="P5190" s="34"/>
      <c r="Q5190" s="35"/>
    </row>
    <row r="5191" spans="1:17" s="26" customFormat="1" ht="36">
      <c r="A5191" s="34" t="s">
        <v>23021</v>
      </c>
      <c r="B5191" s="34" t="s">
        <v>23040</v>
      </c>
      <c r="C5191" s="35" t="s">
        <v>23078</v>
      </c>
      <c r="D5191" s="34"/>
      <c r="E5191" s="34" t="s">
        <v>23079</v>
      </c>
      <c r="F5191" s="34" t="s">
        <v>23024</v>
      </c>
      <c r="G5191" s="36">
        <v>40130</v>
      </c>
      <c r="H5191" s="36">
        <v>40130</v>
      </c>
      <c r="I5191" s="34">
        <v>1</v>
      </c>
      <c r="J5191" s="34" t="s">
        <v>23080</v>
      </c>
      <c r="K5191" s="34" t="s">
        <v>23060</v>
      </c>
      <c r="L5191" s="34" t="s">
        <v>23061</v>
      </c>
      <c r="M5191" s="34" t="s">
        <v>23081</v>
      </c>
      <c r="N5191" s="34" t="s">
        <v>23047</v>
      </c>
      <c r="O5191" s="34"/>
      <c r="P5191" s="34"/>
      <c r="Q5191" s="35" t="s">
        <v>11309</v>
      </c>
    </row>
    <row r="5192" spans="1:17" s="26" customFormat="1" ht="36">
      <c r="A5192" s="34" t="s">
        <v>23021</v>
      </c>
      <c r="B5192" s="34" t="s">
        <v>23048</v>
      </c>
      <c r="C5192" s="35" t="s">
        <v>23082</v>
      </c>
      <c r="D5192" s="34"/>
      <c r="E5192" s="34" t="s">
        <v>23083</v>
      </c>
      <c r="F5192" s="34" t="s">
        <v>23024</v>
      </c>
      <c r="G5192" s="36">
        <v>40130</v>
      </c>
      <c r="H5192" s="36">
        <v>40130</v>
      </c>
      <c r="I5192" s="34">
        <v>1</v>
      </c>
      <c r="J5192" s="34" t="s">
        <v>23084</v>
      </c>
      <c r="K5192" s="34" t="s">
        <v>23026</v>
      </c>
      <c r="L5192" s="34" t="s">
        <v>23055</v>
      </c>
      <c r="M5192" s="34" t="s">
        <v>23085</v>
      </c>
      <c r="N5192" s="34" t="s">
        <v>23086</v>
      </c>
      <c r="O5192" s="34"/>
      <c r="P5192" s="34" t="s">
        <v>10578</v>
      </c>
      <c r="Q5192" s="35" t="s">
        <v>23087</v>
      </c>
    </row>
    <row r="5193" spans="1:17" s="26" customFormat="1" ht="24">
      <c r="A5193" s="34" t="s">
        <v>23021</v>
      </c>
      <c r="B5193" s="34" t="s">
        <v>23030</v>
      </c>
      <c r="C5193" s="35" t="s">
        <v>23088</v>
      </c>
      <c r="D5193" s="34"/>
      <c r="E5193" s="34" t="s">
        <v>3997</v>
      </c>
      <c r="F5193" s="34" t="s">
        <v>23024</v>
      </c>
      <c r="G5193" s="36">
        <v>40130</v>
      </c>
      <c r="H5193" s="36">
        <v>40130</v>
      </c>
      <c r="I5193" s="34">
        <v>1</v>
      </c>
      <c r="J5193" s="34" t="s">
        <v>3997</v>
      </c>
      <c r="K5193" s="34" t="s">
        <v>23034</v>
      </c>
      <c r="L5193" s="34" t="s">
        <v>23089</v>
      </c>
      <c r="M5193" s="34" t="s">
        <v>23090</v>
      </c>
      <c r="N5193" s="34" t="s">
        <v>23086</v>
      </c>
      <c r="O5193" s="34"/>
      <c r="P5193" s="34"/>
      <c r="Q5193" s="35"/>
    </row>
    <row r="5194" spans="1:17" s="26" customFormat="1" ht="24">
      <c r="A5194" s="34" t="s">
        <v>23021</v>
      </c>
      <c r="B5194" s="34" t="s">
        <v>23030</v>
      </c>
      <c r="C5194" s="35" t="s">
        <v>23091</v>
      </c>
      <c r="D5194" s="34"/>
      <c r="E5194" s="34" t="s">
        <v>23092</v>
      </c>
      <c r="F5194" s="34" t="s">
        <v>23024</v>
      </c>
      <c r="G5194" s="36">
        <v>40130</v>
      </c>
      <c r="H5194" s="36">
        <v>40130</v>
      </c>
      <c r="I5194" s="34">
        <v>1</v>
      </c>
      <c r="J5194" s="34" t="s">
        <v>23092</v>
      </c>
      <c r="K5194" s="34" t="s">
        <v>23093</v>
      </c>
      <c r="L5194" s="34" t="s">
        <v>23094</v>
      </c>
      <c r="M5194" s="34" t="s">
        <v>23095</v>
      </c>
      <c r="N5194" s="34"/>
      <c r="O5194" s="34"/>
      <c r="P5194" s="34"/>
      <c r="Q5194" s="35"/>
    </row>
    <row r="5195" spans="1:17" s="26" customFormat="1" ht="36">
      <c r="A5195" s="34" t="s">
        <v>23021</v>
      </c>
      <c r="B5195" s="34" t="s">
        <v>23022</v>
      </c>
      <c r="C5195" s="35" t="s">
        <v>23096</v>
      </c>
      <c r="D5195" s="34"/>
      <c r="E5195" s="34"/>
      <c r="F5195" s="34" t="s">
        <v>23024</v>
      </c>
      <c r="G5195" s="36">
        <v>40130</v>
      </c>
      <c r="H5195" s="36">
        <v>40130</v>
      </c>
      <c r="I5195" s="34">
        <v>1</v>
      </c>
      <c r="J5195" s="34" t="s">
        <v>23097</v>
      </c>
      <c r="K5195" s="34" t="s">
        <v>23026</v>
      </c>
      <c r="L5195" s="34" t="s">
        <v>23098</v>
      </c>
      <c r="M5195" s="34" t="s">
        <v>23099</v>
      </c>
      <c r="N5195" s="34"/>
      <c r="O5195" s="34"/>
      <c r="P5195" s="34" t="s">
        <v>10572</v>
      </c>
      <c r="Q5195" s="35"/>
    </row>
    <row r="5196" spans="1:17" s="26" customFormat="1" ht="24">
      <c r="A5196" s="34" t="s">
        <v>23021</v>
      </c>
      <c r="B5196" s="34" t="s">
        <v>23048</v>
      </c>
      <c r="C5196" s="35" t="s">
        <v>23100</v>
      </c>
      <c r="D5196" s="34"/>
      <c r="E5196" s="34" t="s">
        <v>23101</v>
      </c>
      <c r="F5196" s="34" t="s">
        <v>23024</v>
      </c>
      <c r="G5196" s="36">
        <v>40130</v>
      </c>
      <c r="H5196" s="36">
        <v>40130</v>
      </c>
      <c r="I5196" s="34">
        <v>1</v>
      </c>
      <c r="J5196" s="34" t="s">
        <v>23101</v>
      </c>
      <c r="K5196" s="34" t="s">
        <v>23102</v>
      </c>
      <c r="L5196" s="34" t="s">
        <v>23103</v>
      </c>
      <c r="M5196" s="34" t="s">
        <v>23104</v>
      </c>
      <c r="N5196" s="34" t="s">
        <v>23063</v>
      </c>
      <c r="O5196" s="34"/>
      <c r="P5196" s="34"/>
      <c r="Q5196" s="35"/>
    </row>
    <row r="5197" spans="1:17" s="26" customFormat="1" ht="12">
      <c r="A5197" s="34" t="s">
        <v>23021</v>
      </c>
      <c r="B5197" s="34" t="s">
        <v>23048</v>
      </c>
      <c r="C5197" s="35" t="s">
        <v>33660</v>
      </c>
      <c r="D5197" s="34"/>
      <c r="E5197" s="34" t="s">
        <v>23105</v>
      </c>
      <c r="F5197" s="34" t="s">
        <v>23024</v>
      </c>
      <c r="G5197" s="36">
        <v>40130</v>
      </c>
      <c r="H5197" s="36">
        <v>40130</v>
      </c>
      <c r="I5197" s="34">
        <v>1</v>
      </c>
      <c r="J5197" s="34" t="s">
        <v>23106</v>
      </c>
      <c r="K5197" s="34" t="s">
        <v>23107</v>
      </c>
      <c r="L5197" s="34" t="s">
        <v>23108</v>
      </c>
      <c r="M5197" s="34" t="s">
        <v>23106</v>
      </c>
      <c r="N5197" s="34" t="s">
        <v>23109</v>
      </c>
      <c r="O5197" s="34"/>
      <c r="P5197" s="34"/>
      <c r="Q5197" s="35"/>
    </row>
    <row r="5198" spans="1:17" s="26" customFormat="1" ht="24">
      <c r="A5198" s="34" t="s">
        <v>23021</v>
      </c>
      <c r="B5198" s="34" t="s">
        <v>23048</v>
      </c>
      <c r="C5198" s="35" t="s">
        <v>23110</v>
      </c>
      <c r="D5198" s="34" t="s">
        <v>4001</v>
      </c>
      <c r="E5198" s="34" t="s">
        <v>23111</v>
      </c>
      <c r="F5198" s="34" t="s">
        <v>23024</v>
      </c>
      <c r="G5198" s="36">
        <v>40130</v>
      </c>
      <c r="H5198" s="36">
        <v>40130</v>
      </c>
      <c r="I5198" s="34">
        <v>1</v>
      </c>
      <c r="J5198" s="37" t="s">
        <v>23112</v>
      </c>
      <c r="K5198" s="34" t="s">
        <v>23113</v>
      </c>
      <c r="L5198" s="34" t="s">
        <v>23114</v>
      </c>
      <c r="M5198" s="34" t="s">
        <v>23115</v>
      </c>
      <c r="N5198" s="34" t="s">
        <v>23047</v>
      </c>
      <c r="O5198" s="34"/>
      <c r="P5198" s="34" t="s">
        <v>11791</v>
      </c>
      <c r="Q5198" s="35"/>
    </row>
    <row r="5199" spans="1:17" s="26" customFormat="1" ht="24">
      <c r="A5199" s="34" t="s">
        <v>23021</v>
      </c>
      <c r="B5199" s="34" t="s">
        <v>23022</v>
      </c>
      <c r="C5199" s="35" t="s">
        <v>33661</v>
      </c>
      <c r="D5199" s="34"/>
      <c r="E5199" s="34"/>
      <c r="F5199" s="34" t="s">
        <v>23024</v>
      </c>
      <c r="G5199" s="36">
        <v>40130</v>
      </c>
      <c r="H5199" s="36">
        <v>40134</v>
      </c>
      <c r="I5199" s="34">
        <v>2</v>
      </c>
      <c r="J5199" s="34"/>
      <c r="K5199" s="34" t="s">
        <v>23060</v>
      </c>
      <c r="L5199" s="34" t="s">
        <v>23114</v>
      </c>
      <c r="M5199" s="34" t="s">
        <v>23116</v>
      </c>
      <c r="N5199" s="34" t="s">
        <v>23047</v>
      </c>
      <c r="O5199" s="34"/>
      <c r="P5199" s="34"/>
      <c r="Q5199" s="35"/>
    </row>
    <row r="5200" spans="1:17" s="26" customFormat="1" ht="12">
      <c r="A5200" s="34" t="s">
        <v>23021</v>
      </c>
      <c r="B5200" s="34" t="s">
        <v>23064</v>
      </c>
      <c r="C5200" s="35" t="s">
        <v>23117</v>
      </c>
      <c r="D5200" s="34"/>
      <c r="E5200" s="34" t="s">
        <v>23118</v>
      </c>
      <c r="F5200" s="34" t="s">
        <v>23024</v>
      </c>
      <c r="G5200" s="36">
        <v>40130</v>
      </c>
      <c r="H5200" s="36">
        <v>40130</v>
      </c>
      <c r="I5200" s="34">
        <v>1</v>
      </c>
      <c r="J5200" s="34" t="s">
        <v>23118</v>
      </c>
      <c r="K5200" s="34" t="s">
        <v>23107</v>
      </c>
      <c r="L5200" s="34" t="s">
        <v>23119</v>
      </c>
      <c r="M5200" s="34" t="s">
        <v>23120</v>
      </c>
      <c r="N5200" s="34" t="s">
        <v>23047</v>
      </c>
      <c r="O5200" s="34"/>
      <c r="P5200" s="34" t="s">
        <v>23121</v>
      </c>
      <c r="Q5200" s="35"/>
    </row>
    <row r="5201" spans="1:17" s="26" customFormat="1" ht="24">
      <c r="A5201" s="34" t="s">
        <v>23021</v>
      </c>
      <c r="B5201" s="34" t="s">
        <v>23064</v>
      </c>
      <c r="C5201" s="35" t="s">
        <v>23122</v>
      </c>
      <c r="D5201" s="34"/>
      <c r="E5201" s="34"/>
      <c r="F5201" s="34" t="s">
        <v>23024</v>
      </c>
      <c r="G5201" s="36">
        <v>40130</v>
      </c>
      <c r="H5201" s="36">
        <v>40131</v>
      </c>
      <c r="I5201" s="34">
        <v>3</v>
      </c>
      <c r="J5201" s="34" t="s">
        <v>23123</v>
      </c>
      <c r="K5201" s="34" t="s">
        <v>23034</v>
      </c>
      <c r="L5201" s="34" t="s">
        <v>23124</v>
      </c>
      <c r="M5201" s="34" t="s">
        <v>23125</v>
      </c>
      <c r="N5201" s="34" t="s">
        <v>23126</v>
      </c>
      <c r="O5201" s="34"/>
      <c r="P5201" s="34"/>
      <c r="Q5201" s="35"/>
    </row>
    <row r="5202" spans="1:17" s="26" customFormat="1" ht="36">
      <c r="A5202" s="34" t="s">
        <v>23021</v>
      </c>
      <c r="B5202" s="34" t="s">
        <v>23048</v>
      </c>
      <c r="C5202" s="35" t="s">
        <v>23127</v>
      </c>
      <c r="D5202" s="34"/>
      <c r="E5202" s="34"/>
      <c r="F5202" s="34" t="s">
        <v>23024</v>
      </c>
      <c r="G5202" s="36">
        <v>40130</v>
      </c>
      <c r="H5202" s="36">
        <v>40130</v>
      </c>
      <c r="I5202" s="34">
        <v>1</v>
      </c>
      <c r="J5202" s="34" t="s">
        <v>23128</v>
      </c>
      <c r="K5202" s="34" t="s">
        <v>23026</v>
      </c>
      <c r="L5202" s="34" t="s">
        <v>23055</v>
      </c>
      <c r="M5202" s="34" t="s">
        <v>23085</v>
      </c>
      <c r="N5202" s="34" t="s">
        <v>23129</v>
      </c>
      <c r="O5202" s="34"/>
      <c r="P5202" s="34" t="s">
        <v>10577</v>
      </c>
      <c r="Q5202" s="35"/>
    </row>
    <row r="5203" spans="1:17" s="26" customFormat="1" ht="24">
      <c r="A5203" s="34" t="s">
        <v>23021</v>
      </c>
      <c r="B5203" s="34" t="s">
        <v>23048</v>
      </c>
      <c r="C5203" s="35" t="s">
        <v>23130</v>
      </c>
      <c r="D5203" s="34" t="s">
        <v>23131</v>
      </c>
      <c r="E5203" s="34"/>
      <c r="F5203" s="34" t="s">
        <v>23024</v>
      </c>
      <c r="G5203" s="36">
        <v>40130</v>
      </c>
      <c r="H5203" s="36">
        <v>40130</v>
      </c>
      <c r="I5203" s="34">
        <v>1</v>
      </c>
      <c r="J5203" s="34" t="s">
        <v>23132</v>
      </c>
      <c r="K5203" s="34" t="s">
        <v>23026</v>
      </c>
      <c r="L5203" s="34" t="s">
        <v>23027</v>
      </c>
      <c r="M5203" s="34" t="s">
        <v>23133</v>
      </c>
      <c r="N5203" s="34"/>
      <c r="O5203" s="34"/>
      <c r="P5203" s="34" t="s">
        <v>11721</v>
      </c>
      <c r="Q5203" s="35"/>
    </row>
    <row r="5204" spans="1:17" s="26" customFormat="1" ht="24">
      <c r="A5204" s="34" t="s">
        <v>23021</v>
      </c>
      <c r="B5204" s="34" t="s">
        <v>23048</v>
      </c>
      <c r="C5204" s="35" t="s">
        <v>23134</v>
      </c>
      <c r="D5204" s="34"/>
      <c r="E5204" s="34"/>
      <c r="F5204" s="34" t="s">
        <v>23024</v>
      </c>
      <c r="G5204" s="36">
        <v>40130</v>
      </c>
      <c r="H5204" s="36">
        <v>40130</v>
      </c>
      <c r="I5204" s="34">
        <v>1</v>
      </c>
      <c r="J5204" s="34" t="s">
        <v>23135</v>
      </c>
      <c r="K5204" s="34" t="s">
        <v>23026</v>
      </c>
      <c r="L5204" s="34" t="s">
        <v>23136</v>
      </c>
      <c r="M5204" s="34" t="s">
        <v>23137</v>
      </c>
      <c r="N5204" s="34"/>
      <c r="O5204" s="34"/>
      <c r="P5204" s="34" t="s">
        <v>10575</v>
      </c>
      <c r="Q5204" s="35" t="s">
        <v>10576</v>
      </c>
    </row>
    <row r="5205" spans="1:17" s="26" customFormat="1" ht="24">
      <c r="A5205" s="34" t="s">
        <v>23021</v>
      </c>
      <c r="B5205" s="34" t="s">
        <v>23048</v>
      </c>
      <c r="C5205" s="35" t="s">
        <v>3995</v>
      </c>
      <c r="D5205" s="34"/>
      <c r="E5205" s="34" t="s">
        <v>3996</v>
      </c>
      <c r="F5205" s="34" t="s">
        <v>23024</v>
      </c>
      <c r="G5205" s="36">
        <v>40130</v>
      </c>
      <c r="H5205" s="36">
        <v>40130</v>
      </c>
      <c r="I5205" s="34">
        <v>1</v>
      </c>
      <c r="J5205" s="34" t="s">
        <v>3996</v>
      </c>
      <c r="K5205" s="34" t="s">
        <v>23034</v>
      </c>
      <c r="L5205" s="34" t="s">
        <v>23138</v>
      </c>
      <c r="M5205" s="34" t="s">
        <v>23139</v>
      </c>
      <c r="N5205" s="34" t="s">
        <v>23140</v>
      </c>
      <c r="O5205" s="34"/>
      <c r="P5205" s="34" t="s">
        <v>11951</v>
      </c>
      <c r="Q5205" s="35"/>
    </row>
    <row r="5206" spans="1:17" s="26" customFormat="1" ht="36">
      <c r="A5206" s="34" t="s">
        <v>23021</v>
      </c>
      <c r="B5206" s="34" t="s">
        <v>23048</v>
      </c>
      <c r="C5206" s="35" t="s">
        <v>23141</v>
      </c>
      <c r="D5206" s="34"/>
      <c r="E5206" s="34" t="s">
        <v>23142</v>
      </c>
      <c r="F5206" s="34" t="s">
        <v>23024</v>
      </c>
      <c r="G5206" s="36">
        <v>40130</v>
      </c>
      <c r="H5206" s="36">
        <v>40130</v>
      </c>
      <c r="I5206" s="34">
        <v>1</v>
      </c>
      <c r="J5206" s="37"/>
      <c r="K5206" s="34" t="s">
        <v>23060</v>
      </c>
      <c r="L5206" s="34" t="s">
        <v>23114</v>
      </c>
      <c r="M5206" s="34" t="s">
        <v>23143</v>
      </c>
      <c r="N5206" s="34" t="s">
        <v>23144</v>
      </c>
      <c r="O5206" s="34"/>
      <c r="P5206" s="34"/>
      <c r="Q5206" s="35"/>
    </row>
    <row r="5207" spans="1:17" s="26" customFormat="1" ht="36">
      <c r="A5207" s="34" t="s">
        <v>23021</v>
      </c>
      <c r="B5207" s="34" t="s">
        <v>23048</v>
      </c>
      <c r="C5207" s="35" t="s">
        <v>33250</v>
      </c>
      <c r="D5207" s="34" t="s">
        <v>23145</v>
      </c>
      <c r="E5207" s="34"/>
      <c r="F5207" s="34" t="s">
        <v>23024</v>
      </c>
      <c r="G5207" s="36">
        <v>40130</v>
      </c>
      <c r="H5207" s="36">
        <v>40130</v>
      </c>
      <c r="I5207" s="34">
        <v>1</v>
      </c>
      <c r="J5207" s="34" t="s">
        <v>23137</v>
      </c>
      <c r="K5207" s="34" t="s">
        <v>23026</v>
      </c>
      <c r="L5207" s="34" t="s">
        <v>23136</v>
      </c>
      <c r="M5207" s="34" t="s">
        <v>23146</v>
      </c>
      <c r="N5207" s="34"/>
      <c r="O5207" s="34"/>
      <c r="P5207" s="34" t="s">
        <v>10574</v>
      </c>
      <c r="Q5207" s="35"/>
    </row>
    <row r="5208" spans="1:17" s="26" customFormat="1" ht="24">
      <c r="A5208" s="34" t="s">
        <v>23021</v>
      </c>
      <c r="B5208" s="34" t="s">
        <v>23147</v>
      </c>
      <c r="C5208" s="35" t="s">
        <v>23148</v>
      </c>
      <c r="D5208" s="34" t="s">
        <v>23149</v>
      </c>
      <c r="E5208" s="34"/>
      <c r="F5208" s="34" t="s">
        <v>23024</v>
      </c>
      <c r="G5208" s="36">
        <v>40130</v>
      </c>
      <c r="H5208" s="36">
        <v>40130</v>
      </c>
      <c r="I5208" s="34">
        <v>1</v>
      </c>
      <c r="J5208" s="34" t="s">
        <v>23150</v>
      </c>
      <c r="K5208" s="34" t="s">
        <v>23026</v>
      </c>
      <c r="L5208" s="34" t="s">
        <v>23072</v>
      </c>
      <c r="M5208" s="34" t="s">
        <v>23151</v>
      </c>
      <c r="N5208" s="34"/>
      <c r="O5208" s="34"/>
      <c r="P5208" s="34"/>
      <c r="Q5208" s="35"/>
    </row>
    <row r="5209" spans="1:17" s="26" customFormat="1" ht="24">
      <c r="A5209" s="34" t="s">
        <v>23021</v>
      </c>
      <c r="B5209" s="34" t="s">
        <v>23147</v>
      </c>
      <c r="C5209" s="35" t="s">
        <v>33662</v>
      </c>
      <c r="D5209" s="34"/>
      <c r="E5209" s="34"/>
      <c r="F5209" s="34" t="s">
        <v>23024</v>
      </c>
      <c r="G5209" s="36">
        <v>40130</v>
      </c>
      <c r="H5209" s="36">
        <v>40130</v>
      </c>
      <c r="I5209" s="34">
        <v>1</v>
      </c>
      <c r="J5209" s="34" t="s">
        <v>3999</v>
      </c>
      <c r="K5209" s="34" t="s">
        <v>23017</v>
      </c>
      <c r="L5209" s="34" t="s">
        <v>23018</v>
      </c>
      <c r="M5209" s="34" t="s">
        <v>23019</v>
      </c>
      <c r="N5209" s="34" t="s">
        <v>23020</v>
      </c>
      <c r="O5209" s="34"/>
      <c r="P5209" s="34"/>
      <c r="Q5209" s="35"/>
    </row>
    <row r="5210" spans="1:17" s="26" customFormat="1" ht="36">
      <c r="A5210" s="34" t="s">
        <v>23021</v>
      </c>
      <c r="B5210" s="34" t="s">
        <v>23147</v>
      </c>
      <c r="C5210" s="35" t="s">
        <v>23152</v>
      </c>
      <c r="D5210" s="34"/>
      <c r="E5210" s="34"/>
      <c r="F5210" s="34" t="s">
        <v>23024</v>
      </c>
      <c r="G5210" s="36">
        <v>40130</v>
      </c>
      <c r="H5210" s="36">
        <v>40130</v>
      </c>
      <c r="I5210" s="34">
        <v>1</v>
      </c>
      <c r="J5210" s="34" t="s">
        <v>23153</v>
      </c>
      <c r="K5210" s="34" t="s">
        <v>23093</v>
      </c>
      <c r="L5210" s="34" t="s">
        <v>23154</v>
      </c>
      <c r="M5210" s="34" t="s">
        <v>23155</v>
      </c>
      <c r="N5210" s="34" t="s">
        <v>23156</v>
      </c>
      <c r="O5210" s="34"/>
      <c r="P5210" s="34"/>
      <c r="Q5210" s="35" t="s">
        <v>23157</v>
      </c>
    </row>
    <row r="5211" spans="1:17" s="26" customFormat="1" ht="12">
      <c r="A5211" s="34" t="s">
        <v>23021</v>
      </c>
      <c r="B5211" s="34" t="s">
        <v>23030</v>
      </c>
      <c r="C5211" s="35" t="s">
        <v>23158</v>
      </c>
      <c r="D5211" s="34"/>
      <c r="E5211" s="34" t="s">
        <v>23159</v>
      </c>
      <c r="F5211" s="34" t="s">
        <v>23024</v>
      </c>
      <c r="G5211" s="36">
        <v>40130</v>
      </c>
      <c r="H5211" s="36">
        <v>40130</v>
      </c>
      <c r="I5211" s="34">
        <v>1</v>
      </c>
      <c r="J5211" s="37" t="s">
        <v>23160</v>
      </c>
      <c r="K5211" s="34" t="s">
        <v>23060</v>
      </c>
      <c r="L5211" s="34" t="s">
        <v>23161</v>
      </c>
      <c r="M5211" s="34" t="s">
        <v>23162</v>
      </c>
      <c r="N5211" s="34" t="s">
        <v>23163</v>
      </c>
      <c r="O5211" s="34"/>
      <c r="P5211" s="34"/>
      <c r="Q5211" s="35"/>
    </row>
    <row r="5212" spans="1:17" s="26" customFormat="1" ht="24">
      <c r="A5212" s="34" t="s">
        <v>23021</v>
      </c>
      <c r="B5212" s="34" t="s">
        <v>23147</v>
      </c>
      <c r="C5212" s="35" t="s">
        <v>23164</v>
      </c>
      <c r="D5212" s="34"/>
      <c r="E5212" s="34"/>
      <c r="F5212" s="34" t="s">
        <v>23024</v>
      </c>
      <c r="G5212" s="36">
        <v>40131</v>
      </c>
      <c r="H5212" s="36">
        <v>40131</v>
      </c>
      <c r="I5212" s="34">
        <v>1</v>
      </c>
      <c r="J5212" s="34" t="s">
        <v>23165</v>
      </c>
      <c r="K5212" s="34" t="s">
        <v>23034</v>
      </c>
      <c r="L5212" s="34" t="s">
        <v>23166</v>
      </c>
      <c r="M5212" s="34" t="s">
        <v>23167</v>
      </c>
      <c r="N5212" s="34" t="s">
        <v>23168</v>
      </c>
      <c r="O5212" s="34"/>
      <c r="P5212" s="34"/>
      <c r="Q5212" s="35"/>
    </row>
    <row r="5213" spans="1:17" s="26" customFormat="1" ht="12">
      <c r="A5213" s="34" t="s">
        <v>23021</v>
      </c>
      <c r="B5213" s="34" t="s">
        <v>23048</v>
      </c>
      <c r="C5213" s="35" t="s">
        <v>23169</v>
      </c>
      <c r="D5213" s="34"/>
      <c r="E5213" s="34"/>
      <c r="F5213" s="34" t="s">
        <v>23024</v>
      </c>
      <c r="G5213" s="36">
        <v>40131</v>
      </c>
      <c r="H5213" s="36">
        <v>40131</v>
      </c>
      <c r="I5213" s="34">
        <v>1</v>
      </c>
      <c r="J5213" s="34" t="s">
        <v>23170</v>
      </c>
      <c r="K5213" s="34" t="s">
        <v>23102</v>
      </c>
      <c r="L5213" s="34" t="s">
        <v>23103</v>
      </c>
      <c r="M5213" s="34" t="s">
        <v>23104</v>
      </c>
      <c r="N5213" s="34" t="s">
        <v>23020</v>
      </c>
      <c r="O5213" s="34"/>
      <c r="P5213" s="34"/>
      <c r="Q5213" s="35"/>
    </row>
    <row r="5214" spans="1:17" s="26" customFormat="1" ht="24">
      <c r="A5214" s="34" t="s">
        <v>23021</v>
      </c>
      <c r="B5214" s="34" t="s">
        <v>23048</v>
      </c>
      <c r="C5214" s="35" t="s">
        <v>4002</v>
      </c>
      <c r="D5214" s="34"/>
      <c r="E5214" s="34"/>
      <c r="F5214" s="34" t="s">
        <v>23024</v>
      </c>
      <c r="G5214" s="36">
        <v>40131</v>
      </c>
      <c r="H5214" s="36">
        <v>40131</v>
      </c>
      <c r="I5214" s="34">
        <v>1</v>
      </c>
      <c r="J5214" s="34" t="s">
        <v>4003</v>
      </c>
      <c r="K5214" s="34" t="s">
        <v>23034</v>
      </c>
      <c r="L5214" s="34" t="s">
        <v>23089</v>
      </c>
      <c r="M5214" s="34" t="s">
        <v>23090</v>
      </c>
      <c r="N5214" s="34" t="s">
        <v>23086</v>
      </c>
      <c r="O5214" s="34"/>
      <c r="P5214" s="34" t="s">
        <v>10581</v>
      </c>
      <c r="Q5214" s="35"/>
    </row>
    <row r="5215" spans="1:17" s="26" customFormat="1" ht="24">
      <c r="A5215" s="34" t="s">
        <v>23021</v>
      </c>
      <c r="B5215" s="34" t="s">
        <v>23048</v>
      </c>
      <c r="C5215" s="35" t="s">
        <v>23171</v>
      </c>
      <c r="D5215" s="34" t="s">
        <v>12741</v>
      </c>
      <c r="E5215" s="34" t="s">
        <v>23172</v>
      </c>
      <c r="F5215" s="34" t="s">
        <v>23024</v>
      </c>
      <c r="G5215" s="36">
        <v>40131</v>
      </c>
      <c r="H5215" s="36">
        <v>40131</v>
      </c>
      <c r="I5215" s="34">
        <v>1</v>
      </c>
      <c r="J5215" s="34" t="s">
        <v>23173</v>
      </c>
      <c r="K5215" s="34" t="s">
        <v>23034</v>
      </c>
      <c r="L5215" s="34" t="s">
        <v>23174</v>
      </c>
      <c r="M5215" s="34" t="s">
        <v>23173</v>
      </c>
      <c r="N5215" s="34" t="s">
        <v>23175</v>
      </c>
      <c r="O5215" s="34"/>
      <c r="P5215" s="34" t="s">
        <v>10582</v>
      </c>
      <c r="Q5215" s="35" t="s">
        <v>10583</v>
      </c>
    </row>
    <row r="5216" spans="1:17" s="26" customFormat="1" ht="24">
      <c r="A5216" s="34" t="s">
        <v>23021</v>
      </c>
      <c r="B5216" s="34" t="s">
        <v>23040</v>
      </c>
      <c r="C5216" s="35" t="s">
        <v>23176</v>
      </c>
      <c r="D5216" s="34"/>
      <c r="E5216" s="34" t="s">
        <v>23177</v>
      </c>
      <c r="F5216" s="34" t="s">
        <v>23024</v>
      </c>
      <c r="G5216" s="36">
        <v>40131</v>
      </c>
      <c r="H5216" s="36">
        <v>40131</v>
      </c>
      <c r="I5216" s="34">
        <v>1</v>
      </c>
      <c r="J5216" s="34" t="s">
        <v>1182</v>
      </c>
      <c r="K5216" s="34" t="s">
        <v>16398</v>
      </c>
      <c r="L5216" s="34" t="s">
        <v>16399</v>
      </c>
      <c r="M5216" s="34" t="s">
        <v>18817</v>
      </c>
      <c r="N5216" s="34" t="s">
        <v>18818</v>
      </c>
      <c r="O5216" s="34"/>
      <c r="P5216" s="34" t="s">
        <v>10579</v>
      </c>
      <c r="Q5216" s="35"/>
    </row>
    <row r="5217" spans="1:17" s="26" customFormat="1" ht="24">
      <c r="A5217" s="34" t="s">
        <v>16402</v>
      </c>
      <c r="B5217" s="34" t="s">
        <v>16403</v>
      </c>
      <c r="C5217" s="35" t="s">
        <v>23178</v>
      </c>
      <c r="D5217" s="34"/>
      <c r="E5217" s="34" t="s">
        <v>23179</v>
      </c>
      <c r="F5217" s="34" t="s">
        <v>16405</v>
      </c>
      <c r="G5217" s="36">
        <v>40131</v>
      </c>
      <c r="H5217" s="36">
        <v>40131</v>
      </c>
      <c r="I5217" s="34">
        <v>1</v>
      </c>
      <c r="J5217" s="37" t="s">
        <v>22978</v>
      </c>
      <c r="K5217" s="34" t="s">
        <v>18873</v>
      </c>
      <c r="L5217" s="34" t="s">
        <v>21889</v>
      </c>
      <c r="M5217" s="34" t="s">
        <v>22978</v>
      </c>
      <c r="N5217" s="34" t="s">
        <v>16452</v>
      </c>
      <c r="O5217" s="34"/>
      <c r="P5217" s="34" t="s">
        <v>9981</v>
      </c>
      <c r="Q5217" s="35"/>
    </row>
    <row r="5218" spans="1:17" s="26" customFormat="1" ht="60">
      <c r="A5218" s="34" t="s">
        <v>16402</v>
      </c>
      <c r="B5218" s="34" t="s">
        <v>16403</v>
      </c>
      <c r="C5218" s="35" t="s">
        <v>23180</v>
      </c>
      <c r="D5218" s="34"/>
      <c r="E5218" s="34"/>
      <c r="F5218" s="34" t="s">
        <v>16405</v>
      </c>
      <c r="G5218" s="36">
        <v>40131</v>
      </c>
      <c r="H5218" s="36">
        <v>40131</v>
      </c>
      <c r="I5218" s="34">
        <v>1</v>
      </c>
      <c r="J5218" s="34" t="s">
        <v>18862</v>
      </c>
      <c r="K5218" s="34" t="s">
        <v>16424</v>
      </c>
      <c r="L5218" s="34" t="s">
        <v>16425</v>
      </c>
      <c r="M5218" s="34" t="s">
        <v>18863</v>
      </c>
      <c r="N5218" s="34"/>
      <c r="O5218" s="34"/>
      <c r="P5218" s="34" t="s">
        <v>10588</v>
      </c>
      <c r="Q5218" s="35" t="s">
        <v>12742</v>
      </c>
    </row>
    <row r="5219" spans="1:17" s="26" customFormat="1" ht="24">
      <c r="A5219" s="34" t="s">
        <v>16402</v>
      </c>
      <c r="B5219" s="34" t="s">
        <v>16403</v>
      </c>
      <c r="C5219" s="35" t="s">
        <v>11311</v>
      </c>
      <c r="D5219" s="34"/>
      <c r="E5219" s="34"/>
      <c r="F5219" s="34" t="s">
        <v>16405</v>
      </c>
      <c r="G5219" s="36">
        <v>40131</v>
      </c>
      <c r="H5219" s="36">
        <v>40131</v>
      </c>
      <c r="I5219" s="34">
        <v>1</v>
      </c>
      <c r="J5219" s="34" t="s">
        <v>22956</v>
      </c>
      <c r="K5219" s="34" t="s">
        <v>16424</v>
      </c>
      <c r="L5219" s="34" t="s">
        <v>16434</v>
      </c>
      <c r="M5219" s="34" t="s">
        <v>16439</v>
      </c>
      <c r="N5219" s="34" t="s">
        <v>18820</v>
      </c>
      <c r="O5219" s="34"/>
      <c r="P5219" s="34" t="s">
        <v>12225</v>
      </c>
      <c r="Q5219" s="35"/>
    </row>
    <row r="5220" spans="1:17" s="26" customFormat="1" ht="48">
      <c r="A5220" s="34" t="s">
        <v>16402</v>
      </c>
      <c r="B5220" s="34" t="s">
        <v>16403</v>
      </c>
      <c r="C5220" s="35" t="s">
        <v>23181</v>
      </c>
      <c r="D5220" s="34"/>
      <c r="E5220" s="34"/>
      <c r="F5220" s="34" t="s">
        <v>16405</v>
      </c>
      <c r="G5220" s="36">
        <v>40131</v>
      </c>
      <c r="H5220" s="36">
        <v>40131</v>
      </c>
      <c r="I5220" s="34">
        <v>1</v>
      </c>
      <c r="J5220" s="34" t="s">
        <v>23182</v>
      </c>
      <c r="K5220" s="34" t="s">
        <v>18889</v>
      </c>
      <c r="L5220" s="34" t="s">
        <v>18888</v>
      </c>
      <c r="M5220" s="34" t="s">
        <v>18890</v>
      </c>
      <c r="N5220" s="34" t="s">
        <v>18891</v>
      </c>
      <c r="O5220" s="34"/>
      <c r="P5220" s="34" t="s">
        <v>13207</v>
      </c>
      <c r="Q5220" s="35"/>
    </row>
    <row r="5221" spans="1:17" s="26" customFormat="1" ht="24">
      <c r="A5221" s="34" t="s">
        <v>16402</v>
      </c>
      <c r="B5221" s="34" t="s">
        <v>18933</v>
      </c>
      <c r="C5221" s="35" t="s">
        <v>23183</v>
      </c>
      <c r="D5221" s="34"/>
      <c r="E5221" s="34" t="s">
        <v>23184</v>
      </c>
      <c r="F5221" s="34" t="s">
        <v>16405</v>
      </c>
      <c r="G5221" s="36">
        <v>40131</v>
      </c>
      <c r="H5221" s="36">
        <v>40131</v>
      </c>
      <c r="I5221" s="34">
        <v>1</v>
      </c>
      <c r="J5221" s="37" t="s">
        <v>23185</v>
      </c>
      <c r="K5221" s="34" t="s">
        <v>18873</v>
      </c>
      <c r="L5221" s="34" t="s">
        <v>18877</v>
      </c>
      <c r="M5221" s="34" t="s">
        <v>23186</v>
      </c>
      <c r="N5221" s="34" t="s">
        <v>23187</v>
      </c>
      <c r="O5221" s="34"/>
      <c r="P5221" s="34"/>
      <c r="Q5221" s="35"/>
    </row>
    <row r="5222" spans="1:17" s="26" customFormat="1" ht="24">
      <c r="A5222" s="34" t="s">
        <v>16402</v>
      </c>
      <c r="B5222" s="34" t="s">
        <v>18933</v>
      </c>
      <c r="C5222" s="35" t="s">
        <v>23188</v>
      </c>
      <c r="D5222" s="34" t="s">
        <v>23189</v>
      </c>
      <c r="E5222" s="34" t="s">
        <v>10580</v>
      </c>
      <c r="F5222" s="34" t="s">
        <v>16405</v>
      </c>
      <c r="G5222" s="36">
        <v>40131</v>
      </c>
      <c r="H5222" s="36">
        <v>40131</v>
      </c>
      <c r="I5222" s="34">
        <v>1</v>
      </c>
      <c r="J5222" s="34" t="s">
        <v>18939</v>
      </c>
      <c r="K5222" s="34" t="s">
        <v>16398</v>
      </c>
      <c r="L5222" s="34" t="s">
        <v>18939</v>
      </c>
      <c r="M5222" s="34" t="s">
        <v>18940</v>
      </c>
      <c r="N5222" s="34" t="s">
        <v>16452</v>
      </c>
      <c r="O5222" s="34"/>
      <c r="P5222" s="34"/>
      <c r="Q5222" s="35"/>
    </row>
    <row r="5223" spans="1:17" s="26" customFormat="1" ht="36">
      <c r="A5223" s="34" t="s">
        <v>16402</v>
      </c>
      <c r="B5223" s="34" t="s">
        <v>18836</v>
      </c>
      <c r="C5223" s="35" t="s">
        <v>23190</v>
      </c>
      <c r="D5223" s="34"/>
      <c r="E5223" s="34" t="s">
        <v>10597</v>
      </c>
      <c r="F5223" s="34" t="s">
        <v>16405</v>
      </c>
      <c r="G5223" s="36">
        <v>40131</v>
      </c>
      <c r="H5223" s="36">
        <v>40131</v>
      </c>
      <c r="I5223" s="34">
        <v>1</v>
      </c>
      <c r="J5223" s="34" t="s">
        <v>23191</v>
      </c>
      <c r="K5223" s="34" t="s">
        <v>16424</v>
      </c>
      <c r="L5223" s="34" t="s">
        <v>18859</v>
      </c>
      <c r="M5223" s="34" t="s">
        <v>23192</v>
      </c>
      <c r="N5223" s="34"/>
      <c r="O5223" s="34"/>
      <c r="P5223" s="34" t="s">
        <v>11679</v>
      </c>
      <c r="Q5223" s="35"/>
    </row>
    <row r="5224" spans="1:17" s="26" customFormat="1" ht="12">
      <c r="A5224" s="34" t="s">
        <v>16402</v>
      </c>
      <c r="B5224" s="34" t="s">
        <v>16403</v>
      </c>
      <c r="C5224" s="35" t="s">
        <v>4005</v>
      </c>
      <c r="D5224" s="34"/>
      <c r="E5224" s="34"/>
      <c r="F5224" s="34" t="s">
        <v>16405</v>
      </c>
      <c r="G5224" s="36">
        <v>40131</v>
      </c>
      <c r="H5224" s="36">
        <v>40131</v>
      </c>
      <c r="I5224" s="34">
        <v>1</v>
      </c>
      <c r="J5224" s="34" t="s">
        <v>4006</v>
      </c>
      <c r="K5224" s="34" t="s">
        <v>15186</v>
      </c>
      <c r="L5224" s="34" t="s">
        <v>15187</v>
      </c>
      <c r="M5224" s="34" t="s">
        <v>15188</v>
      </c>
      <c r="N5224" s="34" t="s">
        <v>15189</v>
      </c>
      <c r="O5224" s="34"/>
      <c r="P5224" s="34"/>
      <c r="Q5224" s="35"/>
    </row>
    <row r="5225" spans="1:17" s="26" customFormat="1" ht="12">
      <c r="A5225" s="34" t="s">
        <v>15190</v>
      </c>
      <c r="B5225" s="34" t="s">
        <v>15191</v>
      </c>
      <c r="C5225" s="35" t="s">
        <v>23193</v>
      </c>
      <c r="D5225" s="34"/>
      <c r="E5225" s="34"/>
      <c r="F5225" s="34" t="s">
        <v>15194</v>
      </c>
      <c r="G5225" s="36">
        <v>40131</v>
      </c>
      <c r="H5225" s="36">
        <v>40131</v>
      </c>
      <c r="I5225" s="34">
        <v>1</v>
      </c>
      <c r="J5225" s="34" t="s">
        <v>23194</v>
      </c>
      <c r="K5225" s="34" t="s">
        <v>15196</v>
      </c>
      <c r="L5225" s="34" t="s">
        <v>15201</v>
      </c>
      <c r="M5225" s="34" t="s">
        <v>15202</v>
      </c>
      <c r="N5225" s="34" t="s">
        <v>15203</v>
      </c>
      <c r="O5225" s="34"/>
      <c r="P5225" s="34" t="s">
        <v>10595</v>
      </c>
      <c r="Q5225" s="35"/>
    </row>
    <row r="5226" spans="1:17" s="26" customFormat="1" ht="36">
      <c r="A5226" s="34" t="s">
        <v>15190</v>
      </c>
      <c r="B5226" s="34" t="s">
        <v>15191</v>
      </c>
      <c r="C5226" s="35" t="s">
        <v>23195</v>
      </c>
      <c r="D5226" s="34"/>
      <c r="E5226" s="34"/>
      <c r="F5226" s="34" t="s">
        <v>15194</v>
      </c>
      <c r="G5226" s="36">
        <v>40131</v>
      </c>
      <c r="H5226" s="36">
        <v>40131</v>
      </c>
      <c r="I5226" s="34">
        <v>1</v>
      </c>
      <c r="J5226" s="34" t="s">
        <v>23196</v>
      </c>
      <c r="K5226" s="34" t="s">
        <v>15196</v>
      </c>
      <c r="L5226" s="34" t="s">
        <v>15201</v>
      </c>
      <c r="M5226" s="34" t="s">
        <v>15202</v>
      </c>
      <c r="N5226" s="34" t="s">
        <v>17693</v>
      </c>
      <c r="O5226" s="34"/>
      <c r="P5226" s="34" t="s">
        <v>10594</v>
      </c>
      <c r="Q5226" s="35"/>
    </row>
    <row r="5227" spans="1:17" s="26" customFormat="1" ht="12">
      <c r="A5227" s="34" t="s">
        <v>15190</v>
      </c>
      <c r="B5227" s="34" t="s">
        <v>17699</v>
      </c>
      <c r="C5227" s="35" t="s">
        <v>23197</v>
      </c>
      <c r="D5227" s="34"/>
      <c r="E5227" s="34"/>
      <c r="F5227" s="34" t="s">
        <v>15194</v>
      </c>
      <c r="G5227" s="36">
        <v>40131</v>
      </c>
      <c r="H5227" s="36">
        <v>40131</v>
      </c>
      <c r="I5227" s="34">
        <v>1</v>
      </c>
      <c r="J5227" s="34" t="s">
        <v>23198</v>
      </c>
      <c r="K5227" s="34" t="s">
        <v>15196</v>
      </c>
      <c r="L5227" s="34" t="s">
        <v>15197</v>
      </c>
      <c r="M5227" s="34" t="s">
        <v>15195</v>
      </c>
      <c r="N5227" s="34"/>
      <c r="O5227" s="34"/>
      <c r="P5227" s="34" t="s">
        <v>10591</v>
      </c>
      <c r="Q5227" s="35"/>
    </row>
    <row r="5228" spans="1:17" s="26" customFormat="1" ht="36">
      <c r="A5228" s="34" t="s">
        <v>15190</v>
      </c>
      <c r="B5228" s="34" t="s">
        <v>17699</v>
      </c>
      <c r="C5228" s="35" t="s">
        <v>23199</v>
      </c>
      <c r="D5228" s="34"/>
      <c r="E5228" s="34"/>
      <c r="F5228" s="34" t="s">
        <v>15194</v>
      </c>
      <c r="G5228" s="36">
        <v>40131</v>
      </c>
      <c r="H5228" s="36">
        <v>40131</v>
      </c>
      <c r="I5228" s="34">
        <v>1</v>
      </c>
      <c r="J5228" s="34" t="s">
        <v>23200</v>
      </c>
      <c r="K5228" s="34" t="s">
        <v>15196</v>
      </c>
      <c r="L5228" s="34" t="s">
        <v>17674</v>
      </c>
      <c r="M5228" s="34" t="s">
        <v>17673</v>
      </c>
      <c r="N5228" s="34"/>
      <c r="O5228" s="34"/>
      <c r="P5228" s="34" t="s">
        <v>10589</v>
      </c>
      <c r="Q5228" s="35"/>
    </row>
    <row r="5229" spans="1:17" s="26" customFormat="1" ht="36">
      <c r="A5229" s="34" t="s">
        <v>15190</v>
      </c>
      <c r="B5229" s="34" t="s">
        <v>17699</v>
      </c>
      <c r="C5229" s="35" t="s">
        <v>11310</v>
      </c>
      <c r="D5229" s="34" t="s">
        <v>23201</v>
      </c>
      <c r="E5229" s="34" t="s">
        <v>23202</v>
      </c>
      <c r="F5229" s="34" t="s">
        <v>15194</v>
      </c>
      <c r="G5229" s="36">
        <v>40131</v>
      </c>
      <c r="H5229" s="36">
        <v>40131</v>
      </c>
      <c r="I5229" s="34">
        <v>1</v>
      </c>
      <c r="J5229" s="34" t="s">
        <v>23202</v>
      </c>
      <c r="K5229" s="34" t="s">
        <v>15196</v>
      </c>
      <c r="L5229" s="34" t="s">
        <v>15201</v>
      </c>
      <c r="M5229" s="34" t="s">
        <v>23203</v>
      </c>
      <c r="N5229" s="34" t="s">
        <v>23204</v>
      </c>
      <c r="O5229" s="34"/>
      <c r="P5229" s="34"/>
      <c r="Q5229" s="35" t="s">
        <v>10590</v>
      </c>
    </row>
    <row r="5230" spans="1:17" s="26" customFormat="1" ht="24">
      <c r="A5230" s="34" t="s">
        <v>15190</v>
      </c>
      <c r="B5230" s="34" t="s">
        <v>15191</v>
      </c>
      <c r="C5230" s="35" t="s">
        <v>23205</v>
      </c>
      <c r="D5230" s="34"/>
      <c r="E5230" s="34" t="s">
        <v>23206</v>
      </c>
      <c r="F5230" s="34" t="s">
        <v>15194</v>
      </c>
      <c r="G5230" s="36">
        <v>40131</v>
      </c>
      <c r="H5230" s="36">
        <v>40131</v>
      </c>
      <c r="I5230" s="34">
        <v>1</v>
      </c>
      <c r="J5230" s="34" t="s">
        <v>23206</v>
      </c>
      <c r="K5230" s="34" t="s">
        <v>15196</v>
      </c>
      <c r="L5230" s="34" t="s">
        <v>15201</v>
      </c>
      <c r="M5230" s="34" t="s">
        <v>15202</v>
      </c>
      <c r="N5230" s="34" t="s">
        <v>17693</v>
      </c>
      <c r="O5230" s="34"/>
      <c r="P5230" s="34" t="s">
        <v>10593</v>
      </c>
      <c r="Q5230" s="35"/>
    </row>
    <row r="5231" spans="1:17" s="26" customFormat="1" ht="24">
      <c r="A5231" s="34" t="s">
        <v>15190</v>
      </c>
      <c r="B5231" s="34" t="s">
        <v>17699</v>
      </c>
      <c r="C5231" s="35" t="s">
        <v>23207</v>
      </c>
      <c r="D5231" s="34"/>
      <c r="E5231" s="34"/>
      <c r="F5231" s="34" t="s">
        <v>15194</v>
      </c>
      <c r="G5231" s="36">
        <v>40131</v>
      </c>
      <c r="H5231" s="36">
        <v>40131</v>
      </c>
      <c r="I5231" s="34">
        <v>1</v>
      </c>
      <c r="J5231" s="34" t="s">
        <v>23194</v>
      </c>
      <c r="K5231" s="34" t="s">
        <v>15196</v>
      </c>
      <c r="L5231" s="34" t="s">
        <v>15197</v>
      </c>
      <c r="M5231" s="34" t="s">
        <v>15195</v>
      </c>
      <c r="N5231" s="34"/>
      <c r="O5231" s="34"/>
      <c r="P5231" s="34" t="s">
        <v>10592</v>
      </c>
      <c r="Q5231" s="35"/>
    </row>
    <row r="5232" spans="1:17" s="26" customFormat="1" ht="36">
      <c r="A5232" s="34" t="s">
        <v>15190</v>
      </c>
      <c r="B5232" s="34" t="s">
        <v>17699</v>
      </c>
      <c r="C5232" s="35" t="s">
        <v>23208</v>
      </c>
      <c r="D5232" s="34"/>
      <c r="E5232" s="34"/>
      <c r="F5232" s="34" t="s">
        <v>15194</v>
      </c>
      <c r="G5232" s="36">
        <v>40131</v>
      </c>
      <c r="H5232" s="36">
        <v>40131</v>
      </c>
      <c r="I5232" s="34">
        <v>1</v>
      </c>
      <c r="J5232" s="34" t="s">
        <v>23209</v>
      </c>
      <c r="K5232" s="34" t="s">
        <v>15196</v>
      </c>
      <c r="L5232" s="34" t="s">
        <v>15208</v>
      </c>
      <c r="M5232" s="34" t="s">
        <v>17697</v>
      </c>
      <c r="N5232" s="34" t="s">
        <v>23210</v>
      </c>
      <c r="O5232" s="34"/>
      <c r="P5232" s="34" t="s">
        <v>13208</v>
      </c>
      <c r="Q5232" s="35" t="s">
        <v>13209</v>
      </c>
    </row>
    <row r="5233" spans="1:17" s="26" customFormat="1" ht="12">
      <c r="A5233" s="34" t="s">
        <v>15190</v>
      </c>
      <c r="B5233" s="34" t="s">
        <v>17699</v>
      </c>
      <c r="C5233" s="35" t="s">
        <v>23211</v>
      </c>
      <c r="D5233" s="34"/>
      <c r="E5233" s="34"/>
      <c r="F5233" s="34" t="s">
        <v>15194</v>
      </c>
      <c r="G5233" s="36">
        <v>40131</v>
      </c>
      <c r="H5233" s="36">
        <v>40131</v>
      </c>
      <c r="I5233" s="34">
        <v>1</v>
      </c>
      <c r="J5233" s="34" t="s">
        <v>23200</v>
      </c>
      <c r="K5233" s="34" t="s">
        <v>15196</v>
      </c>
      <c r="L5233" s="34" t="s">
        <v>15208</v>
      </c>
      <c r="M5233" s="34" t="s">
        <v>17697</v>
      </c>
      <c r="N5233" s="34" t="s">
        <v>23210</v>
      </c>
      <c r="O5233" s="34"/>
      <c r="P5233" s="34"/>
      <c r="Q5233" s="35"/>
    </row>
    <row r="5234" spans="1:17" s="26" customFormat="1" ht="36">
      <c r="A5234" s="34" t="s">
        <v>15190</v>
      </c>
      <c r="B5234" s="34" t="s">
        <v>17720</v>
      </c>
      <c r="C5234" s="35" t="s">
        <v>12743</v>
      </c>
      <c r="D5234" s="34" t="s">
        <v>23212</v>
      </c>
      <c r="E5234" s="34" t="s">
        <v>10584</v>
      </c>
      <c r="F5234" s="34" t="s">
        <v>15194</v>
      </c>
      <c r="G5234" s="36">
        <v>40131</v>
      </c>
      <c r="H5234" s="36">
        <v>40131</v>
      </c>
      <c r="I5234" s="34">
        <v>1</v>
      </c>
      <c r="J5234" s="37" t="s">
        <v>10585</v>
      </c>
      <c r="K5234" s="34" t="s">
        <v>17785</v>
      </c>
      <c r="L5234" s="34" t="s">
        <v>23213</v>
      </c>
      <c r="M5234" s="34" t="s">
        <v>23214</v>
      </c>
      <c r="N5234" s="34" t="s">
        <v>15212</v>
      </c>
      <c r="O5234" s="34"/>
      <c r="P5234" s="34"/>
      <c r="Q5234" s="35"/>
    </row>
    <row r="5235" spans="1:17" s="26" customFormat="1" ht="48">
      <c r="A5235" s="34" t="s">
        <v>15190</v>
      </c>
      <c r="B5235" s="34" t="s">
        <v>17699</v>
      </c>
      <c r="C5235" s="35" t="s">
        <v>13761</v>
      </c>
      <c r="D5235" s="34" t="s">
        <v>23215</v>
      </c>
      <c r="E5235" s="34"/>
      <c r="F5235" s="34" t="s">
        <v>15194</v>
      </c>
      <c r="G5235" s="36">
        <v>40131</v>
      </c>
      <c r="H5235" s="36">
        <v>40131</v>
      </c>
      <c r="I5235" s="34">
        <v>1</v>
      </c>
      <c r="J5235" s="34" t="s">
        <v>23216</v>
      </c>
      <c r="K5235" s="34" t="s">
        <v>15196</v>
      </c>
      <c r="L5235" s="34" t="s">
        <v>15208</v>
      </c>
      <c r="M5235" s="34" t="s">
        <v>17800</v>
      </c>
      <c r="N5235" s="34"/>
      <c r="O5235" s="34"/>
      <c r="P5235" s="34" t="s">
        <v>11828</v>
      </c>
      <c r="Q5235" s="35"/>
    </row>
    <row r="5236" spans="1:17" s="26" customFormat="1" ht="48">
      <c r="A5236" s="34" t="s">
        <v>15190</v>
      </c>
      <c r="B5236" s="34" t="s">
        <v>15191</v>
      </c>
      <c r="C5236" s="35" t="s">
        <v>23217</v>
      </c>
      <c r="D5236" s="34"/>
      <c r="E5236" s="34" t="s">
        <v>23218</v>
      </c>
      <c r="F5236" s="34" t="s">
        <v>15194</v>
      </c>
      <c r="G5236" s="36">
        <v>40131</v>
      </c>
      <c r="H5236" s="36">
        <v>40131</v>
      </c>
      <c r="I5236" s="34">
        <v>1</v>
      </c>
      <c r="J5236" s="37" t="s">
        <v>23218</v>
      </c>
      <c r="K5236" s="34" t="s">
        <v>19863</v>
      </c>
      <c r="L5236" s="34" t="s">
        <v>17790</v>
      </c>
      <c r="M5236" s="34" t="s">
        <v>19864</v>
      </c>
      <c r="N5236" s="34" t="s">
        <v>17817</v>
      </c>
      <c r="O5236" s="34"/>
      <c r="P5236" s="34" t="s">
        <v>11722</v>
      </c>
      <c r="Q5236" s="35"/>
    </row>
    <row r="5237" spans="1:17" s="26" customFormat="1" ht="84">
      <c r="A5237" s="34" t="s">
        <v>15190</v>
      </c>
      <c r="B5237" s="34" t="s">
        <v>15191</v>
      </c>
      <c r="C5237" s="35" t="s">
        <v>4004</v>
      </c>
      <c r="D5237" s="34"/>
      <c r="E5237" s="34"/>
      <c r="F5237" s="34" t="s">
        <v>15194</v>
      </c>
      <c r="G5237" s="36">
        <v>40131</v>
      </c>
      <c r="H5237" s="36">
        <v>40131</v>
      </c>
      <c r="I5237" s="34">
        <v>1</v>
      </c>
      <c r="J5237" s="34" t="s">
        <v>23219</v>
      </c>
      <c r="K5237" s="34" t="s">
        <v>17701</v>
      </c>
      <c r="L5237" s="34" t="s">
        <v>17793</v>
      </c>
      <c r="M5237" s="34" t="s">
        <v>33146</v>
      </c>
      <c r="N5237" s="34" t="s">
        <v>15189</v>
      </c>
      <c r="O5237" s="34"/>
      <c r="P5237" s="34" t="s">
        <v>23220</v>
      </c>
      <c r="Q5237" s="35" t="s">
        <v>23221</v>
      </c>
    </row>
    <row r="5238" spans="1:17" s="26" customFormat="1" ht="24">
      <c r="A5238" s="34" t="s">
        <v>15190</v>
      </c>
      <c r="B5238" s="34" t="s">
        <v>15191</v>
      </c>
      <c r="C5238" s="35" t="s">
        <v>23222</v>
      </c>
      <c r="D5238" s="34" t="s">
        <v>23223</v>
      </c>
      <c r="E5238" s="34"/>
      <c r="F5238" s="34" t="s">
        <v>15194</v>
      </c>
      <c r="G5238" s="36">
        <v>40131</v>
      </c>
      <c r="H5238" s="36">
        <v>40131</v>
      </c>
      <c r="I5238" s="34">
        <v>1</v>
      </c>
      <c r="J5238" s="34"/>
      <c r="K5238" s="34" t="s">
        <v>15196</v>
      </c>
      <c r="L5238" s="34" t="s">
        <v>15201</v>
      </c>
      <c r="M5238" s="34" t="s">
        <v>23224</v>
      </c>
      <c r="N5238" s="34"/>
      <c r="O5238" s="34"/>
      <c r="P5238" s="34"/>
      <c r="Q5238" s="35"/>
    </row>
    <row r="5239" spans="1:17" s="26" customFormat="1" ht="36">
      <c r="A5239" s="34" t="s">
        <v>15190</v>
      </c>
      <c r="B5239" s="34" t="s">
        <v>15191</v>
      </c>
      <c r="C5239" s="35" t="s">
        <v>23225</v>
      </c>
      <c r="D5239" s="34"/>
      <c r="E5239" s="34"/>
      <c r="F5239" s="34" t="s">
        <v>15194</v>
      </c>
      <c r="G5239" s="36">
        <v>40131</v>
      </c>
      <c r="H5239" s="36">
        <v>40131</v>
      </c>
      <c r="I5239" s="34">
        <v>1</v>
      </c>
      <c r="J5239" s="37" t="s">
        <v>23226</v>
      </c>
      <c r="K5239" s="34" t="s">
        <v>19863</v>
      </c>
      <c r="L5239" s="34" t="s">
        <v>17790</v>
      </c>
      <c r="M5239" s="34" t="s">
        <v>19864</v>
      </c>
      <c r="N5239" s="34" t="s">
        <v>17677</v>
      </c>
      <c r="O5239" s="34"/>
      <c r="P5239" s="34" t="s">
        <v>10598</v>
      </c>
      <c r="Q5239" s="35"/>
    </row>
    <row r="5240" spans="1:17" s="26" customFormat="1" ht="24">
      <c r="A5240" s="34" t="s">
        <v>15190</v>
      </c>
      <c r="B5240" s="34" t="s">
        <v>17690</v>
      </c>
      <c r="C5240" s="35" t="s">
        <v>23227</v>
      </c>
      <c r="D5240" s="34"/>
      <c r="E5240" s="34" t="s">
        <v>23228</v>
      </c>
      <c r="F5240" s="34" t="s">
        <v>15194</v>
      </c>
      <c r="G5240" s="36">
        <v>40131</v>
      </c>
      <c r="H5240" s="36">
        <v>40131</v>
      </c>
      <c r="I5240" s="34">
        <v>1</v>
      </c>
      <c r="J5240" s="34" t="s">
        <v>23228</v>
      </c>
      <c r="K5240" s="34" t="s">
        <v>17728</v>
      </c>
      <c r="L5240" s="34" t="s">
        <v>19901</v>
      </c>
      <c r="M5240" s="34" t="s">
        <v>19902</v>
      </c>
      <c r="N5240" s="34" t="s">
        <v>17677</v>
      </c>
      <c r="O5240" s="34"/>
      <c r="P5240" s="34"/>
      <c r="Q5240" s="35"/>
    </row>
    <row r="5241" spans="1:17" s="26" customFormat="1" ht="60">
      <c r="A5241" s="34" t="s">
        <v>15190</v>
      </c>
      <c r="B5241" s="34" t="s">
        <v>15191</v>
      </c>
      <c r="C5241" s="35" t="s">
        <v>23229</v>
      </c>
      <c r="D5241" s="34"/>
      <c r="E5241" s="34" t="s">
        <v>23230</v>
      </c>
      <c r="F5241" s="34" t="s">
        <v>15194</v>
      </c>
      <c r="G5241" s="36">
        <v>40131</v>
      </c>
      <c r="H5241" s="36">
        <v>40131</v>
      </c>
      <c r="I5241" s="34">
        <v>1</v>
      </c>
      <c r="J5241" s="34" t="s">
        <v>23230</v>
      </c>
      <c r="K5241" s="34" t="s">
        <v>15196</v>
      </c>
      <c r="L5241" s="34" t="s">
        <v>17674</v>
      </c>
      <c r="M5241" s="34" t="s">
        <v>23231</v>
      </c>
      <c r="N5241" s="34"/>
      <c r="O5241" s="34"/>
      <c r="P5241" s="34" t="s">
        <v>10596</v>
      </c>
      <c r="Q5241" s="35"/>
    </row>
    <row r="5242" spans="1:17" s="26" customFormat="1" ht="24">
      <c r="A5242" s="34" t="s">
        <v>15190</v>
      </c>
      <c r="B5242" s="34" t="s">
        <v>15191</v>
      </c>
      <c r="C5242" s="35" t="s">
        <v>23232</v>
      </c>
      <c r="D5242" s="34"/>
      <c r="E5242" s="34" t="s">
        <v>23233</v>
      </c>
      <c r="F5242" s="34" t="s">
        <v>15194</v>
      </c>
      <c r="G5242" s="36">
        <v>40131</v>
      </c>
      <c r="H5242" s="36">
        <v>40131</v>
      </c>
      <c r="I5242" s="34">
        <v>1</v>
      </c>
      <c r="J5242" s="37"/>
      <c r="K5242" s="34" t="s">
        <v>17785</v>
      </c>
      <c r="L5242" s="34" t="s">
        <v>19909</v>
      </c>
      <c r="M5242" s="34" t="s">
        <v>19910</v>
      </c>
      <c r="N5242" s="34" t="s">
        <v>23234</v>
      </c>
      <c r="O5242" s="34"/>
      <c r="P5242" s="34"/>
      <c r="Q5242" s="35"/>
    </row>
    <row r="5243" spans="1:17" s="26" customFormat="1" ht="24">
      <c r="A5243" s="34" t="s">
        <v>15190</v>
      </c>
      <c r="B5243" s="34" t="s">
        <v>17711</v>
      </c>
      <c r="C5243" s="35" t="s">
        <v>23235</v>
      </c>
      <c r="D5243" s="34"/>
      <c r="E5243" s="34"/>
      <c r="F5243" s="34" t="s">
        <v>15194</v>
      </c>
      <c r="G5243" s="36">
        <v>40131</v>
      </c>
      <c r="H5243" s="36">
        <v>40131</v>
      </c>
      <c r="I5243" s="34">
        <v>1</v>
      </c>
      <c r="J5243" s="37" t="s">
        <v>23236</v>
      </c>
      <c r="K5243" s="34" t="s">
        <v>17785</v>
      </c>
      <c r="L5243" s="34" t="s">
        <v>15187</v>
      </c>
      <c r="M5243" s="34" t="s">
        <v>17769</v>
      </c>
      <c r="N5243" s="34" t="s">
        <v>17786</v>
      </c>
      <c r="O5243" s="34" t="s">
        <v>12404</v>
      </c>
      <c r="P5243" s="34"/>
      <c r="Q5243" s="35"/>
    </row>
    <row r="5244" spans="1:17" s="26" customFormat="1" ht="24">
      <c r="A5244" s="34" t="s">
        <v>15190</v>
      </c>
      <c r="B5244" s="34" t="s">
        <v>15191</v>
      </c>
      <c r="C5244" s="35" t="s">
        <v>23237</v>
      </c>
      <c r="D5244" s="34"/>
      <c r="E5244" s="34" t="s">
        <v>23238</v>
      </c>
      <c r="F5244" s="34" t="s">
        <v>15194</v>
      </c>
      <c r="G5244" s="36">
        <v>40131</v>
      </c>
      <c r="H5244" s="36">
        <v>40131</v>
      </c>
      <c r="I5244" s="34">
        <v>1</v>
      </c>
      <c r="J5244" s="34"/>
      <c r="K5244" s="34" t="s">
        <v>19887</v>
      </c>
      <c r="L5244" s="34" t="s">
        <v>19886</v>
      </c>
      <c r="M5244" s="34" t="s">
        <v>23239</v>
      </c>
      <c r="N5244" s="34" t="s">
        <v>23240</v>
      </c>
      <c r="O5244" s="34"/>
      <c r="P5244" s="34"/>
      <c r="Q5244" s="35"/>
    </row>
    <row r="5245" spans="1:17" s="26" customFormat="1" ht="36">
      <c r="A5245" s="34" t="s">
        <v>15190</v>
      </c>
      <c r="B5245" s="34" t="s">
        <v>17720</v>
      </c>
      <c r="C5245" s="35" t="s">
        <v>23241</v>
      </c>
      <c r="D5245" s="34" t="s">
        <v>23242</v>
      </c>
      <c r="E5245" s="34" t="s">
        <v>10586</v>
      </c>
      <c r="F5245" s="34" t="s">
        <v>15194</v>
      </c>
      <c r="G5245" s="36">
        <v>40131</v>
      </c>
      <c r="H5245" s="36">
        <v>40131</v>
      </c>
      <c r="I5245" s="34">
        <v>1</v>
      </c>
      <c r="J5245" s="34"/>
      <c r="K5245" s="34" t="s">
        <v>17750</v>
      </c>
      <c r="L5245" s="34" t="s">
        <v>17790</v>
      </c>
      <c r="M5245" s="34" t="s">
        <v>17789</v>
      </c>
      <c r="N5245" s="34" t="s">
        <v>17791</v>
      </c>
      <c r="O5245" s="34"/>
      <c r="P5245" s="34"/>
      <c r="Q5245" s="35"/>
    </row>
    <row r="5246" spans="1:17" s="26" customFormat="1" ht="60">
      <c r="A5246" s="34" t="s">
        <v>15190</v>
      </c>
      <c r="B5246" s="34" t="s">
        <v>15191</v>
      </c>
      <c r="C5246" s="35" t="s">
        <v>23243</v>
      </c>
      <c r="D5246" s="34"/>
      <c r="E5246" s="34" t="s">
        <v>23244</v>
      </c>
      <c r="F5246" s="34" t="s">
        <v>15194</v>
      </c>
      <c r="G5246" s="36">
        <v>40131</v>
      </c>
      <c r="H5246" s="36">
        <v>40131</v>
      </c>
      <c r="I5246" s="34">
        <v>1</v>
      </c>
      <c r="J5246" s="34" t="s">
        <v>23244</v>
      </c>
      <c r="K5246" s="34" t="s">
        <v>17805</v>
      </c>
      <c r="L5246" s="34" t="s">
        <v>23245</v>
      </c>
      <c r="M5246" s="34" t="s">
        <v>23246</v>
      </c>
      <c r="N5246" s="34" t="s">
        <v>23247</v>
      </c>
      <c r="O5246" s="34"/>
      <c r="P5246" s="34" t="s">
        <v>12384</v>
      </c>
      <c r="Q5246" s="35"/>
    </row>
    <row r="5247" spans="1:17" s="26" customFormat="1" ht="24">
      <c r="A5247" s="34" t="s">
        <v>15190</v>
      </c>
      <c r="B5247" s="34" t="s">
        <v>17711</v>
      </c>
      <c r="C5247" s="35" t="s">
        <v>23248</v>
      </c>
      <c r="D5247" s="34"/>
      <c r="E5247" s="34"/>
      <c r="F5247" s="34" t="s">
        <v>15194</v>
      </c>
      <c r="G5247" s="36">
        <v>40131</v>
      </c>
      <c r="H5247" s="36">
        <v>40131</v>
      </c>
      <c r="I5247" s="34">
        <v>1</v>
      </c>
      <c r="J5247" s="37"/>
      <c r="K5247" s="34" t="s">
        <v>17785</v>
      </c>
      <c r="L5247" s="34" t="s">
        <v>23213</v>
      </c>
      <c r="M5247" s="34" t="s">
        <v>23214</v>
      </c>
      <c r="N5247" s="34" t="s">
        <v>15189</v>
      </c>
      <c r="O5247" s="34"/>
      <c r="P5247" s="34"/>
      <c r="Q5247" s="35"/>
    </row>
    <row r="5248" spans="1:17" s="26" customFormat="1" ht="36">
      <c r="A5248" s="34" t="s">
        <v>15190</v>
      </c>
      <c r="B5248" s="34" t="s">
        <v>15191</v>
      </c>
      <c r="C5248" s="35" t="s">
        <v>23249</v>
      </c>
      <c r="D5248" s="34"/>
      <c r="E5248" s="34"/>
      <c r="F5248" s="34" t="s">
        <v>15194</v>
      </c>
      <c r="G5248" s="36">
        <v>40131</v>
      </c>
      <c r="H5248" s="36">
        <v>40131</v>
      </c>
      <c r="I5248" s="34">
        <v>1</v>
      </c>
      <c r="J5248" s="34" t="s">
        <v>19912</v>
      </c>
      <c r="K5248" s="34" t="s">
        <v>15196</v>
      </c>
      <c r="L5248" s="34" t="s">
        <v>15208</v>
      </c>
      <c r="M5248" s="34" t="s">
        <v>19856</v>
      </c>
      <c r="N5248" s="34"/>
      <c r="O5248" s="34"/>
      <c r="P5248" s="34" t="s">
        <v>10587</v>
      </c>
      <c r="Q5248" s="35"/>
    </row>
    <row r="5249" spans="1:17" s="26" customFormat="1" ht="24">
      <c r="A5249" s="34" t="s">
        <v>15190</v>
      </c>
      <c r="B5249" s="34" t="s">
        <v>15191</v>
      </c>
      <c r="C5249" s="35" t="s">
        <v>23250</v>
      </c>
      <c r="D5249" s="34" t="s">
        <v>23251</v>
      </c>
      <c r="E5249" s="34"/>
      <c r="F5249" s="34" t="s">
        <v>15194</v>
      </c>
      <c r="G5249" s="36">
        <v>40132</v>
      </c>
      <c r="H5249" s="36">
        <v>40132</v>
      </c>
      <c r="I5249" s="34">
        <v>1</v>
      </c>
      <c r="J5249" s="34" t="s">
        <v>10605</v>
      </c>
      <c r="K5249" s="34" t="s">
        <v>15196</v>
      </c>
      <c r="L5249" s="34" t="s">
        <v>15201</v>
      </c>
      <c r="M5249" s="34" t="s">
        <v>15202</v>
      </c>
      <c r="N5249" s="34" t="s">
        <v>17693</v>
      </c>
      <c r="O5249" s="34"/>
      <c r="P5249" s="34" t="s">
        <v>12002</v>
      </c>
      <c r="Q5249" s="35"/>
    </row>
    <row r="5250" spans="1:17" s="26" customFormat="1" ht="24">
      <c r="A5250" s="34" t="s">
        <v>15190</v>
      </c>
      <c r="B5250" s="34" t="s">
        <v>17690</v>
      </c>
      <c r="C5250" s="35" t="s">
        <v>23252</v>
      </c>
      <c r="D5250" s="34" t="s">
        <v>23253</v>
      </c>
      <c r="E5250" s="34"/>
      <c r="F5250" s="34" t="s">
        <v>23254</v>
      </c>
      <c r="G5250" s="36">
        <v>40132</v>
      </c>
      <c r="H5250" s="36">
        <v>40138</v>
      </c>
      <c r="I5250" s="34">
        <v>5</v>
      </c>
      <c r="J5250" s="34" t="s">
        <v>23255</v>
      </c>
      <c r="K5250" s="34" t="s">
        <v>17701</v>
      </c>
      <c r="L5250" s="34" t="s">
        <v>23256</v>
      </c>
      <c r="M5250" s="34" t="s">
        <v>23257</v>
      </c>
      <c r="N5250" s="34" t="s">
        <v>15212</v>
      </c>
      <c r="O5250" s="34"/>
      <c r="P5250" s="34"/>
      <c r="Q5250" s="35"/>
    </row>
    <row r="5251" spans="1:17" s="26" customFormat="1" ht="24">
      <c r="A5251" s="34" t="s">
        <v>15190</v>
      </c>
      <c r="B5251" s="34" t="s">
        <v>17690</v>
      </c>
      <c r="C5251" s="35" t="s">
        <v>4115</v>
      </c>
      <c r="D5251" s="34"/>
      <c r="E5251" s="34"/>
      <c r="F5251" s="34" t="s">
        <v>15194</v>
      </c>
      <c r="G5251" s="36">
        <v>40132</v>
      </c>
      <c r="H5251" s="36">
        <v>40132</v>
      </c>
      <c r="I5251" s="34">
        <v>1</v>
      </c>
      <c r="J5251" s="37" t="s">
        <v>23258</v>
      </c>
      <c r="K5251" s="34" t="s">
        <v>17785</v>
      </c>
      <c r="L5251" s="34" t="s">
        <v>19909</v>
      </c>
      <c r="M5251" s="34" t="s">
        <v>19910</v>
      </c>
      <c r="N5251" s="34" t="s">
        <v>19911</v>
      </c>
      <c r="O5251" s="34"/>
      <c r="P5251" s="34"/>
      <c r="Q5251" s="35"/>
    </row>
    <row r="5252" spans="1:17" s="26" customFormat="1" ht="24">
      <c r="A5252" s="34" t="s">
        <v>15190</v>
      </c>
      <c r="B5252" s="34" t="s">
        <v>17699</v>
      </c>
      <c r="C5252" s="35" t="s">
        <v>13552</v>
      </c>
      <c r="D5252" s="34"/>
      <c r="E5252" s="34"/>
      <c r="F5252" s="34" t="s">
        <v>15194</v>
      </c>
      <c r="G5252" s="36">
        <v>40132</v>
      </c>
      <c r="H5252" s="36">
        <v>40132</v>
      </c>
      <c r="I5252" s="34">
        <v>1</v>
      </c>
      <c r="J5252" s="34" t="s">
        <v>23259</v>
      </c>
      <c r="K5252" s="34" t="s">
        <v>15196</v>
      </c>
      <c r="L5252" s="34" t="s">
        <v>15208</v>
      </c>
      <c r="M5252" s="34" t="s">
        <v>17697</v>
      </c>
      <c r="N5252" s="34" t="s">
        <v>17747</v>
      </c>
      <c r="O5252" s="34"/>
      <c r="P5252" s="34"/>
      <c r="Q5252" s="35"/>
    </row>
    <row r="5253" spans="1:17" s="26" customFormat="1" ht="24">
      <c r="A5253" s="34" t="s">
        <v>15190</v>
      </c>
      <c r="B5253" s="34" t="s">
        <v>15191</v>
      </c>
      <c r="C5253" s="35" t="s">
        <v>23260</v>
      </c>
      <c r="D5253" s="34"/>
      <c r="E5253" s="34"/>
      <c r="F5253" s="34" t="s">
        <v>15194</v>
      </c>
      <c r="G5253" s="36">
        <v>40132</v>
      </c>
      <c r="H5253" s="36">
        <v>40132</v>
      </c>
      <c r="I5253" s="34">
        <v>1</v>
      </c>
      <c r="J5253" s="34" t="s">
        <v>23261</v>
      </c>
      <c r="K5253" s="34" t="s">
        <v>15196</v>
      </c>
      <c r="L5253" s="34" t="s">
        <v>15197</v>
      </c>
      <c r="M5253" s="34" t="s">
        <v>15195</v>
      </c>
      <c r="N5253" s="34"/>
      <c r="O5253" s="34"/>
      <c r="P5253" s="34" t="s">
        <v>10604</v>
      </c>
      <c r="Q5253" s="35"/>
    </row>
    <row r="5254" spans="1:17" s="26" customFormat="1" ht="36">
      <c r="A5254" s="34" t="s">
        <v>15190</v>
      </c>
      <c r="B5254" s="34" t="s">
        <v>15191</v>
      </c>
      <c r="C5254" s="35" t="s">
        <v>33608</v>
      </c>
      <c r="D5254" s="34"/>
      <c r="E5254" s="34" t="s">
        <v>23262</v>
      </c>
      <c r="F5254" s="34" t="s">
        <v>15207</v>
      </c>
      <c r="G5254" s="36">
        <v>40132</v>
      </c>
      <c r="H5254" s="36">
        <v>40132</v>
      </c>
      <c r="I5254" s="34">
        <v>1</v>
      </c>
      <c r="J5254" s="37" t="s">
        <v>23263</v>
      </c>
      <c r="K5254" s="34" t="s">
        <v>17785</v>
      </c>
      <c r="L5254" s="34" t="s">
        <v>23213</v>
      </c>
      <c r="M5254" s="34" t="s">
        <v>23214</v>
      </c>
      <c r="N5254" s="34" t="s">
        <v>15212</v>
      </c>
      <c r="O5254" s="34"/>
      <c r="P5254" s="34" t="s">
        <v>10599</v>
      </c>
      <c r="Q5254" s="35"/>
    </row>
    <row r="5255" spans="1:17" s="26" customFormat="1" ht="24">
      <c r="A5255" s="34" t="s">
        <v>15190</v>
      </c>
      <c r="B5255" s="34" t="s">
        <v>15191</v>
      </c>
      <c r="C5255" s="35" t="s">
        <v>23264</v>
      </c>
      <c r="D5255" s="34"/>
      <c r="E5255" s="34" t="s">
        <v>23265</v>
      </c>
      <c r="F5255" s="34" t="s">
        <v>15194</v>
      </c>
      <c r="G5255" s="36">
        <v>40132</v>
      </c>
      <c r="H5255" s="36">
        <v>40132</v>
      </c>
      <c r="I5255" s="34">
        <v>1</v>
      </c>
      <c r="J5255" s="34" t="s">
        <v>23265</v>
      </c>
      <c r="K5255" s="34" t="s">
        <v>15196</v>
      </c>
      <c r="L5255" s="34" t="s">
        <v>15201</v>
      </c>
      <c r="M5255" s="34" t="s">
        <v>15202</v>
      </c>
      <c r="N5255" s="34" t="s">
        <v>15203</v>
      </c>
      <c r="O5255" s="34"/>
      <c r="P5255" s="34"/>
      <c r="Q5255" s="35"/>
    </row>
    <row r="5256" spans="1:17" s="26" customFormat="1" ht="24">
      <c r="A5256" s="34" t="s">
        <v>15190</v>
      </c>
      <c r="B5256" s="34" t="s">
        <v>15191</v>
      </c>
      <c r="C5256" s="35" t="s">
        <v>23266</v>
      </c>
      <c r="D5256" s="34"/>
      <c r="E5256" s="34" t="s">
        <v>23267</v>
      </c>
      <c r="F5256" s="34" t="s">
        <v>15194</v>
      </c>
      <c r="G5256" s="36">
        <v>40132</v>
      </c>
      <c r="H5256" s="36">
        <v>40132</v>
      </c>
      <c r="I5256" s="34">
        <v>1</v>
      </c>
      <c r="J5256" s="34"/>
      <c r="K5256" s="34" t="s">
        <v>15204</v>
      </c>
      <c r="L5256" s="34" t="s">
        <v>23268</v>
      </c>
      <c r="M5256" s="34" t="s">
        <v>23269</v>
      </c>
      <c r="N5256" s="34" t="s">
        <v>23270</v>
      </c>
      <c r="O5256" s="34"/>
      <c r="P5256" s="34"/>
      <c r="Q5256" s="35"/>
    </row>
    <row r="5257" spans="1:17" s="26" customFormat="1" ht="24">
      <c r="A5257" s="34" t="s">
        <v>15190</v>
      </c>
      <c r="B5257" s="34" t="s">
        <v>15191</v>
      </c>
      <c r="C5257" s="35" t="s">
        <v>33663</v>
      </c>
      <c r="D5257" s="34"/>
      <c r="E5257" s="34"/>
      <c r="F5257" s="34" t="s">
        <v>15194</v>
      </c>
      <c r="G5257" s="36">
        <v>40132</v>
      </c>
      <c r="H5257" s="36">
        <v>40132</v>
      </c>
      <c r="I5257" s="34">
        <v>1</v>
      </c>
      <c r="J5257" s="37"/>
      <c r="K5257" s="34" t="s">
        <v>17785</v>
      </c>
      <c r="L5257" s="34" t="s">
        <v>19909</v>
      </c>
      <c r="M5257" s="34" t="s">
        <v>19910</v>
      </c>
      <c r="N5257" s="34" t="s">
        <v>23234</v>
      </c>
      <c r="O5257" s="34"/>
      <c r="P5257" s="34" t="s">
        <v>12003</v>
      </c>
      <c r="Q5257" s="35"/>
    </row>
    <row r="5258" spans="1:17" s="26" customFormat="1" ht="24">
      <c r="A5258" s="34" t="s">
        <v>15190</v>
      </c>
      <c r="B5258" s="34" t="s">
        <v>15191</v>
      </c>
      <c r="C5258" s="35" t="s">
        <v>23271</v>
      </c>
      <c r="D5258" s="34"/>
      <c r="E5258" s="34"/>
      <c r="F5258" s="34" t="s">
        <v>15207</v>
      </c>
      <c r="G5258" s="36">
        <v>40132</v>
      </c>
      <c r="H5258" s="36">
        <v>40132</v>
      </c>
      <c r="I5258" s="34">
        <v>1</v>
      </c>
      <c r="J5258" s="34" t="s">
        <v>23272</v>
      </c>
      <c r="K5258" s="34" t="s">
        <v>15196</v>
      </c>
      <c r="L5258" s="34" t="s">
        <v>15208</v>
      </c>
      <c r="M5258" s="34" t="s">
        <v>19856</v>
      </c>
      <c r="N5258" s="34"/>
      <c r="O5258" s="34"/>
      <c r="P5258" s="34" t="s">
        <v>10601</v>
      </c>
      <c r="Q5258" s="35" t="s">
        <v>10602</v>
      </c>
    </row>
    <row r="5259" spans="1:17" s="26" customFormat="1" ht="12">
      <c r="A5259" s="34" t="s">
        <v>15190</v>
      </c>
      <c r="B5259" s="34" t="s">
        <v>17777</v>
      </c>
      <c r="C5259" s="35" t="s">
        <v>23273</v>
      </c>
      <c r="D5259" s="34"/>
      <c r="E5259" s="34" t="s">
        <v>23274</v>
      </c>
      <c r="F5259" s="34" t="s">
        <v>15194</v>
      </c>
      <c r="G5259" s="36">
        <v>40132</v>
      </c>
      <c r="H5259" s="36">
        <v>40132</v>
      </c>
      <c r="I5259" s="34">
        <v>1</v>
      </c>
      <c r="J5259" s="34" t="s">
        <v>23274</v>
      </c>
      <c r="K5259" s="34" t="s">
        <v>17728</v>
      </c>
      <c r="L5259" s="34" t="s">
        <v>17729</v>
      </c>
      <c r="M5259" s="34" t="s">
        <v>17730</v>
      </c>
      <c r="N5259" s="34" t="s">
        <v>17731</v>
      </c>
      <c r="O5259" s="34"/>
      <c r="P5259" s="34"/>
      <c r="Q5259" s="35"/>
    </row>
    <row r="5260" spans="1:17" s="26" customFormat="1" ht="24">
      <c r="A5260" s="34" t="s">
        <v>15190</v>
      </c>
      <c r="B5260" s="34" t="s">
        <v>15191</v>
      </c>
      <c r="C5260" s="35" t="s">
        <v>23275</v>
      </c>
      <c r="D5260" s="34"/>
      <c r="E5260" s="34"/>
      <c r="F5260" s="34" t="s">
        <v>15194</v>
      </c>
      <c r="G5260" s="36">
        <v>40132</v>
      </c>
      <c r="H5260" s="36">
        <v>40132</v>
      </c>
      <c r="I5260" s="34">
        <v>1</v>
      </c>
      <c r="J5260" s="34" t="s">
        <v>23276</v>
      </c>
      <c r="K5260" s="34" t="s">
        <v>15196</v>
      </c>
      <c r="L5260" s="34" t="s">
        <v>15208</v>
      </c>
      <c r="M5260" s="34" t="s">
        <v>19856</v>
      </c>
      <c r="N5260" s="34"/>
      <c r="O5260" s="34"/>
      <c r="P5260" s="34" t="s">
        <v>10600</v>
      </c>
      <c r="Q5260" s="35" t="s">
        <v>11312</v>
      </c>
    </row>
    <row r="5261" spans="1:17" s="26" customFormat="1" ht="24">
      <c r="A5261" s="34" t="s">
        <v>15190</v>
      </c>
      <c r="B5261" s="34" t="s">
        <v>15191</v>
      </c>
      <c r="C5261" s="35" t="s">
        <v>23277</v>
      </c>
      <c r="D5261" s="34"/>
      <c r="E5261" s="34"/>
      <c r="F5261" s="34" t="s">
        <v>15194</v>
      </c>
      <c r="G5261" s="36">
        <v>40132</v>
      </c>
      <c r="H5261" s="36">
        <v>40132</v>
      </c>
      <c r="I5261" s="34">
        <v>1</v>
      </c>
      <c r="J5261" s="34" t="s">
        <v>19908</v>
      </c>
      <c r="K5261" s="34" t="s">
        <v>15196</v>
      </c>
      <c r="L5261" s="34" t="s">
        <v>15197</v>
      </c>
      <c r="M5261" s="34" t="s">
        <v>15195</v>
      </c>
      <c r="N5261" s="34"/>
      <c r="O5261" s="34"/>
      <c r="P5261" s="34" t="s">
        <v>10603</v>
      </c>
      <c r="Q5261" s="35"/>
    </row>
    <row r="5262" spans="1:17" s="26" customFormat="1" ht="24">
      <c r="A5262" s="34" t="s">
        <v>15190</v>
      </c>
      <c r="B5262" s="34" t="s">
        <v>17720</v>
      </c>
      <c r="C5262" s="35" t="s">
        <v>4009</v>
      </c>
      <c r="D5262" s="34"/>
      <c r="E5262" s="34"/>
      <c r="F5262" s="34" t="s">
        <v>15194</v>
      </c>
      <c r="G5262" s="36">
        <v>40132</v>
      </c>
      <c r="H5262" s="36">
        <v>40132</v>
      </c>
      <c r="I5262" s="34">
        <v>1</v>
      </c>
      <c r="J5262" s="34" t="s">
        <v>4010</v>
      </c>
      <c r="K5262" s="34" t="s">
        <v>15204</v>
      </c>
      <c r="L5262" s="34" t="s">
        <v>19875</v>
      </c>
      <c r="M5262" s="34" t="s">
        <v>19876</v>
      </c>
      <c r="N5262" s="34" t="s">
        <v>17693</v>
      </c>
      <c r="O5262" s="34"/>
      <c r="P5262" s="34"/>
      <c r="Q5262" s="35"/>
    </row>
    <row r="5263" spans="1:17" s="26" customFormat="1" ht="36">
      <c r="A5263" s="34" t="s">
        <v>15190</v>
      </c>
      <c r="B5263" s="34" t="s">
        <v>17720</v>
      </c>
      <c r="C5263" s="35" t="s">
        <v>23278</v>
      </c>
      <c r="D5263" s="34"/>
      <c r="E5263" s="34"/>
      <c r="F5263" s="34" t="s">
        <v>15194</v>
      </c>
      <c r="G5263" s="36">
        <v>40132</v>
      </c>
      <c r="H5263" s="36">
        <v>40132</v>
      </c>
      <c r="I5263" s="34">
        <v>1</v>
      </c>
      <c r="J5263" s="34"/>
      <c r="K5263" s="34" t="s">
        <v>15210</v>
      </c>
      <c r="L5263" s="34" t="s">
        <v>15211</v>
      </c>
      <c r="M5263" s="34" t="s">
        <v>33557</v>
      </c>
      <c r="N5263" s="34" t="s">
        <v>15189</v>
      </c>
      <c r="O5263" s="34"/>
      <c r="P5263" s="34"/>
      <c r="Q5263" s="35"/>
    </row>
    <row r="5264" spans="1:17" s="26" customFormat="1" ht="24">
      <c r="A5264" s="34" t="s">
        <v>15190</v>
      </c>
      <c r="B5264" s="34" t="s">
        <v>15191</v>
      </c>
      <c r="C5264" s="35" t="s">
        <v>23279</v>
      </c>
      <c r="D5264" s="34" t="s">
        <v>23280</v>
      </c>
      <c r="E5264" s="34"/>
      <c r="F5264" s="34" t="s">
        <v>15194</v>
      </c>
      <c r="G5264" s="36">
        <v>40132</v>
      </c>
      <c r="H5264" s="36">
        <v>40132</v>
      </c>
      <c r="I5264" s="34">
        <v>1</v>
      </c>
      <c r="J5264" s="34" t="s">
        <v>23281</v>
      </c>
      <c r="K5264" s="34" t="s">
        <v>15196</v>
      </c>
      <c r="L5264" s="34" t="s">
        <v>15201</v>
      </c>
      <c r="M5264" s="34" t="s">
        <v>19871</v>
      </c>
      <c r="N5264" s="34"/>
      <c r="O5264" s="34"/>
      <c r="P5264" s="34" t="s">
        <v>23282</v>
      </c>
      <c r="Q5264" s="35"/>
    </row>
    <row r="5265" spans="1:17" s="26" customFormat="1" ht="72">
      <c r="A5265" s="34" t="s">
        <v>15190</v>
      </c>
      <c r="B5265" s="34" t="s">
        <v>15191</v>
      </c>
      <c r="C5265" s="35" t="s">
        <v>4007</v>
      </c>
      <c r="D5265" s="34"/>
      <c r="E5265" s="34" t="s">
        <v>23283</v>
      </c>
      <c r="F5265" s="34" t="s">
        <v>23254</v>
      </c>
      <c r="G5265" s="36">
        <v>40132</v>
      </c>
      <c r="H5265" s="36">
        <v>40132</v>
      </c>
      <c r="I5265" s="34">
        <v>1</v>
      </c>
      <c r="J5265" s="34" t="s">
        <v>4008</v>
      </c>
      <c r="K5265" s="34" t="s">
        <v>15204</v>
      </c>
      <c r="L5265" s="34" t="s">
        <v>19880</v>
      </c>
      <c r="M5265" s="34" t="s">
        <v>19881</v>
      </c>
      <c r="N5265" s="34" t="s">
        <v>19882</v>
      </c>
      <c r="O5265" s="34"/>
      <c r="P5265" s="34" t="s">
        <v>13803</v>
      </c>
      <c r="Q5265" s="35"/>
    </row>
    <row r="5266" spans="1:17" s="26" customFormat="1" ht="48">
      <c r="A5266" s="34" t="s">
        <v>15190</v>
      </c>
      <c r="B5266" s="34" t="s">
        <v>15191</v>
      </c>
      <c r="C5266" s="35" t="s">
        <v>23284</v>
      </c>
      <c r="D5266" s="34"/>
      <c r="E5266" s="34"/>
      <c r="F5266" s="34" t="s">
        <v>23254</v>
      </c>
      <c r="G5266" s="36">
        <v>40132</v>
      </c>
      <c r="H5266" s="36">
        <v>40132</v>
      </c>
      <c r="I5266" s="34">
        <v>1</v>
      </c>
      <c r="J5266" s="34" t="s">
        <v>11313</v>
      </c>
      <c r="K5266" s="34" t="s">
        <v>15196</v>
      </c>
      <c r="L5266" s="34" t="s">
        <v>15201</v>
      </c>
      <c r="M5266" s="34" t="s">
        <v>15202</v>
      </c>
      <c r="N5266" s="34" t="s">
        <v>17693</v>
      </c>
      <c r="O5266" s="34"/>
      <c r="P5266" s="34" t="s">
        <v>10606</v>
      </c>
      <c r="Q5266" s="35"/>
    </row>
    <row r="5267" spans="1:17" s="26" customFormat="1" ht="36">
      <c r="A5267" s="34" t="s">
        <v>15190</v>
      </c>
      <c r="B5267" s="34" t="s">
        <v>15191</v>
      </c>
      <c r="C5267" s="35" t="s">
        <v>11586</v>
      </c>
      <c r="D5267" s="34"/>
      <c r="E5267" s="34"/>
      <c r="F5267" s="34" t="s">
        <v>15194</v>
      </c>
      <c r="G5267" s="36">
        <v>40132</v>
      </c>
      <c r="H5267" s="36">
        <v>40132</v>
      </c>
      <c r="I5267" s="34">
        <v>1</v>
      </c>
      <c r="J5267" s="34" t="s">
        <v>23285</v>
      </c>
      <c r="K5267" s="34" t="s">
        <v>15196</v>
      </c>
      <c r="L5267" s="34" t="s">
        <v>15201</v>
      </c>
      <c r="M5267" s="34" t="s">
        <v>15202</v>
      </c>
      <c r="N5267" s="34" t="s">
        <v>15203</v>
      </c>
      <c r="O5267" s="34"/>
      <c r="P5267" s="34" t="s">
        <v>13784</v>
      </c>
      <c r="Q5267" s="35"/>
    </row>
    <row r="5268" spans="1:17" s="26" customFormat="1" ht="24">
      <c r="A5268" s="34" t="s">
        <v>15190</v>
      </c>
      <c r="B5268" s="34" t="s">
        <v>15191</v>
      </c>
      <c r="C5268" s="35" t="s">
        <v>12466</v>
      </c>
      <c r="D5268" s="34"/>
      <c r="E5268" s="34" t="s">
        <v>12467</v>
      </c>
      <c r="F5268" s="34" t="s">
        <v>15194</v>
      </c>
      <c r="G5268" s="36">
        <v>40133</v>
      </c>
      <c r="H5268" s="36">
        <v>40133</v>
      </c>
      <c r="I5268" s="34">
        <v>1</v>
      </c>
      <c r="J5268" s="34" t="s">
        <v>12467</v>
      </c>
      <c r="K5268" s="34" t="s">
        <v>17805</v>
      </c>
      <c r="L5268" s="34" t="s">
        <v>17806</v>
      </c>
      <c r="M5268" s="34" t="s">
        <v>17807</v>
      </c>
      <c r="N5268" s="34"/>
      <c r="O5268" s="34"/>
      <c r="P5268" s="34"/>
      <c r="Q5268" s="35"/>
    </row>
    <row r="5269" spans="1:17" s="26" customFormat="1" ht="24">
      <c r="A5269" s="34" t="s">
        <v>15190</v>
      </c>
      <c r="B5269" s="34" t="s">
        <v>15191</v>
      </c>
      <c r="C5269" s="35" t="s">
        <v>13738</v>
      </c>
      <c r="D5269" s="34"/>
      <c r="E5269" s="34"/>
      <c r="F5269" s="34" t="s">
        <v>15194</v>
      </c>
      <c r="G5269" s="36">
        <v>40133</v>
      </c>
      <c r="H5269" s="36">
        <v>40133</v>
      </c>
      <c r="I5269" s="34">
        <v>1</v>
      </c>
      <c r="J5269" s="34" t="s">
        <v>19870</v>
      </c>
      <c r="K5269" s="34" t="s">
        <v>15196</v>
      </c>
      <c r="L5269" s="34" t="s">
        <v>15197</v>
      </c>
      <c r="M5269" s="34" t="s">
        <v>15195</v>
      </c>
      <c r="N5269" s="34"/>
      <c r="O5269" s="34"/>
      <c r="P5269" s="34" t="s">
        <v>10608</v>
      </c>
      <c r="Q5269" s="35"/>
    </row>
    <row r="5270" spans="1:17" s="26" customFormat="1" ht="24">
      <c r="A5270" s="34" t="s">
        <v>15190</v>
      </c>
      <c r="B5270" s="34" t="s">
        <v>15191</v>
      </c>
      <c r="C5270" s="35" t="s">
        <v>23286</v>
      </c>
      <c r="D5270" s="34"/>
      <c r="E5270" s="34"/>
      <c r="F5270" s="34" t="s">
        <v>15194</v>
      </c>
      <c r="G5270" s="36">
        <v>40133</v>
      </c>
      <c r="H5270" s="36">
        <v>40133</v>
      </c>
      <c r="I5270" s="34">
        <v>1</v>
      </c>
      <c r="J5270" s="34" t="s">
        <v>4011</v>
      </c>
      <c r="K5270" s="34" t="s">
        <v>18334</v>
      </c>
      <c r="L5270" s="34" t="s">
        <v>18335</v>
      </c>
      <c r="M5270" s="34" t="s">
        <v>18336</v>
      </c>
      <c r="N5270" s="34" t="s">
        <v>18337</v>
      </c>
      <c r="O5270" s="34"/>
      <c r="P5270" s="34"/>
      <c r="Q5270" s="35"/>
    </row>
    <row r="5271" spans="1:17" s="26" customFormat="1" ht="36">
      <c r="A5271" s="34" t="s">
        <v>18338</v>
      </c>
      <c r="B5271" s="34" t="s">
        <v>18339</v>
      </c>
      <c r="C5271" s="35" t="s">
        <v>23287</v>
      </c>
      <c r="D5271" s="34"/>
      <c r="E5271" s="34"/>
      <c r="F5271" s="34" t="s">
        <v>18341</v>
      </c>
      <c r="G5271" s="36">
        <v>40133</v>
      </c>
      <c r="H5271" s="36">
        <v>40133</v>
      </c>
      <c r="I5271" s="34">
        <v>1</v>
      </c>
      <c r="J5271" s="34" t="s">
        <v>23288</v>
      </c>
      <c r="K5271" s="34" t="s">
        <v>18349</v>
      </c>
      <c r="L5271" s="34" t="s">
        <v>18350</v>
      </c>
      <c r="M5271" s="34" t="s">
        <v>18351</v>
      </c>
      <c r="N5271" s="34" t="s">
        <v>18352</v>
      </c>
      <c r="O5271" s="34"/>
      <c r="P5271" s="34" t="s">
        <v>12315</v>
      </c>
      <c r="Q5271" s="35"/>
    </row>
    <row r="5272" spans="1:17" s="26" customFormat="1" ht="24">
      <c r="A5272" s="34" t="s">
        <v>18338</v>
      </c>
      <c r="B5272" s="34" t="s">
        <v>18353</v>
      </c>
      <c r="C5272" s="35" t="s">
        <v>23289</v>
      </c>
      <c r="D5272" s="34"/>
      <c r="E5272" s="34" t="s">
        <v>23290</v>
      </c>
      <c r="F5272" s="34" t="s">
        <v>18341</v>
      </c>
      <c r="G5272" s="36">
        <v>40133</v>
      </c>
      <c r="H5272" s="36">
        <v>40133</v>
      </c>
      <c r="I5272" s="34">
        <v>1</v>
      </c>
      <c r="J5272" s="37" t="s">
        <v>18534</v>
      </c>
      <c r="K5272" s="34" t="s">
        <v>18457</v>
      </c>
      <c r="L5272" s="34" t="s">
        <v>18458</v>
      </c>
      <c r="M5272" s="34" t="s">
        <v>18459</v>
      </c>
      <c r="N5272" s="34" t="s">
        <v>22715</v>
      </c>
      <c r="O5272" s="34"/>
      <c r="P5272" s="34"/>
      <c r="Q5272" s="35"/>
    </row>
    <row r="5273" spans="1:17" s="26" customFormat="1" ht="36">
      <c r="A5273" s="34" t="s">
        <v>18338</v>
      </c>
      <c r="B5273" s="34" t="s">
        <v>18339</v>
      </c>
      <c r="C5273" s="35" t="s">
        <v>23291</v>
      </c>
      <c r="D5273" s="34"/>
      <c r="E5273" s="34"/>
      <c r="F5273" s="34" t="s">
        <v>18341</v>
      </c>
      <c r="G5273" s="36">
        <v>40133</v>
      </c>
      <c r="H5273" s="36">
        <v>40133</v>
      </c>
      <c r="I5273" s="34">
        <v>1</v>
      </c>
      <c r="J5273" s="34" t="s">
        <v>23292</v>
      </c>
      <c r="K5273" s="34" t="s">
        <v>18349</v>
      </c>
      <c r="L5273" s="34" t="s">
        <v>18350</v>
      </c>
      <c r="M5273" s="34" t="s">
        <v>18351</v>
      </c>
      <c r="N5273" s="34" t="s">
        <v>18366</v>
      </c>
      <c r="O5273" s="34"/>
      <c r="P5273" s="34" t="s">
        <v>23293</v>
      </c>
      <c r="Q5273" s="35"/>
    </row>
    <row r="5274" spans="1:17" s="26" customFormat="1" ht="12">
      <c r="A5274" s="34" t="s">
        <v>18338</v>
      </c>
      <c r="B5274" s="34" t="s">
        <v>18362</v>
      </c>
      <c r="C5274" s="35" t="s">
        <v>23294</v>
      </c>
      <c r="D5274" s="34"/>
      <c r="E5274" s="34" t="s">
        <v>23295</v>
      </c>
      <c r="F5274" s="34" t="s">
        <v>18341</v>
      </c>
      <c r="G5274" s="36">
        <v>40133</v>
      </c>
      <c r="H5274" s="36">
        <v>40133</v>
      </c>
      <c r="I5274" s="34">
        <v>1</v>
      </c>
      <c r="J5274" s="34" t="s">
        <v>23295</v>
      </c>
      <c r="K5274" s="34" t="s">
        <v>18427</v>
      </c>
      <c r="L5274" s="34" t="s">
        <v>18525</v>
      </c>
      <c r="M5274" s="34" t="s">
        <v>18526</v>
      </c>
      <c r="N5274" s="34" t="s">
        <v>18381</v>
      </c>
      <c r="O5274" s="34"/>
      <c r="P5274" s="34"/>
      <c r="Q5274" s="35"/>
    </row>
    <row r="5275" spans="1:17" s="26" customFormat="1" ht="48">
      <c r="A5275" s="34" t="s">
        <v>18338</v>
      </c>
      <c r="B5275" s="34" t="s">
        <v>22663</v>
      </c>
      <c r="C5275" s="35" t="s">
        <v>23296</v>
      </c>
      <c r="D5275" s="34" t="s">
        <v>12744</v>
      </c>
      <c r="E5275" s="34" t="s">
        <v>23297</v>
      </c>
      <c r="F5275" s="34" t="s">
        <v>18341</v>
      </c>
      <c r="G5275" s="36">
        <v>40133</v>
      </c>
      <c r="H5275" s="36">
        <v>40133</v>
      </c>
      <c r="I5275" s="34">
        <v>1</v>
      </c>
      <c r="J5275" s="34" t="s">
        <v>23298</v>
      </c>
      <c r="K5275" s="34" t="s">
        <v>18349</v>
      </c>
      <c r="L5275" s="34" t="s">
        <v>18411</v>
      </c>
      <c r="M5275" s="34" t="s">
        <v>18410</v>
      </c>
      <c r="N5275" s="34"/>
      <c r="O5275" s="34"/>
      <c r="P5275" s="34" t="s">
        <v>11829</v>
      </c>
      <c r="Q5275" s="35"/>
    </row>
    <row r="5276" spans="1:17" s="26" customFormat="1" ht="24">
      <c r="A5276" s="34" t="s">
        <v>18338</v>
      </c>
      <c r="B5276" s="34" t="s">
        <v>18339</v>
      </c>
      <c r="C5276" s="35" t="s">
        <v>23299</v>
      </c>
      <c r="D5276" s="34" t="s">
        <v>23300</v>
      </c>
      <c r="E5276" s="34" t="s">
        <v>10609</v>
      </c>
      <c r="F5276" s="34" t="s">
        <v>18341</v>
      </c>
      <c r="G5276" s="36">
        <v>40133</v>
      </c>
      <c r="H5276" s="36">
        <v>40133</v>
      </c>
      <c r="I5276" s="34">
        <v>1</v>
      </c>
      <c r="J5276" s="34"/>
      <c r="K5276" s="34" t="s">
        <v>18349</v>
      </c>
      <c r="L5276" s="34" t="s">
        <v>18350</v>
      </c>
      <c r="M5276" s="34" t="s">
        <v>23301</v>
      </c>
      <c r="N5276" s="34"/>
      <c r="O5276" s="34"/>
      <c r="P5276" s="34"/>
      <c r="Q5276" s="35"/>
    </row>
    <row r="5277" spans="1:17" s="26" customFormat="1" ht="24">
      <c r="A5277" s="34" t="s">
        <v>18338</v>
      </c>
      <c r="B5277" s="34" t="s">
        <v>18353</v>
      </c>
      <c r="C5277" s="35" t="s">
        <v>23302</v>
      </c>
      <c r="D5277" s="34"/>
      <c r="E5277" s="34" t="s">
        <v>10607</v>
      </c>
      <c r="F5277" s="34" t="s">
        <v>18341</v>
      </c>
      <c r="G5277" s="36">
        <v>40133</v>
      </c>
      <c r="H5277" s="36">
        <v>40133</v>
      </c>
      <c r="I5277" s="34">
        <v>1</v>
      </c>
      <c r="J5277" s="34" t="s">
        <v>23303</v>
      </c>
      <c r="K5277" s="34" t="s">
        <v>18508</v>
      </c>
      <c r="L5277" s="34" t="s">
        <v>22737</v>
      </c>
      <c r="M5277" s="34" t="s">
        <v>22738</v>
      </c>
      <c r="N5277" s="34" t="s">
        <v>22739</v>
      </c>
      <c r="O5277" s="34"/>
      <c r="P5277" s="34"/>
      <c r="Q5277" s="35"/>
    </row>
    <row r="5278" spans="1:17" s="26" customFormat="1" ht="36">
      <c r="A5278" s="34" t="s">
        <v>18338</v>
      </c>
      <c r="B5278" s="34" t="s">
        <v>18339</v>
      </c>
      <c r="C5278" s="35" t="s">
        <v>12745</v>
      </c>
      <c r="D5278" s="34"/>
      <c r="E5278" s="34"/>
      <c r="F5278" s="34" t="s">
        <v>18341</v>
      </c>
      <c r="G5278" s="36">
        <v>40133</v>
      </c>
      <c r="H5278" s="36">
        <v>40133</v>
      </c>
      <c r="I5278" s="34">
        <v>1</v>
      </c>
      <c r="J5278" s="34" t="s">
        <v>23304</v>
      </c>
      <c r="K5278" s="34" t="s">
        <v>18349</v>
      </c>
      <c r="L5278" s="34" t="s">
        <v>18385</v>
      </c>
      <c r="M5278" s="34" t="s">
        <v>18386</v>
      </c>
      <c r="N5278" s="34" t="s">
        <v>18444</v>
      </c>
      <c r="O5278" s="34"/>
      <c r="P5278" s="34" t="s">
        <v>12316</v>
      </c>
      <c r="Q5278" s="35"/>
    </row>
    <row r="5279" spans="1:17" s="26" customFormat="1" ht="24">
      <c r="A5279" s="34" t="s">
        <v>18338</v>
      </c>
      <c r="B5279" s="34" t="s">
        <v>18339</v>
      </c>
      <c r="C5279" s="35" t="s">
        <v>23305</v>
      </c>
      <c r="D5279" s="34"/>
      <c r="E5279" s="34" t="s">
        <v>23306</v>
      </c>
      <c r="F5279" s="34" t="s">
        <v>18341</v>
      </c>
      <c r="G5279" s="36">
        <v>40133</v>
      </c>
      <c r="H5279" s="36">
        <v>40133</v>
      </c>
      <c r="I5279" s="34">
        <v>1</v>
      </c>
      <c r="J5279" s="34" t="s">
        <v>23307</v>
      </c>
      <c r="K5279" s="34" t="s">
        <v>18349</v>
      </c>
      <c r="L5279" s="34" t="s">
        <v>18411</v>
      </c>
      <c r="M5279" s="34" t="s">
        <v>22753</v>
      </c>
      <c r="N5279" s="34"/>
      <c r="O5279" s="34"/>
      <c r="P5279" s="34"/>
      <c r="Q5279" s="35"/>
    </row>
    <row r="5280" spans="1:17" s="26" customFormat="1" ht="12">
      <c r="A5280" s="34" t="s">
        <v>18338</v>
      </c>
      <c r="B5280" s="34" t="s">
        <v>18339</v>
      </c>
      <c r="C5280" s="35" t="s">
        <v>23308</v>
      </c>
      <c r="D5280" s="34"/>
      <c r="E5280" s="34" t="s">
        <v>23309</v>
      </c>
      <c r="F5280" s="34" t="s">
        <v>18341</v>
      </c>
      <c r="G5280" s="36">
        <v>40133</v>
      </c>
      <c r="H5280" s="36">
        <v>40133</v>
      </c>
      <c r="I5280" s="34">
        <v>1</v>
      </c>
      <c r="J5280" s="34"/>
      <c r="K5280" s="34" t="s">
        <v>18508</v>
      </c>
      <c r="L5280" s="34" t="s">
        <v>22737</v>
      </c>
      <c r="M5280" s="34" t="s">
        <v>23310</v>
      </c>
      <c r="N5280" s="34" t="s">
        <v>23311</v>
      </c>
      <c r="O5280" s="34"/>
      <c r="P5280" s="34"/>
      <c r="Q5280" s="35"/>
    </row>
    <row r="5281" spans="1:17" s="26" customFormat="1" ht="24">
      <c r="A5281" s="34" t="s">
        <v>18338</v>
      </c>
      <c r="B5281" s="34" t="s">
        <v>18339</v>
      </c>
      <c r="C5281" s="35" t="s">
        <v>23312</v>
      </c>
      <c r="D5281" s="34"/>
      <c r="E5281" s="34" t="s">
        <v>23313</v>
      </c>
      <c r="F5281" s="34" t="s">
        <v>18341</v>
      </c>
      <c r="G5281" s="36">
        <v>40133</v>
      </c>
      <c r="H5281" s="36">
        <v>40133</v>
      </c>
      <c r="I5281" s="34">
        <v>1</v>
      </c>
      <c r="J5281" s="34" t="s">
        <v>23313</v>
      </c>
      <c r="K5281" s="34" t="s">
        <v>18349</v>
      </c>
      <c r="L5281" s="34" t="s">
        <v>18385</v>
      </c>
      <c r="M5281" s="34" t="s">
        <v>23314</v>
      </c>
      <c r="N5281" s="34"/>
      <c r="O5281" s="34"/>
      <c r="P5281" s="34"/>
      <c r="Q5281" s="35"/>
    </row>
    <row r="5282" spans="1:17" s="26" customFormat="1" ht="48">
      <c r="A5282" s="34" t="s">
        <v>18338</v>
      </c>
      <c r="B5282" s="34" t="s">
        <v>18353</v>
      </c>
      <c r="C5282" s="35" t="s">
        <v>23315</v>
      </c>
      <c r="D5282" s="34" t="s">
        <v>12746</v>
      </c>
      <c r="E5282" s="34"/>
      <c r="F5282" s="34" t="s">
        <v>18341</v>
      </c>
      <c r="G5282" s="36">
        <v>40133</v>
      </c>
      <c r="H5282" s="36">
        <v>40133</v>
      </c>
      <c r="I5282" s="34">
        <v>1</v>
      </c>
      <c r="J5282" s="34" t="s">
        <v>12582</v>
      </c>
      <c r="K5282" s="34" t="s">
        <v>18349</v>
      </c>
      <c r="L5282" s="34" t="s">
        <v>18350</v>
      </c>
      <c r="M5282" s="34" t="s">
        <v>18361</v>
      </c>
      <c r="N5282" s="34"/>
      <c r="O5282" s="34"/>
      <c r="P5282" s="34" t="s">
        <v>12383</v>
      </c>
      <c r="Q5282" s="35"/>
    </row>
    <row r="5283" spans="1:17" s="26" customFormat="1" ht="24">
      <c r="A5283" s="34" t="s">
        <v>18338</v>
      </c>
      <c r="B5283" s="34" t="s">
        <v>18339</v>
      </c>
      <c r="C5283" s="35" t="s">
        <v>23316</v>
      </c>
      <c r="D5283" s="34"/>
      <c r="E5283" s="34" t="s">
        <v>22807</v>
      </c>
      <c r="F5283" s="34" t="s">
        <v>18341</v>
      </c>
      <c r="G5283" s="36">
        <v>40133</v>
      </c>
      <c r="H5283" s="36">
        <v>40133</v>
      </c>
      <c r="I5283" s="34">
        <v>1</v>
      </c>
      <c r="J5283" s="37"/>
      <c r="K5283" s="34" t="s">
        <v>18391</v>
      </c>
      <c r="L5283" s="34" t="s">
        <v>23317</v>
      </c>
      <c r="M5283" s="34" t="s">
        <v>23318</v>
      </c>
      <c r="N5283" s="34" t="s">
        <v>18375</v>
      </c>
      <c r="O5283" s="34"/>
      <c r="P5283" s="34" t="s">
        <v>10610</v>
      </c>
      <c r="Q5283" s="35"/>
    </row>
    <row r="5284" spans="1:17" s="26" customFormat="1" ht="24">
      <c r="A5284" s="34" t="s">
        <v>18338</v>
      </c>
      <c r="B5284" s="34" t="s">
        <v>18450</v>
      </c>
      <c r="C5284" s="35" t="s">
        <v>12909</v>
      </c>
      <c r="D5284" s="34"/>
      <c r="E5284" s="34"/>
      <c r="F5284" s="34" t="s">
        <v>18341</v>
      </c>
      <c r="G5284" s="36">
        <v>40134</v>
      </c>
      <c r="H5284" s="36">
        <v>40134</v>
      </c>
      <c r="I5284" s="34">
        <v>1</v>
      </c>
      <c r="J5284" s="34" t="s">
        <v>23319</v>
      </c>
      <c r="K5284" s="34" t="s">
        <v>18349</v>
      </c>
      <c r="L5284" s="34" t="s">
        <v>18350</v>
      </c>
      <c r="M5284" s="34" t="s">
        <v>23320</v>
      </c>
      <c r="N5284" s="34"/>
      <c r="O5284" s="34"/>
      <c r="P5284" s="34"/>
      <c r="Q5284" s="35"/>
    </row>
    <row r="5285" spans="1:17" s="26" customFormat="1" ht="60">
      <c r="A5285" s="34" t="s">
        <v>18338</v>
      </c>
      <c r="B5285" s="34" t="s">
        <v>18339</v>
      </c>
      <c r="C5285" s="35" t="s">
        <v>23321</v>
      </c>
      <c r="D5285" s="34" t="s">
        <v>4016</v>
      </c>
      <c r="E5285" s="34"/>
      <c r="F5285" s="34"/>
      <c r="G5285" s="36">
        <v>40134</v>
      </c>
      <c r="H5285" s="36">
        <v>40134</v>
      </c>
      <c r="I5285" s="34">
        <v>1</v>
      </c>
      <c r="J5285" s="34" t="s">
        <v>23322</v>
      </c>
      <c r="K5285" s="34" t="s">
        <v>18397</v>
      </c>
      <c r="L5285" s="34" t="s">
        <v>22697</v>
      </c>
      <c r="M5285" s="34" t="s">
        <v>22698</v>
      </c>
      <c r="N5285" s="34" t="s">
        <v>18337</v>
      </c>
      <c r="O5285" s="34"/>
      <c r="P5285" s="34"/>
      <c r="Q5285" s="35" t="s">
        <v>23323</v>
      </c>
    </row>
    <row r="5286" spans="1:17" s="26" customFormat="1" ht="48">
      <c r="A5286" s="34" t="s">
        <v>18338</v>
      </c>
      <c r="B5286" s="34" t="s">
        <v>18339</v>
      </c>
      <c r="C5286" s="35" t="s">
        <v>4012</v>
      </c>
      <c r="D5286" s="34"/>
      <c r="E5286" s="34" t="s">
        <v>23324</v>
      </c>
      <c r="F5286" s="34" t="s">
        <v>18341</v>
      </c>
      <c r="G5286" s="36">
        <v>40134</v>
      </c>
      <c r="H5286" s="36">
        <v>40134</v>
      </c>
      <c r="I5286" s="34">
        <v>1</v>
      </c>
      <c r="J5286" s="34" t="s">
        <v>23324</v>
      </c>
      <c r="K5286" s="34" t="s">
        <v>18342</v>
      </c>
      <c r="L5286" s="34" t="s">
        <v>18343</v>
      </c>
      <c r="M5286" s="34" t="s">
        <v>18521</v>
      </c>
      <c r="N5286" s="34" t="s">
        <v>18522</v>
      </c>
      <c r="O5286" s="34"/>
      <c r="P5286" s="34" t="s">
        <v>11844</v>
      </c>
      <c r="Q5286" s="35"/>
    </row>
    <row r="5287" spans="1:17" s="26" customFormat="1" ht="24">
      <c r="A5287" s="34" t="s">
        <v>18338</v>
      </c>
      <c r="B5287" s="34" t="s">
        <v>18339</v>
      </c>
      <c r="C5287" s="35" t="s">
        <v>23325</v>
      </c>
      <c r="D5287" s="34"/>
      <c r="E5287" s="34" t="s">
        <v>23326</v>
      </c>
      <c r="F5287" s="34" t="s">
        <v>18341</v>
      </c>
      <c r="G5287" s="36">
        <v>40134</v>
      </c>
      <c r="H5287" s="36">
        <v>40134</v>
      </c>
      <c r="I5287" s="34">
        <v>1</v>
      </c>
      <c r="J5287" s="34" t="s">
        <v>23327</v>
      </c>
      <c r="K5287" s="34" t="s">
        <v>22743</v>
      </c>
      <c r="L5287" s="34" t="s">
        <v>22742</v>
      </c>
      <c r="M5287" s="34" t="s">
        <v>22744</v>
      </c>
      <c r="N5287" s="34" t="s">
        <v>18375</v>
      </c>
      <c r="O5287" s="34"/>
      <c r="P5287" s="34"/>
      <c r="Q5287" s="35"/>
    </row>
    <row r="5288" spans="1:17" s="26" customFormat="1" ht="12">
      <c r="A5288" s="34" t="s">
        <v>18338</v>
      </c>
      <c r="B5288" s="34" t="s">
        <v>18339</v>
      </c>
      <c r="C5288" s="35" t="s">
        <v>23328</v>
      </c>
      <c r="D5288" s="34"/>
      <c r="E5288" s="34" t="s">
        <v>18516</v>
      </c>
      <c r="F5288" s="34" t="s">
        <v>18341</v>
      </c>
      <c r="G5288" s="36">
        <v>40134</v>
      </c>
      <c r="H5288" s="36">
        <v>40134</v>
      </c>
      <c r="I5288" s="34">
        <v>1</v>
      </c>
      <c r="J5288" s="34" t="s">
        <v>18516</v>
      </c>
      <c r="K5288" s="34" t="s">
        <v>18356</v>
      </c>
      <c r="L5288" s="34" t="s">
        <v>18517</v>
      </c>
      <c r="M5288" s="34" t="s">
        <v>18518</v>
      </c>
      <c r="N5288" s="34" t="s">
        <v>18375</v>
      </c>
      <c r="O5288" s="34"/>
      <c r="P5288" s="34"/>
      <c r="Q5288" s="35"/>
    </row>
    <row r="5289" spans="1:17" s="26" customFormat="1" ht="12">
      <c r="A5289" s="34" t="s">
        <v>18338</v>
      </c>
      <c r="B5289" s="34" t="s">
        <v>18339</v>
      </c>
      <c r="C5289" s="35" t="s">
        <v>23329</v>
      </c>
      <c r="D5289" s="34"/>
      <c r="E5289" s="34"/>
      <c r="F5289" s="34" t="s">
        <v>18341</v>
      </c>
      <c r="G5289" s="36">
        <v>40134</v>
      </c>
      <c r="H5289" s="36">
        <v>40134</v>
      </c>
      <c r="I5289" s="34">
        <v>1</v>
      </c>
      <c r="J5289" s="34" t="s">
        <v>4017</v>
      </c>
      <c r="K5289" s="34" t="s">
        <v>17408</v>
      </c>
      <c r="L5289" s="34" t="s">
        <v>17409</v>
      </c>
      <c r="M5289" s="34" t="s">
        <v>17410</v>
      </c>
      <c r="N5289" s="34" t="s">
        <v>23330</v>
      </c>
      <c r="O5289" s="34"/>
      <c r="P5289" s="34" t="s">
        <v>12200</v>
      </c>
      <c r="Q5289" s="35"/>
    </row>
    <row r="5290" spans="1:17" s="26" customFormat="1" ht="36">
      <c r="A5290" s="34" t="s">
        <v>17412</v>
      </c>
      <c r="B5290" s="34" t="s">
        <v>23331</v>
      </c>
      <c r="C5290" s="35" t="s">
        <v>23332</v>
      </c>
      <c r="D5290" s="34"/>
      <c r="E5290" s="34" t="s">
        <v>23333</v>
      </c>
      <c r="F5290" s="34" t="s">
        <v>17415</v>
      </c>
      <c r="G5290" s="36">
        <v>40134</v>
      </c>
      <c r="H5290" s="36">
        <v>40134</v>
      </c>
      <c r="I5290" s="34">
        <v>1</v>
      </c>
      <c r="J5290" s="37"/>
      <c r="K5290" s="34" t="s">
        <v>23334</v>
      </c>
      <c r="L5290" s="34" t="s">
        <v>23335</v>
      </c>
      <c r="M5290" s="34" t="s">
        <v>23336</v>
      </c>
      <c r="N5290" s="34" t="s">
        <v>17427</v>
      </c>
      <c r="O5290" s="34"/>
      <c r="P5290" s="34"/>
      <c r="Q5290" s="35"/>
    </row>
    <row r="5291" spans="1:17" s="26" customFormat="1" ht="36">
      <c r="A5291" s="34" t="s">
        <v>17412</v>
      </c>
      <c r="B5291" s="34" t="s">
        <v>17448</v>
      </c>
      <c r="C5291" s="35" t="s">
        <v>23337</v>
      </c>
      <c r="D5291" s="34"/>
      <c r="E5291" s="34" t="s">
        <v>23338</v>
      </c>
      <c r="F5291" s="34" t="s">
        <v>17415</v>
      </c>
      <c r="G5291" s="36">
        <v>40134</v>
      </c>
      <c r="H5291" s="36">
        <v>40135</v>
      </c>
      <c r="I5291" s="34">
        <v>4</v>
      </c>
      <c r="J5291" s="34" t="s">
        <v>23338</v>
      </c>
      <c r="K5291" s="34" t="s">
        <v>23339</v>
      </c>
      <c r="L5291" s="34" t="s">
        <v>23340</v>
      </c>
      <c r="M5291" s="34" t="s">
        <v>33146</v>
      </c>
      <c r="N5291" s="34" t="s">
        <v>23330</v>
      </c>
      <c r="O5291" s="34"/>
      <c r="P5291" s="34"/>
      <c r="Q5291" s="35"/>
    </row>
    <row r="5292" spans="1:17" s="26" customFormat="1" ht="36">
      <c r="A5292" s="34" t="s">
        <v>17412</v>
      </c>
      <c r="B5292" s="34" t="s">
        <v>17413</v>
      </c>
      <c r="C5292" s="35" t="s">
        <v>23341</v>
      </c>
      <c r="D5292" s="34"/>
      <c r="E5292" s="34" t="s">
        <v>23342</v>
      </c>
      <c r="F5292" s="34" t="s">
        <v>17415</v>
      </c>
      <c r="G5292" s="36">
        <v>40134</v>
      </c>
      <c r="H5292" s="36">
        <v>40134</v>
      </c>
      <c r="I5292" s="34">
        <v>1</v>
      </c>
      <c r="J5292" s="34" t="s">
        <v>23343</v>
      </c>
      <c r="K5292" s="34" t="s">
        <v>17446</v>
      </c>
      <c r="L5292" s="34" t="s">
        <v>23344</v>
      </c>
      <c r="M5292" s="34" t="s">
        <v>23345</v>
      </c>
      <c r="N5292" s="34"/>
      <c r="O5292" s="34"/>
      <c r="P5292" s="34" t="s">
        <v>17445</v>
      </c>
      <c r="Q5292" s="35"/>
    </row>
    <row r="5293" spans="1:17" s="26" customFormat="1" ht="24">
      <c r="A5293" s="34" t="s">
        <v>17412</v>
      </c>
      <c r="B5293" s="34" t="s">
        <v>17413</v>
      </c>
      <c r="C5293" s="35" t="s">
        <v>23346</v>
      </c>
      <c r="D5293" s="34"/>
      <c r="E5293" s="34"/>
      <c r="F5293" s="34" t="s">
        <v>17415</v>
      </c>
      <c r="G5293" s="36">
        <v>40134</v>
      </c>
      <c r="H5293" s="36">
        <v>40134</v>
      </c>
      <c r="I5293" s="34">
        <v>1</v>
      </c>
      <c r="J5293" s="34" t="s">
        <v>23347</v>
      </c>
      <c r="K5293" s="34" t="s">
        <v>23348</v>
      </c>
      <c r="L5293" s="34" t="s">
        <v>23349</v>
      </c>
      <c r="M5293" s="34" t="s">
        <v>23350</v>
      </c>
      <c r="N5293" s="34" t="s">
        <v>17411</v>
      </c>
      <c r="O5293" s="34"/>
      <c r="P5293" s="34"/>
      <c r="Q5293" s="35"/>
    </row>
    <row r="5294" spans="1:17" s="26" customFormat="1" ht="12">
      <c r="A5294" s="34" t="s">
        <v>17412</v>
      </c>
      <c r="B5294" s="34" t="s">
        <v>17413</v>
      </c>
      <c r="C5294" s="35" t="s">
        <v>23351</v>
      </c>
      <c r="D5294" s="34"/>
      <c r="E5294" s="34"/>
      <c r="F5294" s="34" t="s">
        <v>17415</v>
      </c>
      <c r="G5294" s="36">
        <v>40134</v>
      </c>
      <c r="H5294" s="36">
        <v>40134</v>
      </c>
      <c r="I5294" s="34">
        <v>1</v>
      </c>
      <c r="J5294" s="34" t="s">
        <v>23352</v>
      </c>
      <c r="K5294" s="34" t="s">
        <v>23339</v>
      </c>
      <c r="L5294" s="34" t="s">
        <v>23340</v>
      </c>
      <c r="M5294" s="34" t="s">
        <v>33146</v>
      </c>
      <c r="N5294" s="34" t="s">
        <v>17411</v>
      </c>
      <c r="O5294" s="34"/>
      <c r="P5294" s="34"/>
      <c r="Q5294" s="35"/>
    </row>
    <row r="5295" spans="1:17" s="26" customFormat="1" ht="24">
      <c r="A5295" s="34" t="s">
        <v>17412</v>
      </c>
      <c r="B5295" s="34" t="s">
        <v>17413</v>
      </c>
      <c r="C5295" s="35" t="s">
        <v>23353</v>
      </c>
      <c r="D5295" s="34"/>
      <c r="E5295" s="34"/>
      <c r="F5295" s="34" t="s">
        <v>17415</v>
      </c>
      <c r="G5295" s="36">
        <v>40134</v>
      </c>
      <c r="H5295" s="36">
        <v>40134</v>
      </c>
      <c r="I5295" s="34">
        <v>1</v>
      </c>
      <c r="J5295" s="34" t="s">
        <v>23354</v>
      </c>
      <c r="K5295" s="34" t="s">
        <v>17446</v>
      </c>
      <c r="L5295" s="34" t="s">
        <v>17461</v>
      </c>
      <c r="M5295" s="34" t="s">
        <v>23355</v>
      </c>
      <c r="N5295" s="34"/>
      <c r="O5295" s="34"/>
      <c r="P5295" s="34" t="s">
        <v>13210</v>
      </c>
      <c r="Q5295" s="35" t="s">
        <v>10614</v>
      </c>
    </row>
    <row r="5296" spans="1:17" s="26" customFormat="1" ht="36">
      <c r="A5296" s="34" t="s">
        <v>17412</v>
      </c>
      <c r="B5296" s="34" t="s">
        <v>17413</v>
      </c>
      <c r="C5296" s="35" t="s">
        <v>23356</v>
      </c>
      <c r="D5296" s="34"/>
      <c r="E5296" s="34"/>
      <c r="F5296" s="34" t="s">
        <v>17415</v>
      </c>
      <c r="G5296" s="36">
        <v>40134</v>
      </c>
      <c r="H5296" s="36">
        <v>40134</v>
      </c>
      <c r="I5296" s="34">
        <v>1</v>
      </c>
      <c r="J5296" s="37"/>
      <c r="K5296" s="34" t="s">
        <v>23357</v>
      </c>
      <c r="L5296" s="34" t="s">
        <v>23358</v>
      </c>
      <c r="M5296" s="34" t="s">
        <v>23359</v>
      </c>
      <c r="N5296" s="34" t="s">
        <v>17427</v>
      </c>
      <c r="O5296" s="34"/>
      <c r="P5296" s="34" t="s">
        <v>12004</v>
      </c>
      <c r="Q5296" s="35"/>
    </row>
    <row r="5297" spans="1:17" s="26" customFormat="1" ht="24">
      <c r="A5297" s="34" t="s">
        <v>17412</v>
      </c>
      <c r="B5297" s="34" t="s">
        <v>17466</v>
      </c>
      <c r="C5297" s="35" t="s">
        <v>23360</v>
      </c>
      <c r="D5297" s="34"/>
      <c r="E5297" s="34"/>
      <c r="F5297" s="34" t="s">
        <v>17415</v>
      </c>
      <c r="G5297" s="36">
        <v>40134</v>
      </c>
      <c r="H5297" s="36">
        <v>40134</v>
      </c>
      <c r="I5297" s="34">
        <v>1</v>
      </c>
      <c r="J5297" s="34" t="s">
        <v>23361</v>
      </c>
      <c r="K5297" s="34" t="s">
        <v>17446</v>
      </c>
      <c r="L5297" s="34" t="s">
        <v>17447</v>
      </c>
      <c r="M5297" s="34" t="s">
        <v>23362</v>
      </c>
      <c r="N5297" s="34"/>
      <c r="O5297" s="34"/>
      <c r="P5297" s="34" t="s">
        <v>11723</v>
      </c>
      <c r="Q5297" s="35"/>
    </row>
    <row r="5298" spans="1:17" s="26" customFormat="1" ht="36">
      <c r="A5298" s="34" t="s">
        <v>17412</v>
      </c>
      <c r="B5298" s="34" t="s">
        <v>17448</v>
      </c>
      <c r="C5298" s="35" t="s">
        <v>23363</v>
      </c>
      <c r="D5298" s="34"/>
      <c r="E5298" s="34" t="s">
        <v>23364</v>
      </c>
      <c r="F5298" s="34" t="s">
        <v>17415</v>
      </c>
      <c r="G5298" s="36">
        <v>40134</v>
      </c>
      <c r="H5298" s="36">
        <v>40134</v>
      </c>
      <c r="I5298" s="34">
        <v>1</v>
      </c>
      <c r="J5298" s="34" t="s">
        <v>4013</v>
      </c>
      <c r="K5298" s="34" t="s">
        <v>23365</v>
      </c>
      <c r="L5298" s="34" t="s">
        <v>23366</v>
      </c>
      <c r="M5298" s="34" t="s">
        <v>23367</v>
      </c>
      <c r="N5298" s="34" t="s">
        <v>17462</v>
      </c>
      <c r="O5298" s="34"/>
      <c r="P5298" s="34"/>
      <c r="Q5298" s="35"/>
    </row>
    <row r="5299" spans="1:17" s="26" customFormat="1" ht="12">
      <c r="A5299" s="34" t="s">
        <v>17412</v>
      </c>
      <c r="B5299" s="34" t="s">
        <v>17413</v>
      </c>
      <c r="C5299" s="35" t="s">
        <v>33664</v>
      </c>
      <c r="D5299" s="34"/>
      <c r="E5299" s="34" t="s">
        <v>23368</v>
      </c>
      <c r="F5299" s="34" t="s">
        <v>17415</v>
      </c>
      <c r="G5299" s="36">
        <v>40134</v>
      </c>
      <c r="H5299" s="36">
        <v>40134</v>
      </c>
      <c r="I5299" s="34">
        <v>1</v>
      </c>
      <c r="J5299" s="34" t="s">
        <v>23368</v>
      </c>
      <c r="K5299" s="34" t="s">
        <v>23348</v>
      </c>
      <c r="L5299" s="34" t="s">
        <v>23369</v>
      </c>
      <c r="M5299" s="34" t="s">
        <v>23370</v>
      </c>
      <c r="N5299" s="34"/>
      <c r="O5299" s="34"/>
      <c r="P5299" s="34"/>
      <c r="Q5299" s="35"/>
    </row>
    <row r="5300" spans="1:17" s="26" customFormat="1" ht="12">
      <c r="A5300" s="34" t="s">
        <v>17412</v>
      </c>
      <c r="B5300" s="34" t="s">
        <v>23331</v>
      </c>
      <c r="C5300" s="35" t="s">
        <v>4018</v>
      </c>
      <c r="D5300" s="34"/>
      <c r="E5300" s="34"/>
      <c r="F5300" s="34" t="s">
        <v>17415</v>
      </c>
      <c r="G5300" s="36">
        <v>40134</v>
      </c>
      <c r="H5300" s="36">
        <v>40134</v>
      </c>
      <c r="I5300" s="34">
        <v>1</v>
      </c>
      <c r="J5300" s="34" t="s">
        <v>4019</v>
      </c>
      <c r="K5300" s="34" t="s">
        <v>17408</v>
      </c>
      <c r="L5300" s="34" t="s">
        <v>17409</v>
      </c>
      <c r="M5300" s="34" t="s">
        <v>17410</v>
      </c>
      <c r="N5300" s="34" t="s">
        <v>17411</v>
      </c>
      <c r="O5300" s="34"/>
      <c r="P5300" s="34" t="s">
        <v>17445</v>
      </c>
      <c r="Q5300" s="35"/>
    </row>
    <row r="5301" spans="1:17" s="26" customFormat="1" ht="24">
      <c r="A5301" s="34" t="s">
        <v>17412</v>
      </c>
      <c r="B5301" s="34" t="s">
        <v>17413</v>
      </c>
      <c r="C5301" s="35" t="s">
        <v>23371</v>
      </c>
      <c r="D5301" s="34"/>
      <c r="E5301" s="34" t="s">
        <v>23372</v>
      </c>
      <c r="F5301" s="34" t="s">
        <v>17415</v>
      </c>
      <c r="G5301" s="36">
        <v>40134</v>
      </c>
      <c r="H5301" s="36">
        <v>40134</v>
      </c>
      <c r="I5301" s="34">
        <v>1</v>
      </c>
      <c r="J5301" s="37" t="s">
        <v>23372</v>
      </c>
      <c r="K5301" s="34" t="s">
        <v>23357</v>
      </c>
      <c r="L5301" s="34" t="s">
        <v>23373</v>
      </c>
      <c r="M5301" s="34" t="s">
        <v>23374</v>
      </c>
      <c r="N5301" s="34" t="s">
        <v>17439</v>
      </c>
      <c r="O5301" s="34"/>
      <c r="P5301" s="34" t="s">
        <v>10617</v>
      </c>
      <c r="Q5301" s="35"/>
    </row>
    <row r="5302" spans="1:17" s="26" customFormat="1" ht="36">
      <c r="A5302" s="34" t="s">
        <v>17412</v>
      </c>
      <c r="B5302" s="34" t="s">
        <v>17413</v>
      </c>
      <c r="C5302" s="35" t="s">
        <v>13553</v>
      </c>
      <c r="D5302" s="34"/>
      <c r="E5302" s="34" t="s">
        <v>23375</v>
      </c>
      <c r="F5302" s="34" t="s">
        <v>17415</v>
      </c>
      <c r="G5302" s="36">
        <v>40134</v>
      </c>
      <c r="H5302" s="36">
        <v>40134</v>
      </c>
      <c r="I5302" s="34">
        <v>1</v>
      </c>
      <c r="J5302" s="37" t="s">
        <v>23376</v>
      </c>
      <c r="K5302" s="34" t="s">
        <v>23357</v>
      </c>
      <c r="L5302" s="34" t="s">
        <v>23373</v>
      </c>
      <c r="M5302" s="34" t="s">
        <v>23374</v>
      </c>
      <c r="N5302" s="34" t="s">
        <v>17427</v>
      </c>
      <c r="O5302" s="34"/>
      <c r="P5302" s="34"/>
      <c r="Q5302" s="35"/>
    </row>
    <row r="5303" spans="1:17" s="26" customFormat="1" ht="36">
      <c r="A5303" s="34" t="s">
        <v>17412</v>
      </c>
      <c r="B5303" s="34" t="s">
        <v>17413</v>
      </c>
      <c r="C5303" s="35" t="s">
        <v>23377</v>
      </c>
      <c r="D5303" s="34" t="s">
        <v>23378</v>
      </c>
      <c r="E5303" s="34"/>
      <c r="F5303" s="34" t="s">
        <v>17415</v>
      </c>
      <c r="G5303" s="36">
        <v>40134</v>
      </c>
      <c r="H5303" s="36">
        <v>40134</v>
      </c>
      <c r="I5303" s="34">
        <v>1</v>
      </c>
      <c r="J5303" s="34" t="s">
        <v>23379</v>
      </c>
      <c r="K5303" s="34" t="s">
        <v>17446</v>
      </c>
      <c r="L5303" s="34" t="s">
        <v>17455</v>
      </c>
      <c r="M5303" s="34" t="s">
        <v>17456</v>
      </c>
      <c r="N5303" s="34"/>
      <c r="O5303" s="34"/>
      <c r="P5303" s="34" t="s">
        <v>10613</v>
      </c>
      <c r="Q5303" s="35"/>
    </row>
    <row r="5304" spans="1:17" s="26" customFormat="1" ht="36">
      <c r="A5304" s="34" t="s">
        <v>17412</v>
      </c>
      <c r="B5304" s="34" t="s">
        <v>17413</v>
      </c>
      <c r="C5304" s="35" t="s">
        <v>23380</v>
      </c>
      <c r="D5304" s="34" t="s">
        <v>23381</v>
      </c>
      <c r="E5304" s="34"/>
      <c r="F5304" s="34" t="s">
        <v>17415</v>
      </c>
      <c r="G5304" s="36">
        <v>40134</v>
      </c>
      <c r="H5304" s="36">
        <v>40134</v>
      </c>
      <c r="I5304" s="34">
        <v>1</v>
      </c>
      <c r="J5304" s="34" t="s">
        <v>23382</v>
      </c>
      <c r="K5304" s="34" t="s">
        <v>17446</v>
      </c>
      <c r="L5304" s="34" t="s">
        <v>17461</v>
      </c>
      <c r="M5304" s="34" t="s">
        <v>23383</v>
      </c>
      <c r="N5304" s="34"/>
      <c r="O5304" s="34"/>
      <c r="P5304" s="34" t="s">
        <v>13211</v>
      </c>
      <c r="Q5304" s="35"/>
    </row>
    <row r="5305" spans="1:17" s="26" customFormat="1" ht="12">
      <c r="A5305" s="34" t="s">
        <v>17412</v>
      </c>
      <c r="B5305" s="34" t="s">
        <v>17413</v>
      </c>
      <c r="C5305" s="35" t="s">
        <v>23384</v>
      </c>
      <c r="D5305" s="34"/>
      <c r="E5305" s="34"/>
      <c r="F5305" s="34" t="s">
        <v>17415</v>
      </c>
      <c r="G5305" s="36">
        <v>40134</v>
      </c>
      <c r="H5305" s="36">
        <v>40134</v>
      </c>
      <c r="I5305" s="34">
        <v>1</v>
      </c>
      <c r="J5305" s="37"/>
      <c r="K5305" s="34" t="s">
        <v>23334</v>
      </c>
      <c r="L5305" s="34" t="s">
        <v>23385</v>
      </c>
      <c r="M5305" s="34" t="s">
        <v>23386</v>
      </c>
      <c r="N5305" s="34" t="s">
        <v>23387</v>
      </c>
      <c r="O5305" s="34"/>
      <c r="P5305" s="34" t="s">
        <v>10612</v>
      </c>
      <c r="Q5305" s="35"/>
    </row>
    <row r="5306" spans="1:17" s="26" customFormat="1" ht="48">
      <c r="A5306" s="34" t="s">
        <v>17412</v>
      </c>
      <c r="B5306" s="34" t="s">
        <v>23331</v>
      </c>
      <c r="C5306" s="35" t="s">
        <v>23388</v>
      </c>
      <c r="D5306" s="34" t="s">
        <v>23389</v>
      </c>
      <c r="E5306" s="34" t="s">
        <v>10615</v>
      </c>
      <c r="F5306" s="34" t="s">
        <v>17415</v>
      </c>
      <c r="G5306" s="36">
        <v>40134</v>
      </c>
      <c r="H5306" s="36">
        <v>40134</v>
      </c>
      <c r="I5306" s="34">
        <v>1</v>
      </c>
      <c r="J5306" s="34" t="s">
        <v>23344</v>
      </c>
      <c r="K5306" s="34" t="s">
        <v>17446</v>
      </c>
      <c r="L5306" s="34" t="s">
        <v>23390</v>
      </c>
      <c r="M5306" s="34" t="s">
        <v>23391</v>
      </c>
      <c r="N5306" s="34" t="s">
        <v>17427</v>
      </c>
      <c r="O5306" s="34"/>
      <c r="P5306" s="34"/>
      <c r="Q5306" s="35"/>
    </row>
    <row r="5307" spans="1:17" s="26" customFormat="1" ht="60">
      <c r="A5307" s="34" t="s">
        <v>17412</v>
      </c>
      <c r="B5307" s="34" t="s">
        <v>23331</v>
      </c>
      <c r="C5307" s="35" t="s">
        <v>4014</v>
      </c>
      <c r="D5307" s="34"/>
      <c r="E5307" s="34" t="s">
        <v>11314</v>
      </c>
      <c r="F5307" s="34" t="s">
        <v>17415</v>
      </c>
      <c r="G5307" s="36">
        <v>40134</v>
      </c>
      <c r="H5307" s="36">
        <v>40134</v>
      </c>
      <c r="I5307" s="34">
        <v>1</v>
      </c>
      <c r="J5307" s="34" t="s">
        <v>4015</v>
      </c>
      <c r="K5307" s="34" t="s">
        <v>23365</v>
      </c>
      <c r="L5307" s="34" t="s">
        <v>23366</v>
      </c>
      <c r="M5307" s="34" t="s">
        <v>23367</v>
      </c>
      <c r="N5307" s="34" t="s">
        <v>23392</v>
      </c>
      <c r="O5307" s="34"/>
      <c r="P5307" s="34" t="s">
        <v>10611</v>
      </c>
      <c r="Q5307" s="35"/>
    </row>
    <row r="5308" spans="1:17" s="26" customFormat="1" ht="24">
      <c r="A5308" s="34" t="s">
        <v>17412</v>
      </c>
      <c r="B5308" s="34" t="s">
        <v>17413</v>
      </c>
      <c r="C5308" s="35" t="s">
        <v>23393</v>
      </c>
      <c r="D5308" s="34" t="s">
        <v>23394</v>
      </c>
      <c r="E5308" s="34" t="s">
        <v>23395</v>
      </c>
      <c r="F5308" s="34" t="s">
        <v>17415</v>
      </c>
      <c r="G5308" s="36">
        <v>40134</v>
      </c>
      <c r="H5308" s="36">
        <v>40134</v>
      </c>
      <c r="I5308" s="34">
        <v>1</v>
      </c>
      <c r="J5308" s="34" t="s">
        <v>23396</v>
      </c>
      <c r="K5308" s="34" t="s">
        <v>23397</v>
      </c>
      <c r="L5308" s="34" t="s">
        <v>23398</v>
      </c>
      <c r="M5308" s="34" t="s">
        <v>23399</v>
      </c>
      <c r="N5308" s="34" t="s">
        <v>17462</v>
      </c>
      <c r="O5308" s="34"/>
      <c r="P5308" s="34" t="s">
        <v>23400</v>
      </c>
      <c r="Q5308" s="35"/>
    </row>
    <row r="5309" spans="1:17" s="26" customFormat="1" ht="24">
      <c r="A5309" s="34" t="s">
        <v>17412</v>
      </c>
      <c r="B5309" s="34" t="s">
        <v>17421</v>
      </c>
      <c r="C5309" s="35" t="s">
        <v>33665</v>
      </c>
      <c r="D5309" s="34"/>
      <c r="E5309" s="34" t="s">
        <v>23401</v>
      </c>
      <c r="F5309" s="34" t="s">
        <v>17415</v>
      </c>
      <c r="G5309" s="36">
        <v>40134</v>
      </c>
      <c r="H5309" s="36">
        <v>40134</v>
      </c>
      <c r="I5309" s="34">
        <v>1</v>
      </c>
      <c r="J5309" s="34" t="s">
        <v>23401</v>
      </c>
      <c r="K5309" s="34" t="s">
        <v>17425</v>
      </c>
      <c r="L5309" s="34" t="s">
        <v>23402</v>
      </c>
      <c r="M5309" s="34" t="s">
        <v>23403</v>
      </c>
      <c r="N5309" s="34" t="s">
        <v>17427</v>
      </c>
      <c r="O5309" s="34"/>
      <c r="P5309" s="34"/>
      <c r="Q5309" s="35"/>
    </row>
    <row r="5310" spans="1:17" s="26" customFormat="1" ht="24">
      <c r="A5310" s="34" t="s">
        <v>17412</v>
      </c>
      <c r="B5310" s="34" t="s">
        <v>17466</v>
      </c>
      <c r="C5310" s="35" t="s">
        <v>23404</v>
      </c>
      <c r="D5310" s="34"/>
      <c r="E5310" s="34"/>
      <c r="F5310" s="34" t="s">
        <v>17415</v>
      </c>
      <c r="G5310" s="36">
        <v>40134</v>
      </c>
      <c r="H5310" s="36">
        <v>40134</v>
      </c>
      <c r="I5310" s="34">
        <v>1</v>
      </c>
      <c r="J5310" s="34" t="s">
        <v>23405</v>
      </c>
      <c r="K5310" s="34" t="s">
        <v>17446</v>
      </c>
      <c r="L5310" s="34" t="s">
        <v>17461</v>
      </c>
      <c r="M5310" s="34" t="s">
        <v>17460</v>
      </c>
      <c r="N5310" s="34" t="s">
        <v>17462</v>
      </c>
      <c r="O5310" s="34"/>
      <c r="P5310" s="34"/>
      <c r="Q5310" s="35"/>
    </row>
    <row r="5311" spans="1:17" s="26" customFormat="1" ht="12">
      <c r="A5311" s="34" t="s">
        <v>17412</v>
      </c>
      <c r="B5311" s="34" t="s">
        <v>17413</v>
      </c>
      <c r="C5311" s="35" t="s">
        <v>23406</v>
      </c>
      <c r="D5311" s="34" t="s">
        <v>23407</v>
      </c>
      <c r="E5311" s="34"/>
      <c r="F5311" s="34" t="s">
        <v>17415</v>
      </c>
      <c r="G5311" s="36">
        <v>40134</v>
      </c>
      <c r="H5311" s="36">
        <v>40134</v>
      </c>
      <c r="I5311" s="34">
        <v>1</v>
      </c>
      <c r="J5311" s="34" t="s">
        <v>23408</v>
      </c>
      <c r="K5311" s="34" t="s">
        <v>17446</v>
      </c>
      <c r="L5311" s="34" t="s">
        <v>17455</v>
      </c>
      <c r="M5311" s="34" t="s">
        <v>23409</v>
      </c>
      <c r="N5311" s="34" t="s">
        <v>23410</v>
      </c>
      <c r="O5311" s="34"/>
      <c r="P5311" s="34" t="s">
        <v>10616</v>
      </c>
      <c r="Q5311" s="35"/>
    </row>
    <row r="5312" spans="1:17" s="26" customFormat="1" ht="12">
      <c r="A5312" s="34" t="s">
        <v>17412</v>
      </c>
      <c r="B5312" s="34" t="s">
        <v>17466</v>
      </c>
      <c r="C5312" s="35" t="s">
        <v>23411</v>
      </c>
      <c r="D5312" s="34"/>
      <c r="E5312" s="34"/>
      <c r="F5312" s="34" t="s">
        <v>17415</v>
      </c>
      <c r="G5312" s="36">
        <v>40134</v>
      </c>
      <c r="H5312" s="36">
        <v>40134</v>
      </c>
      <c r="I5312" s="34">
        <v>1</v>
      </c>
      <c r="J5312" s="34"/>
      <c r="K5312" s="34" t="s">
        <v>23412</v>
      </c>
      <c r="L5312" s="34" t="s">
        <v>23413</v>
      </c>
      <c r="M5312" s="34" t="s">
        <v>23414</v>
      </c>
      <c r="N5312" s="34" t="s">
        <v>17439</v>
      </c>
      <c r="O5312" s="34"/>
      <c r="P5312" s="34"/>
      <c r="Q5312" s="35"/>
    </row>
    <row r="5313" spans="1:17" s="26" customFormat="1" ht="36">
      <c r="A5313" s="34" t="s">
        <v>17412</v>
      </c>
      <c r="B5313" s="34" t="s">
        <v>17413</v>
      </c>
      <c r="C5313" s="35" t="s">
        <v>23415</v>
      </c>
      <c r="D5313" s="34" t="s">
        <v>11038</v>
      </c>
      <c r="E5313" s="34"/>
      <c r="F5313" s="34" t="s">
        <v>17415</v>
      </c>
      <c r="G5313" s="36">
        <v>40134</v>
      </c>
      <c r="H5313" s="36">
        <v>40134</v>
      </c>
      <c r="I5313" s="34">
        <v>1</v>
      </c>
      <c r="J5313" s="34" t="s">
        <v>23416</v>
      </c>
      <c r="K5313" s="34" t="s">
        <v>17446</v>
      </c>
      <c r="L5313" s="34" t="s">
        <v>17461</v>
      </c>
      <c r="M5313" s="34" t="s">
        <v>17460</v>
      </c>
      <c r="N5313" s="34" t="s">
        <v>23417</v>
      </c>
      <c r="O5313" s="34"/>
      <c r="P5313" s="34" t="s">
        <v>12201</v>
      </c>
      <c r="Q5313" s="35" t="s">
        <v>13212</v>
      </c>
    </row>
    <row r="5314" spans="1:17" s="26" customFormat="1" ht="60">
      <c r="A5314" s="34" t="s">
        <v>17412</v>
      </c>
      <c r="B5314" s="34" t="s">
        <v>17413</v>
      </c>
      <c r="C5314" s="35" t="s">
        <v>23418</v>
      </c>
      <c r="D5314" s="34"/>
      <c r="E5314" s="34" t="s">
        <v>23419</v>
      </c>
      <c r="F5314" s="34" t="s">
        <v>17415</v>
      </c>
      <c r="G5314" s="36">
        <v>40134</v>
      </c>
      <c r="H5314" s="36">
        <v>40134</v>
      </c>
      <c r="I5314" s="34">
        <v>1</v>
      </c>
      <c r="J5314" s="34" t="s">
        <v>23419</v>
      </c>
      <c r="K5314" s="34" t="s">
        <v>17446</v>
      </c>
      <c r="L5314" s="34" t="s">
        <v>23335</v>
      </c>
      <c r="M5314" s="34" t="s">
        <v>23420</v>
      </c>
      <c r="N5314" s="34" t="s">
        <v>23421</v>
      </c>
      <c r="O5314" s="34"/>
      <c r="P5314" s="34" t="s">
        <v>23422</v>
      </c>
      <c r="Q5314" s="35" t="s">
        <v>23423</v>
      </c>
    </row>
    <row r="5315" spans="1:17" s="26" customFormat="1" ht="276">
      <c r="A5315" s="34" t="s">
        <v>17412</v>
      </c>
      <c r="B5315" s="34" t="s">
        <v>17413</v>
      </c>
      <c r="C5315" s="35" t="s">
        <v>23424</v>
      </c>
      <c r="D5315" s="34"/>
      <c r="E5315" s="34"/>
      <c r="F5315" s="34"/>
      <c r="G5315" s="36">
        <v>40134</v>
      </c>
      <c r="H5315" s="36">
        <v>40134</v>
      </c>
      <c r="I5315" s="34">
        <v>1</v>
      </c>
      <c r="J5315" s="34" t="s">
        <v>23425</v>
      </c>
      <c r="K5315" s="34" t="s">
        <v>23339</v>
      </c>
      <c r="L5315" s="34" t="s">
        <v>23426</v>
      </c>
      <c r="M5315" s="34" t="s">
        <v>23427</v>
      </c>
      <c r="N5315" s="34" t="s">
        <v>17427</v>
      </c>
      <c r="O5315" s="34"/>
      <c r="P5315" s="34" t="s">
        <v>12506</v>
      </c>
      <c r="Q5315" s="35" t="s">
        <v>23428</v>
      </c>
    </row>
    <row r="5316" spans="1:17" s="26" customFormat="1" ht="12">
      <c r="A5316" s="34" t="s">
        <v>17412</v>
      </c>
      <c r="B5316" s="34" t="s">
        <v>17413</v>
      </c>
      <c r="C5316" s="35" t="s">
        <v>23429</v>
      </c>
      <c r="D5316" s="34"/>
      <c r="E5316" s="34" t="s">
        <v>23430</v>
      </c>
      <c r="F5316" s="34" t="s">
        <v>17415</v>
      </c>
      <c r="G5316" s="36">
        <v>40134</v>
      </c>
      <c r="H5316" s="36">
        <v>40134</v>
      </c>
      <c r="I5316" s="34">
        <v>1</v>
      </c>
      <c r="J5316" s="34" t="s">
        <v>23430</v>
      </c>
      <c r="K5316" s="34" t="s">
        <v>23339</v>
      </c>
      <c r="L5316" s="34" t="s">
        <v>23431</v>
      </c>
      <c r="M5316" s="34" t="s">
        <v>23432</v>
      </c>
      <c r="N5316" s="34" t="s">
        <v>17411</v>
      </c>
      <c r="O5316" s="34"/>
      <c r="P5316" s="34"/>
      <c r="Q5316" s="35"/>
    </row>
    <row r="5317" spans="1:17" s="26" customFormat="1" ht="12">
      <c r="A5317" s="34" t="s">
        <v>17412</v>
      </c>
      <c r="B5317" s="34" t="s">
        <v>17466</v>
      </c>
      <c r="C5317" s="35" t="s">
        <v>23433</v>
      </c>
      <c r="D5317" s="34"/>
      <c r="E5317" s="34"/>
      <c r="F5317" s="34" t="s">
        <v>17415</v>
      </c>
      <c r="G5317" s="36">
        <v>40134</v>
      </c>
      <c r="H5317" s="36">
        <v>40134</v>
      </c>
      <c r="I5317" s="34">
        <v>1</v>
      </c>
      <c r="J5317" s="34" t="s">
        <v>23434</v>
      </c>
      <c r="K5317" s="34" t="s">
        <v>17446</v>
      </c>
      <c r="L5317" s="34" t="s">
        <v>23435</v>
      </c>
      <c r="M5317" s="34" t="s">
        <v>23436</v>
      </c>
      <c r="N5317" s="34" t="s">
        <v>23437</v>
      </c>
      <c r="O5317" s="34"/>
      <c r="P5317" s="34"/>
      <c r="Q5317" s="35"/>
    </row>
    <row r="5318" spans="1:17" s="26" customFormat="1" ht="84">
      <c r="A5318" s="34" t="s">
        <v>17412</v>
      </c>
      <c r="B5318" s="34" t="s">
        <v>17413</v>
      </c>
      <c r="C5318" s="35" t="s">
        <v>23438</v>
      </c>
      <c r="D5318" s="34"/>
      <c r="E5318" s="34" t="s">
        <v>23439</v>
      </c>
      <c r="F5318" s="34" t="s">
        <v>17415</v>
      </c>
      <c r="G5318" s="36">
        <v>40135</v>
      </c>
      <c r="H5318" s="36">
        <v>40135</v>
      </c>
      <c r="I5318" s="34">
        <v>1</v>
      </c>
      <c r="J5318" s="34" t="s">
        <v>23440</v>
      </c>
      <c r="K5318" s="34" t="s">
        <v>23339</v>
      </c>
      <c r="L5318" s="34" t="s">
        <v>23441</v>
      </c>
      <c r="M5318" s="34" t="s">
        <v>23442</v>
      </c>
      <c r="N5318" s="34" t="s">
        <v>17427</v>
      </c>
      <c r="O5318" s="34"/>
      <c r="P5318" s="34"/>
      <c r="Q5318" s="35" t="s">
        <v>23443</v>
      </c>
    </row>
    <row r="5319" spans="1:17" s="26" customFormat="1" ht="12">
      <c r="A5319" s="34" t="s">
        <v>17412</v>
      </c>
      <c r="B5319" s="34" t="s">
        <v>17466</v>
      </c>
      <c r="C5319" s="35" t="s">
        <v>23444</v>
      </c>
      <c r="D5319" s="34" t="s">
        <v>23445</v>
      </c>
      <c r="E5319" s="34"/>
      <c r="F5319" s="34" t="s">
        <v>17415</v>
      </c>
      <c r="G5319" s="36">
        <v>40135</v>
      </c>
      <c r="H5319" s="36">
        <v>40135</v>
      </c>
      <c r="I5319" s="34">
        <v>1</v>
      </c>
      <c r="J5319" s="34" t="s">
        <v>512</v>
      </c>
      <c r="K5319" s="34" t="s">
        <v>23446</v>
      </c>
      <c r="L5319" s="34" t="s">
        <v>23447</v>
      </c>
      <c r="M5319" s="34" t="s">
        <v>23448</v>
      </c>
      <c r="N5319" s="34" t="s">
        <v>17439</v>
      </c>
      <c r="O5319" s="34"/>
      <c r="P5319" s="34"/>
      <c r="Q5319" s="35"/>
    </row>
    <row r="5320" spans="1:17" s="26" customFormat="1" ht="24">
      <c r="A5320" s="34" t="s">
        <v>17412</v>
      </c>
      <c r="B5320" s="34" t="s">
        <v>23449</v>
      </c>
      <c r="C5320" s="35" t="s">
        <v>12910</v>
      </c>
      <c r="D5320" s="34"/>
      <c r="E5320" s="34" t="s">
        <v>23450</v>
      </c>
      <c r="F5320" s="34" t="s">
        <v>17415</v>
      </c>
      <c r="G5320" s="36">
        <v>40135</v>
      </c>
      <c r="H5320" s="36">
        <v>40135</v>
      </c>
      <c r="I5320" s="34">
        <v>1</v>
      </c>
      <c r="J5320" s="37" t="s">
        <v>10620</v>
      </c>
      <c r="K5320" s="34" t="s">
        <v>23334</v>
      </c>
      <c r="L5320" s="34" t="s">
        <v>23451</v>
      </c>
      <c r="M5320" s="34" t="s">
        <v>23452</v>
      </c>
      <c r="N5320" s="34" t="s">
        <v>23330</v>
      </c>
      <c r="O5320" s="34"/>
      <c r="P5320" s="34"/>
      <c r="Q5320" s="35"/>
    </row>
    <row r="5321" spans="1:17" s="26" customFormat="1" ht="12">
      <c r="A5321" s="34" t="s">
        <v>17412</v>
      </c>
      <c r="B5321" s="34" t="s">
        <v>17421</v>
      </c>
      <c r="C5321" s="35" t="s">
        <v>23453</v>
      </c>
      <c r="D5321" s="34"/>
      <c r="E5321" s="34" t="s">
        <v>23454</v>
      </c>
      <c r="F5321" s="34" t="s">
        <v>17415</v>
      </c>
      <c r="G5321" s="36">
        <v>40135</v>
      </c>
      <c r="H5321" s="36">
        <v>40135</v>
      </c>
      <c r="I5321" s="34">
        <v>1</v>
      </c>
      <c r="J5321" s="37"/>
      <c r="K5321" s="34" t="s">
        <v>23357</v>
      </c>
      <c r="L5321" s="34" t="s">
        <v>23373</v>
      </c>
      <c r="M5321" s="34" t="s">
        <v>23374</v>
      </c>
      <c r="N5321" s="34" t="s">
        <v>17439</v>
      </c>
      <c r="O5321" s="34"/>
      <c r="P5321" s="34"/>
      <c r="Q5321" s="35"/>
    </row>
    <row r="5322" spans="1:17" s="26" customFormat="1" ht="36">
      <c r="A5322" s="34" t="s">
        <v>17412</v>
      </c>
      <c r="B5322" s="34" t="s">
        <v>17413</v>
      </c>
      <c r="C5322" s="35" t="s">
        <v>23455</v>
      </c>
      <c r="D5322" s="34"/>
      <c r="E5322" s="34"/>
      <c r="F5322" s="34" t="s">
        <v>23456</v>
      </c>
      <c r="G5322" s="36">
        <v>40135</v>
      </c>
      <c r="H5322" s="36">
        <v>40135</v>
      </c>
      <c r="I5322" s="34">
        <v>1</v>
      </c>
      <c r="J5322" s="34"/>
      <c r="K5322" s="34" t="s">
        <v>23365</v>
      </c>
      <c r="L5322" s="34" t="s">
        <v>23457</v>
      </c>
      <c r="M5322" s="34" t="s">
        <v>23458</v>
      </c>
      <c r="N5322" s="34" t="s">
        <v>23330</v>
      </c>
      <c r="O5322" s="34"/>
      <c r="P5322" s="34" t="s">
        <v>10618</v>
      </c>
      <c r="Q5322" s="35"/>
    </row>
    <row r="5323" spans="1:17" s="26" customFormat="1" ht="24">
      <c r="A5323" s="34" t="s">
        <v>17412</v>
      </c>
      <c r="B5323" s="34" t="s">
        <v>17448</v>
      </c>
      <c r="C5323" s="35" t="s">
        <v>23459</v>
      </c>
      <c r="D5323" s="34"/>
      <c r="E5323" s="34" t="s">
        <v>23460</v>
      </c>
      <c r="F5323" s="34" t="s">
        <v>17415</v>
      </c>
      <c r="G5323" s="36">
        <v>40135</v>
      </c>
      <c r="H5323" s="36">
        <v>40135</v>
      </c>
      <c r="I5323" s="34">
        <v>1</v>
      </c>
      <c r="J5323" s="34" t="s">
        <v>23460</v>
      </c>
      <c r="K5323" s="34" t="s">
        <v>23412</v>
      </c>
      <c r="L5323" s="34" t="s">
        <v>23461</v>
      </c>
      <c r="M5323" s="34" t="s">
        <v>23462</v>
      </c>
      <c r="N5323" s="34" t="s">
        <v>23463</v>
      </c>
      <c r="O5323" s="34"/>
      <c r="P5323" s="34"/>
      <c r="Q5323" s="35" t="s">
        <v>10626</v>
      </c>
    </row>
    <row r="5324" spans="1:17" s="26" customFormat="1" ht="24">
      <c r="A5324" s="34" t="s">
        <v>17412</v>
      </c>
      <c r="B5324" s="34" t="s">
        <v>17421</v>
      </c>
      <c r="C5324" s="35" t="s">
        <v>23464</v>
      </c>
      <c r="D5324" s="34"/>
      <c r="E5324" s="34" t="s">
        <v>23465</v>
      </c>
      <c r="F5324" s="34" t="s">
        <v>17415</v>
      </c>
      <c r="G5324" s="36">
        <v>40135</v>
      </c>
      <c r="H5324" s="36">
        <v>40135</v>
      </c>
      <c r="I5324" s="34">
        <v>1</v>
      </c>
      <c r="J5324" s="34" t="s">
        <v>23465</v>
      </c>
      <c r="K5324" s="34" t="s">
        <v>17446</v>
      </c>
      <c r="L5324" s="34" t="s">
        <v>17447</v>
      </c>
      <c r="M5324" s="34" t="s">
        <v>23466</v>
      </c>
      <c r="N5324" s="34"/>
      <c r="O5324" s="34"/>
      <c r="P5324" s="34"/>
      <c r="Q5324" s="35"/>
    </row>
    <row r="5325" spans="1:17" s="26" customFormat="1" ht="24">
      <c r="A5325" s="34" t="s">
        <v>17412</v>
      </c>
      <c r="B5325" s="34" t="s">
        <v>17421</v>
      </c>
      <c r="C5325" s="35" t="s">
        <v>23467</v>
      </c>
      <c r="D5325" s="34" t="s">
        <v>23468</v>
      </c>
      <c r="E5325" s="34" t="s">
        <v>10619</v>
      </c>
      <c r="F5325" s="34" t="s">
        <v>17415</v>
      </c>
      <c r="G5325" s="36">
        <v>40135</v>
      </c>
      <c r="H5325" s="36">
        <v>40135</v>
      </c>
      <c r="I5325" s="34">
        <v>1</v>
      </c>
      <c r="J5325" s="34" t="s">
        <v>23469</v>
      </c>
      <c r="K5325" s="34" t="s">
        <v>23365</v>
      </c>
      <c r="L5325" s="34" t="s">
        <v>23469</v>
      </c>
      <c r="M5325" s="34" t="s">
        <v>23470</v>
      </c>
      <c r="N5325" s="34" t="s">
        <v>17439</v>
      </c>
      <c r="O5325" s="34"/>
      <c r="P5325" s="34"/>
      <c r="Q5325" s="35"/>
    </row>
    <row r="5326" spans="1:17" s="26" customFormat="1" ht="24">
      <c r="A5326" s="34" t="s">
        <v>17412</v>
      </c>
      <c r="B5326" s="34" t="s">
        <v>17413</v>
      </c>
      <c r="C5326" s="35" t="s">
        <v>23471</v>
      </c>
      <c r="D5326" s="34"/>
      <c r="E5326" s="34" t="s">
        <v>23472</v>
      </c>
      <c r="F5326" s="34" t="s">
        <v>17415</v>
      </c>
      <c r="G5326" s="36">
        <v>40135</v>
      </c>
      <c r="H5326" s="36">
        <v>40135</v>
      </c>
      <c r="I5326" s="34">
        <v>1</v>
      </c>
      <c r="J5326" s="34" t="s">
        <v>23472</v>
      </c>
      <c r="K5326" s="34" t="s">
        <v>17431</v>
      </c>
      <c r="L5326" s="34" t="s">
        <v>17437</v>
      </c>
      <c r="M5326" s="34" t="s">
        <v>17438</v>
      </c>
      <c r="N5326" s="34" t="s">
        <v>17427</v>
      </c>
      <c r="O5326" s="34"/>
      <c r="P5326" s="34"/>
      <c r="Q5326" s="35"/>
    </row>
    <row r="5327" spans="1:17" s="26" customFormat="1" ht="12">
      <c r="A5327" s="34" t="s">
        <v>17412</v>
      </c>
      <c r="B5327" s="34" t="s">
        <v>17466</v>
      </c>
      <c r="C5327" s="35" t="s">
        <v>23473</v>
      </c>
      <c r="D5327" s="34"/>
      <c r="E5327" s="34" t="s">
        <v>23474</v>
      </c>
      <c r="F5327" s="34" t="s">
        <v>17415</v>
      </c>
      <c r="G5327" s="36">
        <v>40135</v>
      </c>
      <c r="H5327" s="36">
        <v>40135</v>
      </c>
      <c r="I5327" s="34">
        <v>1</v>
      </c>
      <c r="J5327" s="34" t="s">
        <v>23475</v>
      </c>
      <c r="K5327" s="34" t="s">
        <v>17446</v>
      </c>
      <c r="L5327" s="34" t="s">
        <v>17455</v>
      </c>
      <c r="M5327" s="34" t="s">
        <v>23409</v>
      </c>
      <c r="N5327" s="34" t="s">
        <v>23410</v>
      </c>
      <c r="O5327" s="34"/>
      <c r="P5327" s="34"/>
      <c r="Q5327" s="35"/>
    </row>
    <row r="5328" spans="1:17" s="26" customFormat="1" ht="24">
      <c r="A5328" s="34" t="s">
        <v>17412</v>
      </c>
      <c r="B5328" s="34" t="s">
        <v>17413</v>
      </c>
      <c r="C5328" s="35" t="s">
        <v>23476</v>
      </c>
      <c r="D5328" s="34"/>
      <c r="E5328" s="34"/>
      <c r="F5328" s="34"/>
      <c r="G5328" s="36">
        <v>40135</v>
      </c>
      <c r="H5328" s="36">
        <v>40135</v>
      </c>
      <c r="I5328" s="34">
        <v>1</v>
      </c>
      <c r="J5328" s="34"/>
      <c r="K5328" s="34" t="s">
        <v>17431</v>
      </c>
      <c r="L5328" s="34" t="s">
        <v>17432</v>
      </c>
      <c r="M5328" s="34" t="s">
        <v>17433</v>
      </c>
      <c r="N5328" s="34" t="s">
        <v>17451</v>
      </c>
      <c r="O5328" s="34"/>
      <c r="P5328" s="34" t="s">
        <v>10624</v>
      </c>
      <c r="Q5328" s="35" t="s">
        <v>10625</v>
      </c>
    </row>
    <row r="5329" spans="1:17" s="26" customFormat="1" ht="24">
      <c r="A5329" s="34" t="s">
        <v>17412</v>
      </c>
      <c r="B5329" s="34" t="s">
        <v>17413</v>
      </c>
      <c r="C5329" s="35" t="s">
        <v>23477</v>
      </c>
      <c r="D5329" s="34"/>
      <c r="E5329" s="34"/>
      <c r="F5329" s="34" t="s">
        <v>17415</v>
      </c>
      <c r="G5329" s="36">
        <v>40135</v>
      </c>
      <c r="H5329" s="36">
        <v>40135</v>
      </c>
      <c r="I5329" s="34">
        <v>1</v>
      </c>
      <c r="J5329" s="34" t="s">
        <v>23361</v>
      </c>
      <c r="K5329" s="34" t="s">
        <v>17446</v>
      </c>
      <c r="L5329" s="34" t="s">
        <v>17461</v>
      </c>
      <c r="M5329" s="34" t="s">
        <v>17460</v>
      </c>
      <c r="N5329" s="34" t="s">
        <v>23417</v>
      </c>
      <c r="O5329" s="34"/>
      <c r="P5329" s="34" t="s">
        <v>10623</v>
      </c>
      <c r="Q5329" s="35"/>
    </row>
    <row r="5330" spans="1:17" s="26" customFormat="1" ht="24">
      <c r="A5330" s="34" t="s">
        <v>17412</v>
      </c>
      <c r="B5330" s="34" t="s">
        <v>23449</v>
      </c>
      <c r="C5330" s="35" t="s">
        <v>23478</v>
      </c>
      <c r="D5330" s="34"/>
      <c r="E5330" s="34" t="s">
        <v>23479</v>
      </c>
      <c r="F5330" s="34" t="s">
        <v>17415</v>
      </c>
      <c r="G5330" s="36">
        <v>40135</v>
      </c>
      <c r="H5330" s="36">
        <v>40135</v>
      </c>
      <c r="I5330" s="34">
        <v>1</v>
      </c>
      <c r="J5330" s="34" t="s">
        <v>23480</v>
      </c>
      <c r="K5330" s="34" t="s">
        <v>23348</v>
      </c>
      <c r="L5330" s="34" t="s">
        <v>23480</v>
      </c>
      <c r="M5330" s="34" t="s">
        <v>23481</v>
      </c>
      <c r="N5330" s="34" t="s">
        <v>17427</v>
      </c>
      <c r="O5330" s="34"/>
      <c r="P5330" s="34"/>
      <c r="Q5330" s="35"/>
    </row>
    <row r="5331" spans="1:17" s="26" customFormat="1" ht="36">
      <c r="A5331" s="34" t="s">
        <v>17412</v>
      </c>
      <c r="B5331" s="34" t="s">
        <v>23482</v>
      </c>
      <c r="C5331" s="35" t="s">
        <v>23483</v>
      </c>
      <c r="D5331" s="34"/>
      <c r="E5331" s="34"/>
      <c r="F5331" s="34" t="s">
        <v>17415</v>
      </c>
      <c r="G5331" s="36">
        <v>40135</v>
      </c>
      <c r="H5331" s="36">
        <v>40135</v>
      </c>
      <c r="I5331" s="34">
        <v>1</v>
      </c>
      <c r="J5331" s="34" t="s">
        <v>11316</v>
      </c>
      <c r="K5331" s="34" t="s">
        <v>17446</v>
      </c>
      <c r="L5331" s="34" t="s">
        <v>17447</v>
      </c>
      <c r="M5331" s="34" t="s">
        <v>23362</v>
      </c>
      <c r="N5331" s="34"/>
      <c r="O5331" s="34"/>
      <c r="P5331" s="34"/>
      <c r="Q5331" s="35"/>
    </row>
    <row r="5332" spans="1:17" s="26" customFormat="1" ht="12">
      <c r="A5332" s="34" t="s">
        <v>17412</v>
      </c>
      <c r="B5332" s="34" t="s">
        <v>17440</v>
      </c>
      <c r="C5332" s="35" t="s">
        <v>23484</v>
      </c>
      <c r="D5332" s="34"/>
      <c r="E5332" s="34"/>
      <c r="F5332" s="34" t="s">
        <v>17415</v>
      </c>
      <c r="G5332" s="36">
        <v>40135</v>
      </c>
      <c r="H5332" s="36">
        <v>40135</v>
      </c>
      <c r="I5332" s="34">
        <v>1</v>
      </c>
      <c r="J5332" s="34" t="s">
        <v>23485</v>
      </c>
      <c r="K5332" s="34" t="s">
        <v>23339</v>
      </c>
      <c r="L5332" s="34" t="s">
        <v>23340</v>
      </c>
      <c r="M5332" s="34" t="s">
        <v>33146</v>
      </c>
      <c r="N5332" s="34" t="s">
        <v>23330</v>
      </c>
      <c r="O5332" s="34"/>
      <c r="P5332" s="34"/>
      <c r="Q5332" s="35"/>
    </row>
    <row r="5333" spans="1:17" s="26" customFormat="1" ht="36">
      <c r="A5333" s="34" t="s">
        <v>533</v>
      </c>
      <c r="B5333" s="34" t="s">
        <v>0</v>
      </c>
      <c r="C5333" s="35" t="s">
        <v>4026</v>
      </c>
      <c r="D5333" s="34"/>
      <c r="E5333" s="34"/>
      <c r="F5333" s="34" t="s">
        <v>1</v>
      </c>
      <c r="G5333" s="36">
        <v>40135</v>
      </c>
      <c r="H5333" s="36">
        <v>40135</v>
      </c>
      <c r="I5333" s="34">
        <v>1</v>
      </c>
      <c r="J5333" s="34"/>
      <c r="K5333" s="34" t="s">
        <v>38</v>
      </c>
      <c r="L5333" s="34" t="s">
        <v>39</v>
      </c>
      <c r="M5333" s="34" t="s">
        <v>33557</v>
      </c>
      <c r="N5333" s="34" t="s">
        <v>41</v>
      </c>
      <c r="O5333" s="34"/>
      <c r="P5333" s="34"/>
      <c r="Q5333" s="35"/>
    </row>
    <row r="5334" spans="1:17" s="26" customFormat="1" ht="36">
      <c r="A5334" s="34" t="s">
        <v>533</v>
      </c>
      <c r="B5334" s="34" t="s">
        <v>10</v>
      </c>
      <c r="C5334" s="35" t="s">
        <v>4025</v>
      </c>
      <c r="D5334" s="34"/>
      <c r="E5334" s="34"/>
      <c r="F5334" s="34" t="s">
        <v>1</v>
      </c>
      <c r="G5334" s="36">
        <v>40135</v>
      </c>
      <c r="H5334" s="36">
        <v>40135</v>
      </c>
      <c r="I5334" s="34">
        <v>1</v>
      </c>
      <c r="J5334" s="34" t="s">
        <v>793</v>
      </c>
      <c r="K5334" s="34" t="s">
        <v>4</v>
      </c>
      <c r="L5334" s="34" t="s">
        <v>8</v>
      </c>
      <c r="M5334" s="34" t="s">
        <v>84</v>
      </c>
      <c r="N5334" s="34"/>
      <c r="O5334" s="34"/>
      <c r="P5334" s="34" t="s">
        <v>10621</v>
      </c>
      <c r="Q5334" s="35" t="s">
        <v>11315</v>
      </c>
    </row>
    <row r="5335" spans="1:17" s="26" customFormat="1" ht="132">
      <c r="A5335" s="34" t="s">
        <v>533</v>
      </c>
      <c r="B5335" s="34" t="s">
        <v>10</v>
      </c>
      <c r="C5335" s="35" t="s">
        <v>4023</v>
      </c>
      <c r="D5335" s="34"/>
      <c r="E5335" s="34"/>
      <c r="F5335" s="34" t="s">
        <v>1</v>
      </c>
      <c r="G5335" s="36">
        <v>40135</v>
      </c>
      <c r="H5335" s="36">
        <v>40135</v>
      </c>
      <c r="I5335" s="34">
        <v>1</v>
      </c>
      <c r="J5335" s="34" t="s">
        <v>185</v>
      </c>
      <c r="K5335" s="34" t="s">
        <v>62</v>
      </c>
      <c r="L5335" s="34" t="s">
        <v>93</v>
      </c>
      <c r="M5335" s="34" t="s">
        <v>94</v>
      </c>
      <c r="N5335" s="34" t="s">
        <v>19</v>
      </c>
      <c r="O5335" s="34"/>
      <c r="P5335" s="34" t="s">
        <v>813</v>
      </c>
      <c r="Q5335" s="35" t="s">
        <v>4024</v>
      </c>
    </row>
    <row r="5336" spans="1:17" s="26" customFormat="1" ht="12">
      <c r="A5336" s="34" t="s">
        <v>533</v>
      </c>
      <c r="B5336" s="34" t="s">
        <v>654</v>
      </c>
      <c r="C5336" s="35" t="s">
        <v>4020</v>
      </c>
      <c r="D5336" s="34"/>
      <c r="E5336" s="34"/>
      <c r="F5336" s="34" t="s">
        <v>1</v>
      </c>
      <c r="G5336" s="36">
        <v>40135</v>
      </c>
      <c r="H5336" s="36">
        <v>40135</v>
      </c>
      <c r="I5336" s="34">
        <v>1</v>
      </c>
      <c r="J5336" s="34" t="s">
        <v>4021</v>
      </c>
      <c r="K5336" s="34" t="s">
        <v>25</v>
      </c>
      <c r="L5336" s="34" t="s">
        <v>225</v>
      </c>
      <c r="M5336" s="34" t="s">
        <v>226</v>
      </c>
      <c r="N5336" s="34" t="s">
        <v>227</v>
      </c>
      <c r="O5336" s="34"/>
      <c r="P5336" s="34"/>
      <c r="Q5336" s="35"/>
    </row>
    <row r="5337" spans="1:17" s="26" customFormat="1" ht="36">
      <c r="A5337" s="34" t="s">
        <v>533</v>
      </c>
      <c r="B5337" s="34" t="s">
        <v>10</v>
      </c>
      <c r="C5337" s="35" t="s">
        <v>33666</v>
      </c>
      <c r="D5337" s="34"/>
      <c r="E5337" s="34" t="s">
        <v>12443</v>
      </c>
      <c r="F5337" s="34" t="s">
        <v>85</v>
      </c>
      <c r="G5337" s="36">
        <v>40135</v>
      </c>
      <c r="H5337" s="36">
        <v>40135</v>
      </c>
      <c r="I5337" s="34">
        <v>1</v>
      </c>
      <c r="J5337" s="34" t="s">
        <v>12468</v>
      </c>
      <c r="K5337" s="34" t="s">
        <v>4</v>
      </c>
      <c r="L5337" s="34" t="s">
        <v>9</v>
      </c>
      <c r="M5337" s="34" t="s">
        <v>44</v>
      </c>
      <c r="N5337" s="34" t="s">
        <v>108</v>
      </c>
      <c r="O5337" s="34"/>
      <c r="P5337" s="34" t="s">
        <v>10622</v>
      </c>
      <c r="Q5337" s="35"/>
    </row>
    <row r="5338" spans="1:17" s="26" customFormat="1" ht="24">
      <c r="A5338" s="34" t="s">
        <v>533</v>
      </c>
      <c r="B5338" s="34" t="s">
        <v>10</v>
      </c>
      <c r="C5338" s="35" t="s">
        <v>1831</v>
      </c>
      <c r="D5338" s="34"/>
      <c r="E5338" s="34"/>
      <c r="F5338" s="34" t="s">
        <v>1</v>
      </c>
      <c r="G5338" s="36">
        <v>40136</v>
      </c>
      <c r="H5338" s="36">
        <v>40136</v>
      </c>
      <c r="I5338" s="34">
        <v>1</v>
      </c>
      <c r="J5338" s="37" t="s">
        <v>47</v>
      </c>
      <c r="K5338" s="34" t="s">
        <v>2</v>
      </c>
      <c r="L5338" s="34" t="s">
        <v>46</v>
      </c>
      <c r="M5338" s="34" t="s">
        <v>47</v>
      </c>
      <c r="N5338" s="34" t="s">
        <v>48</v>
      </c>
      <c r="O5338" s="34"/>
      <c r="P5338" s="34" t="s">
        <v>10630</v>
      </c>
      <c r="Q5338" s="35"/>
    </row>
    <row r="5339" spans="1:17" s="26" customFormat="1" ht="24">
      <c r="A5339" s="34" t="s">
        <v>533</v>
      </c>
      <c r="B5339" s="34" t="s">
        <v>546</v>
      </c>
      <c r="C5339" s="35" t="s">
        <v>13762</v>
      </c>
      <c r="D5339" s="34"/>
      <c r="E5339" s="34" t="s">
        <v>4058</v>
      </c>
      <c r="F5339" s="34" t="s">
        <v>1</v>
      </c>
      <c r="G5339" s="36">
        <v>40136</v>
      </c>
      <c r="H5339" s="36">
        <v>40136</v>
      </c>
      <c r="I5339" s="34">
        <v>1</v>
      </c>
      <c r="J5339" s="37"/>
      <c r="K5339" s="34" t="s">
        <v>60</v>
      </c>
      <c r="L5339" s="34" t="s">
        <v>53</v>
      </c>
      <c r="M5339" s="34" t="s">
        <v>641</v>
      </c>
      <c r="N5339" s="34" t="s">
        <v>19</v>
      </c>
      <c r="O5339" s="34"/>
      <c r="P5339" s="34" t="s">
        <v>10635</v>
      </c>
      <c r="Q5339" s="35"/>
    </row>
    <row r="5340" spans="1:17" s="26" customFormat="1" ht="36">
      <c r="A5340" s="34" t="s">
        <v>533</v>
      </c>
      <c r="B5340" s="34" t="s">
        <v>10</v>
      </c>
      <c r="C5340" s="35" t="s">
        <v>13554</v>
      </c>
      <c r="D5340" s="34"/>
      <c r="E5340" s="34"/>
      <c r="F5340" s="34" t="s">
        <v>306</v>
      </c>
      <c r="G5340" s="36">
        <v>40136</v>
      </c>
      <c r="H5340" s="36">
        <v>40136</v>
      </c>
      <c r="I5340" s="34">
        <v>1</v>
      </c>
      <c r="J5340" s="34" t="s">
        <v>83</v>
      </c>
      <c r="K5340" s="34" t="s">
        <v>4</v>
      </c>
      <c r="L5340" s="34" t="s">
        <v>8</v>
      </c>
      <c r="M5340" s="34" t="s">
        <v>84</v>
      </c>
      <c r="N5340" s="34"/>
      <c r="O5340" s="34"/>
      <c r="P5340" s="34" t="s">
        <v>559</v>
      </c>
      <c r="Q5340" s="35" t="s">
        <v>10632</v>
      </c>
    </row>
    <row r="5341" spans="1:17" s="26" customFormat="1" ht="12">
      <c r="A5341" s="34" t="s">
        <v>533</v>
      </c>
      <c r="B5341" s="34" t="s">
        <v>10</v>
      </c>
      <c r="C5341" s="35" t="s">
        <v>4029</v>
      </c>
      <c r="D5341" s="34"/>
      <c r="E5341" s="34"/>
      <c r="F5341" s="34" t="s">
        <v>306</v>
      </c>
      <c r="G5341" s="36">
        <v>40136</v>
      </c>
      <c r="H5341" s="36">
        <v>40136</v>
      </c>
      <c r="I5341" s="34">
        <v>1</v>
      </c>
      <c r="J5341" s="34" t="s">
        <v>4030</v>
      </c>
      <c r="K5341" s="34" t="s">
        <v>25</v>
      </c>
      <c r="L5341" s="34" t="s">
        <v>247</v>
      </c>
      <c r="M5341" s="34" t="s">
        <v>248</v>
      </c>
      <c r="N5341" s="34" t="s">
        <v>567</v>
      </c>
      <c r="O5341" s="34"/>
      <c r="P5341" s="34"/>
      <c r="Q5341" s="35"/>
    </row>
    <row r="5342" spans="1:17" s="26" customFormat="1" ht="24">
      <c r="A5342" s="34" t="s">
        <v>533</v>
      </c>
      <c r="B5342" s="34" t="s">
        <v>1064</v>
      </c>
      <c r="C5342" s="35" t="s">
        <v>4042</v>
      </c>
      <c r="D5342" s="34"/>
      <c r="E5342" s="34"/>
      <c r="F5342" s="34" t="s">
        <v>1</v>
      </c>
      <c r="G5342" s="36">
        <v>40136</v>
      </c>
      <c r="H5342" s="36">
        <v>40136</v>
      </c>
      <c r="I5342" s="34">
        <v>1</v>
      </c>
      <c r="J5342" s="37"/>
      <c r="K5342" s="34" t="s">
        <v>2</v>
      </c>
      <c r="L5342" s="34" t="s">
        <v>20</v>
      </c>
      <c r="M5342" s="34" t="s">
        <v>21</v>
      </c>
      <c r="N5342" s="34" t="s">
        <v>41</v>
      </c>
      <c r="O5342" s="34"/>
      <c r="P5342" s="34"/>
      <c r="Q5342" s="35"/>
    </row>
    <row r="5343" spans="1:17" s="26" customFormat="1" ht="108">
      <c r="A5343" s="34" t="s">
        <v>533</v>
      </c>
      <c r="B5343" s="34" t="s">
        <v>10</v>
      </c>
      <c r="C5343" s="35" t="s">
        <v>1733</v>
      </c>
      <c r="D5343" s="34"/>
      <c r="E5343" s="34" t="s">
        <v>4038</v>
      </c>
      <c r="F5343" s="34" t="s">
        <v>1</v>
      </c>
      <c r="G5343" s="36">
        <v>40136</v>
      </c>
      <c r="H5343" s="36">
        <v>40136</v>
      </c>
      <c r="I5343" s="34">
        <v>1</v>
      </c>
      <c r="J5343" s="34" t="s">
        <v>13673</v>
      </c>
      <c r="K5343" s="34" t="s">
        <v>62</v>
      </c>
      <c r="L5343" s="34" t="s">
        <v>215</v>
      </c>
      <c r="M5343" s="34" t="s">
        <v>216</v>
      </c>
      <c r="N5343" s="34" t="s">
        <v>119</v>
      </c>
      <c r="O5343" s="34"/>
      <c r="P5343" s="34" t="s">
        <v>4039</v>
      </c>
      <c r="Q5343" s="35" t="s">
        <v>13555</v>
      </c>
    </row>
    <row r="5344" spans="1:17" s="26" customFormat="1" ht="24">
      <c r="A5344" s="34" t="s">
        <v>533</v>
      </c>
      <c r="B5344" s="34" t="s">
        <v>10</v>
      </c>
      <c r="C5344" s="35" t="s">
        <v>4059</v>
      </c>
      <c r="D5344" s="34" t="s">
        <v>4060</v>
      </c>
      <c r="E5344" s="34" t="s">
        <v>749</v>
      </c>
      <c r="F5344" s="34" t="s">
        <v>1</v>
      </c>
      <c r="G5344" s="36">
        <v>40136</v>
      </c>
      <c r="H5344" s="36">
        <v>40136</v>
      </c>
      <c r="I5344" s="34">
        <v>1</v>
      </c>
      <c r="J5344" s="34" t="s">
        <v>749</v>
      </c>
      <c r="K5344" s="34" t="s">
        <v>145</v>
      </c>
      <c r="L5344" s="34" t="s">
        <v>152</v>
      </c>
      <c r="M5344" s="34" t="s">
        <v>153</v>
      </c>
      <c r="N5344" s="34" t="s">
        <v>19</v>
      </c>
      <c r="O5344" s="34"/>
      <c r="P5344" s="34" t="s">
        <v>8466</v>
      </c>
      <c r="Q5344" s="35" t="s">
        <v>13213</v>
      </c>
    </row>
    <row r="5345" spans="1:17" s="26" customFormat="1" ht="24">
      <c r="A5345" s="34" t="s">
        <v>533</v>
      </c>
      <c r="B5345" s="34" t="s">
        <v>24</v>
      </c>
      <c r="C5345" s="35" t="s">
        <v>4045</v>
      </c>
      <c r="D5345" s="34"/>
      <c r="E5345" s="34"/>
      <c r="F5345" s="34" t="s">
        <v>1</v>
      </c>
      <c r="G5345" s="36">
        <v>40136</v>
      </c>
      <c r="H5345" s="36">
        <v>40136</v>
      </c>
      <c r="I5345" s="34">
        <v>1</v>
      </c>
      <c r="J5345" s="37"/>
      <c r="K5345" s="34" t="s">
        <v>2</v>
      </c>
      <c r="L5345" s="34" t="s">
        <v>46</v>
      </c>
      <c r="M5345" s="34" t="s">
        <v>47</v>
      </c>
      <c r="N5345" s="34" t="s">
        <v>259</v>
      </c>
      <c r="O5345" s="34"/>
      <c r="P5345" s="34" t="s">
        <v>10631</v>
      </c>
      <c r="Q5345" s="35"/>
    </row>
    <row r="5346" spans="1:17" s="26" customFormat="1" ht="409.5">
      <c r="A5346" s="34" t="s">
        <v>533</v>
      </c>
      <c r="B5346" s="34" t="s">
        <v>10</v>
      </c>
      <c r="C5346" s="35" t="s">
        <v>33667</v>
      </c>
      <c r="D5346" s="34"/>
      <c r="E5346" s="34" t="s">
        <v>570</v>
      </c>
      <c r="F5346" s="34" t="s">
        <v>1</v>
      </c>
      <c r="G5346" s="36">
        <v>40136</v>
      </c>
      <c r="H5346" s="36">
        <v>40136</v>
      </c>
      <c r="I5346" s="34">
        <v>1</v>
      </c>
      <c r="J5346" s="34" t="s">
        <v>232</v>
      </c>
      <c r="K5346" s="34" t="s">
        <v>16</v>
      </c>
      <c r="L5346" s="34" t="s">
        <v>201</v>
      </c>
      <c r="M5346" s="34" t="s">
        <v>202</v>
      </c>
      <c r="N5346" s="34" t="s">
        <v>98</v>
      </c>
      <c r="O5346" s="34"/>
      <c r="P5346" s="34" t="s">
        <v>4033</v>
      </c>
      <c r="Q5346" s="35" t="s">
        <v>11395</v>
      </c>
    </row>
    <row r="5347" spans="1:17" s="26" customFormat="1" ht="48">
      <c r="A5347" s="34" t="s">
        <v>533</v>
      </c>
      <c r="B5347" s="34" t="s">
        <v>654</v>
      </c>
      <c r="C5347" s="35" t="s">
        <v>12911</v>
      </c>
      <c r="D5347" s="34"/>
      <c r="E5347" s="34" t="s">
        <v>4043</v>
      </c>
      <c r="F5347" s="34" t="s">
        <v>1</v>
      </c>
      <c r="G5347" s="36">
        <v>40136</v>
      </c>
      <c r="H5347" s="36">
        <v>40136</v>
      </c>
      <c r="I5347" s="34">
        <v>1</v>
      </c>
      <c r="J5347" s="37" t="s">
        <v>4044</v>
      </c>
      <c r="K5347" s="34" t="s">
        <v>2</v>
      </c>
      <c r="L5347" s="34" t="s">
        <v>20</v>
      </c>
      <c r="M5347" s="34" t="s">
        <v>21</v>
      </c>
      <c r="N5347" s="34" t="s">
        <v>98</v>
      </c>
      <c r="O5347" s="34"/>
      <c r="P5347" s="34" t="s">
        <v>10629</v>
      </c>
      <c r="Q5347" s="35"/>
    </row>
    <row r="5348" spans="1:17" s="26" customFormat="1" ht="24">
      <c r="A5348" s="34" t="s">
        <v>533</v>
      </c>
      <c r="B5348" s="34" t="s">
        <v>10</v>
      </c>
      <c r="C5348" s="35" t="s">
        <v>4063</v>
      </c>
      <c r="D5348" s="34"/>
      <c r="E5348" s="34" t="s">
        <v>4064</v>
      </c>
      <c r="F5348" s="34" t="s">
        <v>1</v>
      </c>
      <c r="G5348" s="36">
        <v>40136</v>
      </c>
      <c r="H5348" s="36">
        <v>40136</v>
      </c>
      <c r="I5348" s="34">
        <v>1</v>
      </c>
      <c r="J5348" s="34"/>
      <c r="K5348" s="34" t="s">
        <v>2</v>
      </c>
      <c r="L5348" s="34" t="s">
        <v>46</v>
      </c>
      <c r="M5348" s="34" t="s">
        <v>4065</v>
      </c>
      <c r="N5348" s="34" t="s">
        <v>4066</v>
      </c>
      <c r="O5348" s="34"/>
      <c r="P5348" s="34" t="s">
        <v>10637</v>
      </c>
      <c r="Q5348" s="35" t="s">
        <v>10638</v>
      </c>
    </row>
    <row r="5349" spans="1:17" s="26" customFormat="1" ht="36">
      <c r="A5349" s="34" t="s">
        <v>533</v>
      </c>
      <c r="B5349" s="34" t="s">
        <v>10</v>
      </c>
      <c r="C5349" s="35" t="s">
        <v>4051</v>
      </c>
      <c r="D5349" s="34" t="s">
        <v>4052</v>
      </c>
      <c r="E5349" s="34" t="s">
        <v>4000</v>
      </c>
      <c r="F5349" s="34" t="s">
        <v>1</v>
      </c>
      <c r="G5349" s="36">
        <v>40136</v>
      </c>
      <c r="H5349" s="36">
        <v>40136</v>
      </c>
      <c r="I5349" s="34">
        <v>1</v>
      </c>
      <c r="J5349" s="34" t="s">
        <v>4000</v>
      </c>
      <c r="K5349" s="34" t="s">
        <v>4</v>
      </c>
      <c r="L5349" s="34" t="s">
        <v>9</v>
      </c>
      <c r="M5349" s="34" t="s">
        <v>44</v>
      </c>
      <c r="N5349" s="34" t="s">
        <v>108</v>
      </c>
      <c r="O5349" s="34"/>
      <c r="P5349" s="34" t="s">
        <v>11724</v>
      </c>
      <c r="Q5349" s="35"/>
    </row>
    <row r="5350" spans="1:17" s="26" customFormat="1" ht="12">
      <c r="A5350" s="34" t="s">
        <v>533</v>
      </c>
      <c r="B5350" s="34" t="s">
        <v>7</v>
      </c>
      <c r="C5350" s="35" t="s">
        <v>4031</v>
      </c>
      <c r="D5350" s="34"/>
      <c r="E5350" s="34" t="s">
        <v>4032</v>
      </c>
      <c r="F5350" s="34" t="s">
        <v>1</v>
      </c>
      <c r="G5350" s="36">
        <v>40136</v>
      </c>
      <c r="H5350" s="36">
        <v>40136</v>
      </c>
      <c r="I5350" s="34">
        <v>1</v>
      </c>
      <c r="J5350" s="34" t="s">
        <v>81</v>
      </c>
      <c r="K5350" s="34" t="s">
        <v>25</v>
      </c>
      <c r="L5350" s="34" t="s">
        <v>549</v>
      </c>
      <c r="M5350" s="34" t="s">
        <v>81</v>
      </c>
      <c r="N5350" s="34" t="s">
        <v>108</v>
      </c>
      <c r="O5350" s="34"/>
      <c r="P5350" s="34" t="s">
        <v>10628</v>
      </c>
      <c r="Q5350" s="35"/>
    </row>
    <row r="5351" spans="1:17" s="26" customFormat="1" ht="24">
      <c r="A5351" s="34" t="s">
        <v>533</v>
      </c>
      <c r="B5351" s="34" t="s">
        <v>10</v>
      </c>
      <c r="C5351" s="35" t="s">
        <v>4046</v>
      </c>
      <c r="D5351" s="34"/>
      <c r="E5351" s="34" t="s">
        <v>4047</v>
      </c>
      <c r="F5351" s="34" t="s">
        <v>1</v>
      </c>
      <c r="G5351" s="36">
        <v>40136</v>
      </c>
      <c r="H5351" s="36">
        <v>40136</v>
      </c>
      <c r="I5351" s="34">
        <v>1</v>
      </c>
      <c r="J5351" s="34" t="s">
        <v>4047</v>
      </c>
      <c r="K5351" s="34" t="s">
        <v>90</v>
      </c>
      <c r="L5351" s="34" t="s">
        <v>1370</v>
      </c>
      <c r="M5351" s="34" t="s">
        <v>489</v>
      </c>
      <c r="N5351" s="34"/>
      <c r="O5351" s="34"/>
      <c r="P5351" s="34"/>
      <c r="Q5351" s="35"/>
    </row>
    <row r="5352" spans="1:17" s="26" customFormat="1" ht="168">
      <c r="A5352" s="34" t="s">
        <v>533</v>
      </c>
      <c r="B5352" s="34" t="s">
        <v>10</v>
      </c>
      <c r="C5352" s="35" t="s">
        <v>4022</v>
      </c>
      <c r="D5352" s="34"/>
      <c r="E5352" s="34"/>
      <c r="F5352" s="34" t="s">
        <v>306</v>
      </c>
      <c r="G5352" s="36">
        <v>40136</v>
      </c>
      <c r="H5352" s="36">
        <v>40136</v>
      </c>
      <c r="I5352" s="34">
        <v>1</v>
      </c>
      <c r="J5352" s="34" t="s">
        <v>2954</v>
      </c>
      <c r="K5352" s="34" t="s">
        <v>16</v>
      </c>
      <c r="L5352" s="34" t="s">
        <v>274</v>
      </c>
      <c r="M5352" s="34" t="s">
        <v>2129</v>
      </c>
      <c r="N5352" s="34" t="s">
        <v>19</v>
      </c>
      <c r="O5352" s="34"/>
      <c r="P5352" s="34" t="s">
        <v>4034</v>
      </c>
      <c r="Q5352" s="35" t="s">
        <v>13556</v>
      </c>
    </row>
    <row r="5353" spans="1:17" s="26" customFormat="1" ht="84">
      <c r="A5353" s="34" t="s">
        <v>533</v>
      </c>
      <c r="B5353" s="34" t="s">
        <v>10</v>
      </c>
      <c r="C5353" s="35" t="s">
        <v>12912</v>
      </c>
      <c r="D5353" s="34"/>
      <c r="E5353" s="34"/>
      <c r="F5353" s="34" t="s">
        <v>1</v>
      </c>
      <c r="G5353" s="36">
        <v>40136</v>
      </c>
      <c r="H5353" s="36">
        <v>40136</v>
      </c>
      <c r="I5353" s="34">
        <v>1</v>
      </c>
      <c r="J5353" s="34" t="s">
        <v>4035</v>
      </c>
      <c r="K5353" s="34" t="s">
        <v>16</v>
      </c>
      <c r="L5353" s="34" t="s">
        <v>194</v>
      </c>
      <c r="M5353" s="34" t="s">
        <v>195</v>
      </c>
      <c r="N5353" s="34" t="s">
        <v>270</v>
      </c>
      <c r="O5353" s="34"/>
      <c r="P5353" s="34" t="s">
        <v>12122</v>
      </c>
      <c r="Q5353" s="35" t="s">
        <v>12123</v>
      </c>
    </row>
    <row r="5354" spans="1:17" s="26" customFormat="1" ht="36">
      <c r="A5354" s="34" t="s">
        <v>533</v>
      </c>
      <c r="B5354" s="34" t="s">
        <v>10</v>
      </c>
      <c r="C5354" s="35" t="s">
        <v>4050</v>
      </c>
      <c r="D5354" s="34" t="s">
        <v>634</v>
      </c>
      <c r="E5354" s="34"/>
      <c r="F5354" s="34" t="s">
        <v>1</v>
      </c>
      <c r="G5354" s="36">
        <v>40136</v>
      </c>
      <c r="H5354" s="36">
        <v>40136</v>
      </c>
      <c r="I5354" s="34">
        <v>1</v>
      </c>
      <c r="J5354" s="34" t="s">
        <v>3171</v>
      </c>
      <c r="K5354" s="34" t="s">
        <v>4</v>
      </c>
      <c r="L5354" s="34" t="s">
        <v>9</v>
      </c>
      <c r="M5354" s="34" t="s">
        <v>635</v>
      </c>
      <c r="N5354" s="34"/>
      <c r="O5354" s="34"/>
      <c r="P5354" s="34" t="s">
        <v>10633</v>
      </c>
      <c r="Q5354" s="35"/>
    </row>
    <row r="5355" spans="1:17" s="26" customFormat="1" ht="12">
      <c r="A5355" s="34" t="s">
        <v>533</v>
      </c>
      <c r="B5355" s="34" t="s">
        <v>10</v>
      </c>
      <c r="C5355" s="35" t="s">
        <v>4037</v>
      </c>
      <c r="D5355" s="34"/>
      <c r="E5355" s="34"/>
      <c r="F5355" s="34" t="s">
        <v>1</v>
      </c>
      <c r="G5355" s="36">
        <v>40136</v>
      </c>
      <c r="H5355" s="36">
        <v>40136</v>
      </c>
      <c r="I5355" s="34">
        <v>1</v>
      </c>
      <c r="J5355" s="34"/>
      <c r="K5355" s="34" t="s">
        <v>62</v>
      </c>
      <c r="L5355" s="34" t="s">
        <v>93</v>
      </c>
      <c r="M5355" s="34" t="s">
        <v>94</v>
      </c>
      <c r="N5355" s="34" t="s">
        <v>59</v>
      </c>
      <c r="O5355" s="34"/>
      <c r="P5355" s="34"/>
      <c r="Q5355" s="35"/>
    </row>
    <row r="5356" spans="1:17" s="26" customFormat="1" ht="24">
      <c r="A5356" s="34" t="s">
        <v>533</v>
      </c>
      <c r="B5356" s="34" t="s">
        <v>10</v>
      </c>
      <c r="C5356" s="35" t="s">
        <v>11317</v>
      </c>
      <c r="D5356" s="34" t="s">
        <v>4027</v>
      </c>
      <c r="E5356" s="34" t="s">
        <v>843</v>
      </c>
      <c r="F5356" s="34" t="s">
        <v>1</v>
      </c>
      <c r="G5356" s="36">
        <v>40136</v>
      </c>
      <c r="H5356" s="36">
        <v>40136</v>
      </c>
      <c r="I5356" s="34">
        <v>1</v>
      </c>
      <c r="J5356" s="34" t="s">
        <v>843</v>
      </c>
      <c r="K5356" s="34" t="s">
        <v>151</v>
      </c>
      <c r="L5356" s="34" t="s">
        <v>217</v>
      </c>
      <c r="M5356" s="34" t="s">
        <v>218</v>
      </c>
      <c r="N5356" s="34"/>
      <c r="O5356" s="34"/>
      <c r="P5356" s="34" t="s">
        <v>536</v>
      </c>
      <c r="Q5356" s="35" t="s">
        <v>10627</v>
      </c>
    </row>
    <row r="5357" spans="1:17" s="26" customFormat="1" ht="36">
      <c r="A5357" s="34" t="s">
        <v>533</v>
      </c>
      <c r="B5357" s="34" t="s">
        <v>10</v>
      </c>
      <c r="C5357" s="35" t="s">
        <v>4040</v>
      </c>
      <c r="D5357" s="34"/>
      <c r="E5357" s="34" t="s">
        <v>639</v>
      </c>
      <c r="F5357" s="34" t="s">
        <v>1</v>
      </c>
      <c r="G5357" s="36">
        <v>40136</v>
      </c>
      <c r="H5357" s="36">
        <v>40136</v>
      </c>
      <c r="I5357" s="34">
        <v>1</v>
      </c>
      <c r="J5357" s="34" t="s">
        <v>104</v>
      </c>
      <c r="K5357" s="34" t="s">
        <v>62</v>
      </c>
      <c r="L5357" s="34" t="s">
        <v>105</v>
      </c>
      <c r="M5357" s="34" t="s">
        <v>106</v>
      </c>
      <c r="N5357" s="34" t="s">
        <v>19</v>
      </c>
      <c r="O5357" s="34"/>
      <c r="P5357" s="34" t="s">
        <v>4041</v>
      </c>
      <c r="Q5357" s="35" t="s">
        <v>12490</v>
      </c>
    </row>
    <row r="5358" spans="1:17" s="26" customFormat="1" ht="24">
      <c r="A5358" s="34" t="s">
        <v>533</v>
      </c>
      <c r="B5358" s="34" t="s">
        <v>654</v>
      </c>
      <c r="C5358" s="35" t="s">
        <v>4071</v>
      </c>
      <c r="D5358" s="34" t="s">
        <v>4072</v>
      </c>
      <c r="E5358" s="34" t="s">
        <v>10639</v>
      </c>
      <c r="F5358" s="34" t="s">
        <v>1</v>
      </c>
      <c r="G5358" s="36">
        <v>40136</v>
      </c>
      <c r="H5358" s="36">
        <v>40139</v>
      </c>
      <c r="I5358" s="34">
        <v>5</v>
      </c>
      <c r="J5358" s="34" t="s">
        <v>10640</v>
      </c>
      <c r="K5358" s="34" t="s">
        <v>4</v>
      </c>
      <c r="L5358" s="34" t="s">
        <v>8</v>
      </c>
      <c r="M5358" s="34" t="s">
        <v>22</v>
      </c>
      <c r="N5358" s="34" t="s">
        <v>98</v>
      </c>
      <c r="O5358" s="34"/>
      <c r="P5358" s="34"/>
      <c r="Q5358" s="35"/>
    </row>
    <row r="5359" spans="1:17" s="26" customFormat="1" ht="24">
      <c r="A5359" s="34" t="s">
        <v>533</v>
      </c>
      <c r="B5359" s="34" t="s">
        <v>546</v>
      </c>
      <c r="C5359" s="35" t="s">
        <v>11437</v>
      </c>
      <c r="D5359" s="34"/>
      <c r="E5359" s="34" t="s">
        <v>4036</v>
      </c>
      <c r="F5359" s="34" t="s">
        <v>1</v>
      </c>
      <c r="G5359" s="36">
        <v>40136</v>
      </c>
      <c r="H5359" s="36">
        <v>40136</v>
      </c>
      <c r="I5359" s="34">
        <v>1</v>
      </c>
      <c r="J5359" s="34" t="s">
        <v>4036</v>
      </c>
      <c r="K5359" s="34" t="s">
        <v>16</v>
      </c>
      <c r="L5359" s="34" t="s">
        <v>123</v>
      </c>
      <c r="M5359" s="34" t="s">
        <v>124</v>
      </c>
      <c r="N5359" s="34" t="s">
        <v>41</v>
      </c>
      <c r="O5359" s="34"/>
      <c r="P5359" s="34"/>
      <c r="Q5359" s="35"/>
    </row>
    <row r="5360" spans="1:17" s="26" customFormat="1" ht="24">
      <c r="A5360" s="34" t="s">
        <v>533</v>
      </c>
      <c r="B5360" s="34" t="s">
        <v>24</v>
      </c>
      <c r="C5360" s="35" t="s">
        <v>33668</v>
      </c>
      <c r="D5360" s="34" t="s">
        <v>4061</v>
      </c>
      <c r="E5360" s="34"/>
      <c r="F5360" s="34" t="s">
        <v>1</v>
      </c>
      <c r="G5360" s="36">
        <v>40136</v>
      </c>
      <c r="H5360" s="36">
        <v>40136</v>
      </c>
      <c r="I5360" s="34">
        <v>1</v>
      </c>
      <c r="J5360" s="34" t="s">
        <v>10636</v>
      </c>
      <c r="K5360" s="34" t="s">
        <v>15</v>
      </c>
      <c r="L5360" s="34" t="s">
        <v>95</v>
      </c>
      <c r="M5360" s="34" t="s">
        <v>96</v>
      </c>
      <c r="N5360" s="34" t="s">
        <v>59</v>
      </c>
      <c r="O5360" s="34"/>
      <c r="P5360" s="34"/>
      <c r="Q5360" s="35"/>
    </row>
    <row r="5361" spans="1:17" s="26" customFormat="1" ht="24">
      <c r="A5361" s="34" t="s">
        <v>533</v>
      </c>
      <c r="B5361" s="34" t="s">
        <v>546</v>
      </c>
      <c r="C5361" s="35" t="s">
        <v>4062</v>
      </c>
      <c r="D5361" s="34"/>
      <c r="E5361" s="34"/>
      <c r="F5361" s="34" t="s">
        <v>1</v>
      </c>
      <c r="G5361" s="36">
        <v>40136</v>
      </c>
      <c r="H5361" s="36">
        <v>40136</v>
      </c>
      <c r="I5361" s="34">
        <v>1</v>
      </c>
      <c r="J5361" s="34"/>
      <c r="K5361" s="34" t="s">
        <v>38</v>
      </c>
      <c r="L5361" s="34" t="s">
        <v>39</v>
      </c>
      <c r="M5361" s="34" t="s">
        <v>33557</v>
      </c>
      <c r="N5361" s="34" t="s">
        <v>98</v>
      </c>
      <c r="O5361" s="34"/>
      <c r="P5361" s="34"/>
      <c r="Q5361" s="35"/>
    </row>
    <row r="5362" spans="1:17" s="26" customFormat="1" ht="12">
      <c r="A5362" s="34" t="s">
        <v>533</v>
      </c>
      <c r="B5362" s="34" t="s">
        <v>10</v>
      </c>
      <c r="C5362" s="35" t="s">
        <v>4054</v>
      </c>
      <c r="D5362" s="34"/>
      <c r="E5362" s="34" t="s">
        <v>4055</v>
      </c>
      <c r="F5362" s="34" t="s">
        <v>1</v>
      </c>
      <c r="G5362" s="36">
        <v>40136</v>
      </c>
      <c r="H5362" s="36">
        <v>40136</v>
      </c>
      <c r="I5362" s="34">
        <v>1</v>
      </c>
      <c r="J5362" s="37" t="s">
        <v>4056</v>
      </c>
      <c r="K5362" s="34" t="s">
        <v>60</v>
      </c>
      <c r="L5362" s="34" t="s">
        <v>3</v>
      </c>
      <c r="M5362" s="34" t="s">
        <v>87</v>
      </c>
      <c r="N5362" s="34" t="s">
        <v>59</v>
      </c>
      <c r="O5362" s="34"/>
      <c r="P5362" s="34"/>
      <c r="Q5362" s="35"/>
    </row>
    <row r="5363" spans="1:17" s="26" customFormat="1" ht="24">
      <c r="A5363" s="34" t="s">
        <v>533</v>
      </c>
      <c r="B5363" s="34" t="s">
        <v>7</v>
      </c>
      <c r="C5363" s="35" t="s">
        <v>4067</v>
      </c>
      <c r="D5363" s="34" t="s">
        <v>4068</v>
      </c>
      <c r="E5363" s="34" t="s">
        <v>4069</v>
      </c>
      <c r="F5363" s="34" t="s">
        <v>1</v>
      </c>
      <c r="G5363" s="36">
        <v>40136</v>
      </c>
      <c r="H5363" s="36">
        <v>40136</v>
      </c>
      <c r="I5363" s="34">
        <v>1</v>
      </c>
      <c r="J5363" s="34" t="s">
        <v>234</v>
      </c>
      <c r="K5363" s="34" t="s">
        <v>99</v>
      </c>
      <c r="L5363" s="34" t="s">
        <v>234</v>
      </c>
      <c r="M5363" s="34" t="s">
        <v>4070</v>
      </c>
      <c r="N5363" s="34"/>
      <c r="O5363" s="34"/>
      <c r="P5363" s="34"/>
      <c r="Q5363" s="35"/>
    </row>
    <row r="5364" spans="1:17" s="26" customFormat="1" ht="24">
      <c r="A5364" s="34" t="s">
        <v>533</v>
      </c>
      <c r="B5364" s="34" t="s">
        <v>10</v>
      </c>
      <c r="C5364" s="35" t="s">
        <v>4053</v>
      </c>
      <c r="D5364" s="34"/>
      <c r="E5364" s="34"/>
      <c r="F5364" s="34" t="s">
        <v>1</v>
      </c>
      <c r="G5364" s="36">
        <v>40136</v>
      </c>
      <c r="H5364" s="36">
        <v>40136</v>
      </c>
      <c r="I5364" s="34">
        <v>1</v>
      </c>
      <c r="J5364" s="34" t="s">
        <v>8541</v>
      </c>
      <c r="K5364" s="34" t="s">
        <v>4</v>
      </c>
      <c r="L5364" s="34" t="s">
        <v>9</v>
      </c>
      <c r="M5364" s="34" t="s">
        <v>44</v>
      </c>
      <c r="N5364" s="34" t="s">
        <v>711</v>
      </c>
      <c r="O5364" s="34"/>
      <c r="P5364" s="34" t="s">
        <v>8466</v>
      </c>
      <c r="Q5364" s="35"/>
    </row>
    <row r="5365" spans="1:17" s="26" customFormat="1" ht="24">
      <c r="A5365" s="34" t="s">
        <v>533</v>
      </c>
      <c r="B5365" s="34" t="s">
        <v>654</v>
      </c>
      <c r="C5365" s="35" t="s">
        <v>4057</v>
      </c>
      <c r="D5365" s="34"/>
      <c r="E5365" s="34" t="s">
        <v>764</v>
      </c>
      <c r="F5365" s="34" t="s">
        <v>1</v>
      </c>
      <c r="G5365" s="36">
        <v>40136</v>
      </c>
      <c r="H5365" s="36">
        <v>40136</v>
      </c>
      <c r="I5365" s="34">
        <v>1</v>
      </c>
      <c r="J5365" s="37" t="s">
        <v>764</v>
      </c>
      <c r="K5365" s="34" t="s">
        <v>60</v>
      </c>
      <c r="L5365" s="34" t="s">
        <v>3</v>
      </c>
      <c r="M5365" s="34" t="s">
        <v>87</v>
      </c>
      <c r="N5365" s="34" t="s">
        <v>19</v>
      </c>
      <c r="O5365" s="34"/>
      <c r="P5365" s="34"/>
      <c r="Q5365" s="35" t="s">
        <v>10634</v>
      </c>
    </row>
    <row r="5366" spans="1:17" s="26" customFormat="1" ht="36">
      <c r="A5366" s="34" t="s">
        <v>533</v>
      </c>
      <c r="B5366" s="34" t="s">
        <v>10</v>
      </c>
      <c r="C5366" s="35" t="s">
        <v>4048</v>
      </c>
      <c r="D5366" s="34" t="s">
        <v>4049</v>
      </c>
      <c r="E5366" s="34"/>
      <c r="F5366" s="34" t="s">
        <v>1</v>
      </c>
      <c r="G5366" s="36">
        <v>40136</v>
      </c>
      <c r="H5366" s="36">
        <v>40136</v>
      </c>
      <c r="I5366" s="34">
        <v>1</v>
      </c>
      <c r="J5366" s="34" t="s">
        <v>595</v>
      </c>
      <c r="K5366" s="34" t="s">
        <v>4</v>
      </c>
      <c r="L5366" s="34" t="s">
        <v>9</v>
      </c>
      <c r="M5366" s="34" t="s">
        <v>558</v>
      </c>
      <c r="N5366" s="34"/>
      <c r="O5366" s="34"/>
      <c r="P5366" s="34"/>
      <c r="Q5366" s="35"/>
    </row>
    <row r="5367" spans="1:17" s="26" customFormat="1" ht="24">
      <c r="A5367" s="34" t="s">
        <v>533</v>
      </c>
      <c r="B5367" s="34" t="s">
        <v>24</v>
      </c>
      <c r="C5367" s="35" t="s">
        <v>13557</v>
      </c>
      <c r="D5367" s="34"/>
      <c r="E5367" s="34"/>
      <c r="F5367" s="34" t="s">
        <v>1</v>
      </c>
      <c r="G5367" s="36">
        <v>40136</v>
      </c>
      <c r="H5367" s="36">
        <v>40136</v>
      </c>
      <c r="I5367" s="34">
        <v>1</v>
      </c>
      <c r="J5367" s="34" t="s">
        <v>4028</v>
      </c>
      <c r="K5367" s="34" t="s">
        <v>23486</v>
      </c>
      <c r="L5367" s="34" t="s">
        <v>23487</v>
      </c>
      <c r="M5367" s="34" t="s">
        <v>23488</v>
      </c>
      <c r="N5367" s="34" t="s">
        <v>23489</v>
      </c>
      <c r="O5367" s="34"/>
      <c r="P5367" s="34"/>
      <c r="Q5367" s="35"/>
    </row>
    <row r="5368" spans="1:17" s="26" customFormat="1" ht="36">
      <c r="A5368" s="34" t="s">
        <v>23490</v>
      </c>
      <c r="B5368" s="34" t="s">
        <v>23491</v>
      </c>
      <c r="C5368" s="35" t="s">
        <v>23492</v>
      </c>
      <c r="D5368" s="34"/>
      <c r="E5368" s="34"/>
      <c r="F5368" s="34" t="s">
        <v>23493</v>
      </c>
      <c r="G5368" s="36">
        <v>40137</v>
      </c>
      <c r="H5368" s="36">
        <v>40137</v>
      </c>
      <c r="I5368" s="34">
        <v>1</v>
      </c>
      <c r="J5368" s="37"/>
      <c r="K5368" s="34" t="s">
        <v>23494</v>
      </c>
      <c r="L5368" s="34" t="s">
        <v>23495</v>
      </c>
      <c r="M5368" s="34" t="s">
        <v>23496</v>
      </c>
      <c r="N5368" s="34" t="s">
        <v>23497</v>
      </c>
      <c r="O5368" s="34"/>
      <c r="P5368" s="34"/>
      <c r="Q5368" s="35"/>
    </row>
    <row r="5369" spans="1:17" s="26" customFormat="1" ht="24">
      <c r="A5369" s="34" t="s">
        <v>23490</v>
      </c>
      <c r="B5369" s="34" t="s">
        <v>23498</v>
      </c>
      <c r="C5369" s="35" t="s">
        <v>11318</v>
      </c>
      <c r="D5369" s="34" t="s">
        <v>23499</v>
      </c>
      <c r="E5369" s="34" t="s">
        <v>10652</v>
      </c>
      <c r="F5369" s="34" t="s">
        <v>23493</v>
      </c>
      <c r="G5369" s="36">
        <v>40137</v>
      </c>
      <c r="H5369" s="36">
        <v>40138</v>
      </c>
      <c r="I5369" s="34">
        <v>2</v>
      </c>
      <c r="J5369" s="34" t="s">
        <v>23500</v>
      </c>
      <c r="K5369" s="34" t="s">
        <v>23501</v>
      </c>
      <c r="L5369" s="34" t="s">
        <v>23500</v>
      </c>
      <c r="M5369" s="34" t="s">
        <v>23502</v>
      </c>
      <c r="N5369" s="34"/>
      <c r="O5369" s="34"/>
      <c r="P5369" s="34"/>
      <c r="Q5369" s="35" t="s">
        <v>10653</v>
      </c>
    </row>
    <row r="5370" spans="1:17" s="26" customFormat="1" ht="24">
      <c r="A5370" s="34" t="s">
        <v>23490</v>
      </c>
      <c r="B5370" s="34" t="s">
        <v>23503</v>
      </c>
      <c r="C5370" s="35" t="s">
        <v>23504</v>
      </c>
      <c r="D5370" s="34" t="s">
        <v>23505</v>
      </c>
      <c r="E5370" s="34" t="s">
        <v>23506</v>
      </c>
      <c r="F5370" s="34" t="s">
        <v>23493</v>
      </c>
      <c r="G5370" s="36">
        <v>40137</v>
      </c>
      <c r="H5370" s="36">
        <v>40137</v>
      </c>
      <c r="I5370" s="34">
        <v>1</v>
      </c>
      <c r="J5370" s="34" t="s">
        <v>23506</v>
      </c>
      <c r="K5370" s="34" t="s">
        <v>23507</v>
      </c>
      <c r="L5370" s="34" t="s">
        <v>23508</v>
      </c>
      <c r="M5370" s="34" t="s">
        <v>23509</v>
      </c>
      <c r="N5370" s="34"/>
      <c r="O5370" s="34"/>
      <c r="P5370" s="34" t="s">
        <v>10641</v>
      </c>
      <c r="Q5370" s="35"/>
    </row>
    <row r="5371" spans="1:17" s="26" customFormat="1" ht="24">
      <c r="A5371" s="34" t="s">
        <v>23490</v>
      </c>
      <c r="B5371" s="34" t="s">
        <v>23491</v>
      </c>
      <c r="C5371" s="35" t="s">
        <v>23510</v>
      </c>
      <c r="D5371" s="34"/>
      <c r="E5371" s="34"/>
      <c r="F5371" s="34" t="s">
        <v>23493</v>
      </c>
      <c r="G5371" s="36">
        <v>40137</v>
      </c>
      <c r="H5371" s="36">
        <v>40137</v>
      </c>
      <c r="I5371" s="34">
        <v>1</v>
      </c>
      <c r="J5371" s="34" t="s">
        <v>23511</v>
      </c>
      <c r="K5371" s="34" t="s">
        <v>23512</v>
      </c>
      <c r="L5371" s="34" t="s">
        <v>23513</v>
      </c>
      <c r="M5371" s="34" t="s">
        <v>23514</v>
      </c>
      <c r="N5371" s="34"/>
      <c r="O5371" s="34"/>
      <c r="P5371" s="34" t="s">
        <v>10646</v>
      </c>
      <c r="Q5371" s="35"/>
    </row>
    <row r="5372" spans="1:17" s="26" customFormat="1" ht="36">
      <c r="A5372" s="34" t="s">
        <v>23490</v>
      </c>
      <c r="B5372" s="34" t="s">
        <v>23491</v>
      </c>
      <c r="C5372" s="35" t="s">
        <v>23515</v>
      </c>
      <c r="D5372" s="34"/>
      <c r="E5372" s="34"/>
      <c r="F5372" s="34" t="s">
        <v>23516</v>
      </c>
      <c r="G5372" s="36">
        <v>40137</v>
      </c>
      <c r="H5372" s="36">
        <v>40137</v>
      </c>
      <c r="I5372" s="34">
        <v>1</v>
      </c>
      <c r="J5372" s="34" t="s">
        <v>23517</v>
      </c>
      <c r="K5372" s="34" t="s">
        <v>23512</v>
      </c>
      <c r="L5372" s="34" t="s">
        <v>23518</v>
      </c>
      <c r="M5372" s="34" t="s">
        <v>23519</v>
      </c>
      <c r="N5372" s="34" t="s">
        <v>23520</v>
      </c>
      <c r="O5372" s="34"/>
      <c r="P5372" s="34" t="s">
        <v>10648</v>
      </c>
      <c r="Q5372" s="35"/>
    </row>
    <row r="5373" spans="1:17" s="26" customFormat="1" ht="60">
      <c r="A5373" s="34" t="s">
        <v>23490</v>
      </c>
      <c r="B5373" s="34" t="s">
        <v>23503</v>
      </c>
      <c r="C5373" s="35" t="s">
        <v>23521</v>
      </c>
      <c r="D5373" s="34" t="s">
        <v>23522</v>
      </c>
      <c r="E5373" s="34" t="s">
        <v>10642</v>
      </c>
      <c r="F5373" s="34" t="s">
        <v>23493</v>
      </c>
      <c r="G5373" s="36">
        <v>40137</v>
      </c>
      <c r="H5373" s="36">
        <v>40137</v>
      </c>
      <c r="I5373" s="34">
        <v>1</v>
      </c>
      <c r="J5373" s="34" t="s">
        <v>23523</v>
      </c>
      <c r="K5373" s="34" t="s">
        <v>23507</v>
      </c>
      <c r="L5373" s="34" t="s">
        <v>23524</v>
      </c>
      <c r="M5373" s="34" t="s">
        <v>23525</v>
      </c>
      <c r="N5373" s="34" t="s">
        <v>23526</v>
      </c>
      <c r="O5373" s="34"/>
      <c r="P5373" s="34" t="s">
        <v>13214</v>
      </c>
      <c r="Q5373" s="35" t="s">
        <v>10643</v>
      </c>
    </row>
    <row r="5374" spans="1:17" s="26" customFormat="1" ht="24">
      <c r="A5374" s="34" t="s">
        <v>23490</v>
      </c>
      <c r="B5374" s="34" t="s">
        <v>23491</v>
      </c>
      <c r="C5374" s="35" t="s">
        <v>13558</v>
      </c>
      <c r="D5374" s="34"/>
      <c r="E5374" s="34" t="s">
        <v>23527</v>
      </c>
      <c r="F5374" s="34" t="s">
        <v>23493</v>
      </c>
      <c r="G5374" s="36">
        <v>40137</v>
      </c>
      <c r="H5374" s="36">
        <v>40137</v>
      </c>
      <c r="I5374" s="34">
        <v>1</v>
      </c>
      <c r="J5374" s="34" t="s">
        <v>23528</v>
      </c>
      <c r="K5374" s="34" t="s">
        <v>23512</v>
      </c>
      <c r="L5374" s="34" t="s">
        <v>23513</v>
      </c>
      <c r="M5374" s="34" t="s">
        <v>23529</v>
      </c>
      <c r="N5374" s="34" t="s">
        <v>23530</v>
      </c>
      <c r="O5374" s="34"/>
      <c r="P5374" s="34" t="s">
        <v>13215</v>
      </c>
      <c r="Q5374" s="35"/>
    </row>
    <row r="5375" spans="1:17" s="26" customFormat="1" ht="12">
      <c r="A5375" s="34" t="s">
        <v>23490</v>
      </c>
      <c r="B5375" s="34" t="s">
        <v>23531</v>
      </c>
      <c r="C5375" s="35" t="s">
        <v>23532</v>
      </c>
      <c r="D5375" s="34"/>
      <c r="E5375" s="34"/>
      <c r="F5375" s="34" t="s">
        <v>23493</v>
      </c>
      <c r="G5375" s="36">
        <v>40137</v>
      </c>
      <c r="H5375" s="36">
        <v>40137</v>
      </c>
      <c r="I5375" s="34">
        <v>1</v>
      </c>
      <c r="J5375" s="34" t="s">
        <v>23533</v>
      </c>
      <c r="K5375" s="34" t="s">
        <v>23512</v>
      </c>
      <c r="L5375" s="34" t="s">
        <v>23518</v>
      </c>
      <c r="M5375" s="34" t="s">
        <v>23534</v>
      </c>
      <c r="N5375" s="34"/>
      <c r="O5375" s="34"/>
      <c r="P5375" s="34"/>
      <c r="Q5375" s="35"/>
    </row>
    <row r="5376" spans="1:17" s="26" customFormat="1" ht="36">
      <c r="A5376" s="34" t="s">
        <v>23490</v>
      </c>
      <c r="B5376" s="34" t="s">
        <v>23491</v>
      </c>
      <c r="C5376" s="35" t="s">
        <v>23535</v>
      </c>
      <c r="D5376" s="34" t="s">
        <v>23536</v>
      </c>
      <c r="E5376" s="34"/>
      <c r="F5376" s="34" t="s">
        <v>23493</v>
      </c>
      <c r="G5376" s="36">
        <v>40137</v>
      </c>
      <c r="H5376" s="36">
        <v>40137</v>
      </c>
      <c r="I5376" s="34">
        <v>1</v>
      </c>
      <c r="J5376" s="34" t="s">
        <v>23537</v>
      </c>
      <c r="K5376" s="34" t="s">
        <v>23512</v>
      </c>
      <c r="L5376" s="34" t="s">
        <v>23538</v>
      </c>
      <c r="M5376" s="34" t="s">
        <v>23539</v>
      </c>
      <c r="N5376" s="34"/>
      <c r="O5376" s="34"/>
      <c r="P5376" s="34" t="s">
        <v>12385</v>
      </c>
      <c r="Q5376" s="35"/>
    </row>
    <row r="5377" spans="1:17" s="26" customFormat="1" ht="24">
      <c r="A5377" s="34" t="s">
        <v>23490</v>
      </c>
      <c r="B5377" s="34" t="s">
        <v>23491</v>
      </c>
      <c r="C5377" s="35" t="s">
        <v>23540</v>
      </c>
      <c r="D5377" s="34"/>
      <c r="E5377" s="34"/>
      <c r="F5377" s="34" t="s">
        <v>23493</v>
      </c>
      <c r="G5377" s="36">
        <v>40137</v>
      </c>
      <c r="H5377" s="36">
        <v>40137</v>
      </c>
      <c r="I5377" s="34">
        <v>1</v>
      </c>
      <c r="J5377" s="34" t="s">
        <v>23541</v>
      </c>
      <c r="K5377" s="34" t="s">
        <v>23512</v>
      </c>
      <c r="L5377" s="34" t="s">
        <v>23518</v>
      </c>
      <c r="M5377" s="34" t="s">
        <v>23519</v>
      </c>
      <c r="N5377" s="34" t="s">
        <v>23542</v>
      </c>
      <c r="O5377" s="34"/>
      <c r="P5377" s="34" t="s">
        <v>12073</v>
      </c>
      <c r="Q5377" s="35"/>
    </row>
    <row r="5378" spans="1:17" s="26" customFormat="1" ht="24">
      <c r="A5378" s="34" t="s">
        <v>23490</v>
      </c>
      <c r="B5378" s="34" t="s">
        <v>23491</v>
      </c>
      <c r="C5378" s="35" t="s">
        <v>23543</v>
      </c>
      <c r="D5378" s="34" t="s">
        <v>23544</v>
      </c>
      <c r="E5378" s="34"/>
      <c r="F5378" s="34" t="s">
        <v>23493</v>
      </c>
      <c r="G5378" s="36">
        <v>40137</v>
      </c>
      <c r="H5378" s="36">
        <v>40137</v>
      </c>
      <c r="I5378" s="34">
        <v>1</v>
      </c>
      <c r="J5378" s="34" t="s">
        <v>23545</v>
      </c>
      <c r="K5378" s="34" t="s">
        <v>23546</v>
      </c>
      <c r="L5378" s="34" t="s">
        <v>23547</v>
      </c>
      <c r="M5378" s="34" t="s">
        <v>23548</v>
      </c>
      <c r="N5378" s="34" t="s">
        <v>23549</v>
      </c>
      <c r="O5378" s="34"/>
      <c r="P5378" s="34"/>
      <c r="Q5378" s="35"/>
    </row>
    <row r="5379" spans="1:17" s="26" customFormat="1" ht="24">
      <c r="A5379" s="34" t="s">
        <v>23490</v>
      </c>
      <c r="B5379" s="34" t="s">
        <v>23491</v>
      </c>
      <c r="C5379" s="35" t="s">
        <v>23550</v>
      </c>
      <c r="D5379" s="34"/>
      <c r="E5379" s="34"/>
      <c r="F5379" s="34" t="s">
        <v>23493</v>
      </c>
      <c r="G5379" s="36">
        <v>40137</v>
      </c>
      <c r="H5379" s="36">
        <v>40137</v>
      </c>
      <c r="I5379" s="34">
        <v>1</v>
      </c>
      <c r="J5379" s="34" t="s">
        <v>23551</v>
      </c>
      <c r="K5379" s="34" t="s">
        <v>23512</v>
      </c>
      <c r="L5379" s="34" t="s">
        <v>23518</v>
      </c>
      <c r="M5379" s="34" t="s">
        <v>23519</v>
      </c>
      <c r="N5379" s="34" t="s">
        <v>23542</v>
      </c>
      <c r="O5379" s="34"/>
      <c r="P5379" s="34" t="s">
        <v>10647</v>
      </c>
      <c r="Q5379" s="35"/>
    </row>
    <row r="5380" spans="1:17" s="26" customFormat="1" ht="24">
      <c r="A5380" s="34" t="s">
        <v>23490</v>
      </c>
      <c r="B5380" s="34" t="s">
        <v>23491</v>
      </c>
      <c r="C5380" s="35" t="s">
        <v>23552</v>
      </c>
      <c r="D5380" s="34"/>
      <c r="E5380" s="34" t="s">
        <v>23553</v>
      </c>
      <c r="F5380" s="34" t="s">
        <v>23493</v>
      </c>
      <c r="G5380" s="36">
        <v>40137</v>
      </c>
      <c r="H5380" s="36">
        <v>40137</v>
      </c>
      <c r="I5380" s="34">
        <v>1</v>
      </c>
      <c r="J5380" s="34"/>
      <c r="K5380" s="34" t="s">
        <v>23546</v>
      </c>
      <c r="L5380" s="34" t="s">
        <v>23554</v>
      </c>
      <c r="M5380" s="34" t="s">
        <v>23555</v>
      </c>
      <c r="N5380" s="34"/>
      <c r="O5380" s="34"/>
      <c r="P5380" s="34" t="s">
        <v>10651</v>
      </c>
      <c r="Q5380" s="35" t="s">
        <v>12507</v>
      </c>
    </row>
    <row r="5381" spans="1:17" s="26" customFormat="1" ht="60">
      <c r="A5381" s="34" t="s">
        <v>23490</v>
      </c>
      <c r="B5381" s="34" t="s">
        <v>23556</v>
      </c>
      <c r="C5381" s="35" t="s">
        <v>23557</v>
      </c>
      <c r="D5381" s="34"/>
      <c r="E5381" s="34" t="s">
        <v>2110</v>
      </c>
      <c r="F5381" s="34" t="s">
        <v>23493</v>
      </c>
      <c r="G5381" s="36">
        <v>40137</v>
      </c>
      <c r="H5381" s="36">
        <v>40137</v>
      </c>
      <c r="I5381" s="34">
        <v>1</v>
      </c>
      <c r="J5381" s="34" t="s">
        <v>2110</v>
      </c>
      <c r="K5381" s="34" t="s">
        <v>23486</v>
      </c>
      <c r="L5381" s="34" t="s">
        <v>23487</v>
      </c>
      <c r="M5381" s="34" t="s">
        <v>23558</v>
      </c>
      <c r="N5381" s="34" t="s">
        <v>23559</v>
      </c>
      <c r="O5381" s="34"/>
      <c r="P5381" s="34" t="s">
        <v>11725</v>
      </c>
      <c r="Q5381" s="35"/>
    </row>
    <row r="5382" spans="1:17" s="26" customFormat="1" ht="12">
      <c r="A5382" s="34" t="s">
        <v>23490</v>
      </c>
      <c r="B5382" s="34" t="s">
        <v>23491</v>
      </c>
      <c r="C5382" s="35" t="s">
        <v>4073</v>
      </c>
      <c r="D5382" s="34"/>
      <c r="E5382" s="34"/>
      <c r="F5382" s="34" t="s">
        <v>23493</v>
      </c>
      <c r="G5382" s="36">
        <v>40137</v>
      </c>
      <c r="H5382" s="36">
        <v>40137</v>
      </c>
      <c r="I5382" s="34">
        <v>1</v>
      </c>
      <c r="J5382" s="34" t="s">
        <v>2491</v>
      </c>
      <c r="K5382" s="34" t="s">
        <v>23486</v>
      </c>
      <c r="L5382" s="34" t="s">
        <v>23487</v>
      </c>
      <c r="M5382" s="34" t="s">
        <v>23488</v>
      </c>
      <c r="N5382" s="34" t="s">
        <v>23560</v>
      </c>
      <c r="O5382" s="34"/>
      <c r="P5382" s="34" t="s">
        <v>23561</v>
      </c>
      <c r="Q5382" s="35"/>
    </row>
    <row r="5383" spans="1:17" s="26" customFormat="1" ht="24">
      <c r="A5383" s="34" t="s">
        <v>23490</v>
      </c>
      <c r="B5383" s="34" t="s">
        <v>23491</v>
      </c>
      <c r="C5383" s="35" t="s">
        <v>23562</v>
      </c>
      <c r="D5383" s="34"/>
      <c r="E5383" s="34" t="s">
        <v>23563</v>
      </c>
      <c r="F5383" s="34" t="s">
        <v>23493</v>
      </c>
      <c r="G5383" s="36">
        <v>40137</v>
      </c>
      <c r="H5383" s="36">
        <v>40137</v>
      </c>
      <c r="I5383" s="34">
        <v>1</v>
      </c>
      <c r="J5383" s="34" t="s">
        <v>23564</v>
      </c>
      <c r="K5383" s="34" t="s">
        <v>23512</v>
      </c>
      <c r="L5383" s="34" t="s">
        <v>23538</v>
      </c>
      <c r="M5383" s="34" t="s">
        <v>23537</v>
      </c>
      <c r="N5383" s="34"/>
      <c r="O5383" s="34"/>
      <c r="P5383" s="34" t="s">
        <v>8537</v>
      </c>
      <c r="Q5383" s="35"/>
    </row>
    <row r="5384" spans="1:17" s="26" customFormat="1" ht="36">
      <c r="A5384" s="34" t="s">
        <v>23490</v>
      </c>
      <c r="B5384" s="34" t="s">
        <v>23556</v>
      </c>
      <c r="C5384" s="35" t="s">
        <v>23565</v>
      </c>
      <c r="D5384" s="34"/>
      <c r="E5384" s="34" t="s">
        <v>4075</v>
      </c>
      <c r="F5384" s="34" t="s">
        <v>23493</v>
      </c>
      <c r="G5384" s="36">
        <v>40137</v>
      </c>
      <c r="H5384" s="36">
        <v>40137</v>
      </c>
      <c r="I5384" s="34">
        <v>1</v>
      </c>
      <c r="J5384" s="37" t="s">
        <v>23566</v>
      </c>
      <c r="K5384" s="34" t="s">
        <v>23567</v>
      </c>
      <c r="L5384" s="34" t="s">
        <v>23568</v>
      </c>
      <c r="M5384" s="34" t="s">
        <v>23569</v>
      </c>
      <c r="N5384" s="34" t="s">
        <v>23570</v>
      </c>
      <c r="O5384" s="34"/>
      <c r="P5384" s="34" t="s">
        <v>23571</v>
      </c>
      <c r="Q5384" s="35"/>
    </row>
    <row r="5385" spans="1:17" s="26" customFormat="1" ht="24">
      <c r="A5385" s="34" t="s">
        <v>23490</v>
      </c>
      <c r="B5385" s="34" t="s">
        <v>23491</v>
      </c>
      <c r="C5385" s="35" t="s">
        <v>4076</v>
      </c>
      <c r="D5385" s="34"/>
      <c r="E5385" s="34"/>
      <c r="F5385" s="34" t="s">
        <v>23493</v>
      </c>
      <c r="G5385" s="36">
        <v>40137</v>
      </c>
      <c r="H5385" s="36">
        <v>40137</v>
      </c>
      <c r="I5385" s="34">
        <v>1</v>
      </c>
      <c r="J5385" s="34"/>
      <c r="K5385" s="34" t="s">
        <v>23572</v>
      </c>
      <c r="L5385" s="34" t="s">
        <v>23573</v>
      </c>
      <c r="M5385" s="34" t="s">
        <v>33557</v>
      </c>
      <c r="N5385" s="34" t="s">
        <v>23574</v>
      </c>
      <c r="O5385" s="34"/>
      <c r="P5385" s="34" t="s">
        <v>8913</v>
      </c>
      <c r="Q5385" s="35"/>
    </row>
    <row r="5386" spans="1:17" s="26" customFormat="1" ht="24">
      <c r="A5386" s="34" t="s">
        <v>23490</v>
      </c>
      <c r="B5386" s="34" t="s">
        <v>23491</v>
      </c>
      <c r="C5386" s="35" t="s">
        <v>23575</v>
      </c>
      <c r="D5386" s="34"/>
      <c r="E5386" s="34" t="s">
        <v>23576</v>
      </c>
      <c r="F5386" s="34" t="s">
        <v>23493</v>
      </c>
      <c r="G5386" s="36">
        <v>40137</v>
      </c>
      <c r="H5386" s="36">
        <v>40137</v>
      </c>
      <c r="I5386" s="34">
        <v>1</v>
      </c>
      <c r="J5386" s="34" t="s">
        <v>23576</v>
      </c>
      <c r="K5386" s="34" t="s">
        <v>23577</v>
      </c>
      <c r="L5386" s="34" t="s">
        <v>23578</v>
      </c>
      <c r="M5386" s="34" t="s">
        <v>23579</v>
      </c>
      <c r="N5386" s="34" t="s">
        <v>23497</v>
      </c>
      <c r="O5386" s="34"/>
      <c r="P5386" s="34"/>
      <c r="Q5386" s="35"/>
    </row>
    <row r="5387" spans="1:17" s="26" customFormat="1" ht="36">
      <c r="A5387" s="34" t="s">
        <v>23490</v>
      </c>
      <c r="B5387" s="34" t="s">
        <v>23503</v>
      </c>
      <c r="C5387" s="35" t="s">
        <v>23580</v>
      </c>
      <c r="D5387" s="34" t="s">
        <v>10649</v>
      </c>
      <c r="E5387" s="34"/>
      <c r="F5387" s="34" t="s">
        <v>23493</v>
      </c>
      <c r="G5387" s="36">
        <v>40137</v>
      </c>
      <c r="H5387" s="36">
        <v>40137</v>
      </c>
      <c r="I5387" s="34">
        <v>1</v>
      </c>
      <c r="J5387" s="34" t="s">
        <v>23581</v>
      </c>
      <c r="K5387" s="34" t="s">
        <v>23512</v>
      </c>
      <c r="L5387" s="34" t="s">
        <v>23538</v>
      </c>
      <c r="M5387" s="34" t="s">
        <v>23582</v>
      </c>
      <c r="N5387" s="34"/>
      <c r="O5387" s="34"/>
      <c r="P5387" s="34"/>
      <c r="Q5387" s="35"/>
    </row>
    <row r="5388" spans="1:17" s="26" customFormat="1" ht="24">
      <c r="A5388" s="34" t="s">
        <v>23490</v>
      </c>
      <c r="B5388" s="34" t="s">
        <v>23491</v>
      </c>
      <c r="C5388" s="35" t="s">
        <v>33669</v>
      </c>
      <c r="D5388" s="34"/>
      <c r="E5388" s="34" t="s">
        <v>23583</v>
      </c>
      <c r="F5388" s="34" t="s">
        <v>23493</v>
      </c>
      <c r="G5388" s="36">
        <v>40137</v>
      </c>
      <c r="H5388" s="36">
        <v>40137</v>
      </c>
      <c r="I5388" s="34">
        <v>1</v>
      </c>
      <c r="J5388" s="34" t="s">
        <v>23584</v>
      </c>
      <c r="K5388" s="34" t="s">
        <v>23585</v>
      </c>
      <c r="L5388" s="34" t="s">
        <v>23586</v>
      </c>
      <c r="M5388" s="34" t="s">
        <v>23587</v>
      </c>
      <c r="N5388" s="34" t="s">
        <v>23588</v>
      </c>
      <c r="O5388" s="34"/>
      <c r="P5388" s="34" t="s">
        <v>10645</v>
      </c>
      <c r="Q5388" s="35"/>
    </row>
    <row r="5389" spans="1:17" s="26" customFormat="1" ht="36">
      <c r="A5389" s="34" t="s">
        <v>23490</v>
      </c>
      <c r="B5389" s="34" t="s">
        <v>23491</v>
      </c>
      <c r="C5389" s="35" t="s">
        <v>23589</v>
      </c>
      <c r="D5389" s="34"/>
      <c r="E5389" s="34"/>
      <c r="F5389" s="34" t="s">
        <v>23493</v>
      </c>
      <c r="G5389" s="36">
        <v>40137</v>
      </c>
      <c r="H5389" s="36">
        <v>40137</v>
      </c>
      <c r="I5389" s="34">
        <v>1</v>
      </c>
      <c r="J5389" s="37" t="s">
        <v>23590</v>
      </c>
      <c r="K5389" s="34" t="s">
        <v>23494</v>
      </c>
      <c r="L5389" s="34" t="s">
        <v>23591</v>
      </c>
      <c r="M5389" s="34" t="s">
        <v>23592</v>
      </c>
      <c r="N5389" s="34" t="s">
        <v>23593</v>
      </c>
      <c r="O5389" s="34"/>
      <c r="P5389" s="34" t="s">
        <v>10644</v>
      </c>
      <c r="Q5389" s="35"/>
    </row>
    <row r="5390" spans="1:17" s="26" customFormat="1" ht="48">
      <c r="A5390" s="34" t="s">
        <v>23490</v>
      </c>
      <c r="B5390" s="34" t="s">
        <v>23491</v>
      </c>
      <c r="C5390" s="35" t="s">
        <v>33670</v>
      </c>
      <c r="D5390" s="34" t="s">
        <v>4074</v>
      </c>
      <c r="E5390" s="34"/>
      <c r="F5390" s="34" t="s">
        <v>23493</v>
      </c>
      <c r="G5390" s="36">
        <v>40137</v>
      </c>
      <c r="H5390" s="36">
        <v>40137</v>
      </c>
      <c r="I5390" s="34">
        <v>1</v>
      </c>
      <c r="J5390" s="37" t="s">
        <v>23496</v>
      </c>
      <c r="K5390" s="34" t="s">
        <v>23494</v>
      </c>
      <c r="L5390" s="34" t="s">
        <v>23495</v>
      </c>
      <c r="M5390" s="34" t="s">
        <v>23496</v>
      </c>
      <c r="N5390" s="34" t="s">
        <v>23574</v>
      </c>
      <c r="O5390" s="34"/>
      <c r="P5390" s="34" t="s">
        <v>12005</v>
      </c>
      <c r="Q5390" s="35" t="s">
        <v>12747</v>
      </c>
    </row>
    <row r="5391" spans="1:17" s="26" customFormat="1" ht="36">
      <c r="A5391" s="34" t="s">
        <v>23490</v>
      </c>
      <c r="B5391" s="34" t="s">
        <v>23556</v>
      </c>
      <c r="C5391" s="35" t="s">
        <v>23594</v>
      </c>
      <c r="D5391" s="34"/>
      <c r="E5391" s="34" t="s">
        <v>10650</v>
      </c>
      <c r="F5391" s="34" t="s">
        <v>23493</v>
      </c>
      <c r="G5391" s="36">
        <v>40137</v>
      </c>
      <c r="H5391" s="36">
        <v>40137</v>
      </c>
      <c r="I5391" s="34">
        <v>1</v>
      </c>
      <c r="J5391" s="37"/>
      <c r="K5391" s="34" t="s">
        <v>23567</v>
      </c>
      <c r="L5391" s="34" t="s">
        <v>23595</v>
      </c>
      <c r="M5391" s="34" t="s">
        <v>23596</v>
      </c>
      <c r="N5391" s="34" t="s">
        <v>23597</v>
      </c>
      <c r="O5391" s="34"/>
      <c r="P5391" s="34" t="s">
        <v>23598</v>
      </c>
      <c r="Q5391" s="35"/>
    </row>
    <row r="5392" spans="1:17" s="26" customFormat="1" ht="24">
      <c r="A5392" s="34" t="s">
        <v>23490</v>
      </c>
      <c r="B5392" s="34" t="s">
        <v>23503</v>
      </c>
      <c r="C5392" s="35" t="s">
        <v>23599</v>
      </c>
      <c r="D5392" s="34" t="s">
        <v>23600</v>
      </c>
      <c r="E5392" s="34" t="s">
        <v>23601</v>
      </c>
      <c r="F5392" s="34" t="s">
        <v>23493</v>
      </c>
      <c r="G5392" s="36">
        <v>40137</v>
      </c>
      <c r="H5392" s="36">
        <v>40137</v>
      </c>
      <c r="I5392" s="34">
        <v>1</v>
      </c>
      <c r="J5392" s="34" t="s">
        <v>23602</v>
      </c>
      <c r="K5392" s="34" t="s">
        <v>23501</v>
      </c>
      <c r="L5392" s="34" t="s">
        <v>23602</v>
      </c>
      <c r="M5392" s="34" t="s">
        <v>23603</v>
      </c>
      <c r="N5392" s="34"/>
      <c r="O5392" s="34"/>
      <c r="P5392" s="34"/>
      <c r="Q5392" s="35"/>
    </row>
    <row r="5393" spans="1:17" s="26" customFormat="1" ht="24">
      <c r="A5393" s="34" t="s">
        <v>23490</v>
      </c>
      <c r="B5393" s="34" t="s">
        <v>23604</v>
      </c>
      <c r="C5393" s="35" t="s">
        <v>4115</v>
      </c>
      <c r="D5393" s="34"/>
      <c r="E5393" s="34"/>
      <c r="F5393" s="34" t="s">
        <v>23493</v>
      </c>
      <c r="G5393" s="36">
        <v>40138</v>
      </c>
      <c r="H5393" s="36">
        <v>40138</v>
      </c>
      <c r="I5393" s="34">
        <v>1</v>
      </c>
      <c r="J5393" s="34" t="s">
        <v>23605</v>
      </c>
      <c r="K5393" s="34" t="s">
        <v>23486</v>
      </c>
      <c r="L5393" s="34" t="s">
        <v>23606</v>
      </c>
      <c r="M5393" s="34" t="s">
        <v>23607</v>
      </c>
      <c r="N5393" s="34" t="s">
        <v>23574</v>
      </c>
      <c r="O5393" s="34"/>
      <c r="P5393" s="34"/>
      <c r="Q5393" s="35"/>
    </row>
    <row r="5394" spans="1:17" s="26" customFormat="1" ht="24">
      <c r="A5394" s="34" t="s">
        <v>23490</v>
      </c>
      <c r="B5394" s="34" t="s">
        <v>23491</v>
      </c>
      <c r="C5394" s="35" t="s">
        <v>23608</v>
      </c>
      <c r="D5394" s="34"/>
      <c r="E5394" s="34"/>
      <c r="F5394" s="34" t="s">
        <v>23493</v>
      </c>
      <c r="G5394" s="36">
        <v>40138</v>
      </c>
      <c r="H5394" s="36">
        <v>40138</v>
      </c>
      <c r="I5394" s="34">
        <v>1</v>
      </c>
      <c r="J5394" s="34"/>
      <c r="K5394" s="34" t="s">
        <v>23609</v>
      </c>
      <c r="L5394" s="34" t="s">
        <v>23610</v>
      </c>
      <c r="M5394" s="34" t="s">
        <v>23611</v>
      </c>
      <c r="N5394" s="34" t="s">
        <v>23597</v>
      </c>
      <c r="O5394" s="34"/>
      <c r="P5394" s="34" t="s">
        <v>10644</v>
      </c>
      <c r="Q5394" s="35" t="s">
        <v>10660</v>
      </c>
    </row>
    <row r="5395" spans="1:17" s="26" customFormat="1" ht="48">
      <c r="A5395" s="34" t="s">
        <v>23490</v>
      </c>
      <c r="B5395" s="34" t="s">
        <v>23491</v>
      </c>
      <c r="C5395" s="35" t="s">
        <v>23612</v>
      </c>
      <c r="D5395" s="34"/>
      <c r="E5395" s="34"/>
      <c r="F5395" s="34" t="s">
        <v>23493</v>
      </c>
      <c r="G5395" s="36">
        <v>40138</v>
      </c>
      <c r="H5395" s="36">
        <v>40138</v>
      </c>
      <c r="I5395" s="34">
        <v>1</v>
      </c>
      <c r="J5395" s="34" t="s">
        <v>23613</v>
      </c>
      <c r="K5395" s="34" t="s">
        <v>23512</v>
      </c>
      <c r="L5395" s="34" t="s">
        <v>23513</v>
      </c>
      <c r="M5395" s="34" t="s">
        <v>23514</v>
      </c>
      <c r="N5395" s="34"/>
      <c r="O5395" s="34"/>
      <c r="P5395" s="34" t="s">
        <v>10656</v>
      </c>
      <c r="Q5395" s="35" t="s">
        <v>13216</v>
      </c>
    </row>
    <row r="5396" spans="1:17" s="26" customFormat="1" ht="24">
      <c r="A5396" s="34" t="s">
        <v>23490</v>
      </c>
      <c r="B5396" s="34" t="s">
        <v>23491</v>
      </c>
      <c r="C5396" s="35" t="s">
        <v>33671</v>
      </c>
      <c r="D5396" s="34"/>
      <c r="E5396" s="34" t="s">
        <v>4077</v>
      </c>
      <c r="F5396" s="34" t="s">
        <v>23493</v>
      </c>
      <c r="G5396" s="36">
        <v>40138</v>
      </c>
      <c r="H5396" s="36">
        <v>40138</v>
      </c>
      <c r="I5396" s="34">
        <v>1</v>
      </c>
      <c r="J5396" s="34" t="s">
        <v>4077</v>
      </c>
      <c r="K5396" s="34" t="s">
        <v>23486</v>
      </c>
      <c r="L5396" s="34" t="s">
        <v>23487</v>
      </c>
      <c r="M5396" s="34" t="s">
        <v>23558</v>
      </c>
      <c r="N5396" s="34" t="s">
        <v>23559</v>
      </c>
      <c r="O5396" s="34"/>
      <c r="P5396" s="34"/>
      <c r="Q5396" s="35"/>
    </row>
    <row r="5397" spans="1:17" s="26" customFormat="1" ht="12">
      <c r="A5397" s="34" t="s">
        <v>23490</v>
      </c>
      <c r="B5397" s="34" t="s">
        <v>23491</v>
      </c>
      <c r="C5397" s="35" t="s">
        <v>23614</v>
      </c>
      <c r="D5397" s="34"/>
      <c r="E5397" s="34"/>
      <c r="F5397" s="34" t="s">
        <v>23493</v>
      </c>
      <c r="G5397" s="36">
        <v>40138</v>
      </c>
      <c r="H5397" s="36">
        <v>40138</v>
      </c>
      <c r="I5397" s="34">
        <v>1</v>
      </c>
      <c r="J5397" s="34" t="s">
        <v>23615</v>
      </c>
      <c r="K5397" s="34" t="s">
        <v>23512</v>
      </c>
      <c r="L5397" s="34" t="s">
        <v>23513</v>
      </c>
      <c r="M5397" s="34" t="s">
        <v>23529</v>
      </c>
      <c r="N5397" s="34" t="s">
        <v>23530</v>
      </c>
      <c r="O5397" s="34"/>
      <c r="P5397" s="34" t="s">
        <v>8607</v>
      </c>
      <c r="Q5397" s="35"/>
    </row>
    <row r="5398" spans="1:17" s="26" customFormat="1" ht="24">
      <c r="A5398" s="34" t="s">
        <v>23490</v>
      </c>
      <c r="B5398" s="34" t="s">
        <v>23556</v>
      </c>
      <c r="C5398" s="35" t="s">
        <v>23616</v>
      </c>
      <c r="D5398" s="34"/>
      <c r="E5398" s="34" t="s">
        <v>23617</v>
      </c>
      <c r="F5398" s="34" t="s">
        <v>23493</v>
      </c>
      <c r="G5398" s="36">
        <v>40138</v>
      </c>
      <c r="H5398" s="36">
        <v>40138</v>
      </c>
      <c r="I5398" s="34">
        <v>1</v>
      </c>
      <c r="J5398" s="34" t="s">
        <v>23617</v>
      </c>
      <c r="K5398" s="34" t="s">
        <v>23618</v>
      </c>
      <c r="L5398" s="34" t="s">
        <v>23619</v>
      </c>
      <c r="M5398" s="34" t="s">
        <v>23620</v>
      </c>
      <c r="N5398" s="34" t="s">
        <v>23621</v>
      </c>
      <c r="O5398" s="34"/>
      <c r="P5398" s="34"/>
      <c r="Q5398" s="35"/>
    </row>
    <row r="5399" spans="1:17" s="26" customFormat="1" ht="24">
      <c r="A5399" s="34" t="s">
        <v>23490</v>
      </c>
      <c r="B5399" s="34" t="s">
        <v>23622</v>
      </c>
      <c r="C5399" s="35" t="s">
        <v>4085</v>
      </c>
      <c r="D5399" s="34" t="s">
        <v>4086</v>
      </c>
      <c r="E5399" s="34" t="s">
        <v>23623</v>
      </c>
      <c r="F5399" s="34" t="s">
        <v>23493</v>
      </c>
      <c r="G5399" s="36">
        <v>40138</v>
      </c>
      <c r="H5399" s="36">
        <v>40140</v>
      </c>
      <c r="I5399" s="34">
        <v>4</v>
      </c>
      <c r="J5399" s="34" t="s">
        <v>23624</v>
      </c>
      <c r="K5399" s="34" t="s">
        <v>23512</v>
      </c>
      <c r="L5399" s="34" t="s">
        <v>23518</v>
      </c>
      <c r="M5399" s="34" t="s">
        <v>23519</v>
      </c>
      <c r="N5399" s="34" t="s">
        <v>23625</v>
      </c>
      <c r="O5399" s="34"/>
      <c r="P5399" s="34" t="s">
        <v>23571</v>
      </c>
      <c r="Q5399" s="35"/>
    </row>
    <row r="5400" spans="1:17" s="26" customFormat="1" ht="24">
      <c r="A5400" s="34" t="s">
        <v>23490</v>
      </c>
      <c r="B5400" s="34" t="s">
        <v>23491</v>
      </c>
      <c r="C5400" s="35" t="s">
        <v>13763</v>
      </c>
      <c r="D5400" s="34"/>
      <c r="E5400" s="34"/>
      <c r="F5400" s="34" t="s">
        <v>23493</v>
      </c>
      <c r="G5400" s="36">
        <v>40138</v>
      </c>
      <c r="H5400" s="36">
        <v>40138</v>
      </c>
      <c r="I5400" s="34">
        <v>1</v>
      </c>
      <c r="J5400" s="34"/>
      <c r="K5400" s="34" t="s">
        <v>23486</v>
      </c>
      <c r="L5400" s="34" t="s">
        <v>23626</v>
      </c>
      <c r="M5400" s="34" t="s">
        <v>23627</v>
      </c>
      <c r="N5400" s="34" t="s">
        <v>23628</v>
      </c>
      <c r="O5400" s="34"/>
      <c r="P5400" s="34"/>
      <c r="Q5400" s="35"/>
    </row>
    <row r="5401" spans="1:17" s="26" customFormat="1" ht="36">
      <c r="A5401" s="34" t="s">
        <v>23490</v>
      </c>
      <c r="B5401" s="34" t="s">
        <v>23491</v>
      </c>
      <c r="C5401" s="35" t="s">
        <v>23515</v>
      </c>
      <c r="D5401" s="34"/>
      <c r="E5401" s="34"/>
      <c r="F5401" s="34" t="s">
        <v>23516</v>
      </c>
      <c r="G5401" s="36">
        <v>40138</v>
      </c>
      <c r="H5401" s="36">
        <v>40138</v>
      </c>
      <c r="I5401" s="34">
        <v>1</v>
      </c>
      <c r="J5401" s="34" t="s">
        <v>512</v>
      </c>
      <c r="K5401" s="34" t="s">
        <v>23629</v>
      </c>
      <c r="L5401" s="34" t="s">
        <v>23630</v>
      </c>
      <c r="M5401" s="34" t="s">
        <v>23631</v>
      </c>
      <c r="N5401" s="34" t="s">
        <v>23597</v>
      </c>
      <c r="O5401" s="34"/>
      <c r="P5401" s="34" t="s">
        <v>10618</v>
      </c>
      <c r="Q5401" s="35" t="s">
        <v>11319</v>
      </c>
    </row>
    <row r="5402" spans="1:17" s="26" customFormat="1" ht="36">
      <c r="A5402" s="34" t="s">
        <v>23490</v>
      </c>
      <c r="B5402" s="34" t="s">
        <v>23531</v>
      </c>
      <c r="C5402" s="35" t="s">
        <v>23632</v>
      </c>
      <c r="D5402" s="34"/>
      <c r="E5402" s="34"/>
      <c r="F5402" s="34" t="s">
        <v>23493</v>
      </c>
      <c r="G5402" s="36">
        <v>40138</v>
      </c>
      <c r="H5402" s="36">
        <v>40138</v>
      </c>
      <c r="I5402" s="34">
        <v>1</v>
      </c>
      <c r="J5402" s="34" t="s">
        <v>23633</v>
      </c>
      <c r="K5402" s="34" t="s">
        <v>23512</v>
      </c>
      <c r="L5402" s="34" t="s">
        <v>23538</v>
      </c>
      <c r="M5402" s="34" t="s">
        <v>23537</v>
      </c>
      <c r="N5402" s="34"/>
      <c r="O5402" s="34"/>
      <c r="P5402" s="34" t="s">
        <v>23634</v>
      </c>
      <c r="Q5402" s="35"/>
    </row>
    <row r="5403" spans="1:17" s="26" customFormat="1" ht="12">
      <c r="A5403" s="34" t="s">
        <v>23490</v>
      </c>
      <c r="B5403" s="34" t="s">
        <v>23531</v>
      </c>
      <c r="C5403" s="35" t="s">
        <v>23635</v>
      </c>
      <c r="D5403" s="34"/>
      <c r="E5403" s="34"/>
      <c r="F5403" s="34" t="s">
        <v>23493</v>
      </c>
      <c r="G5403" s="36">
        <v>40138</v>
      </c>
      <c r="H5403" s="36">
        <v>40138</v>
      </c>
      <c r="I5403" s="34">
        <v>1</v>
      </c>
      <c r="J5403" s="34" t="s">
        <v>23636</v>
      </c>
      <c r="K5403" s="34" t="s">
        <v>23577</v>
      </c>
      <c r="L5403" s="34" t="s">
        <v>23578</v>
      </c>
      <c r="M5403" s="34" t="s">
        <v>23579</v>
      </c>
      <c r="N5403" s="34" t="s">
        <v>23497</v>
      </c>
      <c r="O5403" s="34"/>
      <c r="P5403" s="34"/>
      <c r="Q5403" s="35"/>
    </row>
    <row r="5404" spans="1:17" s="26" customFormat="1" ht="36">
      <c r="A5404" s="34" t="s">
        <v>23490</v>
      </c>
      <c r="B5404" s="34" t="s">
        <v>23531</v>
      </c>
      <c r="C5404" s="35" t="s">
        <v>33672</v>
      </c>
      <c r="D5404" s="34"/>
      <c r="E5404" s="34"/>
      <c r="F5404" s="34" t="s">
        <v>23493</v>
      </c>
      <c r="G5404" s="36">
        <v>40138</v>
      </c>
      <c r="H5404" s="36">
        <v>40138</v>
      </c>
      <c r="I5404" s="34">
        <v>1</v>
      </c>
      <c r="J5404" s="37" t="s">
        <v>4080</v>
      </c>
      <c r="K5404" s="34" t="s">
        <v>23567</v>
      </c>
      <c r="L5404" s="34" t="s">
        <v>23568</v>
      </c>
      <c r="M5404" s="34" t="s">
        <v>23569</v>
      </c>
      <c r="N5404" s="34" t="s">
        <v>23570</v>
      </c>
      <c r="O5404" s="34"/>
      <c r="P5404" s="34" t="s">
        <v>10659</v>
      </c>
      <c r="Q5404" s="35"/>
    </row>
    <row r="5405" spans="1:17" s="26" customFormat="1" ht="36">
      <c r="A5405" s="34" t="s">
        <v>23490</v>
      </c>
      <c r="B5405" s="34" t="s">
        <v>23622</v>
      </c>
      <c r="C5405" s="35" t="s">
        <v>23637</v>
      </c>
      <c r="D5405" s="34"/>
      <c r="E5405" s="34" t="s">
        <v>23638</v>
      </c>
      <c r="F5405" s="34" t="s">
        <v>23493</v>
      </c>
      <c r="G5405" s="36">
        <v>40138</v>
      </c>
      <c r="H5405" s="36">
        <v>40139</v>
      </c>
      <c r="I5405" s="34">
        <v>2</v>
      </c>
      <c r="J5405" s="34" t="s">
        <v>4084</v>
      </c>
      <c r="K5405" s="34" t="s">
        <v>23639</v>
      </c>
      <c r="L5405" s="34" t="s">
        <v>23640</v>
      </c>
      <c r="M5405" s="34" t="s">
        <v>23641</v>
      </c>
      <c r="N5405" s="34" t="s">
        <v>23574</v>
      </c>
      <c r="O5405" s="34"/>
      <c r="P5405" s="34"/>
      <c r="Q5405" s="35"/>
    </row>
    <row r="5406" spans="1:17" s="26" customFormat="1" ht="36">
      <c r="A5406" s="34" t="s">
        <v>23490</v>
      </c>
      <c r="B5406" s="34" t="s">
        <v>23556</v>
      </c>
      <c r="C5406" s="35" t="s">
        <v>4078</v>
      </c>
      <c r="D5406" s="34"/>
      <c r="E5406" s="34" t="s">
        <v>23642</v>
      </c>
      <c r="F5406" s="34" t="s">
        <v>23493</v>
      </c>
      <c r="G5406" s="36">
        <v>40138</v>
      </c>
      <c r="H5406" s="36">
        <v>40138</v>
      </c>
      <c r="I5406" s="34">
        <v>1</v>
      </c>
      <c r="J5406" s="34" t="s">
        <v>23643</v>
      </c>
      <c r="K5406" s="34" t="s">
        <v>23486</v>
      </c>
      <c r="L5406" s="34" t="s">
        <v>23643</v>
      </c>
      <c r="M5406" s="34" t="s">
        <v>23644</v>
      </c>
      <c r="N5406" s="34" t="s">
        <v>23570</v>
      </c>
      <c r="O5406" s="34"/>
      <c r="P5406" s="34" t="s">
        <v>10654</v>
      </c>
      <c r="Q5406" s="35" t="s">
        <v>10655</v>
      </c>
    </row>
    <row r="5407" spans="1:17" s="26" customFormat="1" ht="36">
      <c r="A5407" s="34" t="s">
        <v>23490</v>
      </c>
      <c r="B5407" s="34" t="s">
        <v>23491</v>
      </c>
      <c r="C5407" s="35" t="s">
        <v>11528</v>
      </c>
      <c r="D5407" s="34"/>
      <c r="E5407" s="34"/>
      <c r="F5407" s="34" t="s">
        <v>23516</v>
      </c>
      <c r="G5407" s="36">
        <v>40138</v>
      </c>
      <c r="H5407" s="36">
        <v>40138</v>
      </c>
      <c r="I5407" s="34">
        <v>1</v>
      </c>
      <c r="J5407" s="34" t="s">
        <v>23615</v>
      </c>
      <c r="K5407" s="34" t="s">
        <v>23512</v>
      </c>
      <c r="L5407" s="34" t="s">
        <v>23513</v>
      </c>
      <c r="M5407" s="34" t="s">
        <v>23529</v>
      </c>
      <c r="N5407" s="34" t="s">
        <v>23530</v>
      </c>
      <c r="O5407" s="34"/>
      <c r="P5407" s="34" t="s">
        <v>13779</v>
      </c>
      <c r="Q5407" s="35"/>
    </row>
    <row r="5408" spans="1:17" s="26" customFormat="1" ht="12">
      <c r="A5408" s="34" t="s">
        <v>23490</v>
      </c>
      <c r="B5408" s="34" t="s">
        <v>23622</v>
      </c>
      <c r="C5408" s="35" t="s">
        <v>33673</v>
      </c>
      <c r="D5408" s="34"/>
      <c r="E5408" s="34" t="s">
        <v>23645</v>
      </c>
      <c r="F5408" s="34" t="s">
        <v>23493</v>
      </c>
      <c r="G5408" s="36">
        <v>40138</v>
      </c>
      <c r="H5408" s="36">
        <v>40138</v>
      </c>
      <c r="I5408" s="34">
        <v>2</v>
      </c>
      <c r="J5408" s="34"/>
      <c r="K5408" s="34" t="s">
        <v>23618</v>
      </c>
      <c r="L5408" s="34" t="s">
        <v>23646</v>
      </c>
      <c r="M5408" s="34" t="s">
        <v>23647</v>
      </c>
      <c r="N5408" s="34" t="s">
        <v>23647</v>
      </c>
      <c r="O5408" s="34"/>
      <c r="P5408" s="34" t="s">
        <v>23648</v>
      </c>
      <c r="Q5408" s="35"/>
    </row>
    <row r="5409" spans="1:17" s="26" customFormat="1" ht="24">
      <c r="A5409" s="34" t="s">
        <v>23490</v>
      </c>
      <c r="B5409" s="34" t="s">
        <v>23622</v>
      </c>
      <c r="C5409" s="35" t="s">
        <v>23649</v>
      </c>
      <c r="D5409" s="34"/>
      <c r="E5409" s="34" t="s">
        <v>23650</v>
      </c>
      <c r="F5409" s="34" t="s">
        <v>23493</v>
      </c>
      <c r="G5409" s="36">
        <v>40138</v>
      </c>
      <c r="H5409" s="36">
        <v>40139</v>
      </c>
      <c r="I5409" s="34">
        <v>2</v>
      </c>
      <c r="J5409" s="34" t="s">
        <v>23651</v>
      </c>
      <c r="K5409" s="34" t="s">
        <v>23512</v>
      </c>
      <c r="L5409" s="34" t="s">
        <v>23651</v>
      </c>
      <c r="M5409" s="34" t="s">
        <v>23652</v>
      </c>
      <c r="N5409" s="34" t="s">
        <v>23597</v>
      </c>
      <c r="O5409" s="34"/>
      <c r="P5409" s="34" t="s">
        <v>23653</v>
      </c>
      <c r="Q5409" s="35"/>
    </row>
    <row r="5410" spans="1:17" s="26" customFormat="1" ht="12">
      <c r="A5410" s="34" t="s">
        <v>23490</v>
      </c>
      <c r="B5410" s="34" t="s">
        <v>23604</v>
      </c>
      <c r="C5410" s="35" t="s">
        <v>23654</v>
      </c>
      <c r="D5410" s="34"/>
      <c r="E5410" s="34" t="s">
        <v>23655</v>
      </c>
      <c r="F5410" s="34" t="s">
        <v>23493</v>
      </c>
      <c r="G5410" s="36">
        <v>40138</v>
      </c>
      <c r="H5410" s="36">
        <v>40138</v>
      </c>
      <c r="I5410" s="34">
        <v>1</v>
      </c>
      <c r="J5410" s="34" t="s">
        <v>23656</v>
      </c>
      <c r="K5410" s="34" t="s">
        <v>23629</v>
      </c>
      <c r="L5410" s="34" t="s">
        <v>23591</v>
      </c>
      <c r="M5410" s="34" t="s">
        <v>23656</v>
      </c>
      <c r="N5410" s="34" t="s">
        <v>23657</v>
      </c>
      <c r="O5410" s="34"/>
      <c r="P5410" s="34"/>
      <c r="Q5410" s="35"/>
    </row>
    <row r="5411" spans="1:17" s="26" customFormat="1" ht="12">
      <c r="A5411" s="34" t="s">
        <v>23490</v>
      </c>
      <c r="B5411" s="34" t="s">
        <v>23491</v>
      </c>
      <c r="C5411" s="35" t="s">
        <v>23658</v>
      </c>
      <c r="D5411" s="34"/>
      <c r="E5411" s="34"/>
      <c r="F5411" s="34" t="s">
        <v>23493</v>
      </c>
      <c r="G5411" s="36">
        <v>40138</v>
      </c>
      <c r="H5411" s="36">
        <v>40138</v>
      </c>
      <c r="I5411" s="34">
        <v>1</v>
      </c>
      <c r="J5411" s="34" t="s">
        <v>23533</v>
      </c>
      <c r="K5411" s="34" t="s">
        <v>23512</v>
      </c>
      <c r="L5411" s="34" t="s">
        <v>23518</v>
      </c>
      <c r="M5411" s="34" t="s">
        <v>23534</v>
      </c>
      <c r="N5411" s="34"/>
      <c r="O5411" s="34"/>
      <c r="P5411" s="34"/>
      <c r="Q5411" s="35"/>
    </row>
    <row r="5412" spans="1:17" s="26" customFormat="1" ht="24">
      <c r="A5412" s="34" t="s">
        <v>23490</v>
      </c>
      <c r="B5412" s="34" t="s">
        <v>23491</v>
      </c>
      <c r="C5412" s="35" t="s">
        <v>23659</v>
      </c>
      <c r="D5412" s="39" t="s">
        <v>23660</v>
      </c>
      <c r="E5412" s="34"/>
      <c r="F5412" s="34" t="s">
        <v>23493</v>
      </c>
      <c r="G5412" s="36">
        <v>40138</v>
      </c>
      <c r="H5412" s="36">
        <v>40138</v>
      </c>
      <c r="I5412" s="34">
        <v>1</v>
      </c>
      <c r="J5412" s="34" t="s">
        <v>23661</v>
      </c>
      <c r="K5412" s="34" t="s">
        <v>23512</v>
      </c>
      <c r="L5412" s="34" t="s">
        <v>23518</v>
      </c>
      <c r="M5412" s="34" t="s">
        <v>23519</v>
      </c>
      <c r="N5412" s="34" t="s">
        <v>23542</v>
      </c>
      <c r="O5412" s="34"/>
      <c r="P5412" s="34" t="s">
        <v>23662</v>
      </c>
      <c r="Q5412" s="35" t="s">
        <v>10658</v>
      </c>
    </row>
    <row r="5413" spans="1:17" s="26" customFormat="1" ht="12">
      <c r="A5413" s="34" t="s">
        <v>23490</v>
      </c>
      <c r="B5413" s="34" t="s">
        <v>23491</v>
      </c>
      <c r="C5413" s="35" t="s">
        <v>23663</v>
      </c>
      <c r="D5413" s="34"/>
      <c r="E5413" s="34"/>
      <c r="F5413" s="34" t="s">
        <v>23493</v>
      </c>
      <c r="G5413" s="36">
        <v>40138</v>
      </c>
      <c r="H5413" s="36">
        <v>40152</v>
      </c>
      <c r="I5413" s="34">
        <v>2</v>
      </c>
      <c r="J5413" s="34" t="s">
        <v>23664</v>
      </c>
      <c r="K5413" s="34" t="s">
        <v>23512</v>
      </c>
      <c r="L5413" s="34" t="s">
        <v>23518</v>
      </c>
      <c r="M5413" s="34" t="s">
        <v>23519</v>
      </c>
      <c r="N5413" s="34" t="s">
        <v>23520</v>
      </c>
      <c r="O5413" s="34"/>
      <c r="P5413" s="34" t="s">
        <v>23665</v>
      </c>
      <c r="Q5413" s="35"/>
    </row>
    <row r="5414" spans="1:17" s="26" customFormat="1" ht="36">
      <c r="A5414" s="34" t="s">
        <v>23490</v>
      </c>
      <c r="B5414" s="34" t="s">
        <v>23491</v>
      </c>
      <c r="C5414" s="35" t="s">
        <v>23666</v>
      </c>
      <c r="D5414" s="34"/>
      <c r="E5414" s="34"/>
      <c r="F5414" s="34" t="s">
        <v>23493</v>
      </c>
      <c r="G5414" s="36">
        <v>40138</v>
      </c>
      <c r="H5414" s="36">
        <v>40138</v>
      </c>
      <c r="I5414" s="34">
        <v>1</v>
      </c>
      <c r="J5414" s="34" t="s">
        <v>23613</v>
      </c>
      <c r="K5414" s="34" t="s">
        <v>23512</v>
      </c>
      <c r="L5414" s="34" t="s">
        <v>23513</v>
      </c>
      <c r="M5414" s="34" t="s">
        <v>23514</v>
      </c>
      <c r="N5414" s="34"/>
      <c r="O5414" s="34"/>
      <c r="P5414" s="34" t="s">
        <v>11888</v>
      </c>
      <c r="Q5414" s="35" t="s">
        <v>10657</v>
      </c>
    </row>
    <row r="5415" spans="1:17" s="26" customFormat="1" ht="216">
      <c r="A5415" s="34" t="s">
        <v>23490</v>
      </c>
      <c r="B5415" s="34" t="s">
        <v>23503</v>
      </c>
      <c r="C5415" s="35" t="s">
        <v>33674</v>
      </c>
      <c r="D5415" s="34"/>
      <c r="E5415" s="34"/>
      <c r="F5415" s="34" t="s">
        <v>23493</v>
      </c>
      <c r="G5415" s="36">
        <v>40138</v>
      </c>
      <c r="H5415" s="36">
        <v>40138</v>
      </c>
      <c r="I5415" s="34">
        <v>1</v>
      </c>
      <c r="J5415" s="34" t="s">
        <v>23667</v>
      </c>
      <c r="K5415" s="34" t="s">
        <v>23577</v>
      </c>
      <c r="L5415" s="34" t="s">
        <v>23668</v>
      </c>
      <c r="M5415" s="34" t="s">
        <v>33146</v>
      </c>
      <c r="N5415" s="34" t="s">
        <v>23497</v>
      </c>
      <c r="O5415" s="34"/>
      <c r="P5415" s="34" t="s">
        <v>11726</v>
      </c>
      <c r="Q5415" s="35" t="s">
        <v>11727</v>
      </c>
    </row>
    <row r="5416" spans="1:17" s="26" customFormat="1" ht="24">
      <c r="A5416" s="34" t="s">
        <v>23490</v>
      </c>
      <c r="B5416" s="34" t="s">
        <v>23556</v>
      </c>
      <c r="C5416" s="35" t="s">
        <v>4081</v>
      </c>
      <c r="D5416" s="34"/>
      <c r="E5416" s="34"/>
      <c r="F5416" s="34" t="s">
        <v>23493</v>
      </c>
      <c r="G5416" s="36">
        <v>40138</v>
      </c>
      <c r="H5416" s="36">
        <v>40138</v>
      </c>
      <c r="I5416" s="34">
        <v>1</v>
      </c>
      <c r="J5416" s="34"/>
      <c r="K5416" s="34" t="s">
        <v>23572</v>
      </c>
      <c r="L5416" s="34" t="s">
        <v>23573</v>
      </c>
      <c r="M5416" s="34" t="s">
        <v>33557</v>
      </c>
      <c r="N5416" s="34" t="s">
        <v>23574</v>
      </c>
      <c r="O5416" s="34"/>
      <c r="P5416" s="34"/>
      <c r="Q5416" s="35"/>
    </row>
    <row r="5417" spans="1:17" s="26" customFormat="1" ht="24">
      <c r="A5417" s="34" t="s">
        <v>23490</v>
      </c>
      <c r="B5417" s="34" t="s">
        <v>23556</v>
      </c>
      <c r="C5417" s="35" t="s">
        <v>23669</v>
      </c>
      <c r="D5417" s="34"/>
      <c r="E5417" s="34" t="s">
        <v>23670</v>
      </c>
      <c r="F5417" s="34" t="s">
        <v>23493</v>
      </c>
      <c r="G5417" s="36">
        <v>40138</v>
      </c>
      <c r="H5417" s="36">
        <v>40138</v>
      </c>
      <c r="I5417" s="34">
        <v>1</v>
      </c>
      <c r="J5417" s="34" t="s">
        <v>23671</v>
      </c>
      <c r="K5417" s="34" t="s">
        <v>23577</v>
      </c>
      <c r="L5417" s="34" t="s">
        <v>23578</v>
      </c>
      <c r="M5417" s="34" t="s">
        <v>23672</v>
      </c>
      <c r="N5417" s="34" t="s">
        <v>23497</v>
      </c>
      <c r="O5417" s="34"/>
      <c r="P5417" s="34"/>
      <c r="Q5417" s="35"/>
    </row>
    <row r="5418" spans="1:17" s="26" customFormat="1" ht="24">
      <c r="A5418" s="34" t="s">
        <v>23490</v>
      </c>
      <c r="B5418" s="34" t="s">
        <v>23491</v>
      </c>
      <c r="C5418" s="35" t="s">
        <v>23673</v>
      </c>
      <c r="D5418" s="34" t="s">
        <v>23674</v>
      </c>
      <c r="E5418" s="34" t="s">
        <v>23675</v>
      </c>
      <c r="F5418" s="34" t="s">
        <v>23493</v>
      </c>
      <c r="G5418" s="36">
        <v>40138</v>
      </c>
      <c r="H5418" s="36">
        <v>40138</v>
      </c>
      <c r="I5418" s="34">
        <v>1</v>
      </c>
      <c r="J5418" s="34" t="s">
        <v>23676</v>
      </c>
      <c r="K5418" s="34" t="s">
        <v>23512</v>
      </c>
      <c r="L5418" s="34" t="s">
        <v>23518</v>
      </c>
      <c r="M5418" s="34" t="s">
        <v>23519</v>
      </c>
      <c r="N5418" s="34" t="s">
        <v>23520</v>
      </c>
      <c r="O5418" s="34"/>
      <c r="P5418" s="34" t="s">
        <v>23677</v>
      </c>
      <c r="Q5418" s="35"/>
    </row>
    <row r="5419" spans="1:17" s="26" customFormat="1" ht="12">
      <c r="A5419" s="34" t="s">
        <v>23490</v>
      </c>
      <c r="B5419" s="34" t="s">
        <v>23622</v>
      </c>
      <c r="C5419" s="35" t="s">
        <v>4082</v>
      </c>
      <c r="D5419" s="34"/>
      <c r="E5419" s="34"/>
      <c r="F5419" s="34" t="s">
        <v>23678</v>
      </c>
      <c r="G5419" s="36">
        <v>40138</v>
      </c>
      <c r="H5419" s="36">
        <v>40139</v>
      </c>
      <c r="I5419" s="34">
        <v>2</v>
      </c>
      <c r="J5419" s="34" t="s">
        <v>4083</v>
      </c>
      <c r="K5419" s="34" t="s">
        <v>23679</v>
      </c>
      <c r="L5419" s="34" t="s">
        <v>23680</v>
      </c>
      <c r="M5419" s="34" t="s">
        <v>23681</v>
      </c>
      <c r="N5419" s="34" t="s">
        <v>23682</v>
      </c>
      <c r="O5419" s="34"/>
      <c r="P5419" s="34"/>
      <c r="Q5419" s="35"/>
    </row>
    <row r="5420" spans="1:17" s="26" customFormat="1" ht="24">
      <c r="A5420" s="34" t="s">
        <v>23683</v>
      </c>
      <c r="B5420" s="34" t="s">
        <v>23684</v>
      </c>
      <c r="C5420" s="35" t="s">
        <v>23685</v>
      </c>
      <c r="D5420" s="34"/>
      <c r="E5420" s="34" t="s">
        <v>23686</v>
      </c>
      <c r="F5420" s="34" t="s">
        <v>23678</v>
      </c>
      <c r="G5420" s="36">
        <v>40138</v>
      </c>
      <c r="H5420" s="36">
        <v>40138</v>
      </c>
      <c r="I5420" s="34">
        <v>1</v>
      </c>
      <c r="J5420" s="34" t="s">
        <v>23686</v>
      </c>
      <c r="K5420" s="34" t="s">
        <v>23679</v>
      </c>
      <c r="L5420" s="34" t="s">
        <v>23680</v>
      </c>
      <c r="M5420" s="34" t="s">
        <v>23687</v>
      </c>
      <c r="N5420" s="34" t="s">
        <v>23688</v>
      </c>
      <c r="O5420" s="34"/>
      <c r="P5420" s="34"/>
      <c r="Q5420" s="35"/>
    </row>
    <row r="5421" spans="1:17" s="26" customFormat="1" ht="36">
      <c r="A5421" s="34" t="s">
        <v>23683</v>
      </c>
      <c r="B5421" s="34" t="s">
        <v>23689</v>
      </c>
      <c r="C5421" s="35" t="s">
        <v>11070</v>
      </c>
      <c r="D5421" s="34" t="s">
        <v>23690</v>
      </c>
      <c r="E5421" s="34"/>
      <c r="F5421" s="34" t="s">
        <v>23691</v>
      </c>
      <c r="G5421" s="36">
        <v>40138</v>
      </c>
      <c r="H5421" s="36">
        <v>40138</v>
      </c>
      <c r="I5421" s="34">
        <v>1</v>
      </c>
      <c r="J5421" s="34" t="s">
        <v>23692</v>
      </c>
      <c r="K5421" s="34" t="s">
        <v>23693</v>
      </c>
      <c r="L5421" s="34" t="s">
        <v>23694</v>
      </c>
      <c r="M5421" s="34" t="s">
        <v>23695</v>
      </c>
      <c r="N5421" s="34"/>
      <c r="O5421" s="34"/>
      <c r="P5421" s="34"/>
      <c r="Q5421" s="35"/>
    </row>
    <row r="5422" spans="1:17" s="26" customFormat="1" ht="24">
      <c r="A5422" s="34" t="s">
        <v>23683</v>
      </c>
      <c r="B5422" s="34" t="s">
        <v>23696</v>
      </c>
      <c r="C5422" s="35" t="s">
        <v>33675</v>
      </c>
      <c r="D5422" s="34"/>
      <c r="E5422" s="34" t="s">
        <v>23697</v>
      </c>
      <c r="F5422" s="34" t="s">
        <v>23678</v>
      </c>
      <c r="G5422" s="36">
        <v>40138</v>
      </c>
      <c r="H5422" s="36">
        <v>40138</v>
      </c>
      <c r="I5422" s="34">
        <v>1</v>
      </c>
      <c r="J5422" s="34" t="s">
        <v>4079</v>
      </c>
      <c r="K5422" s="34" t="s">
        <v>23698</v>
      </c>
      <c r="L5422" s="34" t="s">
        <v>23699</v>
      </c>
      <c r="M5422" s="34" t="s">
        <v>23700</v>
      </c>
      <c r="N5422" s="34" t="s">
        <v>23701</v>
      </c>
      <c r="O5422" s="34"/>
      <c r="P5422" s="34"/>
      <c r="Q5422" s="35"/>
    </row>
    <row r="5423" spans="1:17" s="26" customFormat="1" ht="24">
      <c r="A5423" s="34" t="s">
        <v>23683</v>
      </c>
      <c r="B5423" s="34" t="s">
        <v>23696</v>
      </c>
      <c r="C5423" s="35" t="s">
        <v>23702</v>
      </c>
      <c r="D5423" s="34" t="s">
        <v>23703</v>
      </c>
      <c r="E5423" s="34" t="s">
        <v>23704</v>
      </c>
      <c r="F5423" s="34" t="s">
        <v>23678</v>
      </c>
      <c r="G5423" s="36">
        <v>40138</v>
      </c>
      <c r="H5423" s="36">
        <v>40138</v>
      </c>
      <c r="I5423" s="34">
        <v>1</v>
      </c>
      <c r="J5423" s="34" t="s">
        <v>23704</v>
      </c>
      <c r="K5423" s="34" t="s">
        <v>23705</v>
      </c>
      <c r="L5423" s="34" t="s">
        <v>23706</v>
      </c>
      <c r="M5423" s="34" t="s">
        <v>23707</v>
      </c>
      <c r="N5423" s="34" t="s">
        <v>23708</v>
      </c>
      <c r="O5423" s="34"/>
      <c r="P5423" s="34"/>
      <c r="Q5423" s="35"/>
    </row>
    <row r="5424" spans="1:17" s="26" customFormat="1" ht="60">
      <c r="A5424" s="34" t="s">
        <v>23683</v>
      </c>
      <c r="B5424" s="34" t="s">
        <v>23684</v>
      </c>
      <c r="C5424" s="35" t="s">
        <v>23709</v>
      </c>
      <c r="D5424" s="34" t="s">
        <v>10661</v>
      </c>
      <c r="E5424" s="34" t="s">
        <v>23710</v>
      </c>
      <c r="F5424" s="34" t="s">
        <v>23678</v>
      </c>
      <c r="G5424" s="36">
        <v>40138</v>
      </c>
      <c r="H5424" s="36">
        <v>40138</v>
      </c>
      <c r="I5424" s="34">
        <v>1</v>
      </c>
      <c r="J5424" s="34"/>
      <c r="K5424" s="34" t="s">
        <v>23711</v>
      </c>
      <c r="L5424" s="34" t="s">
        <v>23712</v>
      </c>
      <c r="M5424" s="34" t="s">
        <v>23713</v>
      </c>
      <c r="N5424" s="34" t="s">
        <v>23714</v>
      </c>
      <c r="O5424" s="34"/>
      <c r="P5424" s="34" t="s">
        <v>9166</v>
      </c>
      <c r="Q5424" s="35" t="s">
        <v>13217</v>
      </c>
    </row>
    <row r="5425" spans="1:17" s="26" customFormat="1" ht="24">
      <c r="A5425" s="34" t="s">
        <v>23683</v>
      </c>
      <c r="B5425" s="34" t="s">
        <v>23689</v>
      </c>
      <c r="C5425" s="35" t="s">
        <v>11538</v>
      </c>
      <c r="D5425" s="34"/>
      <c r="E5425" s="34"/>
      <c r="F5425" s="34" t="s">
        <v>23678</v>
      </c>
      <c r="G5425" s="36">
        <v>40139</v>
      </c>
      <c r="H5425" s="36">
        <v>40139</v>
      </c>
      <c r="I5425" s="34">
        <v>1</v>
      </c>
      <c r="J5425" s="34" t="s">
        <v>23715</v>
      </c>
      <c r="K5425" s="34" t="s">
        <v>23705</v>
      </c>
      <c r="L5425" s="34" t="s">
        <v>23706</v>
      </c>
      <c r="M5425" s="34" t="s">
        <v>23707</v>
      </c>
      <c r="N5425" s="34" t="s">
        <v>23716</v>
      </c>
      <c r="O5425" s="34"/>
      <c r="P5425" s="34"/>
      <c r="Q5425" s="35"/>
    </row>
    <row r="5426" spans="1:17" s="26" customFormat="1" ht="24">
      <c r="A5426" s="34" t="s">
        <v>23683</v>
      </c>
      <c r="B5426" s="34" t="s">
        <v>23689</v>
      </c>
      <c r="C5426" s="35" t="s">
        <v>23717</v>
      </c>
      <c r="D5426" s="34"/>
      <c r="E5426" s="34"/>
      <c r="F5426" s="34" t="s">
        <v>23678</v>
      </c>
      <c r="G5426" s="36">
        <v>40139</v>
      </c>
      <c r="H5426" s="36">
        <v>40139</v>
      </c>
      <c r="I5426" s="34">
        <v>1</v>
      </c>
      <c r="J5426" s="37" t="s">
        <v>23718</v>
      </c>
      <c r="K5426" s="34" t="s">
        <v>23719</v>
      </c>
      <c r="L5426" s="34" t="s">
        <v>23720</v>
      </c>
      <c r="M5426" s="34" t="s">
        <v>23721</v>
      </c>
      <c r="N5426" s="34" t="s">
        <v>23722</v>
      </c>
      <c r="O5426" s="34"/>
      <c r="P5426" s="34" t="s">
        <v>10664</v>
      </c>
      <c r="Q5426" s="35"/>
    </row>
    <row r="5427" spans="1:17" s="26" customFormat="1" ht="24">
      <c r="A5427" s="34" t="s">
        <v>23683</v>
      </c>
      <c r="B5427" s="34" t="s">
        <v>23689</v>
      </c>
      <c r="C5427" s="35" t="s">
        <v>23723</v>
      </c>
      <c r="D5427" s="34"/>
      <c r="E5427" s="34"/>
      <c r="F5427" s="34" t="s">
        <v>23678</v>
      </c>
      <c r="G5427" s="36">
        <v>40139</v>
      </c>
      <c r="H5427" s="36">
        <v>40139</v>
      </c>
      <c r="I5427" s="34">
        <v>1</v>
      </c>
      <c r="J5427" s="34" t="s">
        <v>23724</v>
      </c>
      <c r="K5427" s="34" t="s">
        <v>23705</v>
      </c>
      <c r="L5427" s="34" t="s">
        <v>23706</v>
      </c>
      <c r="M5427" s="34" t="s">
        <v>23707</v>
      </c>
      <c r="N5427" s="34" t="s">
        <v>23708</v>
      </c>
      <c r="O5427" s="34"/>
      <c r="P5427" s="34"/>
      <c r="Q5427" s="35"/>
    </row>
    <row r="5428" spans="1:17" s="26" customFormat="1" ht="24">
      <c r="A5428" s="34" t="s">
        <v>23683</v>
      </c>
      <c r="B5428" s="34" t="s">
        <v>23689</v>
      </c>
      <c r="C5428" s="35" t="s">
        <v>23725</v>
      </c>
      <c r="D5428" s="34"/>
      <c r="E5428" s="34"/>
      <c r="F5428" s="34" t="s">
        <v>23678</v>
      </c>
      <c r="G5428" s="36">
        <v>40139</v>
      </c>
      <c r="H5428" s="36">
        <v>40139</v>
      </c>
      <c r="I5428" s="34">
        <v>1</v>
      </c>
      <c r="J5428" s="34" t="s">
        <v>23726</v>
      </c>
      <c r="K5428" s="34" t="s">
        <v>23679</v>
      </c>
      <c r="L5428" s="34" t="s">
        <v>23727</v>
      </c>
      <c r="M5428" s="34" t="s">
        <v>23728</v>
      </c>
      <c r="N5428" s="34" t="s">
        <v>23714</v>
      </c>
      <c r="O5428" s="34"/>
      <c r="P5428" s="34" t="s">
        <v>10663</v>
      </c>
      <c r="Q5428" s="35"/>
    </row>
    <row r="5429" spans="1:17" s="26" customFormat="1" ht="12">
      <c r="A5429" s="34" t="s">
        <v>23683</v>
      </c>
      <c r="B5429" s="34" t="s">
        <v>23689</v>
      </c>
      <c r="C5429" s="35" t="s">
        <v>23729</v>
      </c>
      <c r="D5429" s="34"/>
      <c r="E5429" s="34"/>
      <c r="F5429" s="34" t="s">
        <v>23678</v>
      </c>
      <c r="G5429" s="36">
        <v>40139</v>
      </c>
      <c r="H5429" s="36">
        <v>40139</v>
      </c>
      <c r="I5429" s="34">
        <v>1</v>
      </c>
      <c r="J5429" s="34" t="s">
        <v>23730</v>
      </c>
      <c r="K5429" s="34" t="s">
        <v>23693</v>
      </c>
      <c r="L5429" s="34" t="s">
        <v>23731</v>
      </c>
      <c r="M5429" s="34" t="s">
        <v>23732</v>
      </c>
      <c r="N5429" s="34" t="s">
        <v>23733</v>
      </c>
      <c r="O5429" s="34"/>
      <c r="P5429" s="34"/>
      <c r="Q5429" s="35"/>
    </row>
    <row r="5430" spans="1:17" s="26" customFormat="1" ht="12">
      <c r="A5430" s="34" t="s">
        <v>23683</v>
      </c>
      <c r="B5430" s="34" t="s">
        <v>23689</v>
      </c>
      <c r="C5430" s="35" t="s">
        <v>4090</v>
      </c>
      <c r="D5430" s="34"/>
      <c r="E5430" s="34"/>
      <c r="F5430" s="34" t="s">
        <v>23678</v>
      </c>
      <c r="G5430" s="36">
        <v>40139</v>
      </c>
      <c r="H5430" s="36">
        <v>40139</v>
      </c>
      <c r="I5430" s="34">
        <v>1</v>
      </c>
      <c r="J5430" s="34"/>
      <c r="K5430" s="34" t="s">
        <v>23734</v>
      </c>
      <c r="L5430" s="34" t="s">
        <v>23735</v>
      </c>
      <c r="M5430" s="34" t="s">
        <v>23736</v>
      </c>
      <c r="N5430" s="34" t="s">
        <v>23737</v>
      </c>
      <c r="O5430" s="34"/>
      <c r="P5430" s="34"/>
      <c r="Q5430" s="35"/>
    </row>
    <row r="5431" spans="1:17" s="26" customFormat="1" ht="24">
      <c r="A5431" s="34" t="s">
        <v>23683</v>
      </c>
      <c r="B5431" s="34" t="s">
        <v>23689</v>
      </c>
      <c r="C5431" s="35" t="s">
        <v>23738</v>
      </c>
      <c r="D5431" s="34"/>
      <c r="E5431" s="34"/>
      <c r="F5431" s="34" t="s">
        <v>23678</v>
      </c>
      <c r="G5431" s="36">
        <v>40139</v>
      </c>
      <c r="H5431" s="36">
        <v>40139</v>
      </c>
      <c r="I5431" s="34">
        <v>1</v>
      </c>
      <c r="J5431" s="34" t="s">
        <v>23739</v>
      </c>
      <c r="K5431" s="34" t="s">
        <v>23693</v>
      </c>
      <c r="L5431" s="34" t="s">
        <v>23740</v>
      </c>
      <c r="M5431" s="34" t="s">
        <v>23741</v>
      </c>
      <c r="N5431" s="34" t="s">
        <v>23742</v>
      </c>
      <c r="O5431" s="34"/>
      <c r="P5431" s="34" t="s">
        <v>10667</v>
      </c>
      <c r="Q5431" s="35"/>
    </row>
    <row r="5432" spans="1:17" s="26" customFormat="1" ht="36">
      <c r="A5432" s="34" t="s">
        <v>23683</v>
      </c>
      <c r="B5432" s="34" t="s">
        <v>23684</v>
      </c>
      <c r="C5432" s="35" t="s">
        <v>4087</v>
      </c>
      <c r="D5432" s="34"/>
      <c r="E5432" s="34"/>
      <c r="F5432" s="34" t="s">
        <v>23678</v>
      </c>
      <c r="G5432" s="36">
        <v>40139</v>
      </c>
      <c r="H5432" s="36">
        <v>40139</v>
      </c>
      <c r="I5432" s="34">
        <v>1</v>
      </c>
      <c r="J5432" s="34" t="s">
        <v>4088</v>
      </c>
      <c r="K5432" s="34" t="s">
        <v>23679</v>
      </c>
      <c r="L5432" s="34" t="s">
        <v>23743</v>
      </c>
      <c r="M5432" s="34" t="s">
        <v>23744</v>
      </c>
      <c r="N5432" s="34" t="s">
        <v>23745</v>
      </c>
      <c r="O5432" s="34"/>
      <c r="P5432" s="34" t="s">
        <v>10662</v>
      </c>
      <c r="Q5432" s="35"/>
    </row>
    <row r="5433" spans="1:17" s="26" customFormat="1" ht="36">
      <c r="A5433" s="34" t="s">
        <v>23683</v>
      </c>
      <c r="B5433" s="34" t="s">
        <v>23684</v>
      </c>
      <c r="C5433" s="35" t="s">
        <v>23746</v>
      </c>
      <c r="D5433" s="34"/>
      <c r="E5433" s="34"/>
      <c r="F5433" s="34" t="s">
        <v>23691</v>
      </c>
      <c r="G5433" s="36">
        <v>40139</v>
      </c>
      <c r="H5433" s="36">
        <v>40139</v>
      </c>
      <c r="I5433" s="34">
        <v>1</v>
      </c>
      <c r="J5433" s="34" t="s">
        <v>13668</v>
      </c>
      <c r="K5433" s="34" t="s">
        <v>23679</v>
      </c>
      <c r="L5433" s="34" t="s">
        <v>23747</v>
      </c>
      <c r="M5433" s="34" t="s">
        <v>23748</v>
      </c>
      <c r="N5433" s="34" t="s">
        <v>23737</v>
      </c>
      <c r="O5433" s="34"/>
      <c r="P5433" s="34"/>
      <c r="Q5433" s="35"/>
    </row>
    <row r="5434" spans="1:17" s="26" customFormat="1" ht="24">
      <c r="A5434" s="34" t="s">
        <v>23683</v>
      </c>
      <c r="B5434" s="34" t="s">
        <v>23749</v>
      </c>
      <c r="C5434" s="35" t="s">
        <v>23750</v>
      </c>
      <c r="D5434" s="34"/>
      <c r="E5434" s="34"/>
      <c r="F5434" s="34" t="s">
        <v>23678</v>
      </c>
      <c r="G5434" s="36">
        <v>40139</v>
      </c>
      <c r="H5434" s="36">
        <v>40139</v>
      </c>
      <c r="I5434" s="34">
        <v>1</v>
      </c>
      <c r="J5434" s="34" t="s">
        <v>23751</v>
      </c>
      <c r="K5434" s="34" t="s">
        <v>23693</v>
      </c>
      <c r="L5434" s="34" t="s">
        <v>23731</v>
      </c>
      <c r="M5434" s="34" t="s">
        <v>23752</v>
      </c>
      <c r="N5434" s="34"/>
      <c r="O5434" s="34"/>
      <c r="P5434" s="34"/>
      <c r="Q5434" s="35"/>
    </row>
    <row r="5435" spans="1:17" s="26" customFormat="1" ht="24">
      <c r="A5435" s="34" t="s">
        <v>23683</v>
      </c>
      <c r="B5435" s="34" t="s">
        <v>23749</v>
      </c>
      <c r="C5435" s="35" t="s">
        <v>23753</v>
      </c>
      <c r="D5435" s="34"/>
      <c r="E5435" s="34"/>
      <c r="F5435" s="34" t="s">
        <v>23754</v>
      </c>
      <c r="G5435" s="36">
        <v>40139</v>
      </c>
      <c r="H5435" s="36">
        <v>40139</v>
      </c>
      <c r="I5435" s="34">
        <v>1</v>
      </c>
      <c r="J5435" s="34" t="s">
        <v>3390</v>
      </c>
      <c r="K5435" s="34" t="s">
        <v>23679</v>
      </c>
      <c r="L5435" s="34" t="s">
        <v>23680</v>
      </c>
      <c r="M5435" s="34" t="s">
        <v>23681</v>
      </c>
      <c r="N5435" s="34" t="s">
        <v>23755</v>
      </c>
      <c r="O5435" s="34"/>
      <c r="P5435" s="34"/>
      <c r="Q5435" s="35"/>
    </row>
    <row r="5436" spans="1:17" s="26" customFormat="1" ht="24">
      <c r="A5436" s="34" t="s">
        <v>23683</v>
      </c>
      <c r="B5436" s="34" t="s">
        <v>23689</v>
      </c>
      <c r="C5436" s="35" t="s">
        <v>23756</v>
      </c>
      <c r="D5436" s="34"/>
      <c r="E5436" s="34"/>
      <c r="F5436" s="34" t="s">
        <v>23678</v>
      </c>
      <c r="G5436" s="36">
        <v>40139</v>
      </c>
      <c r="H5436" s="36">
        <v>40139</v>
      </c>
      <c r="I5436" s="34">
        <v>1</v>
      </c>
      <c r="J5436" s="34" t="s">
        <v>23757</v>
      </c>
      <c r="K5436" s="34" t="s">
        <v>23693</v>
      </c>
      <c r="L5436" s="34" t="s">
        <v>23731</v>
      </c>
      <c r="M5436" s="34" t="s">
        <v>23752</v>
      </c>
      <c r="N5436" s="34"/>
      <c r="O5436" s="34"/>
      <c r="P5436" s="34" t="s">
        <v>10665</v>
      </c>
      <c r="Q5436" s="35"/>
    </row>
    <row r="5437" spans="1:17" s="26" customFormat="1" ht="24">
      <c r="A5437" s="34" t="s">
        <v>23683</v>
      </c>
      <c r="B5437" s="34" t="s">
        <v>23689</v>
      </c>
      <c r="C5437" s="35" t="s">
        <v>33679</v>
      </c>
      <c r="D5437" s="34"/>
      <c r="E5437" s="34"/>
      <c r="F5437" s="34" t="s">
        <v>23678</v>
      </c>
      <c r="G5437" s="36">
        <v>40139</v>
      </c>
      <c r="H5437" s="36">
        <v>40139</v>
      </c>
      <c r="I5437" s="34">
        <v>1</v>
      </c>
      <c r="J5437" s="34" t="s">
        <v>23758</v>
      </c>
      <c r="K5437" s="34" t="s">
        <v>23693</v>
      </c>
      <c r="L5437" s="34" t="s">
        <v>23731</v>
      </c>
      <c r="M5437" s="34" t="s">
        <v>23732</v>
      </c>
      <c r="N5437" s="34" t="s">
        <v>23733</v>
      </c>
      <c r="O5437" s="34"/>
      <c r="P5437" s="34" t="s">
        <v>10666</v>
      </c>
      <c r="Q5437" s="35"/>
    </row>
    <row r="5438" spans="1:17" s="26" customFormat="1" ht="12">
      <c r="A5438" s="34" t="s">
        <v>23683</v>
      </c>
      <c r="B5438" s="34" t="s">
        <v>23689</v>
      </c>
      <c r="C5438" s="35" t="s">
        <v>23759</v>
      </c>
      <c r="D5438" s="34"/>
      <c r="E5438" s="34"/>
      <c r="F5438" s="34" t="s">
        <v>23678</v>
      </c>
      <c r="G5438" s="36">
        <v>40139</v>
      </c>
      <c r="H5438" s="36">
        <v>40139</v>
      </c>
      <c r="I5438" s="34">
        <v>1</v>
      </c>
      <c r="J5438" s="37"/>
      <c r="K5438" s="34" t="s">
        <v>23719</v>
      </c>
      <c r="L5438" s="34" t="s">
        <v>23720</v>
      </c>
      <c r="M5438" s="34" t="s">
        <v>23721</v>
      </c>
      <c r="N5438" s="34" t="s">
        <v>23760</v>
      </c>
      <c r="O5438" s="34"/>
      <c r="P5438" s="34"/>
      <c r="Q5438" s="35"/>
    </row>
    <row r="5439" spans="1:17" s="26" customFormat="1" ht="24">
      <c r="A5439" s="34" t="s">
        <v>23683</v>
      </c>
      <c r="B5439" s="34" t="s">
        <v>23761</v>
      </c>
      <c r="C5439" s="35" t="s">
        <v>23762</v>
      </c>
      <c r="D5439" s="34"/>
      <c r="E5439" s="34" t="s">
        <v>23763</v>
      </c>
      <c r="F5439" s="34" t="s">
        <v>23678</v>
      </c>
      <c r="G5439" s="36">
        <v>40139</v>
      </c>
      <c r="H5439" s="36">
        <v>40139</v>
      </c>
      <c r="I5439" s="34">
        <v>1</v>
      </c>
      <c r="J5439" s="34" t="s">
        <v>23763</v>
      </c>
      <c r="K5439" s="34" t="s">
        <v>23693</v>
      </c>
      <c r="L5439" s="34" t="s">
        <v>23740</v>
      </c>
      <c r="M5439" s="34" t="s">
        <v>23741</v>
      </c>
      <c r="N5439" s="34" t="s">
        <v>23742</v>
      </c>
      <c r="O5439" s="34"/>
      <c r="P5439" s="34"/>
      <c r="Q5439" s="35"/>
    </row>
    <row r="5440" spans="1:17" s="26" customFormat="1" ht="48">
      <c r="A5440" s="34" t="s">
        <v>23683</v>
      </c>
      <c r="B5440" s="34" t="s">
        <v>23689</v>
      </c>
      <c r="C5440" s="35" t="s">
        <v>4089</v>
      </c>
      <c r="D5440" s="34"/>
      <c r="E5440" s="34" t="s">
        <v>23764</v>
      </c>
      <c r="F5440" s="34" t="s">
        <v>23678</v>
      </c>
      <c r="G5440" s="36">
        <v>40139</v>
      </c>
      <c r="H5440" s="36">
        <v>40139</v>
      </c>
      <c r="I5440" s="34">
        <v>1</v>
      </c>
      <c r="J5440" s="34" t="s">
        <v>23765</v>
      </c>
      <c r="K5440" s="34" t="s">
        <v>23766</v>
      </c>
      <c r="L5440" s="34" t="s">
        <v>23767</v>
      </c>
      <c r="M5440" s="34" t="s">
        <v>23768</v>
      </c>
      <c r="N5440" s="34" t="s">
        <v>23769</v>
      </c>
      <c r="O5440" s="34"/>
      <c r="P5440" s="34" t="s">
        <v>12124</v>
      </c>
      <c r="Q5440" s="35" t="s">
        <v>11320</v>
      </c>
    </row>
    <row r="5441" spans="1:17" s="26" customFormat="1" ht="36">
      <c r="A5441" s="34" t="s">
        <v>23683</v>
      </c>
      <c r="B5441" s="34" t="s">
        <v>23689</v>
      </c>
      <c r="C5441" s="35" t="s">
        <v>23770</v>
      </c>
      <c r="D5441" s="34"/>
      <c r="E5441" s="34"/>
      <c r="F5441" s="34" t="s">
        <v>23678</v>
      </c>
      <c r="G5441" s="36">
        <v>40139</v>
      </c>
      <c r="H5441" s="36">
        <v>40139</v>
      </c>
      <c r="I5441" s="34">
        <v>1</v>
      </c>
      <c r="J5441" s="34"/>
      <c r="K5441" s="34" t="s">
        <v>23771</v>
      </c>
      <c r="L5441" s="34" t="s">
        <v>23772</v>
      </c>
      <c r="M5441" s="34" t="s">
        <v>33557</v>
      </c>
      <c r="N5441" s="34" t="s">
        <v>23773</v>
      </c>
      <c r="O5441" s="34"/>
      <c r="P5441" s="34" t="s">
        <v>23774</v>
      </c>
      <c r="Q5441" s="35"/>
    </row>
    <row r="5442" spans="1:17" s="26" customFormat="1" ht="24">
      <c r="A5442" s="34" t="s">
        <v>23683</v>
      </c>
      <c r="B5442" s="34" t="s">
        <v>23689</v>
      </c>
      <c r="C5442" s="35" t="s">
        <v>4091</v>
      </c>
      <c r="D5442" s="34"/>
      <c r="E5442" s="34" t="s">
        <v>23775</v>
      </c>
      <c r="F5442" s="34" t="s">
        <v>23678</v>
      </c>
      <c r="G5442" s="36">
        <v>40139</v>
      </c>
      <c r="H5442" s="36">
        <v>40139</v>
      </c>
      <c r="I5442" s="34">
        <v>1</v>
      </c>
      <c r="J5442" s="34"/>
      <c r="K5442" s="34" t="s">
        <v>23771</v>
      </c>
      <c r="L5442" s="34" t="s">
        <v>23772</v>
      </c>
      <c r="M5442" s="34" t="s">
        <v>33557</v>
      </c>
      <c r="N5442" s="34" t="s">
        <v>23701</v>
      </c>
      <c r="O5442" s="34"/>
      <c r="P5442" s="34"/>
      <c r="Q5442" s="35"/>
    </row>
    <row r="5443" spans="1:17" s="26" customFormat="1" ht="24">
      <c r="A5443" s="34" t="s">
        <v>23683</v>
      </c>
      <c r="B5443" s="34" t="s">
        <v>23776</v>
      </c>
      <c r="C5443" s="35" t="s">
        <v>23777</v>
      </c>
      <c r="D5443" s="34"/>
      <c r="E5443" s="34" t="s">
        <v>23778</v>
      </c>
      <c r="F5443" s="34" t="s">
        <v>23678</v>
      </c>
      <c r="G5443" s="36">
        <v>40139</v>
      </c>
      <c r="H5443" s="36">
        <v>40139</v>
      </c>
      <c r="I5443" s="34">
        <v>1</v>
      </c>
      <c r="J5443" s="34" t="s">
        <v>23778</v>
      </c>
      <c r="K5443" s="34" t="s">
        <v>23766</v>
      </c>
      <c r="L5443" s="34" t="s">
        <v>23779</v>
      </c>
      <c r="M5443" s="34" t="s">
        <v>23780</v>
      </c>
      <c r="N5443" s="34" t="s">
        <v>23701</v>
      </c>
      <c r="O5443" s="34"/>
      <c r="P5443" s="34"/>
      <c r="Q5443" s="35"/>
    </row>
    <row r="5444" spans="1:17" s="26" customFormat="1" ht="36">
      <c r="A5444" s="34" t="s">
        <v>23683</v>
      </c>
      <c r="B5444" s="34" t="s">
        <v>23689</v>
      </c>
      <c r="C5444" s="35" t="s">
        <v>12748</v>
      </c>
      <c r="D5444" s="34"/>
      <c r="E5444" s="34" t="s">
        <v>23781</v>
      </c>
      <c r="F5444" s="34" t="s">
        <v>23678</v>
      </c>
      <c r="G5444" s="36">
        <v>40139</v>
      </c>
      <c r="H5444" s="36">
        <v>40139</v>
      </c>
      <c r="I5444" s="34">
        <v>1</v>
      </c>
      <c r="J5444" s="34" t="s">
        <v>23782</v>
      </c>
      <c r="K5444" s="34" t="s">
        <v>23693</v>
      </c>
      <c r="L5444" s="34" t="s">
        <v>23740</v>
      </c>
      <c r="M5444" s="34" t="s">
        <v>23741</v>
      </c>
      <c r="N5444" s="34" t="s">
        <v>23682</v>
      </c>
      <c r="O5444" s="34"/>
      <c r="P5444" s="34" t="s">
        <v>10668</v>
      </c>
      <c r="Q5444" s="35"/>
    </row>
    <row r="5445" spans="1:17" s="26" customFormat="1" ht="24">
      <c r="A5445" s="34" t="s">
        <v>23683</v>
      </c>
      <c r="B5445" s="34" t="s">
        <v>23689</v>
      </c>
      <c r="C5445" s="35" t="s">
        <v>23783</v>
      </c>
      <c r="D5445" s="34" t="s">
        <v>23784</v>
      </c>
      <c r="E5445" s="34" t="s">
        <v>23785</v>
      </c>
      <c r="F5445" s="34" t="s">
        <v>23678</v>
      </c>
      <c r="G5445" s="36">
        <v>40139</v>
      </c>
      <c r="H5445" s="36">
        <v>40139</v>
      </c>
      <c r="I5445" s="34">
        <v>1</v>
      </c>
      <c r="J5445" s="34" t="s">
        <v>23785</v>
      </c>
      <c r="K5445" s="34" t="s">
        <v>23786</v>
      </c>
      <c r="L5445" s="34" t="s">
        <v>23787</v>
      </c>
      <c r="M5445" s="34" t="s">
        <v>23788</v>
      </c>
      <c r="N5445" s="34" t="s">
        <v>23714</v>
      </c>
      <c r="O5445" s="34"/>
      <c r="P5445" s="34" t="s">
        <v>23789</v>
      </c>
      <c r="Q5445" s="35" t="s">
        <v>11321</v>
      </c>
    </row>
    <row r="5446" spans="1:17" s="26" customFormat="1" ht="48">
      <c r="A5446" s="34" t="s">
        <v>23683</v>
      </c>
      <c r="B5446" s="34" t="s">
        <v>23689</v>
      </c>
      <c r="C5446" s="35" t="s">
        <v>23790</v>
      </c>
      <c r="D5446" s="34"/>
      <c r="E5446" s="34"/>
      <c r="F5446" s="34" t="s">
        <v>23754</v>
      </c>
      <c r="G5446" s="36">
        <v>40139</v>
      </c>
      <c r="H5446" s="36">
        <v>40139</v>
      </c>
      <c r="I5446" s="34">
        <v>1</v>
      </c>
      <c r="J5446" s="34" t="s">
        <v>23791</v>
      </c>
      <c r="K5446" s="34" t="s">
        <v>23693</v>
      </c>
      <c r="L5446" s="34" t="s">
        <v>23740</v>
      </c>
      <c r="M5446" s="34" t="s">
        <v>23741</v>
      </c>
      <c r="N5446" s="34" t="s">
        <v>23682</v>
      </c>
      <c r="O5446" s="34"/>
      <c r="P5446" s="34" t="s">
        <v>10669</v>
      </c>
      <c r="Q5446" s="35"/>
    </row>
    <row r="5447" spans="1:17" s="26" customFormat="1" ht="24">
      <c r="A5447" s="34" t="s">
        <v>23683</v>
      </c>
      <c r="B5447" s="34" t="s">
        <v>23689</v>
      </c>
      <c r="C5447" s="35" t="s">
        <v>23792</v>
      </c>
      <c r="D5447" s="34"/>
      <c r="E5447" s="34"/>
      <c r="F5447" s="34" t="s">
        <v>23678</v>
      </c>
      <c r="G5447" s="36">
        <v>40140</v>
      </c>
      <c r="H5447" s="36">
        <v>40140</v>
      </c>
      <c r="I5447" s="34">
        <v>1</v>
      </c>
      <c r="J5447" s="34" t="s">
        <v>23793</v>
      </c>
      <c r="K5447" s="34" t="s">
        <v>23693</v>
      </c>
      <c r="L5447" s="34" t="s">
        <v>23731</v>
      </c>
      <c r="M5447" s="34" t="s">
        <v>23732</v>
      </c>
      <c r="N5447" s="34" t="s">
        <v>23733</v>
      </c>
      <c r="O5447" s="34"/>
      <c r="P5447" s="34"/>
      <c r="Q5447" s="35"/>
    </row>
    <row r="5448" spans="1:17" s="26" customFormat="1" ht="24">
      <c r="A5448" s="34" t="s">
        <v>23683</v>
      </c>
      <c r="B5448" s="34" t="s">
        <v>23689</v>
      </c>
      <c r="C5448" s="35" t="s">
        <v>23794</v>
      </c>
      <c r="D5448" s="34" t="s">
        <v>23795</v>
      </c>
      <c r="E5448" s="34"/>
      <c r="F5448" s="34" t="s">
        <v>23678</v>
      </c>
      <c r="G5448" s="36">
        <v>40140</v>
      </c>
      <c r="H5448" s="36">
        <v>40140</v>
      </c>
      <c r="I5448" s="34">
        <v>1</v>
      </c>
      <c r="J5448" s="34" t="s">
        <v>23796</v>
      </c>
      <c r="K5448" s="34" t="s">
        <v>23693</v>
      </c>
      <c r="L5448" s="34" t="s">
        <v>23797</v>
      </c>
      <c r="M5448" s="34" t="s">
        <v>23798</v>
      </c>
      <c r="N5448" s="34"/>
      <c r="O5448" s="34"/>
      <c r="P5448" s="34" t="s">
        <v>12353</v>
      </c>
      <c r="Q5448" s="35"/>
    </row>
    <row r="5449" spans="1:17" s="26" customFormat="1" ht="12">
      <c r="A5449" s="34" t="s">
        <v>23683</v>
      </c>
      <c r="B5449" s="34" t="s">
        <v>23799</v>
      </c>
      <c r="C5449" s="35" t="s">
        <v>13559</v>
      </c>
      <c r="D5449" s="34"/>
      <c r="E5449" s="34"/>
      <c r="F5449" s="34" t="s">
        <v>23678</v>
      </c>
      <c r="G5449" s="36">
        <v>40140</v>
      </c>
      <c r="H5449" s="36">
        <v>40154</v>
      </c>
      <c r="I5449" s="34">
        <v>3</v>
      </c>
      <c r="J5449" s="37" t="s">
        <v>23800</v>
      </c>
      <c r="K5449" s="34" t="s">
        <v>23719</v>
      </c>
      <c r="L5449" s="34" t="s">
        <v>23699</v>
      </c>
      <c r="M5449" s="34" t="s">
        <v>23755</v>
      </c>
      <c r="N5449" s="34"/>
      <c r="O5449" s="34"/>
      <c r="P5449" s="34" t="s">
        <v>23801</v>
      </c>
      <c r="Q5449" s="35"/>
    </row>
    <row r="5450" spans="1:17" s="26" customFormat="1" ht="24">
      <c r="A5450" s="34" t="s">
        <v>23683</v>
      </c>
      <c r="B5450" s="34" t="s">
        <v>23761</v>
      </c>
      <c r="C5450" s="35" t="s">
        <v>23802</v>
      </c>
      <c r="D5450" s="34"/>
      <c r="E5450" s="34" t="s">
        <v>10677</v>
      </c>
      <c r="F5450" s="34" t="s">
        <v>23678</v>
      </c>
      <c r="G5450" s="36">
        <v>40140</v>
      </c>
      <c r="H5450" s="36">
        <v>40140</v>
      </c>
      <c r="I5450" s="34">
        <v>1</v>
      </c>
      <c r="J5450" s="34" t="s">
        <v>10678</v>
      </c>
      <c r="K5450" s="34" t="s">
        <v>23693</v>
      </c>
      <c r="L5450" s="34" t="s">
        <v>23740</v>
      </c>
      <c r="M5450" s="34" t="s">
        <v>23741</v>
      </c>
      <c r="N5450" s="34" t="s">
        <v>23682</v>
      </c>
      <c r="O5450" s="34"/>
      <c r="P5450" s="34"/>
      <c r="Q5450" s="35" t="s">
        <v>13218</v>
      </c>
    </row>
    <row r="5451" spans="1:17" s="26" customFormat="1" ht="36">
      <c r="A5451" s="34" t="s">
        <v>23683</v>
      </c>
      <c r="B5451" s="34" t="s">
        <v>23689</v>
      </c>
      <c r="C5451" s="35" t="s">
        <v>23803</v>
      </c>
      <c r="D5451" s="34"/>
      <c r="E5451" s="34"/>
      <c r="F5451" s="34" t="s">
        <v>23678</v>
      </c>
      <c r="G5451" s="36">
        <v>40140</v>
      </c>
      <c r="H5451" s="36">
        <v>40140</v>
      </c>
      <c r="I5451" s="34">
        <v>1</v>
      </c>
      <c r="J5451" s="34" t="s">
        <v>23804</v>
      </c>
      <c r="K5451" s="34" t="s">
        <v>23693</v>
      </c>
      <c r="L5451" s="34" t="s">
        <v>23740</v>
      </c>
      <c r="M5451" s="34" t="s">
        <v>23741</v>
      </c>
      <c r="N5451" s="34" t="s">
        <v>23742</v>
      </c>
      <c r="O5451" s="34"/>
      <c r="P5451" s="34" t="s">
        <v>12317</v>
      </c>
      <c r="Q5451" s="35"/>
    </row>
    <row r="5452" spans="1:17" s="26" customFormat="1" ht="24">
      <c r="A5452" s="34" t="s">
        <v>23683</v>
      </c>
      <c r="B5452" s="34" t="s">
        <v>23689</v>
      </c>
      <c r="C5452" s="35" t="s">
        <v>23805</v>
      </c>
      <c r="D5452" s="34" t="s">
        <v>23806</v>
      </c>
      <c r="E5452" s="34"/>
      <c r="F5452" s="34" t="s">
        <v>23678</v>
      </c>
      <c r="G5452" s="36">
        <v>40140</v>
      </c>
      <c r="H5452" s="36">
        <v>40140</v>
      </c>
      <c r="I5452" s="34">
        <v>1</v>
      </c>
      <c r="J5452" s="34" t="s">
        <v>23807</v>
      </c>
      <c r="K5452" s="34" t="s">
        <v>23693</v>
      </c>
      <c r="L5452" s="34" t="s">
        <v>23740</v>
      </c>
      <c r="M5452" s="34" t="s">
        <v>23808</v>
      </c>
      <c r="N5452" s="34"/>
      <c r="O5452" s="34"/>
      <c r="P5452" s="34" t="s">
        <v>8797</v>
      </c>
      <c r="Q5452" s="35"/>
    </row>
    <row r="5453" spans="1:17" s="26" customFormat="1" ht="24">
      <c r="A5453" s="34" t="s">
        <v>23683</v>
      </c>
      <c r="B5453" s="34" t="s">
        <v>23799</v>
      </c>
      <c r="C5453" s="35" t="s">
        <v>33680</v>
      </c>
      <c r="D5453" s="34"/>
      <c r="E5453" s="34"/>
      <c r="F5453" s="34" t="s">
        <v>23754</v>
      </c>
      <c r="G5453" s="36">
        <v>40140</v>
      </c>
      <c r="H5453" s="36">
        <v>40140</v>
      </c>
      <c r="I5453" s="34">
        <v>1</v>
      </c>
      <c r="J5453" s="34" t="s">
        <v>23809</v>
      </c>
      <c r="K5453" s="34" t="s">
        <v>23679</v>
      </c>
      <c r="L5453" s="34" t="s">
        <v>23680</v>
      </c>
      <c r="M5453" s="34" t="s">
        <v>23681</v>
      </c>
      <c r="N5453" s="34" t="s">
        <v>23682</v>
      </c>
      <c r="O5453" s="34"/>
      <c r="P5453" s="34" t="s">
        <v>11792</v>
      </c>
      <c r="Q5453" s="35"/>
    </row>
    <row r="5454" spans="1:17" s="26" customFormat="1" ht="36">
      <c r="A5454" s="34" t="s">
        <v>23683</v>
      </c>
      <c r="B5454" s="34" t="s">
        <v>23776</v>
      </c>
      <c r="C5454" s="35" t="s">
        <v>23810</v>
      </c>
      <c r="D5454" s="34" t="s">
        <v>10673</v>
      </c>
      <c r="E5454" s="34"/>
      <c r="F5454" s="34" t="s">
        <v>23678</v>
      </c>
      <c r="G5454" s="36">
        <v>40140</v>
      </c>
      <c r="H5454" s="36">
        <v>40140</v>
      </c>
      <c r="I5454" s="34">
        <v>1</v>
      </c>
      <c r="J5454" s="34" t="s">
        <v>23811</v>
      </c>
      <c r="K5454" s="34" t="s">
        <v>23693</v>
      </c>
      <c r="L5454" s="34" t="s">
        <v>23731</v>
      </c>
      <c r="M5454" s="34" t="s">
        <v>23732</v>
      </c>
      <c r="N5454" s="34" t="s">
        <v>23812</v>
      </c>
      <c r="O5454" s="34"/>
      <c r="P5454" s="34" t="s">
        <v>10674</v>
      </c>
      <c r="Q5454" s="35" t="s">
        <v>10675</v>
      </c>
    </row>
    <row r="5455" spans="1:17" s="26" customFormat="1" ht="24">
      <c r="A5455" s="34" t="s">
        <v>23683</v>
      </c>
      <c r="B5455" s="34" t="s">
        <v>23696</v>
      </c>
      <c r="C5455" s="35" t="s">
        <v>23813</v>
      </c>
      <c r="D5455" s="34"/>
      <c r="E5455" s="34"/>
      <c r="F5455" s="34" t="s">
        <v>23678</v>
      </c>
      <c r="G5455" s="36">
        <v>40140</v>
      </c>
      <c r="H5455" s="36">
        <v>40140</v>
      </c>
      <c r="I5455" s="34">
        <v>1</v>
      </c>
      <c r="J5455" s="34" t="s">
        <v>23814</v>
      </c>
      <c r="K5455" s="34" t="s">
        <v>23693</v>
      </c>
      <c r="L5455" s="34" t="s">
        <v>23740</v>
      </c>
      <c r="M5455" s="34" t="s">
        <v>23815</v>
      </c>
      <c r="N5455" s="34"/>
      <c r="O5455" s="34"/>
      <c r="P5455" s="34"/>
      <c r="Q5455" s="35"/>
    </row>
    <row r="5456" spans="1:17" s="26" customFormat="1" ht="12">
      <c r="A5456" s="34" t="s">
        <v>23683</v>
      </c>
      <c r="B5456" s="34" t="s">
        <v>23776</v>
      </c>
      <c r="C5456" s="35" t="s">
        <v>23816</v>
      </c>
      <c r="D5456" s="34" t="s">
        <v>23817</v>
      </c>
      <c r="E5456" s="34"/>
      <c r="F5456" s="34" t="s">
        <v>23678</v>
      </c>
      <c r="G5456" s="36">
        <v>40140</v>
      </c>
      <c r="H5456" s="36">
        <v>40140</v>
      </c>
      <c r="I5456" s="34">
        <v>1</v>
      </c>
      <c r="J5456" s="34"/>
      <c r="K5456" s="34" t="s">
        <v>23693</v>
      </c>
      <c r="L5456" s="34" t="s">
        <v>23740</v>
      </c>
      <c r="M5456" s="34" t="s">
        <v>23818</v>
      </c>
      <c r="N5456" s="34"/>
      <c r="O5456" s="34"/>
      <c r="P5456" s="34"/>
      <c r="Q5456" s="35"/>
    </row>
    <row r="5457" spans="1:17" s="26" customFormat="1" ht="48">
      <c r="A5457" s="34" t="s">
        <v>23683</v>
      </c>
      <c r="B5457" s="34" t="s">
        <v>23776</v>
      </c>
      <c r="C5457" s="35" t="s">
        <v>23819</v>
      </c>
      <c r="D5457" s="34"/>
      <c r="E5457" s="34"/>
      <c r="F5457" s="34" t="s">
        <v>23678</v>
      </c>
      <c r="G5457" s="36">
        <v>40140</v>
      </c>
      <c r="H5457" s="36">
        <v>40140</v>
      </c>
      <c r="I5457" s="34">
        <v>1</v>
      </c>
      <c r="J5457" s="34" t="s">
        <v>23820</v>
      </c>
      <c r="K5457" s="34" t="s">
        <v>23693</v>
      </c>
      <c r="L5457" s="34" t="s">
        <v>23694</v>
      </c>
      <c r="M5457" s="34" t="s">
        <v>23695</v>
      </c>
      <c r="N5457" s="34"/>
      <c r="O5457" s="34"/>
      <c r="P5457" s="34" t="s">
        <v>10672</v>
      </c>
      <c r="Q5457" s="35"/>
    </row>
    <row r="5458" spans="1:17" s="26" customFormat="1" ht="36">
      <c r="A5458" s="34" t="s">
        <v>23683</v>
      </c>
      <c r="B5458" s="34" t="s">
        <v>23689</v>
      </c>
      <c r="C5458" s="35" t="s">
        <v>23821</v>
      </c>
      <c r="D5458" s="34"/>
      <c r="E5458" s="34" t="s">
        <v>23822</v>
      </c>
      <c r="F5458" s="34" t="s">
        <v>23678</v>
      </c>
      <c r="G5458" s="36">
        <v>40140</v>
      </c>
      <c r="H5458" s="36">
        <v>40140</v>
      </c>
      <c r="I5458" s="34">
        <v>1</v>
      </c>
      <c r="J5458" s="37" t="s">
        <v>23823</v>
      </c>
      <c r="K5458" s="34" t="s">
        <v>23719</v>
      </c>
      <c r="L5458" s="34" t="s">
        <v>23824</v>
      </c>
      <c r="M5458" s="34" t="s">
        <v>23825</v>
      </c>
      <c r="N5458" s="34" t="s">
        <v>23714</v>
      </c>
      <c r="O5458" s="34"/>
      <c r="P5458" s="34" t="s">
        <v>11728</v>
      </c>
      <c r="Q5458" s="35"/>
    </row>
    <row r="5459" spans="1:17" s="26" customFormat="1" ht="12">
      <c r="A5459" s="34" t="s">
        <v>23683</v>
      </c>
      <c r="B5459" s="34" t="s">
        <v>23826</v>
      </c>
      <c r="C5459" s="35" t="s">
        <v>23827</v>
      </c>
      <c r="D5459" s="34"/>
      <c r="E5459" s="34"/>
      <c r="F5459" s="34" t="s">
        <v>23678</v>
      </c>
      <c r="G5459" s="36">
        <v>40140</v>
      </c>
      <c r="H5459" s="36">
        <v>40140</v>
      </c>
      <c r="I5459" s="34">
        <v>1</v>
      </c>
      <c r="J5459" s="34" t="s">
        <v>23757</v>
      </c>
      <c r="K5459" s="34" t="s">
        <v>23693</v>
      </c>
      <c r="L5459" s="34" t="s">
        <v>23694</v>
      </c>
      <c r="M5459" s="34" t="s">
        <v>23828</v>
      </c>
      <c r="N5459" s="34"/>
      <c r="O5459" s="34"/>
      <c r="P5459" s="34" t="s">
        <v>23829</v>
      </c>
      <c r="Q5459" s="35"/>
    </row>
    <row r="5460" spans="1:17" s="26" customFormat="1" ht="24">
      <c r="A5460" s="34" t="s">
        <v>23683</v>
      </c>
      <c r="B5460" s="34" t="s">
        <v>23689</v>
      </c>
      <c r="C5460" s="35" t="s">
        <v>23830</v>
      </c>
      <c r="D5460" s="34" t="s">
        <v>23831</v>
      </c>
      <c r="E5460" s="34"/>
      <c r="F5460" s="34" t="s">
        <v>23678</v>
      </c>
      <c r="G5460" s="36">
        <v>40140</v>
      </c>
      <c r="H5460" s="36">
        <v>40142</v>
      </c>
      <c r="I5460" s="34">
        <v>2</v>
      </c>
      <c r="J5460" s="34" t="s">
        <v>23832</v>
      </c>
      <c r="K5460" s="34" t="s">
        <v>23693</v>
      </c>
      <c r="L5460" s="34" t="s">
        <v>23833</v>
      </c>
      <c r="M5460" s="34" t="s">
        <v>23834</v>
      </c>
      <c r="N5460" s="34"/>
      <c r="O5460" s="34"/>
      <c r="P5460" s="34"/>
      <c r="Q5460" s="35"/>
    </row>
    <row r="5461" spans="1:17" s="26" customFormat="1" ht="24">
      <c r="A5461" s="34" t="s">
        <v>23683</v>
      </c>
      <c r="B5461" s="34" t="s">
        <v>23689</v>
      </c>
      <c r="C5461" s="35" t="s">
        <v>11071</v>
      </c>
      <c r="D5461" s="34" t="s">
        <v>23835</v>
      </c>
      <c r="E5461" s="34"/>
      <c r="F5461" s="34" t="s">
        <v>23678</v>
      </c>
      <c r="G5461" s="36">
        <v>40140</v>
      </c>
      <c r="H5461" s="36">
        <v>40144</v>
      </c>
      <c r="I5461" s="34">
        <v>5</v>
      </c>
      <c r="J5461" s="34" t="s">
        <v>23836</v>
      </c>
      <c r="K5461" s="34" t="s">
        <v>23837</v>
      </c>
      <c r="L5461" s="34" t="s">
        <v>23838</v>
      </c>
      <c r="M5461" s="34" t="s">
        <v>23839</v>
      </c>
      <c r="N5461" s="34" t="s">
        <v>23840</v>
      </c>
      <c r="O5461" s="34"/>
      <c r="P5461" s="34"/>
      <c r="Q5461" s="35"/>
    </row>
    <row r="5462" spans="1:17" s="26" customFormat="1" ht="24">
      <c r="A5462" s="34" t="s">
        <v>23683</v>
      </c>
      <c r="B5462" s="34" t="s">
        <v>23684</v>
      </c>
      <c r="C5462" s="35" t="s">
        <v>23841</v>
      </c>
      <c r="D5462" s="34"/>
      <c r="E5462" s="34" t="s">
        <v>10679</v>
      </c>
      <c r="F5462" s="34" t="s">
        <v>23678</v>
      </c>
      <c r="G5462" s="36">
        <v>40140</v>
      </c>
      <c r="H5462" s="36">
        <v>40140</v>
      </c>
      <c r="I5462" s="34">
        <v>1</v>
      </c>
      <c r="J5462" s="34"/>
      <c r="K5462" s="34" t="s">
        <v>23842</v>
      </c>
      <c r="L5462" s="34" t="s">
        <v>23843</v>
      </c>
      <c r="M5462" s="34" t="s">
        <v>23844</v>
      </c>
      <c r="N5462" s="34" t="s">
        <v>23714</v>
      </c>
      <c r="O5462" s="34"/>
      <c r="P5462" s="34"/>
      <c r="Q5462" s="35"/>
    </row>
    <row r="5463" spans="1:17" s="26" customFormat="1" ht="24">
      <c r="A5463" s="34" t="s">
        <v>23683</v>
      </c>
      <c r="B5463" s="34" t="s">
        <v>23689</v>
      </c>
      <c r="C5463" s="35" t="s">
        <v>23845</v>
      </c>
      <c r="D5463" s="34"/>
      <c r="E5463" s="34"/>
      <c r="F5463" s="34" t="s">
        <v>23678</v>
      </c>
      <c r="G5463" s="36">
        <v>40140</v>
      </c>
      <c r="H5463" s="36">
        <v>40140</v>
      </c>
      <c r="I5463" s="34">
        <v>1</v>
      </c>
      <c r="J5463" s="34" t="s">
        <v>23739</v>
      </c>
      <c r="K5463" s="34" t="s">
        <v>23693</v>
      </c>
      <c r="L5463" s="34" t="s">
        <v>23731</v>
      </c>
      <c r="M5463" s="34" t="s">
        <v>23752</v>
      </c>
      <c r="N5463" s="34"/>
      <c r="O5463" s="34"/>
      <c r="P5463" s="34" t="s">
        <v>10671</v>
      </c>
      <c r="Q5463" s="35" t="s">
        <v>11322</v>
      </c>
    </row>
    <row r="5464" spans="1:17" s="26" customFormat="1" ht="24">
      <c r="A5464" s="34" t="s">
        <v>23683</v>
      </c>
      <c r="B5464" s="34" t="s">
        <v>23689</v>
      </c>
      <c r="C5464" s="35" t="s">
        <v>23846</v>
      </c>
      <c r="D5464" s="34"/>
      <c r="E5464" s="34"/>
      <c r="F5464" s="34" t="s">
        <v>23678</v>
      </c>
      <c r="G5464" s="36">
        <v>40140</v>
      </c>
      <c r="H5464" s="36">
        <v>40140</v>
      </c>
      <c r="I5464" s="34">
        <v>1</v>
      </c>
      <c r="J5464" s="34"/>
      <c r="K5464" s="34" t="s">
        <v>23693</v>
      </c>
      <c r="L5464" s="34" t="s">
        <v>23847</v>
      </c>
      <c r="M5464" s="34" t="s">
        <v>23848</v>
      </c>
      <c r="N5464" s="34" t="s">
        <v>23849</v>
      </c>
      <c r="O5464" s="34"/>
      <c r="P5464" s="34"/>
      <c r="Q5464" s="35"/>
    </row>
    <row r="5465" spans="1:17" s="26" customFormat="1" ht="24">
      <c r="A5465" s="34" t="s">
        <v>23683</v>
      </c>
      <c r="B5465" s="34" t="s">
        <v>23684</v>
      </c>
      <c r="C5465" s="35" t="s">
        <v>23850</v>
      </c>
      <c r="D5465" s="34" t="s">
        <v>23851</v>
      </c>
      <c r="E5465" s="34" t="s">
        <v>10676</v>
      </c>
      <c r="F5465" s="34" t="s">
        <v>23678</v>
      </c>
      <c r="G5465" s="36">
        <v>40140</v>
      </c>
      <c r="H5465" s="36">
        <v>40140</v>
      </c>
      <c r="I5465" s="34">
        <v>1</v>
      </c>
      <c r="J5465" s="34" t="s">
        <v>23852</v>
      </c>
      <c r="K5465" s="34" t="s">
        <v>23693</v>
      </c>
      <c r="L5465" s="34" t="s">
        <v>23833</v>
      </c>
      <c r="M5465" s="34" t="s">
        <v>23832</v>
      </c>
      <c r="N5465" s="34"/>
      <c r="O5465" s="34"/>
      <c r="P5465" s="34" t="s">
        <v>23853</v>
      </c>
      <c r="Q5465" s="35" t="s">
        <v>23854</v>
      </c>
    </row>
    <row r="5466" spans="1:17" s="26" customFormat="1" ht="24">
      <c r="A5466" s="34" t="s">
        <v>23683</v>
      </c>
      <c r="B5466" s="34" t="s">
        <v>23689</v>
      </c>
      <c r="C5466" s="35" t="s">
        <v>23855</v>
      </c>
      <c r="D5466" s="34"/>
      <c r="E5466" s="34"/>
      <c r="F5466" s="34" t="s">
        <v>23678</v>
      </c>
      <c r="G5466" s="36">
        <v>40140</v>
      </c>
      <c r="H5466" s="36">
        <v>40140</v>
      </c>
      <c r="I5466" s="34">
        <v>1</v>
      </c>
      <c r="J5466" s="34"/>
      <c r="K5466" s="34" t="s">
        <v>23698</v>
      </c>
      <c r="L5466" s="34" t="s">
        <v>23699</v>
      </c>
      <c r="M5466" s="34" t="s">
        <v>23700</v>
      </c>
      <c r="N5466" s="34" t="s">
        <v>23773</v>
      </c>
      <c r="O5466" s="34"/>
      <c r="P5466" s="34" t="s">
        <v>10670</v>
      </c>
      <c r="Q5466" s="35"/>
    </row>
    <row r="5467" spans="1:17" s="26" customFormat="1" ht="60">
      <c r="A5467" s="34" t="s">
        <v>23683</v>
      </c>
      <c r="B5467" s="34" t="s">
        <v>23689</v>
      </c>
      <c r="C5467" s="35" t="s">
        <v>23856</v>
      </c>
      <c r="D5467" s="34"/>
      <c r="E5467" s="34"/>
      <c r="F5467" s="34" t="s">
        <v>23678</v>
      </c>
      <c r="G5467" s="36">
        <v>40141</v>
      </c>
      <c r="H5467" s="36">
        <v>40142</v>
      </c>
      <c r="I5467" s="34">
        <v>2</v>
      </c>
      <c r="J5467" s="34" t="s">
        <v>23718</v>
      </c>
      <c r="K5467" s="34" t="s">
        <v>23786</v>
      </c>
      <c r="L5467" s="34" t="s">
        <v>23787</v>
      </c>
      <c r="M5467" s="34" t="s">
        <v>23788</v>
      </c>
      <c r="N5467" s="34" t="s">
        <v>23714</v>
      </c>
      <c r="O5467" s="34"/>
      <c r="P5467" s="34" t="s">
        <v>10688</v>
      </c>
      <c r="Q5467" s="35" t="s">
        <v>13219</v>
      </c>
    </row>
    <row r="5468" spans="1:17" s="26" customFormat="1" ht="60">
      <c r="A5468" s="34" t="s">
        <v>23683</v>
      </c>
      <c r="B5468" s="34" t="s">
        <v>23689</v>
      </c>
      <c r="C5468" s="35" t="s">
        <v>23857</v>
      </c>
      <c r="D5468" s="34"/>
      <c r="E5468" s="34" t="s">
        <v>23858</v>
      </c>
      <c r="F5468" s="34" t="s">
        <v>23678</v>
      </c>
      <c r="G5468" s="36">
        <v>40141</v>
      </c>
      <c r="H5468" s="36">
        <v>40141</v>
      </c>
      <c r="I5468" s="34">
        <v>1</v>
      </c>
      <c r="J5468" s="34" t="s">
        <v>23858</v>
      </c>
      <c r="K5468" s="34" t="s">
        <v>23693</v>
      </c>
      <c r="L5468" s="34" t="s">
        <v>23833</v>
      </c>
      <c r="M5468" s="34" t="s">
        <v>23832</v>
      </c>
      <c r="N5468" s="34"/>
      <c r="O5468" s="34"/>
      <c r="P5468" s="34" t="s">
        <v>23859</v>
      </c>
      <c r="Q5468" s="35"/>
    </row>
    <row r="5469" spans="1:17" s="26" customFormat="1" ht="132">
      <c r="A5469" s="34" t="s">
        <v>23683</v>
      </c>
      <c r="B5469" s="34" t="s">
        <v>23776</v>
      </c>
      <c r="C5469" s="35" t="s">
        <v>23860</v>
      </c>
      <c r="D5469" s="34"/>
      <c r="E5469" s="34" t="s">
        <v>23861</v>
      </c>
      <c r="F5469" s="34" t="s">
        <v>23678</v>
      </c>
      <c r="G5469" s="36">
        <v>40141</v>
      </c>
      <c r="H5469" s="36">
        <v>40141</v>
      </c>
      <c r="I5469" s="34">
        <v>1</v>
      </c>
      <c r="J5469" s="34" t="s">
        <v>23862</v>
      </c>
      <c r="K5469" s="34" t="s">
        <v>23734</v>
      </c>
      <c r="L5469" s="34" t="s">
        <v>23863</v>
      </c>
      <c r="M5469" s="34" t="s">
        <v>23862</v>
      </c>
      <c r="N5469" s="34" t="s">
        <v>23864</v>
      </c>
      <c r="O5469" s="34"/>
      <c r="P5469" s="34"/>
      <c r="Q5469" s="35" t="s">
        <v>23865</v>
      </c>
    </row>
    <row r="5470" spans="1:17" s="26" customFormat="1" ht="24">
      <c r="A5470" s="34" t="s">
        <v>23683</v>
      </c>
      <c r="B5470" s="34" t="s">
        <v>23689</v>
      </c>
      <c r="C5470" s="35" t="s">
        <v>23866</v>
      </c>
      <c r="D5470" s="34" t="s">
        <v>4095</v>
      </c>
      <c r="E5470" s="34" t="s">
        <v>23867</v>
      </c>
      <c r="F5470" s="34" t="s">
        <v>23678</v>
      </c>
      <c r="G5470" s="36">
        <v>40141</v>
      </c>
      <c r="H5470" s="36">
        <v>40141</v>
      </c>
      <c r="I5470" s="34">
        <v>1</v>
      </c>
      <c r="J5470" s="34" t="s">
        <v>23868</v>
      </c>
      <c r="K5470" s="34" t="s">
        <v>23693</v>
      </c>
      <c r="L5470" s="34" t="s">
        <v>23731</v>
      </c>
      <c r="M5470" s="34" t="s">
        <v>23732</v>
      </c>
      <c r="N5470" s="34" t="s">
        <v>23869</v>
      </c>
      <c r="O5470" s="34"/>
      <c r="P5470" s="34" t="s">
        <v>23870</v>
      </c>
      <c r="Q5470" s="35" t="s">
        <v>10683</v>
      </c>
    </row>
    <row r="5471" spans="1:17" s="26" customFormat="1" ht="24">
      <c r="A5471" s="34" t="s">
        <v>23683</v>
      </c>
      <c r="B5471" s="34" t="s">
        <v>23696</v>
      </c>
      <c r="C5471" s="35" t="s">
        <v>23871</v>
      </c>
      <c r="D5471" s="34" t="s">
        <v>11484</v>
      </c>
      <c r="E5471" s="34" t="s">
        <v>23872</v>
      </c>
      <c r="F5471" s="34" t="s">
        <v>23678</v>
      </c>
      <c r="G5471" s="36">
        <v>40141</v>
      </c>
      <c r="H5471" s="36">
        <v>40141</v>
      </c>
      <c r="I5471" s="34">
        <v>1</v>
      </c>
      <c r="J5471" s="37" t="s">
        <v>10323</v>
      </c>
      <c r="K5471" s="34" t="s">
        <v>23719</v>
      </c>
      <c r="L5471" s="34" t="s">
        <v>23873</v>
      </c>
      <c r="M5471" s="34" t="s">
        <v>23874</v>
      </c>
      <c r="N5471" s="34" t="s">
        <v>23773</v>
      </c>
      <c r="O5471" s="34"/>
      <c r="P5471" s="34"/>
      <c r="Q5471" s="35"/>
    </row>
    <row r="5472" spans="1:17" s="26" customFormat="1" ht="24">
      <c r="A5472" s="34" t="s">
        <v>23683</v>
      </c>
      <c r="B5472" s="34" t="s">
        <v>23749</v>
      </c>
      <c r="C5472" s="35" t="s">
        <v>33681</v>
      </c>
      <c r="D5472" s="34"/>
      <c r="E5472" s="34" t="s">
        <v>23875</v>
      </c>
      <c r="F5472" s="34" t="s">
        <v>23678</v>
      </c>
      <c r="G5472" s="36">
        <v>40141</v>
      </c>
      <c r="H5472" s="36">
        <v>40141</v>
      </c>
      <c r="I5472" s="34">
        <v>1</v>
      </c>
      <c r="J5472" s="34"/>
      <c r="K5472" s="34" t="s">
        <v>23679</v>
      </c>
      <c r="L5472" s="34" t="s">
        <v>23876</v>
      </c>
      <c r="M5472" s="34" t="s">
        <v>23877</v>
      </c>
      <c r="N5472" s="34" t="s">
        <v>23878</v>
      </c>
      <c r="O5472" s="34"/>
      <c r="P5472" s="34"/>
      <c r="Q5472" s="35"/>
    </row>
    <row r="5473" spans="1:17" s="26" customFormat="1" ht="12">
      <c r="A5473" s="34" t="s">
        <v>23683</v>
      </c>
      <c r="B5473" s="34" t="s">
        <v>23689</v>
      </c>
      <c r="C5473" s="35" t="s">
        <v>23879</v>
      </c>
      <c r="D5473" s="34"/>
      <c r="E5473" s="34"/>
      <c r="F5473" s="34" t="s">
        <v>23678</v>
      </c>
      <c r="G5473" s="36">
        <v>40141</v>
      </c>
      <c r="H5473" s="36">
        <v>40141</v>
      </c>
      <c r="I5473" s="34">
        <v>1</v>
      </c>
      <c r="J5473" s="34" t="s">
        <v>23880</v>
      </c>
      <c r="K5473" s="34" t="s">
        <v>23693</v>
      </c>
      <c r="L5473" s="34" t="s">
        <v>23740</v>
      </c>
      <c r="M5473" s="34" t="s">
        <v>23741</v>
      </c>
      <c r="N5473" s="34" t="s">
        <v>23742</v>
      </c>
      <c r="O5473" s="34"/>
      <c r="P5473" s="34" t="s">
        <v>23881</v>
      </c>
      <c r="Q5473" s="35"/>
    </row>
    <row r="5474" spans="1:17" s="26" customFormat="1" ht="12">
      <c r="A5474" s="34" t="s">
        <v>23683</v>
      </c>
      <c r="B5474" s="34" t="s">
        <v>23689</v>
      </c>
      <c r="C5474" s="35" t="s">
        <v>23882</v>
      </c>
      <c r="D5474" s="34"/>
      <c r="E5474" s="34"/>
      <c r="F5474" s="34" t="s">
        <v>23678</v>
      </c>
      <c r="G5474" s="36">
        <v>40141</v>
      </c>
      <c r="H5474" s="36">
        <v>40141</v>
      </c>
      <c r="I5474" s="34">
        <v>1</v>
      </c>
      <c r="J5474" s="37" t="s">
        <v>23883</v>
      </c>
      <c r="K5474" s="34" t="s">
        <v>23884</v>
      </c>
      <c r="L5474" s="34" t="s">
        <v>23885</v>
      </c>
      <c r="M5474" s="34" t="s">
        <v>23886</v>
      </c>
      <c r="N5474" s="34" t="s">
        <v>23737</v>
      </c>
      <c r="O5474" s="34"/>
      <c r="P5474" s="34" t="s">
        <v>11793</v>
      </c>
      <c r="Q5474" s="35"/>
    </row>
    <row r="5475" spans="1:17" s="26" customFormat="1" ht="48">
      <c r="A5475" s="34" t="s">
        <v>23683</v>
      </c>
      <c r="B5475" s="34" t="s">
        <v>23684</v>
      </c>
      <c r="C5475" s="35" t="s">
        <v>23887</v>
      </c>
      <c r="D5475" s="34"/>
      <c r="E5475" s="34" t="s">
        <v>4094</v>
      </c>
      <c r="F5475" s="34" t="s">
        <v>23678</v>
      </c>
      <c r="G5475" s="36">
        <v>40141</v>
      </c>
      <c r="H5475" s="36">
        <v>40141</v>
      </c>
      <c r="I5475" s="34">
        <v>1</v>
      </c>
      <c r="J5475" s="34" t="s">
        <v>23888</v>
      </c>
      <c r="K5475" s="34" t="s">
        <v>23679</v>
      </c>
      <c r="L5475" s="34" t="s">
        <v>23680</v>
      </c>
      <c r="M5475" s="34" t="s">
        <v>23681</v>
      </c>
      <c r="N5475" s="34" t="s">
        <v>23682</v>
      </c>
      <c r="O5475" s="34"/>
      <c r="P5475" s="34" t="s">
        <v>11952</v>
      </c>
      <c r="Q5475" s="35"/>
    </row>
    <row r="5476" spans="1:17" s="26" customFormat="1" ht="24">
      <c r="A5476" s="34" t="s">
        <v>23683</v>
      </c>
      <c r="B5476" s="34" t="s">
        <v>23689</v>
      </c>
      <c r="C5476" s="35" t="s">
        <v>23889</v>
      </c>
      <c r="D5476" s="34"/>
      <c r="E5476" s="34" t="s">
        <v>23890</v>
      </c>
      <c r="F5476" s="34" t="s">
        <v>23678</v>
      </c>
      <c r="G5476" s="36">
        <v>40141</v>
      </c>
      <c r="H5476" s="36">
        <v>40141</v>
      </c>
      <c r="I5476" s="34">
        <v>1</v>
      </c>
      <c r="J5476" s="34" t="s">
        <v>23891</v>
      </c>
      <c r="K5476" s="34" t="s">
        <v>23837</v>
      </c>
      <c r="L5476" s="34" t="s">
        <v>23892</v>
      </c>
      <c r="M5476" s="34" t="s">
        <v>23893</v>
      </c>
      <c r="N5476" s="34"/>
      <c r="O5476" s="34"/>
      <c r="P5476" s="34"/>
      <c r="Q5476" s="35"/>
    </row>
    <row r="5477" spans="1:17" s="26" customFormat="1" ht="36">
      <c r="A5477" s="34" t="s">
        <v>23683</v>
      </c>
      <c r="B5477" s="34" t="s">
        <v>23689</v>
      </c>
      <c r="C5477" s="35" t="s">
        <v>23894</v>
      </c>
      <c r="D5477" s="34"/>
      <c r="E5477" s="34" t="s">
        <v>23895</v>
      </c>
      <c r="F5477" s="34" t="s">
        <v>23678</v>
      </c>
      <c r="G5477" s="36">
        <v>40141</v>
      </c>
      <c r="H5477" s="36">
        <v>40141</v>
      </c>
      <c r="I5477" s="34">
        <v>1</v>
      </c>
      <c r="J5477" s="34"/>
      <c r="K5477" s="34" t="s">
        <v>23734</v>
      </c>
      <c r="L5477" s="34" t="s">
        <v>23896</v>
      </c>
      <c r="M5477" s="34" t="s">
        <v>23897</v>
      </c>
      <c r="N5477" s="34" t="s">
        <v>23898</v>
      </c>
      <c r="O5477" s="34"/>
      <c r="P5477" s="34" t="s">
        <v>12363</v>
      </c>
      <c r="Q5477" s="35" t="s">
        <v>13220</v>
      </c>
    </row>
    <row r="5478" spans="1:17" s="26" customFormat="1" ht="24">
      <c r="A5478" s="34" t="s">
        <v>23683</v>
      </c>
      <c r="B5478" s="34" t="s">
        <v>23684</v>
      </c>
      <c r="C5478" s="35" t="s">
        <v>23899</v>
      </c>
      <c r="D5478" s="34"/>
      <c r="E5478" s="34"/>
      <c r="F5478" s="34" t="s">
        <v>23678</v>
      </c>
      <c r="G5478" s="36">
        <v>40141</v>
      </c>
      <c r="H5478" s="36">
        <v>40141</v>
      </c>
      <c r="I5478" s="34">
        <v>1</v>
      </c>
      <c r="J5478" s="34" t="s">
        <v>23900</v>
      </c>
      <c r="K5478" s="34" t="s">
        <v>23734</v>
      </c>
      <c r="L5478" s="34" t="s">
        <v>23901</v>
      </c>
      <c r="M5478" s="34" t="s">
        <v>23902</v>
      </c>
      <c r="N5478" s="34" t="s">
        <v>23864</v>
      </c>
      <c r="O5478" s="34"/>
      <c r="P5478" s="34"/>
      <c r="Q5478" s="35"/>
    </row>
    <row r="5479" spans="1:17" s="26" customFormat="1" ht="12">
      <c r="A5479" s="34" t="s">
        <v>23683</v>
      </c>
      <c r="B5479" s="34" t="s">
        <v>23684</v>
      </c>
      <c r="C5479" s="35" t="s">
        <v>23903</v>
      </c>
      <c r="D5479" s="34"/>
      <c r="E5479" s="34" t="s">
        <v>23904</v>
      </c>
      <c r="F5479" s="34" t="s">
        <v>23678</v>
      </c>
      <c r="G5479" s="36">
        <v>40141</v>
      </c>
      <c r="H5479" s="36">
        <v>40141</v>
      </c>
      <c r="I5479" s="34">
        <v>1</v>
      </c>
      <c r="J5479" s="34" t="s">
        <v>23904</v>
      </c>
      <c r="K5479" s="34" t="s">
        <v>23842</v>
      </c>
      <c r="L5479" s="34" t="s">
        <v>23905</v>
      </c>
      <c r="M5479" s="34" t="s">
        <v>23906</v>
      </c>
      <c r="N5479" s="34" t="s">
        <v>23714</v>
      </c>
      <c r="O5479" s="34"/>
      <c r="P5479" s="34"/>
      <c r="Q5479" s="35"/>
    </row>
    <row r="5480" spans="1:17" s="26" customFormat="1" ht="12">
      <c r="A5480" s="34" t="s">
        <v>23683</v>
      </c>
      <c r="B5480" s="34" t="s">
        <v>23689</v>
      </c>
      <c r="C5480" s="35" t="s">
        <v>23907</v>
      </c>
      <c r="D5480" s="34"/>
      <c r="E5480" s="34" t="s">
        <v>23908</v>
      </c>
      <c r="F5480" s="34" t="s">
        <v>23678</v>
      </c>
      <c r="G5480" s="36">
        <v>40141</v>
      </c>
      <c r="H5480" s="36">
        <v>40141</v>
      </c>
      <c r="I5480" s="34">
        <v>1</v>
      </c>
      <c r="J5480" s="34" t="s">
        <v>23908</v>
      </c>
      <c r="K5480" s="34" t="s">
        <v>23719</v>
      </c>
      <c r="L5480" s="34" t="s">
        <v>23720</v>
      </c>
      <c r="M5480" s="34" t="s">
        <v>23721</v>
      </c>
      <c r="N5480" s="34" t="s">
        <v>23722</v>
      </c>
      <c r="O5480" s="34"/>
      <c r="P5480" s="34"/>
      <c r="Q5480" s="35"/>
    </row>
    <row r="5481" spans="1:17" s="26" customFormat="1" ht="24">
      <c r="A5481" s="34" t="s">
        <v>23683</v>
      </c>
      <c r="B5481" s="34" t="s">
        <v>23684</v>
      </c>
      <c r="C5481" s="35" t="s">
        <v>23909</v>
      </c>
      <c r="D5481" s="34" t="s">
        <v>23910</v>
      </c>
      <c r="E5481" s="34"/>
      <c r="F5481" s="34" t="s">
        <v>23678</v>
      </c>
      <c r="G5481" s="36">
        <v>40141</v>
      </c>
      <c r="H5481" s="36">
        <v>40141</v>
      </c>
      <c r="I5481" s="34">
        <v>1</v>
      </c>
      <c r="J5481" s="34" t="s">
        <v>23905</v>
      </c>
      <c r="K5481" s="34" t="s">
        <v>23842</v>
      </c>
      <c r="L5481" s="34" t="s">
        <v>23905</v>
      </c>
      <c r="M5481" s="34" t="s">
        <v>23906</v>
      </c>
      <c r="N5481" s="34" t="s">
        <v>23714</v>
      </c>
      <c r="O5481" s="34"/>
      <c r="P5481" s="34"/>
      <c r="Q5481" s="35"/>
    </row>
    <row r="5482" spans="1:17" s="26" customFormat="1" ht="24">
      <c r="A5482" s="34" t="s">
        <v>23683</v>
      </c>
      <c r="B5482" s="34" t="s">
        <v>23696</v>
      </c>
      <c r="C5482" s="35" t="s">
        <v>23911</v>
      </c>
      <c r="D5482" s="34"/>
      <c r="E5482" s="34" t="s">
        <v>23912</v>
      </c>
      <c r="F5482" s="34" t="s">
        <v>23678</v>
      </c>
      <c r="G5482" s="36">
        <v>40141</v>
      </c>
      <c r="H5482" s="36">
        <v>40141</v>
      </c>
      <c r="I5482" s="34">
        <v>1</v>
      </c>
      <c r="J5482" s="34" t="s">
        <v>23912</v>
      </c>
      <c r="K5482" s="34" t="s">
        <v>23766</v>
      </c>
      <c r="L5482" s="34" t="s">
        <v>23779</v>
      </c>
      <c r="M5482" s="34" t="s">
        <v>23780</v>
      </c>
      <c r="N5482" s="34" t="s">
        <v>23701</v>
      </c>
      <c r="O5482" s="34"/>
      <c r="P5482" s="34"/>
      <c r="Q5482" s="35"/>
    </row>
    <row r="5483" spans="1:17" s="26" customFormat="1" ht="24">
      <c r="A5483" s="34" t="s">
        <v>23683</v>
      </c>
      <c r="B5483" s="34" t="s">
        <v>23689</v>
      </c>
      <c r="C5483" s="35" t="s">
        <v>11438</v>
      </c>
      <c r="D5483" s="34"/>
      <c r="E5483" s="34"/>
      <c r="F5483" s="34" t="s">
        <v>23678</v>
      </c>
      <c r="G5483" s="36">
        <v>40141</v>
      </c>
      <c r="H5483" s="36">
        <v>40141</v>
      </c>
      <c r="I5483" s="34">
        <v>1</v>
      </c>
      <c r="J5483" s="34" t="s">
        <v>4093</v>
      </c>
      <c r="K5483" s="34" t="s">
        <v>23679</v>
      </c>
      <c r="L5483" s="34" t="s">
        <v>23680</v>
      </c>
      <c r="M5483" s="34" t="s">
        <v>23681</v>
      </c>
      <c r="N5483" s="34" t="s">
        <v>23913</v>
      </c>
      <c r="O5483" s="34"/>
      <c r="P5483" s="34"/>
      <c r="Q5483" s="35"/>
    </row>
    <row r="5484" spans="1:17" s="26" customFormat="1" ht="24">
      <c r="A5484" s="34" t="s">
        <v>23683</v>
      </c>
      <c r="B5484" s="34" t="s">
        <v>23776</v>
      </c>
      <c r="C5484" s="35" t="s">
        <v>23914</v>
      </c>
      <c r="D5484" s="34"/>
      <c r="E5484" s="34"/>
      <c r="F5484" s="34" t="s">
        <v>23678</v>
      </c>
      <c r="G5484" s="36">
        <v>40141</v>
      </c>
      <c r="H5484" s="36">
        <v>40141</v>
      </c>
      <c r="I5484" s="34">
        <v>1</v>
      </c>
      <c r="J5484" s="34"/>
      <c r="K5484" s="34" t="s">
        <v>23915</v>
      </c>
      <c r="L5484" s="34" t="s">
        <v>23885</v>
      </c>
      <c r="M5484" s="34" t="s">
        <v>23916</v>
      </c>
      <c r="N5484" s="34" t="s">
        <v>23701</v>
      </c>
      <c r="O5484" s="34"/>
      <c r="P5484" s="34" t="s">
        <v>10684</v>
      </c>
      <c r="Q5484" s="35" t="s">
        <v>10685</v>
      </c>
    </row>
    <row r="5485" spans="1:17" s="26" customFormat="1" ht="24">
      <c r="A5485" s="34" t="s">
        <v>23683</v>
      </c>
      <c r="B5485" s="34" t="s">
        <v>23776</v>
      </c>
      <c r="C5485" s="35" t="s">
        <v>23917</v>
      </c>
      <c r="D5485" s="34"/>
      <c r="E5485" s="34"/>
      <c r="F5485" s="34" t="s">
        <v>23678</v>
      </c>
      <c r="G5485" s="36">
        <v>40141</v>
      </c>
      <c r="H5485" s="36">
        <v>40141</v>
      </c>
      <c r="I5485" s="34">
        <v>1</v>
      </c>
      <c r="J5485" s="34"/>
      <c r="K5485" s="34" t="s">
        <v>23915</v>
      </c>
      <c r="L5485" s="34" t="s">
        <v>23918</v>
      </c>
      <c r="M5485" s="34" t="s">
        <v>23919</v>
      </c>
      <c r="N5485" s="34" t="s">
        <v>23714</v>
      </c>
      <c r="O5485" s="34"/>
      <c r="P5485" s="34" t="s">
        <v>10686</v>
      </c>
      <c r="Q5485" s="35" t="s">
        <v>10687</v>
      </c>
    </row>
    <row r="5486" spans="1:17" s="26" customFormat="1" ht="12">
      <c r="A5486" s="34" t="s">
        <v>23683</v>
      </c>
      <c r="B5486" s="34" t="s">
        <v>23689</v>
      </c>
      <c r="C5486" s="35" t="s">
        <v>23920</v>
      </c>
      <c r="D5486" s="34"/>
      <c r="E5486" s="34" t="s">
        <v>23921</v>
      </c>
      <c r="F5486" s="34" t="s">
        <v>23678</v>
      </c>
      <c r="G5486" s="36">
        <v>40141</v>
      </c>
      <c r="H5486" s="36">
        <v>40141</v>
      </c>
      <c r="I5486" s="34">
        <v>1</v>
      </c>
      <c r="J5486" s="34" t="s">
        <v>23922</v>
      </c>
      <c r="K5486" s="34" t="s">
        <v>23923</v>
      </c>
      <c r="L5486" s="34" t="s">
        <v>23924</v>
      </c>
      <c r="M5486" s="34" t="s">
        <v>23925</v>
      </c>
      <c r="N5486" s="34" t="s">
        <v>23714</v>
      </c>
      <c r="O5486" s="34"/>
      <c r="P5486" s="34"/>
      <c r="Q5486" s="35"/>
    </row>
    <row r="5487" spans="1:17" s="26" customFormat="1" ht="24">
      <c r="A5487" s="34" t="s">
        <v>23683</v>
      </c>
      <c r="B5487" s="34" t="s">
        <v>23689</v>
      </c>
      <c r="C5487" s="35" t="s">
        <v>23926</v>
      </c>
      <c r="D5487" s="34" t="s">
        <v>11529</v>
      </c>
      <c r="E5487" s="34"/>
      <c r="F5487" s="34" t="s">
        <v>23678</v>
      </c>
      <c r="G5487" s="36">
        <v>40141</v>
      </c>
      <c r="H5487" s="36">
        <v>40141</v>
      </c>
      <c r="I5487" s="34">
        <v>1</v>
      </c>
      <c r="J5487" s="34" t="s">
        <v>23927</v>
      </c>
      <c r="K5487" s="34" t="s">
        <v>23693</v>
      </c>
      <c r="L5487" s="34" t="s">
        <v>23731</v>
      </c>
      <c r="M5487" s="34" t="s">
        <v>23752</v>
      </c>
      <c r="N5487" s="34"/>
      <c r="O5487" s="34"/>
      <c r="P5487" s="34" t="s">
        <v>10360</v>
      </c>
      <c r="Q5487" s="35" t="s">
        <v>11397</v>
      </c>
    </row>
    <row r="5488" spans="1:17" s="26" customFormat="1" ht="36">
      <c r="A5488" s="34" t="s">
        <v>23683</v>
      </c>
      <c r="B5488" s="34" t="s">
        <v>23689</v>
      </c>
      <c r="C5488" s="35" t="s">
        <v>23928</v>
      </c>
      <c r="D5488" s="34"/>
      <c r="E5488" s="34" t="s">
        <v>23929</v>
      </c>
      <c r="F5488" s="34" t="s">
        <v>23678</v>
      </c>
      <c r="G5488" s="36">
        <v>40141</v>
      </c>
      <c r="H5488" s="36">
        <v>40141</v>
      </c>
      <c r="I5488" s="34">
        <v>1</v>
      </c>
      <c r="J5488" s="34" t="s">
        <v>23930</v>
      </c>
      <c r="K5488" s="34" t="s">
        <v>23693</v>
      </c>
      <c r="L5488" s="34" t="s">
        <v>23694</v>
      </c>
      <c r="M5488" s="34" t="s">
        <v>23695</v>
      </c>
      <c r="N5488" s="34"/>
      <c r="O5488" s="34"/>
      <c r="P5488" s="34" t="s">
        <v>10682</v>
      </c>
      <c r="Q5488" s="35"/>
    </row>
    <row r="5489" spans="1:17" s="26" customFormat="1" ht="48">
      <c r="A5489" s="34" t="s">
        <v>23683</v>
      </c>
      <c r="B5489" s="34" t="s">
        <v>23689</v>
      </c>
      <c r="C5489" s="35" t="s">
        <v>23931</v>
      </c>
      <c r="D5489" s="34" t="s">
        <v>23932</v>
      </c>
      <c r="E5489" s="34"/>
      <c r="F5489" s="34" t="s">
        <v>23678</v>
      </c>
      <c r="G5489" s="36">
        <v>40141</v>
      </c>
      <c r="H5489" s="36">
        <v>40141</v>
      </c>
      <c r="I5489" s="34">
        <v>1</v>
      </c>
      <c r="J5489" s="34" t="s">
        <v>23707</v>
      </c>
      <c r="K5489" s="34" t="s">
        <v>23705</v>
      </c>
      <c r="L5489" s="34" t="s">
        <v>23706</v>
      </c>
      <c r="M5489" s="34" t="s">
        <v>23707</v>
      </c>
      <c r="N5489" s="34" t="s">
        <v>23716</v>
      </c>
      <c r="O5489" s="34"/>
      <c r="P5489" s="34" t="s">
        <v>10680</v>
      </c>
      <c r="Q5489" s="35" t="s">
        <v>13221</v>
      </c>
    </row>
    <row r="5490" spans="1:17" s="26" customFormat="1" ht="24">
      <c r="A5490" s="34" t="s">
        <v>23683</v>
      </c>
      <c r="B5490" s="34" t="s">
        <v>23689</v>
      </c>
      <c r="C5490" s="35" t="s">
        <v>11396</v>
      </c>
      <c r="D5490" s="34"/>
      <c r="E5490" s="34"/>
      <c r="F5490" s="34" t="s">
        <v>23678</v>
      </c>
      <c r="G5490" s="36">
        <v>40141</v>
      </c>
      <c r="H5490" s="36">
        <v>40141</v>
      </c>
      <c r="I5490" s="34">
        <v>1</v>
      </c>
      <c r="J5490" s="34" t="s">
        <v>4092</v>
      </c>
      <c r="K5490" s="34" t="s">
        <v>23679</v>
      </c>
      <c r="L5490" s="34" t="s">
        <v>23743</v>
      </c>
      <c r="M5490" s="34" t="s">
        <v>23933</v>
      </c>
      <c r="N5490" s="34" t="s">
        <v>23934</v>
      </c>
      <c r="O5490" s="34"/>
      <c r="P5490" s="34" t="s">
        <v>11794</v>
      </c>
      <c r="Q5490" s="35"/>
    </row>
    <row r="5491" spans="1:17" s="26" customFormat="1" ht="24">
      <c r="A5491" s="34" t="s">
        <v>23683</v>
      </c>
      <c r="B5491" s="34" t="s">
        <v>23689</v>
      </c>
      <c r="C5491" s="35" t="s">
        <v>23935</v>
      </c>
      <c r="D5491" s="34" t="s">
        <v>11323</v>
      </c>
      <c r="E5491" s="34" t="s">
        <v>23936</v>
      </c>
      <c r="F5491" s="34" t="s">
        <v>23678</v>
      </c>
      <c r="G5491" s="36">
        <v>40141</v>
      </c>
      <c r="H5491" s="36">
        <v>40141</v>
      </c>
      <c r="I5491" s="34">
        <v>1</v>
      </c>
      <c r="J5491" s="34" t="s">
        <v>23936</v>
      </c>
      <c r="K5491" s="34" t="s">
        <v>23693</v>
      </c>
      <c r="L5491" s="34" t="s">
        <v>23740</v>
      </c>
      <c r="M5491" s="34" t="s">
        <v>23741</v>
      </c>
      <c r="N5491" s="34" t="s">
        <v>23682</v>
      </c>
      <c r="O5491" s="34"/>
      <c r="P5491" s="34" t="s">
        <v>11729</v>
      </c>
      <c r="Q5491" s="35"/>
    </row>
    <row r="5492" spans="1:17" s="26" customFormat="1" ht="24">
      <c r="A5492" s="34" t="s">
        <v>23683</v>
      </c>
      <c r="B5492" s="34" t="s">
        <v>23696</v>
      </c>
      <c r="C5492" s="35" t="s">
        <v>23702</v>
      </c>
      <c r="D5492" s="34" t="s">
        <v>23703</v>
      </c>
      <c r="E5492" s="34" t="s">
        <v>23704</v>
      </c>
      <c r="F5492" s="34" t="s">
        <v>23678</v>
      </c>
      <c r="G5492" s="36">
        <v>40141</v>
      </c>
      <c r="H5492" s="36">
        <v>40141</v>
      </c>
      <c r="I5492" s="34">
        <v>1</v>
      </c>
      <c r="J5492" s="34" t="s">
        <v>23704</v>
      </c>
      <c r="K5492" s="34" t="s">
        <v>23705</v>
      </c>
      <c r="L5492" s="34" t="s">
        <v>23937</v>
      </c>
      <c r="M5492" s="34" t="s">
        <v>23938</v>
      </c>
      <c r="N5492" s="34"/>
      <c r="O5492" s="34"/>
      <c r="P5492" s="34"/>
      <c r="Q5492" s="35"/>
    </row>
    <row r="5493" spans="1:17" s="26" customFormat="1" ht="36">
      <c r="A5493" s="34" t="s">
        <v>23683</v>
      </c>
      <c r="B5493" s="34" t="s">
        <v>23689</v>
      </c>
      <c r="C5493" s="35" t="s">
        <v>13560</v>
      </c>
      <c r="D5493" s="34" t="s">
        <v>10681</v>
      </c>
      <c r="E5493" s="34"/>
      <c r="F5493" s="34" t="s">
        <v>23678</v>
      </c>
      <c r="G5493" s="36">
        <v>40141</v>
      </c>
      <c r="H5493" s="36">
        <v>40141</v>
      </c>
      <c r="I5493" s="34">
        <v>1</v>
      </c>
      <c r="J5493" s="34" t="s">
        <v>23815</v>
      </c>
      <c r="K5493" s="34" t="s">
        <v>23693</v>
      </c>
      <c r="L5493" s="34" t="s">
        <v>23740</v>
      </c>
      <c r="M5493" s="34" t="s">
        <v>23815</v>
      </c>
      <c r="N5493" s="34"/>
      <c r="O5493" s="34"/>
      <c r="P5493" s="34" t="s">
        <v>23939</v>
      </c>
      <c r="Q5493" s="35" t="s">
        <v>23940</v>
      </c>
    </row>
    <row r="5494" spans="1:17" s="26" customFormat="1" ht="96">
      <c r="A5494" s="34" t="s">
        <v>23683</v>
      </c>
      <c r="B5494" s="34" t="s">
        <v>23684</v>
      </c>
      <c r="C5494" s="35" t="s">
        <v>11539</v>
      </c>
      <c r="D5494" s="34"/>
      <c r="E5494" s="34" t="s">
        <v>23941</v>
      </c>
      <c r="F5494" s="34" t="s">
        <v>23678</v>
      </c>
      <c r="G5494" s="36">
        <v>40142</v>
      </c>
      <c r="H5494" s="36">
        <v>40142</v>
      </c>
      <c r="I5494" s="34">
        <v>1</v>
      </c>
      <c r="J5494" s="34" t="s">
        <v>23942</v>
      </c>
      <c r="K5494" s="34" t="s">
        <v>23734</v>
      </c>
      <c r="L5494" s="34" t="s">
        <v>23943</v>
      </c>
      <c r="M5494" s="34" t="s">
        <v>23944</v>
      </c>
      <c r="N5494" s="34" t="s">
        <v>23945</v>
      </c>
      <c r="O5494" s="34"/>
      <c r="P5494" s="34"/>
      <c r="Q5494" s="35" t="s">
        <v>23946</v>
      </c>
    </row>
    <row r="5495" spans="1:17" s="26" customFormat="1" ht="24">
      <c r="A5495" s="34" t="s">
        <v>23683</v>
      </c>
      <c r="B5495" s="34" t="s">
        <v>23689</v>
      </c>
      <c r="C5495" s="35" t="s">
        <v>23856</v>
      </c>
      <c r="D5495" s="34"/>
      <c r="E5495" s="34"/>
      <c r="F5495" s="34" t="s">
        <v>23678</v>
      </c>
      <c r="G5495" s="36">
        <v>40142</v>
      </c>
      <c r="H5495" s="36">
        <v>40142</v>
      </c>
      <c r="I5495" s="34">
        <v>1</v>
      </c>
      <c r="J5495" s="37" t="s">
        <v>23718</v>
      </c>
      <c r="K5495" s="34" t="s">
        <v>23786</v>
      </c>
      <c r="L5495" s="34" t="s">
        <v>23787</v>
      </c>
      <c r="M5495" s="34" t="s">
        <v>23788</v>
      </c>
      <c r="N5495" s="34" t="s">
        <v>23714</v>
      </c>
      <c r="O5495" s="34"/>
      <c r="P5495" s="34" t="s">
        <v>10664</v>
      </c>
      <c r="Q5495" s="35"/>
    </row>
    <row r="5496" spans="1:17" s="26" customFormat="1" ht="60">
      <c r="A5496" s="34" t="s">
        <v>23683</v>
      </c>
      <c r="B5496" s="34" t="s">
        <v>23689</v>
      </c>
      <c r="C5496" s="35" t="s">
        <v>4097</v>
      </c>
      <c r="D5496" s="34"/>
      <c r="E5496" s="34" t="s">
        <v>23947</v>
      </c>
      <c r="F5496" s="34" t="s">
        <v>23678</v>
      </c>
      <c r="G5496" s="36">
        <v>40142</v>
      </c>
      <c r="H5496" s="36">
        <v>40142</v>
      </c>
      <c r="I5496" s="34">
        <v>1</v>
      </c>
      <c r="J5496" s="34" t="s">
        <v>23947</v>
      </c>
      <c r="K5496" s="34" t="s">
        <v>23679</v>
      </c>
      <c r="L5496" s="34" t="s">
        <v>23743</v>
      </c>
      <c r="M5496" s="34" t="s">
        <v>23933</v>
      </c>
      <c r="N5496" s="34" t="s">
        <v>23934</v>
      </c>
      <c r="O5496" s="34"/>
      <c r="P5496" s="34" t="s">
        <v>10689</v>
      </c>
      <c r="Q5496" s="35"/>
    </row>
    <row r="5497" spans="1:17" s="26" customFormat="1" ht="12">
      <c r="A5497" s="34" t="s">
        <v>23683</v>
      </c>
      <c r="B5497" s="34" t="s">
        <v>23689</v>
      </c>
      <c r="C5497" s="35" t="s">
        <v>23948</v>
      </c>
      <c r="D5497" s="34"/>
      <c r="E5497" s="34" t="s">
        <v>23949</v>
      </c>
      <c r="F5497" s="34" t="s">
        <v>23678</v>
      </c>
      <c r="G5497" s="36">
        <v>40142</v>
      </c>
      <c r="H5497" s="36">
        <v>40142</v>
      </c>
      <c r="I5497" s="34">
        <v>1</v>
      </c>
      <c r="J5497" s="34" t="s">
        <v>23949</v>
      </c>
      <c r="K5497" s="34" t="s">
        <v>23786</v>
      </c>
      <c r="L5497" s="34" t="s">
        <v>23824</v>
      </c>
      <c r="M5497" s="34" t="s">
        <v>23950</v>
      </c>
      <c r="N5497" s="34" t="s">
        <v>23951</v>
      </c>
      <c r="O5497" s="34"/>
      <c r="P5497" s="34"/>
      <c r="Q5497" s="35"/>
    </row>
    <row r="5498" spans="1:17" s="26" customFormat="1" ht="24">
      <c r="A5498" s="34" t="s">
        <v>23683</v>
      </c>
      <c r="B5498" s="34" t="s">
        <v>23689</v>
      </c>
      <c r="C5498" s="35" t="s">
        <v>23952</v>
      </c>
      <c r="D5498" s="34"/>
      <c r="E5498" s="34" t="s">
        <v>23953</v>
      </c>
      <c r="F5498" s="34" t="s">
        <v>23678</v>
      </c>
      <c r="G5498" s="36">
        <v>40142</v>
      </c>
      <c r="H5498" s="36">
        <v>40142</v>
      </c>
      <c r="I5498" s="34">
        <v>1</v>
      </c>
      <c r="J5498" s="34" t="s">
        <v>23953</v>
      </c>
      <c r="K5498" s="34" t="s">
        <v>23923</v>
      </c>
      <c r="L5498" s="34" t="s">
        <v>23924</v>
      </c>
      <c r="M5498" s="34" t="s">
        <v>23925</v>
      </c>
      <c r="N5498" s="34" t="s">
        <v>23714</v>
      </c>
      <c r="O5498" s="34"/>
      <c r="P5498" s="34"/>
      <c r="Q5498" s="35"/>
    </row>
    <row r="5499" spans="1:17" s="26" customFormat="1" ht="24">
      <c r="A5499" s="34" t="s">
        <v>23683</v>
      </c>
      <c r="B5499" s="34" t="s">
        <v>23689</v>
      </c>
      <c r="C5499" s="35" t="s">
        <v>4100</v>
      </c>
      <c r="D5499" s="34"/>
      <c r="E5499" s="34"/>
      <c r="F5499" s="34" t="s">
        <v>23678</v>
      </c>
      <c r="G5499" s="36">
        <v>40142</v>
      </c>
      <c r="H5499" s="36">
        <v>40142</v>
      </c>
      <c r="I5499" s="34">
        <v>1</v>
      </c>
      <c r="J5499" s="34"/>
      <c r="K5499" s="34" t="s">
        <v>23771</v>
      </c>
      <c r="L5499" s="34" t="s">
        <v>23772</v>
      </c>
      <c r="M5499" s="34" t="s">
        <v>33557</v>
      </c>
      <c r="N5499" s="34" t="s">
        <v>23773</v>
      </c>
      <c r="O5499" s="34"/>
      <c r="P5499" s="34" t="s">
        <v>12006</v>
      </c>
      <c r="Q5499" s="35"/>
    </row>
    <row r="5500" spans="1:17" s="26" customFormat="1" ht="24">
      <c r="A5500" s="34" t="s">
        <v>23683</v>
      </c>
      <c r="B5500" s="34" t="s">
        <v>23749</v>
      </c>
      <c r="C5500" s="35" t="s">
        <v>33682</v>
      </c>
      <c r="D5500" s="34"/>
      <c r="E5500" s="34"/>
      <c r="F5500" s="34" t="s">
        <v>23691</v>
      </c>
      <c r="G5500" s="36">
        <v>40142</v>
      </c>
      <c r="H5500" s="36">
        <v>40142</v>
      </c>
      <c r="I5500" s="34">
        <v>1</v>
      </c>
      <c r="J5500" s="37" t="s">
        <v>23954</v>
      </c>
      <c r="K5500" s="34" t="s">
        <v>23884</v>
      </c>
      <c r="L5500" s="34" t="s">
        <v>23885</v>
      </c>
      <c r="M5500" s="34" t="s">
        <v>23886</v>
      </c>
      <c r="N5500" s="34" t="s">
        <v>23737</v>
      </c>
      <c r="O5500" s="34"/>
      <c r="P5500" s="34"/>
      <c r="Q5500" s="35"/>
    </row>
    <row r="5501" spans="1:17" s="26" customFormat="1" ht="36">
      <c r="A5501" s="34" t="s">
        <v>23683</v>
      </c>
      <c r="B5501" s="34" t="s">
        <v>23689</v>
      </c>
      <c r="C5501" s="35" t="s">
        <v>23955</v>
      </c>
      <c r="D5501" s="34"/>
      <c r="E5501" s="34" t="s">
        <v>23956</v>
      </c>
      <c r="F5501" s="34" t="s">
        <v>23678</v>
      </c>
      <c r="G5501" s="36">
        <v>40142</v>
      </c>
      <c r="H5501" s="36">
        <v>40142</v>
      </c>
      <c r="I5501" s="34">
        <v>1</v>
      </c>
      <c r="J5501" s="34" t="s">
        <v>23957</v>
      </c>
      <c r="K5501" s="34" t="s">
        <v>23693</v>
      </c>
      <c r="L5501" s="34" t="s">
        <v>23694</v>
      </c>
      <c r="M5501" s="34" t="s">
        <v>23828</v>
      </c>
      <c r="N5501" s="34"/>
      <c r="O5501" s="34"/>
      <c r="P5501" s="34" t="s">
        <v>13222</v>
      </c>
      <c r="Q5501" s="35" t="s">
        <v>10692</v>
      </c>
    </row>
    <row r="5502" spans="1:17" s="26" customFormat="1" ht="24">
      <c r="A5502" s="34" t="s">
        <v>23683</v>
      </c>
      <c r="B5502" s="34" t="s">
        <v>23689</v>
      </c>
      <c r="C5502" s="35" t="s">
        <v>4096</v>
      </c>
      <c r="D5502" s="34"/>
      <c r="E5502" s="34" t="s">
        <v>23958</v>
      </c>
      <c r="F5502" s="34" t="s">
        <v>23754</v>
      </c>
      <c r="G5502" s="36">
        <v>40142</v>
      </c>
      <c r="H5502" s="36">
        <v>40142</v>
      </c>
      <c r="I5502" s="34">
        <v>1</v>
      </c>
      <c r="J5502" s="34" t="s">
        <v>2491</v>
      </c>
      <c r="K5502" s="34" t="s">
        <v>23679</v>
      </c>
      <c r="L5502" s="34" t="s">
        <v>23743</v>
      </c>
      <c r="M5502" s="34" t="s">
        <v>23744</v>
      </c>
      <c r="N5502" s="34" t="s">
        <v>23745</v>
      </c>
      <c r="O5502" s="34"/>
      <c r="P5502" s="34" t="s">
        <v>23959</v>
      </c>
      <c r="Q5502" s="35"/>
    </row>
    <row r="5503" spans="1:17" s="26" customFormat="1" ht="36">
      <c r="A5503" s="34" t="s">
        <v>23683</v>
      </c>
      <c r="B5503" s="34" t="s">
        <v>23689</v>
      </c>
      <c r="C5503" s="35" t="s">
        <v>33683</v>
      </c>
      <c r="D5503" s="34" t="s">
        <v>23960</v>
      </c>
      <c r="E5503" s="34"/>
      <c r="F5503" s="34" t="s">
        <v>23678</v>
      </c>
      <c r="G5503" s="36">
        <v>40142</v>
      </c>
      <c r="H5503" s="36">
        <v>40142</v>
      </c>
      <c r="I5503" s="34">
        <v>1</v>
      </c>
      <c r="J5503" s="34" t="s">
        <v>23961</v>
      </c>
      <c r="K5503" s="34" t="s">
        <v>23693</v>
      </c>
      <c r="L5503" s="34" t="s">
        <v>23731</v>
      </c>
      <c r="M5503" s="34" t="s">
        <v>23752</v>
      </c>
      <c r="N5503" s="34"/>
      <c r="O5503" s="34"/>
      <c r="P5503" s="34" t="s">
        <v>23962</v>
      </c>
      <c r="Q5503" s="35"/>
    </row>
    <row r="5504" spans="1:17" s="26" customFormat="1" ht="36">
      <c r="A5504" s="34" t="s">
        <v>23683</v>
      </c>
      <c r="B5504" s="34" t="s">
        <v>23689</v>
      </c>
      <c r="C5504" s="35" t="s">
        <v>23963</v>
      </c>
      <c r="D5504" s="34"/>
      <c r="E5504" s="34" t="s">
        <v>23964</v>
      </c>
      <c r="F5504" s="34" t="s">
        <v>23678</v>
      </c>
      <c r="G5504" s="36">
        <v>40142</v>
      </c>
      <c r="H5504" s="36">
        <v>40142</v>
      </c>
      <c r="I5504" s="34">
        <v>1</v>
      </c>
      <c r="J5504" s="34" t="s">
        <v>23965</v>
      </c>
      <c r="K5504" s="34" t="s">
        <v>23693</v>
      </c>
      <c r="L5504" s="34" t="s">
        <v>23740</v>
      </c>
      <c r="M5504" s="34" t="s">
        <v>23741</v>
      </c>
      <c r="N5504" s="34" t="s">
        <v>23682</v>
      </c>
      <c r="O5504" s="34"/>
      <c r="P5504" s="34" t="s">
        <v>10691</v>
      </c>
      <c r="Q5504" s="35"/>
    </row>
    <row r="5505" spans="1:17" s="26" customFormat="1" ht="24">
      <c r="A5505" s="34" t="s">
        <v>23683</v>
      </c>
      <c r="B5505" s="34" t="s">
        <v>23776</v>
      </c>
      <c r="C5505" s="35" t="s">
        <v>23966</v>
      </c>
      <c r="D5505" s="34" t="s">
        <v>23967</v>
      </c>
      <c r="E5505" s="34" t="s">
        <v>10690</v>
      </c>
      <c r="F5505" s="34" t="s">
        <v>23678</v>
      </c>
      <c r="G5505" s="36">
        <v>40142</v>
      </c>
      <c r="H5505" s="36">
        <v>40142</v>
      </c>
      <c r="I5505" s="34">
        <v>1</v>
      </c>
      <c r="J5505" s="34" t="s">
        <v>23968</v>
      </c>
      <c r="K5505" s="34" t="s">
        <v>23679</v>
      </c>
      <c r="L5505" s="34" t="s">
        <v>23968</v>
      </c>
      <c r="M5505" s="34" t="s">
        <v>23969</v>
      </c>
      <c r="N5505" s="34" t="s">
        <v>23737</v>
      </c>
      <c r="O5505" s="34"/>
      <c r="P5505" s="34"/>
      <c r="Q5505" s="35"/>
    </row>
    <row r="5506" spans="1:17" s="26" customFormat="1" ht="24">
      <c r="A5506" s="34" t="s">
        <v>23683</v>
      </c>
      <c r="B5506" s="34" t="s">
        <v>23696</v>
      </c>
      <c r="C5506" s="35" t="s">
        <v>4098</v>
      </c>
      <c r="D5506" s="34"/>
      <c r="E5506" s="34" t="s">
        <v>23970</v>
      </c>
      <c r="F5506" s="34" t="s">
        <v>23678</v>
      </c>
      <c r="G5506" s="36">
        <v>40142</v>
      </c>
      <c r="H5506" s="36">
        <v>40142</v>
      </c>
      <c r="I5506" s="34">
        <v>1</v>
      </c>
      <c r="J5506" s="34" t="s">
        <v>4099</v>
      </c>
      <c r="K5506" s="34" t="s">
        <v>23679</v>
      </c>
      <c r="L5506" s="34" t="s">
        <v>23680</v>
      </c>
      <c r="M5506" s="34" t="s">
        <v>23681</v>
      </c>
      <c r="N5506" s="34" t="s">
        <v>23682</v>
      </c>
      <c r="O5506" s="34"/>
      <c r="P5506" s="34"/>
      <c r="Q5506" s="35"/>
    </row>
    <row r="5507" spans="1:17" s="26" customFormat="1" ht="12">
      <c r="A5507" s="34" t="s">
        <v>23683</v>
      </c>
      <c r="B5507" s="34" t="s">
        <v>23776</v>
      </c>
      <c r="C5507" s="35" t="s">
        <v>23971</v>
      </c>
      <c r="D5507" s="34"/>
      <c r="E5507" s="34"/>
      <c r="F5507" s="34" t="s">
        <v>23678</v>
      </c>
      <c r="G5507" s="36">
        <v>40142</v>
      </c>
      <c r="H5507" s="36">
        <v>40142</v>
      </c>
      <c r="I5507" s="34">
        <v>1</v>
      </c>
      <c r="J5507" s="34" t="s">
        <v>23972</v>
      </c>
      <c r="K5507" s="34" t="s">
        <v>23693</v>
      </c>
      <c r="L5507" s="34" t="s">
        <v>23731</v>
      </c>
      <c r="M5507" s="34" t="s">
        <v>23732</v>
      </c>
      <c r="N5507" s="34" t="s">
        <v>23733</v>
      </c>
      <c r="O5507" s="34"/>
      <c r="P5507" s="34"/>
      <c r="Q5507" s="35"/>
    </row>
    <row r="5508" spans="1:17" s="26" customFormat="1" ht="12">
      <c r="A5508" s="34" t="s">
        <v>23683</v>
      </c>
      <c r="B5508" s="34" t="s">
        <v>23776</v>
      </c>
      <c r="C5508" s="35" t="s">
        <v>23973</v>
      </c>
      <c r="D5508" s="34"/>
      <c r="E5508" s="34"/>
      <c r="F5508" s="34" t="s">
        <v>23678</v>
      </c>
      <c r="G5508" s="36">
        <v>40142</v>
      </c>
      <c r="H5508" s="36">
        <v>40142</v>
      </c>
      <c r="I5508" s="34">
        <v>1</v>
      </c>
      <c r="J5508" s="37"/>
      <c r="K5508" s="34" t="s">
        <v>23719</v>
      </c>
      <c r="L5508" s="34" t="s">
        <v>23873</v>
      </c>
      <c r="M5508" s="34" t="s">
        <v>23874</v>
      </c>
      <c r="N5508" s="34" t="s">
        <v>23701</v>
      </c>
      <c r="O5508" s="34"/>
      <c r="P5508" s="34"/>
      <c r="Q5508" s="35"/>
    </row>
    <row r="5509" spans="1:17" s="26" customFormat="1" ht="24">
      <c r="A5509" s="34" t="s">
        <v>23683</v>
      </c>
      <c r="B5509" s="34" t="s">
        <v>23684</v>
      </c>
      <c r="C5509" s="45" t="s">
        <v>23974</v>
      </c>
      <c r="D5509" s="34"/>
      <c r="E5509" s="34"/>
      <c r="F5509" s="34" t="s">
        <v>23678</v>
      </c>
      <c r="G5509" s="36">
        <v>40142</v>
      </c>
      <c r="H5509" s="36">
        <v>40142</v>
      </c>
      <c r="I5509" s="34">
        <v>1</v>
      </c>
      <c r="J5509" s="34" t="s">
        <v>23975</v>
      </c>
      <c r="K5509" s="34" t="s">
        <v>23679</v>
      </c>
      <c r="L5509" s="34" t="s">
        <v>23680</v>
      </c>
      <c r="M5509" s="34" t="s">
        <v>23976</v>
      </c>
      <c r="N5509" s="34" t="s">
        <v>23977</v>
      </c>
      <c r="O5509" s="34"/>
      <c r="P5509" s="34"/>
      <c r="Q5509" s="35"/>
    </row>
    <row r="5510" spans="1:17" s="26" customFormat="1" ht="24">
      <c r="A5510" s="34" t="s">
        <v>23683</v>
      </c>
      <c r="B5510" s="34" t="s">
        <v>23689</v>
      </c>
      <c r="C5510" s="35" t="s">
        <v>23978</v>
      </c>
      <c r="D5510" s="34"/>
      <c r="E5510" s="34" t="s">
        <v>23979</v>
      </c>
      <c r="F5510" s="34" t="s">
        <v>23678</v>
      </c>
      <c r="G5510" s="36">
        <v>40142</v>
      </c>
      <c r="H5510" s="36">
        <v>40142</v>
      </c>
      <c r="I5510" s="34">
        <v>1</v>
      </c>
      <c r="J5510" s="34" t="s">
        <v>23980</v>
      </c>
      <c r="K5510" s="34" t="s">
        <v>23915</v>
      </c>
      <c r="L5510" s="34" t="s">
        <v>23918</v>
      </c>
      <c r="M5510" s="34" t="s">
        <v>23919</v>
      </c>
      <c r="N5510" s="34" t="s">
        <v>23714</v>
      </c>
      <c r="O5510" s="34"/>
      <c r="P5510" s="34" t="s">
        <v>10693</v>
      </c>
      <c r="Q5510" s="35"/>
    </row>
    <row r="5511" spans="1:17" s="26" customFormat="1" ht="24">
      <c r="A5511" s="34" t="s">
        <v>23683</v>
      </c>
      <c r="B5511" s="34" t="s">
        <v>23684</v>
      </c>
      <c r="C5511" s="35" t="s">
        <v>33684</v>
      </c>
      <c r="D5511" s="34"/>
      <c r="E5511" s="34"/>
      <c r="F5511" s="34" t="s">
        <v>23678</v>
      </c>
      <c r="G5511" s="36">
        <v>40142</v>
      </c>
      <c r="H5511" s="36">
        <v>40142</v>
      </c>
      <c r="I5511" s="34">
        <v>1</v>
      </c>
      <c r="J5511" s="34" t="s">
        <v>23981</v>
      </c>
      <c r="K5511" s="34" t="s">
        <v>23766</v>
      </c>
      <c r="L5511" s="34" t="s">
        <v>23982</v>
      </c>
      <c r="M5511" s="34" t="s">
        <v>33146</v>
      </c>
      <c r="N5511" s="34" t="s">
        <v>23701</v>
      </c>
      <c r="O5511" s="34"/>
      <c r="P5511" s="34"/>
      <c r="Q5511" s="35"/>
    </row>
    <row r="5512" spans="1:17" s="26" customFormat="1" ht="36">
      <c r="A5512" s="34" t="s">
        <v>23683</v>
      </c>
      <c r="B5512" s="34" t="s">
        <v>23696</v>
      </c>
      <c r="C5512" s="35" t="s">
        <v>33685</v>
      </c>
      <c r="D5512" s="34"/>
      <c r="E5512" s="34" t="s">
        <v>23983</v>
      </c>
      <c r="F5512" s="34" t="s">
        <v>23678</v>
      </c>
      <c r="G5512" s="36">
        <v>40142</v>
      </c>
      <c r="H5512" s="36">
        <v>40142</v>
      </c>
      <c r="I5512" s="34">
        <v>1</v>
      </c>
      <c r="J5512" s="34" t="s">
        <v>23984</v>
      </c>
      <c r="K5512" s="34" t="s">
        <v>23766</v>
      </c>
      <c r="L5512" s="34" t="s">
        <v>23779</v>
      </c>
      <c r="M5512" s="34" t="s">
        <v>23780</v>
      </c>
      <c r="N5512" s="34" t="s">
        <v>23773</v>
      </c>
      <c r="O5512" s="34"/>
      <c r="P5512" s="34"/>
      <c r="Q5512" s="35"/>
    </row>
    <row r="5513" spans="1:17" s="26" customFormat="1" ht="12">
      <c r="A5513" s="34" t="s">
        <v>23683</v>
      </c>
      <c r="B5513" s="34" t="s">
        <v>23689</v>
      </c>
      <c r="C5513" s="35" t="s">
        <v>23985</v>
      </c>
      <c r="D5513" s="34"/>
      <c r="E5513" s="34" t="s">
        <v>23986</v>
      </c>
      <c r="F5513" s="34" t="s">
        <v>23678</v>
      </c>
      <c r="G5513" s="36">
        <v>40142</v>
      </c>
      <c r="H5513" s="36">
        <v>40142</v>
      </c>
      <c r="I5513" s="34">
        <v>1</v>
      </c>
      <c r="J5513" s="37" t="s">
        <v>23987</v>
      </c>
      <c r="K5513" s="34" t="s">
        <v>23719</v>
      </c>
      <c r="L5513" s="34" t="s">
        <v>23720</v>
      </c>
      <c r="M5513" s="34" t="s">
        <v>23721</v>
      </c>
      <c r="N5513" s="34" t="s">
        <v>23760</v>
      </c>
      <c r="O5513" s="34"/>
      <c r="P5513" s="34"/>
      <c r="Q5513" s="35"/>
    </row>
    <row r="5514" spans="1:17" s="26" customFormat="1" ht="36">
      <c r="A5514" s="34" t="s">
        <v>23683</v>
      </c>
      <c r="B5514" s="34" t="s">
        <v>23689</v>
      </c>
      <c r="C5514" s="35" t="s">
        <v>33686</v>
      </c>
      <c r="D5514" s="34"/>
      <c r="E5514" s="34" t="s">
        <v>23988</v>
      </c>
      <c r="F5514" s="34" t="s">
        <v>23678</v>
      </c>
      <c r="G5514" s="36">
        <v>40142</v>
      </c>
      <c r="H5514" s="36">
        <v>40142</v>
      </c>
      <c r="I5514" s="34">
        <v>1</v>
      </c>
      <c r="J5514" s="34" t="s">
        <v>23988</v>
      </c>
      <c r="K5514" s="34" t="s">
        <v>23693</v>
      </c>
      <c r="L5514" s="34" t="s">
        <v>23740</v>
      </c>
      <c r="M5514" s="34" t="s">
        <v>23741</v>
      </c>
      <c r="N5514" s="34" t="s">
        <v>23742</v>
      </c>
      <c r="O5514" s="34"/>
      <c r="P5514" s="34" t="s">
        <v>11830</v>
      </c>
      <c r="Q5514" s="35"/>
    </row>
    <row r="5515" spans="1:17" s="26" customFormat="1" ht="24">
      <c r="A5515" s="34" t="s">
        <v>23683</v>
      </c>
      <c r="B5515" s="34" t="s">
        <v>23689</v>
      </c>
      <c r="C5515" s="35" t="s">
        <v>23989</v>
      </c>
      <c r="D5515" s="34" t="s">
        <v>23990</v>
      </c>
      <c r="E5515" s="34"/>
      <c r="F5515" s="34" t="s">
        <v>23678</v>
      </c>
      <c r="G5515" s="36">
        <v>40142</v>
      </c>
      <c r="H5515" s="36">
        <v>40142</v>
      </c>
      <c r="I5515" s="34">
        <v>1</v>
      </c>
      <c r="J5515" s="34" t="s">
        <v>23991</v>
      </c>
      <c r="K5515" s="34" t="s">
        <v>23705</v>
      </c>
      <c r="L5515" s="34" t="s">
        <v>23706</v>
      </c>
      <c r="M5515" s="34" t="s">
        <v>23707</v>
      </c>
      <c r="N5515" s="34" t="s">
        <v>23716</v>
      </c>
      <c r="O5515" s="34"/>
      <c r="P5515" s="34" t="s">
        <v>23992</v>
      </c>
      <c r="Q5515" s="35" t="s">
        <v>23993</v>
      </c>
    </row>
    <row r="5516" spans="1:17" s="26" customFormat="1" ht="408">
      <c r="A5516" s="34" t="s">
        <v>23683</v>
      </c>
      <c r="B5516" s="34" t="s">
        <v>23761</v>
      </c>
      <c r="C5516" s="35" t="s">
        <v>4103</v>
      </c>
      <c r="D5516" s="34"/>
      <c r="E5516" s="34" t="s">
        <v>23994</v>
      </c>
      <c r="F5516" s="34" t="s">
        <v>23678</v>
      </c>
      <c r="G5516" s="36">
        <v>40143</v>
      </c>
      <c r="H5516" s="36">
        <v>40145</v>
      </c>
      <c r="I5516" s="34">
        <v>4</v>
      </c>
      <c r="J5516" s="34" t="s">
        <v>11594</v>
      </c>
      <c r="K5516" s="34" t="s">
        <v>23766</v>
      </c>
      <c r="L5516" s="34" t="s">
        <v>23995</v>
      </c>
      <c r="M5516" s="34" t="s">
        <v>23996</v>
      </c>
      <c r="N5516" s="34" t="s">
        <v>23714</v>
      </c>
      <c r="O5516" s="34"/>
      <c r="P5516" s="34"/>
      <c r="Q5516" s="35" t="s">
        <v>13561</v>
      </c>
    </row>
    <row r="5517" spans="1:17" s="26" customFormat="1" ht="24">
      <c r="A5517" s="34" t="s">
        <v>23683</v>
      </c>
      <c r="B5517" s="34" t="s">
        <v>23761</v>
      </c>
      <c r="C5517" s="35" t="s">
        <v>4101</v>
      </c>
      <c r="D5517" s="34"/>
      <c r="E5517" s="34"/>
      <c r="F5517" s="34" t="s">
        <v>23678</v>
      </c>
      <c r="G5517" s="36">
        <v>40143</v>
      </c>
      <c r="H5517" s="36">
        <v>40143</v>
      </c>
      <c r="I5517" s="34">
        <v>1</v>
      </c>
      <c r="J5517" s="34" t="s">
        <v>4102</v>
      </c>
      <c r="K5517" s="34" t="s">
        <v>23679</v>
      </c>
      <c r="L5517" s="34" t="s">
        <v>23968</v>
      </c>
      <c r="M5517" s="34" t="s">
        <v>23969</v>
      </c>
      <c r="N5517" s="34" t="s">
        <v>23714</v>
      </c>
      <c r="O5517" s="34"/>
      <c r="P5517" s="34"/>
      <c r="Q5517" s="35"/>
    </row>
    <row r="5518" spans="1:17" s="26" customFormat="1" ht="36">
      <c r="A5518" s="34" t="s">
        <v>23683</v>
      </c>
      <c r="B5518" s="34" t="s">
        <v>23684</v>
      </c>
      <c r="C5518" s="35" t="s">
        <v>23997</v>
      </c>
      <c r="D5518" s="34" t="s">
        <v>10699</v>
      </c>
      <c r="E5518" s="34" t="s">
        <v>10700</v>
      </c>
      <c r="F5518" s="34" t="s">
        <v>23678</v>
      </c>
      <c r="G5518" s="36">
        <v>40143</v>
      </c>
      <c r="H5518" s="36">
        <v>40143</v>
      </c>
      <c r="I5518" s="34">
        <v>1</v>
      </c>
      <c r="J5518" s="34" t="s">
        <v>23838</v>
      </c>
      <c r="K5518" s="34" t="s">
        <v>23837</v>
      </c>
      <c r="L5518" s="34" t="s">
        <v>23838</v>
      </c>
      <c r="M5518" s="34" t="s">
        <v>23998</v>
      </c>
      <c r="N5518" s="34" t="s">
        <v>23773</v>
      </c>
      <c r="O5518" s="34"/>
      <c r="P5518" s="34" t="s">
        <v>10701</v>
      </c>
      <c r="Q5518" s="35" t="s">
        <v>10702</v>
      </c>
    </row>
    <row r="5519" spans="1:17" s="26" customFormat="1" ht="24">
      <c r="A5519" s="34" t="s">
        <v>23683</v>
      </c>
      <c r="B5519" s="34" t="s">
        <v>23689</v>
      </c>
      <c r="C5519" s="35" t="s">
        <v>23999</v>
      </c>
      <c r="D5519" s="34"/>
      <c r="E5519" s="34" t="s">
        <v>24000</v>
      </c>
      <c r="F5519" s="34" t="s">
        <v>23678</v>
      </c>
      <c r="G5519" s="36">
        <v>40143</v>
      </c>
      <c r="H5519" s="36">
        <v>40143</v>
      </c>
      <c r="I5519" s="34">
        <v>1</v>
      </c>
      <c r="J5519" s="34" t="s">
        <v>24000</v>
      </c>
      <c r="K5519" s="34" t="s">
        <v>23766</v>
      </c>
      <c r="L5519" s="34" t="s">
        <v>23982</v>
      </c>
      <c r="M5519" s="34" t="s">
        <v>33146</v>
      </c>
      <c r="N5519" s="34" t="s">
        <v>23701</v>
      </c>
      <c r="O5519" s="34"/>
      <c r="P5519" s="34"/>
      <c r="Q5519" s="35"/>
    </row>
    <row r="5520" spans="1:17" s="26" customFormat="1" ht="12">
      <c r="A5520" s="34" t="s">
        <v>23683</v>
      </c>
      <c r="B5520" s="34" t="s">
        <v>23749</v>
      </c>
      <c r="C5520" s="35" t="s">
        <v>24001</v>
      </c>
      <c r="D5520" s="34"/>
      <c r="E5520" s="34" t="s">
        <v>24002</v>
      </c>
      <c r="F5520" s="34" t="s">
        <v>23678</v>
      </c>
      <c r="G5520" s="36">
        <v>40143</v>
      </c>
      <c r="H5520" s="36">
        <v>40143</v>
      </c>
      <c r="I5520" s="34">
        <v>1</v>
      </c>
      <c r="J5520" s="34"/>
      <c r="K5520" s="34" t="s">
        <v>23693</v>
      </c>
      <c r="L5520" s="34" t="s">
        <v>24003</v>
      </c>
      <c r="M5520" s="34" t="s">
        <v>24004</v>
      </c>
      <c r="N5520" s="34" t="s">
        <v>23737</v>
      </c>
      <c r="O5520" s="34"/>
      <c r="P5520" s="34"/>
      <c r="Q5520" s="35"/>
    </row>
    <row r="5521" spans="1:17" s="26" customFormat="1" ht="12">
      <c r="A5521" s="34" t="s">
        <v>23683</v>
      </c>
      <c r="B5521" s="34" t="s">
        <v>23689</v>
      </c>
      <c r="C5521" s="35" t="s">
        <v>24005</v>
      </c>
      <c r="D5521" s="34"/>
      <c r="E5521" s="34" t="s">
        <v>24006</v>
      </c>
      <c r="F5521" s="34" t="s">
        <v>23678</v>
      </c>
      <c r="G5521" s="36">
        <v>40143</v>
      </c>
      <c r="H5521" s="36">
        <v>40143</v>
      </c>
      <c r="I5521" s="34">
        <v>1</v>
      </c>
      <c r="J5521" s="34" t="s">
        <v>24006</v>
      </c>
      <c r="K5521" s="34" t="s">
        <v>23786</v>
      </c>
      <c r="L5521" s="34" t="s">
        <v>23824</v>
      </c>
      <c r="M5521" s="34" t="s">
        <v>23950</v>
      </c>
      <c r="N5521" s="34" t="s">
        <v>23951</v>
      </c>
      <c r="O5521" s="34"/>
      <c r="P5521" s="34"/>
      <c r="Q5521" s="35"/>
    </row>
    <row r="5522" spans="1:17" s="26" customFormat="1" ht="24">
      <c r="A5522" s="34" t="s">
        <v>23683</v>
      </c>
      <c r="B5522" s="34" t="s">
        <v>23696</v>
      </c>
      <c r="C5522" s="35" t="s">
        <v>12913</v>
      </c>
      <c r="D5522" s="34"/>
      <c r="E5522" s="34" t="s">
        <v>24007</v>
      </c>
      <c r="F5522" s="34" t="s">
        <v>23678</v>
      </c>
      <c r="G5522" s="36">
        <v>40143</v>
      </c>
      <c r="H5522" s="36">
        <v>40143</v>
      </c>
      <c r="I5522" s="34">
        <v>1</v>
      </c>
      <c r="J5522" s="34" t="s">
        <v>24007</v>
      </c>
      <c r="K5522" s="34" t="s">
        <v>23693</v>
      </c>
      <c r="L5522" s="34" t="s">
        <v>23740</v>
      </c>
      <c r="M5522" s="34" t="s">
        <v>23741</v>
      </c>
      <c r="N5522" s="34" t="s">
        <v>23742</v>
      </c>
      <c r="O5522" s="34"/>
      <c r="P5522" s="34" t="s">
        <v>10697</v>
      </c>
      <c r="Q5522" s="35"/>
    </row>
    <row r="5523" spans="1:17" s="26" customFormat="1" ht="24">
      <c r="A5523" s="34" t="s">
        <v>23683</v>
      </c>
      <c r="B5523" s="34" t="s">
        <v>23689</v>
      </c>
      <c r="C5523" s="35" t="s">
        <v>24008</v>
      </c>
      <c r="D5523" s="34"/>
      <c r="E5523" s="34"/>
      <c r="F5523" s="34" t="s">
        <v>23678</v>
      </c>
      <c r="G5523" s="36">
        <v>40143</v>
      </c>
      <c r="H5523" s="36">
        <v>40143</v>
      </c>
      <c r="I5523" s="34">
        <v>1</v>
      </c>
      <c r="J5523" s="34" t="s">
        <v>24009</v>
      </c>
      <c r="K5523" s="34" t="s">
        <v>23693</v>
      </c>
      <c r="L5523" s="34" t="s">
        <v>23731</v>
      </c>
      <c r="M5523" s="34" t="s">
        <v>23732</v>
      </c>
      <c r="N5523" s="34" t="s">
        <v>23733</v>
      </c>
      <c r="O5523" s="34"/>
      <c r="P5523" s="34" t="s">
        <v>24010</v>
      </c>
      <c r="Q5523" s="35" t="s">
        <v>12431</v>
      </c>
    </row>
    <row r="5524" spans="1:17" s="26" customFormat="1" ht="24">
      <c r="A5524" s="34" t="s">
        <v>23683</v>
      </c>
      <c r="B5524" s="34" t="s">
        <v>23684</v>
      </c>
      <c r="C5524" s="35" t="s">
        <v>11540</v>
      </c>
      <c r="D5524" s="34"/>
      <c r="E5524" s="34"/>
      <c r="F5524" s="34" t="s">
        <v>23678</v>
      </c>
      <c r="G5524" s="36">
        <v>40143</v>
      </c>
      <c r="H5524" s="36">
        <v>40143</v>
      </c>
      <c r="I5524" s="34">
        <v>1</v>
      </c>
      <c r="J5524" s="37" t="s">
        <v>24011</v>
      </c>
      <c r="K5524" s="34" t="s">
        <v>23719</v>
      </c>
      <c r="L5524" s="34" t="s">
        <v>23720</v>
      </c>
      <c r="M5524" s="34" t="s">
        <v>23721</v>
      </c>
      <c r="N5524" s="34" t="s">
        <v>23760</v>
      </c>
      <c r="O5524" s="34"/>
      <c r="P5524" s="34"/>
      <c r="Q5524" s="35"/>
    </row>
    <row r="5525" spans="1:17" s="26" customFormat="1" ht="24">
      <c r="A5525" s="34" t="s">
        <v>23683</v>
      </c>
      <c r="B5525" s="34" t="s">
        <v>23749</v>
      </c>
      <c r="C5525" s="35" t="s">
        <v>24012</v>
      </c>
      <c r="D5525" s="34" t="s">
        <v>24013</v>
      </c>
      <c r="E5525" s="34"/>
      <c r="F5525" s="34" t="s">
        <v>23678</v>
      </c>
      <c r="G5525" s="36">
        <v>40143</v>
      </c>
      <c r="H5525" s="36">
        <v>40143</v>
      </c>
      <c r="I5525" s="34">
        <v>1</v>
      </c>
      <c r="J5525" s="34" t="s">
        <v>24014</v>
      </c>
      <c r="K5525" s="34" t="s">
        <v>23693</v>
      </c>
      <c r="L5525" s="34" t="s">
        <v>23694</v>
      </c>
      <c r="M5525" s="34" t="s">
        <v>23695</v>
      </c>
      <c r="N5525" s="34"/>
      <c r="O5525" s="34"/>
      <c r="P5525" s="34"/>
      <c r="Q5525" s="35"/>
    </row>
    <row r="5526" spans="1:17" s="26" customFormat="1" ht="24">
      <c r="A5526" s="34" t="s">
        <v>23683</v>
      </c>
      <c r="B5526" s="34" t="s">
        <v>23696</v>
      </c>
      <c r="C5526" s="35" t="s">
        <v>24015</v>
      </c>
      <c r="D5526" s="34"/>
      <c r="E5526" s="34" t="s">
        <v>24016</v>
      </c>
      <c r="F5526" s="34" t="s">
        <v>23678</v>
      </c>
      <c r="G5526" s="36">
        <v>40143</v>
      </c>
      <c r="H5526" s="36">
        <v>40143</v>
      </c>
      <c r="I5526" s="34">
        <v>1</v>
      </c>
      <c r="J5526" s="37"/>
      <c r="K5526" s="34" t="s">
        <v>23719</v>
      </c>
      <c r="L5526" s="34" t="s">
        <v>23824</v>
      </c>
      <c r="M5526" s="34" t="s">
        <v>23825</v>
      </c>
      <c r="N5526" s="34" t="s">
        <v>23714</v>
      </c>
      <c r="O5526" s="34"/>
      <c r="P5526" s="34"/>
      <c r="Q5526" s="35"/>
    </row>
    <row r="5527" spans="1:17" s="26" customFormat="1" ht="48">
      <c r="A5527" s="34" t="s">
        <v>23683</v>
      </c>
      <c r="B5527" s="34" t="s">
        <v>23776</v>
      </c>
      <c r="C5527" s="35" t="s">
        <v>24017</v>
      </c>
      <c r="D5527" s="34"/>
      <c r="E5527" s="34"/>
      <c r="F5527" s="34" t="s">
        <v>23678</v>
      </c>
      <c r="G5527" s="36">
        <v>40143</v>
      </c>
      <c r="H5527" s="36">
        <v>40143</v>
      </c>
      <c r="I5527" s="34">
        <v>1</v>
      </c>
      <c r="J5527" s="34" t="s">
        <v>24018</v>
      </c>
      <c r="K5527" s="34" t="s">
        <v>23693</v>
      </c>
      <c r="L5527" s="34" t="s">
        <v>23833</v>
      </c>
      <c r="M5527" s="34" t="s">
        <v>23832</v>
      </c>
      <c r="N5527" s="34"/>
      <c r="O5527" s="34"/>
      <c r="P5527" s="34" t="s">
        <v>10696</v>
      </c>
      <c r="Q5527" s="35"/>
    </row>
    <row r="5528" spans="1:17" s="26" customFormat="1" ht="24">
      <c r="A5528" s="34" t="s">
        <v>23683</v>
      </c>
      <c r="B5528" s="34" t="s">
        <v>23749</v>
      </c>
      <c r="C5528" s="35" t="s">
        <v>24019</v>
      </c>
      <c r="D5528" s="34" t="s">
        <v>12749</v>
      </c>
      <c r="E5528" s="34"/>
      <c r="F5528" s="34" t="s">
        <v>23691</v>
      </c>
      <c r="G5528" s="36">
        <v>40143</v>
      </c>
      <c r="H5528" s="36">
        <v>40143</v>
      </c>
      <c r="I5528" s="34">
        <v>1</v>
      </c>
      <c r="J5528" s="34" t="s">
        <v>10694</v>
      </c>
      <c r="K5528" s="34" t="s">
        <v>23923</v>
      </c>
      <c r="L5528" s="34" t="s">
        <v>24020</v>
      </c>
      <c r="M5528" s="34" t="s">
        <v>24021</v>
      </c>
      <c r="N5528" s="34" t="s">
        <v>24022</v>
      </c>
      <c r="O5528" s="34"/>
      <c r="P5528" s="34"/>
      <c r="Q5528" s="35" t="s">
        <v>24023</v>
      </c>
    </row>
    <row r="5529" spans="1:17" s="26" customFormat="1" ht="24">
      <c r="A5529" s="34" t="s">
        <v>23683</v>
      </c>
      <c r="B5529" s="34" t="s">
        <v>23689</v>
      </c>
      <c r="C5529" s="35" t="s">
        <v>33261</v>
      </c>
      <c r="D5529" s="34"/>
      <c r="E5529" s="34" t="s">
        <v>24024</v>
      </c>
      <c r="F5529" s="34" t="s">
        <v>23678</v>
      </c>
      <c r="G5529" s="36">
        <v>40143</v>
      </c>
      <c r="H5529" s="36">
        <v>40143</v>
      </c>
      <c r="I5529" s="34">
        <v>1</v>
      </c>
      <c r="J5529" s="34" t="s">
        <v>24025</v>
      </c>
      <c r="K5529" s="34" t="s">
        <v>23734</v>
      </c>
      <c r="L5529" s="34" t="s">
        <v>23943</v>
      </c>
      <c r="M5529" s="34" t="s">
        <v>23944</v>
      </c>
      <c r="N5529" s="34" t="s">
        <v>23714</v>
      </c>
      <c r="O5529" s="34"/>
      <c r="P5529" s="34"/>
      <c r="Q5529" s="35"/>
    </row>
    <row r="5530" spans="1:17" s="26" customFormat="1" ht="24">
      <c r="A5530" s="34" t="s">
        <v>23683</v>
      </c>
      <c r="B5530" s="34" t="s">
        <v>23749</v>
      </c>
      <c r="C5530" s="35" t="s">
        <v>24026</v>
      </c>
      <c r="D5530" s="34"/>
      <c r="E5530" s="34"/>
      <c r="F5530" s="34" t="s">
        <v>23678</v>
      </c>
      <c r="G5530" s="36">
        <v>40143</v>
      </c>
      <c r="H5530" s="36">
        <v>40143</v>
      </c>
      <c r="I5530" s="34">
        <v>1</v>
      </c>
      <c r="J5530" s="34" t="s">
        <v>10703</v>
      </c>
      <c r="K5530" s="34" t="s">
        <v>23837</v>
      </c>
      <c r="L5530" s="34" t="s">
        <v>24027</v>
      </c>
      <c r="M5530" s="34" t="s">
        <v>24028</v>
      </c>
      <c r="N5530" s="34" t="s">
        <v>23714</v>
      </c>
      <c r="O5530" s="34"/>
      <c r="P5530" s="34"/>
      <c r="Q5530" s="35"/>
    </row>
    <row r="5531" spans="1:17" s="26" customFormat="1" ht="36">
      <c r="A5531" s="34" t="s">
        <v>23683</v>
      </c>
      <c r="B5531" s="34" t="s">
        <v>23749</v>
      </c>
      <c r="C5531" s="35" t="s">
        <v>24029</v>
      </c>
      <c r="D5531" s="34"/>
      <c r="E5531" s="34"/>
      <c r="F5531" s="34" t="s">
        <v>23678</v>
      </c>
      <c r="G5531" s="36">
        <v>40143</v>
      </c>
      <c r="H5531" s="36">
        <v>40143</v>
      </c>
      <c r="I5531" s="34">
        <v>1</v>
      </c>
      <c r="J5531" s="34" t="s">
        <v>26821</v>
      </c>
      <c r="K5531" s="34" t="s">
        <v>23679</v>
      </c>
      <c r="L5531" s="34" t="s">
        <v>23743</v>
      </c>
      <c r="M5531" s="34" t="s">
        <v>23933</v>
      </c>
      <c r="N5531" s="34" t="s">
        <v>26822</v>
      </c>
      <c r="O5531" s="34"/>
      <c r="P5531" s="34"/>
      <c r="Q5531" s="35"/>
    </row>
    <row r="5532" spans="1:17" s="26" customFormat="1" ht="24">
      <c r="A5532" s="34" t="s">
        <v>23683</v>
      </c>
      <c r="B5532" s="34" t="s">
        <v>23696</v>
      </c>
      <c r="C5532" s="35" t="s">
        <v>26823</v>
      </c>
      <c r="D5532" s="34"/>
      <c r="E5532" s="34" t="s">
        <v>10705</v>
      </c>
      <c r="F5532" s="34" t="s">
        <v>23678</v>
      </c>
      <c r="G5532" s="36">
        <v>40143</v>
      </c>
      <c r="H5532" s="36">
        <v>40143</v>
      </c>
      <c r="I5532" s="34">
        <v>1</v>
      </c>
      <c r="J5532" s="34"/>
      <c r="K5532" s="34" t="s">
        <v>23734</v>
      </c>
      <c r="L5532" s="34" t="s">
        <v>26824</v>
      </c>
      <c r="M5532" s="34" t="s">
        <v>26825</v>
      </c>
      <c r="N5532" s="34" t="s">
        <v>26826</v>
      </c>
      <c r="O5532" s="34"/>
      <c r="P5532" s="34"/>
      <c r="Q5532" s="35"/>
    </row>
    <row r="5533" spans="1:17" s="26" customFormat="1" ht="24">
      <c r="A5533" s="34" t="s">
        <v>23683</v>
      </c>
      <c r="B5533" s="34" t="s">
        <v>23684</v>
      </c>
      <c r="C5533" s="35" t="s">
        <v>26827</v>
      </c>
      <c r="D5533" s="34" t="s">
        <v>26828</v>
      </c>
      <c r="E5533" s="34" t="s">
        <v>26829</v>
      </c>
      <c r="F5533" s="34" t="s">
        <v>23678</v>
      </c>
      <c r="G5533" s="36">
        <v>40143</v>
      </c>
      <c r="H5533" s="36">
        <v>40143</v>
      </c>
      <c r="I5533" s="34">
        <v>1</v>
      </c>
      <c r="J5533" s="34" t="s">
        <v>26829</v>
      </c>
      <c r="K5533" s="34" t="s">
        <v>23923</v>
      </c>
      <c r="L5533" s="34" t="s">
        <v>26830</v>
      </c>
      <c r="M5533" s="34" t="s">
        <v>26831</v>
      </c>
      <c r="N5533" s="34"/>
      <c r="O5533" s="34"/>
      <c r="P5533" s="34"/>
      <c r="Q5533" s="35"/>
    </row>
    <row r="5534" spans="1:17" s="26" customFormat="1" ht="24">
      <c r="A5534" s="34" t="s">
        <v>23683</v>
      </c>
      <c r="B5534" s="34" t="s">
        <v>23689</v>
      </c>
      <c r="C5534" s="35" t="s">
        <v>26832</v>
      </c>
      <c r="D5534" s="34"/>
      <c r="E5534" s="34"/>
      <c r="F5534" s="34" t="s">
        <v>23678</v>
      </c>
      <c r="G5534" s="36">
        <v>40143</v>
      </c>
      <c r="H5534" s="36">
        <v>40143</v>
      </c>
      <c r="I5534" s="34">
        <v>1</v>
      </c>
      <c r="J5534" s="34" t="s">
        <v>26833</v>
      </c>
      <c r="K5534" s="34" t="s">
        <v>23842</v>
      </c>
      <c r="L5534" s="34" t="s">
        <v>23905</v>
      </c>
      <c r="M5534" s="34" t="s">
        <v>23906</v>
      </c>
      <c r="N5534" s="34" t="s">
        <v>23714</v>
      </c>
      <c r="O5534" s="34"/>
      <c r="P5534" s="34"/>
      <c r="Q5534" s="35"/>
    </row>
    <row r="5535" spans="1:17" s="26" customFormat="1" ht="144">
      <c r="A5535" s="34" t="s">
        <v>23683</v>
      </c>
      <c r="B5535" s="34" t="s">
        <v>23689</v>
      </c>
      <c r="C5535" s="35" t="s">
        <v>26834</v>
      </c>
      <c r="D5535" s="34"/>
      <c r="E5535" s="34"/>
      <c r="F5535" s="34" t="s">
        <v>23678</v>
      </c>
      <c r="G5535" s="36">
        <v>40143</v>
      </c>
      <c r="H5535" s="36">
        <v>40143</v>
      </c>
      <c r="I5535" s="34">
        <v>1</v>
      </c>
      <c r="J5535" s="34" t="s">
        <v>26835</v>
      </c>
      <c r="K5535" s="34" t="s">
        <v>23766</v>
      </c>
      <c r="L5535" s="34" t="s">
        <v>23779</v>
      </c>
      <c r="M5535" s="34" t="s">
        <v>23780</v>
      </c>
      <c r="N5535" s="34" t="s">
        <v>23773</v>
      </c>
      <c r="O5535" s="34"/>
      <c r="P5535" s="34" t="s">
        <v>26836</v>
      </c>
      <c r="Q5535" s="35" t="s">
        <v>12750</v>
      </c>
    </row>
    <row r="5536" spans="1:17" s="26" customFormat="1" ht="24">
      <c r="A5536" s="34" t="s">
        <v>23683</v>
      </c>
      <c r="B5536" s="34" t="s">
        <v>23684</v>
      </c>
      <c r="C5536" s="35" t="s">
        <v>12751</v>
      </c>
      <c r="D5536" s="34" t="s">
        <v>26837</v>
      </c>
      <c r="E5536" s="34"/>
      <c r="F5536" s="34" t="s">
        <v>23678</v>
      </c>
      <c r="G5536" s="36">
        <v>40143</v>
      </c>
      <c r="H5536" s="36">
        <v>40143</v>
      </c>
      <c r="I5536" s="34">
        <v>1</v>
      </c>
      <c r="J5536" s="34" t="s">
        <v>26838</v>
      </c>
      <c r="K5536" s="34" t="s">
        <v>23693</v>
      </c>
      <c r="L5536" s="34" t="s">
        <v>23731</v>
      </c>
      <c r="M5536" s="34" t="s">
        <v>23752</v>
      </c>
      <c r="N5536" s="34"/>
      <c r="O5536" s="34"/>
      <c r="P5536" s="34" t="s">
        <v>23774</v>
      </c>
      <c r="Q5536" s="35" t="s">
        <v>26839</v>
      </c>
    </row>
    <row r="5537" spans="1:17" s="26" customFormat="1" ht="12">
      <c r="A5537" s="34" t="s">
        <v>23683</v>
      </c>
      <c r="B5537" s="34" t="s">
        <v>23689</v>
      </c>
      <c r="C5537" s="35" t="s">
        <v>26840</v>
      </c>
      <c r="D5537" s="34"/>
      <c r="E5537" s="34"/>
      <c r="F5537" s="34" t="s">
        <v>23678</v>
      </c>
      <c r="G5537" s="36">
        <v>40143</v>
      </c>
      <c r="H5537" s="36">
        <v>40143</v>
      </c>
      <c r="I5537" s="34">
        <v>1</v>
      </c>
      <c r="J5537" s="34" t="s">
        <v>26841</v>
      </c>
      <c r="K5537" s="34" t="s">
        <v>23693</v>
      </c>
      <c r="L5537" s="34" t="s">
        <v>26842</v>
      </c>
      <c r="M5537" s="34" t="s">
        <v>26843</v>
      </c>
      <c r="N5537" s="34"/>
      <c r="O5537" s="34"/>
      <c r="P5537" s="34" t="s">
        <v>26844</v>
      </c>
      <c r="Q5537" s="35"/>
    </row>
    <row r="5538" spans="1:17" s="26" customFormat="1" ht="84">
      <c r="A5538" s="34" t="s">
        <v>23683</v>
      </c>
      <c r="B5538" s="34" t="s">
        <v>23689</v>
      </c>
      <c r="C5538" s="35" t="s">
        <v>26845</v>
      </c>
      <c r="D5538" s="34"/>
      <c r="E5538" s="34" t="s">
        <v>26846</v>
      </c>
      <c r="F5538" s="34" t="s">
        <v>23678</v>
      </c>
      <c r="G5538" s="36">
        <v>40143</v>
      </c>
      <c r="H5538" s="36">
        <v>40143</v>
      </c>
      <c r="I5538" s="34">
        <v>1</v>
      </c>
      <c r="J5538" s="34" t="s">
        <v>26847</v>
      </c>
      <c r="K5538" s="34" t="s">
        <v>23786</v>
      </c>
      <c r="L5538" s="34" t="s">
        <v>23787</v>
      </c>
      <c r="M5538" s="34" t="s">
        <v>23788</v>
      </c>
      <c r="N5538" s="34" t="s">
        <v>23714</v>
      </c>
      <c r="O5538" s="34"/>
      <c r="P5538" s="34" t="s">
        <v>10698</v>
      </c>
      <c r="Q5538" s="35"/>
    </row>
    <row r="5539" spans="1:17" s="26" customFormat="1" ht="24">
      <c r="A5539" s="34" t="s">
        <v>23683</v>
      </c>
      <c r="B5539" s="34" t="s">
        <v>23696</v>
      </c>
      <c r="C5539" s="35" t="s">
        <v>26848</v>
      </c>
      <c r="D5539" s="34"/>
      <c r="E5539" s="34" t="s">
        <v>26849</v>
      </c>
      <c r="F5539" s="34" t="s">
        <v>23678</v>
      </c>
      <c r="G5539" s="36">
        <v>40143</v>
      </c>
      <c r="H5539" s="36">
        <v>40143</v>
      </c>
      <c r="I5539" s="34">
        <v>1</v>
      </c>
      <c r="J5539" s="34"/>
      <c r="K5539" s="34" t="s">
        <v>23771</v>
      </c>
      <c r="L5539" s="34" t="s">
        <v>23772</v>
      </c>
      <c r="M5539" s="34" t="s">
        <v>26850</v>
      </c>
      <c r="N5539" s="34" t="s">
        <v>26851</v>
      </c>
      <c r="O5539" s="34"/>
      <c r="P5539" s="34"/>
      <c r="Q5539" s="35"/>
    </row>
    <row r="5540" spans="1:17" s="26" customFormat="1" ht="12">
      <c r="A5540" s="34" t="s">
        <v>23683</v>
      </c>
      <c r="B5540" s="34" t="s">
        <v>23696</v>
      </c>
      <c r="C5540" s="35" t="s">
        <v>26852</v>
      </c>
      <c r="D5540" s="34"/>
      <c r="E5540" s="34" t="s">
        <v>26853</v>
      </c>
      <c r="F5540" s="34" t="s">
        <v>23678</v>
      </c>
      <c r="G5540" s="36">
        <v>40143</v>
      </c>
      <c r="H5540" s="36">
        <v>40143</v>
      </c>
      <c r="I5540" s="34">
        <v>1</v>
      </c>
      <c r="J5540" s="34"/>
      <c r="K5540" s="34" t="s">
        <v>26854</v>
      </c>
      <c r="L5540" s="34" t="s">
        <v>26855</v>
      </c>
      <c r="M5540" s="34" t="s">
        <v>26856</v>
      </c>
      <c r="N5540" s="34" t="s">
        <v>26857</v>
      </c>
      <c r="O5540" s="34"/>
      <c r="P5540" s="34"/>
      <c r="Q5540" s="35"/>
    </row>
    <row r="5541" spans="1:17" s="26" customFormat="1" ht="24">
      <c r="A5541" s="34" t="s">
        <v>23683</v>
      </c>
      <c r="B5541" s="34" t="s">
        <v>23761</v>
      </c>
      <c r="C5541" s="35" t="s">
        <v>26858</v>
      </c>
      <c r="D5541" s="34" t="s">
        <v>26859</v>
      </c>
      <c r="E5541" s="34" t="s">
        <v>26860</v>
      </c>
      <c r="F5541" s="34" t="s">
        <v>23678</v>
      </c>
      <c r="G5541" s="36">
        <v>40143</v>
      </c>
      <c r="H5541" s="36">
        <v>40143</v>
      </c>
      <c r="I5541" s="34">
        <v>1</v>
      </c>
      <c r="J5541" s="34" t="s">
        <v>10704</v>
      </c>
      <c r="K5541" s="34" t="s">
        <v>23842</v>
      </c>
      <c r="L5541" s="34" t="s">
        <v>23905</v>
      </c>
      <c r="M5541" s="34" t="s">
        <v>23906</v>
      </c>
      <c r="N5541" s="34" t="s">
        <v>23737</v>
      </c>
      <c r="O5541" s="34"/>
      <c r="P5541" s="34"/>
      <c r="Q5541" s="35"/>
    </row>
    <row r="5542" spans="1:17" s="26" customFormat="1" ht="12">
      <c r="A5542" s="34" t="s">
        <v>23683</v>
      </c>
      <c r="B5542" s="34" t="s">
        <v>23689</v>
      </c>
      <c r="C5542" s="35" t="s">
        <v>26861</v>
      </c>
      <c r="D5542" s="34" t="s">
        <v>26862</v>
      </c>
      <c r="E5542" s="34"/>
      <c r="F5542" s="34" t="s">
        <v>23754</v>
      </c>
      <c r="G5542" s="36">
        <v>40143</v>
      </c>
      <c r="H5542" s="36">
        <v>40143</v>
      </c>
      <c r="I5542" s="34">
        <v>1</v>
      </c>
      <c r="J5542" s="34" t="s">
        <v>26863</v>
      </c>
      <c r="K5542" s="34" t="s">
        <v>23693</v>
      </c>
      <c r="L5542" s="34" t="s">
        <v>23740</v>
      </c>
      <c r="M5542" s="34" t="s">
        <v>23741</v>
      </c>
      <c r="N5542" s="34" t="s">
        <v>23682</v>
      </c>
      <c r="O5542" s="34"/>
      <c r="P5542" s="34" t="s">
        <v>23939</v>
      </c>
      <c r="Q5542" s="35"/>
    </row>
    <row r="5543" spans="1:17" s="26" customFormat="1" ht="36">
      <c r="A5543" s="34" t="s">
        <v>23683</v>
      </c>
      <c r="B5543" s="34" t="s">
        <v>23684</v>
      </c>
      <c r="C5543" s="35" t="s">
        <v>33687</v>
      </c>
      <c r="D5543" s="34"/>
      <c r="E5543" s="34" t="s">
        <v>26864</v>
      </c>
      <c r="F5543" s="34" t="s">
        <v>23678</v>
      </c>
      <c r="G5543" s="36">
        <v>40143</v>
      </c>
      <c r="H5543" s="36">
        <v>40143</v>
      </c>
      <c r="I5543" s="34">
        <v>1</v>
      </c>
      <c r="J5543" s="34" t="s">
        <v>26865</v>
      </c>
      <c r="K5543" s="34" t="s">
        <v>23766</v>
      </c>
      <c r="L5543" s="34" t="s">
        <v>26865</v>
      </c>
      <c r="M5543" s="34" t="s">
        <v>26866</v>
      </c>
      <c r="N5543" s="34" t="s">
        <v>23714</v>
      </c>
      <c r="O5543" s="34"/>
      <c r="P5543" s="34"/>
      <c r="Q5543" s="35"/>
    </row>
    <row r="5544" spans="1:17" s="26" customFormat="1" ht="36">
      <c r="A5544" s="34" t="s">
        <v>23683</v>
      </c>
      <c r="B5544" s="34" t="s">
        <v>23689</v>
      </c>
      <c r="C5544" s="35" t="s">
        <v>26867</v>
      </c>
      <c r="D5544" s="34"/>
      <c r="E5544" s="34"/>
      <c r="F5544" s="34" t="s">
        <v>23678</v>
      </c>
      <c r="G5544" s="36">
        <v>40143</v>
      </c>
      <c r="H5544" s="36">
        <v>40143</v>
      </c>
      <c r="I5544" s="34">
        <v>1</v>
      </c>
      <c r="J5544" s="34" t="s">
        <v>26868</v>
      </c>
      <c r="K5544" s="34" t="s">
        <v>23679</v>
      </c>
      <c r="L5544" s="34" t="s">
        <v>23680</v>
      </c>
      <c r="M5544" s="34" t="s">
        <v>23681</v>
      </c>
      <c r="N5544" s="34" t="s">
        <v>23682</v>
      </c>
      <c r="O5544" s="34"/>
      <c r="P5544" s="34"/>
      <c r="Q5544" s="35"/>
    </row>
    <row r="5545" spans="1:17" s="26" customFormat="1" ht="36">
      <c r="A5545" s="34" t="s">
        <v>23683</v>
      </c>
      <c r="B5545" s="34" t="s">
        <v>23689</v>
      </c>
      <c r="C5545" s="35" t="s">
        <v>26869</v>
      </c>
      <c r="D5545" s="34"/>
      <c r="E5545" s="34" t="s">
        <v>26870</v>
      </c>
      <c r="F5545" s="34" t="s">
        <v>23678</v>
      </c>
      <c r="G5545" s="36">
        <v>40143</v>
      </c>
      <c r="H5545" s="36">
        <v>40143</v>
      </c>
      <c r="I5545" s="34">
        <v>1</v>
      </c>
      <c r="J5545" s="34" t="s">
        <v>26871</v>
      </c>
      <c r="K5545" s="34" t="s">
        <v>23693</v>
      </c>
      <c r="L5545" s="34" t="s">
        <v>23740</v>
      </c>
      <c r="M5545" s="34" t="s">
        <v>23815</v>
      </c>
      <c r="N5545" s="34"/>
      <c r="O5545" s="34"/>
      <c r="P5545" s="34" t="s">
        <v>12202</v>
      </c>
      <c r="Q5545" s="35" t="s">
        <v>11324</v>
      </c>
    </row>
    <row r="5546" spans="1:17" s="26" customFormat="1" ht="48">
      <c r="A5546" s="34" t="s">
        <v>23683</v>
      </c>
      <c r="B5546" s="34" t="s">
        <v>23689</v>
      </c>
      <c r="C5546" s="35" t="s">
        <v>26872</v>
      </c>
      <c r="D5546" s="34" t="s">
        <v>26873</v>
      </c>
      <c r="E5546" s="34" t="s">
        <v>26874</v>
      </c>
      <c r="F5546" s="34" t="s">
        <v>23678</v>
      </c>
      <c r="G5546" s="36">
        <v>40143</v>
      </c>
      <c r="H5546" s="36">
        <v>40143</v>
      </c>
      <c r="I5546" s="34">
        <v>1</v>
      </c>
      <c r="J5546" s="34" t="s">
        <v>26874</v>
      </c>
      <c r="K5546" s="34" t="s">
        <v>23705</v>
      </c>
      <c r="L5546" s="34" t="s">
        <v>23706</v>
      </c>
      <c r="M5546" s="34" t="s">
        <v>23707</v>
      </c>
      <c r="N5546" s="34" t="s">
        <v>23716</v>
      </c>
      <c r="O5546" s="34"/>
      <c r="P5546" s="34" t="s">
        <v>10695</v>
      </c>
      <c r="Q5546" s="35" t="s">
        <v>12752</v>
      </c>
    </row>
    <row r="5547" spans="1:17" s="26" customFormat="1" ht="180">
      <c r="A5547" s="34" t="s">
        <v>23683</v>
      </c>
      <c r="B5547" s="34" t="s">
        <v>23696</v>
      </c>
      <c r="C5547" s="35" t="s">
        <v>26875</v>
      </c>
      <c r="D5547" s="34"/>
      <c r="E5547" s="34" t="s">
        <v>26876</v>
      </c>
      <c r="F5547" s="34" t="s">
        <v>23678</v>
      </c>
      <c r="G5547" s="36">
        <v>40144</v>
      </c>
      <c r="H5547" s="36">
        <v>40144</v>
      </c>
      <c r="I5547" s="34">
        <v>1</v>
      </c>
      <c r="J5547" s="34"/>
      <c r="K5547" s="34" t="s">
        <v>23734</v>
      </c>
      <c r="L5547" s="34" t="s">
        <v>23943</v>
      </c>
      <c r="M5547" s="34" t="s">
        <v>26877</v>
      </c>
      <c r="N5547" s="34"/>
      <c r="O5547" s="34"/>
      <c r="P5547" s="34"/>
      <c r="Q5547" s="35" t="s">
        <v>11398</v>
      </c>
    </row>
    <row r="5548" spans="1:17" s="26" customFormat="1" ht="24">
      <c r="A5548" s="34" t="s">
        <v>23683</v>
      </c>
      <c r="B5548" s="34" t="s">
        <v>23689</v>
      </c>
      <c r="C5548" s="35" t="s">
        <v>26878</v>
      </c>
      <c r="D5548" s="34"/>
      <c r="E5548" s="34" t="s">
        <v>26879</v>
      </c>
      <c r="F5548" s="34" t="s">
        <v>23678</v>
      </c>
      <c r="G5548" s="36">
        <v>40144</v>
      </c>
      <c r="H5548" s="36">
        <v>40144</v>
      </c>
      <c r="I5548" s="34">
        <v>1</v>
      </c>
      <c r="J5548" s="34" t="s">
        <v>8064</v>
      </c>
      <c r="K5548" s="34" t="s">
        <v>23884</v>
      </c>
      <c r="L5548" s="34" t="s">
        <v>23699</v>
      </c>
      <c r="M5548" s="34" t="s">
        <v>26880</v>
      </c>
      <c r="N5548" s="34" t="s">
        <v>23714</v>
      </c>
      <c r="O5548" s="34"/>
      <c r="P5548" s="34" t="s">
        <v>10712</v>
      </c>
      <c r="Q5548" s="35" t="s">
        <v>10713</v>
      </c>
    </row>
    <row r="5549" spans="1:17" s="26" customFormat="1" ht="24">
      <c r="A5549" s="34" t="s">
        <v>23683</v>
      </c>
      <c r="B5549" s="34" t="s">
        <v>23749</v>
      </c>
      <c r="C5549" s="35" t="s">
        <v>33682</v>
      </c>
      <c r="D5549" s="34"/>
      <c r="E5549" s="34"/>
      <c r="F5549" s="34" t="s">
        <v>23691</v>
      </c>
      <c r="G5549" s="36">
        <v>40144</v>
      </c>
      <c r="H5549" s="36">
        <v>40144</v>
      </c>
      <c r="I5549" s="34">
        <v>1</v>
      </c>
      <c r="J5549" s="37" t="s">
        <v>26881</v>
      </c>
      <c r="K5549" s="34" t="s">
        <v>23719</v>
      </c>
      <c r="L5549" s="34" t="s">
        <v>23937</v>
      </c>
      <c r="M5549" s="34" t="s">
        <v>26881</v>
      </c>
      <c r="N5549" s="34" t="s">
        <v>23714</v>
      </c>
      <c r="O5549" s="34"/>
      <c r="P5549" s="34"/>
      <c r="Q5549" s="35"/>
    </row>
    <row r="5550" spans="1:17" s="26" customFormat="1" ht="24">
      <c r="A5550" s="34" t="s">
        <v>23683</v>
      </c>
      <c r="B5550" s="34" t="s">
        <v>23799</v>
      </c>
      <c r="C5550" s="35" t="s">
        <v>11325</v>
      </c>
      <c r="D5550" s="34" t="s">
        <v>26882</v>
      </c>
      <c r="E5550" s="34" t="s">
        <v>26883</v>
      </c>
      <c r="F5550" s="34" t="s">
        <v>23678</v>
      </c>
      <c r="G5550" s="36">
        <v>40144</v>
      </c>
      <c r="H5550" s="36">
        <v>40145</v>
      </c>
      <c r="I5550" s="34">
        <v>2</v>
      </c>
      <c r="J5550" s="34" t="s">
        <v>26884</v>
      </c>
      <c r="K5550" s="34" t="s">
        <v>23842</v>
      </c>
      <c r="L5550" s="34" t="s">
        <v>26884</v>
      </c>
      <c r="M5550" s="34" t="s">
        <v>26885</v>
      </c>
      <c r="N5550" s="34"/>
      <c r="O5550" s="34"/>
      <c r="P5550" s="34"/>
      <c r="Q5550" s="35"/>
    </row>
    <row r="5551" spans="1:17" s="26" customFormat="1" ht="24">
      <c r="A5551" s="34" t="s">
        <v>23683</v>
      </c>
      <c r="B5551" s="34" t="s">
        <v>23749</v>
      </c>
      <c r="C5551" s="35" t="s">
        <v>12914</v>
      </c>
      <c r="D5551" s="34"/>
      <c r="E5551" s="34"/>
      <c r="F5551" s="34" t="s">
        <v>23678</v>
      </c>
      <c r="G5551" s="36">
        <v>40144</v>
      </c>
      <c r="H5551" s="36">
        <v>40146</v>
      </c>
      <c r="I5551" s="34">
        <v>3</v>
      </c>
      <c r="J5551" s="34" t="s">
        <v>26886</v>
      </c>
      <c r="K5551" s="34" t="s">
        <v>23679</v>
      </c>
      <c r="L5551" s="34" t="s">
        <v>23743</v>
      </c>
      <c r="M5551" s="34" t="s">
        <v>23744</v>
      </c>
      <c r="N5551" s="34" t="s">
        <v>26887</v>
      </c>
      <c r="O5551" s="34"/>
      <c r="P5551" s="34"/>
      <c r="Q5551" s="35"/>
    </row>
    <row r="5552" spans="1:17" s="26" customFormat="1" ht="24">
      <c r="A5552" s="34" t="s">
        <v>23683</v>
      </c>
      <c r="B5552" s="34" t="s">
        <v>23689</v>
      </c>
      <c r="C5552" s="35" t="s">
        <v>26888</v>
      </c>
      <c r="D5552" s="34" t="s">
        <v>26889</v>
      </c>
      <c r="E5552" s="34" t="s">
        <v>26890</v>
      </c>
      <c r="F5552" s="34" t="s">
        <v>23678</v>
      </c>
      <c r="G5552" s="36">
        <v>40144</v>
      </c>
      <c r="H5552" s="36">
        <v>40144</v>
      </c>
      <c r="I5552" s="34">
        <v>1</v>
      </c>
      <c r="J5552" s="34"/>
      <c r="K5552" s="34" t="s">
        <v>23915</v>
      </c>
      <c r="L5552" s="34" t="s">
        <v>23885</v>
      </c>
      <c r="M5552" s="34" t="s">
        <v>23916</v>
      </c>
      <c r="N5552" s="34" t="s">
        <v>23773</v>
      </c>
      <c r="O5552" s="34"/>
      <c r="P5552" s="34" t="s">
        <v>10706</v>
      </c>
      <c r="Q5552" s="35" t="s">
        <v>10707</v>
      </c>
    </row>
    <row r="5553" spans="1:17" s="26" customFormat="1" ht="24">
      <c r="A5553" s="34" t="s">
        <v>23683</v>
      </c>
      <c r="B5553" s="34" t="s">
        <v>23799</v>
      </c>
      <c r="C5553" s="35" t="s">
        <v>26891</v>
      </c>
      <c r="D5553" s="34"/>
      <c r="E5553" s="34"/>
      <c r="F5553" s="34" t="s">
        <v>23678</v>
      </c>
      <c r="G5553" s="36">
        <v>40144</v>
      </c>
      <c r="H5553" s="36">
        <v>40144</v>
      </c>
      <c r="I5553" s="34">
        <v>1</v>
      </c>
      <c r="J5553" s="34"/>
      <c r="K5553" s="34" t="s">
        <v>23679</v>
      </c>
      <c r="L5553" s="34" t="s">
        <v>26892</v>
      </c>
      <c r="M5553" s="34" t="s">
        <v>26893</v>
      </c>
      <c r="N5553" s="34" t="s">
        <v>26894</v>
      </c>
      <c r="O5553" s="34"/>
      <c r="P5553" s="34"/>
      <c r="Q5553" s="35"/>
    </row>
    <row r="5554" spans="1:17" s="26" customFormat="1" ht="24">
      <c r="A5554" s="34" t="s">
        <v>23683</v>
      </c>
      <c r="B5554" s="34" t="s">
        <v>23696</v>
      </c>
      <c r="C5554" s="35" t="s">
        <v>26895</v>
      </c>
      <c r="D5554" s="34"/>
      <c r="E5554" s="34" t="s">
        <v>26896</v>
      </c>
      <c r="F5554" s="34" t="s">
        <v>23678</v>
      </c>
      <c r="G5554" s="36">
        <v>40144</v>
      </c>
      <c r="H5554" s="36">
        <v>40144</v>
      </c>
      <c r="I5554" s="34">
        <v>1</v>
      </c>
      <c r="J5554" s="34"/>
      <c r="K5554" s="34" t="s">
        <v>23923</v>
      </c>
      <c r="L5554" s="34" t="s">
        <v>26897</v>
      </c>
      <c r="M5554" s="34" t="s">
        <v>26898</v>
      </c>
      <c r="N5554" s="34" t="s">
        <v>23737</v>
      </c>
      <c r="O5554" s="34"/>
      <c r="P5554" s="34"/>
      <c r="Q5554" s="35"/>
    </row>
    <row r="5555" spans="1:17" s="26" customFormat="1" ht="36">
      <c r="A5555" s="34" t="s">
        <v>23683</v>
      </c>
      <c r="B5555" s="34" t="s">
        <v>23689</v>
      </c>
      <c r="C5555" s="35" t="s">
        <v>33251</v>
      </c>
      <c r="D5555" s="34" t="s">
        <v>26899</v>
      </c>
      <c r="E5555" s="34"/>
      <c r="F5555" s="34" t="s">
        <v>23678</v>
      </c>
      <c r="G5555" s="36">
        <v>40144</v>
      </c>
      <c r="H5555" s="36">
        <v>40144</v>
      </c>
      <c r="I5555" s="34">
        <v>1</v>
      </c>
      <c r="J5555" s="34" t="s">
        <v>23832</v>
      </c>
      <c r="K5555" s="34" t="s">
        <v>23693</v>
      </c>
      <c r="L5555" s="34" t="s">
        <v>23833</v>
      </c>
      <c r="M5555" s="34" t="s">
        <v>23834</v>
      </c>
      <c r="N5555" s="34"/>
      <c r="O5555" s="34"/>
      <c r="P5555" s="34" t="s">
        <v>10711</v>
      </c>
      <c r="Q5555" s="35"/>
    </row>
    <row r="5556" spans="1:17" s="26" customFormat="1" ht="36">
      <c r="A5556" s="34" t="s">
        <v>23683</v>
      </c>
      <c r="B5556" s="34" t="s">
        <v>23689</v>
      </c>
      <c r="C5556" s="35" t="s">
        <v>33688</v>
      </c>
      <c r="D5556" s="34"/>
      <c r="E5556" s="34" t="s">
        <v>26900</v>
      </c>
      <c r="F5556" s="34" t="s">
        <v>23678</v>
      </c>
      <c r="G5556" s="36">
        <v>40144</v>
      </c>
      <c r="H5556" s="36">
        <v>40144</v>
      </c>
      <c r="I5556" s="34">
        <v>1</v>
      </c>
      <c r="J5556" s="34"/>
      <c r="K5556" s="34" t="s">
        <v>23698</v>
      </c>
      <c r="L5556" s="34" t="s">
        <v>23699</v>
      </c>
      <c r="M5556" s="34" t="s">
        <v>23700</v>
      </c>
      <c r="N5556" s="34" t="s">
        <v>23773</v>
      </c>
      <c r="O5556" s="34"/>
      <c r="P5556" s="34"/>
      <c r="Q5556" s="35"/>
    </row>
    <row r="5557" spans="1:17" s="26" customFormat="1" ht="24">
      <c r="A5557" s="34" t="s">
        <v>23683</v>
      </c>
      <c r="B5557" s="34" t="s">
        <v>23749</v>
      </c>
      <c r="C5557" s="35" t="s">
        <v>12753</v>
      </c>
      <c r="D5557" s="34"/>
      <c r="E5557" s="34"/>
      <c r="F5557" s="34" t="s">
        <v>23678</v>
      </c>
      <c r="G5557" s="36">
        <v>40144</v>
      </c>
      <c r="H5557" s="36">
        <v>40144</v>
      </c>
      <c r="I5557" s="34">
        <v>1</v>
      </c>
      <c r="J5557" s="34" t="s">
        <v>26901</v>
      </c>
      <c r="K5557" s="34" t="s">
        <v>23693</v>
      </c>
      <c r="L5557" s="34" t="s">
        <v>23740</v>
      </c>
      <c r="M5557" s="34" t="s">
        <v>23741</v>
      </c>
      <c r="N5557" s="34" t="s">
        <v>23742</v>
      </c>
      <c r="O5557" s="34"/>
      <c r="P5557" s="34"/>
      <c r="Q5557" s="35"/>
    </row>
    <row r="5558" spans="1:17" s="26" customFormat="1" ht="24">
      <c r="A5558" s="34" t="s">
        <v>23683</v>
      </c>
      <c r="B5558" s="34" t="s">
        <v>23749</v>
      </c>
      <c r="C5558" s="35" t="s">
        <v>4106</v>
      </c>
      <c r="D5558" s="34" t="s">
        <v>26902</v>
      </c>
      <c r="E5558" s="34" t="s">
        <v>1401</v>
      </c>
      <c r="F5558" s="34" t="s">
        <v>23678</v>
      </c>
      <c r="G5558" s="36">
        <v>40144</v>
      </c>
      <c r="H5558" s="36">
        <v>40144</v>
      </c>
      <c r="I5558" s="34">
        <v>1</v>
      </c>
      <c r="J5558" s="34" t="s">
        <v>1401</v>
      </c>
      <c r="K5558" s="34" t="s">
        <v>23679</v>
      </c>
      <c r="L5558" s="34" t="s">
        <v>23680</v>
      </c>
      <c r="M5558" s="34" t="s">
        <v>23681</v>
      </c>
      <c r="N5558" s="34" t="s">
        <v>23682</v>
      </c>
      <c r="O5558" s="34"/>
      <c r="P5558" s="34"/>
      <c r="Q5558" s="35"/>
    </row>
    <row r="5559" spans="1:17" s="26" customFormat="1" ht="36">
      <c r="A5559" s="34" t="s">
        <v>23683</v>
      </c>
      <c r="B5559" s="34" t="s">
        <v>23696</v>
      </c>
      <c r="C5559" s="35" t="s">
        <v>26903</v>
      </c>
      <c r="D5559" s="34" t="s">
        <v>26904</v>
      </c>
      <c r="E5559" s="34" t="s">
        <v>26905</v>
      </c>
      <c r="F5559" s="34" t="s">
        <v>23678</v>
      </c>
      <c r="G5559" s="36">
        <v>40144</v>
      </c>
      <c r="H5559" s="36">
        <v>40144</v>
      </c>
      <c r="I5559" s="34">
        <v>1</v>
      </c>
      <c r="J5559" s="34" t="s">
        <v>23927</v>
      </c>
      <c r="K5559" s="34" t="s">
        <v>23693</v>
      </c>
      <c r="L5559" s="34" t="s">
        <v>23833</v>
      </c>
      <c r="M5559" s="34" t="s">
        <v>23832</v>
      </c>
      <c r="N5559" s="34"/>
      <c r="O5559" s="34"/>
      <c r="P5559" s="34"/>
      <c r="Q5559" s="35"/>
    </row>
    <row r="5560" spans="1:17" s="26" customFormat="1" ht="36">
      <c r="A5560" s="34" t="s">
        <v>23683</v>
      </c>
      <c r="B5560" s="34" t="s">
        <v>23689</v>
      </c>
      <c r="C5560" s="35" t="s">
        <v>33689</v>
      </c>
      <c r="D5560" s="34"/>
      <c r="E5560" s="34" t="s">
        <v>26906</v>
      </c>
      <c r="F5560" s="34" t="s">
        <v>23678</v>
      </c>
      <c r="G5560" s="36">
        <v>40144</v>
      </c>
      <c r="H5560" s="36">
        <v>40144</v>
      </c>
      <c r="I5560" s="34">
        <v>1</v>
      </c>
      <c r="J5560" s="37" t="s">
        <v>23954</v>
      </c>
      <c r="K5560" s="34" t="s">
        <v>23884</v>
      </c>
      <c r="L5560" s="34" t="s">
        <v>23885</v>
      </c>
      <c r="M5560" s="34" t="s">
        <v>23886</v>
      </c>
      <c r="N5560" s="34" t="s">
        <v>23714</v>
      </c>
      <c r="O5560" s="34"/>
      <c r="P5560" s="34" t="s">
        <v>8978</v>
      </c>
      <c r="Q5560" s="35"/>
    </row>
    <row r="5561" spans="1:17" s="26" customFormat="1" ht="24">
      <c r="A5561" s="34" t="s">
        <v>23683</v>
      </c>
      <c r="B5561" s="34" t="s">
        <v>23689</v>
      </c>
      <c r="C5561" s="35" t="s">
        <v>26907</v>
      </c>
      <c r="D5561" s="34"/>
      <c r="E5561" s="34"/>
      <c r="F5561" s="34" t="s">
        <v>23678</v>
      </c>
      <c r="G5561" s="36">
        <v>40144</v>
      </c>
      <c r="H5561" s="36">
        <v>40144</v>
      </c>
      <c r="I5561" s="34">
        <v>1</v>
      </c>
      <c r="J5561" s="34" t="s">
        <v>26908</v>
      </c>
      <c r="K5561" s="34" t="s">
        <v>23693</v>
      </c>
      <c r="L5561" s="34" t="s">
        <v>23731</v>
      </c>
      <c r="M5561" s="34" t="s">
        <v>23732</v>
      </c>
      <c r="N5561" s="34" t="s">
        <v>23733</v>
      </c>
      <c r="O5561" s="34"/>
      <c r="P5561" s="34" t="s">
        <v>10710</v>
      </c>
      <c r="Q5561" s="35"/>
    </row>
    <row r="5562" spans="1:17" s="26" customFormat="1" ht="12">
      <c r="A5562" s="34" t="s">
        <v>23683</v>
      </c>
      <c r="B5562" s="34" t="s">
        <v>23689</v>
      </c>
      <c r="C5562" s="35" t="s">
        <v>26909</v>
      </c>
      <c r="D5562" s="34"/>
      <c r="E5562" s="34"/>
      <c r="F5562" s="34" t="s">
        <v>23678</v>
      </c>
      <c r="G5562" s="36">
        <v>40144</v>
      </c>
      <c r="H5562" s="36">
        <v>40144</v>
      </c>
      <c r="I5562" s="34">
        <v>1</v>
      </c>
      <c r="J5562" s="34" t="s">
        <v>26910</v>
      </c>
      <c r="K5562" s="34" t="s">
        <v>23693</v>
      </c>
      <c r="L5562" s="34" t="s">
        <v>23740</v>
      </c>
      <c r="M5562" s="34" t="s">
        <v>23815</v>
      </c>
      <c r="N5562" s="34"/>
      <c r="O5562" s="34"/>
      <c r="P5562" s="34"/>
      <c r="Q5562" s="35"/>
    </row>
    <row r="5563" spans="1:17" s="26" customFormat="1" ht="24">
      <c r="A5563" s="34" t="s">
        <v>23683</v>
      </c>
      <c r="B5563" s="34" t="s">
        <v>23684</v>
      </c>
      <c r="C5563" s="35" t="s">
        <v>4104</v>
      </c>
      <c r="D5563" s="34"/>
      <c r="E5563" s="34"/>
      <c r="F5563" s="34" t="s">
        <v>23678</v>
      </c>
      <c r="G5563" s="36">
        <v>40144</v>
      </c>
      <c r="H5563" s="36">
        <v>40144</v>
      </c>
      <c r="I5563" s="34">
        <v>1</v>
      </c>
      <c r="J5563" s="34" t="s">
        <v>4105</v>
      </c>
      <c r="K5563" s="34" t="s">
        <v>23679</v>
      </c>
      <c r="L5563" s="34" t="s">
        <v>23743</v>
      </c>
      <c r="M5563" s="34" t="s">
        <v>23744</v>
      </c>
      <c r="N5563" s="34" t="s">
        <v>23745</v>
      </c>
      <c r="O5563" s="34"/>
      <c r="P5563" s="34"/>
      <c r="Q5563" s="35"/>
    </row>
    <row r="5564" spans="1:17" s="26" customFormat="1" ht="36">
      <c r="A5564" s="34" t="s">
        <v>23683</v>
      </c>
      <c r="B5564" s="34" t="s">
        <v>23689</v>
      </c>
      <c r="C5564" s="35" t="s">
        <v>26911</v>
      </c>
      <c r="D5564" s="34" t="s">
        <v>26912</v>
      </c>
      <c r="E5564" s="34" t="s">
        <v>26913</v>
      </c>
      <c r="F5564" s="34" t="s">
        <v>23691</v>
      </c>
      <c r="G5564" s="36">
        <v>40144</v>
      </c>
      <c r="H5564" s="36">
        <v>40144</v>
      </c>
      <c r="I5564" s="34">
        <v>1</v>
      </c>
      <c r="J5564" s="34" t="s">
        <v>26914</v>
      </c>
      <c r="K5564" s="34" t="s">
        <v>23693</v>
      </c>
      <c r="L5564" s="34" t="s">
        <v>23740</v>
      </c>
      <c r="M5564" s="34" t="s">
        <v>23741</v>
      </c>
      <c r="N5564" s="34" t="s">
        <v>23682</v>
      </c>
      <c r="O5564" s="34"/>
      <c r="P5564" s="34" t="s">
        <v>26915</v>
      </c>
      <c r="Q5564" s="35"/>
    </row>
    <row r="5565" spans="1:17" s="26" customFormat="1" ht="36">
      <c r="A5565" s="34" t="s">
        <v>23683</v>
      </c>
      <c r="B5565" s="34" t="s">
        <v>23689</v>
      </c>
      <c r="C5565" s="35" t="s">
        <v>33690</v>
      </c>
      <c r="D5565" s="34"/>
      <c r="E5565" s="34"/>
      <c r="F5565" s="34" t="s">
        <v>23678</v>
      </c>
      <c r="G5565" s="36">
        <v>40144</v>
      </c>
      <c r="H5565" s="36">
        <v>40144</v>
      </c>
      <c r="I5565" s="34">
        <v>1</v>
      </c>
      <c r="J5565" s="34" t="s">
        <v>26916</v>
      </c>
      <c r="K5565" s="34" t="s">
        <v>23693</v>
      </c>
      <c r="L5565" s="34" t="s">
        <v>23694</v>
      </c>
      <c r="M5565" s="34" t="s">
        <v>23695</v>
      </c>
      <c r="N5565" s="34"/>
      <c r="O5565" s="34"/>
      <c r="P5565" s="34" t="s">
        <v>10708</v>
      </c>
      <c r="Q5565" s="35" t="s">
        <v>10709</v>
      </c>
    </row>
    <row r="5566" spans="1:17" s="26" customFormat="1" ht="12">
      <c r="A5566" s="34" t="s">
        <v>23683</v>
      </c>
      <c r="B5566" s="34" t="s">
        <v>23689</v>
      </c>
      <c r="C5566" s="35" t="s">
        <v>26917</v>
      </c>
      <c r="D5566" s="34"/>
      <c r="E5566" s="34" t="s">
        <v>26918</v>
      </c>
      <c r="F5566" s="34" t="s">
        <v>23678</v>
      </c>
      <c r="G5566" s="36">
        <v>40144</v>
      </c>
      <c r="H5566" s="36">
        <v>40144</v>
      </c>
      <c r="I5566" s="34">
        <v>1</v>
      </c>
      <c r="J5566" s="34" t="s">
        <v>26918</v>
      </c>
      <c r="K5566" s="34" t="s">
        <v>23837</v>
      </c>
      <c r="L5566" s="34" t="s">
        <v>23838</v>
      </c>
      <c r="M5566" s="34" t="s">
        <v>23998</v>
      </c>
      <c r="N5566" s="34" t="s">
        <v>23701</v>
      </c>
      <c r="O5566" s="34"/>
      <c r="P5566" s="34"/>
      <c r="Q5566" s="35"/>
    </row>
    <row r="5567" spans="1:17" s="26" customFormat="1" ht="12">
      <c r="A5567" s="34" t="s">
        <v>23683</v>
      </c>
      <c r="B5567" s="34" t="s">
        <v>23689</v>
      </c>
      <c r="C5567" s="35" t="s">
        <v>26919</v>
      </c>
      <c r="D5567" s="34"/>
      <c r="E5567" s="34"/>
      <c r="F5567" s="34" t="s">
        <v>23678</v>
      </c>
      <c r="G5567" s="36">
        <v>40144</v>
      </c>
      <c r="H5567" s="36">
        <v>40144</v>
      </c>
      <c r="I5567" s="34">
        <v>1</v>
      </c>
      <c r="J5567" s="34" t="s">
        <v>26920</v>
      </c>
      <c r="K5567" s="34" t="s">
        <v>23693</v>
      </c>
      <c r="L5567" s="34" t="s">
        <v>23731</v>
      </c>
      <c r="M5567" s="34" t="s">
        <v>23752</v>
      </c>
      <c r="N5567" s="34"/>
      <c r="O5567" s="34"/>
      <c r="P5567" s="34" t="s">
        <v>8494</v>
      </c>
      <c r="Q5567" s="35"/>
    </row>
    <row r="5568" spans="1:17" s="26" customFormat="1" ht="48">
      <c r="A5568" s="34" t="s">
        <v>23683</v>
      </c>
      <c r="B5568" s="34" t="s">
        <v>23684</v>
      </c>
      <c r="C5568" s="35" t="s">
        <v>26921</v>
      </c>
      <c r="D5568" s="34"/>
      <c r="E5568" s="34" t="s">
        <v>26922</v>
      </c>
      <c r="F5568" s="34" t="s">
        <v>23678</v>
      </c>
      <c r="G5568" s="36">
        <v>40144</v>
      </c>
      <c r="H5568" s="36">
        <v>40144</v>
      </c>
      <c r="I5568" s="34">
        <v>1</v>
      </c>
      <c r="J5568" s="34" t="s">
        <v>26922</v>
      </c>
      <c r="K5568" s="34" t="s">
        <v>23923</v>
      </c>
      <c r="L5568" s="34" t="s">
        <v>24020</v>
      </c>
      <c r="M5568" s="34" t="s">
        <v>24021</v>
      </c>
      <c r="N5568" s="34" t="s">
        <v>24022</v>
      </c>
      <c r="O5568" s="34"/>
      <c r="P5568" s="34" t="s">
        <v>26923</v>
      </c>
      <c r="Q5568" s="35"/>
    </row>
    <row r="5569" spans="1:17" s="26" customFormat="1" ht="12">
      <c r="A5569" s="34" t="s">
        <v>23683</v>
      </c>
      <c r="B5569" s="34" t="s">
        <v>23689</v>
      </c>
      <c r="C5569" s="35" t="s">
        <v>33691</v>
      </c>
      <c r="D5569" s="34"/>
      <c r="E5569" s="34" t="s">
        <v>26924</v>
      </c>
      <c r="F5569" s="34" t="s">
        <v>23678</v>
      </c>
      <c r="G5569" s="36">
        <v>40144</v>
      </c>
      <c r="H5569" s="36">
        <v>40144</v>
      </c>
      <c r="I5569" s="34">
        <v>1</v>
      </c>
      <c r="J5569" s="34" t="s">
        <v>26925</v>
      </c>
      <c r="K5569" s="34" t="s">
        <v>23923</v>
      </c>
      <c r="L5569" s="34" t="s">
        <v>23924</v>
      </c>
      <c r="M5569" s="34" t="s">
        <v>23925</v>
      </c>
      <c r="N5569" s="34" t="s">
        <v>23714</v>
      </c>
      <c r="O5569" s="34"/>
      <c r="P5569" s="34"/>
      <c r="Q5569" s="35"/>
    </row>
    <row r="5570" spans="1:17" s="26" customFormat="1" ht="24">
      <c r="A5570" s="34" t="s">
        <v>23683</v>
      </c>
      <c r="B5570" s="34" t="s">
        <v>23684</v>
      </c>
      <c r="C5570" s="35" t="s">
        <v>26926</v>
      </c>
      <c r="D5570" s="34"/>
      <c r="E5570" s="34"/>
      <c r="F5570" s="34" t="s">
        <v>23678</v>
      </c>
      <c r="G5570" s="36">
        <v>40144</v>
      </c>
      <c r="H5570" s="36">
        <v>40144</v>
      </c>
      <c r="I5570" s="34">
        <v>1</v>
      </c>
      <c r="J5570" s="37" t="s">
        <v>26927</v>
      </c>
      <c r="K5570" s="34" t="s">
        <v>23719</v>
      </c>
      <c r="L5570" s="34" t="s">
        <v>23699</v>
      </c>
      <c r="M5570" s="34" t="s">
        <v>24025</v>
      </c>
      <c r="N5570" s="34" t="s">
        <v>23864</v>
      </c>
      <c r="O5570" s="34"/>
      <c r="P5570" s="34"/>
      <c r="Q5570" s="35"/>
    </row>
    <row r="5571" spans="1:17" s="26" customFormat="1" ht="24">
      <c r="A5571" s="34" t="s">
        <v>23683</v>
      </c>
      <c r="B5571" s="34" t="s">
        <v>23689</v>
      </c>
      <c r="C5571" s="35" t="s">
        <v>26928</v>
      </c>
      <c r="D5571" s="34"/>
      <c r="E5571" s="34" t="s">
        <v>26929</v>
      </c>
      <c r="F5571" s="34" t="s">
        <v>23678</v>
      </c>
      <c r="G5571" s="36">
        <v>40144</v>
      </c>
      <c r="H5571" s="36">
        <v>40144</v>
      </c>
      <c r="I5571" s="34">
        <v>1</v>
      </c>
      <c r="J5571" s="34"/>
      <c r="K5571" s="34" t="s">
        <v>23915</v>
      </c>
      <c r="L5571" s="34" t="s">
        <v>23885</v>
      </c>
      <c r="M5571" s="34" t="s">
        <v>23916</v>
      </c>
      <c r="N5571" s="34" t="s">
        <v>23701</v>
      </c>
      <c r="O5571" s="34"/>
      <c r="P5571" s="34"/>
      <c r="Q5571" s="35"/>
    </row>
    <row r="5572" spans="1:17" s="26" customFormat="1" ht="24">
      <c r="A5572" s="34" t="s">
        <v>23683</v>
      </c>
      <c r="B5572" s="34" t="s">
        <v>23696</v>
      </c>
      <c r="C5572" s="35" t="s">
        <v>26930</v>
      </c>
      <c r="D5572" s="34" t="s">
        <v>26931</v>
      </c>
      <c r="E5572" s="34" t="s">
        <v>26932</v>
      </c>
      <c r="F5572" s="34" t="s">
        <v>23678</v>
      </c>
      <c r="G5572" s="36">
        <v>40144</v>
      </c>
      <c r="H5572" s="36">
        <v>40144</v>
      </c>
      <c r="I5572" s="34">
        <v>1</v>
      </c>
      <c r="J5572" s="34"/>
      <c r="K5572" s="34" t="s">
        <v>23766</v>
      </c>
      <c r="L5572" s="34" t="s">
        <v>26865</v>
      </c>
      <c r="M5572" s="34" t="s">
        <v>24025</v>
      </c>
      <c r="N5572" s="34" t="s">
        <v>23714</v>
      </c>
      <c r="O5572" s="34"/>
      <c r="P5572" s="34"/>
      <c r="Q5572" s="35"/>
    </row>
    <row r="5573" spans="1:17" s="26" customFormat="1" ht="36">
      <c r="A5573" s="34" t="s">
        <v>23683</v>
      </c>
      <c r="B5573" s="34" t="s">
        <v>23696</v>
      </c>
      <c r="C5573" s="35" t="s">
        <v>26933</v>
      </c>
      <c r="D5573" s="34"/>
      <c r="E5573" s="34" t="s">
        <v>26934</v>
      </c>
      <c r="F5573" s="34" t="s">
        <v>23678</v>
      </c>
      <c r="G5573" s="36">
        <v>40144</v>
      </c>
      <c r="H5573" s="36">
        <v>40144</v>
      </c>
      <c r="I5573" s="34">
        <v>1</v>
      </c>
      <c r="J5573" s="34"/>
      <c r="K5573" s="34" t="s">
        <v>23923</v>
      </c>
      <c r="L5573" s="34" t="s">
        <v>26935</v>
      </c>
      <c r="M5573" s="34" t="s">
        <v>26936</v>
      </c>
      <c r="N5573" s="34" t="s">
        <v>23714</v>
      </c>
      <c r="O5573" s="34"/>
      <c r="P5573" s="34"/>
      <c r="Q5573" s="35"/>
    </row>
    <row r="5574" spans="1:17" s="26" customFormat="1" ht="36">
      <c r="A5574" s="34" t="s">
        <v>23683</v>
      </c>
      <c r="B5574" s="34" t="s">
        <v>23689</v>
      </c>
      <c r="C5574" s="35" t="s">
        <v>26937</v>
      </c>
      <c r="D5574" s="34" t="s">
        <v>26938</v>
      </c>
      <c r="E5574" s="34" t="s">
        <v>26939</v>
      </c>
      <c r="F5574" s="34" t="s">
        <v>23754</v>
      </c>
      <c r="G5574" s="36">
        <v>40144</v>
      </c>
      <c r="H5574" s="36">
        <v>40144</v>
      </c>
      <c r="I5574" s="34">
        <v>1</v>
      </c>
      <c r="J5574" s="34" t="s">
        <v>26940</v>
      </c>
      <c r="K5574" s="34" t="s">
        <v>23705</v>
      </c>
      <c r="L5574" s="34" t="s">
        <v>23706</v>
      </c>
      <c r="M5574" s="34" t="s">
        <v>23707</v>
      </c>
      <c r="N5574" s="34" t="s">
        <v>23708</v>
      </c>
      <c r="O5574" s="34"/>
      <c r="P5574" s="34"/>
      <c r="Q5574" s="35"/>
    </row>
    <row r="5575" spans="1:17" s="26" customFormat="1" ht="24">
      <c r="A5575" s="34" t="s">
        <v>23683</v>
      </c>
      <c r="B5575" s="34" t="s">
        <v>23696</v>
      </c>
      <c r="C5575" s="35" t="s">
        <v>26941</v>
      </c>
      <c r="D5575" s="34"/>
      <c r="E5575" s="34" t="s">
        <v>26942</v>
      </c>
      <c r="F5575" s="34" t="s">
        <v>23678</v>
      </c>
      <c r="G5575" s="36">
        <v>40145</v>
      </c>
      <c r="H5575" s="36">
        <v>40145</v>
      </c>
      <c r="I5575" s="34">
        <v>1</v>
      </c>
      <c r="J5575" s="34"/>
      <c r="K5575" s="34" t="s">
        <v>23679</v>
      </c>
      <c r="L5575" s="34" t="s">
        <v>26892</v>
      </c>
      <c r="M5575" s="34" t="s">
        <v>26893</v>
      </c>
      <c r="N5575" s="34" t="s">
        <v>26894</v>
      </c>
      <c r="O5575" s="34"/>
      <c r="P5575" s="34"/>
      <c r="Q5575" s="35"/>
    </row>
    <row r="5576" spans="1:17" s="26" customFormat="1" ht="36">
      <c r="A5576" s="34" t="s">
        <v>23683</v>
      </c>
      <c r="B5576" s="34" t="s">
        <v>23689</v>
      </c>
      <c r="C5576" s="35" t="s">
        <v>26943</v>
      </c>
      <c r="D5576" s="34"/>
      <c r="E5576" s="34" t="s">
        <v>26944</v>
      </c>
      <c r="F5576" s="34" t="s">
        <v>23678</v>
      </c>
      <c r="G5576" s="36">
        <v>40145</v>
      </c>
      <c r="H5576" s="36">
        <v>40145</v>
      </c>
      <c r="I5576" s="34">
        <v>1</v>
      </c>
      <c r="J5576" s="34" t="s">
        <v>23741</v>
      </c>
      <c r="K5576" s="34" t="s">
        <v>23693</v>
      </c>
      <c r="L5576" s="34" t="s">
        <v>23740</v>
      </c>
      <c r="M5576" s="34" t="s">
        <v>23741</v>
      </c>
      <c r="N5576" s="34" t="s">
        <v>23682</v>
      </c>
      <c r="O5576" s="34"/>
      <c r="P5576" s="34" t="s">
        <v>10720</v>
      </c>
      <c r="Q5576" s="35"/>
    </row>
    <row r="5577" spans="1:17" s="26" customFormat="1" ht="24">
      <c r="A5577" s="34" t="s">
        <v>23683</v>
      </c>
      <c r="B5577" s="34" t="s">
        <v>23689</v>
      </c>
      <c r="C5577" s="35" t="s">
        <v>23723</v>
      </c>
      <c r="D5577" s="34"/>
      <c r="E5577" s="34"/>
      <c r="F5577" s="34" t="s">
        <v>23678</v>
      </c>
      <c r="G5577" s="36">
        <v>40145</v>
      </c>
      <c r="H5577" s="36">
        <v>40145</v>
      </c>
      <c r="I5577" s="34">
        <v>1</v>
      </c>
      <c r="J5577" s="34" t="s">
        <v>23718</v>
      </c>
      <c r="K5577" s="34" t="s">
        <v>23766</v>
      </c>
      <c r="L5577" s="34" t="s">
        <v>23779</v>
      </c>
      <c r="M5577" s="34" t="s">
        <v>23780</v>
      </c>
      <c r="N5577" s="34"/>
      <c r="O5577" s="34"/>
      <c r="P5577" s="34"/>
      <c r="Q5577" s="35"/>
    </row>
    <row r="5578" spans="1:17" s="26" customFormat="1" ht="24">
      <c r="A5578" s="34" t="s">
        <v>23683</v>
      </c>
      <c r="B5578" s="34" t="s">
        <v>23689</v>
      </c>
      <c r="C5578" s="35" t="s">
        <v>26945</v>
      </c>
      <c r="D5578" s="34"/>
      <c r="E5578" s="34"/>
      <c r="F5578" s="34" t="s">
        <v>23678</v>
      </c>
      <c r="G5578" s="36">
        <v>40145</v>
      </c>
      <c r="H5578" s="36">
        <v>40145</v>
      </c>
      <c r="I5578" s="34">
        <v>1</v>
      </c>
      <c r="J5578" s="34" t="s">
        <v>23748</v>
      </c>
      <c r="K5578" s="34" t="s">
        <v>23679</v>
      </c>
      <c r="L5578" s="34" t="s">
        <v>23747</v>
      </c>
      <c r="M5578" s="34" t="s">
        <v>23748</v>
      </c>
      <c r="N5578" s="34" t="s">
        <v>23714</v>
      </c>
      <c r="O5578" s="34"/>
      <c r="P5578" s="34" t="s">
        <v>26946</v>
      </c>
      <c r="Q5578" s="35"/>
    </row>
    <row r="5579" spans="1:17" s="26" customFormat="1" ht="24">
      <c r="A5579" s="34" t="s">
        <v>23683</v>
      </c>
      <c r="B5579" s="34" t="s">
        <v>23689</v>
      </c>
      <c r="C5579" s="35" t="s">
        <v>26947</v>
      </c>
      <c r="D5579" s="34"/>
      <c r="E5579" s="34" t="s">
        <v>26948</v>
      </c>
      <c r="F5579" s="34" t="s">
        <v>23678</v>
      </c>
      <c r="G5579" s="36">
        <v>40145</v>
      </c>
      <c r="H5579" s="36">
        <v>40145</v>
      </c>
      <c r="I5579" s="34">
        <v>1</v>
      </c>
      <c r="J5579" s="34" t="s">
        <v>26949</v>
      </c>
      <c r="K5579" s="34" t="s">
        <v>23923</v>
      </c>
      <c r="L5579" s="34" t="s">
        <v>23924</v>
      </c>
      <c r="M5579" s="34" t="s">
        <v>23925</v>
      </c>
      <c r="N5579" s="34" t="s">
        <v>23714</v>
      </c>
      <c r="O5579" s="34"/>
      <c r="P5579" s="34"/>
      <c r="Q5579" s="35"/>
    </row>
    <row r="5580" spans="1:17" s="26" customFormat="1" ht="24">
      <c r="A5580" s="34" t="s">
        <v>23683</v>
      </c>
      <c r="B5580" s="34" t="s">
        <v>23689</v>
      </c>
      <c r="C5580" s="35" t="s">
        <v>26950</v>
      </c>
      <c r="D5580" s="34"/>
      <c r="E5580" s="34" t="s">
        <v>26951</v>
      </c>
      <c r="F5580" s="34" t="s">
        <v>23678</v>
      </c>
      <c r="G5580" s="36">
        <v>40145</v>
      </c>
      <c r="H5580" s="36">
        <v>40145</v>
      </c>
      <c r="I5580" s="34">
        <v>1</v>
      </c>
      <c r="J5580" s="37" t="s">
        <v>26951</v>
      </c>
      <c r="K5580" s="34" t="s">
        <v>23719</v>
      </c>
      <c r="L5580" s="34" t="s">
        <v>23699</v>
      </c>
      <c r="M5580" s="34" t="s">
        <v>24025</v>
      </c>
      <c r="N5580" s="34" t="s">
        <v>23864</v>
      </c>
      <c r="O5580" s="34"/>
      <c r="P5580" s="34"/>
      <c r="Q5580" s="35"/>
    </row>
    <row r="5581" spans="1:17" s="26" customFormat="1" ht="24">
      <c r="A5581" s="34" t="s">
        <v>23683</v>
      </c>
      <c r="B5581" s="34" t="s">
        <v>23761</v>
      </c>
      <c r="C5581" s="35" t="s">
        <v>26952</v>
      </c>
      <c r="D5581" s="34" t="s">
        <v>4107</v>
      </c>
      <c r="E5581" s="34" t="s">
        <v>10714</v>
      </c>
      <c r="F5581" s="34" t="s">
        <v>23678</v>
      </c>
      <c r="G5581" s="36">
        <v>40145</v>
      </c>
      <c r="H5581" s="36">
        <v>40145</v>
      </c>
      <c r="I5581" s="34">
        <v>1</v>
      </c>
      <c r="J5581" s="34" t="s">
        <v>26935</v>
      </c>
      <c r="K5581" s="34" t="s">
        <v>23923</v>
      </c>
      <c r="L5581" s="34" t="s">
        <v>26935</v>
      </c>
      <c r="M5581" s="34" t="s">
        <v>26953</v>
      </c>
      <c r="N5581" s="34"/>
      <c r="O5581" s="34"/>
      <c r="P5581" s="34"/>
      <c r="Q5581" s="35"/>
    </row>
    <row r="5582" spans="1:17" s="26" customFormat="1" ht="24">
      <c r="A5582" s="34" t="s">
        <v>23683</v>
      </c>
      <c r="B5582" s="34" t="s">
        <v>23689</v>
      </c>
      <c r="C5582" s="35" t="s">
        <v>26954</v>
      </c>
      <c r="D5582" s="34"/>
      <c r="E5582" s="34"/>
      <c r="F5582" s="34" t="s">
        <v>23678</v>
      </c>
      <c r="G5582" s="36">
        <v>40145</v>
      </c>
      <c r="H5582" s="36">
        <v>40145</v>
      </c>
      <c r="I5582" s="34">
        <v>1</v>
      </c>
      <c r="J5582" s="34" t="s">
        <v>23927</v>
      </c>
      <c r="K5582" s="34" t="s">
        <v>23693</v>
      </c>
      <c r="L5582" s="34" t="s">
        <v>23833</v>
      </c>
      <c r="M5582" s="34" t="s">
        <v>26955</v>
      </c>
      <c r="N5582" s="34"/>
      <c r="O5582" s="34"/>
      <c r="P5582" s="34" t="s">
        <v>12318</v>
      </c>
      <c r="Q5582" s="35"/>
    </row>
    <row r="5583" spans="1:17" s="26" customFormat="1" ht="24">
      <c r="A5583" s="34" t="s">
        <v>23683</v>
      </c>
      <c r="B5583" s="34" t="s">
        <v>23689</v>
      </c>
      <c r="C5583" s="35" t="s">
        <v>13690</v>
      </c>
      <c r="D5583" s="34"/>
      <c r="E5583" s="34" t="s">
        <v>13691</v>
      </c>
      <c r="F5583" s="34" t="s">
        <v>23678</v>
      </c>
      <c r="G5583" s="36">
        <v>40145</v>
      </c>
      <c r="H5583" s="36">
        <v>40145</v>
      </c>
      <c r="I5583" s="34">
        <v>2</v>
      </c>
      <c r="J5583" s="34" t="s">
        <v>13691</v>
      </c>
      <c r="K5583" s="34" t="s">
        <v>23786</v>
      </c>
      <c r="L5583" s="34" t="s">
        <v>23706</v>
      </c>
      <c r="M5583" s="34" t="s">
        <v>26956</v>
      </c>
      <c r="N5583" s="34" t="s">
        <v>23737</v>
      </c>
      <c r="O5583" s="34"/>
      <c r="P5583" s="34"/>
      <c r="Q5583" s="35"/>
    </row>
    <row r="5584" spans="1:17" s="26" customFormat="1" ht="24">
      <c r="A5584" s="34" t="s">
        <v>23683</v>
      </c>
      <c r="B5584" s="34" t="s">
        <v>23689</v>
      </c>
      <c r="C5584" s="35" t="s">
        <v>26957</v>
      </c>
      <c r="D5584" s="34" t="s">
        <v>26958</v>
      </c>
      <c r="E5584" s="34" t="s">
        <v>26959</v>
      </c>
      <c r="F5584" s="34" t="s">
        <v>23678</v>
      </c>
      <c r="G5584" s="36">
        <v>40145</v>
      </c>
      <c r="H5584" s="36">
        <v>40145</v>
      </c>
      <c r="I5584" s="34">
        <v>1</v>
      </c>
      <c r="J5584" s="34" t="s">
        <v>23707</v>
      </c>
      <c r="K5584" s="34" t="s">
        <v>23705</v>
      </c>
      <c r="L5584" s="34" t="s">
        <v>23706</v>
      </c>
      <c r="M5584" s="34" t="s">
        <v>23707</v>
      </c>
      <c r="N5584" s="34" t="s">
        <v>23716</v>
      </c>
      <c r="O5584" s="34"/>
      <c r="P5584" s="34" t="s">
        <v>26960</v>
      </c>
      <c r="Q5584" s="35"/>
    </row>
    <row r="5585" spans="1:17" s="26" customFormat="1" ht="24">
      <c r="A5585" s="34" t="s">
        <v>23683</v>
      </c>
      <c r="B5585" s="34" t="s">
        <v>23776</v>
      </c>
      <c r="C5585" s="35" t="s">
        <v>26961</v>
      </c>
      <c r="D5585" s="34"/>
      <c r="E5585" s="34" t="s">
        <v>26962</v>
      </c>
      <c r="F5585" s="34" t="s">
        <v>23678</v>
      </c>
      <c r="G5585" s="36">
        <v>40145</v>
      </c>
      <c r="H5585" s="36">
        <v>40145</v>
      </c>
      <c r="I5585" s="34">
        <v>1</v>
      </c>
      <c r="J5585" s="34" t="s">
        <v>26962</v>
      </c>
      <c r="K5585" s="34" t="s">
        <v>23842</v>
      </c>
      <c r="L5585" s="34" t="s">
        <v>23905</v>
      </c>
      <c r="M5585" s="34" t="s">
        <v>23906</v>
      </c>
      <c r="N5585" s="34" t="s">
        <v>23714</v>
      </c>
      <c r="O5585" s="34"/>
      <c r="P5585" s="34"/>
      <c r="Q5585" s="35"/>
    </row>
    <row r="5586" spans="1:17" s="26" customFormat="1" ht="24">
      <c r="A5586" s="34" t="s">
        <v>23683</v>
      </c>
      <c r="B5586" s="34" t="s">
        <v>23696</v>
      </c>
      <c r="C5586" s="35" t="s">
        <v>26963</v>
      </c>
      <c r="D5586" s="34"/>
      <c r="E5586" s="34" t="s">
        <v>26964</v>
      </c>
      <c r="F5586" s="34" t="s">
        <v>23678</v>
      </c>
      <c r="G5586" s="36">
        <v>40145</v>
      </c>
      <c r="H5586" s="36">
        <v>40145</v>
      </c>
      <c r="I5586" s="34">
        <v>1</v>
      </c>
      <c r="J5586" s="34" t="s">
        <v>26964</v>
      </c>
      <c r="K5586" s="34" t="s">
        <v>23786</v>
      </c>
      <c r="L5586" s="34" t="s">
        <v>23824</v>
      </c>
      <c r="M5586" s="34" t="s">
        <v>23950</v>
      </c>
      <c r="N5586" s="34" t="s">
        <v>23951</v>
      </c>
      <c r="O5586" s="34"/>
      <c r="P5586" s="34"/>
      <c r="Q5586" s="35"/>
    </row>
    <row r="5587" spans="1:17" s="26" customFormat="1" ht="60">
      <c r="A5587" s="34" t="s">
        <v>23683</v>
      </c>
      <c r="B5587" s="34" t="s">
        <v>23689</v>
      </c>
      <c r="C5587" s="35" t="s">
        <v>26965</v>
      </c>
      <c r="D5587" s="34"/>
      <c r="E5587" s="34" t="s">
        <v>26966</v>
      </c>
      <c r="F5587" s="34" t="s">
        <v>23678</v>
      </c>
      <c r="G5587" s="36">
        <v>40145</v>
      </c>
      <c r="H5587" s="36">
        <v>40145</v>
      </c>
      <c r="I5587" s="34">
        <v>1</v>
      </c>
      <c r="J5587" s="34" t="s">
        <v>26967</v>
      </c>
      <c r="K5587" s="34" t="s">
        <v>23705</v>
      </c>
      <c r="L5587" s="34" t="s">
        <v>23706</v>
      </c>
      <c r="M5587" s="34" t="s">
        <v>23707</v>
      </c>
      <c r="N5587" s="34" t="s">
        <v>23708</v>
      </c>
      <c r="O5587" s="34"/>
      <c r="P5587" s="34" t="s">
        <v>10717</v>
      </c>
      <c r="Q5587" s="35" t="s">
        <v>10718</v>
      </c>
    </row>
    <row r="5588" spans="1:17" s="26" customFormat="1" ht="36">
      <c r="A5588" s="34" t="s">
        <v>23683</v>
      </c>
      <c r="B5588" s="34" t="s">
        <v>23696</v>
      </c>
      <c r="C5588" s="35" t="s">
        <v>26968</v>
      </c>
      <c r="D5588" s="34" t="s">
        <v>26969</v>
      </c>
      <c r="E5588" s="34" t="s">
        <v>26970</v>
      </c>
      <c r="F5588" s="34" t="s">
        <v>23678</v>
      </c>
      <c r="G5588" s="36">
        <v>40145</v>
      </c>
      <c r="H5588" s="36">
        <v>40145</v>
      </c>
      <c r="I5588" s="34">
        <v>1</v>
      </c>
      <c r="J5588" s="34"/>
      <c r="K5588" s="34" t="s">
        <v>23693</v>
      </c>
      <c r="L5588" s="34" t="s">
        <v>23833</v>
      </c>
      <c r="M5588" s="34" t="s">
        <v>26971</v>
      </c>
      <c r="N5588" s="34"/>
      <c r="O5588" s="34"/>
      <c r="P5588" s="34" t="s">
        <v>11795</v>
      </c>
      <c r="Q5588" s="35" t="s">
        <v>10722</v>
      </c>
    </row>
    <row r="5589" spans="1:17" s="26" customFormat="1" ht="24">
      <c r="A5589" s="34" t="s">
        <v>23683</v>
      </c>
      <c r="B5589" s="34" t="s">
        <v>23684</v>
      </c>
      <c r="C5589" s="35" t="s">
        <v>26972</v>
      </c>
      <c r="D5589" s="34"/>
      <c r="E5589" s="34"/>
      <c r="F5589" s="34" t="s">
        <v>23678</v>
      </c>
      <c r="G5589" s="36">
        <v>40145</v>
      </c>
      <c r="H5589" s="36">
        <v>40145</v>
      </c>
      <c r="I5589" s="34">
        <v>1</v>
      </c>
      <c r="J5589" s="37" t="s">
        <v>26973</v>
      </c>
      <c r="K5589" s="34" t="s">
        <v>23786</v>
      </c>
      <c r="L5589" s="34" t="s">
        <v>23706</v>
      </c>
      <c r="M5589" s="34" t="s">
        <v>26974</v>
      </c>
      <c r="N5589" s="34" t="s">
        <v>23714</v>
      </c>
      <c r="O5589" s="34"/>
      <c r="P5589" s="34"/>
      <c r="Q5589" s="35"/>
    </row>
    <row r="5590" spans="1:17" s="26" customFormat="1" ht="24">
      <c r="A5590" s="34" t="s">
        <v>23683</v>
      </c>
      <c r="B5590" s="34" t="s">
        <v>23776</v>
      </c>
      <c r="C5590" s="35" t="s">
        <v>26975</v>
      </c>
      <c r="D5590" s="34" t="s">
        <v>26976</v>
      </c>
      <c r="E5590" s="34"/>
      <c r="F5590" s="34" t="s">
        <v>23678</v>
      </c>
      <c r="G5590" s="36">
        <v>40145</v>
      </c>
      <c r="H5590" s="36">
        <v>40145</v>
      </c>
      <c r="I5590" s="34">
        <v>1</v>
      </c>
      <c r="J5590" s="34" t="s">
        <v>26977</v>
      </c>
      <c r="K5590" s="34" t="s">
        <v>23693</v>
      </c>
      <c r="L5590" s="34" t="s">
        <v>23740</v>
      </c>
      <c r="M5590" s="34" t="s">
        <v>23741</v>
      </c>
      <c r="N5590" s="34" t="s">
        <v>23742</v>
      </c>
      <c r="O5590" s="34"/>
      <c r="P5590" s="34" t="s">
        <v>23853</v>
      </c>
      <c r="Q5590" s="35"/>
    </row>
    <row r="5591" spans="1:17" s="26" customFormat="1" ht="24">
      <c r="A5591" s="34" t="s">
        <v>23683</v>
      </c>
      <c r="B5591" s="34" t="s">
        <v>23776</v>
      </c>
      <c r="C5591" s="35" t="s">
        <v>4110</v>
      </c>
      <c r="D5591" s="34"/>
      <c r="E5591" s="34"/>
      <c r="F5591" s="34" t="s">
        <v>23678</v>
      </c>
      <c r="G5591" s="36">
        <v>40145</v>
      </c>
      <c r="H5591" s="36">
        <v>40145</v>
      </c>
      <c r="I5591" s="34">
        <v>1</v>
      </c>
      <c r="J5591" s="34" t="s">
        <v>1352</v>
      </c>
      <c r="K5591" s="34" t="s">
        <v>23679</v>
      </c>
      <c r="L5591" s="34" t="s">
        <v>23680</v>
      </c>
      <c r="M5591" s="34" t="s">
        <v>23681</v>
      </c>
      <c r="N5591" s="34" t="s">
        <v>23913</v>
      </c>
      <c r="O5591" s="34"/>
      <c r="P5591" s="34" t="s">
        <v>11953</v>
      </c>
      <c r="Q5591" s="35"/>
    </row>
    <row r="5592" spans="1:17" s="26" customFormat="1" ht="24">
      <c r="A5592" s="34" t="s">
        <v>23683</v>
      </c>
      <c r="B5592" s="34" t="s">
        <v>23689</v>
      </c>
      <c r="C5592" s="35" t="s">
        <v>4111</v>
      </c>
      <c r="D5592" s="34"/>
      <c r="E5592" s="34"/>
      <c r="F5592" s="34" t="s">
        <v>23754</v>
      </c>
      <c r="G5592" s="36">
        <v>40145</v>
      </c>
      <c r="H5592" s="36">
        <v>40145</v>
      </c>
      <c r="I5592" s="34">
        <v>2</v>
      </c>
      <c r="J5592" s="34" t="s">
        <v>4112</v>
      </c>
      <c r="K5592" s="34" t="s">
        <v>23693</v>
      </c>
      <c r="L5592" s="34" t="s">
        <v>23731</v>
      </c>
      <c r="M5592" s="34" t="s">
        <v>375</v>
      </c>
      <c r="N5592" s="34" t="s">
        <v>183</v>
      </c>
      <c r="O5592" s="34"/>
      <c r="P5592" s="34"/>
      <c r="Q5592" s="35"/>
    </row>
    <row r="5593" spans="1:17" s="26" customFormat="1" ht="24">
      <c r="A5593" s="34" t="s">
        <v>14111</v>
      </c>
      <c r="B5593" s="34" t="s">
        <v>14112</v>
      </c>
      <c r="C5593" s="35" t="s">
        <v>33692</v>
      </c>
      <c r="D5593" s="34"/>
      <c r="E5593" s="34"/>
      <c r="F5593" s="34" t="s">
        <v>14114</v>
      </c>
      <c r="G5593" s="36">
        <v>40145</v>
      </c>
      <c r="H5593" s="36">
        <v>40145</v>
      </c>
      <c r="I5593" s="34">
        <v>1</v>
      </c>
      <c r="J5593" s="34" t="s">
        <v>24030</v>
      </c>
      <c r="K5593" s="34" t="s">
        <v>14115</v>
      </c>
      <c r="L5593" s="34" t="s">
        <v>14116</v>
      </c>
      <c r="M5593" s="34" t="s">
        <v>14190</v>
      </c>
      <c r="N5593" s="34" t="s">
        <v>14191</v>
      </c>
      <c r="O5593" s="34"/>
      <c r="P5593" s="34" t="s">
        <v>10719</v>
      </c>
      <c r="Q5593" s="35"/>
    </row>
    <row r="5594" spans="1:17" s="26" customFormat="1" ht="24">
      <c r="A5594" s="34" t="s">
        <v>14111</v>
      </c>
      <c r="B5594" s="34" t="s">
        <v>14112</v>
      </c>
      <c r="C5594" s="35" t="s">
        <v>11439</v>
      </c>
      <c r="D5594" s="34"/>
      <c r="E5594" s="34" t="s">
        <v>24031</v>
      </c>
      <c r="F5594" s="34" t="s">
        <v>14114</v>
      </c>
      <c r="G5594" s="36">
        <v>40145</v>
      </c>
      <c r="H5594" s="36">
        <v>40145</v>
      </c>
      <c r="I5594" s="34">
        <v>1</v>
      </c>
      <c r="J5594" s="34" t="s">
        <v>24032</v>
      </c>
      <c r="K5594" s="34" t="s">
        <v>14115</v>
      </c>
      <c r="L5594" s="34" t="s">
        <v>14195</v>
      </c>
      <c r="M5594" s="34" t="s">
        <v>24033</v>
      </c>
      <c r="N5594" s="34" t="s">
        <v>24034</v>
      </c>
      <c r="O5594" s="34"/>
      <c r="P5594" s="34" t="s">
        <v>10721</v>
      </c>
      <c r="Q5594" s="35"/>
    </row>
    <row r="5595" spans="1:17" s="26" customFormat="1" ht="24">
      <c r="A5595" s="34" t="s">
        <v>14111</v>
      </c>
      <c r="B5595" s="34" t="s">
        <v>24035</v>
      </c>
      <c r="C5595" s="35" t="s">
        <v>12754</v>
      </c>
      <c r="D5595" s="34" t="s">
        <v>24036</v>
      </c>
      <c r="E5595" s="34" t="s">
        <v>24037</v>
      </c>
      <c r="F5595" s="34" t="s">
        <v>14114</v>
      </c>
      <c r="G5595" s="36">
        <v>40145</v>
      </c>
      <c r="H5595" s="36">
        <v>40145</v>
      </c>
      <c r="I5595" s="34">
        <v>1</v>
      </c>
      <c r="J5595" s="34"/>
      <c r="K5595" s="34" t="s">
        <v>14115</v>
      </c>
      <c r="L5595" s="34" t="s">
        <v>14195</v>
      </c>
      <c r="M5595" s="34" t="s">
        <v>24038</v>
      </c>
      <c r="N5595" s="34"/>
      <c r="O5595" s="34"/>
      <c r="P5595" s="34"/>
      <c r="Q5595" s="35"/>
    </row>
    <row r="5596" spans="1:17" s="26" customFormat="1" ht="24">
      <c r="A5596" s="34" t="s">
        <v>14111</v>
      </c>
      <c r="B5596" s="34" t="s">
        <v>14208</v>
      </c>
      <c r="C5596" s="35" t="s">
        <v>24039</v>
      </c>
      <c r="D5596" s="34"/>
      <c r="E5596" s="34" t="s">
        <v>24040</v>
      </c>
      <c r="F5596" s="34" t="s">
        <v>14114</v>
      </c>
      <c r="G5596" s="36">
        <v>40145</v>
      </c>
      <c r="H5596" s="36">
        <v>40145</v>
      </c>
      <c r="I5596" s="34">
        <v>1</v>
      </c>
      <c r="J5596" s="37" t="s">
        <v>24040</v>
      </c>
      <c r="K5596" s="34" t="s">
        <v>14225</v>
      </c>
      <c r="L5596" s="34" t="s">
        <v>14167</v>
      </c>
      <c r="M5596" s="34" t="s">
        <v>24041</v>
      </c>
      <c r="N5596" s="34" t="s">
        <v>14139</v>
      </c>
      <c r="O5596" s="34"/>
      <c r="P5596" s="34"/>
      <c r="Q5596" s="35"/>
    </row>
    <row r="5597" spans="1:17" s="26" customFormat="1" ht="24">
      <c r="A5597" s="34" t="s">
        <v>14111</v>
      </c>
      <c r="B5597" s="34" t="s">
        <v>14130</v>
      </c>
      <c r="C5597" s="35" t="s">
        <v>12755</v>
      </c>
      <c r="D5597" s="34"/>
      <c r="E5597" s="34" t="s">
        <v>24042</v>
      </c>
      <c r="F5597" s="34" t="s">
        <v>14125</v>
      </c>
      <c r="G5597" s="36">
        <v>40145</v>
      </c>
      <c r="H5597" s="36">
        <v>40145</v>
      </c>
      <c r="I5597" s="34">
        <v>1</v>
      </c>
      <c r="J5597" s="34"/>
      <c r="K5597" s="34" t="s">
        <v>14131</v>
      </c>
      <c r="L5597" s="34" t="s">
        <v>24043</v>
      </c>
      <c r="M5597" s="34" t="s">
        <v>24044</v>
      </c>
      <c r="N5597" s="34" t="s">
        <v>24045</v>
      </c>
      <c r="O5597" s="34"/>
      <c r="P5597" s="34"/>
      <c r="Q5597" s="35"/>
    </row>
    <row r="5598" spans="1:17" s="26" customFormat="1" ht="24">
      <c r="A5598" s="34" t="s">
        <v>14111</v>
      </c>
      <c r="B5598" s="34" t="s">
        <v>14112</v>
      </c>
      <c r="C5598" s="35" t="s">
        <v>24046</v>
      </c>
      <c r="D5598" s="34" t="s">
        <v>24047</v>
      </c>
      <c r="E5598" s="34"/>
      <c r="F5598" s="34" t="s">
        <v>14114</v>
      </c>
      <c r="G5598" s="36">
        <v>40145</v>
      </c>
      <c r="H5598" s="36">
        <v>40145</v>
      </c>
      <c r="I5598" s="34">
        <v>1</v>
      </c>
      <c r="J5598" s="34" t="s">
        <v>24048</v>
      </c>
      <c r="K5598" s="34" t="s">
        <v>14115</v>
      </c>
      <c r="L5598" s="34" t="s">
        <v>24049</v>
      </c>
      <c r="M5598" s="34" t="s">
        <v>24048</v>
      </c>
      <c r="N5598" s="34"/>
      <c r="O5598" s="34"/>
      <c r="P5598" s="34"/>
      <c r="Q5598" s="35"/>
    </row>
    <row r="5599" spans="1:17" s="26" customFormat="1" ht="12">
      <c r="A5599" s="34" t="s">
        <v>14111</v>
      </c>
      <c r="B5599" s="34" t="s">
        <v>14130</v>
      </c>
      <c r="C5599" s="35" t="s">
        <v>24050</v>
      </c>
      <c r="D5599" s="34"/>
      <c r="E5599" s="34"/>
      <c r="F5599" s="34" t="s">
        <v>14114</v>
      </c>
      <c r="G5599" s="36">
        <v>40145</v>
      </c>
      <c r="H5599" s="36">
        <v>40145</v>
      </c>
      <c r="I5599" s="34">
        <v>1</v>
      </c>
      <c r="J5599" s="34"/>
      <c r="K5599" s="34" t="s">
        <v>24051</v>
      </c>
      <c r="L5599" s="34" t="s">
        <v>24052</v>
      </c>
      <c r="M5599" s="34" t="s">
        <v>24053</v>
      </c>
      <c r="N5599" s="34" t="s">
        <v>24054</v>
      </c>
      <c r="O5599" s="34"/>
      <c r="P5599" s="34"/>
      <c r="Q5599" s="35"/>
    </row>
    <row r="5600" spans="1:17" s="26" customFormat="1" ht="12">
      <c r="A5600" s="34" t="s">
        <v>14111</v>
      </c>
      <c r="B5600" s="34" t="s">
        <v>14112</v>
      </c>
      <c r="C5600" s="35" t="s">
        <v>24055</v>
      </c>
      <c r="D5600" s="34" t="s">
        <v>24056</v>
      </c>
      <c r="E5600" s="34"/>
      <c r="F5600" s="34" t="s">
        <v>14114</v>
      </c>
      <c r="G5600" s="36">
        <v>40145</v>
      </c>
      <c r="H5600" s="36">
        <v>40145</v>
      </c>
      <c r="I5600" s="34">
        <v>1</v>
      </c>
      <c r="J5600" s="34" t="s">
        <v>24057</v>
      </c>
      <c r="K5600" s="34" t="s">
        <v>14115</v>
      </c>
      <c r="L5600" s="34" t="s">
        <v>14116</v>
      </c>
      <c r="M5600" s="34" t="s">
        <v>24058</v>
      </c>
      <c r="N5600" s="34"/>
      <c r="O5600" s="34"/>
      <c r="P5600" s="34" t="s">
        <v>12278</v>
      </c>
      <c r="Q5600" s="35" t="s">
        <v>24059</v>
      </c>
    </row>
    <row r="5601" spans="1:17" s="26" customFormat="1" ht="24">
      <c r="A5601" s="34" t="s">
        <v>14111</v>
      </c>
      <c r="B5601" s="34" t="s">
        <v>14152</v>
      </c>
      <c r="C5601" s="35" t="s">
        <v>12806</v>
      </c>
      <c r="D5601" s="34"/>
      <c r="E5601" s="34"/>
      <c r="F5601" s="34" t="s">
        <v>14114</v>
      </c>
      <c r="G5601" s="36">
        <v>40145</v>
      </c>
      <c r="H5601" s="36">
        <v>40145</v>
      </c>
      <c r="I5601" s="34">
        <v>1</v>
      </c>
      <c r="J5601" s="34" t="s">
        <v>24060</v>
      </c>
      <c r="K5601" s="34" t="s">
        <v>24061</v>
      </c>
      <c r="L5601" s="34" t="s">
        <v>24060</v>
      </c>
      <c r="M5601" s="34" t="s">
        <v>24062</v>
      </c>
      <c r="N5601" s="34" t="s">
        <v>14134</v>
      </c>
      <c r="O5601" s="34"/>
      <c r="P5601" s="34"/>
      <c r="Q5601" s="35"/>
    </row>
    <row r="5602" spans="1:17" s="26" customFormat="1" ht="36">
      <c r="A5602" s="34" t="s">
        <v>14111</v>
      </c>
      <c r="B5602" s="34" t="s">
        <v>14112</v>
      </c>
      <c r="C5602" s="35" t="s">
        <v>24063</v>
      </c>
      <c r="D5602" s="34"/>
      <c r="E5602" s="34"/>
      <c r="F5602" s="34" t="s">
        <v>14114</v>
      </c>
      <c r="G5602" s="36">
        <v>40145</v>
      </c>
      <c r="H5602" s="36">
        <v>40145</v>
      </c>
      <c r="I5602" s="34">
        <v>1</v>
      </c>
      <c r="J5602" s="37"/>
      <c r="K5602" s="34" t="s">
        <v>14119</v>
      </c>
      <c r="L5602" s="34" t="s">
        <v>14160</v>
      </c>
      <c r="M5602" s="34" t="s">
        <v>14161</v>
      </c>
      <c r="N5602" s="34" t="s">
        <v>14148</v>
      </c>
      <c r="O5602" s="34" t="s">
        <v>12386</v>
      </c>
      <c r="P5602" s="34" t="s">
        <v>10715</v>
      </c>
      <c r="Q5602" s="35"/>
    </row>
    <row r="5603" spans="1:17" s="26" customFormat="1" ht="24">
      <c r="A5603" s="34" t="s">
        <v>14111</v>
      </c>
      <c r="B5603" s="34" t="s">
        <v>14112</v>
      </c>
      <c r="C5603" s="35" t="s">
        <v>24064</v>
      </c>
      <c r="D5603" s="34"/>
      <c r="E5603" s="34" t="s">
        <v>24065</v>
      </c>
      <c r="F5603" s="34" t="s">
        <v>14114</v>
      </c>
      <c r="G5603" s="36">
        <v>40145</v>
      </c>
      <c r="H5603" s="36">
        <v>40145</v>
      </c>
      <c r="I5603" s="34">
        <v>1</v>
      </c>
      <c r="J5603" s="34" t="s">
        <v>24066</v>
      </c>
      <c r="K5603" s="34" t="s">
        <v>24061</v>
      </c>
      <c r="L5603" s="34" t="s">
        <v>24067</v>
      </c>
      <c r="M5603" s="34" t="s">
        <v>24068</v>
      </c>
      <c r="N5603" s="34" t="s">
        <v>24069</v>
      </c>
      <c r="O5603" s="34"/>
      <c r="P5603" s="34" t="s">
        <v>12203</v>
      </c>
      <c r="Q5603" s="35"/>
    </row>
    <row r="5604" spans="1:17" s="26" customFormat="1" ht="24">
      <c r="A5604" s="34" t="s">
        <v>14111</v>
      </c>
      <c r="B5604" s="34" t="s">
        <v>14208</v>
      </c>
      <c r="C5604" s="35" t="s">
        <v>24070</v>
      </c>
      <c r="D5604" s="34"/>
      <c r="E5604" s="34" t="s">
        <v>10716</v>
      </c>
      <c r="F5604" s="34" t="s">
        <v>14114</v>
      </c>
      <c r="G5604" s="36">
        <v>40145</v>
      </c>
      <c r="H5604" s="36">
        <v>40145</v>
      </c>
      <c r="I5604" s="34">
        <v>1</v>
      </c>
      <c r="J5604" s="37" t="s">
        <v>24071</v>
      </c>
      <c r="K5604" s="34" t="s">
        <v>14119</v>
      </c>
      <c r="L5604" s="34" t="s">
        <v>14226</v>
      </c>
      <c r="M5604" s="34" t="s">
        <v>24072</v>
      </c>
      <c r="N5604" s="34" t="s">
        <v>14139</v>
      </c>
      <c r="O5604" s="34"/>
      <c r="P5604" s="34"/>
      <c r="Q5604" s="35"/>
    </row>
    <row r="5605" spans="1:17" s="26" customFormat="1" ht="36">
      <c r="A5605" s="34" t="s">
        <v>14111</v>
      </c>
      <c r="B5605" s="34" t="s">
        <v>14112</v>
      </c>
      <c r="C5605" s="35" t="s">
        <v>24073</v>
      </c>
      <c r="D5605" s="34"/>
      <c r="E5605" s="34"/>
      <c r="F5605" s="34" t="s">
        <v>14114</v>
      </c>
      <c r="G5605" s="36">
        <v>40145</v>
      </c>
      <c r="H5605" s="36">
        <v>40145</v>
      </c>
      <c r="I5605" s="34">
        <v>1</v>
      </c>
      <c r="J5605" s="34" t="s">
        <v>24074</v>
      </c>
      <c r="K5605" s="34" t="s">
        <v>14115</v>
      </c>
      <c r="L5605" s="34" t="s">
        <v>14195</v>
      </c>
      <c r="M5605" s="34" t="s">
        <v>14196</v>
      </c>
      <c r="N5605" s="34"/>
      <c r="O5605" s="34"/>
      <c r="P5605" s="34" t="s">
        <v>24075</v>
      </c>
      <c r="Q5605" s="35" t="s">
        <v>24076</v>
      </c>
    </row>
    <row r="5606" spans="1:17" s="26" customFormat="1" ht="12">
      <c r="A5606" s="34" t="s">
        <v>14111</v>
      </c>
      <c r="B5606" s="34" t="s">
        <v>14117</v>
      </c>
      <c r="C5606" s="35" t="s">
        <v>4108</v>
      </c>
      <c r="D5606" s="34"/>
      <c r="E5606" s="34"/>
      <c r="F5606" s="34" t="s">
        <v>14114</v>
      </c>
      <c r="G5606" s="36">
        <v>40145</v>
      </c>
      <c r="H5606" s="36">
        <v>40145</v>
      </c>
      <c r="I5606" s="34">
        <v>1</v>
      </c>
      <c r="J5606" s="34" t="s">
        <v>4109</v>
      </c>
      <c r="K5606" s="34" t="s">
        <v>14131</v>
      </c>
      <c r="L5606" s="34" t="s">
        <v>14215</v>
      </c>
      <c r="M5606" s="34" t="s">
        <v>24077</v>
      </c>
      <c r="N5606" s="34" t="s">
        <v>24078</v>
      </c>
      <c r="O5606" s="34"/>
      <c r="P5606" s="34"/>
      <c r="Q5606" s="35"/>
    </row>
    <row r="5607" spans="1:17" s="26" customFormat="1" ht="24">
      <c r="A5607" s="34" t="s">
        <v>14111</v>
      </c>
      <c r="B5607" s="34" t="s">
        <v>14112</v>
      </c>
      <c r="C5607" s="35" t="s">
        <v>24079</v>
      </c>
      <c r="D5607" s="34" t="s">
        <v>24080</v>
      </c>
      <c r="E5607" s="34" t="s">
        <v>24081</v>
      </c>
      <c r="F5607" s="34" t="s">
        <v>14114</v>
      </c>
      <c r="G5607" s="36">
        <v>40145</v>
      </c>
      <c r="H5607" s="36">
        <v>40145</v>
      </c>
      <c r="I5607" s="34">
        <v>1</v>
      </c>
      <c r="J5607" s="34" t="s">
        <v>24081</v>
      </c>
      <c r="K5607" s="34" t="s">
        <v>14202</v>
      </c>
      <c r="L5607" s="34" t="s">
        <v>24082</v>
      </c>
      <c r="M5607" s="34" t="s">
        <v>24083</v>
      </c>
      <c r="N5607" s="34" t="s">
        <v>14134</v>
      </c>
      <c r="O5607" s="34"/>
      <c r="P5607" s="34"/>
      <c r="Q5607" s="35"/>
    </row>
    <row r="5608" spans="1:17" s="26" customFormat="1" ht="12">
      <c r="A5608" s="34" t="s">
        <v>14111</v>
      </c>
      <c r="B5608" s="34" t="s">
        <v>24035</v>
      </c>
      <c r="C5608" s="35" t="s">
        <v>12438</v>
      </c>
      <c r="D5608" s="34"/>
      <c r="E5608" s="34"/>
      <c r="F5608" s="34" t="s">
        <v>14114</v>
      </c>
      <c r="G5608" s="36">
        <v>40145</v>
      </c>
      <c r="H5608" s="36">
        <v>40145</v>
      </c>
      <c r="I5608" s="34">
        <v>1</v>
      </c>
      <c r="J5608" s="34"/>
      <c r="K5608" s="34" t="s">
        <v>24084</v>
      </c>
      <c r="L5608" s="34" t="s">
        <v>24085</v>
      </c>
      <c r="M5608" s="34" t="s">
        <v>33557</v>
      </c>
      <c r="N5608" s="34" t="s">
        <v>14148</v>
      </c>
      <c r="O5608" s="34"/>
      <c r="P5608" s="34"/>
      <c r="Q5608" s="35"/>
    </row>
    <row r="5609" spans="1:17" s="26" customFormat="1" ht="24">
      <c r="A5609" s="34" t="s">
        <v>14111</v>
      </c>
      <c r="B5609" s="34" t="s">
        <v>14112</v>
      </c>
      <c r="C5609" s="35" t="s">
        <v>24086</v>
      </c>
      <c r="D5609" s="34"/>
      <c r="E5609" s="34" t="s">
        <v>24087</v>
      </c>
      <c r="F5609" s="34" t="s">
        <v>14114</v>
      </c>
      <c r="G5609" s="36">
        <v>40146</v>
      </c>
      <c r="H5609" s="36">
        <v>40146</v>
      </c>
      <c r="I5609" s="34">
        <v>1</v>
      </c>
      <c r="J5609" s="34" t="s">
        <v>24088</v>
      </c>
      <c r="K5609" s="34" t="s">
        <v>14115</v>
      </c>
      <c r="L5609" s="34" t="s">
        <v>14144</v>
      </c>
      <c r="M5609" s="34" t="s">
        <v>14186</v>
      </c>
      <c r="N5609" s="34"/>
      <c r="O5609" s="34"/>
      <c r="P5609" s="34" t="s">
        <v>10725</v>
      </c>
      <c r="Q5609" s="35"/>
    </row>
    <row r="5610" spans="1:17" s="26" customFormat="1" ht="24">
      <c r="A5610" s="34" t="s">
        <v>14111</v>
      </c>
      <c r="B5610" s="34" t="s">
        <v>14152</v>
      </c>
      <c r="C5610" s="35" t="s">
        <v>24089</v>
      </c>
      <c r="D5610" s="34"/>
      <c r="E5610" s="34" t="s">
        <v>24090</v>
      </c>
      <c r="F5610" s="34" t="s">
        <v>14114</v>
      </c>
      <c r="G5610" s="36">
        <v>40146</v>
      </c>
      <c r="H5610" s="36">
        <v>40146</v>
      </c>
      <c r="I5610" s="34">
        <v>1</v>
      </c>
      <c r="J5610" s="34" t="s">
        <v>24091</v>
      </c>
      <c r="K5610" s="34" t="s">
        <v>24092</v>
      </c>
      <c r="L5610" s="34" t="s">
        <v>24093</v>
      </c>
      <c r="M5610" s="34" t="s">
        <v>24094</v>
      </c>
      <c r="N5610" s="34" t="s">
        <v>24095</v>
      </c>
      <c r="O5610" s="34"/>
      <c r="P5610" s="34"/>
      <c r="Q5610" s="35"/>
    </row>
    <row r="5611" spans="1:17" s="26" customFormat="1" ht="24">
      <c r="A5611" s="34" t="s">
        <v>14111</v>
      </c>
      <c r="B5611" s="34" t="s">
        <v>14112</v>
      </c>
      <c r="C5611" s="35" t="s">
        <v>4115</v>
      </c>
      <c r="D5611" s="34"/>
      <c r="E5611" s="34"/>
      <c r="F5611" s="34" t="s">
        <v>14114</v>
      </c>
      <c r="G5611" s="36">
        <v>40146</v>
      </c>
      <c r="H5611" s="36">
        <v>40146</v>
      </c>
      <c r="I5611" s="34">
        <v>1</v>
      </c>
      <c r="J5611" s="34" t="s">
        <v>24096</v>
      </c>
      <c r="K5611" s="34" t="s">
        <v>14142</v>
      </c>
      <c r="L5611" s="34" t="s">
        <v>24097</v>
      </c>
      <c r="M5611" s="34" t="s">
        <v>24098</v>
      </c>
      <c r="N5611" s="34" t="s">
        <v>24099</v>
      </c>
      <c r="O5611" s="34"/>
      <c r="P5611" s="34"/>
      <c r="Q5611" s="35"/>
    </row>
    <row r="5612" spans="1:17" s="26" customFormat="1" ht="24">
      <c r="A5612" s="34" t="s">
        <v>14111</v>
      </c>
      <c r="B5612" s="34" t="s">
        <v>14112</v>
      </c>
      <c r="C5612" s="35" t="s">
        <v>24100</v>
      </c>
      <c r="D5612" s="34" t="s">
        <v>24101</v>
      </c>
      <c r="E5612" s="34" t="s">
        <v>24102</v>
      </c>
      <c r="F5612" s="34" t="s">
        <v>14114</v>
      </c>
      <c r="G5612" s="36">
        <v>40146</v>
      </c>
      <c r="H5612" s="36">
        <v>40146</v>
      </c>
      <c r="I5612" s="34">
        <v>1</v>
      </c>
      <c r="J5612" s="34" t="s">
        <v>10724</v>
      </c>
      <c r="K5612" s="34" t="s">
        <v>14115</v>
      </c>
      <c r="L5612" s="34" t="s">
        <v>14116</v>
      </c>
      <c r="M5612" s="34" t="s">
        <v>14190</v>
      </c>
      <c r="N5612" s="34" t="s">
        <v>14229</v>
      </c>
      <c r="O5612" s="34"/>
      <c r="P5612" s="34"/>
      <c r="Q5612" s="35"/>
    </row>
    <row r="5613" spans="1:17" s="26" customFormat="1" ht="24">
      <c r="A5613" s="34" t="s">
        <v>14111</v>
      </c>
      <c r="B5613" s="34" t="s">
        <v>14112</v>
      </c>
      <c r="C5613" s="35" t="s">
        <v>33693</v>
      </c>
      <c r="D5613" s="34"/>
      <c r="E5613" s="34" t="s">
        <v>24103</v>
      </c>
      <c r="F5613" s="34" t="s">
        <v>14114</v>
      </c>
      <c r="G5613" s="36">
        <v>40146</v>
      </c>
      <c r="H5613" s="36">
        <v>40146</v>
      </c>
      <c r="I5613" s="34">
        <v>1</v>
      </c>
      <c r="J5613" s="34" t="s">
        <v>4114</v>
      </c>
      <c r="K5613" s="34" t="s">
        <v>14131</v>
      </c>
      <c r="L5613" s="34" t="s">
        <v>14210</v>
      </c>
      <c r="M5613" s="34" t="s">
        <v>14211</v>
      </c>
      <c r="N5613" s="34" t="s">
        <v>14212</v>
      </c>
      <c r="O5613" s="34"/>
      <c r="P5613" s="34"/>
      <c r="Q5613" s="35"/>
    </row>
    <row r="5614" spans="1:17" s="26" customFormat="1" ht="12">
      <c r="A5614" s="34" t="s">
        <v>14111</v>
      </c>
      <c r="B5614" s="34" t="s">
        <v>14112</v>
      </c>
      <c r="C5614" s="35" t="s">
        <v>13641</v>
      </c>
      <c r="D5614" s="34"/>
      <c r="E5614" s="34"/>
      <c r="F5614" s="34" t="s">
        <v>14114</v>
      </c>
      <c r="G5614" s="36">
        <v>40146</v>
      </c>
      <c r="H5614" s="36">
        <v>40146</v>
      </c>
      <c r="I5614" s="34">
        <v>1</v>
      </c>
      <c r="J5614" s="34" t="s">
        <v>24104</v>
      </c>
      <c r="K5614" s="34" t="s">
        <v>14115</v>
      </c>
      <c r="L5614" s="34" t="s">
        <v>14116</v>
      </c>
      <c r="M5614" s="34" t="s">
        <v>14190</v>
      </c>
      <c r="N5614" s="34" t="s">
        <v>14191</v>
      </c>
      <c r="O5614" s="34"/>
      <c r="P5614" s="34"/>
      <c r="Q5614" s="35"/>
    </row>
    <row r="5615" spans="1:17" s="26" customFormat="1" ht="24">
      <c r="A5615" s="34" t="s">
        <v>14111</v>
      </c>
      <c r="B5615" s="34" t="s">
        <v>14112</v>
      </c>
      <c r="C5615" s="35" t="s">
        <v>24105</v>
      </c>
      <c r="D5615" s="34"/>
      <c r="E5615" s="34"/>
      <c r="F5615" s="34" t="s">
        <v>14114</v>
      </c>
      <c r="G5615" s="36">
        <v>40146</v>
      </c>
      <c r="H5615" s="36">
        <v>40146</v>
      </c>
      <c r="I5615" s="34">
        <v>1</v>
      </c>
      <c r="J5615" s="34" t="s">
        <v>24106</v>
      </c>
      <c r="K5615" s="34" t="s">
        <v>14115</v>
      </c>
      <c r="L5615" s="34" t="s">
        <v>14195</v>
      </c>
      <c r="M5615" s="34" t="s">
        <v>24033</v>
      </c>
      <c r="N5615" s="34" t="s">
        <v>24034</v>
      </c>
      <c r="O5615" s="34"/>
      <c r="P5615" s="34" t="s">
        <v>10726</v>
      </c>
      <c r="Q5615" s="35"/>
    </row>
    <row r="5616" spans="1:17" s="26" customFormat="1" ht="36">
      <c r="A5616" s="34" t="s">
        <v>14111</v>
      </c>
      <c r="B5616" s="34" t="s">
        <v>14112</v>
      </c>
      <c r="C5616" s="35" t="s">
        <v>33694</v>
      </c>
      <c r="D5616" s="34"/>
      <c r="E5616" s="34"/>
      <c r="F5616" s="34" t="s">
        <v>14154</v>
      </c>
      <c r="G5616" s="36">
        <v>40146</v>
      </c>
      <c r="H5616" s="36">
        <v>40146</v>
      </c>
      <c r="I5616" s="34">
        <v>1</v>
      </c>
      <c r="J5616" s="34" t="s">
        <v>24107</v>
      </c>
      <c r="K5616" s="34" t="s">
        <v>14115</v>
      </c>
      <c r="L5616" s="34" t="s">
        <v>14195</v>
      </c>
      <c r="M5616" s="34" t="s">
        <v>24033</v>
      </c>
      <c r="N5616" s="34" t="s">
        <v>14212</v>
      </c>
      <c r="O5616" s="34"/>
      <c r="P5616" s="34" t="s">
        <v>11928</v>
      </c>
      <c r="Q5616" s="35"/>
    </row>
    <row r="5617" spans="1:22" s="26" customFormat="1" ht="24">
      <c r="A5617" s="34" t="s">
        <v>14111</v>
      </c>
      <c r="B5617" s="34" t="s">
        <v>14112</v>
      </c>
      <c r="C5617" s="35" t="s">
        <v>24108</v>
      </c>
      <c r="D5617" s="34"/>
      <c r="E5617" s="34" t="s">
        <v>24109</v>
      </c>
      <c r="F5617" s="34" t="s">
        <v>14114</v>
      </c>
      <c r="G5617" s="36">
        <v>40146</v>
      </c>
      <c r="H5617" s="36">
        <v>40146</v>
      </c>
      <c r="I5617" s="34">
        <v>1</v>
      </c>
      <c r="J5617" s="34" t="s">
        <v>24109</v>
      </c>
      <c r="K5617" s="34" t="s">
        <v>14115</v>
      </c>
      <c r="L5617" s="34" t="s">
        <v>14195</v>
      </c>
      <c r="M5617" s="34" t="s">
        <v>24033</v>
      </c>
      <c r="N5617" s="34" t="s">
        <v>24034</v>
      </c>
      <c r="O5617" s="34"/>
      <c r="P5617" s="34" t="s">
        <v>24110</v>
      </c>
      <c r="Q5617" s="35"/>
    </row>
    <row r="5618" spans="1:22" s="26" customFormat="1" ht="24">
      <c r="A5618" s="34" t="s">
        <v>14111</v>
      </c>
      <c r="B5618" s="34" t="s">
        <v>14117</v>
      </c>
      <c r="C5618" s="35" t="s">
        <v>24111</v>
      </c>
      <c r="D5618" s="34"/>
      <c r="E5618" s="34"/>
      <c r="F5618" s="34" t="s">
        <v>14114</v>
      </c>
      <c r="G5618" s="36">
        <v>40146</v>
      </c>
      <c r="H5618" s="36">
        <v>40146</v>
      </c>
      <c r="I5618" s="34">
        <v>1</v>
      </c>
      <c r="J5618" s="34" t="s">
        <v>24112</v>
      </c>
      <c r="K5618" s="34" t="s">
        <v>14166</v>
      </c>
      <c r="L5618" s="34" t="s">
        <v>24113</v>
      </c>
      <c r="M5618" s="34" t="s">
        <v>24114</v>
      </c>
      <c r="N5618" s="34" t="s">
        <v>24115</v>
      </c>
      <c r="O5618" s="34"/>
      <c r="P5618" s="34"/>
      <c r="Q5618" s="35"/>
    </row>
    <row r="5619" spans="1:22" s="26" customFormat="1" ht="24">
      <c r="A5619" s="34" t="s">
        <v>14111</v>
      </c>
      <c r="B5619" s="34" t="s">
        <v>14130</v>
      </c>
      <c r="C5619" s="35" t="s">
        <v>24116</v>
      </c>
      <c r="D5619" s="34"/>
      <c r="E5619" s="34"/>
      <c r="F5619" s="34" t="s">
        <v>14114</v>
      </c>
      <c r="G5619" s="36">
        <v>40146</v>
      </c>
      <c r="H5619" s="36">
        <v>40146</v>
      </c>
      <c r="I5619" s="34">
        <v>1</v>
      </c>
      <c r="J5619" s="34" t="s">
        <v>24117</v>
      </c>
      <c r="K5619" s="34" t="s">
        <v>14115</v>
      </c>
      <c r="L5619" s="34" t="s">
        <v>14195</v>
      </c>
      <c r="M5619" s="34" t="s">
        <v>24033</v>
      </c>
      <c r="N5619" s="34" t="s">
        <v>24118</v>
      </c>
      <c r="O5619" s="34" t="s">
        <v>24116</v>
      </c>
      <c r="P5619" s="34"/>
      <c r="Q5619" s="35"/>
    </row>
    <row r="5620" spans="1:22" s="26" customFormat="1" ht="24">
      <c r="A5620" s="34" t="s">
        <v>14111</v>
      </c>
      <c r="B5620" s="34" t="s">
        <v>14152</v>
      </c>
      <c r="C5620" s="35" t="s">
        <v>24119</v>
      </c>
      <c r="D5620" s="34" t="s">
        <v>24120</v>
      </c>
      <c r="E5620" s="34"/>
      <c r="F5620" s="34" t="s">
        <v>14125</v>
      </c>
      <c r="G5620" s="36">
        <v>40146</v>
      </c>
      <c r="H5620" s="36">
        <v>40146</v>
      </c>
      <c r="I5620" s="34">
        <v>1</v>
      </c>
      <c r="J5620" s="34" t="s">
        <v>24121</v>
      </c>
      <c r="K5620" s="34" t="s">
        <v>14115</v>
      </c>
      <c r="L5620" s="34" t="s">
        <v>14195</v>
      </c>
      <c r="M5620" s="34" t="s">
        <v>24033</v>
      </c>
      <c r="N5620" s="34" t="s">
        <v>14212</v>
      </c>
      <c r="O5620" s="34"/>
      <c r="P5620" s="34" t="s">
        <v>24122</v>
      </c>
      <c r="Q5620" s="35"/>
    </row>
    <row r="5621" spans="1:22" s="26" customFormat="1" ht="24">
      <c r="A5621" s="34" t="s">
        <v>14111</v>
      </c>
      <c r="B5621" s="34" t="s">
        <v>14117</v>
      </c>
      <c r="C5621" s="35" t="s">
        <v>24123</v>
      </c>
      <c r="D5621" s="34"/>
      <c r="E5621" s="34"/>
      <c r="F5621" s="34" t="s">
        <v>14114</v>
      </c>
      <c r="G5621" s="36">
        <v>40146</v>
      </c>
      <c r="H5621" s="36">
        <v>40146</v>
      </c>
      <c r="I5621" s="34">
        <v>1</v>
      </c>
      <c r="J5621" s="37" t="s">
        <v>24124</v>
      </c>
      <c r="K5621" s="34" t="s">
        <v>14119</v>
      </c>
      <c r="L5621" s="34" t="s">
        <v>14120</v>
      </c>
      <c r="M5621" s="34" t="s">
        <v>14121</v>
      </c>
      <c r="N5621" s="34" t="s">
        <v>14122</v>
      </c>
      <c r="O5621" s="34"/>
      <c r="P5621" s="34" t="s">
        <v>10723</v>
      </c>
      <c r="Q5621" s="35"/>
    </row>
    <row r="5622" spans="1:22" s="26" customFormat="1" ht="24">
      <c r="A5622" s="34" t="s">
        <v>14111</v>
      </c>
      <c r="B5622" s="34" t="s">
        <v>14112</v>
      </c>
      <c r="C5622" s="35" t="s">
        <v>24125</v>
      </c>
      <c r="D5622" s="34"/>
      <c r="E5622" s="34" t="s">
        <v>24126</v>
      </c>
      <c r="F5622" s="34" t="s">
        <v>14114</v>
      </c>
      <c r="G5622" s="36">
        <v>40146</v>
      </c>
      <c r="H5622" s="36">
        <v>40146</v>
      </c>
      <c r="I5622" s="34">
        <v>1</v>
      </c>
      <c r="J5622" s="34" t="s">
        <v>24044</v>
      </c>
      <c r="K5622" s="34" t="s">
        <v>14131</v>
      </c>
      <c r="L5622" s="34" t="s">
        <v>24043</v>
      </c>
      <c r="M5622" s="34" t="s">
        <v>24044</v>
      </c>
      <c r="N5622" s="34" t="s">
        <v>24127</v>
      </c>
      <c r="O5622" s="34"/>
      <c r="P5622" s="34"/>
      <c r="Q5622" s="35"/>
    </row>
    <row r="5623" spans="1:22" s="26" customFormat="1" ht="24">
      <c r="A5623" s="34" t="s">
        <v>14111</v>
      </c>
      <c r="B5623" s="34" t="s">
        <v>14208</v>
      </c>
      <c r="C5623" s="35" t="s">
        <v>33791</v>
      </c>
      <c r="D5623" s="34"/>
      <c r="E5623" s="34" t="s">
        <v>24128</v>
      </c>
      <c r="F5623" s="34" t="s">
        <v>14114</v>
      </c>
      <c r="G5623" s="36">
        <v>40146</v>
      </c>
      <c r="H5623" s="36">
        <v>40146</v>
      </c>
      <c r="I5623" s="34">
        <v>1</v>
      </c>
      <c r="J5623" s="34" t="s">
        <v>24128</v>
      </c>
      <c r="K5623" s="34" t="s">
        <v>14131</v>
      </c>
      <c r="L5623" s="34" t="s">
        <v>24129</v>
      </c>
      <c r="M5623" s="34" t="s">
        <v>24130</v>
      </c>
      <c r="N5623" s="34" t="s">
        <v>14148</v>
      </c>
      <c r="O5623" s="34"/>
      <c r="P5623" s="34"/>
      <c r="Q5623" s="35"/>
    </row>
    <row r="5624" spans="1:22" s="26" customFormat="1" ht="24">
      <c r="A5624" s="34" t="s">
        <v>14111</v>
      </c>
      <c r="B5624" s="34" t="s">
        <v>14208</v>
      </c>
      <c r="C5624" s="35" t="s">
        <v>33695</v>
      </c>
      <c r="D5624" s="34"/>
      <c r="E5624" s="34" t="s">
        <v>24131</v>
      </c>
      <c r="F5624" s="34" t="s">
        <v>14114</v>
      </c>
      <c r="G5624" s="36">
        <v>40146</v>
      </c>
      <c r="H5624" s="36">
        <v>40146</v>
      </c>
      <c r="I5624" s="34">
        <v>1</v>
      </c>
      <c r="J5624" s="34"/>
      <c r="K5624" s="34" t="s">
        <v>14225</v>
      </c>
      <c r="L5624" s="34" t="s">
        <v>14167</v>
      </c>
      <c r="M5624" s="34" t="s">
        <v>24132</v>
      </c>
      <c r="N5624" s="34"/>
      <c r="O5624" s="34"/>
      <c r="P5624" s="34"/>
      <c r="Q5624" s="35"/>
    </row>
    <row r="5625" spans="1:22" s="26" customFormat="1" ht="36">
      <c r="A5625" s="34" t="s">
        <v>14111</v>
      </c>
      <c r="B5625" s="34" t="s">
        <v>24133</v>
      </c>
      <c r="C5625" s="35" t="s">
        <v>24134</v>
      </c>
      <c r="D5625" s="34"/>
      <c r="E5625" s="34" t="s">
        <v>24135</v>
      </c>
      <c r="F5625" s="34" t="s">
        <v>14114</v>
      </c>
      <c r="G5625" s="36">
        <v>40146</v>
      </c>
      <c r="H5625" s="36">
        <v>40146</v>
      </c>
      <c r="I5625" s="34">
        <v>1</v>
      </c>
      <c r="J5625" s="37" t="s">
        <v>24135</v>
      </c>
      <c r="K5625" s="34" t="s">
        <v>14225</v>
      </c>
      <c r="L5625" s="34" t="s">
        <v>14167</v>
      </c>
      <c r="M5625" s="34" t="s">
        <v>24041</v>
      </c>
      <c r="N5625" s="34" t="s">
        <v>14139</v>
      </c>
      <c r="O5625" s="34"/>
      <c r="P5625" s="34"/>
      <c r="Q5625" s="35" t="s">
        <v>13223</v>
      </c>
    </row>
    <row r="5626" spans="1:22" s="26" customFormat="1" ht="24">
      <c r="A5626" s="34" t="s">
        <v>14111</v>
      </c>
      <c r="B5626" s="34" t="s">
        <v>14112</v>
      </c>
      <c r="C5626" s="35" t="s">
        <v>24136</v>
      </c>
      <c r="D5626" s="34"/>
      <c r="E5626" s="34"/>
      <c r="F5626" s="34" t="s">
        <v>14114</v>
      </c>
      <c r="G5626" s="36">
        <v>40146</v>
      </c>
      <c r="H5626" s="36">
        <v>40146</v>
      </c>
      <c r="I5626" s="34">
        <v>1</v>
      </c>
      <c r="J5626" s="34" t="s">
        <v>24137</v>
      </c>
      <c r="K5626" s="34" t="s">
        <v>14115</v>
      </c>
      <c r="L5626" s="34" t="s">
        <v>14116</v>
      </c>
      <c r="M5626" s="34" t="s">
        <v>24138</v>
      </c>
      <c r="N5626" s="34"/>
      <c r="O5626" s="34"/>
      <c r="P5626" s="34" t="s">
        <v>10603</v>
      </c>
      <c r="Q5626" s="35" t="s">
        <v>11326</v>
      </c>
    </row>
    <row r="5627" spans="1:22" s="26" customFormat="1" ht="24">
      <c r="A5627" s="34" t="s">
        <v>14111</v>
      </c>
      <c r="B5627" s="34" t="s">
        <v>14112</v>
      </c>
      <c r="C5627" s="35" t="s">
        <v>4113</v>
      </c>
      <c r="D5627" s="34"/>
      <c r="E5627" s="34" t="s">
        <v>24139</v>
      </c>
      <c r="F5627" s="34" t="s">
        <v>14114</v>
      </c>
      <c r="G5627" s="36">
        <v>40146</v>
      </c>
      <c r="H5627" s="36">
        <v>40146</v>
      </c>
      <c r="I5627" s="34">
        <v>1</v>
      </c>
      <c r="J5627" s="34" t="s">
        <v>566</v>
      </c>
      <c r="K5627" s="34" t="s">
        <v>14131</v>
      </c>
      <c r="L5627" s="34" t="s">
        <v>14210</v>
      </c>
      <c r="M5627" s="34" t="s">
        <v>14211</v>
      </c>
      <c r="N5627" s="34" t="s">
        <v>24140</v>
      </c>
      <c r="O5627" s="34"/>
      <c r="P5627" s="34" t="s">
        <v>11730</v>
      </c>
      <c r="Q5627" s="35"/>
      <c r="V5627" s="31"/>
    </row>
    <row r="5628" spans="1:22" s="26" customFormat="1" ht="12">
      <c r="A5628" s="34" t="s">
        <v>14111</v>
      </c>
      <c r="B5628" s="34" t="s">
        <v>14112</v>
      </c>
      <c r="C5628" s="35" t="s">
        <v>24141</v>
      </c>
      <c r="D5628" s="34"/>
      <c r="E5628" s="34" t="s">
        <v>24142</v>
      </c>
      <c r="F5628" s="34" t="s">
        <v>14114</v>
      </c>
      <c r="G5628" s="36">
        <v>40146</v>
      </c>
      <c r="H5628" s="36">
        <v>40146</v>
      </c>
      <c r="I5628" s="34">
        <v>1</v>
      </c>
      <c r="J5628" s="34" t="s">
        <v>24143</v>
      </c>
      <c r="K5628" s="34" t="s">
        <v>24061</v>
      </c>
      <c r="L5628" s="34" t="s">
        <v>24144</v>
      </c>
      <c r="M5628" s="34" t="s">
        <v>24145</v>
      </c>
      <c r="N5628" s="34" t="s">
        <v>14139</v>
      </c>
      <c r="O5628" s="34"/>
      <c r="P5628" s="34"/>
      <c r="Q5628" s="35"/>
    </row>
    <row r="5629" spans="1:22" s="26" customFormat="1" ht="108">
      <c r="A5629" s="34" t="s">
        <v>14111</v>
      </c>
      <c r="B5629" s="34" t="s">
        <v>14112</v>
      </c>
      <c r="C5629" s="35" t="s">
        <v>24146</v>
      </c>
      <c r="D5629" s="34"/>
      <c r="E5629" s="34" t="s">
        <v>24147</v>
      </c>
      <c r="F5629" s="34" t="s">
        <v>14114</v>
      </c>
      <c r="G5629" s="36">
        <v>40146</v>
      </c>
      <c r="H5629" s="36">
        <v>40146</v>
      </c>
      <c r="I5629" s="34">
        <v>1</v>
      </c>
      <c r="J5629" s="34" t="s">
        <v>24147</v>
      </c>
      <c r="K5629" s="34" t="s">
        <v>14115</v>
      </c>
      <c r="L5629" s="34" t="s">
        <v>24113</v>
      </c>
      <c r="M5629" s="34" t="s">
        <v>24148</v>
      </c>
      <c r="N5629" s="34" t="s">
        <v>24149</v>
      </c>
      <c r="O5629" s="34"/>
      <c r="P5629" s="34" t="s">
        <v>24150</v>
      </c>
      <c r="Q5629" s="35" t="s">
        <v>12756</v>
      </c>
      <c r="V5629" s="31"/>
    </row>
    <row r="5630" spans="1:22" s="26" customFormat="1" ht="12">
      <c r="A5630" s="34" t="s">
        <v>14111</v>
      </c>
      <c r="B5630" s="34" t="s">
        <v>14112</v>
      </c>
      <c r="C5630" s="35" t="s">
        <v>24151</v>
      </c>
      <c r="D5630" s="34"/>
      <c r="E5630" s="34"/>
      <c r="F5630" s="34" t="s">
        <v>14114</v>
      </c>
      <c r="G5630" s="36">
        <v>40146</v>
      </c>
      <c r="H5630" s="36">
        <v>40146</v>
      </c>
      <c r="I5630" s="34">
        <v>1</v>
      </c>
      <c r="J5630" s="34" t="s">
        <v>24152</v>
      </c>
      <c r="K5630" s="34" t="s">
        <v>14115</v>
      </c>
      <c r="L5630" s="34" t="s">
        <v>14116</v>
      </c>
      <c r="M5630" s="34" t="s">
        <v>24138</v>
      </c>
      <c r="N5630" s="34"/>
      <c r="O5630" s="34"/>
      <c r="P5630" s="34"/>
      <c r="Q5630" s="35"/>
    </row>
    <row r="5631" spans="1:22" s="26" customFormat="1" ht="24">
      <c r="A5631" s="34" t="s">
        <v>14111</v>
      </c>
      <c r="B5631" s="34" t="s">
        <v>14112</v>
      </c>
      <c r="C5631" s="35" t="s">
        <v>4116</v>
      </c>
      <c r="D5631" s="34"/>
      <c r="E5631" s="34"/>
      <c r="F5631" s="34" t="s">
        <v>14114</v>
      </c>
      <c r="G5631" s="36">
        <v>40147</v>
      </c>
      <c r="H5631" s="36">
        <v>40147</v>
      </c>
      <c r="I5631" s="34">
        <v>1</v>
      </c>
      <c r="J5631" s="34" t="s">
        <v>24153</v>
      </c>
      <c r="K5631" s="34" t="s">
        <v>14131</v>
      </c>
      <c r="L5631" s="34" t="s">
        <v>14132</v>
      </c>
      <c r="M5631" s="34" t="s">
        <v>14133</v>
      </c>
      <c r="N5631" s="34" t="s">
        <v>14134</v>
      </c>
      <c r="O5631" s="34"/>
      <c r="P5631" s="34"/>
      <c r="Q5631" s="35"/>
    </row>
    <row r="5632" spans="1:22" s="26" customFormat="1" ht="24">
      <c r="A5632" s="34" t="s">
        <v>14111</v>
      </c>
      <c r="B5632" s="34" t="s">
        <v>14112</v>
      </c>
      <c r="C5632" s="35" t="s">
        <v>24154</v>
      </c>
      <c r="D5632" s="34"/>
      <c r="E5632" s="34"/>
      <c r="F5632" s="34" t="s">
        <v>14114</v>
      </c>
      <c r="G5632" s="36">
        <v>40147</v>
      </c>
      <c r="H5632" s="36">
        <v>40147</v>
      </c>
      <c r="I5632" s="34">
        <v>1</v>
      </c>
      <c r="J5632" s="34"/>
      <c r="K5632" s="34" t="s">
        <v>14115</v>
      </c>
      <c r="L5632" s="34" t="s">
        <v>14195</v>
      </c>
      <c r="M5632" s="34" t="s">
        <v>24155</v>
      </c>
      <c r="N5632" s="34" t="s">
        <v>24156</v>
      </c>
      <c r="O5632" s="34"/>
      <c r="P5632" s="34" t="s">
        <v>10729</v>
      </c>
      <c r="Q5632" s="35"/>
    </row>
    <row r="5633" spans="1:17" s="26" customFormat="1" ht="24">
      <c r="A5633" s="34" t="s">
        <v>14111</v>
      </c>
      <c r="B5633" s="34" t="s">
        <v>14112</v>
      </c>
      <c r="C5633" s="35" t="s">
        <v>4117</v>
      </c>
      <c r="D5633" s="34" t="s">
        <v>24157</v>
      </c>
      <c r="E5633" s="34" t="s">
        <v>24158</v>
      </c>
      <c r="F5633" s="34" t="s">
        <v>14114</v>
      </c>
      <c r="G5633" s="36">
        <v>40147</v>
      </c>
      <c r="H5633" s="36">
        <v>40147</v>
      </c>
      <c r="I5633" s="34">
        <v>1</v>
      </c>
      <c r="J5633" s="34"/>
      <c r="K5633" s="34" t="s">
        <v>14131</v>
      </c>
      <c r="L5633" s="34" t="s">
        <v>14132</v>
      </c>
      <c r="M5633" s="34" t="s">
        <v>14133</v>
      </c>
      <c r="N5633" s="34" t="s">
        <v>14139</v>
      </c>
      <c r="O5633" s="34"/>
      <c r="P5633" s="34" t="s">
        <v>24159</v>
      </c>
      <c r="Q5633" s="35"/>
    </row>
    <row r="5634" spans="1:17" s="26" customFormat="1" ht="24">
      <c r="A5634" s="34" t="s">
        <v>14111</v>
      </c>
      <c r="B5634" s="34" t="s">
        <v>14112</v>
      </c>
      <c r="C5634" s="35" t="s">
        <v>24160</v>
      </c>
      <c r="D5634" s="34"/>
      <c r="E5634" s="34"/>
      <c r="F5634" s="34" t="s">
        <v>14114</v>
      </c>
      <c r="G5634" s="36">
        <v>40147</v>
      </c>
      <c r="H5634" s="36">
        <v>40147</v>
      </c>
      <c r="I5634" s="34">
        <v>1</v>
      </c>
      <c r="J5634" s="34" t="s">
        <v>24161</v>
      </c>
      <c r="K5634" s="34" t="s">
        <v>14115</v>
      </c>
      <c r="L5634" s="34" t="s">
        <v>14116</v>
      </c>
      <c r="M5634" s="34" t="s">
        <v>24138</v>
      </c>
      <c r="N5634" s="34"/>
      <c r="O5634" s="34"/>
      <c r="P5634" s="34" t="s">
        <v>10728</v>
      </c>
      <c r="Q5634" s="35"/>
    </row>
    <row r="5635" spans="1:17" s="26" customFormat="1" ht="24">
      <c r="A5635" s="34" t="s">
        <v>14111</v>
      </c>
      <c r="B5635" s="34" t="s">
        <v>14130</v>
      </c>
      <c r="C5635" s="35" t="s">
        <v>24116</v>
      </c>
      <c r="D5635" s="34"/>
      <c r="E5635" s="34"/>
      <c r="F5635" s="34" t="s">
        <v>14114</v>
      </c>
      <c r="G5635" s="36">
        <v>40147</v>
      </c>
      <c r="H5635" s="36">
        <v>40147</v>
      </c>
      <c r="I5635" s="34">
        <v>1</v>
      </c>
      <c r="J5635" s="34" t="s">
        <v>24117</v>
      </c>
      <c r="K5635" s="34" t="s">
        <v>14115</v>
      </c>
      <c r="L5635" s="34" t="s">
        <v>14195</v>
      </c>
      <c r="M5635" s="34" t="s">
        <v>24033</v>
      </c>
      <c r="N5635" s="34" t="s">
        <v>24118</v>
      </c>
      <c r="O5635" s="34" t="s">
        <v>24116</v>
      </c>
      <c r="P5635" s="34"/>
      <c r="Q5635" s="35"/>
    </row>
    <row r="5636" spans="1:17" s="26" customFormat="1" ht="36">
      <c r="A5636" s="34" t="s">
        <v>14111</v>
      </c>
      <c r="B5636" s="34" t="s">
        <v>14112</v>
      </c>
      <c r="C5636" s="35" t="s">
        <v>24162</v>
      </c>
      <c r="D5636" s="34" t="s">
        <v>24163</v>
      </c>
      <c r="E5636" s="34"/>
      <c r="F5636" s="34" t="s">
        <v>14114</v>
      </c>
      <c r="G5636" s="36">
        <v>40147</v>
      </c>
      <c r="H5636" s="36">
        <v>40147</v>
      </c>
      <c r="I5636" s="34">
        <v>1</v>
      </c>
      <c r="J5636" s="34" t="s">
        <v>10730</v>
      </c>
      <c r="K5636" s="34" t="s">
        <v>14115</v>
      </c>
      <c r="L5636" s="34" t="s">
        <v>14195</v>
      </c>
      <c r="M5636" s="34" t="s">
        <v>14201</v>
      </c>
      <c r="N5636" s="34"/>
      <c r="O5636" s="34"/>
      <c r="P5636" s="34" t="s">
        <v>10731</v>
      </c>
      <c r="Q5636" s="35"/>
    </row>
    <row r="5637" spans="1:17" s="26" customFormat="1" ht="24">
      <c r="A5637" s="34" t="s">
        <v>14111</v>
      </c>
      <c r="B5637" s="34" t="s">
        <v>14112</v>
      </c>
      <c r="C5637" s="35" t="s">
        <v>24164</v>
      </c>
      <c r="D5637" s="34"/>
      <c r="E5637" s="34"/>
      <c r="F5637" s="34" t="s">
        <v>14114</v>
      </c>
      <c r="G5637" s="36">
        <v>40147</v>
      </c>
      <c r="H5637" s="36">
        <v>40147</v>
      </c>
      <c r="I5637" s="34">
        <v>1</v>
      </c>
      <c r="J5637" s="34" t="s">
        <v>24165</v>
      </c>
      <c r="K5637" s="34" t="s">
        <v>14136</v>
      </c>
      <c r="L5637" s="34" t="s">
        <v>14167</v>
      </c>
      <c r="M5637" s="34" t="s">
        <v>14207</v>
      </c>
      <c r="N5637" s="34" t="s">
        <v>24166</v>
      </c>
      <c r="O5637" s="34"/>
      <c r="P5637" s="34" t="s">
        <v>11932</v>
      </c>
      <c r="Q5637" s="35"/>
    </row>
    <row r="5638" spans="1:17" s="26" customFormat="1" ht="36">
      <c r="A5638" s="34" t="s">
        <v>14111</v>
      </c>
      <c r="B5638" s="34" t="s">
        <v>14112</v>
      </c>
      <c r="C5638" s="35" t="s">
        <v>24167</v>
      </c>
      <c r="D5638" s="34"/>
      <c r="E5638" s="34" t="s">
        <v>24168</v>
      </c>
      <c r="F5638" s="34" t="s">
        <v>14114</v>
      </c>
      <c r="G5638" s="36">
        <v>40147</v>
      </c>
      <c r="H5638" s="36">
        <v>40147</v>
      </c>
      <c r="I5638" s="34">
        <v>1</v>
      </c>
      <c r="J5638" s="34" t="s">
        <v>24168</v>
      </c>
      <c r="K5638" s="34" t="s">
        <v>14115</v>
      </c>
      <c r="L5638" s="34" t="s">
        <v>14195</v>
      </c>
      <c r="M5638" s="34" t="s">
        <v>24033</v>
      </c>
      <c r="N5638" s="34" t="s">
        <v>14212</v>
      </c>
      <c r="O5638" s="34"/>
      <c r="P5638" s="34" t="s">
        <v>12007</v>
      </c>
      <c r="Q5638" s="35"/>
    </row>
    <row r="5639" spans="1:17" s="26" customFormat="1" ht="12">
      <c r="A5639" s="34" t="s">
        <v>14111</v>
      </c>
      <c r="B5639" s="34" t="s">
        <v>14112</v>
      </c>
      <c r="C5639" s="35" t="s">
        <v>24169</v>
      </c>
      <c r="D5639" s="34"/>
      <c r="E5639" s="34"/>
      <c r="F5639" s="34" t="s">
        <v>14114</v>
      </c>
      <c r="G5639" s="36">
        <v>40147</v>
      </c>
      <c r="H5639" s="36">
        <v>40147</v>
      </c>
      <c r="I5639" s="34">
        <v>1</v>
      </c>
      <c r="J5639" s="34"/>
      <c r="K5639" s="34" t="s">
        <v>14177</v>
      </c>
      <c r="L5639" s="34" t="s">
        <v>14176</v>
      </c>
      <c r="M5639" s="34" t="s">
        <v>14178</v>
      </c>
      <c r="N5639" s="34" t="s">
        <v>14134</v>
      </c>
      <c r="O5639" s="34"/>
      <c r="P5639" s="34"/>
      <c r="Q5639" s="35"/>
    </row>
    <row r="5640" spans="1:17" s="26" customFormat="1" ht="36">
      <c r="A5640" s="34" t="s">
        <v>14111</v>
      </c>
      <c r="B5640" s="34" t="s">
        <v>14112</v>
      </c>
      <c r="C5640" s="35" t="s">
        <v>24170</v>
      </c>
      <c r="D5640" s="34"/>
      <c r="E5640" s="34"/>
      <c r="F5640" s="34" t="s">
        <v>14114</v>
      </c>
      <c r="G5640" s="36">
        <v>40147</v>
      </c>
      <c r="H5640" s="36">
        <v>40137</v>
      </c>
      <c r="I5640" s="34">
        <v>1</v>
      </c>
      <c r="J5640" s="34" t="s">
        <v>10727</v>
      </c>
      <c r="K5640" s="34" t="s">
        <v>14115</v>
      </c>
      <c r="L5640" s="34" t="s">
        <v>14195</v>
      </c>
      <c r="M5640" s="34" t="s">
        <v>14196</v>
      </c>
      <c r="N5640" s="34"/>
      <c r="O5640" s="34"/>
      <c r="P5640" s="34" t="s">
        <v>12319</v>
      </c>
      <c r="Q5640" s="35"/>
    </row>
    <row r="5641" spans="1:17" s="26" customFormat="1" ht="24">
      <c r="A5641" s="34" t="s">
        <v>14111</v>
      </c>
      <c r="B5641" s="34" t="s">
        <v>14112</v>
      </c>
      <c r="C5641" s="35" t="s">
        <v>33696</v>
      </c>
      <c r="D5641" s="34"/>
      <c r="E5641" s="34"/>
      <c r="F5641" s="34" t="s">
        <v>14114</v>
      </c>
      <c r="G5641" s="36">
        <v>40147</v>
      </c>
      <c r="H5641" s="36">
        <v>40147</v>
      </c>
      <c r="I5641" s="34">
        <v>1</v>
      </c>
      <c r="J5641" s="34" t="s">
        <v>24171</v>
      </c>
      <c r="K5641" s="34" t="s">
        <v>24092</v>
      </c>
      <c r="L5641" s="34" t="s">
        <v>24172</v>
      </c>
      <c r="M5641" s="34" t="s">
        <v>24173</v>
      </c>
      <c r="N5641" s="34"/>
      <c r="O5641" s="34"/>
      <c r="P5641" s="34"/>
      <c r="Q5641" s="35"/>
    </row>
    <row r="5642" spans="1:17" s="26" customFormat="1" ht="24">
      <c r="A5642" s="34" t="s">
        <v>14111</v>
      </c>
      <c r="B5642" s="34" t="s">
        <v>14112</v>
      </c>
      <c r="C5642" s="35" t="s">
        <v>24174</v>
      </c>
      <c r="D5642" s="34" t="s">
        <v>24175</v>
      </c>
      <c r="E5642" s="34"/>
      <c r="F5642" s="34" t="s">
        <v>14114</v>
      </c>
      <c r="G5642" s="36">
        <v>40147</v>
      </c>
      <c r="H5642" s="36">
        <v>40147</v>
      </c>
      <c r="I5642" s="34">
        <v>1</v>
      </c>
      <c r="J5642" s="34" t="s">
        <v>24176</v>
      </c>
      <c r="K5642" s="34" t="s">
        <v>14115</v>
      </c>
      <c r="L5642" s="34" t="s">
        <v>24177</v>
      </c>
      <c r="M5642" s="34" t="s">
        <v>24178</v>
      </c>
      <c r="N5642" s="34"/>
      <c r="O5642" s="34"/>
      <c r="P5642" s="34" t="s">
        <v>10732</v>
      </c>
      <c r="Q5642" s="35"/>
    </row>
    <row r="5643" spans="1:17" s="26" customFormat="1" ht="24">
      <c r="A5643" s="34" t="s">
        <v>14111</v>
      </c>
      <c r="B5643" s="34" t="s">
        <v>14152</v>
      </c>
      <c r="C5643" s="35" t="s">
        <v>4119</v>
      </c>
      <c r="D5643" s="34"/>
      <c r="E5643" s="34"/>
      <c r="F5643" s="34" t="s">
        <v>14114</v>
      </c>
      <c r="G5643" s="36">
        <v>40147</v>
      </c>
      <c r="H5643" s="36">
        <v>40147</v>
      </c>
      <c r="I5643" s="34">
        <v>1</v>
      </c>
      <c r="J5643" s="34"/>
      <c r="K5643" s="34" t="s">
        <v>24084</v>
      </c>
      <c r="L5643" s="34" t="s">
        <v>24085</v>
      </c>
      <c r="M5643" s="34" t="s">
        <v>33557</v>
      </c>
      <c r="N5643" s="34" t="s">
        <v>14148</v>
      </c>
      <c r="O5643" s="34"/>
      <c r="P5643" s="34"/>
      <c r="Q5643" s="35"/>
    </row>
    <row r="5644" spans="1:17" s="26" customFormat="1" ht="24">
      <c r="A5644" s="34" t="s">
        <v>14111</v>
      </c>
      <c r="B5644" s="34" t="s">
        <v>14117</v>
      </c>
      <c r="C5644" s="35" t="s">
        <v>24179</v>
      </c>
      <c r="D5644" s="34"/>
      <c r="E5644" s="34"/>
      <c r="F5644" s="34" t="s">
        <v>14114</v>
      </c>
      <c r="G5644" s="36">
        <v>40147</v>
      </c>
      <c r="H5644" s="36">
        <v>40147</v>
      </c>
      <c r="I5644" s="34">
        <v>1</v>
      </c>
      <c r="J5644" s="37"/>
      <c r="K5644" s="34" t="s">
        <v>14119</v>
      </c>
      <c r="L5644" s="34" t="s">
        <v>24113</v>
      </c>
      <c r="M5644" s="34" t="s">
        <v>24180</v>
      </c>
      <c r="N5644" s="34" t="s">
        <v>14139</v>
      </c>
      <c r="O5644" s="34"/>
      <c r="P5644" s="34"/>
      <c r="Q5644" s="35"/>
    </row>
    <row r="5645" spans="1:17" s="26" customFormat="1" ht="24">
      <c r="A5645" s="34" t="s">
        <v>14111</v>
      </c>
      <c r="B5645" s="34" t="s">
        <v>14117</v>
      </c>
      <c r="C5645" s="35" t="s">
        <v>13562</v>
      </c>
      <c r="D5645" s="34"/>
      <c r="E5645" s="34"/>
      <c r="F5645" s="34" t="s">
        <v>14114</v>
      </c>
      <c r="G5645" s="36">
        <v>40147</v>
      </c>
      <c r="H5645" s="36">
        <v>40147</v>
      </c>
      <c r="I5645" s="34">
        <v>1</v>
      </c>
      <c r="J5645" s="34" t="s">
        <v>24181</v>
      </c>
      <c r="K5645" s="34" t="s">
        <v>14115</v>
      </c>
      <c r="L5645" s="34" t="s">
        <v>14116</v>
      </c>
      <c r="M5645" s="34" t="s">
        <v>14190</v>
      </c>
      <c r="N5645" s="34" t="s">
        <v>14191</v>
      </c>
      <c r="O5645" s="34"/>
      <c r="P5645" s="34"/>
      <c r="Q5645" s="35"/>
    </row>
    <row r="5646" spans="1:17" s="26" customFormat="1" ht="12">
      <c r="A5646" s="34" t="s">
        <v>14111</v>
      </c>
      <c r="B5646" s="34" t="s">
        <v>14112</v>
      </c>
      <c r="C5646" s="35" t="s">
        <v>24182</v>
      </c>
      <c r="D5646" s="34"/>
      <c r="E5646" s="34"/>
      <c r="F5646" s="34" t="s">
        <v>14114</v>
      </c>
      <c r="G5646" s="36">
        <v>40147</v>
      </c>
      <c r="H5646" s="36">
        <v>40147</v>
      </c>
      <c r="I5646" s="34">
        <v>1</v>
      </c>
      <c r="J5646" s="34" t="s">
        <v>24183</v>
      </c>
      <c r="K5646" s="34" t="s">
        <v>14115</v>
      </c>
      <c r="L5646" s="34" t="s">
        <v>14195</v>
      </c>
      <c r="M5646" s="34" t="s">
        <v>24033</v>
      </c>
      <c r="N5646" s="34" t="s">
        <v>24034</v>
      </c>
      <c r="O5646" s="34"/>
      <c r="P5646" s="34" t="s">
        <v>4118</v>
      </c>
      <c r="Q5646" s="35"/>
    </row>
    <row r="5647" spans="1:17" s="26" customFormat="1" ht="24">
      <c r="A5647" s="34" t="s">
        <v>14111</v>
      </c>
      <c r="B5647" s="34" t="s">
        <v>14130</v>
      </c>
      <c r="C5647" s="35" t="s">
        <v>33697</v>
      </c>
      <c r="D5647" s="34"/>
      <c r="E5647" s="34"/>
      <c r="F5647" s="34" t="s">
        <v>14114</v>
      </c>
      <c r="G5647" s="36">
        <v>40148</v>
      </c>
      <c r="H5647" s="36">
        <v>40148</v>
      </c>
      <c r="I5647" s="34">
        <v>1</v>
      </c>
      <c r="J5647" s="34"/>
      <c r="K5647" s="34" t="s">
        <v>14115</v>
      </c>
      <c r="L5647" s="34" t="s">
        <v>14144</v>
      </c>
      <c r="M5647" s="34" t="s">
        <v>14186</v>
      </c>
      <c r="N5647" s="34"/>
      <c r="O5647" s="34"/>
      <c r="P5647" s="34"/>
      <c r="Q5647" s="35"/>
    </row>
    <row r="5648" spans="1:17" s="26" customFormat="1" ht="36">
      <c r="A5648" s="34" t="s">
        <v>14111</v>
      </c>
      <c r="B5648" s="34" t="s">
        <v>14152</v>
      </c>
      <c r="C5648" s="35" t="s">
        <v>24184</v>
      </c>
      <c r="D5648" s="34" t="s">
        <v>24185</v>
      </c>
      <c r="E5648" s="34" t="s">
        <v>24186</v>
      </c>
      <c r="F5648" s="34" t="s">
        <v>14114</v>
      </c>
      <c r="G5648" s="36">
        <v>40148</v>
      </c>
      <c r="H5648" s="36">
        <v>40148</v>
      </c>
      <c r="I5648" s="34">
        <v>1</v>
      </c>
      <c r="J5648" s="34" t="s">
        <v>24186</v>
      </c>
      <c r="K5648" s="34" t="s">
        <v>14115</v>
      </c>
      <c r="L5648" s="34" t="s">
        <v>14195</v>
      </c>
      <c r="M5648" s="34" t="s">
        <v>24033</v>
      </c>
      <c r="N5648" s="34" t="s">
        <v>14212</v>
      </c>
      <c r="O5648" s="34"/>
      <c r="P5648" s="34" t="s">
        <v>8331</v>
      </c>
      <c r="Q5648" s="35"/>
    </row>
    <row r="5649" spans="1:17" s="26" customFormat="1" ht="12">
      <c r="A5649" s="34" t="s">
        <v>14111</v>
      </c>
      <c r="B5649" s="34" t="s">
        <v>14208</v>
      </c>
      <c r="C5649" s="35" t="s">
        <v>33698</v>
      </c>
      <c r="D5649" s="34"/>
      <c r="E5649" s="34" t="s">
        <v>24187</v>
      </c>
      <c r="F5649" s="34" t="s">
        <v>14114</v>
      </c>
      <c r="G5649" s="36">
        <v>40148</v>
      </c>
      <c r="H5649" s="36">
        <v>40148</v>
      </c>
      <c r="I5649" s="34">
        <v>1</v>
      </c>
      <c r="J5649" s="34" t="s">
        <v>24187</v>
      </c>
      <c r="K5649" s="34" t="s">
        <v>14171</v>
      </c>
      <c r="L5649" s="34" t="s">
        <v>24188</v>
      </c>
      <c r="M5649" s="34" t="s">
        <v>24189</v>
      </c>
      <c r="N5649" s="34" t="s">
        <v>14139</v>
      </c>
      <c r="O5649" s="34"/>
      <c r="P5649" s="34"/>
      <c r="Q5649" s="35"/>
    </row>
    <row r="5650" spans="1:17" s="26" customFormat="1" ht="12">
      <c r="A5650" s="34" t="s">
        <v>14111</v>
      </c>
      <c r="B5650" s="34" t="s">
        <v>14117</v>
      </c>
      <c r="C5650" s="35" t="s">
        <v>24190</v>
      </c>
      <c r="D5650" s="34"/>
      <c r="E5650" s="34" t="s">
        <v>24191</v>
      </c>
      <c r="F5650" s="34" t="s">
        <v>14114</v>
      </c>
      <c r="G5650" s="36">
        <v>40148</v>
      </c>
      <c r="H5650" s="36">
        <v>40148</v>
      </c>
      <c r="I5650" s="34">
        <v>1</v>
      </c>
      <c r="J5650" s="34"/>
      <c r="K5650" s="34" t="s">
        <v>14115</v>
      </c>
      <c r="L5650" s="34" t="s">
        <v>24049</v>
      </c>
      <c r="M5650" s="34" t="s">
        <v>24048</v>
      </c>
      <c r="N5650" s="34"/>
      <c r="O5650" s="34"/>
      <c r="P5650" s="34"/>
      <c r="Q5650" s="35"/>
    </row>
    <row r="5651" spans="1:17" s="26" customFormat="1" ht="24">
      <c r="A5651" s="34" t="s">
        <v>14111</v>
      </c>
      <c r="B5651" s="34" t="s">
        <v>14208</v>
      </c>
      <c r="C5651" s="35" t="s">
        <v>24192</v>
      </c>
      <c r="D5651" s="34"/>
      <c r="E5651" s="34" t="s">
        <v>4122</v>
      </c>
      <c r="F5651" s="34" t="s">
        <v>14114</v>
      </c>
      <c r="G5651" s="36">
        <v>40148</v>
      </c>
      <c r="H5651" s="36">
        <v>40148</v>
      </c>
      <c r="I5651" s="34">
        <v>1</v>
      </c>
      <c r="J5651" s="34" t="s">
        <v>4122</v>
      </c>
      <c r="K5651" s="34" t="s">
        <v>14131</v>
      </c>
      <c r="L5651" s="34" t="s">
        <v>14215</v>
      </c>
      <c r="M5651" s="34" t="s">
        <v>14216</v>
      </c>
      <c r="N5651" s="34" t="s">
        <v>24193</v>
      </c>
      <c r="O5651" s="34"/>
      <c r="P5651" s="34"/>
      <c r="Q5651" s="35"/>
    </row>
    <row r="5652" spans="1:17" s="26" customFormat="1" ht="12">
      <c r="A5652" s="34" t="s">
        <v>14111</v>
      </c>
      <c r="B5652" s="34" t="s">
        <v>14117</v>
      </c>
      <c r="C5652" s="35" t="s">
        <v>24194</v>
      </c>
      <c r="D5652" s="34"/>
      <c r="E5652" s="34"/>
      <c r="F5652" s="34" t="s">
        <v>14114</v>
      </c>
      <c r="G5652" s="36">
        <v>40148</v>
      </c>
      <c r="H5652" s="36">
        <v>40148</v>
      </c>
      <c r="I5652" s="34">
        <v>1</v>
      </c>
      <c r="J5652" s="34" t="s">
        <v>24106</v>
      </c>
      <c r="K5652" s="34" t="s">
        <v>14115</v>
      </c>
      <c r="L5652" s="34" t="s">
        <v>14116</v>
      </c>
      <c r="M5652" s="34" t="s">
        <v>14190</v>
      </c>
      <c r="N5652" s="34" t="s">
        <v>24195</v>
      </c>
      <c r="O5652" s="34"/>
      <c r="P5652" s="34" t="s">
        <v>24196</v>
      </c>
      <c r="Q5652" s="35" t="s">
        <v>24197</v>
      </c>
    </row>
    <row r="5653" spans="1:17" s="26" customFormat="1" ht="24">
      <c r="A5653" s="34" t="s">
        <v>14111</v>
      </c>
      <c r="B5653" s="34" t="s">
        <v>14112</v>
      </c>
      <c r="C5653" s="35" t="s">
        <v>24198</v>
      </c>
      <c r="D5653" s="34" t="s">
        <v>24199</v>
      </c>
      <c r="E5653" s="34" t="s">
        <v>24200</v>
      </c>
      <c r="F5653" s="34" t="s">
        <v>14114</v>
      </c>
      <c r="G5653" s="36">
        <v>40148</v>
      </c>
      <c r="H5653" s="36">
        <v>40148</v>
      </c>
      <c r="I5653" s="34">
        <v>1</v>
      </c>
      <c r="J5653" s="34"/>
      <c r="K5653" s="34" t="s">
        <v>14115</v>
      </c>
      <c r="L5653" s="34" t="s">
        <v>14195</v>
      </c>
      <c r="M5653" s="34" t="s">
        <v>24033</v>
      </c>
      <c r="N5653" s="34" t="s">
        <v>14212</v>
      </c>
      <c r="O5653" s="34"/>
      <c r="P5653" s="34"/>
      <c r="Q5653" s="35"/>
    </row>
    <row r="5654" spans="1:17" s="26" customFormat="1" ht="36">
      <c r="A5654" s="34" t="s">
        <v>14111</v>
      </c>
      <c r="B5654" s="34" t="s">
        <v>14152</v>
      </c>
      <c r="C5654" s="35" t="s">
        <v>24201</v>
      </c>
      <c r="D5654" s="34"/>
      <c r="E5654" s="34"/>
      <c r="F5654" s="34" t="s">
        <v>14114</v>
      </c>
      <c r="G5654" s="36">
        <v>40148</v>
      </c>
      <c r="H5654" s="36">
        <v>40148</v>
      </c>
      <c r="I5654" s="34">
        <v>1</v>
      </c>
      <c r="J5654" s="34" t="s">
        <v>24202</v>
      </c>
      <c r="K5654" s="34" t="s">
        <v>14115</v>
      </c>
      <c r="L5654" s="34" t="s">
        <v>14116</v>
      </c>
      <c r="M5654" s="34" t="s">
        <v>24203</v>
      </c>
      <c r="N5654" s="34" t="s">
        <v>24204</v>
      </c>
      <c r="O5654" s="34"/>
      <c r="P5654" s="34" t="s">
        <v>10740</v>
      </c>
      <c r="Q5654" s="35"/>
    </row>
    <row r="5655" spans="1:17" s="26" customFormat="1" ht="24">
      <c r="A5655" s="34" t="s">
        <v>14111</v>
      </c>
      <c r="B5655" s="34" t="s">
        <v>14130</v>
      </c>
      <c r="C5655" s="35" t="s">
        <v>24116</v>
      </c>
      <c r="D5655" s="34"/>
      <c r="E5655" s="34"/>
      <c r="F5655" s="34" t="s">
        <v>14114</v>
      </c>
      <c r="G5655" s="36">
        <v>40148</v>
      </c>
      <c r="H5655" s="36">
        <v>40148</v>
      </c>
      <c r="I5655" s="34">
        <v>1</v>
      </c>
      <c r="J5655" s="34" t="s">
        <v>24117</v>
      </c>
      <c r="K5655" s="34" t="s">
        <v>14115</v>
      </c>
      <c r="L5655" s="34" t="s">
        <v>14195</v>
      </c>
      <c r="M5655" s="34" t="s">
        <v>24033</v>
      </c>
      <c r="N5655" s="34" t="s">
        <v>24118</v>
      </c>
      <c r="O5655" s="34" t="s">
        <v>24116</v>
      </c>
      <c r="P5655" s="34"/>
      <c r="Q5655" s="35"/>
    </row>
    <row r="5656" spans="1:17" s="26" customFormat="1" ht="24">
      <c r="A5656" s="34" t="s">
        <v>14111</v>
      </c>
      <c r="B5656" s="34" t="s">
        <v>14112</v>
      </c>
      <c r="C5656" s="35" t="s">
        <v>4120</v>
      </c>
      <c r="D5656" s="34"/>
      <c r="E5656" s="34"/>
      <c r="F5656" s="34" t="s">
        <v>14114</v>
      </c>
      <c r="G5656" s="36">
        <v>40148</v>
      </c>
      <c r="H5656" s="36">
        <v>40148</v>
      </c>
      <c r="I5656" s="34">
        <v>1</v>
      </c>
      <c r="J5656" s="34" t="s">
        <v>4121</v>
      </c>
      <c r="K5656" s="34" t="s">
        <v>14131</v>
      </c>
      <c r="L5656" s="34" t="s">
        <v>14215</v>
      </c>
      <c r="M5656" s="34" t="s">
        <v>24077</v>
      </c>
      <c r="N5656" s="34" t="s">
        <v>24078</v>
      </c>
      <c r="O5656" s="34"/>
      <c r="P5656" s="34"/>
      <c r="Q5656" s="35"/>
    </row>
    <row r="5657" spans="1:17" s="26" customFormat="1" ht="24">
      <c r="A5657" s="34" t="s">
        <v>14111</v>
      </c>
      <c r="B5657" s="34" t="s">
        <v>14130</v>
      </c>
      <c r="C5657" s="35" t="s">
        <v>24205</v>
      </c>
      <c r="D5657" s="34" t="s">
        <v>24206</v>
      </c>
      <c r="E5657" s="34"/>
      <c r="F5657" s="34" t="s">
        <v>14114</v>
      </c>
      <c r="G5657" s="36">
        <v>40148</v>
      </c>
      <c r="H5657" s="36">
        <v>40148</v>
      </c>
      <c r="I5657" s="34">
        <v>1</v>
      </c>
      <c r="J5657" s="34" t="s">
        <v>10743</v>
      </c>
      <c r="K5657" s="34" t="s">
        <v>14166</v>
      </c>
      <c r="L5657" s="34" t="s">
        <v>24207</v>
      </c>
      <c r="M5657" s="34" t="s">
        <v>24208</v>
      </c>
      <c r="N5657" s="34" t="s">
        <v>14134</v>
      </c>
      <c r="O5657" s="34"/>
      <c r="P5657" s="34"/>
      <c r="Q5657" s="35"/>
    </row>
    <row r="5658" spans="1:17" s="26" customFormat="1" ht="24">
      <c r="A5658" s="34" t="s">
        <v>14111</v>
      </c>
      <c r="B5658" s="34" t="s">
        <v>14130</v>
      </c>
      <c r="C5658" s="35" t="s">
        <v>12757</v>
      </c>
      <c r="D5658" s="34"/>
      <c r="E5658" s="34"/>
      <c r="F5658" s="34" t="s">
        <v>14114</v>
      </c>
      <c r="G5658" s="36">
        <v>40148</v>
      </c>
      <c r="H5658" s="36">
        <v>40149</v>
      </c>
      <c r="I5658" s="34">
        <v>2</v>
      </c>
      <c r="J5658" s="34" t="s">
        <v>24209</v>
      </c>
      <c r="K5658" s="34" t="s">
        <v>14115</v>
      </c>
      <c r="L5658" s="34" t="s">
        <v>14116</v>
      </c>
      <c r="M5658" s="34" t="s">
        <v>14190</v>
      </c>
      <c r="N5658" s="34" t="s">
        <v>14148</v>
      </c>
      <c r="O5658" s="34"/>
      <c r="P5658" s="34"/>
      <c r="Q5658" s="35"/>
    </row>
    <row r="5659" spans="1:17" s="26" customFormat="1" ht="12">
      <c r="A5659" s="34" t="s">
        <v>14111</v>
      </c>
      <c r="B5659" s="34" t="s">
        <v>14112</v>
      </c>
      <c r="C5659" s="35" t="s">
        <v>33708</v>
      </c>
      <c r="D5659" s="34"/>
      <c r="E5659" s="34" t="s">
        <v>24210</v>
      </c>
      <c r="F5659" s="34" t="s">
        <v>14114</v>
      </c>
      <c r="G5659" s="36">
        <v>40148</v>
      </c>
      <c r="H5659" s="36">
        <v>40148</v>
      </c>
      <c r="I5659" s="34">
        <v>1</v>
      </c>
      <c r="J5659" s="34" t="s">
        <v>24210</v>
      </c>
      <c r="K5659" s="34" t="s">
        <v>14142</v>
      </c>
      <c r="L5659" s="34" t="s">
        <v>14198</v>
      </c>
      <c r="M5659" s="34" t="s">
        <v>33146</v>
      </c>
      <c r="N5659" s="34" t="s">
        <v>24054</v>
      </c>
      <c r="O5659" s="34"/>
      <c r="P5659" s="34"/>
      <c r="Q5659" s="35"/>
    </row>
    <row r="5660" spans="1:17" s="26" customFormat="1" ht="12">
      <c r="A5660" s="34" t="s">
        <v>14111</v>
      </c>
      <c r="B5660" s="34" t="s">
        <v>14152</v>
      </c>
      <c r="C5660" s="35" t="s">
        <v>24211</v>
      </c>
      <c r="D5660" s="34"/>
      <c r="E5660" s="34" t="s">
        <v>24212</v>
      </c>
      <c r="F5660" s="34" t="s">
        <v>14114</v>
      </c>
      <c r="G5660" s="36">
        <v>40148</v>
      </c>
      <c r="H5660" s="36">
        <v>40148</v>
      </c>
      <c r="I5660" s="34">
        <v>1</v>
      </c>
      <c r="J5660" s="37"/>
      <c r="K5660" s="34" t="s">
        <v>14119</v>
      </c>
      <c r="L5660" s="34" t="s">
        <v>24113</v>
      </c>
      <c r="M5660" s="34" t="s">
        <v>24180</v>
      </c>
      <c r="N5660" s="34" t="s">
        <v>14139</v>
      </c>
      <c r="O5660" s="34"/>
      <c r="P5660" s="34"/>
      <c r="Q5660" s="35"/>
    </row>
    <row r="5661" spans="1:17" s="26" customFormat="1" ht="108">
      <c r="A5661" s="34" t="s">
        <v>14111</v>
      </c>
      <c r="B5661" s="34" t="s">
        <v>14112</v>
      </c>
      <c r="C5661" s="35" t="s">
        <v>24213</v>
      </c>
      <c r="D5661" s="34"/>
      <c r="E5661" s="34" t="s">
        <v>24214</v>
      </c>
      <c r="F5661" s="34" t="s">
        <v>14114</v>
      </c>
      <c r="G5661" s="36">
        <v>40148</v>
      </c>
      <c r="H5661" s="36">
        <v>40148</v>
      </c>
      <c r="I5661" s="34">
        <v>1</v>
      </c>
      <c r="J5661" s="34" t="s">
        <v>24214</v>
      </c>
      <c r="K5661" s="34" t="s">
        <v>14177</v>
      </c>
      <c r="L5661" s="34" t="s">
        <v>14176</v>
      </c>
      <c r="M5661" s="34" t="s">
        <v>14178</v>
      </c>
      <c r="N5661" s="34" t="s">
        <v>14139</v>
      </c>
      <c r="O5661" s="34"/>
      <c r="P5661" s="34" t="s">
        <v>24215</v>
      </c>
      <c r="Q5661" s="35" t="s">
        <v>13563</v>
      </c>
    </row>
    <row r="5662" spans="1:17" s="26" customFormat="1" ht="24">
      <c r="A5662" s="34" t="s">
        <v>14111</v>
      </c>
      <c r="B5662" s="34" t="s">
        <v>14208</v>
      </c>
      <c r="C5662" s="35" t="s">
        <v>24216</v>
      </c>
      <c r="D5662" s="34"/>
      <c r="E5662" s="34" t="s">
        <v>24217</v>
      </c>
      <c r="F5662" s="34" t="s">
        <v>14114</v>
      </c>
      <c r="G5662" s="36">
        <v>40148</v>
      </c>
      <c r="H5662" s="36">
        <v>40148</v>
      </c>
      <c r="I5662" s="34">
        <v>1</v>
      </c>
      <c r="J5662" s="37"/>
      <c r="K5662" s="34" t="s">
        <v>14225</v>
      </c>
      <c r="L5662" s="34" t="s">
        <v>14226</v>
      </c>
      <c r="M5662" s="34" t="s">
        <v>14227</v>
      </c>
      <c r="N5662" s="34" t="s">
        <v>14139</v>
      </c>
      <c r="O5662" s="34"/>
      <c r="P5662" s="34" t="s">
        <v>10742</v>
      </c>
      <c r="Q5662" s="35"/>
    </row>
    <row r="5663" spans="1:17" s="26" customFormat="1" ht="24">
      <c r="A5663" s="34" t="s">
        <v>14111</v>
      </c>
      <c r="B5663" s="34" t="s">
        <v>14112</v>
      </c>
      <c r="C5663" s="35" t="s">
        <v>24218</v>
      </c>
      <c r="D5663" s="34"/>
      <c r="E5663" s="34"/>
      <c r="F5663" s="34" t="s">
        <v>14114</v>
      </c>
      <c r="G5663" s="36">
        <v>40148</v>
      </c>
      <c r="H5663" s="36">
        <v>40148</v>
      </c>
      <c r="I5663" s="34">
        <v>1</v>
      </c>
      <c r="J5663" s="34" t="s">
        <v>24219</v>
      </c>
      <c r="K5663" s="34" t="s">
        <v>14115</v>
      </c>
      <c r="L5663" s="34" t="s">
        <v>14116</v>
      </c>
      <c r="M5663" s="34" t="s">
        <v>24138</v>
      </c>
      <c r="N5663" s="34"/>
      <c r="O5663" s="34"/>
      <c r="P5663" s="34" t="s">
        <v>10738</v>
      </c>
      <c r="Q5663" s="35" t="s">
        <v>10739</v>
      </c>
    </row>
    <row r="5664" spans="1:17" s="26" customFormat="1" ht="12">
      <c r="A5664" s="34" t="s">
        <v>14111</v>
      </c>
      <c r="B5664" s="34" t="s">
        <v>14112</v>
      </c>
      <c r="C5664" s="35" t="s">
        <v>24220</v>
      </c>
      <c r="D5664" s="34"/>
      <c r="E5664" s="34"/>
      <c r="F5664" s="34" t="s">
        <v>14114</v>
      </c>
      <c r="G5664" s="36">
        <v>40148</v>
      </c>
      <c r="H5664" s="36">
        <v>40148</v>
      </c>
      <c r="I5664" s="34">
        <v>1</v>
      </c>
      <c r="J5664" s="37" t="s">
        <v>24221</v>
      </c>
      <c r="K5664" s="34" t="s">
        <v>14119</v>
      </c>
      <c r="L5664" s="34" t="s">
        <v>14120</v>
      </c>
      <c r="M5664" s="34" t="s">
        <v>14121</v>
      </c>
      <c r="N5664" s="34" t="s">
        <v>14122</v>
      </c>
      <c r="O5664" s="34"/>
      <c r="P5664" s="34"/>
      <c r="Q5664" s="35"/>
    </row>
    <row r="5665" spans="1:17" s="26" customFormat="1" ht="24">
      <c r="A5665" s="34" t="s">
        <v>14111</v>
      </c>
      <c r="B5665" s="34" t="s">
        <v>14208</v>
      </c>
      <c r="C5665" s="35" t="s">
        <v>24222</v>
      </c>
      <c r="D5665" s="34"/>
      <c r="E5665" s="34" t="s">
        <v>24223</v>
      </c>
      <c r="F5665" s="34" t="s">
        <v>14114</v>
      </c>
      <c r="G5665" s="36">
        <v>40148</v>
      </c>
      <c r="H5665" s="36">
        <v>40148</v>
      </c>
      <c r="I5665" s="34">
        <v>1</v>
      </c>
      <c r="J5665" s="37" t="s">
        <v>24224</v>
      </c>
      <c r="K5665" s="34" t="s">
        <v>14225</v>
      </c>
      <c r="L5665" s="34" t="s">
        <v>14167</v>
      </c>
      <c r="M5665" s="34" t="s">
        <v>24041</v>
      </c>
      <c r="N5665" s="34" t="s">
        <v>14134</v>
      </c>
      <c r="O5665" s="34"/>
      <c r="P5665" s="34"/>
      <c r="Q5665" s="35"/>
    </row>
    <row r="5666" spans="1:17" s="26" customFormat="1" ht="120">
      <c r="A5666" s="34" t="s">
        <v>14111</v>
      </c>
      <c r="B5666" s="34" t="s">
        <v>14112</v>
      </c>
      <c r="C5666" s="35" t="s">
        <v>24225</v>
      </c>
      <c r="D5666" s="34"/>
      <c r="E5666" s="34" t="s">
        <v>24226</v>
      </c>
      <c r="F5666" s="34" t="s">
        <v>14114</v>
      </c>
      <c r="G5666" s="36">
        <v>40148</v>
      </c>
      <c r="H5666" s="36">
        <v>40148</v>
      </c>
      <c r="I5666" s="34">
        <v>1</v>
      </c>
      <c r="J5666" s="34" t="s">
        <v>24227</v>
      </c>
      <c r="K5666" s="34" t="s">
        <v>14142</v>
      </c>
      <c r="L5666" s="34" t="s">
        <v>24228</v>
      </c>
      <c r="M5666" s="34" t="s">
        <v>24229</v>
      </c>
      <c r="N5666" s="34" t="s">
        <v>14139</v>
      </c>
      <c r="O5666" s="34"/>
      <c r="P5666" s="34" t="s">
        <v>12068</v>
      </c>
      <c r="Q5666" s="35" t="s">
        <v>24230</v>
      </c>
    </row>
    <row r="5667" spans="1:17" s="26" customFormat="1" ht="36">
      <c r="A5667" s="34" t="s">
        <v>14111</v>
      </c>
      <c r="B5667" s="34" t="s">
        <v>14152</v>
      </c>
      <c r="C5667" s="35" t="s">
        <v>24231</v>
      </c>
      <c r="D5667" s="34" t="s">
        <v>4123</v>
      </c>
      <c r="E5667" s="34"/>
      <c r="F5667" s="34" t="s">
        <v>14114</v>
      </c>
      <c r="G5667" s="36">
        <v>40148</v>
      </c>
      <c r="H5667" s="36">
        <v>40148</v>
      </c>
      <c r="I5667" s="34">
        <v>1</v>
      </c>
      <c r="J5667" s="34" t="s">
        <v>24232</v>
      </c>
      <c r="K5667" s="34" t="s">
        <v>14145</v>
      </c>
      <c r="L5667" s="34" t="s">
        <v>14146</v>
      </c>
      <c r="M5667" s="34" t="s">
        <v>14147</v>
      </c>
      <c r="N5667" s="34" t="s">
        <v>24054</v>
      </c>
      <c r="O5667" s="34"/>
      <c r="P5667" s="34" t="s">
        <v>11954</v>
      </c>
      <c r="Q5667" s="35"/>
    </row>
    <row r="5668" spans="1:17" s="26" customFormat="1" ht="12">
      <c r="A5668" s="34" t="s">
        <v>24233</v>
      </c>
      <c r="B5668" s="34" t="s">
        <v>24234</v>
      </c>
      <c r="C5668" s="35" t="s">
        <v>24235</v>
      </c>
      <c r="D5668" s="34"/>
      <c r="E5668" s="34"/>
      <c r="F5668" s="34" t="s">
        <v>24236</v>
      </c>
      <c r="G5668" s="36">
        <v>40148</v>
      </c>
      <c r="H5668" s="36">
        <v>40148</v>
      </c>
      <c r="I5668" s="34">
        <v>1</v>
      </c>
      <c r="J5668" s="34" t="s">
        <v>24237</v>
      </c>
      <c r="K5668" s="34" t="s">
        <v>24238</v>
      </c>
      <c r="L5668" s="34" t="s">
        <v>24239</v>
      </c>
      <c r="M5668" s="34" t="s">
        <v>24240</v>
      </c>
      <c r="N5668" s="34" t="s">
        <v>24241</v>
      </c>
      <c r="O5668" s="34"/>
      <c r="P5668" s="34"/>
      <c r="Q5668" s="35"/>
    </row>
    <row r="5669" spans="1:17" s="26" customFormat="1" ht="72">
      <c r="A5669" s="34" t="s">
        <v>24233</v>
      </c>
      <c r="B5669" s="34" t="s">
        <v>24234</v>
      </c>
      <c r="C5669" s="35" t="s">
        <v>33709</v>
      </c>
      <c r="D5669" s="34"/>
      <c r="E5669" s="34" t="s">
        <v>9924</v>
      </c>
      <c r="F5669" s="34" t="s">
        <v>24236</v>
      </c>
      <c r="G5669" s="36">
        <v>40148</v>
      </c>
      <c r="H5669" s="36">
        <v>40148</v>
      </c>
      <c r="I5669" s="34">
        <v>1</v>
      </c>
      <c r="J5669" s="34" t="s">
        <v>24242</v>
      </c>
      <c r="K5669" s="34" t="s">
        <v>24243</v>
      </c>
      <c r="L5669" s="34" t="s">
        <v>24244</v>
      </c>
      <c r="M5669" s="34" t="s">
        <v>24245</v>
      </c>
      <c r="N5669" s="34" t="s">
        <v>24246</v>
      </c>
      <c r="O5669" s="34"/>
      <c r="P5669" s="34" t="s">
        <v>24247</v>
      </c>
      <c r="Q5669" s="35" t="s">
        <v>13224</v>
      </c>
    </row>
    <row r="5670" spans="1:17" s="26" customFormat="1" ht="36">
      <c r="A5670" s="34" t="s">
        <v>24233</v>
      </c>
      <c r="B5670" s="34" t="s">
        <v>24248</v>
      </c>
      <c r="C5670" s="35" t="s">
        <v>24249</v>
      </c>
      <c r="D5670" s="34" t="s">
        <v>24250</v>
      </c>
      <c r="E5670" s="34" t="s">
        <v>10744</v>
      </c>
      <c r="F5670" s="34" t="s">
        <v>24236</v>
      </c>
      <c r="G5670" s="36">
        <v>40148</v>
      </c>
      <c r="H5670" s="36">
        <v>40148</v>
      </c>
      <c r="I5670" s="34">
        <v>1</v>
      </c>
      <c r="J5670" s="34"/>
      <c r="K5670" s="34" t="s">
        <v>24251</v>
      </c>
      <c r="L5670" s="34" t="s">
        <v>24252</v>
      </c>
      <c r="M5670" s="34" t="s">
        <v>24253</v>
      </c>
      <c r="N5670" s="34" t="s">
        <v>24254</v>
      </c>
      <c r="O5670" s="34"/>
      <c r="P5670" s="34"/>
      <c r="Q5670" s="35"/>
    </row>
    <row r="5671" spans="1:17" s="26" customFormat="1" ht="24">
      <c r="A5671" s="34" t="s">
        <v>24233</v>
      </c>
      <c r="B5671" s="34" t="s">
        <v>24255</v>
      </c>
      <c r="C5671" s="35" t="s">
        <v>24256</v>
      </c>
      <c r="D5671" s="34" t="s">
        <v>24257</v>
      </c>
      <c r="E5671" s="34"/>
      <c r="F5671" s="34" t="s">
        <v>24236</v>
      </c>
      <c r="G5671" s="36">
        <v>40148</v>
      </c>
      <c r="H5671" s="36">
        <v>40148</v>
      </c>
      <c r="I5671" s="34">
        <v>1</v>
      </c>
      <c r="J5671" s="34" t="s">
        <v>10475</v>
      </c>
      <c r="K5671" s="34" t="s">
        <v>24258</v>
      </c>
      <c r="L5671" s="34" t="s">
        <v>24259</v>
      </c>
      <c r="M5671" s="34" t="s">
        <v>24260</v>
      </c>
      <c r="N5671" s="34"/>
      <c r="O5671" s="34"/>
      <c r="P5671" s="34" t="s">
        <v>10741</v>
      </c>
      <c r="Q5671" s="35"/>
    </row>
    <row r="5672" spans="1:17" s="26" customFormat="1" ht="24">
      <c r="A5672" s="34" t="s">
        <v>24233</v>
      </c>
      <c r="B5672" s="34" t="s">
        <v>24255</v>
      </c>
      <c r="C5672" s="35" t="s">
        <v>24261</v>
      </c>
      <c r="D5672" s="34" t="s">
        <v>24262</v>
      </c>
      <c r="E5672" s="34" t="s">
        <v>24263</v>
      </c>
      <c r="F5672" s="34" t="s">
        <v>24236</v>
      </c>
      <c r="G5672" s="36">
        <v>40148</v>
      </c>
      <c r="H5672" s="36">
        <v>40148</v>
      </c>
      <c r="I5672" s="34">
        <v>1</v>
      </c>
      <c r="J5672" s="34" t="s">
        <v>10737</v>
      </c>
      <c r="K5672" s="34" t="s">
        <v>24264</v>
      </c>
      <c r="L5672" s="34" t="s">
        <v>24265</v>
      </c>
      <c r="M5672" s="34" t="s">
        <v>24266</v>
      </c>
      <c r="N5672" s="34" t="s">
        <v>24267</v>
      </c>
      <c r="O5672" s="34"/>
      <c r="P5672" s="34" t="s">
        <v>12059</v>
      </c>
      <c r="Q5672" s="35" t="s">
        <v>13225</v>
      </c>
    </row>
    <row r="5673" spans="1:17" s="26" customFormat="1" ht="12">
      <c r="A5673" s="34" t="s">
        <v>24233</v>
      </c>
      <c r="B5673" s="34" t="s">
        <v>24255</v>
      </c>
      <c r="C5673" s="35" t="s">
        <v>24268</v>
      </c>
      <c r="D5673" s="34"/>
      <c r="E5673" s="34"/>
      <c r="F5673" s="34" t="s">
        <v>24236</v>
      </c>
      <c r="G5673" s="36">
        <v>40148</v>
      </c>
      <c r="H5673" s="36">
        <v>40148</v>
      </c>
      <c r="I5673" s="34">
        <v>1</v>
      </c>
      <c r="J5673" s="34" t="s">
        <v>24269</v>
      </c>
      <c r="K5673" s="34" t="s">
        <v>24258</v>
      </c>
      <c r="L5673" s="34" t="s">
        <v>24259</v>
      </c>
      <c r="M5673" s="34" t="s">
        <v>24270</v>
      </c>
      <c r="N5673" s="34" t="s">
        <v>24271</v>
      </c>
      <c r="O5673" s="34"/>
      <c r="P5673" s="34" t="s">
        <v>8277</v>
      </c>
      <c r="Q5673" s="35"/>
    </row>
    <row r="5674" spans="1:17" s="26" customFormat="1" ht="36">
      <c r="A5674" s="34" t="s">
        <v>24233</v>
      </c>
      <c r="B5674" s="34" t="s">
        <v>24255</v>
      </c>
      <c r="C5674" s="35" t="s">
        <v>24272</v>
      </c>
      <c r="D5674" s="34"/>
      <c r="E5674" s="34" t="s">
        <v>24273</v>
      </c>
      <c r="F5674" s="34" t="s">
        <v>24236</v>
      </c>
      <c r="G5674" s="36">
        <v>40148</v>
      </c>
      <c r="H5674" s="36">
        <v>40148</v>
      </c>
      <c r="I5674" s="34">
        <v>1</v>
      </c>
      <c r="J5674" s="34"/>
      <c r="K5674" s="34" t="s">
        <v>24274</v>
      </c>
      <c r="L5674" s="34" t="s">
        <v>24275</v>
      </c>
      <c r="M5674" s="34" t="s">
        <v>24276</v>
      </c>
      <c r="N5674" s="34" t="s">
        <v>24277</v>
      </c>
      <c r="O5674" s="34"/>
      <c r="P5674" s="34" t="s">
        <v>10733</v>
      </c>
      <c r="Q5674" s="35"/>
    </row>
    <row r="5675" spans="1:17" s="26" customFormat="1" ht="36">
      <c r="A5675" s="34" t="s">
        <v>24233</v>
      </c>
      <c r="B5675" s="34" t="s">
        <v>24278</v>
      </c>
      <c r="C5675" s="35" t="s">
        <v>33710</v>
      </c>
      <c r="D5675" s="34" t="s">
        <v>24279</v>
      </c>
      <c r="E5675" s="34" t="s">
        <v>10734</v>
      </c>
      <c r="F5675" s="34" t="s">
        <v>24236</v>
      </c>
      <c r="G5675" s="36">
        <v>40148</v>
      </c>
      <c r="H5675" s="36">
        <v>40148</v>
      </c>
      <c r="I5675" s="34">
        <v>1</v>
      </c>
      <c r="J5675" s="34"/>
      <c r="K5675" s="34" t="s">
        <v>24274</v>
      </c>
      <c r="L5675" s="34" t="s">
        <v>24280</v>
      </c>
      <c r="M5675" s="34" t="s">
        <v>24281</v>
      </c>
      <c r="N5675" s="34" t="s">
        <v>24282</v>
      </c>
      <c r="O5675" s="34"/>
      <c r="P5675" s="34" t="s">
        <v>10735</v>
      </c>
      <c r="Q5675" s="35" t="s">
        <v>10736</v>
      </c>
    </row>
    <row r="5676" spans="1:17" s="26" customFormat="1" ht="24">
      <c r="A5676" s="34" t="s">
        <v>24233</v>
      </c>
      <c r="B5676" s="34" t="s">
        <v>24255</v>
      </c>
      <c r="C5676" s="35" t="s">
        <v>24283</v>
      </c>
      <c r="D5676" s="34"/>
      <c r="E5676" s="34" t="s">
        <v>24284</v>
      </c>
      <c r="F5676" s="34" t="s">
        <v>24236</v>
      </c>
      <c r="G5676" s="36">
        <v>40148</v>
      </c>
      <c r="H5676" s="36">
        <v>40148</v>
      </c>
      <c r="I5676" s="34">
        <v>1</v>
      </c>
      <c r="J5676" s="34" t="s">
        <v>24284</v>
      </c>
      <c r="K5676" s="34" t="s">
        <v>24285</v>
      </c>
      <c r="L5676" s="34" t="s">
        <v>24286</v>
      </c>
      <c r="M5676" s="34" t="s">
        <v>24287</v>
      </c>
      <c r="N5676" s="34" t="s">
        <v>24288</v>
      </c>
      <c r="O5676" s="34"/>
      <c r="P5676" s="34"/>
      <c r="Q5676" s="35"/>
    </row>
    <row r="5677" spans="1:17" s="26" customFormat="1" ht="48">
      <c r="A5677" s="34" t="s">
        <v>24233</v>
      </c>
      <c r="B5677" s="34" t="s">
        <v>24255</v>
      </c>
      <c r="C5677" s="35" t="s">
        <v>24289</v>
      </c>
      <c r="D5677" s="34"/>
      <c r="E5677" s="34" t="s">
        <v>24290</v>
      </c>
      <c r="F5677" s="34" t="s">
        <v>24236</v>
      </c>
      <c r="G5677" s="36">
        <v>40149</v>
      </c>
      <c r="H5677" s="36">
        <v>40149</v>
      </c>
      <c r="I5677" s="34">
        <v>1</v>
      </c>
      <c r="J5677" s="34" t="s">
        <v>24290</v>
      </c>
      <c r="K5677" s="34" t="s">
        <v>24285</v>
      </c>
      <c r="L5677" s="34" t="s">
        <v>24286</v>
      </c>
      <c r="M5677" s="34" t="s">
        <v>24287</v>
      </c>
      <c r="N5677" s="34" t="s">
        <v>24288</v>
      </c>
      <c r="O5677" s="34"/>
      <c r="P5677" s="34"/>
      <c r="Q5677" s="35"/>
    </row>
    <row r="5678" spans="1:17" s="26" customFormat="1" ht="24">
      <c r="A5678" s="34" t="s">
        <v>24233</v>
      </c>
      <c r="B5678" s="34" t="s">
        <v>24255</v>
      </c>
      <c r="C5678" s="35" t="s">
        <v>24291</v>
      </c>
      <c r="D5678" s="34"/>
      <c r="E5678" s="34"/>
      <c r="F5678" s="34" t="s">
        <v>24236</v>
      </c>
      <c r="G5678" s="36">
        <v>40149</v>
      </c>
      <c r="H5678" s="36">
        <v>40149</v>
      </c>
      <c r="I5678" s="34">
        <v>1</v>
      </c>
      <c r="J5678" s="34" t="s">
        <v>24292</v>
      </c>
      <c r="K5678" s="34" t="s">
        <v>24258</v>
      </c>
      <c r="L5678" s="34" t="s">
        <v>24293</v>
      </c>
      <c r="M5678" s="34" t="s">
        <v>24294</v>
      </c>
      <c r="N5678" s="34"/>
      <c r="O5678" s="34"/>
      <c r="P5678" s="34" t="s">
        <v>10750</v>
      </c>
      <c r="Q5678" s="35" t="s">
        <v>11328</v>
      </c>
    </row>
    <row r="5679" spans="1:17" s="26" customFormat="1" ht="240">
      <c r="A5679" s="34" t="s">
        <v>24233</v>
      </c>
      <c r="B5679" s="34" t="s">
        <v>24255</v>
      </c>
      <c r="C5679" s="35" t="s">
        <v>24295</v>
      </c>
      <c r="D5679" s="34"/>
      <c r="E5679" s="34" t="s">
        <v>24296</v>
      </c>
      <c r="F5679" s="34" t="s">
        <v>24236</v>
      </c>
      <c r="G5679" s="36">
        <v>40149</v>
      </c>
      <c r="H5679" s="36">
        <v>40149</v>
      </c>
      <c r="I5679" s="34">
        <v>1</v>
      </c>
      <c r="J5679" s="34" t="s">
        <v>24297</v>
      </c>
      <c r="K5679" s="34" t="s">
        <v>24298</v>
      </c>
      <c r="L5679" s="34" t="s">
        <v>24299</v>
      </c>
      <c r="M5679" s="34" t="s">
        <v>24300</v>
      </c>
      <c r="N5679" s="34" t="s">
        <v>24241</v>
      </c>
      <c r="O5679" s="34"/>
      <c r="P5679" s="34" t="s">
        <v>11861</v>
      </c>
      <c r="Q5679" s="35" t="s">
        <v>11399</v>
      </c>
    </row>
    <row r="5680" spans="1:17" s="26" customFormat="1" ht="36">
      <c r="A5680" s="34" t="s">
        <v>24233</v>
      </c>
      <c r="B5680" s="34" t="s">
        <v>24301</v>
      </c>
      <c r="C5680" s="35" t="s">
        <v>24302</v>
      </c>
      <c r="D5680" s="34"/>
      <c r="E5680" s="34" t="s">
        <v>24303</v>
      </c>
      <c r="F5680" s="34" t="s">
        <v>24236</v>
      </c>
      <c r="G5680" s="36">
        <v>40149</v>
      </c>
      <c r="H5680" s="36">
        <v>40149</v>
      </c>
      <c r="I5680" s="34">
        <v>1</v>
      </c>
      <c r="J5680" s="34" t="s">
        <v>11327</v>
      </c>
      <c r="K5680" s="34" t="s">
        <v>24274</v>
      </c>
      <c r="L5680" s="34" t="s">
        <v>24280</v>
      </c>
      <c r="M5680" s="34" t="s">
        <v>24304</v>
      </c>
      <c r="N5680" s="34" t="s">
        <v>24282</v>
      </c>
      <c r="O5680" s="34"/>
      <c r="P5680" s="34" t="s">
        <v>10747</v>
      </c>
      <c r="Q5680" s="35"/>
    </row>
    <row r="5681" spans="1:17" s="26" customFormat="1" ht="24">
      <c r="A5681" s="34" t="s">
        <v>24233</v>
      </c>
      <c r="B5681" s="34" t="s">
        <v>24305</v>
      </c>
      <c r="C5681" s="35" t="s">
        <v>24306</v>
      </c>
      <c r="D5681" s="34"/>
      <c r="E5681" s="34" t="s">
        <v>24307</v>
      </c>
      <c r="F5681" s="34" t="s">
        <v>24308</v>
      </c>
      <c r="G5681" s="36">
        <v>40149</v>
      </c>
      <c r="H5681" s="36">
        <v>40149</v>
      </c>
      <c r="I5681" s="34">
        <v>1</v>
      </c>
      <c r="J5681" s="37"/>
      <c r="K5681" s="34" t="s">
        <v>24309</v>
      </c>
      <c r="L5681" s="34" t="s">
        <v>24310</v>
      </c>
      <c r="M5681" s="34" t="s">
        <v>24311</v>
      </c>
      <c r="N5681" s="34" t="s">
        <v>24246</v>
      </c>
      <c r="O5681" s="34"/>
      <c r="P5681" s="34"/>
      <c r="Q5681" s="35"/>
    </row>
    <row r="5682" spans="1:17" s="26" customFormat="1" ht="12">
      <c r="A5682" s="34" t="s">
        <v>24233</v>
      </c>
      <c r="B5682" s="34" t="s">
        <v>24255</v>
      </c>
      <c r="C5682" s="35" t="s">
        <v>24312</v>
      </c>
      <c r="D5682" s="34"/>
      <c r="E5682" s="34" t="s">
        <v>24313</v>
      </c>
      <c r="F5682" s="34" t="s">
        <v>24236</v>
      </c>
      <c r="G5682" s="36">
        <v>40149</v>
      </c>
      <c r="H5682" s="36">
        <v>40149</v>
      </c>
      <c r="I5682" s="34">
        <v>1</v>
      </c>
      <c r="J5682" s="37"/>
      <c r="K5682" s="34" t="s">
        <v>24309</v>
      </c>
      <c r="L5682" s="34" t="s">
        <v>24314</v>
      </c>
      <c r="M5682" s="34" t="s">
        <v>24315</v>
      </c>
      <c r="N5682" s="34" t="s">
        <v>24316</v>
      </c>
      <c r="O5682" s="34"/>
      <c r="P5682" s="34"/>
      <c r="Q5682" s="35"/>
    </row>
    <row r="5683" spans="1:17" s="26" customFormat="1" ht="24">
      <c r="A5683" s="34" t="s">
        <v>24233</v>
      </c>
      <c r="B5683" s="34" t="s">
        <v>24255</v>
      </c>
      <c r="C5683" s="35" t="s">
        <v>24317</v>
      </c>
      <c r="D5683" s="34"/>
      <c r="E5683" s="34"/>
      <c r="F5683" s="34" t="s">
        <v>24236</v>
      </c>
      <c r="G5683" s="36">
        <v>40149</v>
      </c>
      <c r="H5683" s="36">
        <v>40149</v>
      </c>
      <c r="I5683" s="34">
        <v>1</v>
      </c>
      <c r="J5683" s="34" t="s">
        <v>24318</v>
      </c>
      <c r="K5683" s="34" t="s">
        <v>24258</v>
      </c>
      <c r="L5683" s="34" t="s">
        <v>24293</v>
      </c>
      <c r="M5683" s="34" t="s">
        <v>24319</v>
      </c>
      <c r="N5683" s="34" t="s">
        <v>24320</v>
      </c>
      <c r="O5683" s="34"/>
      <c r="P5683" s="34" t="s">
        <v>10751</v>
      </c>
      <c r="Q5683" s="35"/>
    </row>
    <row r="5684" spans="1:17" s="26" customFormat="1" ht="24">
      <c r="A5684" s="34" t="s">
        <v>24233</v>
      </c>
      <c r="B5684" s="34" t="s">
        <v>24305</v>
      </c>
      <c r="C5684" s="35" t="s">
        <v>24321</v>
      </c>
      <c r="D5684" s="34"/>
      <c r="E5684" s="34"/>
      <c r="F5684" s="34" t="s">
        <v>24236</v>
      </c>
      <c r="G5684" s="36">
        <v>40149</v>
      </c>
      <c r="H5684" s="36">
        <v>40149</v>
      </c>
      <c r="I5684" s="34">
        <v>1</v>
      </c>
      <c r="J5684" s="34" t="s">
        <v>24322</v>
      </c>
      <c r="K5684" s="34" t="s">
        <v>24258</v>
      </c>
      <c r="L5684" s="34" t="s">
        <v>24259</v>
      </c>
      <c r="M5684" s="34" t="s">
        <v>24270</v>
      </c>
      <c r="N5684" s="34" t="s">
        <v>24323</v>
      </c>
      <c r="O5684" s="34" t="s">
        <v>24321</v>
      </c>
      <c r="P5684" s="34"/>
      <c r="Q5684" s="35"/>
    </row>
    <row r="5685" spans="1:17" s="26" customFormat="1" ht="24">
      <c r="A5685" s="34" t="s">
        <v>24233</v>
      </c>
      <c r="B5685" s="34" t="s">
        <v>24255</v>
      </c>
      <c r="C5685" s="35" t="s">
        <v>24324</v>
      </c>
      <c r="D5685" s="34"/>
      <c r="E5685" s="34"/>
      <c r="F5685" s="34" t="s">
        <v>24236</v>
      </c>
      <c r="G5685" s="36">
        <v>40149</v>
      </c>
      <c r="H5685" s="36">
        <v>40149</v>
      </c>
      <c r="I5685" s="34">
        <v>1</v>
      </c>
      <c r="J5685" s="34" t="s">
        <v>24325</v>
      </c>
      <c r="K5685" s="34" t="s">
        <v>24258</v>
      </c>
      <c r="L5685" s="34" t="s">
        <v>24326</v>
      </c>
      <c r="M5685" s="34" t="s">
        <v>24327</v>
      </c>
      <c r="N5685" s="34"/>
      <c r="O5685" s="34"/>
      <c r="P5685" s="34" t="s">
        <v>12140</v>
      </c>
      <c r="Q5685" s="35"/>
    </row>
    <row r="5686" spans="1:17" s="26" customFormat="1" ht="24">
      <c r="A5686" s="34" t="s">
        <v>24233</v>
      </c>
      <c r="B5686" s="34" t="s">
        <v>24255</v>
      </c>
      <c r="C5686" s="35" t="s">
        <v>24328</v>
      </c>
      <c r="D5686" s="34"/>
      <c r="E5686" s="34" t="s">
        <v>24329</v>
      </c>
      <c r="F5686" s="34" t="s">
        <v>24236</v>
      </c>
      <c r="G5686" s="36">
        <v>40149</v>
      </c>
      <c r="H5686" s="36">
        <v>40149</v>
      </c>
      <c r="I5686" s="34">
        <v>1</v>
      </c>
      <c r="J5686" s="34" t="s">
        <v>24330</v>
      </c>
      <c r="K5686" s="34" t="s">
        <v>24331</v>
      </c>
      <c r="L5686" s="34" t="s">
        <v>24330</v>
      </c>
      <c r="M5686" s="34" t="s">
        <v>24332</v>
      </c>
      <c r="N5686" s="34" t="s">
        <v>24246</v>
      </c>
      <c r="O5686" s="34"/>
      <c r="P5686" s="34" t="s">
        <v>10745</v>
      </c>
      <c r="Q5686" s="35" t="s">
        <v>10746</v>
      </c>
    </row>
    <row r="5687" spans="1:17" s="26" customFormat="1" ht="12">
      <c r="A5687" s="34" t="s">
        <v>24233</v>
      </c>
      <c r="B5687" s="34" t="s">
        <v>24255</v>
      </c>
      <c r="C5687" s="35" t="s">
        <v>24333</v>
      </c>
      <c r="D5687" s="34"/>
      <c r="E5687" s="34"/>
      <c r="F5687" s="34" t="s">
        <v>24236</v>
      </c>
      <c r="G5687" s="36">
        <v>40149</v>
      </c>
      <c r="H5687" s="36">
        <v>40149</v>
      </c>
      <c r="I5687" s="34">
        <v>1</v>
      </c>
      <c r="J5687" s="37" t="s">
        <v>24334</v>
      </c>
      <c r="K5687" s="34" t="s">
        <v>24285</v>
      </c>
      <c r="L5687" s="34" t="s">
        <v>24286</v>
      </c>
      <c r="M5687" s="34" t="s">
        <v>24287</v>
      </c>
      <c r="N5687" s="34" t="s">
        <v>24335</v>
      </c>
      <c r="O5687" s="34"/>
      <c r="P5687" s="34"/>
      <c r="Q5687" s="35"/>
    </row>
    <row r="5688" spans="1:17" s="26" customFormat="1" ht="24">
      <c r="A5688" s="34" t="s">
        <v>24233</v>
      </c>
      <c r="B5688" s="34" t="s">
        <v>24255</v>
      </c>
      <c r="C5688" s="35" t="s">
        <v>24336</v>
      </c>
      <c r="D5688" s="34"/>
      <c r="E5688" s="34" t="s">
        <v>1828</v>
      </c>
      <c r="F5688" s="34" t="s">
        <v>24236</v>
      </c>
      <c r="G5688" s="36">
        <v>40149</v>
      </c>
      <c r="H5688" s="36">
        <v>40149</v>
      </c>
      <c r="I5688" s="34">
        <v>1</v>
      </c>
      <c r="J5688" s="34" t="s">
        <v>1828</v>
      </c>
      <c r="K5688" s="34" t="s">
        <v>24274</v>
      </c>
      <c r="L5688" s="34" t="s">
        <v>24337</v>
      </c>
      <c r="M5688" s="34" t="s">
        <v>24338</v>
      </c>
      <c r="N5688" s="34" t="s">
        <v>24316</v>
      </c>
      <c r="O5688" s="34"/>
      <c r="P5688" s="34"/>
      <c r="Q5688" s="35"/>
    </row>
    <row r="5689" spans="1:17" s="26" customFormat="1" ht="24">
      <c r="A5689" s="34" t="s">
        <v>24233</v>
      </c>
      <c r="B5689" s="34" t="s">
        <v>24255</v>
      </c>
      <c r="C5689" s="35" t="s">
        <v>33711</v>
      </c>
      <c r="D5689" s="34"/>
      <c r="E5689" s="34" t="s">
        <v>24339</v>
      </c>
      <c r="F5689" s="34" t="s">
        <v>24236</v>
      </c>
      <c r="G5689" s="36">
        <v>40149</v>
      </c>
      <c r="H5689" s="36">
        <v>40149</v>
      </c>
      <c r="I5689" s="34">
        <v>1</v>
      </c>
      <c r="J5689" s="34" t="s">
        <v>24340</v>
      </c>
      <c r="K5689" s="34" t="s">
        <v>24274</v>
      </c>
      <c r="L5689" s="34" t="s">
        <v>24340</v>
      </c>
      <c r="M5689" s="34" t="s">
        <v>24341</v>
      </c>
      <c r="N5689" s="34" t="s">
        <v>24316</v>
      </c>
      <c r="O5689" s="34"/>
      <c r="P5689" s="34"/>
      <c r="Q5689" s="35"/>
    </row>
    <row r="5690" spans="1:17" s="26" customFormat="1" ht="36">
      <c r="A5690" s="34" t="s">
        <v>24233</v>
      </c>
      <c r="B5690" s="34" t="s">
        <v>24255</v>
      </c>
      <c r="C5690" s="35" t="s">
        <v>24342</v>
      </c>
      <c r="D5690" s="34"/>
      <c r="E5690" s="34"/>
      <c r="F5690" s="34" t="s">
        <v>24236</v>
      </c>
      <c r="G5690" s="36">
        <v>40149</v>
      </c>
      <c r="H5690" s="36">
        <v>40149</v>
      </c>
      <c r="I5690" s="34">
        <v>1</v>
      </c>
      <c r="J5690" s="34" t="s">
        <v>24343</v>
      </c>
      <c r="K5690" s="34" t="s">
        <v>24258</v>
      </c>
      <c r="L5690" s="34" t="s">
        <v>24259</v>
      </c>
      <c r="M5690" s="34" t="s">
        <v>24270</v>
      </c>
      <c r="N5690" s="34" t="s">
        <v>24271</v>
      </c>
      <c r="O5690" s="34"/>
      <c r="P5690" s="34" t="s">
        <v>24344</v>
      </c>
      <c r="Q5690" s="35" t="s">
        <v>24345</v>
      </c>
    </row>
    <row r="5691" spans="1:17" s="26" customFormat="1" ht="60">
      <c r="A5691" s="34" t="s">
        <v>24233</v>
      </c>
      <c r="B5691" s="34" t="s">
        <v>24255</v>
      </c>
      <c r="C5691" s="35" t="s">
        <v>13764</v>
      </c>
      <c r="D5691" s="34"/>
      <c r="E5691" s="34"/>
      <c r="F5691" s="34" t="s">
        <v>24346</v>
      </c>
      <c r="G5691" s="36">
        <v>40149</v>
      </c>
      <c r="H5691" s="36">
        <v>40149</v>
      </c>
      <c r="I5691" s="34">
        <v>1</v>
      </c>
      <c r="J5691" s="34" t="s">
        <v>24347</v>
      </c>
      <c r="K5691" s="34" t="s">
        <v>24264</v>
      </c>
      <c r="L5691" s="34" t="s">
        <v>24265</v>
      </c>
      <c r="M5691" s="34" t="s">
        <v>24266</v>
      </c>
      <c r="N5691" s="34" t="s">
        <v>24348</v>
      </c>
      <c r="O5691" s="34"/>
      <c r="P5691" s="34" t="s">
        <v>10749</v>
      </c>
      <c r="Q5691" s="35" t="s">
        <v>13226</v>
      </c>
    </row>
    <row r="5692" spans="1:17" s="26" customFormat="1" ht="12">
      <c r="A5692" s="34" t="s">
        <v>24233</v>
      </c>
      <c r="B5692" s="34" t="s">
        <v>24255</v>
      </c>
      <c r="C5692" s="35" t="s">
        <v>33699</v>
      </c>
      <c r="D5692" s="34"/>
      <c r="E5692" s="34"/>
      <c r="F5692" s="34" t="s">
        <v>24236</v>
      </c>
      <c r="G5692" s="36">
        <v>40149</v>
      </c>
      <c r="H5692" s="36">
        <v>40149</v>
      </c>
      <c r="I5692" s="34">
        <v>1</v>
      </c>
      <c r="J5692" s="34"/>
      <c r="K5692" s="34" t="s">
        <v>24258</v>
      </c>
      <c r="L5692" s="34" t="s">
        <v>24326</v>
      </c>
      <c r="M5692" s="34" t="s">
        <v>24349</v>
      </c>
      <c r="N5692" s="34"/>
      <c r="O5692" s="34"/>
      <c r="P5692" s="34"/>
      <c r="Q5692" s="35"/>
    </row>
    <row r="5693" spans="1:17" s="26" customFormat="1" ht="36">
      <c r="A5693" s="34" t="s">
        <v>24233</v>
      </c>
      <c r="B5693" s="34" t="s">
        <v>24255</v>
      </c>
      <c r="C5693" s="35" t="s">
        <v>12758</v>
      </c>
      <c r="D5693" s="34" t="s">
        <v>24350</v>
      </c>
      <c r="E5693" s="34" t="s">
        <v>24351</v>
      </c>
      <c r="F5693" s="34" t="s">
        <v>24308</v>
      </c>
      <c r="G5693" s="36">
        <v>40149</v>
      </c>
      <c r="H5693" s="36">
        <v>40149</v>
      </c>
      <c r="I5693" s="34">
        <v>1</v>
      </c>
      <c r="J5693" s="34" t="s">
        <v>24266</v>
      </c>
      <c r="K5693" s="34" t="s">
        <v>24264</v>
      </c>
      <c r="L5693" s="34" t="s">
        <v>24265</v>
      </c>
      <c r="M5693" s="34" t="s">
        <v>24266</v>
      </c>
      <c r="N5693" s="34" t="s">
        <v>24267</v>
      </c>
      <c r="O5693" s="34"/>
      <c r="P5693" s="34" t="s">
        <v>11731</v>
      </c>
      <c r="Q5693" s="35" t="s">
        <v>10748</v>
      </c>
    </row>
    <row r="5694" spans="1:17" s="26" customFormat="1" ht="24">
      <c r="A5694" s="34" t="s">
        <v>24233</v>
      </c>
      <c r="B5694" s="34" t="s">
        <v>24255</v>
      </c>
      <c r="C5694" s="35" t="s">
        <v>24352</v>
      </c>
      <c r="D5694" s="34"/>
      <c r="E5694" s="34" t="s">
        <v>24353</v>
      </c>
      <c r="F5694" s="34" t="s">
        <v>24236</v>
      </c>
      <c r="G5694" s="36">
        <v>40150</v>
      </c>
      <c r="H5694" s="36">
        <v>40150</v>
      </c>
      <c r="I5694" s="34">
        <v>1</v>
      </c>
      <c r="J5694" s="34" t="s">
        <v>24353</v>
      </c>
      <c r="K5694" s="34" t="s">
        <v>24274</v>
      </c>
      <c r="L5694" s="34" t="s">
        <v>24354</v>
      </c>
      <c r="M5694" s="34" t="s">
        <v>24355</v>
      </c>
      <c r="N5694" s="34" t="s">
        <v>24241</v>
      </c>
      <c r="O5694" s="34"/>
      <c r="P5694" s="34" t="s">
        <v>10752</v>
      </c>
      <c r="Q5694" s="35"/>
    </row>
    <row r="5695" spans="1:17" s="26" customFormat="1" ht="24">
      <c r="A5695" s="34" t="s">
        <v>24233</v>
      </c>
      <c r="B5695" s="34" t="s">
        <v>24301</v>
      </c>
      <c r="C5695" s="35" t="s">
        <v>24356</v>
      </c>
      <c r="D5695" s="34" t="s">
        <v>24357</v>
      </c>
      <c r="E5695" s="34" t="s">
        <v>10755</v>
      </c>
      <c r="F5695" s="34" t="s">
        <v>24236</v>
      </c>
      <c r="G5695" s="36">
        <v>40150</v>
      </c>
      <c r="H5695" s="36">
        <v>40150</v>
      </c>
      <c r="I5695" s="34">
        <v>1</v>
      </c>
      <c r="J5695" s="34" t="s">
        <v>24358</v>
      </c>
      <c r="K5695" s="34" t="s">
        <v>24359</v>
      </c>
      <c r="L5695" s="34" t="s">
        <v>24360</v>
      </c>
      <c r="M5695" s="34" t="s">
        <v>24361</v>
      </c>
      <c r="N5695" s="34" t="s">
        <v>24246</v>
      </c>
      <c r="O5695" s="34"/>
      <c r="P5695" s="34"/>
      <c r="Q5695" s="35"/>
    </row>
    <row r="5696" spans="1:17" s="26" customFormat="1" ht="48">
      <c r="A5696" s="34" t="s">
        <v>24233</v>
      </c>
      <c r="B5696" s="34" t="s">
        <v>24248</v>
      </c>
      <c r="C5696" s="35" t="s">
        <v>11329</v>
      </c>
      <c r="D5696" s="34" t="s">
        <v>24362</v>
      </c>
      <c r="E5696" s="34" t="s">
        <v>10753</v>
      </c>
      <c r="F5696" s="34" t="s">
        <v>24236</v>
      </c>
      <c r="G5696" s="36">
        <v>40150</v>
      </c>
      <c r="H5696" s="36">
        <v>40150</v>
      </c>
      <c r="I5696" s="34">
        <v>1</v>
      </c>
      <c r="J5696" s="34" t="s">
        <v>24363</v>
      </c>
      <c r="K5696" s="34" t="s">
        <v>24285</v>
      </c>
      <c r="L5696" s="34" t="s">
        <v>24364</v>
      </c>
      <c r="M5696" s="34" t="s">
        <v>24363</v>
      </c>
      <c r="N5696" s="34" t="s">
        <v>24365</v>
      </c>
      <c r="O5696" s="34"/>
      <c r="P5696" s="34"/>
      <c r="Q5696" s="35" t="s">
        <v>10754</v>
      </c>
    </row>
    <row r="5697" spans="1:17" s="26" customFormat="1" ht="24">
      <c r="A5697" s="34" t="s">
        <v>24233</v>
      </c>
      <c r="B5697" s="34" t="s">
        <v>24255</v>
      </c>
      <c r="C5697" s="35" t="s">
        <v>24366</v>
      </c>
      <c r="D5697" s="34"/>
      <c r="E5697" s="34"/>
      <c r="F5697" s="34" t="s">
        <v>24346</v>
      </c>
      <c r="G5697" s="36">
        <v>40150</v>
      </c>
      <c r="H5697" s="36">
        <v>40150</v>
      </c>
      <c r="I5697" s="34">
        <v>1</v>
      </c>
      <c r="J5697" s="34" t="s">
        <v>11603</v>
      </c>
      <c r="K5697" s="34" t="s">
        <v>24258</v>
      </c>
      <c r="L5697" s="34" t="s">
        <v>24259</v>
      </c>
      <c r="M5697" s="34" t="s">
        <v>24270</v>
      </c>
      <c r="N5697" s="34" t="s">
        <v>24367</v>
      </c>
      <c r="O5697" s="34"/>
      <c r="P5697" s="34" t="s">
        <v>24368</v>
      </c>
      <c r="Q5697" s="35"/>
    </row>
    <row r="5698" spans="1:17" s="26" customFormat="1" ht="24">
      <c r="A5698" s="34" t="s">
        <v>24233</v>
      </c>
      <c r="B5698" s="34" t="s">
        <v>24248</v>
      </c>
      <c r="C5698" s="35" t="s">
        <v>24369</v>
      </c>
      <c r="D5698" s="34"/>
      <c r="E5698" s="34" t="s">
        <v>24370</v>
      </c>
      <c r="F5698" s="34" t="s">
        <v>24236</v>
      </c>
      <c r="G5698" s="36">
        <v>40150</v>
      </c>
      <c r="H5698" s="36">
        <v>40150</v>
      </c>
      <c r="I5698" s="34">
        <v>1</v>
      </c>
      <c r="J5698" s="34" t="s">
        <v>24371</v>
      </c>
      <c r="K5698" s="34" t="s">
        <v>24372</v>
      </c>
      <c r="L5698" s="34" t="s">
        <v>24373</v>
      </c>
      <c r="M5698" s="34" t="s">
        <v>24374</v>
      </c>
      <c r="N5698" s="34" t="s">
        <v>24246</v>
      </c>
      <c r="O5698" s="34"/>
      <c r="P5698" s="34"/>
      <c r="Q5698" s="35"/>
    </row>
    <row r="5699" spans="1:17" s="26" customFormat="1" ht="12">
      <c r="A5699" s="34" t="s">
        <v>24233</v>
      </c>
      <c r="B5699" s="34" t="s">
        <v>24255</v>
      </c>
      <c r="C5699" s="35" t="s">
        <v>4125</v>
      </c>
      <c r="D5699" s="34"/>
      <c r="E5699" s="34" t="s">
        <v>24375</v>
      </c>
      <c r="F5699" s="34" t="s">
        <v>24236</v>
      </c>
      <c r="G5699" s="36">
        <v>40150</v>
      </c>
      <c r="H5699" s="36">
        <v>40150</v>
      </c>
      <c r="I5699" s="34">
        <v>1</v>
      </c>
      <c r="J5699" s="34" t="s">
        <v>24375</v>
      </c>
      <c r="K5699" s="34" t="s">
        <v>24274</v>
      </c>
      <c r="L5699" s="34" t="s">
        <v>24337</v>
      </c>
      <c r="M5699" s="34" t="s">
        <v>24338</v>
      </c>
      <c r="N5699" s="34" t="s">
        <v>24316</v>
      </c>
      <c r="O5699" s="34"/>
      <c r="P5699" s="34"/>
      <c r="Q5699" s="35"/>
    </row>
    <row r="5700" spans="1:17" s="26" customFormat="1" ht="12">
      <c r="A5700" s="34" t="s">
        <v>24233</v>
      </c>
      <c r="B5700" s="34" t="s">
        <v>24255</v>
      </c>
      <c r="C5700" s="35" t="s">
        <v>24376</v>
      </c>
      <c r="D5700" s="34"/>
      <c r="E5700" s="34" t="s">
        <v>24377</v>
      </c>
      <c r="F5700" s="34" t="s">
        <v>24236</v>
      </c>
      <c r="G5700" s="36">
        <v>40150</v>
      </c>
      <c r="H5700" s="36">
        <v>40150</v>
      </c>
      <c r="I5700" s="34">
        <v>1</v>
      </c>
      <c r="J5700" s="34" t="s">
        <v>24378</v>
      </c>
      <c r="K5700" s="34" t="s">
        <v>24331</v>
      </c>
      <c r="L5700" s="34" t="s">
        <v>24330</v>
      </c>
      <c r="M5700" s="34" t="s">
        <v>24332</v>
      </c>
      <c r="N5700" s="34" t="s">
        <v>24246</v>
      </c>
      <c r="O5700" s="34"/>
      <c r="P5700" s="34"/>
      <c r="Q5700" s="35"/>
    </row>
    <row r="5701" spans="1:17" s="26" customFormat="1" ht="24">
      <c r="A5701" s="34" t="s">
        <v>24233</v>
      </c>
      <c r="B5701" s="34" t="s">
        <v>24305</v>
      </c>
      <c r="C5701" s="35" t="s">
        <v>24321</v>
      </c>
      <c r="D5701" s="34"/>
      <c r="E5701" s="34"/>
      <c r="F5701" s="34" t="s">
        <v>24236</v>
      </c>
      <c r="G5701" s="36">
        <v>40150</v>
      </c>
      <c r="H5701" s="36">
        <v>40150</v>
      </c>
      <c r="I5701" s="34">
        <v>1</v>
      </c>
      <c r="J5701" s="34" t="s">
        <v>24322</v>
      </c>
      <c r="K5701" s="34" t="s">
        <v>24258</v>
      </c>
      <c r="L5701" s="34" t="s">
        <v>24259</v>
      </c>
      <c r="M5701" s="34" t="s">
        <v>24270</v>
      </c>
      <c r="N5701" s="34" t="s">
        <v>24323</v>
      </c>
      <c r="O5701" s="34" t="s">
        <v>24321</v>
      </c>
      <c r="P5701" s="34"/>
      <c r="Q5701" s="35"/>
    </row>
    <row r="5702" spans="1:17" s="26" customFormat="1" ht="72">
      <c r="A5702" s="34" t="s">
        <v>24233</v>
      </c>
      <c r="B5702" s="34" t="s">
        <v>24255</v>
      </c>
      <c r="C5702" s="35" t="s">
        <v>24379</v>
      </c>
      <c r="D5702" s="34"/>
      <c r="E5702" s="34" t="s">
        <v>24380</v>
      </c>
      <c r="F5702" s="34" t="s">
        <v>24236</v>
      </c>
      <c r="G5702" s="36">
        <v>40150</v>
      </c>
      <c r="H5702" s="36">
        <v>40150</v>
      </c>
      <c r="I5702" s="34">
        <v>1</v>
      </c>
      <c r="J5702" s="34"/>
      <c r="K5702" s="34" t="s">
        <v>24274</v>
      </c>
      <c r="L5702" s="34" t="s">
        <v>24381</v>
      </c>
      <c r="M5702" s="34" t="s">
        <v>24382</v>
      </c>
      <c r="N5702" s="34" t="s">
        <v>24367</v>
      </c>
      <c r="O5702" s="34"/>
      <c r="P5702" s="34" t="s">
        <v>12204</v>
      </c>
      <c r="Q5702" s="35"/>
    </row>
    <row r="5703" spans="1:17" s="26" customFormat="1" ht="36">
      <c r="A5703" s="34" t="s">
        <v>24233</v>
      </c>
      <c r="B5703" s="34" t="s">
        <v>24234</v>
      </c>
      <c r="C5703" s="35" t="s">
        <v>24383</v>
      </c>
      <c r="D5703" s="34"/>
      <c r="E5703" s="34"/>
      <c r="F5703" s="34" t="s">
        <v>24236</v>
      </c>
      <c r="G5703" s="36">
        <v>40150</v>
      </c>
      <c r="H5703" s="36">
        <v>40150</v>
      </c>
      <c r="I5703" s="34">
        <v>1</v>
      </c>
      <c r="J5703" s="34" t="s">
        <v>24384</v>
      </c>
      <c r="K5703" s="34" t="s">
        <v>24258</v>
      </c>
      <c r="L5703" s="34" t="s">
        <v>24326</v>
      </c>
      <c r="M5703" s="34" t="s">
        <v>24385</v>
      </c>
      <c r="N5703" s="34"/>
      <c r="O5703" s="34"/>
      <c r="P5703" s="34" t="s">
        <v>10757</v>
      </c>
      <c r="Q5703" s="35"/>
    </row>
    <row r="5704" spans="1:17" s="26" customFormat="1" ht="36">
      <c r="A5704" s="34" t="s">
        <v>24233</v>
      </c>
      <c r="B5704" s="34" t="s">
        <v>24255</v>
      </c>
      <c r="C5704" s="35" t="s">
        <v>33712</v>
      </c>
      <c r="D5704" s="34" t="s">
        <v>24386</v>
      </c>
      <c r="E5704" s="34"/>
      <c r="F5704" s="34" t="s">
        <v>24308</v>
      </c>
      <c r="G5704" s="36">
        <v>40150</v>
      </c>
      <c r="H5704" s="36">
        <v>40150</v>
      </c>
      <c r="I5704" s="34">
        <v>1</v>
      </c>
      <c r="J5704" s="34" t="s">
        <v>24387</v>
      </c>
      <c r="K5704" s="34" t="s">
        <v>24258</v>
      </c>
      <c r="L5704" s="34" t="s">
        <v>24388</v>
      </c>
      <c r="M5704" s="34" t="s">
        <v>24387</v>
      </c>
      <c r="N5704" s="34"/>
      <c r="O5704" s="34"/>
      <c r="P5704" s="34" t="s">
        <v>11732</v>
      </c>
      <c r="Q5704" s="35"/>
    </row>
    <row r="5705" spans="1:17" s="26" customFormat="1" ht="24">
      <c r="A5705" s="34" t="s">
        <v>24233</v>
      </c>
      <c r="B5705" s="34" t="s">
        <v>24248</v>
      </c>
      <c r="C5705" s="35" t="s">
        <v>4126</v>
      </c>
      <c r="D5705" s="34"/>
      <c r="E5705" s="34" t="s">
        <v>4127</v>
      </c>
      <c r="F5705" s="34" t="s">
        <v>24236</v>
      </c>
      <c r="G5705" s="36">
        <v>40150</v>
      </c>
      <c r="H5705" s="36">
        <v>40150</v>
      </c>
      <c r="I5705" s="34">
        <v>1</v>
      </c>
      <c r="J5705" s="34" t="s">
        <v>4127</v>
      </c>
      <c r="K5705" s="34" t="s">
        <v>24274</v>
      </c>
      <c r="L5705" s="34" t="s">
        <v>24337</v>
      </c>
      <c r="M5705" s="34" t="s">
        <v>24338</v>
      </c>
      <c r="N5705" s="34" t="s">
        <v>24246</v>
      </c>
      <c r="O5705" s="34"/>
      <c r="P5705" s="34"/>
      <c r="Q5705" s="35"/>
    </row>
    <row r="5706" spans="1:17" s="26" customFormat="1" ht="48">
      <c r="A5706" s="34" t="s">
        <v>24233</v>
      </c>
      <c r="B5706" s="34" t="s">
        <v>24255</v>
      </c>
      <c r="C5706" s="35" t="s">
        <v>24389</v>
      </c>
      <c r="D5706" s="34" t="s">
        <v>24390</v>
      </c>
      <c r="E5706" s="34" t="s">
        <v>24391</v>
      </c>
      <c r="F5706" s="34" t="s">
        <v>24236</v>
      </c>
      <c r="G5706" s="36">
        <v>40150</v>
      </c>
      <c r="H5706" s="36">
        <v>40150</v>
      </c>
      <c r="I5706" s="34">
        <v>1</v>
      </c>
      <c r="J5706" s="34" t="s">
        <v>24391</v>
      </c>
      <c r="K5706" s="34" t="s">
        <v>24264</v>
      </c>
      <c r="L5706" s="34" t="s">
        <v>24265</v>
      </c>
      <c r="M5706" s="34" t="s">
        <v>24266</v>
      </c>
      <c r="N5706" s="34" t="s">
        <v>24348</v>
      </c>
      <c r="O5706" s="34"/>
      <c r="P5706" s="34" t="s">
        <v>11803</v>
      </c>
      <c r="Q5706" s="35" t="s">
        <v>11330</v>
      </c>
    </row>
    <row r="5707" spans="1:17" s="26" customFormat="1" ht="24">
      <c r="A5707" s="34" t="s">
        <v>24233</v>
      </c>
      <c r="B5707" s="34" t="s">
        <v>24248</v>
      </c>
      <c r="C5707" s="35" t="s">
        <v>33713</v>
      </c>
      <c r="D5707" s="34"/>
      <c r="E5707" s="34"/>
      <c r="F5707" s="34" t="s">
        <v>24236</v>
      </c>
      <c r="G5707" s="36">
        <v>40150</v>
      </c>
      <c r="H5707" s="36">
        <v>40150</v>
      </c>
      <c r="I5707" s="34">
        <v>1</v>
      </c>
      <c r="J5707" s="34"/>
      <c r="K5707" s="34" t="s">
        <v>24258</v>
      </c>
      <c r="L5707" s="34" t="s">
        <v>24364</v>
      </c>
      <c r="M5707" s="34" t="s">
        <v>24392</v>
      </c>
      <c r="N5707" s="34"/>
      <c r="O5707" s="34"/>
      <c r="P5707" s="34"/>
      <c r="Q5707" s="35"/>
    </row>
    <row r="5708" spans="1:17" s="26" customFormat="1" ht="24">
      <c r="A5708" s="34" t="s">
        <v>24233</v>
      </c>
      <c r="B5708" s="34" t="s">
        <v>24255</v>
      </c>
      <c r="C5708" s="35" t="s">
        <v>24393</v>
      </c>
      <c r="D5708" s="34"/>
      <c r="E5708" s="34" t="s">
        <v>24394</v>
      </c>
      <c r="F5708" s="34" t="s">
        <v>24236</v>
      </c>
      <c r="G5708" s="36">
        <v>40150</v>
      </c>
      <c r="H5708" s="36">
        <v>40150</v>
      </c>
      <c r="I5708" s="34">
        <v>1</v>
      </c>
      <c r="J5708" s="34" t="s">
        <v>24394</v>
      </c>
      <c r="K5708" s="34" t="s">
        <v>24258</v>
      </c>
      <c r="L5708" s="34" t="s">
        <v>24259</v>
      </c>
      <c r="M5708" s="34" t="s">
        <v>24270</v>
      </c>
      <c r="N5708" s="34" t="s">
        <v>24271</v>
      </c>
      <c r="O5708" s="34"/>
      <c r="P5708" s="34" t="s">
        <v>10758</v>
      </c>
      <c r="Q5708" s="35"/>
    </row>
    <row r="5709" spans="1:17" s="26" customFormat="1" ht="24">
      <c r="A5709" s="34" t="s">
        <v>24233</v>
      </c>
      <c r="B5709" s="34" t="s">
        <v>24255</v>
      </c>
      <c r="C5709" s="35" t="s">
        <v>33714</v>
      </c>
      <c r="D5709" s="34"/>
      <c r="E5709" s="34" t="s">
        <v>24395</v>
      </c>
      <c r="F5709" s="34" t="s">
        <v>24236</v>
      </c>
      <c r="G5709" s="36">
        <v>40150</v>
      </c>
      <c r="H5709" s="36">
        <v>40150</v>
      </c>
      <c r="I5709" s="34">
        <v>1</v>
      </c>
      <c r="J5709" s="37" t="s">
        <v>24395</v>
      </c>
      <c r="K5709" s="34" t="s">
        <v>24309</v>
      </c>
      <c r="L5709" s="34" t="s">
        <v>24314</v>
      </c>
      <c r="M5709" s="34" t="s">
        <v>24315</v>
      </c>
      <c r="N5709" s="34" t="s">
        <v>24316</v>
      </c>
      <c r="O5709" s="34"/>
      <c r="P5709" s="34"/>
      <c r="Q5709" s="35" t="s">
        <v>24396</v>
      </c>
    </row>
    <row r="5710" spans="1:17" s="26" customFormat="1" ht="24">
      <c r="A5710" s="34" t="s">
        <v>24233</v>
      </c>
      <c r="B5710" s="34" t="s">
        <v>24255</v>
      </c>
      <c r="C5710" s="35" t="s">
        <v>24397</v>
      </c>
      <c r="D5710" s="34" t="s">
        <v>24398</v>
      </c>
      <c r="E5710" s="34"/>
      <c r="F5710" s="34" t="s">
        <v>24236</v>
      </c>
      <c r="G5710" s="36">
        <v>40150</v>
      </c>
      <c r="H5710" s="36">
        <v>40150</v>
      </c>
      <c r="I5710" s="34">
        <v>1</v>
      </c>
      <c r="J5710" s="34" t="s">
        <v>24349</v>
      </c>
      <c r="K5710" s="34" t="s">
        <v>24258</v>
      </c>
      <c r="L5710" s="34" t="s">
        <v>24326</v>
      </c>
      <c r="M5710" s="34" t="s">
        <v>24399</v>
      </c>
      <c r="N5710" s="34"/>
      <c r="O5710" s="34"/>
      <c r="P5710" s="34"/>
      <c r="Q5710" s="35"/>
    </row>
    <row r="5711" spans="1:17" s="26" customFormat="1" ht="24">
      <c r="A5711" s="34" t="s">
        <v>24233</v>
      </c>
      <c r="B5711" s="34" t="s">
        <v>24255</v>
      </c>
      <c r="C5711" s="35" t="s">
        <v>24400</v>
      </c>
      <c r="D5711" s="34"/>
      <c r="E5711" s="34" t="s">
        <v>4128</v>
      </c>
      <c r="F5711" s="34" t="s">
        <v>24236</v>
      </c>
      <c r="G5711" s="36">
        <v>40150</v>
      </c>
      <c r="H5711" s="36">
        <v>40150</v>
      </c>
      <c r="I5711" s="34">
        <v>1</v>
      </c>
      <c r="J5711" s="34" t="s">
        <v>4128</v>
      </c>
      <c r="K5711" s="34" t="s">
        <v>24238</v>
      </c>
      <c r="L5711" s="34" t="s">
        <v>24239</v>
      </c>
      <c r="M5711" s="34" t="s">
        <v>24240</v>
      </c>
      <c r="N5711" s="34" t="s">
        <v>24401</v>
      </c>
      <c r="O5711" s="34"/>
      <c r="P5711" s="34"/>
      <c r="Q5711" s="35"/>
    </row>
    <row r="5712" spans="1:17" s="26" customFormat="1" ht="24">
      <c r="A5712" s="34" t="s">
        <v>24233</v>
      </c>
      <c r="B5712" s="34" t="s">
        <v>24255</v>
      </c>
      <c r="C5712" s="35" t="s">
        <v>11487</v>
      </c>
      <c r="D5712" s="34"/>
      <c r="E5712" s="34" t="s">
        <v>11485</v>
      </c>
      <c r="F5712" s="34" t="s">
        <v>24236</v>
      </c>
      <c r="G5712" s="36">
        <v>40150</v>
      </c>
      <c r="H5712" s="36">
        <v>40150</v>
      </c>
      <c r="I5712" s="34">
        <v>1</v>
      </c>
      <c r="J5712" s="34" t="s">
        <v>11485</v>
      </c>
      <c r="K5712" s="34" t="s">
        <v>24238</v>
      </c>
      <c r="L5712" s="34" t="s">
        <v>24239</v>
      </c>
      <c r="M5712" s="34" t="s">
        <v>24240</v>
      </c>
      <c r="N5712" s="34" t="s">
        <v>24241</v>
      </c>
      <c r="O5712" s="34"/>
      <c r="P5712" s="34"/>
      <c r="Q5712" s="35"/>
    </row>
    <row r="5713" spans="1:17" s="26" customFormat="1" ht="24">
      <c r="A5713" s="34" t="s">
        <v>24233</v>
      </c>
      <c r="B5713" s="34" t="s">
        <v>24305</v>
      </c>
      <c r="C5713" s="35" t="s">
        <v>24402</v>
      </c>
      <c r="D5713" s="34"/>
      <c r="E5713" s="34"/>
      <c r="F5713" s="34" t="s">
        <v>24236</v>
      </c>
      <c r="G5713" s="36">
        <v>40150</v>
      </c>
      <c r="H5713" s="36">
        <v>40150</v>
      </c>
      <c r="I5713" s="34">
        <v>1</v>
      </c>
      <c r="J5713" s="34" t="s">
        <v>24403</v>
      </c>
      <c r="K5713" s="34" t="s">
        <v>24243</v>
      </c>
      <c r="L5713" s="34" t="s">
        <v>24244</v>
      </c>
      <c r="M5713" s="34" t="s">
        <v>24245</v>
      </c>
      <c r="N5713" s="34" t="s">
        <v>24246</v>
      </c>
      <c r="O5713" s="34"/>
      <c r="P5713" s="34" t="s">
        <v>24404</v>
      </c>
      <c r="Q5713" s="35"/>
    </row>
    <row r="5714" spans="1:17" s="26" customFormat="1" ht="24">
      <c r="A5714" s="34" t="s">
        <v>24233</v>
      </c>
      <c r="B5714" s="34" t="s">
        <v>24248</v>
      </c>
      <c r="C5714" s="35" t="s">
        <v>11416</v>
      </c>
      <c r="D5714" s="34"/>
      <c r="E5714" s="34" t="s">
        <v>24405</v>
      </c>
      <c r="F5714" s="34" t="s">
        <v>24236</v>
      </c>
      <c r="G5714" s="36">
        <v>40150</v>
      </c>
      <c r="H5714" s="36">
        <v>40150</v>
      </c>
      <c r="I5714" s="34">
        <v>1</v>
      </c>
      <c r="J5714" s="34" t="s">
        <v>24405</v>
      </c>
      <c r="K5714" s="34" t="s">
        <v>24406</v>
      </c>
      <c r="L5714" s="34" t="s">
        <v>24407</v>
      </c>
      <c r="M5714" s="34" t="s">
        <v>24408</v>
      </c>
      <c r="N5714" s="34" t="s">
        <v>24246</v>
      </c>
      <c r="O5714" s="34"/>
      <c r="P5714" s="34"/>
      <c r="Q5714" s="35" t="s">
        <v>24409</v>
      </c>
    </row>
    <row r="5715" spans="1:17" s="26" customFormat="1" ht="48">
      <c r="A5715" s="34" t="s">
        <v>24233</v>
      </c>
      <c r="B5715" s="34" t="s">
        <v>24255</v>
      </c>
      <c r="C5715" s="35" t="s">
        <v>24410</v>
      </c>
      <c r="D5715" s="34"/>
      <c r="E5715" s="34"/>
      <c r="F5715" s="34" t="s">
        <v>24236</v>
      </c>
      <c r="G5715" s="36">
        <v>40150</v>
      </c>
      <c r="H5715" s="36">
        <v>40150</v>
      </c>
      <c r="I5715" s="34">
        <v>1</v>
      </c>
      <c r="J5715" s="34"/>
      <c r="K5715" s="34" t="s">
        <v>24411</v>
      </c>
      <c r="L5715" s="34" t="s">
        <v>24412</v>
      </c>
      <c r="M5715" s="34" t="s">
        <v>33557</v>
      </c>
      <c r="N5715" s="34" t="s">
        <v>24241</v>
      </c>
      <c r="O5715" s="34"/>
      <c r="P5715" s="34" t="s">
        <v>10759</v>
      </c>
      <c r="Q5715" s="35"/>
    </row>
    <row r="5716" spans="1:17" s="26" customFormat="1" ht="24">
      <c r="A5716" s="34" t="s">
        <v>24233</v>
      </c>
      <c r="B5716" s="34" t="s">
        <v>24301</v>
      </c>
      <c r="C5716" s="35" t="s">
        <v>24413</v>
      </c>
      <c r="D5716" s="34"/>
      <c r="E5716" s="34"/>
      <c r="F5716" s="34" t="s">
        <v>24236</v>
      </c>
      <c r="G5716" s="36">
        <v>40150</v>
      </c>
      <c r="H5716" s="36">
        <v>40150</v>
      </c>
      <c r="I5716" s="34">
        <v>1</v>
      </c>
      <c r="J5716" s="34" t="s">
        <v>24414</v>
      </c>
      <c r="K5716" s="34" t="s">
        <v>24274</v>
      </c>
      <c r="L5716" s="34" t="s">
        <v>24381</v>
      </c>
      <c r="M5716" s="34" t="s">
        <v>24382</v>
      </c>
      <c r="N5716" s="34" t="s">
        <v>24415</v>
      </c>
      <c r="O5716" s="34"/>
      <c r="P5716" s="34"/>
      <c r="Q5716" s="35"/>
    </row>
    <row r="5717" spans="1:17" s="26" customFormat="1" ht="132">
      <c r="A5717" s="34" t="s">
        <v>24233</v>
      </c>
      <c r="B5717" s="34" t="s">
        <v>24255</v>
      </c>
      <c r="C5717" s="35" t="s">
        <v>33715</v>
      </c>
      <c r="D5717" s="34"/>
      <c r="E5717" s="34" t="s">
        <v>24416</v>
      </c>
      <c r="F5717" s="34" t="s">
        <v>24236</v>
      </c>
      <c r="G5717" s="36">
        <v>40150</v>
      </c>
      <c r="H5717" s="36">
        <v>40150</v>
      </c>
      <c r="I5717" s="34">
        <v>1</v>
      </c>
      <c r="J5717" s="34" t="s">
        <v>24416</v>
      </c>
      <c r="K5717" s="34" t="s">
        <v>24298</v>
      </c>
      <c r="L5717" s="34" t="s">
        <v>24299</v>
      </c>
      <c r="M5717" s="34" t="s">
        <v>24300</v>
      </c>
      <c r="N5717" s="34" t="s">
        <v>24401</v>
      </c>
      <c r="O5717" s="34"/>
      <c r="P5717" s="34"/>
      <c r="Q5717" s="35" t="s">
        <v>13564</v>
      </c>
    </row>
    <row r="5718" spans="1:17" s="26" customFormat="1" ht="24">
      <c r="A5718" s="34" t="s">
        <v>24233</v>
      </c>
      <c r="B5718" s="34" t="s">
        <v>24255</v>
      </c>
      <c r="C5718" s="35" t="s">
        <v>11331</v>
      </c>
      <c r="D5718" s="34" t="s">
        <v>24417</v>
      </c>
      <c r="E5718" s="34"/>
      <c r="F5718" s="34" t="s">
        <v>24236</v>
      </c>
      <c r="G5718" s="36">
        <v>40150</v>
      </c>
      <c r="H5718" s="36">
        <v>40150</v>
      </c>
      <c r="I5718" s="34">
        <v>1</v>
      </c>
      <c r="J5718" s="34" t="s">
        <v>24418</v>
      </c>
      <c r="K5718" s="34" t="s">
        <v>24258</v>
      </c>
      <c r="L5718" s="34" t="s">
        <v>24293</v>
      </c>
      <c r="M5718" s="34" t="s">
        <v>24294</v>
      </c>
      <c r="N5718" s="34"/>
      <c r="O5718" s="34"/>
      <c r="P5718" s="34" t="s">
        <v>10756</v>
      </c>
      <c r="Q5718" s="35"/>
    </row>
    <row r="5719" spans="1:17" s="26" customFormat="1" ht="12">
      <c r="A5719" s="34" t="s">
        <v>24233</v>
      </c>
      <c r="B5719" s="34" t="s">
        <v>24234</v>
      </c>
      <c r="C5719" s="35" t="s">
        <v>33716</v>
      </c>
      <c r="D5719" s="34"/>
      <c r="E5719" s="34"/>
      <c r="F5719" s="34" t="s">
        <v>24236</v>
      </c>
      <c r="G5719" s="36">
        <v>40150</v>
      </c>
      <c r="H5719" s="36">
        <v>40150</v>
      </c>
      <c r="I5719" s="34">
        <v>1</v>
      </c>
      <c r="J5719" s="37"/>
      <c r="K5719" s="34" t="s">
        <v>24285</v>
      </c>
      <c r="L5719" s="34" t="s">
        <v>24286</v>
      </c>
      <c r="M5719" s="34" t="s">
        <v>24287</v>
      </c>
      <c r="N5719" s="34" t="s">
        <v>24335</v>
      </c>
      <c r="O5719" s="34"/>
      <c r="P5719" s="34"/>
      <c r="Q5719" s="35"/>
    </row>
    <row r="5720" spans="1:17" s="26" customFormat="1" ht="36">
      <c r="A5720" s="34" t="s">
        <v>24233</v>
      </c>
      <c r="B5720" s="34" t="s">
        <v>24234</v>
      </c>
      <c r="C5720" s="35" t="s">
        <v>24419</v>
      </c>
      <c r="D5720" s="34" t="s">
        <v>24420</v>
      </c>
      <c r="E5720" s="34"/>
      <c r="F5720" s="34" t="s">
        <v>24236</v>
      </c>
      <c r="G5720" s="36">
        <v>40150</v>
      </c>
      <c r="H5720" s="36">
        <v>40150</v>
      </c>
      <c r="I5720" s="34">
        <v>1</v>
      </c>
      <c r="J5720" s="34" t="s">
        <v>24421</v>
      </c>
      <c r="K5720" s="34" t="s">
        <v>24258</v>
      </c>
      <c r="L5720" s="34" t="s">
        <v>24421</v>
      </c>
      <c r="M5720" s="34" t="s">
        <v>24422</v>
      </c>
      <c r="N5720" s="34" t="s">
        <v>24423</v>
      </c>
      <c r="O5720" s="34"/>
      <c r="P5720" s="34"/>
      <c r="Q5720" s="35"/>
    </row>
    <row r="5721" spans="1:17" s="26" customFormat="1" ht="24">
      <c r="A5721" s="34" t="s">
        <v>24233</v>
      </c>
      <c r="B5721" s="34" t="s">
        <v>24248</v>
      </c>
      <c r="C5721" s="35" t="s">
        <v>24424</v>
      </c>
      <c r="D5721" s="34"/>
      <c r="E5721" s="34"/>
      <c r="F5721" s="34" t="s">
        <v>24236</v>
      </c>
      <c r="G5721" s="36">
        <v>40150</v>
      </c>
      <c r="H5721" s="36">
        <v>40150</v>
      </c>
      <c r="I5721" s="34">
        <v>1</v>
      </c>
      <c r="J5721" s="37" t="s">
        <v>24425</v>
      </c>
      <c r="K5721" s="34" t="s">
        <v>24243</v>
      </c>
      <c r="L5721" s="34" t="s">
        <v>24265</v>
      </c>
      <c r="M5721" s="34" t="s">
        <v>24426</v>
      </c>
      <c r="N5721" s="34" t="s">
        <v>24246</v>
      </c>
      <c r="O5721" s="34"/>
      <c r="P5721" s="34"/>
      <c r="Q5721" s="35"/>
    </row>
    <row r="5722" spans="1:17" s="26" customFormat="1" ht="24">
      <c r="A5722" s="34" t="s">
        <v>24233</v>
      </c>
      <c r="B5722" s="34" t="s">
        <v>24234</v>
      </c>
      <c r="C5722" s="35" t="s">
        <v>12915</v>
      </c>
      <c r="D5722" s="34" t="s">
        <v>24427</v>
      </c>
      <c r="E5722" s="34"/>
      <c r="F5722" s="34" t="s">
        <v>24236</v>
      </c>
      <c r="G5722" s="36">
        <v>40150</v>
      </c>
      <c r="H5722" s="36">
        <v>40150</v>
      </c>
      <c r="I5722" s="34">
        <v>1</v>
      </c>
      <c r="J5722" s="34" t="s">
        <v>24428</v>
      </c>
      <c r="K5722" s="34" t="s">
        <v>24258</v>
      </c>
      <c r="L5722" s="34" t="s">
        <v>24293</v>
      </c>
      <c r="M5722" s="34" t="s">
        <v>24319</v>
      </c>
      <c r="N5722" s="34" t="s">
        <v>24429</v>
      </c>
      <c r="O5722" s="34"/>
      <c r="P5722" s="34"/>
      <c r="Q5722" s="35"/>
    </row>
    <row r="5723" spans="1:17" s="26" customFormat="1" ht="12">
      <c r="A5723" s="34" t="s">
        <v>24233</v>
      </c>
      <c r="B5723" s="34" t="s">
        <v>24305</v>
      </c>
      <c r="C5723" s="35" t="s">
        <v>24430</v>
      </c>
      <c r="D5723" s="34"/>
      <c r="E5723" s="34" t="s">
        <v>24431</v>
      </c>
      <c r="F5723" s="34" t="s">
        <v>24236</v>
      </c>
      <c r="G5723" s="36">
        <v>40151</v>
      </c>
      <c r="H5723" s="36">
        <v>40151</v>
      </c>
      <c r="I5723" s="34">
        <v>1</v>
      </c>
      <c r="J5723" s="34" t="s">
        <v>24432</v>
      </c>
      <c r="K5723" s="34" t="s">
        <v>24433</v>
      </c>
      <c r="L5723" s="34" t="s">
        <v>24432</v>
      </c>
      <c r="M5723" s="34" t="s">
        <v>24434</v>
      </c>
      <c r="N5723" s="34" t="s">
        <v>24246</v>
      </c>
      <c r="O5723" s="34"/>
      <c r="P5723" s="34"/>
      <c r="Q5723" s="35"/>
    </row>
    <row r="5724" spans="1:17" s="26" customFormat="1" ht="24">
      <c r="A5724" s="34" t="s">
        <v>24233</v>
      </c>
      <c r="B5724" s="34" t="s">
        <v>24255</v>
      </c>
      <c r="C5724" s="35" t="s">
        <v>33717</v>
      </c>
      <c r="D5724" s="34"/>
      <c r="E5724" s="34" t="s">
        <v>24435</v>
      </c>
      <c r="F5724" s="34" t="s">
        <v>24236</v>
      </c>
      <c r="G5724" s="36">
        <v>40151</v>
      </c>
      <c r="H5724" s="36">
        <v>40151</v>
      </c>
      <c r="I5724" s="34">
        <v>1</v>
      </c>
      <c r="J5724" s="34"/>
      <c r="K5724" s="34" t="s">
        <v>24331</v>
      </c>
      <c r="L5724" s="34" t="s">
        <v>24436</v>
      </c>
      <c r="M5724" s="34" t="s">
        <v>24437</v>
      </c>
      <c r="N5724" s="34"/>
      <c r="O5724" s="34"/>
      <c r="P5724" s="34"/>
      <c r="Q5724" s="35"/>
    </row>
    <row r="5725" spans="1:17" s="26" customFormat="1" ht="24">
      <c r="A5725" s="34" t="s">
        <v>24233</v>
      </c>
      <c r="B5725" s="34" t="s">
        <v>24255</v>
      </c>
      <c r="C5725" s="35" t="s">
        <v>24438</v>
      </c>
      <c r="D5725" s="34"/>
      <c r="E5725" s="34"/>
      <c r="F5725" s="34" t="s">
        <v>24236</v>
      </c>
      <c r="G5725" s="36">
        <v>40151</v>
      </c>
      <c r="H5725" s="36">
        <v>40151</v>
      </c>
      <c r="I5725" s="34">
        <v>1</v>
      </c>
      <c r="J5725" s="34" t="s">
        <v>24439</v>
      </c>
      <c r="K5725" s="34" t="s">
        <v>24238</v>
      </c>
      <c r="L5725" s="34" t="s">
        <v>24239</v>
      </c>
      <c r="M5725" s="34" t="s">
        <v>24240</v>
      </c>
      <c r="N5725" s="34" t="s">
        <v>24401</v>
      </c>
      <c r="O5725" s="34"/>
      <c r="P5725" s="34" t="s">
        <v>10762</v>
      </c>
      <c r="Q5725" s="35"/>
    </row>
    <row r="5726" spans="1:17" s="26" customFormat="1" ht="24">
      <c r="A5726" s="34" t="s">
        <v>24233</v>
      </c>
      <c r="B5726" s="34" t="s">
        <v>24255</v>
      </c>
      <c r="C5726" s="35" t="s">
        <v>24440</v>
      </c>
      <c r="D5726" s="34" t="s">
        <v>24441</v>
      </c>
      <c r="E5726" s="34" t="s">
        <v>24442</v>
      </c>
      <c r="F5726" s="34" t="s">
        <v>24236</v>
      </c>
      <c r="G5726" s="36">
        <v>40151</v>
      </c>
      <c r="H5726" s="36">
        <v>40151</v>
      </c>
      <c r="I5726" s="34">
        <v>1</v>
      </c>
      <c r="J5726" s="34" t="s">
        <v>24443</v>
      </c>
      <c r="K5726" s="34" t="s">
        <v>24331</v>
      </c>
      <c r="L5726" s="34" t="s">
        <v>24444</v>
      </c>
      <c r="M5726" s="34" t="s">
        <v>24445</v>
      </c>
      <c r="N5726" s="34"/>
      <c r="O5726" s="34"/>
      <c r="P5726" s="34" t="s">
        <v>10760</v>
      </c>
      <c r="Q5726" s="35" t="s">
        <v>13227</v>
      </c>
    </row>
    <row r="5727" spans="1:17" s="26" customFormat="1" ht="24">
      <c r="A5727" s="34" t="s">
        <v>24233</v>
      </c>
      <c r="B5727" s="34" t="s">
        <v>24446</v>
      </c>
      <c r="C5727" s="35" t="s">
        <v>13354</v>
      </c>
      <c r="D5727" s="34"/>
      <c r="E5727" s="34"/>
      <c r="F5727" s="34" t="s">
        <v>24236</v>
      </c>
      <c r="G5727" s="36">
        <v>40151</v>
      </c>
      <c r="H5727" s="36">
        <v>40151</v>
      </c>
      <c r="I5727" s="34">
        <v>1</v>
      </c>
      <c r="J5727" s="34" t="s">
        <v>24269</v>
      </c>
      <c r="K5727" s="34" t="s">
        <v>24258</v>
      </c>
      <c r="L5727" s="34" t="s">
        <v>24326</v>
      </c>
      <c r="M5727" s="34" t="s">
        <v>24349</v>
      </c>
      <c r="N5727" s="34"/>
      <c r="O5727" s="34"/>
      <c r="P5727" s="34"/>
      <c r="Q5727" s="35"/>
    </row>
    <row r="5728" spans="1:17" s="26" customFormat="1" ht="24">
      <c r="A5728" s="34" t="s">
        <v>24233</v>
      </c>
      <c r="B5728" s="34" t="s">
        <v>24305</v>
      </c>
      <c r="C5728" s="35" t="s">
        <v>24447</v>
      </c>
      <c r="D5728" s="34"/>
      <c r="E5728" s="34" t="s">
        <v>24448</v>
      </c>
      <c r="F5728" s="34" t="s">
        <v>24346</v>
      </c>
      <c r="G5728" s="36">
        <v>40151</v>
      </c>
      <c r="H5728" s="36">
        <v>40151</v>
      </c>
      <c r="I5728" s="34">
        <v>1</v>
      </c>
      <c r="J5728" s="37" t="s">
        <v>10765</v>
      </c>
      <c r="K5728" s="34" t="s">
        <v>24285</v>
      </c>
      <c r="L5728" s="34" t="s">
        <v>24310</v>
      </c>
      <c r="M5728" s="34" t="s">
        <v>24449</v>
      </c>
      <c r="N5728" s="34" t="s">
        <v>24246</v>
      </c>
      <c r="O5728" s="34"/>
      <c r="P5728" s="34"/>
      <c r="Q5728" s="35"/>
    </row>
    <row r="5729" spans="1:17" s="26" customFormat="1" ht="24">
      <c r="A5729" s="34" t="s">
        <v>24233</v>
      </c>
      <c r="B5729" s="34" t="s">
        <v>24301</v>
      </c>
      <c r="C5729" s="35" t="s">
        <v>24450</v>
      </c>
      <c r="D5729" s="34"/>
      <c r="E5729" s="34" t="s">
        <v>24451</v>
      </c>
      <c r="F5729" s="34"/>
      <c r="G5729" s="36">
        <v>40151</v>
      </c>
      <c r="H5729" s="36">
        <v>40151</v>
      </c>
      <c r="I5729" s="34">
        <v>1</v>
      </c>
      <c r="J5729" s="34" t="s">
        <v>24452</v>
      </c>
      <c r="K5729" s="34" t="s">
        <v>24285</v>
      </c>
      <c r="L5729" s="34" t="s">
        <v>24453</v>
      </c>
      <c r="M5729" s="34" t="s">
        <v>24454</v>
      </c>
      <c r="N5729" s="34"/>
      <c r="O5729" s="34"/>
      <c r="P5729" s="34" t="s">
        <v>10763</v>
      </c>
      <c r="Q5729" s="35"/>
    </row>
    <row r="5730" spans="1:17" s="26" customFormat="1" ht="24">
      <c r="A5730" s="34" t="s">
        <v>24233</v>
      </c>
      <c r="B5730" s="34" t="s">
        <v>24234</v>
      </c>
      <c r="C5730" s="35" t="s">
        <v>24455</v>
      </c>
      <c r="D5730" s="34"/>
      <c r="E5730" s="34" t="s">
        <v>24456</v>
      </c>
      <c r="F5730" s="34" t="s">
        <v>24236</v>
      </c>
      <c r="G5730" s="36">
        <v>40151</v>
      </c>
      <c r="H5730" s="36">
        <v>40151</v>
      </c>
      <c r="I5730" s="34">
        <v>1</v>
      </c>
      <c r="J5730" s="34"/>
      <c r="K5730" s="34" t="s">
        <v>24274</v>
      </c>
      <c r="L5730" s="34" t="s">
        <v>24381</v>
      </c>
      <c r="M5730" s="34" t="s">
        <v>24382</v>
      </c>
      <c r="N5730" s="34" t="s">
        <v>24367</v>
      </c>
      <c r="O5730" s="34"/>
      <c r="P5730" s="34"/>
      <c r="Q5730" s="35"/>
    </row>
    <row r="5731" spans="1:17" s="26" customFormat="1" ht="24">
      <c r="A5731" s="34" t="s">
        <v>24233</v>
      </c>
      <c r="B5731" s="34" t="s">
        <v>24301</v>
      </c>
      <c r="C5731" s="35" t="s">
        <v>24457</v>
      </c>
      <c r="D5731" s="34"/>
      <c r="E5731" s="34" t="s">
        <v>24458</v>
      </c>
      <c r="F5731" s="34" t="s">
        <v>24236</v>
      </c>
      <c r="G5731" s="36">
        <v>40151</v>
      </c>
      <c r="H5731" s="36">
        <v>40151</v>
      </c>
      <c r="I5731" s="34">
        <v>1</v>
      </c>
      <c r="J5731" s="34" t="s">
        <v>24458</v>
      </c>
      <c r="K5731" s="34" t="s">
        <v>24274</v>
      </c>
      <c r="L5731" s="34" t="s">
        <v>24354</v>
      </c>
      <c r="M5731" s="34" t="s">
        <v>24355</v>
      </c>
      <c r="N5731" s="34" t="s">
        <v>24241</v>
      </c>
      <c r="O5731" s="34"/>
      <c r="P5731" s="34"/>
      <c r="Q5731" s="35"/>
    </row>
    <row r="5732" spans="1:17" s="26" customFormat="1" ht="12">
      <c r="A5732" s="34" t="s">
        <v>24233</v>
      </c>
      <c r="B5732" s="34" t="s">
        <v>24305</v>
      </c>
      <c r="C5732" s="35" t="s">
        <v>24459</v>
      </c>
      <c r="D5732" s="34"/>
      <c r="E5732" s="34" t="s">
        <v>10761</v>
      </c>
      <c r="F5732" s="34" t="s">
        <v>24236</v>
      </c>
      <c r="G5732" s="36">
        <v>40151</v>
      </c>
      <c r="H5732" s="36">
        <v>40151</v>
      </c>
      <c r="I5732" s="34">
        <v>1</v>
      </c>
      <c r="J5732" s="34" t="s">
        <v>24460</v>
      </c>
      <c r="K5732" s="34" t="s">
        <v>24331</v>
      </c>
      <c r="L5732" s="34" t="s">
        <v>24460</v>
      </c>
      <c r="M5732" s="34" t="s">
        <v>24461</v>
      </c>
      <c r="N5732" s="34" t="s">
        <v>24316</v>
      </c>
      <c r="O5732" s="34"/>
      <c r="P5732" s="34"/>
      <c r="Q5732" s="35"/>
    </row>
    <row r="5733" spans="1:17" s="26" customFormat="1" ht="12">
      <c r="A5733" s="34" t="s">
        <v>24233</v>
      </c>
      <c r="B5733" s="34" t="s">
        <v>24255</v>
      </c>
      <c r="C5733" s="35" t="s">
        <v>24462</v>
      </c>
      <c r="D5733" s="34"/>
      <c r="E5733" s="34"/>
      <c r="F5733" s="34" t="s">
        <v>24236</v>
      </c>
      <c r="G5733" s="36">
        <v>40151</v>
      </c>
      <c r="H5733" s="36">
        <v>40151</v>
      </c>
      <c r="I5733" s="34">
        <v>1</v>
      </c>
      <c r="J5733" s="34" t="s">
        <v>24439</v>
      </c>
      <c r="K5733" s="34" t="s">
        <v>24258</v>
      </c>
      <c r="L5733" s="34" t="s">
        <v>24293</v>
      </c>
      <c r="M5733" s="34" t="s">
        <v>24319</v>
      </c>
      <c r="N5733" s="34" t="s">
        <v>24320</v>
      </c>
      <c r="O5733" s="34"/>
      <c r="P5733" s="34" t="s">
        <v>10766</v>
      </c>
      <c r="Q5733" s="35" t="s">
        <v>10767</v>
      </c>
    </row>
    <row r="5734" spans="1:17" s="26" customFormat="1" ht="48">
      <c r="A5734" s="34" t="s">
        <v>24233</v>
      </c>
      <c r="B5734" s="34" t="s">
        <v>24255</v>
      </c>
      <c r="C5734" s="35" t="s">
        <v>24463</v>
      </c>
      <c r="D5734" s="34"/>
      <c r="E5734" s="34" t="s">
        <v>10770</v>
      </c>
      <c r="F5734" s="34" t="s">
        <v>24236</v>
      </c>
      <c r="G5734" s="36">
        <v>40151</v>
      </c>
      <c r="H5734" s="36">
        <v>40151</v>
      </c>
      <c r="I5734" s="34">
        <v>1</v>
      </c>
      <c r="J5734" s="34" t="s">
        <v>24464</v>
      </c>
      <c r="K5734" s="34" t="s">
        <v>24251</v>
      </c>
      <c r="L5734" s="34" t="s">
        <v>24464</v>
      </c>
      <c r="M5734" s="34" t="s">
        <v>24465</v>
      </c>
      <c r="N5734" s="34" t="s">
        <v>24246</v>
      </c>
      <c r="O5734" s="34"/>
      <c r="P5734" s="34" t="s">
        <v>10771</v>
      </c>
      <c r="Q5734" s="35" t="s">
        <v>10772</v>
      </c>
    </row>
    <row r="5735" spans="1:17" s="26" customFormat="1" ht="12">
      <c r="A5735" s="34" t="s">
        <v>24233</v>
      </c>
      <c r="B5735" s="34" t="s">
        <v>24255</v>
      </c>
      <c r="C5735" s="35" t="s">
        <v>24466</v>
      </c>
      <c r="D5735" s="34"/>
      <c r="E5735" s="34"/>
      <c r="F5735" s="34" t="s">
        <v>24236</v>
      </c>
      <c r="G5735" s="36">
        <v>40151</v>
      </c>
      <c r="H5735" s="36">
        <v>40151</v>
      </c>
      <c r="I5735" s="34">
        <v>1</v>
      </c>
      <c r="J5735" s="34" t="s">
        <v>24467</v>
      </c>
      <c r="K5735" s="34" t="s">
        <v>24331</v>
      </c>
      <c r="L5735" s="34" t="s">
        <v>24330</v>
      </c>
      <c r="M5735" s="34" t="s">
        <v>24332</v>
      </c>
      <c r="N5735" s="34" t="s">
        <v>24246</v>
      </c>
      <c r="O5735" s="34"/>
      <c r="P5735" s="34"/>
      <c r="Q5735" s="35"/>
    </row>
    <row r="5736" spans="1:17" s="26" customFormat="1" ht="24">
      <c r="A5736" s="34" t="s">
        <v>24233</v>
      </c>
      <c r="B5736" s="34" t="s">
        <v>24255</v>
      </c>
      <c r="C5736" s="35" t="s">
        <v>24468</v>
      </c>
      <c r="D5736" s="34"/>
      <c r="E5736" s="34"/>
      <c r="F5736" s="34" t="s">
        <v>24236</v>
      </c>
      <c r="G5736" s="36">
        <v>40151</v>
      </c>
      <c r="H5736" s="36">
        <v>40151</v>
      </c>
      <c r="I5736" s="34">
        <v>1</v>
      </c>
      <c r="J5736" s="34" t="s">
        <v>24469</v>
      </c>
      <c r="K5736" s="34" t="s">
        <v>24258</v>
      </c>
      <c r="L5736" s="34" t="s">
        <v>24259</v>
      </c>
      <c r="M5736" s="34" t="s">
        <v>24270</v>
      </c>
      <c r="N5736" s="34" t="s">
        <v>24271</v>
      </c>
      <c r="O5736" s="34"/>
      <c r="P5736" s="34" t="s">
        <v>12008</v>
      </c>
      <c r="Q5736" s="35"/>
    </row>
    <row r="5737" spans="1:17" s="26" customFormat="1" ht="24">
      <c r="A5737" s="34" t="s">
        <v>24233</v>
      </c>
      <c r="B5737" s="34" t="s">
        <v>24255</v>
      </c>
      <c r="C5737" s="35" t="s">
        <v>33718</v>
      </c>
      <c r="D5737" s="34" t="s">
        <v>24470</v>
      </c>
      <c r="E5737" s="34"/>
      <c r="F5737" s="34" t="s">
        <v>24236</v>
      </c>
      <c r="G5737" s="36">
        <v>40151</v>
      </c>
      <c r="H5737" s="36">
        <v>40151</v>
      </c>
      <c r="I5737" s="34">
        <v>1</v>
      </c>
      <c r="J5737" s="34" t="s">
        <v>24349</v>
      </c>
      <c r="K5737" s="34" t="s">
        <v>24258</v>
      </c>
      <c r="L5737" s="34" t="s">
        <v>24326</v>
      </c>
      <c r="M5737" s="34" t="s">
        <v>24399</v>
      </c>
      <c r="N5737" s="34"/>
      <c r="O5737" s="34"/>
      <c r="P5737" s="34" t="s">
        <v>10769</v>
      </c>
      <c r="Q5737" s="35"/>
    </row>
    <row r="5738" spans="1:17" s="26" customFormat="1" ht="12">
      <c r="A5738" s="34" t="s">
        <v>24233</v>
      </c>
      <c r="B5738" s="34" t="s">
        <v>24278</v>
      </c>
      <c r="C5738" s="35" t="s">
        <v>24471</v>
      </c>
      <c r="D5738" s="34"/>
      <c r="E5738" s="34"/>
      <c r="F5738" s="34" t="s">
        <v>24236</v>
      </c>
      <c r="G5738" s="36">
        <v>40151</v>
      </c>
      <c r="H5738" s="36">
        <v>40151</v>
      </c>
      <c r="I5738" s="34">
        <v>1</v>
      </c>
      <c r="J5738" s="37" t="s">
        <v>24472</v>
      </c>
      <c r="K5738" s="34" t="s">
        <v>24285</v>
      </c>
      <c r="L5738" s="34" t="s">
        <v>24453</v>
      </c>
      <c r="M5738" s="34" t="s">
        <v>24473</v>
      </c>
      <c r="N5738" s="34" t="s">
        <v>24246</v>
      </c>
      <c r="O5738" s="34"/>
      <c r="P5738" s="34"/>
      <c r="Q5738" s="35" t="s">
        <v>10764</v>
      </c>
    </row>
    <row r="5739" spans="1:17" s="26" customFormat="1" ht="24">
      <c r="A5739" s="34" t="s">
        <v>24233</v>
      </c>
      <c r="B5739" s="34" t="s">
        <v>24305</v>
      </c>
      <c r="C5739" s="35" t="s">
        <v>24474</v>
      </c>
      <c r="D5739" s="34" t="s">
        <v>24475</v>
      </c>
      <c r="E5739" s="34"/>
      <c r="F5739" s="34" t="s">
        <v>24236</v>
      </c>
      <c r="G5739" s="36">
        <v>40151</v>
      </c>
      <c r="H5739" s="36">
        <v>40151</v>
      </c>
      <c r="I5739" s="34">
        <v>1</v>
      </c>
      <c r="J5739" s="34" t="s">
        <v>24476</v>
      </c>
      <c r="K5739" s="34" t="s">
        <v>24243</v>
      </c>
      <c r="L5739" s="34" t="s">
        <v>24244</v>
      </c>
      <c r="M5739" s="34" t="s">
        <v>24245</v>
      </c>
      <c r="N5739" s="34" t="s">
        <v>24316</v>
      </c>
      <c r="O5739" s="34"/>
      <c r="P5739" s="34"/>
      <c r="Q5739" s="35"/>
    </row>
    <row r="5740" spans="1:17" s="26" customFormat="1" ht="24">
      <c r="A5740" s="34" t="s">
        <v>24233</v>
      </c>
      <c r="B5740" s="34" t="s">
        <v>24301</v>
      </c>
      <c r="C5740" s="35" t="s">
        <v>24477</v>
      </c>
      <c r="D5740" s="34"/>
      <c r="E5740" s="34" t="s">
        <v>24478</v>
      </c>
      <c r="F5740" s="34" t="s">
        <v>24236</v>
      </c>
      <c r="G5740" s="36">
        <v>40151</v>
      </c>
      <c r="H5740" s="36">
        <v>40151</v>
      </c>
      <c r="I5740" s="34">
        <v>1</v>
      </c>
      <c r="J5740" s="34" t="s">
        <v>24479</v>
      </c>
      <c r="K5740" s="34" t="s">
        <v>24406</v>
      </c>
      <c r="L5740" s="34" t="s">
        <v>24480</v>
      </c>
      <c r="M5740" s="34" t="s">
        <v>24481</v>
      </c>
      <c r="N5740" s="34" t="s">
        <v>24246</v>
      </c>
      <c r="O5740" s="34"/>
      <c r="P5740" s="34"/>
      <c r="Q5740" s="35" t="s">
        <v>24482</v>
      </c>
    </row>
    <row r="5741" spans="1:17" s="26" customFormat="1" ht="24">
      <c r="A5741" s="34" t="s">
        <v>24233</v>
      </c>
      <c r="B5741" s="34" t="s">
        <v>24255</v>
      </c>
      <c r="C5741" s="35" t="s">
        <v>24483</v>
      </c>
      <c r="D5741" s="34"/>
      <c r="E5741" s="34" t="s">
        <v>24484</v>
      </c>
      <c r="F5741" s="34" t="s">
        <v>24236</v>
      </c>
      <c r="G5741" s="36">
        <v>40151</v>
      </c>
      <c r="H5741" s="36">
        <v>40151</v>
      </c>
      <c r="I5741" s="34">
        <v>1</v>
      </c>
      <c r="J5741" s="34" t="s">
        <v>24484</v>
      </c>
      <c r="K5741" s="34" t="s">
        <v>24298</v>
      </c>
      <c r="L5741" s="34" t="s">
        <v>24485</v>
      </c>
      <c r="M5741" s="34" t="s">
        <v>33146</v>
      </c>
      <c r="N5741" s="34" t="s">
        <v>24241</v>
      </c>
      <c r="O5741" s="34"/>
      <c r="P5741" s="34"/>
      <c r="Q5741" s="35"/>
    </row>
    <row r="5742" spans="1:17" s="26" customFormat="1" ht="48">
      <c r="A5742" s="34" t="s">
        <v>24233</v>
      </c>
      <c r="B5742" s="34" t="s">
        <v>24255</v>
      </c>
      <c r="C5742" s="35" t="s">
        <v>24486</v>
      </c>
      <c r="D5742" s="34" t="s">
        <v>24487</v>
      </c>
      <c r="E5742" s="34" t="s">
        <v>24488</v>
      </c>
      <c r="F5742" s="34" t="s">
        <v>24236</v>
      </c>
      <c r="G5742" s="36">
        <v>40151</v>
      </c>
      <c r="H5742" s="36">
        <v>40151</v>
      </c>
      <c r="I5742" s="34">
        <v>1</v>
      </c>
      <c r="J5742" s="34" t="s">
        <v>24489</v>
      </c>
      <c r="K5742" s="34" t="s">
        <v>24264</v>
      </c>
      <c r="L5742" s="34" t="s">
        <v>24265</v>
      </c>
      <c r="M5742" s="34" t="s">
        <v>24266</v>
      </c>
      <c r="N5742" s="34" t="s">
        <v>24348</v>
      </c>
      <c r="O5742" s="34"/>
      <c r="P5742" s="34" t="s">
        <v>11897</v>
      </c>
      <c r="Q5742" s="35" t="s">
        <v>11332</v>
      </c>
    </row>
    <row r="5743" spans="1:17" s="26" customFormat="1" ht="36">
      <c r="A5743" s="34" t="s">
        <v>24233</v>
      </c>
      <c r="B5743" s="34" t="s">
        <v>24255</v>
      </c>
      <c r="C5743" s="35" t="s">
        <v>12759</v>
      </c>
      <c r="D5743" s="34" t="s">
        <v>24490</v>
      </c>
      <c r="E5743" s="34" t="s">
        <v>11039</v>
      </c>
      <c r="F5743" s="34" t="s">
        <v>24236</v>
      </c>
      <c r="G5743" s="36">
        <v>40151</v>
      </c>
      <c r="H5743" s="36">
        <v>40151</v>
      </c>
      <c r="I5743" s="34">
        <v>1</v>
      </c>
      <c r="J5743" s="34" t="s">
        <v>11039</v>
      </c>
      <c r="K5743" s="34" t="s">
        <v>24258</v>
      </c>
      <c r="L5743" s="34" t="s">
        <v>24388</v>
      </c>
      <c r="M5743" s="34" t="s">
        <v>24387</v>
      </c>
      <c r="N5743" s="34"/>
      <c r="O5743" s="34"/>
      <c r="P5743" s="34"/>
      <c r="Q5743" s="35"/>
    </row>
    <row r="5744" spans="1:17" s="26" customFormat="1" ht="24">
      <c r="A5744" s="34" t="s">
        <v>24233</v>
      </c>
      <c r="B5744" s="34" t="s">
        <v>24305</v>
      </c>
      <c r="C5744" s="35" t="s">
        <v>24491</v>
      </c>
      <c r="D5744" s="34"/>
      <c r="E5744" s="34" t="s">
        <v>24492</v>
      </c>
      <c r="F5744" s="34" t="s">
        <v>24236</v>
      </c>
      <c r="G5744" s="36">
        <v>40151</v>
      </c>
      <c r="H5744" s="36">
        <v>40151</v>
      </c>
      <c r="I5744" s="34">
        <v>1</v>
      </c>
      <c r="J5744" s="37" t="s">
        <v>24493</v>
      </c>
      <c r="K5744" s="34" t="s">
        <v>24309</v>
      </c>
      <c r="L5744" s="34" t="s">
        <v>24314</v>
      </c>
      <c r="M5744" s="34" t="s">
        <v>24315</v>
      </c>
      <c r="N5744" s="34" t="s">
        <v>24246</v>
      </c>
      <c r="O5744" s="34"/>
      <c r="P5744" s="34"/>
      <c r="Q5744" s="35"/>
    </row>
    <row r="5745" spans="1:17" s="26" customFormat="1" ht="24">
      <c r="A5745" s="34" t="s">
        <v>24233</v>
      </c>
      <c r="B5745" s="34" t="s">
        <v>24234</v>
      </c>
      <c r="C5745" s="35" t="s">
        <v>33719</v>
      </c>
      <c r="D5745" s="34" t="s">
        <v>24494</v>
      </c>
      <c r="E5745" s="34"/>
      <c r="F5745" s="34" t="s">
        <v>24236</v>
      </c>
      <c r="G5745" s="36">
        <v>40151</v>
      </c>
      <c r="H5745" s="36">
        <v>40151</v>
      </c>
      <c r="I5745" s="34">
        <v>1</v>
      </c>
      <c r="J5745" s="34"/>
      <c r="K5745" s="34" t="s">
        <v>24298</v>
      </c>
      <c r="L5745" s="34" t="s">
        <v>24299</v>
      </c>
      <c r="M5745" s="34" t="s">
        <v>24495</v>
      </c>
      <c r="N5745" s="34" t="s">
        <v>24367</v>
      </c>
      <c r="O5745" s="34"/>
      <c r="P5745" s="34" t="s">
        <v>24496</v>
      </c>
      <c r="Q5745" s="35" t="s">
        <v>24497</v>
      </c>
    </row>
    <row r="5746" spans="1:17" s="26" customFormat="1" ht="12">
      <c r="A5746" s="34" t="s">
        <v>24233</v>
      </c>
      <c r="B5746" s="34" t="s">
        <v>24255</v>
      </c>
      <c r="C5746" s="35" t="s">
        <v>24498</v>
      </c>
      <c r="D5746" s="34"/>
      <c r="E5746" s="34" t="s">
        <v>24499</v>
      </c>
      <c r="F5746" s="34" t="s">
        <v>24236</v>
      </c>
      <c r="G5746" s="36">
        <v>40151</v>
      </c>
      <c r="H5746" s="36">
        <v>40151</v>
      </c>
      <c r="I5746" s="34">
        <v>1</v>
      </c>
      <c r="J5746" s="34"/>
      <c r="K5746" s="34" t="s">
        <v>24359</v>
      </c>
      <c r="L5746" s="34" t="s">
        <v>24360</v>
      </c>
      <c r="M5746" s="34" t="s">
        <v>24361</v>
      </c>
      <c r="N5746" s="34" t="s">
        <v>24246</v>
      </c>
      <c r="O5746" s="34"/>
      <c r="P5746" s="34"/>
      <c r="Q5746" s="35"/>
    </row>
    <row r="5747" spans="1:17" s="26" customFormat="1" ht="24">
      <c r="A5747" s="34" t="s">
        <v>24233</v>
      </c>
      <c r="B5747" s="34" t="s">
        <v>24255</v>
      </c>
      <c r="C5747" s="35" t="s">
        <v>24500</v>
      </c>
      <c r="D5747" s="34"/>
      <c r="E5747" s="34" t="s">
        <v>24501</v>
      </c>
      <c r="F5747" s="34" t="s">
        <v>24308</v>
      </c>
      <c r="G5747" s="36">
        <v>40151</v>
      </c>
      <c r="H5747" s="36">
        <v>40151</v>
      </c>
      <c r="I5747" s="34">
        <v>1</v>
      </c>
      <c r="J5747" s="34" t="s">
        <v>24502</v>
      </c>
      <c r="K5747" s="34" t="s">
        <v>24258</v>
      </c>
      <c r="L5747" s="34" t="s">
        <v>24259</v>
      </c>
      <c r="M5747" s="34" t="s">
        <v>24270</v>
      </c>
      <c r="N5747" s="34" t="s">
        <v>24367</v>
      </c>
      <c r="O5747" s="34"/>
      <c r="P5747" s="34" t="s">
        <v>11733</v>
      </c>
      <c r="Q5747" s="35"/>
    </row>
    <row r="5748" spans="1:17" s="26" customFormat="1" ht="24">
      <c r="A5748" s="34" t="s">
        <v>24233</v>
      </c>
      <c r="B5748" s="34" t="s">
        <v>24248</v>
      </c>
      <c r="C5748" s="35" t="s">
        <v>24503</v>
      </c>
      <c r="D5748" s="34" t="s">
        <v>33289</v>
      </c>
      <c r="E5748" s="34" t="s">
        <v>24504</v>
      </c>
      <c r="F5748" s="34" t="s">
        <v>24236</v>
      </c>
      <c r="G5748" s="36">
        <v>40151</v>
      </c>
      <c r="H5748" s="36">
        <v>40151</v>
      </c>
      <c r="I5748" s="34">
        <v>1</v>
      </c>
      <c r="J5748" s="34" t="s">
        <v>9831</v>
      </c>
      <c r="K5748" s="34" t="s">
        <v>24258</v>
      </c>
      <c r="L5748" s="34" t="s">
        <v>24293</v>
      </c>
      <c r="M5748" s="34" t="s">
        <v>24319</v>
      </c>
      <c r="N5748" s="34" t="s">
        <v>24505</v>
      </c>
      <c r="O5748" s="34"/>
      <c r="P5748" s="34" t="s">
        <v>10768</v>
      </c>
      <c r="Q5748" s="35"/>
    </row>
    <row r="5749" spans="1:17" s="26" customFormat="1" ht="12">
      <c r="A5749" s="34" t="s">
        <v>24233</v>
      </c>
      <c r="B5749" s="34" t="s">
        <v>24248</v>
      </c>
      <c r="C5749" s="35" t="s">
        <v>24506</v>
      </c>
      <c r="D5749" s="34"/>
      <c r="E5749" s="34" t="s">
        <v>24507</v>
      </c>
      <c r="F5749" s="34" t="s">
        <v>24236</v>
      </c>
      <c r="G5749" s="36">
        <v>40151</v>
      </c>
      <c r="H5749" s="36">
        <v>40151</v>
      </c>
      <c r="I5749" s="34">
        <v>1</v>
      </c>
      <c r="J5749" s="34" t="s">
        <v>4130</v>
      </c>
      <c r="K5749" s="34" t="s">
        <v>24251</v>
      </c>
      <c r="L5749" s="34" t="s">
        <v>24508</v>
      </c>
      <c r="M5749" s="34" t="s">
        <v>24509</v>
      </c>
      <c r="N5749" s="34" t="s">
        <v>24246</v>
      </c>
      <c r="O5749" s="34"/>
      <c r="P5749" s="34"/>
      <c r="Q5749" s="35"/>
    </row>
    <row r="5750" spans="1:17" s="26" customFormat="1" ht="24">
      <c r="A5750" s="34" t="s">
        <v>24233</v>
      </c>
      <c r="B5750" s="34" t="s">
        <v>24255</v>
      </c>
      <c r="C5750" s="35" t="s">
        <v>33720</v>
      </c>
      <c r="D5750" s="34"/>
      <c r="E5750" s="34" t="s">
        <v>24510</v>
      </c>
      <c r="F5750" s="34" t="s">
        <v>24236</v>
      </c>
      <c r="G5750" s="36">
        <v>40152</v>
      </c>
      <c r="H5750" s="36">
        <v>40152</v>
      </c>
      <c r="I5750" s="34">
        <v>1</v>
      </c>
      <c r="J5750" s="37"/>
      <c r="K5750" s="34" t="s">
        <v>24285</v>
      </c>
      <c r="L5750" s="34" t="s">
        <v>24453</v>
      </c>
      <c r="M5750" s="34" t="s">
        <v>24511</v>
      </c>
      <c r="N5750" s="34" t="s">
        <v>24241</v>
      </c>
      <c r="O5750" s="34"/>
      <c r="P5750" s="34"/>
      <c r="Q5750" s="35"/>
    </row>
    <row r="5751" spans="1:17" s="26" customFormat="1" ht="60">
      <c r="A5751" s="34" t="s">
        <v>24233</v>
      </c>
      <c r="B5751" s="34" t="s">
        <v>24301</v>
      </c>
      <c r="C5751" s="35" t="s">
        <v>13565</v>
      </c>
      <c r="D5751" s="34"/>
      <c r="E5751" s="34" t="s">
        <v>10773</v>
      </c>
      <c r="F5751" s="34" t="s">
        <v>24236</v>
      </c>
      <c r="G5751" s="36">
        <v>40152</v>
      </c>
      <c r="H5751" s="36">
        <v>40152</v>
      </c>
      <c r="I5751" s="34">
        <v>1</v>
      </c>
      <c r="J5751" s="37" t="s">
        <v>24512</v>
      </c>
      <c r="K5751" s="34" t="s">
        <v>24285</v>
      </c>
      <c r="L5751" s="34" t="s">
        <v>24239</v>
      </c>
      <c r="M5751" s="34" t="s">
        <v>24415</v>
      </c>
      <c r="N5751" s="34"/>
      <c r="O5751" s="34"/>
      <c r="P5751" s="34"/>
      <c r="Q5751" s="35"/>
    </row>
    <row r="5752" spans="1:17" s="26" customFormat="1" ht="36">
      <c r="A5752" s="34" t="s">
        <v>24233</v>
      </c>
      <c r="B5752" s="34" t="s">
        <v>24255</v>
      </c>
      <c r="C5752" s="35" t="s">
        <v>33676</v>
      </c>
      <c r="D5752" s="34"/>
      <c r="E5752" s="34"/>
      <c r="F5752" s="34" t="s">
        <v>24236</v>
      </c>
      <c r="G5752" s="36">
        <v>40152</v>
      </c>
      <c r="H5752" s="36">
        <v>40152</v>
      </c>
      <c r="I5752" s="34">
        <v>1</v>
      </c>
      <c r="J5752" s="34" t="s">
        <v>24513</v>
      </c>
      <c r="K5752" s="34" t="s">
        <v>24274</v>
      </c>
      <c r="L5752" s="34" t="s">
        <v>24514</v>
      </c>
      <c r="M5752" s="34" t="s">
        <v>24515</v>
      </c>
      <c r="N5752" s="34" t="s">
        <v>24246</v>
      </c>
      <c r="O5752" s="34"/>
      <c r="P5752" s="34" t="s">
        <v>11796</v>
      </c>
      <c r="Q5752" s="35"/>
    </row>
    <row r="5753" spans="1:17" s="26" customFormat="1" ht="12">
      <c r="A5753" s="34" t="s">
        <v>24233</v>
      </c>
      <c r="B5753" s="34" t="s">
        <v>24301</v>
      </c>
      <c r="C5753" s="35" t="s">
        <v>24516</v>
      </c>
      <c r="D5753" s="34"/>
      <c r="E5753" s="34" t="s">
        <v>24517</v>
      </c>
      <c r="F5753" s="34" t="s">
        <v>24236</v>
      </c>
      <c r="G5753" s="36">
        <v>40152</v>
      </c>
      <c r="H5753" s="36">
        <v>40152</v>
      </c>
      <c r="I5753" s="34">
        <v>1</v>
      </c>
      <c r="J5753" s="34" t="s">
        <v>24518</v>
      </c>
      <c r="K5753" s="34" t="s">
        <v>24331</v>
      </c>
      <c r="L5753" s="34" t="s">
        <v>24330</v>
      </c>
      <c r="M5753" s="34" t="s">
        <v>24332</v>
      </c>
      <c r="N5753" s="34" t="s">
        <v>24246</v>
      </c>
      <c r="O5753" s="34"/>
      <c r="P5753" s="34"/>
      <c r="Q5753" s="35"/>
    </row>
    <row r="5754" spans="1:17" s="26" customFormat="1" ht="12">
      <c r="A5754" s="34" t="s">
        <v>24233</v>
      </c>
      <c r="B5754" s="34" t="s">
        <v>24301</v>
      </c>
      <c r="C5754" s="35" t="s">
        <v>4134</v>
      </c>
      <c r="D5754" s="34"/>
      <c r="E5754" s="34"/>
      <c r="F5754" s="34" t="s">
        <v>24236</v>
      </c>
      <c r="G5754" s="36">
        <v>40152</v>
      </c>
      <c r="H5754" s="36">
        <v>40152</v>
      </c>
      <c r="I5754" s="34">
        <v>1</v>
      </c>
      <c r="J5754" s="34" t="s">
        <v>24519</v>
      </c>
      <c r="K5754" s="34" t="s">
        <v>24298</v>
      </c>
      <c r="L5754" s="34" t="s">
        <v>24485</v>
      </c>
      <c r="M5754" s="34" t="s">
        <v>33146</v>
      </c>
      <c r="N5754" s="34" t="s">
        <v>24401</v>
      </c>
      <c r="O5754" s="34"/>
      <c r="P5754" s="34"/>
      <c r="Q5754" s="35"/>
    </row>
    <row r="5755" spans="1:17" s="26" customFormat="1" ht="24">
      <c r="A5755" s="34" t="s">
        <v>24233</v>
      </c>
      <c r="B5755" s="34" t="s">
        <v>24255</v>
      </c>
      <c r="C5755" s="35" t="s">
        <v>24520</v>
      </c>
      <c r="D5755" s="34"/>
      <c r="E5755" s="34"/>
      <c r="F5755" s="34" t="s">
        <v>24236</v>
      </c>
      <c r="G5755" s="36">
        <v>40152</v>
      </c>
      <c r="H5755" s="36">
        <v>40152</v>
      </c>
      <c r="I5755" s="34">
        <v>1</v>
      </c>
      <c r="J5755" s="34" t="s">
        <v>24439</v>
      </c>
      <c r="K5755" s="34" t="s">
        <v>24258</v>
      </c>
      <c r="L5755" s="34" t="s">
        <v>24326</v>
      </c>
      <c r="M5755" s="34" t="s">
        <v>24349</v>
      </c>
      <c r="N5755" s="34"/>
      <c r="O5755" s="34"/>
      <c r="P5755" s="34" t="s">
        <v>10781</v>
      </c>
      <c r="Q5755" s="35"/>
    </row>
    <row r="5756" spans="1:17" s="26" customFormat="1" ht="24">
      <c r="A5756" s="34" t="s">
        <v>24233</v>
      </c>
      <c r="B5756" s="34" t="s">
        <v>24255</v>
      </c>
      <c r="C5756" s="35" t="s">
        <v>11333</v>
      </c>
      <c r="D5756" s="34"/>
      <c r="E5756" s="34"/>
      <c r="F5756" s="34" t="s">
        <v>24236</v>
      </c>
      <c r="G5756" s="36">
        <v>40152</v>
      </c>
      <c r="H5756" s="36">
        <v>40152</v>
      </c>
      <c r="I5756" s="34">
        <v>1</v>
      </c>
      <c r="J5756" s="34"/>
      <c r="K5756" s="34" t="s">
        <v>24258</v>
      </c>
      <c r="L5756" s="34" t="s">
        <v>24259</v>
      </c>
      <c r="M5756" s="34" t="s">
        <v>24521</v>
      </c>
      <c r="N5756" s="34"/>
      <c r="O5756" s="34"/>
      <c r="P5756" s="34" t="s">
        <v>9251</v>
      </c>
      <c r="Q5756" s="35"/>
    </row>
    <row r="5757" spans="1:17" s="26" customFormat="1" ht="24">
      <c r="A5757" s="34" t="s">
        <v>24233</v>
      </c>
      <c r="B5757" s="34" t="s">
        <v>24248</v>
      </c>
      <c r="C5757" s="35" t="s">
        <v>24522</v>
      </c>
      <c r="D5757" s="34"/>
      <c r="E5757" s="34" t="s">
        <v>24523</v>
      </c>
      <c r="F5757" s="34" t="s">
        <v>24236</v>
      </c>
      <c r="G5757" s="36">
        <v>40152</v>
      </c>
      <c r="H5757" s="36">
        <v>40152</v>
      </c>
      <c r="I5757" s="34">
        <v>1</v>
      </c>
      <c r="J5757" s="37" t="s">
        <v>24523</v>
      </c>
      <c r="K5757" s="34" t="s">
        <v>24309</v>
      </c>
      <c r="L5757" s="34" t="s">
        <v>24314</v>
      </c>
      <c r="M5757" s="34" t="s">
        <v>24315</v>
      </c>
      <c r="N5757" s="34" t="s">
        <v>24316</v>
      </c>
      <c r="O5757" s="34"/>
      <c r="P5757" s="34"/>
      <c r="Q5757" s="35"/>
    </row>
    <row r="5758" spans="1:17" s="26" customFormat="1" ht="36">
      <c r="A5758" s="34" t="s">
        <v>24233</v>
      </c>
      <c r="B5758" s="34" t="s">
        <v>24301</v>
      </c>
      <c r="C5758" s="35" t="s">
        <v>24524</v>
      </c>
      <c r="D5758" s="34" t="s">
        <v>24525</v>
      </c>
      <c r="E5758" s="34" t="s">
        <v>24526</v>
      </c>
      <c r="F5758" s="34" t="s">
        <v>24236</v>
      </c>
      <c r="G5758" s="36">
        <v>40152</v>
      </c>
      <c r="H5758" s="36">
        <v>40152</v>
      </c>
      <c r="I5758" s="34">
        <v>1</v>
      </c>
      <c r="J5758" s="34" t="s">
        <v>24245</v>
      </c>
      <c r="K5758" s="34" t="s">
        <v>24243</v>
      </c>
      <c r="L5758" s="34" t="s">
        <v>24244</v>
      </c>
      <c r="M5758" s="34" t="s">
        <v>24245</v>
      </c>
      <c r="N5758" s="34" t="s">
        <v>24316</v>
      </c>
      <c r="O5758" s="34"/>
      <c r="P5758" s="34" t="s">
        <v>24527</v>
      </c>
      <c r="Q5758" s="35" t="s">
        <v>10784</v>
      </c>
    </row>
    <row r="5759" spans="1:17" s="26" customFormat="1" ht="24">
      <c r="A5759" s="34" t="s">
        <v>24233</v>
      </c>
      <c r="B5759" s="34" t="s">
        <v>24305</v>
      </c>
      <c r="C5759" s="35" t="s">
        <v>24528</v>
      </c>
      <c r="D5759" s="34" t="s">
        <v>24529</v>
      </c>
      <c r="E5759" s="34" t="s">
        <v>24530</v>
      </c>
      <c r="F5759" s="34" t="s">
        <v>24346</v>
      </c>
      <c r="G5759" s="36">
        <v>40152</v>
      </c>
      <c r="H5759" s="36">
        <v>40152</v>
      </c>
      <c r="I5759" s="34">
        <v>1</v>
      </c>
      <c r="J5759" s="34" t="s">
        <v>24531</v>
      </c>
      <c r="K5759" s="34" t="s">
        <v>24258</v>
      </c>
      <c r="L5759" s="34" t="s">
        <v>24259</v>
      </c>
      <c r="M5759" s="34" t="s">
        <v>24270</v>
      </c>
      <c r="N5759" s="34" t="s">
        <v>24367</v>
      </c>
      <c r="O5759" s="34"/>
      <c r="P5759" s="34"/>
      <c r="Q5759" s="35"/>
    </row>
    <row r="5760" spans="1:17" s="26" customFormat="1" ht="24">
      <c r="A5760" s="34" t="s">
        <v>24233</v>
      </c>
      <c r="B5760" s="34" t="s">
        <v>24234</v>
      </c>
      <c r="C5760" s="35" t="s">
        <v>24532</v>
      </c>
      <c r="D5760" s="34"/>
      <c r="E5760" s="34"/>
      <c r="F5760" s="34" t="s">
        <v>24236</v>
      </c>
      <c r="G5760" s="36">
        <v>40152</v>
      </c>
      <c r="H5760" s="36">
        <v>40152</v>
      </c>
      <c r="I5760" s="34">
        <v>1</v>
      </c>
      <c r="J5760" s="34" t="s">
        <v>24384</v>
      </c>
      <c r="K5760" s="34" t="s">
        <v>24258</v>
      </c>
      <c r="L5760" s="34" t="s">
        <v>24293</v>
      </c>
      <c r="M5760" s="34" t="s">
        <v>24319</v>
      </c>
      <c r="N5760" s="34" t="s">
        <v>24429</v>
      </c>
      <c r="O5760" s="34"/>
      <c r="P5760" s="34" t="s">
        <v>11734</v>
      </c>
      <c r="Q5760" s="35"/>
    </row>
    <row r="5761" spans="1:17" s="26" customFormat="1" ht="36">
      <c r="A5761" s="34" t="s">
        <v>24233</v>
      </c>
      <c r="B5761" s="34" t="s">
        <v>24255</v>
      </c>
      <c r="C5761" s="35" t="s">
        <v>33721</v>
      </c>
      <c r="D5761" s="34"/>
      <c r="E5761" s="34" t="s">
        <v>24533</v>
      </c>
      <c r="F5761" s="34" t="s">
        <v>24236</v>
      </c>
      <c r="G5761" s="36">
        <v>40152</v>
      </c>
      <c r="H5761" s="36">
        <v>40152</v>
      </c>
      <c r="I5761" s="34">
        <v>1</v>
      </c>
      <c r="J5761" s="34" t="s">
        <v>24533</v>
      </c>
      <c r="K5761" s="34" t="s">
        <v>24258</v>
      </c>
      <c r="L5761" s="34" t="s">
        <v>24326</v>
      </c>
      <c r="M5761" s="34" t="s">
        <v>24349</v>
      </c>
      <c r="N5761" s="34"/>
      <c r="O5761" s="34"/>
      <c r="P5761" s="34" t="s">
        <v>24527</v>
      </c>
      <c r="Q5761" s="35" t="s">
        <v>10780</v>
      </c>
    </row>
    <row r="5762" spans="1:17" s="26" customFormat="1" ht="12">
      <c r="A5762" s="34" t="s">
        <v>24233</v>
      </c>
      <c r="B5762" s="34" t="s">
        <v>24234</v>
      </c>
      <c r="C5762" s="35" t="s">
        <v>24534</v>
      </c>
      <c r="D5762" s="34"/>
      <c r="E5762" s="34"/>
      <c r="F5762" s="34" t="s">
        <v>24236</v>
      </c>
      <c r="G5762" s="36">
        <v>40152</v>
      </c>
      <c r="H5762" s="36">
        <v>40152</v>
      </c>
      <c r="I5762" s="34">
        <v>1</v>
      </c>
      <c r="J5762" s="34" t="s">
        <v>24535</v>
      </c>
      <c r="K5762" s="34" t="s">
        <v>24243</v>
      </c>
      <c r="L5762" s="34" t="s">
        <v>24364</v>
      </c>
      <c r="M5762" s="34" t="s">
        <v>24536</v>
      </c>
      <c r="N5762" s="34" t="s">
        <v>24537</v>
      </c>
      <c r="O5762" s="34"/>
      <c r="P5762" s="34"/>
      <c r="Q5762" s="35"/>
    </row>
    <row r="5763" spans="1:17" s="26" customFormat="1" ht="24">
      <c r="A5763" s="34" t="s">
        <v>24233</v>
      </c>
      <c r="B5763" s="34" t="s">
        <v>24248</v>
      </c>
      <c r="C5763" s="35" t="s">
        <v>24538</v>
      </c>
      <c r="D5763" s="34"/>
      <c r="E5763" s="34" t="s">
        <v>24539</v>
      </c>
      <c r="F5763" s="34" t="s">
        <v>24236</v>
      </c>
      <c r="G5763" s="36">
        <v>40152</v>
      </c>
      <c r="H5763" s="36">
        <v>40152</v>
      </c>
      <c r="I5763" s="34">
        <v>1</v>
      </c>
      <c r="J5763" s="34"/>
      <c r="K5763" s="34" t="s">
        <v>24274</v>
      </c>
      <c r="L5763" s="34" t="s">
        <v>24381</v>
      </c>
      <c r="M5763" s="34" t="s">
        <v>24382</v>
      </c>
      <c r="N5763" s="34" t="s">
        <v>24367</v>
      </c>
      <c r="O5763" s="34"/>
      <c r="P5763" s="34"/>
      <c r="Q5763" s="35"/>
    </row>
    <row r="5764" spans="1:17" s="26" customFormat="1" ht="24">
      <c r="A5764" s="34" t="s">
        <v>24233</v>
      </c>
      <c r="B5764" s="34" t="s">
        <v>24255</v>
      </c>
      <c r="C5764" s="35" t="s">
        <v>11440</v>
      </c>
      <c r="D5764" s="34"/>
      <c r="E5764" s="34" t="s">
        <v>24540</v>
      </c>
      <c r="F5764" s="34"/>
      <c r="G5764" s="36">
        <v>40152</v>
      </c>
      <c r="H5764" s="36">
        <v>40152</v>
      </c>
      <c r="I5764" s="34">
        <v>1</v>
      </c>
      <c r="J5764" s="34"/>
      <c r="K5764" s="34" t="s">
        <v>24258</v>
      </c>
      <c r="L5764" s="34" t="s">
        <v>24541</v>
      </c>
      <c r="M5764" s="34" t="s">
        <v>24542</v>
      </c>
      <c r="N5764" s="34" t="s">
        <v>24543</v>
      </c>
      <c r="O5764" s="34"/>
      <c r="P5764" s="34" t="s">
        <v>10779</v>
      </c>
      <c r="Q5764" s="35"/>
    </row>
    <row r="5765" spans="1:17" s="26" customFormat="1" ht="24">
      <c r="A5765" s="34" t="s">
        <v>24233</v>
      </c>
      <c r="B5765" s="34" t="s">
        <v>24255</v>
      </c>
      <c r="C5765" s="35" t="s">
        <v>24544</v>
      </c>
      <c r="D5765" s="34" t="s">
        <v>10774</v>
      </c>
      <c r="E5765" s="34" t="s">
        <v>24545</v>
      </c>
      <c r="F5765" s="34" t="s">
        <v>24236</v>
      </c>
      <c r="G5765" s="36">
        <v>40152</v>
      </c>
      <c r="H5765" s="36">
        <v>40152</v>
      </c>
      <c r="I5765" s="34">
        <v>1</v>
      </c>
      <c r="J5765" s="34" t="s">
        <v>24546</v>
      </c>
      <c r="K5765" s="34" t="s">
        <v>24264</v>
      </c>
      <c r="L5765" s="34" t="s">
        <v>24265</v>
      </c>
      <c r="M5765" s="34" t="s">
        <v>24266</v>
      </c>
      <c r="N5765" s="34" t="s">
        <v>24348</v>
      </c>
      <c r="O5765" s="34"/>
      <c r="P5765" s="34" t="s">
        <v>10775</v>
      </c>
      <c r="Q5765" s="35" t="s">
        <v>10776</v>
      </c>
    </row>
    <row r="5766" spans="1:17" s="26" customFormat="1" ht="36">
      <c r="A5766" s="34" t="s">
        <v>24233</v>
      </c>
      <c r="B5766" s="34" t="s">
        <v>24248</v>
      </c>
      <c r="C5766" s="35" t="s">
        <v>24547</v>
      </c>
      <c r="D5766" s="34"/>
      <c r="E5766" s="34"/>
      <c r="F5766" s="34" t="s">
        <v>24236</v>
      </c>
      <c r="G5766" s="36">
        <v>40152</v>
      </c>
      <c r="H5766" s="36">
        <v>40152</v>
      </c>
      <c r="I5766" s="34">
        <v>1</v>
      </c>
      <c r="J5766" s="34" t="s">
        <v>24240</v>
      </c>
      <c r="K5766" s="34" t="s">
        <v>24238</v>
      </c>
      <c r="L5766" s="34" t="s">
        <v>24239</v>
      </c>
      <c r="M5766" s="34" t="s">
        <v>24240</v>
      </c>
      <c r="N5766" s="34" t="s">
        <v>24401</v>
      </c>
      <c r="O5766" s="34"/>
      <c r="P5766" s="34"/>
      <c r="Q5766" s="35"/>
    </row>
    <row r="5767" spans="1:17" s="26" customFormat="1" ht="12">
      <c r="A5767" s="34" t="s">
        <v>24233</v>
      </c>
      <c r="B5767" s="34" t="s">
        <v>24248</v>
      </c>
      <c r="C5767" s="35" t="s">
        <v>24548</v>
      </c>
      <c r="D5767" s="34"/>
      <c r="E5767" s="34" t="s">
        <v>24549</v>
      </c>
      <c r="F5767" s="34" t="s">
        <v>24236</v>
      </c>
      <c r="G5767" s="36">
        <v>40152</v>
      </c>
      <c r="H5767" s="36">
        <v>40152</v>
      </c>
      <c r="I5767" s="34">
        <v>1</v>
      </c>
      <c r="J5767" s="34" t="s">
        <v>24550</v>
      </c>
      <c r="K5767" s="34" t="s">
        <v>24372</v>
      </c>
      <c r="L5767" s="34" t="s">
        <v>24550</v>
      </c>
      <c r="M5767" s="34" t="s">
        <v>24551</v>
      </c>
      <c r="N5767" s="34" t="s">
        <v>24246</v>
      </c>
      <c r="O5767" s="34"/>
      <c r="P5767" s="34"/>
      <c r="Q5767" s="35"/>
    </row>
    <row r="5768" spans="1:17" s="26" customFormat="1" ht="24">
      <c r="A5768" s="34" t="s">
        <v>24233</v>
      </c>
      <c r="B5768" s="34" t="s">
        <v>24248</v>
      </c>
      <c r="C5768" s="35" t="s">
        <v>24552</v>
      </c>
      <c r="D5768" s="34"/>
      <c r="E5768" s="34"/>
      <c r="F5768" s="34" t="s">
        <v>24236</v>
      </c>
      <c r="G5768" s="36">
        <v>40152</v>
      </c>
      <c r="H5768" s="36">
        <v>40152</v>
      </c>
      <c r="I5768" s="34">
        <v>1</v>
      </c>
      <c r="J5768" s="34" t="s">
        <v>24240</v>
      </c>
      <c r="K5768" s="34" t="s">
        <v>24238</v>
      </c>
      <c r="L5768" s="34" t="s">
        <v>24239</v>
      </c>
      <c r="M5768" s="34" t="s">
        <v>24240</v>
      </c>
      <c r="N5768" s="34" t="s">
        <v>24241</v>
      </c>
      <c r="O5768" s="34"/>
      <c r="P5768" s="34"/>
      <c r="Q5768" s="35"/>
    </row>
    <row r="5769" spans="1:17" s="26" customFormat="1" ht="24">
      <c r="A5769" s="34" t="s">
        <v>24233</v>
      </c>
      <c r="B5769" s="34" t="s">
        <v>24255</v>
      </c>
      <c r="C5769" s="35" t="s">
        <v>24553</v>
      </c>
      <c r="D5769" s="34"/>
      <c r="E5769" s="34"/>
      <c r="F5769" s="34" t="s">
        <v>24236</v>
      </c>
      <c r="G5769" s="36">
        <v>40152</v>
      </c>
      <c r="H5769" s="36">
        <v>40152</v>
      </c>
      <c r="I5769" s="34">
        <v>1</v>
      </c>
      <c r="J5769" s="34" t="s">
        <v>24292</v>
      </c>
      <c r="K5769" s="34" t="s">
        <v>24258</v>
      </c>
      <c r="L5769" s="34" t="s">
        <v>24293</v>
      </c>
      <c r="M5769" s="34" t="s">
        <v>24319</v>
      </c>
      <c r="N5769" s="34" t="s">
        <v>24320</v>
      </c>
      <c r="O5769" s="34"/>
      <c r="P5769" s="34" t="s">
        <v>24554</v>
      </c>
      <c r="Q5769" s="35"/>
    </row>
    <row r="5770" spans="1:17" s="26" customFormat="1" ht="24">
      <c r="A5770" s="34" t="s">
        <v>24233</v>
      </c>
      <c r="B5770" s="34" t="s">
        <v>24255</v>
      </c>
      <c r="C5770" s="35" t="s">
        <v>24555</v>
      </c>
      <c r="D5770" s="34"/>
      <c r="E5770" s="34"/>
      <c r="F5770" s="34" t="s">
        <v>24236</v>
      </c>
      <c r="G5770" s="36">
        <v>40152</v>
      </c>
      <c r="H5770" s="36">
        <v>40152</v>
      </c>
      <c r="I5770" s="34">
        <v>1</v>
      </c>
      <c r="J5770" s="34" t="s">
        <v>24269</v>
      </c>
      <c r="K5770" s="34" t="s">
        <v>24258</v>
      </c>
      <c r="L5770" s="34" t="s">
        <v>24259</v>
      </c>
      <c r="M5770" s="34" t="s">
        <v>24270</v>
      </c>
      <c r="N5770" s="34" t="s">
        <v>24271</v>
      </c>
      <c r="O5770" s="34"/>
      <c r="P5770" s="34" t="s">
        <v>10783</v>
      </c>
      <c r="Q5770" s="35"/>
    </row>
    <row r="5771" spans="1:17" s="26" customFormat="1" ht="12">
      <c r="A5771" s="34" t="s">
        <v>24233</v>
      </c>
      <c r="B5771" s="34" t="s">
        <v>24255</v>
      </c>
      <c r="C5771" s="35" t="s">
        <v>24556</v>
      </c>
      <c r="D5771" s="34"/>
      <c r="E5771" s="34"/>
      <c r="F5771" s="34" t="s">
        <v>24236</v>
      </c>
      <c r="G5771" s="36">
        <v>40152</v>
      </c>
      <c r="H5771" s="36">
        <v>40152</v>
      </c>
      <c r="I5771" s="34">
        <v>1</v>
      </c>
      <c r="J5771" s="34" t="s">
        <v>24269</v>
      </c>
      <c r="K5771" s="34" t="s">
        <v>24258</v>
      </c>
      <c r="L5771" s="34" t="s">
        <v>24259</v>
      </c>
      <c r="M5771" s="34" t="s">
        <v>24270</v>
      </c>
      <c r="N5771" s="34" t="s">
        <v>24271</v>
      </c>
      <c r="O5771" s="34"/>
      <c r="P5771" s="34" t="s">
        <v>10782</v>
      </c>
      <c r="Q5771" s="35"/>
    </row>
    <row r="5772" spans="1:17" s="26" customFormat="1" ht="12">
      <c r="A5772" s="34" t="s">
        <v>24233</v>
      </c>
      <c r="B5772" s="34" t="s">
        <v>24248</v>
      </c>
      <c r="C5772" s="35" t="s">
        <v>24557</v>
      </c>
      <c r="D5772" s="34"/>
      <c r="E5772" s="34"/>
      <c r="F5772" s="34" t="s">
        <v>24236</v>
      </c>
      <c r="G5772" s="36">
        <v>40152</v>
      </c>
      <c r="H5772" s="36">
        <v>40152</v>
      </c>
      <c r="I5772" s="34">
        <v>1</v>
      </c>
      <c r="J5772" s="34" t="s">
        <v>24558</v>
      </c>
      <c r="K5772" s="34" t="s">
        <v>24298</v>
      </c>
      <c r="L5772" s="34" t="s">
        <v>24485</v>
      </c>
      <c r="M5772" s="34" t="s">
        <v>33146</v>
      </c>
      <c r="N5772" s="34" t="s">
        <v>24241</v>
      </c>
      <c r="O5772" s="34"/>
      <c r="P5772" s="34"/>
      <c r="Q5772" s="35"/>
    </row>
    <row r="5773" spans="1:17" s="26" customFormat="1" ht="12">
      <c r="A5773" s="34" t="s">
        <v>24233</v>
      </c>
      <c r="B5773" s="34" t="s">
        <v>24305</v>
      </c>
      <c r="C5773" s="35" t="s">
        <v>24559</v>
      </c>
      <c r="D5773" s="34"/>
      <c r="E5773" s="34" t="s">
        <v>4135</v>
      </c>
      <c r="F5773" s="34" t="s">
        <v>24236</v>
      </c>
      <c r="G5773" s="36">
        <v>40152</v>
      </c>
      <c r="H5773" s="36">
        <v>40152</v>
      </c>
      <c r="I5773" s="34">
        <v>1</v>
      </c>
      <c r="J5773" s="34"/>
      <c r="K5773" s="34" t="s">
        <v>24258</v>
      </c>
      <c r="L5773" s="34" t="s">
        <v>24293</v>
      </c>
      <c r="M5773" s="34" t="s">
        <v>24560</v>
      </c>
      <c r="N5773" s="34"/>
      <c r="O5773" s="34"/>
      <c r="P5773" s="34"/>
      <c r="Q5773" s="35"/>
    </row>
    <row r="5774" spans="1:17" s="26" customFormat="1" ht="24">
      <c r="A5774" s="34" t="s">
        <v>24233</v>
      </c>
      <c r="B5774" s="34" t="s">
        <v>24248</v>
      </c>
      <c r="C5774" s="35" t="s">
        <v>24561</v>
      </c>
      <c r="D5774" s="34"/>
      <c r="E5774" s="34" t="s">
        <v>24562</v>
      </c>
      <c r="F5774" s="34" t="s">
        <v>24236</v>
      </c>
      <c r="G5774" s="36">
        <v>40152</v>
      </c>
      <c r="H5774" s="36">
        <v>40152</v>
      </c>
      <c r="I5774" s="34">
        <v>1</v>
      </c>
      <c r="J5774" s="37"/>
      <c r="K5774" s="34" t="s">
        <v>24285</v>
      </c>
      <c r="L5774" s="34" t="s">
        <v>24364</v>
      </c>
      <c r="M5774" s="34" t="s">
        <v>24363</v>
      </c>
      <c r="N5774" s="34" t="s">
        <v>24365</v>
      </c>
      <c r="O5774" s="34"/>
      <c r="P5774" s="34"/>
      <c r="Q5774" s="35"/>
    </row>
    <row r="5775" spans="1:17" s="26" customFormat="1" ht="12">
      <c r="A5775" s="34" t="s">
        <v>24233</v>
      </c>
      <c r="B5775" s="34" t="s">
        <v>24255</v>
      </c>
      <c r="C5775" s="35" t="s">
        <v>24563</v>
      </c>
      <c r="D5775" s="34"/>
      <c r="E5775" s="34"/>
      <c r="F5775" s="34" t="s">
        <v>24236</v>
      </c>
      <c r="G5775" s="36">
        <v>40152</v>
      </c>
      <c r="H5775" s="36">
        <v>40152</v>
      </c>
      <c r="I5775" s="34">
        <v>1</v>
      </c>
      <c r="J5775" s="34"/>
      <c r="K5775" s="34" t="s">
        <v>24258</v>
      </c>
      <c r="L5775" s="34" t="s">
        <v>24388</v>
      </c>
      <c r="M5775" s="34" t="s">
        <v>24387</v>
      </c>
      <c r="N5775" s="34"/>
      <c r="O5775" s="34"/>
      <c r="P5775" s="34"/>
      <c r="Q5775" s="35"/>
    </row>
    <row r="5776" spans="1:17" s="26" customFormat="1" ht="36">
      <c r="A5776" s="34" t="s">
        <v>24233</v>
      </c>
      <c r="B5776" s="34" t="s">
        <v>24255</v>
      </c>
      <c r="C5776" s="35" t="s">
        <v>24564</v>
      </c>
      <c r="D5776" s="34"/>
      <c r="E5776" s="34"/>
      <c r="F5776" s="34" t="s">
        <v>24236</v>
      </c>
      <c r="G5776" s="36">
        <v>40152</v>
      </c>
      <c r="H5776" s="36">
        <v>40152</v>
      </c>
      <c r="I5776" s="34">
        <v>1</v>
      </c>
      <c r="J5776" s="34" t="s">
        <v>24418</v>
      </c>
      <c r="K5776" s="34" t="s">
        <v>24258</v>
      </c>
      <c r="L5776" s="34" t="s">
        <v>24293</v>
      </c>
      <c r="M5776" s="34" t="s">
        <v>24294</v>
      </c>
      <c r="N5776" s="34"/>
      <c r="O5776" s="34"/>
      <c r="P5776" s="34" t="s">
        <v>10777</v>
      </c>
      <c r="Q5776" s="35" t="s">
        <v>10778</v>
      </c>
    </row>
    <row r="5777" spans="1:17" s="26" customFormat="1" ht="12">
      <c r="A5777" s="34" t="s">
        <v>24233</v>
      </c>
      <c r="B5777" s="34" t="s">
        <v>24248</v>
      </c>
      <c r="C5777" s="35" t="s">
        <v>24565</v>
      </c>
      <c r="D5777" s="34"/>
      <c r="E5777" s="34"/>
      <c r="F5777" s="34" t="s">
        <v>24236</v>
      </c>
      <c r="G5777" s="36">
        <v>40152</v>
      </c>
      <c r="H5777" s="36">
        <v>40152</v>
      </c>
      <c r="I5777" s="34">
        <v>1</v>
      </c>
      <c r="J5777" s="34"/>
      <c r="K5777" s="34" t="s">
        <v>24372</v>
      </c>
      <c r="L5777" s="34" t="s">
        <v>24566</v>
      </c>
      <c r="M5777" s="34" t="s">
        <v>24567</v>
      </c>
      <c r="N5777" s="34" t="s">
        <v>24568</v>
      </c>
      <c r="O5777" s="34"/>
      <c r="P5777" s="34"/>
      <c r="Q5777" s="35"/>
    </row>
    <row r="5778" spans="1:17" s="26" customFormat="1" ht="24">
      <c r="A5778" s="34" t="s">
        <v>24233</v>
      </c>
      <c r="B5778" s="34" t="s">
        <v>24255</v>
      </c>
      <c r="C5778" s="35" t="s">
        <v>4133</v>
      </c>
      <c r="D5778" s="34"/>
      <c r="E5778" s="34" t="s">
        <v>24569</v>
      </c>
      <c r="F5778" s="34" t="s">
        <v>24236</v>
      </c>
      <c r="G5778" s="36">
        <v>40152</v>
      </c>
      <c r="H5778" s="36">
        <v>40152</v>
      </c>
      <c r="I5778" s="34">
        <v>1</v>
      </c>
      <c r="J5778" s="34" t="s">
        <v>24570</v>
      </c>
      <c r="K5778" s="34" t="s">
        <v>24274</v>
      </c>
      <c r="L5778" s="34" t="s">
        <v>24570</v>
      </c>
      <c r="M5778" s="34" t="s">
        <v>24571</v>
      </c>
      <c r="N5778" s="34" t="s">
        <v>24246</v>
      </c>
      <c r="O5778" s="34"/>
      <c r="P5778" s="34"/>
      <c r="Q5778" s="35"/>
    </row>
    <row r="5779" spans="1:17" s="26" customFormat="1" ht="24">
      <c r="A5779" s="34" t="s">
        <v>24233</v>
      </c>
      <c r="B5779" s="34" t="s">
        <v>24255</v>
      </c>
      <c r="C5779" s="35" t="s">
        <v>24572</v>
      </c>
      <c r="D5779" s="34"/>
      <c r="E5779" s="34"/>
      <c r="F5779" s="34" t="s">
        <v>24346</v>
      </c>
      <c r="G5779" s="36">
        <v>40152</v>
      </c>
      <c r="H5779" s="36">
        <v>40152</v>
      </c>
      <c r="I5779" s="34">
        <v>1</v>
      </c>
      <c r="J5779" s="37" t="s">
        <v>24573</v>
      </c>
      <c r="K5779" s="34" t="s">
        <v>24285</v>
      </c>
      <c r="L5779" s="34" t="s">
        <v>24286</v>
      </c>
      <c r="M5779" s="34" t="s">
        <v>24287</v>
      </c>
      <c r="N5779" s="34" t="s">
        <v>24335</v>
      </c>
      <c r="O5779" s="34"/>
      <c r="P5779" s="34"/>
      <c r="Q5779" s="35"/>
    </row>
    <row r="5780" spans="1:17" s="26" customFormat="1" ht="12">
      <c r="A5780" s="34" t="s">
        <v>24233</v>
      </c>
      <c r="B5780" s="34" t="s">
        <v>24278</v>
      </c>
      <c r="C5780" s="35" t="s">
        <v>24574</v>
      </c>
      <c r="D5780" s="34"/>
      <c r="E5780" s="34"/>
      <c r="F5780" s="34" t="s">
        <v>24236</v>
      </c>
      <c r="G5780" s="36">
        <v>40152</v>
      </c>
      <c r="H5780" s="36">
        <v>40152</v>
      </c>
      <c r="I5780" s="34">
        <v>1</v>
      </c>
      <c r="J5780" s="34"/>
      <c r="K5780" s="34" t="s">
        <v>24274</v>
      </c>
      <c r="L5780" s="34" t="s">
        <v>24575</v>
      </c>
      <c r="M5780" s="34" t="s">
        <v>24576</v>
      </c>
      <c r="N5780" s="34" t="s">
        <v>24241</v>
      </c>
      <c r="O5780" s="34"/>
      <c r="P5780" s="34"/>
      <c r="Q5780" s="35"/>
    </row>
    <row r="5781" spans="1:17" s="26" customFormat="1" ht="24">
      <c r="A5781" s="34" t="s">
        <v>24233</v>
      </c>
      <c r="B5781" s="34" t="s">
        <v>24255</v>
      </c>
      <c r="C5781" s="35" t="s">
        <v>4131</v>
      </c>
      <c r="D5781" s="34"/>
      <c r="E5781" s="34" t="s">
        <v>4132</v>
      </c>
      <c r="F5781" s="34" t="s">
        <v>24236</v>
      </c>
      <c r="G5781" s="36">
        <v>40152</v>
      </c>
      <c r="H5781" s="36">
        <v>40152</v>
      </c>
      <c r="I5781" s="34">
        <v>1</v>
      </c>
      <c r="J5781" s="34"/>
      <c r="K5781" s="34" t="s">
        <v>24274</v>
      </c>
      <c r="L5781" s="34" t="s">
        <v>24577</v>
      </c>
      <c r="M5781" s="34" t="s">
        <v>24578</v>
      </c>
      <c r="N5781" s="34" t="s">
        <v>24246</v>
      </c>
      <c r="O5781" s="34"/>
      <c r="P5781" s="34"/>
      <c r="Q5781" s="35"/>
    </row>
    <row r="5782" spans="1:17" s="26" customFormat="1" ht="156">
      <c r="A5782" s="34" t="s">
        <v>24233</v>
      </c>
      <c r="B5782" s="34" t="s">
        <v>24255</v>
      </c>
      <c r="C5782" s="35" t="s">
        <v>24579</v>
      </c>
      <c r="D5782" s="34"/>
      <c r="E5782" s="34" t="s">
        <v>24580</v>
      </c>
      <c r="F5782" s="34" t="s">
        <v>24236</v>
      </c>
      <c r="G5782" s="36">
        <v>40152</v>
      </c>
      <c r="H5782" s="36">
        <v>40152</v>
      </c>
      <c r="I5782" s="34">
        <v>1</v>
      </c>
      <c r="J5782" s="34" t="s">
        <v>24581</v>
      </c>
      <c r="K5782" s="34" t="s">
        <v>24372</v>
      </c>
      <c r="L5782" s="34" t="s">
        <v>24581</v>
      </c>
      <c r="M5782" s="34" t="s">
        <v>24582</v>
      </c>
      <c r="N5782" s="34" t="s">
        <v>24316</v>
      </c>
      <c r="O5782" s="34"/>
      <c r="P5782" s="34" t="s">
        <v>24583</v>
      </c>
      <c r="Q5782" s="35" t="s">
        <v>13566</v>
      </c>
    </row>
    <row r="5783" spans="1:17" s="26" customFormat="1" ht="24">
      <c r="A5783" s="34" t="s">
        <v>24233</v>
      </c>
      <c r="B5783" s="34" t="s">
        <v>24248</v>
      </c>
      <c r="C5783" s="35" t="s">
        <v>4136</v>
      </c>
      <c r="D5783" s="34"/>
      <c r="E5783" s="34"/>
      <c r="F5783" s="34" t="s">
        <v>24236</v>
      </c>
      <c r="G5783" s="36">
        <v>40152</v>
      </c>
      <c r="H5783" s="36">
        <v>40152</v>
      </c>
      <c r="I5783" s="34">
        <v>1</v>
      </c>
      <c r="J5783" s="34"/>
      <c r="K5783" s="34" t="s">
        <v>24411</v>
      </c>
      <c r="L5783" s="34" t="s">
        <v>24412</v>
      </c>
      <c r="M5783" s="34" t="s">
        <v>33557</v>
      </c>
      <c r="N5783" s="34" t="s">
        <v>24241</v>
      </c>
      <c r="O5783" s="34"/>
      <c r="P5783" s="34"/>
      <c r="Q5783" s="35"/>
    </row>
    <row r="5784" spans="1:17" s="26" customFormat="1" ht="24">
      <c r="A5784" s="34" t="s">
        <v>24233</v>
      </c>
      <c r="B5784" s="34" t="s">
        <v>24305</v>
      </c>
      <c r="C5784" s="35" t="s">
        <v>24584</v>
      </c>
      <c r="D5784" s="34"/>
      <c r="E5784" s="34"/>
      <c r="F5784" s="34" t="s">
        <v>24236</v>
      </c>
      <c r="G5784" s="36">
        <v>40152</v>
      </c>
      <c r="H5784" s="36">
        <v>40152</v>
      </c>
      <c r="I5784" s="34">
        <v>1</v>
      </c>
      <c r="J5784" s="34" t="s">
        <v>24585</v>
      </c>
      <c r="K5784" s="34" t="s">
        <v>24433</v>
      </c>
      <c r="L5784" s="34" t="s">
        <v>24586</v>
      </c>
      <c r="M5784" s="34" t="s">
        <v>24587</v>
      </c>
      <c r="N5784" s="34" t="s">
        <v>24401</v>
      </c>
      <c r="O5784" s="34"/>
      <c r="P5784" s="34"/>
      <c r="Q5784" s="35"/>
    </row>
    <row r="5785" spans="1:17" s="26" customFormat="1" ht="24">
      <c r="A5785" s="34" t="s">
        <v>24233</v>
      </c>
      <c r="B5785" s="34" t="s">
        <v>24255</v>
      </c>
      <c r="C5785" s="35" t="s">
        <v>24588</v>
      </c>
      <c r="D5785" s="34"/>
      <c r="E5785" s="34"/>
      <c r="F5785" s="34" t="s">
        <v>24236</v>
      </c>
      <c r="G5785" s="36">
        <v>40152</v>
      </c>
      <c r="H5785" s="36">
        <v>40166</v>
      </c>
      <c r="I5785" s="34">
        <v>2</v>
      </c>
      <c r="J5785" s="34" t="s">
        <v>24589</v>
      </c>
      <c r="K5785" s="34" t="s">
        <v>24258</v>
      </c>
      <c r="L5785" s="34" t="s">
        <v>24590</v>
      </c>
      <c r="M5785" s="34" t="s">
        <v>24591</v>
      </c>
      <c r="N5785" s="34"/>
      <c r="O5785" s="34"/>
      <c r="P5785" s="34" t="s">
        <v>10785</v>
      </c>
      <c r="Q5785" s="35"/>
    </row>
    <row r="5786" spans="1:17" s="26" customFormat="1" ht="24">
      <c r="A5786" s="34" t="s">
        <v>24233</v>
      </c>
      <c r="B5786" s="34" t="s">
        <v>24305</v>
      </c>
      <c r="C5786" s="35" t="s">
        <v>4115</v>
      </c>
      <c r="D5786" s="34"/>
      <c r="E5786" s="34"/>
      <c r="F5786" s="34" t="s">
        <v>24236</v>
      </c>
      <c r="G5786" s="36">
        <v>40153</v>
      </c>
      <c r="H5786" s="36">
        <v>40153</v>
      </c>
      <c r="I5786" s="34">
        <v>1</v>
      </c>
      <c r="J5786" s="34" t="s">
        <v>24592</v>
      </c>
      <c r="K5786" s="34" t="s">
        <v>24274</v>
      </c>
      <c r="L5786" s="34" t="s">
        <v>24593</v>
      </c>
      <c r="M5786" s="34" t="s">
        <v>24594</v>
      </c>
      <c r="N5786" s="34" t="s">
        <v>24595</v>
      </c>
      <c r="O5786" s="34"/>
      <c r="P5786" s="34"/>
      <c r="Q5786" s="35"/>
    </row>
    <row r="5787" spans="1:17" s="26" customFormat="1" ht="60">
      <c r="A5787" s="34" t="s">
        <v>24233</v>
      </c>
      <c r="B5787" s="34" t="s">
        <v>24255</v>
      </c>
      <c r="C5787" s="35" t="s">
        <v>24596</v>
      </c>
      <c r="D5787" s="34"/>
      <c r="E5787" s="34"/>
      <c r="F5787" s="34" t="s">
        <v>24236</v>
      </c>
      <c r="G5787" s="36">
        <v>40153</v>
      </c>
      <c r="H5787" s="36">
        <v>40153</v>
      </c>
      <c r="I5787" s="34">
        <v>1</v>
      </c>
      <c r="J5787" s="34" t="s">
        <v>24597</v>
      </c>
      <c r="K5787" s="34" t="s">
        <v>24264</v>
      </c>
      <c r="L5787" s="34" t="s">
        <v>24265</v>
      </c>
      <c r="M5787" s="34" t="s">
        <v>24266</v>
      </c>
      <c r="N5787" s="34" t="s">
        <v>24267</v>
      </c>
      <c r="O5787" s="34"/>
      <c r="P5787" s="34" t="s">
        <v>24598</v>
      </c>
      <c r="Q5787" s="35" t="s">
        <v>13228</v>
      </c>
    </row>
    <row r="5788" spans="1:17" s="26" customFormat="1" ht="48">
      <c r="A5788" s="34" t="s">
        <v>24233</v>
      </c>
      <c r="B5788" s="34" t="s">
        <v>24255</v>
      </c>
      <c r="C5788" s="35" t="s">
        <v>11441</v>
      </c>
      <c r="D5788" s="34"/>
      <c r="E5788" s="34" t="s">
        <v>24599</v>
      </c>
      <c r="F5788" s="34" t="s">
        <v>24236</v>
      </c>
      <c r="G5788" s="36">
        <v>40153</v>
      </c>
      <c r="H5788" s="36">
        <v>40153</v>
      </c>
      <c r="I5788" s="34">
        <v>1</v>
      </c>
      <c r="J5788" s="34" t="s">
        <v>24599</v>
      </c>
      <c r="K5788" s="34" t="s">
        <v>24274</v>
      </c>
      <c r="L5788" s="34" t="s">
        <v>24593</v>
      </c>
      <c r="M5788" s="34" t="s">
        <v>24600</v>
      </c>
      <c r="N5788" s="34" t="s">
        <v>24601</v>
      </c>
      <c r="O5788" s="34"/>
      <c r="P5788" s="34" t="s">
        <v>11797</v>
      </c>
      <c r="Q5788" s="35"/>
    </row>
    <row r="5789" spans="1:17" s="26" customFormat="1" ht="36">
      <c r="A5789" s="34" t="s">
        <v>24233</v>
      </c>
      <c r="B5789" s="34" t="s">
        <v>24234</v>
      </c>
      <c r="C5789" s="35" t="s">
        <v>24602</v>
      </c>
      <c r="D5789" s="34"/>
      <c r="E5789" s="34" t="s">
        <v>10792</v>
      </c>
      <c r="F5789" s="34" t="s">
        <v>24236</v>
      </c>
      <c r="G5789" s="36">
        <v>40153</v>
      </c>
      <c r="H5789" s="36">
        <v>40153</v>
      </c>
      <c r="I5789" s="34">
        <v>1</v>
      </c>
      <c r="J5789" s="34" t="s">
        <v>24603</v>
      </c>
      <c r="K5789" s="34" t="s">
        <v>24258</v>
      </c>
      <c r="L5789" s="34" t="s">
        <v>24259</v>
      </c>
      <c r="M5789" s="34" t="s">
        <v>24270</v>
      </c>
      <c r="N5789" s="34" t="s">
        <v>24367</v>
      </c>
      <c r="O5789" s="34"/>
      <c r="P5789" s="34" t="s">
        <v>13229</v>
      </c>
      <c r="Q5789" s="35"/>
    </row>
    <row r="5790" spans="1:17" s="26" customFormat="1" ht="24">
      <c r="A5790" s="34" t="s">
        <v>24233</v>
      </c>
      <c r="B5790" s="34" t="s">
        <v>24255</v>
      </c>
      <c r="C5790" s="35" t="s">
        <v>24604</v>
      </c>
      <c r="D5790" s="34" t="s">
        <v>24605</v>
      </c>
      <c r="E5790" s="34"/>
      <c r="F5790" s="34" t="s">
        <v>24236</v>
      </c>
      <c r="G5790" s="36">
        <v>40153</v>
      </c>
      <c r="H5790" s="36">
        <v>40153</v>
      </c>
      <c r="I5790" s="34">
        <v>1</v>
      </c>
      <c r="J5790" s="34" t="s">
        <v>24606</v>
      </c>
      <c r="K5790" s="34" t="s">
        <v>24264</v>
      </c>
      <c r="L5790" s="34" t="s">
        <v>24265</v>
      </c>
      <c r="M5790" s="34" t="s">
        <v>24266</v>
      </c>
      <c r="N5790" s="34" t="s">
        <v>24348</v>
      </c>
      <c r="O5790" s="34"/>
      <c r="P5790" s="34" t="s">
        <v>10787</v>
      </c>
      <c r="Q5790" s="35"/>
    </row>
    <row r="5791" spans="1:17" s="26" customFormat="1" ht="24">
      <c r="A5791" s="34" t="s">
        <v>24233</v>
      </c>
      <c r="B5791" s="34" t="s">
        <v>24255</v>
      </c>
      <c r="C5791" s="35" t="s">
        <v>24607</v>
      </c>
      <c r="D5791" s="34" t="s">
        <v>24608</v>
      </c>
      <c r="E5791" s="34" t="s">
        <v>24609</v>
      </c>
      <c r="F5791" s="34" t="s">
        <v>24236</v>
      </c>
      <c r="G5791" s="36">
        <v>40153</v>
      </c>
      <c r="H5791" s="36">
        <v>40153</v>
      </c>
      <c r="I5791" s="34">
        <v>1</v>
      </c>
      <c r="J5791" s="34"/>
      <c r="K5791" s="34" t="s">
        <v>24251</v>
      </c>
      <c r="L5791" s="34" t="s">
        <v>24252</v>
      </c>
      <c r="M5791" s="34" t="s">
        <v>24253</v>
      </c>
      <c r="N5791" s="34" t="s">
        <v>24254</v>
      </c>
      <c r="O5791" s="34"/>
      <c r="P5791" s="34"/>
      <c r="Q5791" s="35"/>
    </row>
    <row r="5792" spans="1:17" s="26" customFormat="1" ht="36">
      <c r="A5792" s="34" t="s">
        <v>24233</v>
      </c>
      <c r="B5792" s="34" t="s">
        <v>24255</v>
      </c>
      <c r="C5792" s="35" t="s">
        <v>24610</v>
      </c>
      <c r="D5792" s="34"/>
      <c r="E5792" s="34"/>
      <c r="F5792" s="34" t="s">
        <v>24236</v>
      </c>
      <c r="G5792" s="36">
        <v>40153</v>
      </c>
      <c r="H5792" s="36">
        <v>40153</v>
      </c>
      <c r="I5792" s="34">
        <v>1</v>
      </c>
      <c r="J5792" s="34" t="s">
        <v>24269</v>
      </c>
      <c r="K5792" s="34" t="s">
        <v>24258</v>
      </c>
      <c r="L5792" s="34" t="s">
        <v>24293</v>
      </c>
      <c r="M5792" s="34" t="s">
        <v>24294</v>
      </c>
      <c r="N5792" s="34"/>
      <c r="O5792" s="34"/>
      <c r="P5792" s="34" t="s">
        <v>10788</v>
      </c>
      <c r="Q5792" s="35" t="s">
        <v>11400</v>
      </c>
    </row>
    <row r="5793" spans="1:17" s="26" customFormat="1" ht="12">
      <c r="A5793" s="34" t="s">
        <v>24233</v>
      </c>
      <c r="B5793" s="34" t="s">
        <v>24255</v>
      </c>
      <c r="C5793" s="35" t="s">
        <v>24611</v>
      </c>
      <c r="D5793" s="34"/>
      <c r="E5793" s="34"/>
      <c r="F5793" s="34" t="s">
        <v>24236</v>
      </c>
      <c r="G5793" s="36">
        <v>40153</v>
      </c>
      <c r="H5793" s="36">
        <v>40153</v>
      </c>
      <c r="I5793" s="34">
        <v>1</v>
      </c>
      <c r="J5793" s="34" t="s">
        <v>24612</v>
      </c>
      <c r="K5793" s="34" t="s">
        <v>24331</v>
      </c>
      <c r="L5793" s="34" t="s">
        <v>24330</v>
      </c>
      <c r="M5793" s="34" t="s">
        <v>24332</v>
      </c>
      <c r="N5793" s="34" t="s">
        <v>24246</v>
      </c>
      <c r="O5793" s="34"/>
      <c r="P5793" s="34"/>
      <c r="Q5793" s="35"/>
    </row>
    <row r="5794" spans="1:17" s="26" customFormat="1" ht="24">
      <c r="A5794" s="34" t="s">
        <v>24233</v>
      </c>
      <c r="B5794" s="34" t="s">
        <v>24255</v>
      </c>
      <c r="C5794" s="35" t="s">
        <v>33722</v>
      </c>
      <c r="D5794" s="34"/>
      <c r="E5794" s="34"/>
      <c r="F5794" s="34" t="s">
        <v>24236</v>
      </c>
      <c r="G5794" s="36">
        <v>40153</v>
      </c>
      <c r="H5794" s="36">
        <v>40153</v>
      </c>
      <c r="I5794" s="34">
        <v>1</v>
      </c>
      <c r="J5794" s="37"/>
      <c r="K5794" s="34" t="s">
        <v>24285</v>
      </c>
      <c r="L5794" s="34" t="s">
        <v>24286</v>
      </c>
      <c r="M5794" s="34" t="s">
        <v>24287</v>
      </c>
      <c r="N5794" s="34" t="s">
        <v>24335</v>
      </c>
      <c r="O5794" s="34"/>
      <c r="P5794" s="34"/>
      <c r="Q5794" s="35"/>
    </row>
    <row r="5795" spans="1:17" s="26" customFormat="1" ht="24">
      <c r="A5795" s="34" t="s">
        <v>24233</v>
      </c>
      <c r="B5795" s="34" t="s">
        <v>24255</v>
      </c>
      <c r="C5795" s="35" t="s">
        <v>24613</v>
      </c>
      <c r="D5795" s="34"/>
      <c r="E5795" s="34" t="s">
        <v>24614</v>
      </c>
      <c r="F5795" s="34" t="s">
        <v>24236</v>
      </c>
      <c r="G5795" s="36">
        <v>40153</v>
      </c>
      <c r="H5795" s="36">
        <v>40153</v>
      </c>
      <c r="I5795" s="34">
        <v>1</v>
      </c>
      <c r="J5795" s="34" t="s">
        <v>24614</v>
      </c>
      <c r="K5795" s="34" t="s">
        <v>24243</v>
      </c>
      <c r="L5795" s="34" t="s">
        <v>24244</v>
      </c>
      <c r="M5795" s="34" t="s">
        <v>24245</v>
      </c>
      <c r="N5795" s="34" t="s">
        <v>24246</v>
      </c>
      <c r="O5795" s="34"/>
      <c r="P5795" s="34"/>
      <c r="Q5795" s="35"/>
    </row>
    <row r="5796" spans="1:17" s="26" customFormat="1" ht="12">
      <c r="A5796" s="34" t="s">
        <v>24233</v>
      </c>
      <c r="B5796" s="34" t="s">
        <v>24255</v>
      </c>
      <c r="C5796" s="35" t="s">
        <v>12432</v>
      </c>
      <c r="D5796" s="34"/>
      <c r="E5796" s="34"/>
      <c r="F5796" s="34" t="s">
        <v>24236</v>
      </c>
      <c r="G5796" s="36">
        <v>40153</v>
      </c>
      <c r="H5796" s="36">
        <v>40153</v>
      </c>
      <c r="I5796" s="34">
        <v>1</v>
      </c>
      <c r="J5796" s="34" t="s">
        <v>24615</v>
      </c>
      <c r="K5796" s="34" t="s">
        <v>24258</v>
      </c>
      <c r="L5796" s="34" t="s">
        <v>24293</v>
      </c>
      <c r="M5796" s="34" t="s">
        <v>24319</v>
      </c>
      <c r="N5796" s="34" t="s">
        <v>24320</v>
      </c>
      <c r="O5796" s="34"/>
      <c r="P5796" s="34" t="s">
        <v>24616</v>
      </c>
      <c r="Q5796" s="35"/>
    </row>
    <row r="5797" spans="1:17" s="26" customFormat="1" ht="24">
      <c r="A5797" s="34" t="s">
        <v>24233</v>
      </c>
      <c r="B5797" s="34" t="s">
        <v>24255</v>
      </c>
      <c r="C5797" s="35" t="s">
        <v>24617</v>
      </c>
      <c r="D5797" s="34"/>
      <c r="E5797" s="34"/>
      <c r="F5797" s="34" t="s">
        <v>24236</v>
      </c>
      <c r="G5797" s="36">
        <v>40153</v>
      </c>
      <c r="H5797" s="36">
        <v>40153</v>
      </c>
      <c r="I5797" s="34">
        <v>1</v>
      </c>
      <c r="J5797" s="34" t="s">
        <v>24269</v>
      </c>
      <c r="K5797" s="34" t="s">
        <v>24238</v>
      </c>
      <c r="L5797" s="34" t="s">
        <v>24265</v>
      </c>
      <c r="M5797" s="34" t="s">
        <v>24618</v>
      </c>
      <c r="N5797" s="34" t="s">
        <v>24294</v>
      </c>
      <c r="O5797" s="34"/>
      <c r="P5797" s="34" t="s">
        <v>10786</v>
      </c>
      <c r="Q5797" s="35"/>
    </row>
    <row r="5798" spans="1:17" s="26" customFormat="1" ht="24">
      <c r="A5798" s="34" t="s">
        <v>24233</v>
      </c>
      <c r="B5798" s="34" t="s">
        <v>24255</v>
      </c>
      <c r="C5798" s="35" t="s">
        <v>24619</v>
      </c>
      <c r="D5798" s="34" t="s">
        <v>24620</v>
      </c>
      <c r="E5798" s="34"/>
      <c r="F5798" s="34" t="s">
        <v>24236</v>
      </c>
      <c r="G5798" s="36">
        <v>40153</v>
      </c>
      <c r="H5798" s="36">
        <v>40153</v>
      </c>
      <c r="I5798" s="34">
        <v>1</v>
      </c>
      <c r="J5798" s="34" t="s">
        <v>24384</v>
      </c>
      <c r="K5798" s="34" t="s">
        <v>24258</v>
      </c>
      <c r="L5798" s="34" t="s">
        <v>24293</v>
      </c>
      <c r="M5798" s="34" t="s">
        <v>24294</v>
      </c>
      <c r="N5798" s="34"/>
      <c r="O5798" s="34"/>
      <c r="P5798" s="34" t="s">
        <v>24621</v>
      </c>
      <c r="Q5798" s="35" t="s">
        <v>11335</v>
      </c>
    </row>
    <row r="5799" spans="1:17" s="26" customFormat="1" ht="12">
      <c r="A5799" s="34" t="s">
        <v>24233</v>
      </c>
      <c r="B5799" s="34" t="s">
        <v>24255</v>
      </c>
      <c r="C5799" s="35" t="s">
        <v>24622</v>
      </c>
      <c r="D5799" s="34"/>
      <c r="E5799" s="34" t="s">
        <v>24623</v>
      </c>
      <c r="F5799" s="34" t="s">
        <v>24236</v>
      </c>
      <c r="G5799" s="36">
        <v>40153</v>
      </c>
      <c r="H5799" s="36">
        <v>40153</v>
      </c>
      <c r="I5799" s="34">
        <v>1</v>
      </c>
      <c r="J5799" s="34"/>
      <c r="K5799" s="34" t="s">
        <v>24251</v>
      </c>
      <c r="L5799" s="34" t="s">
        <v>24252</v>
      </c>
      <c r="M5799" s="34" t="s">
        <v>24624</v>
      </c>
      <c r="N5799" s="34" t="s">
        <v>24625</v>
      </c>
      <c r="O5799" s="34"/>
      <c r="P5799" s="34"/>
      <c r="Q5799" s="35"/>
    </row>
    <row r="5800" spans="1:17" s="26" customFormat="1" ht="24">
      <c r="A5800" s="34" t="s">
        <v>24233</v>
      </c>
      <c r="B5800" s="34" t="s">
        <v>24255</v>
      </c>
      <c r="C5800" s="35" t="s">
        <v>24626</v>
      </c>
      <c r="D5800" s="34"/>
      <c r="E5800" s="34" t="s">
        <v>24627</v>
      </c>
      <c r="F5800" s="34" t="s">
        <v>24236</v>
      </c>
      <c r="G5800" s="36">
        <v>40153</v>
      </c>
      <c r="H5800" s="36">
        <v>40153</v>
      </c>
      <c r="I5800" s="34">
        <v>1</v>
      </c>
      <c r="J5800" s="34" t="s">
        <v>24627</v>
      </c>
      <c r="K5800" s="34" t="s">
        <v>24258</v>
      </c>
      <c r="L5800" s="34" t="s">
        <v>24259</v>
      </c>
      <c r="M5800" s="34" t="s">
        <v>24270</v>
      </c>
      <c r="N5800" s="34" t="s">
        <v>24271</v>
      </c>
      <c r="O5800" s="34"/>
      <c r="P5800" s="34" t="s">
        <v>10791</v>
      </c>
      <c r="Q5800" s="35"/>
    </row>
    <row r="5801" spans="1:17" s="26" customFormat="1" ht="12">
      <c r="A5801" s="34" t="s">
        <v>24233</v>
      </c>
      <c r="B5801" s="34" t="s">
        <v>24234</v>
      </c>
      <c r="C5801" s="35" t="s">
        <v>24628</v>
      </c>
      <c r="D5801" s="34"/>
      <c r="E5801" s="34"/>
      <c r="F5801" s="34" t="s">
        <v>24236</v>
      </c>
      <c r="G5801" s="36">
        <v>40153</v>
      </c>
      <c r="H5801" s="36">
        <v>40153</v>
      </c>
      <c r="I5801" s="34">
        <v>1</v>
      </c>
      <c r="J5801" s="34" t="s">
        <v>24629</v>
      </c>
      <c r="K5801" s="34" t="s">
        <v>24258</v>
      </c>
      <c r="L5801" s="34" t="s">
        <v>24326</v>
      </c>
      <c r="M5801" s="34" t="s">
        <v>24349</v>
      </c>
      <c r="N5801" s="34"/>
      <c r="O5801" s="34"/>
      <c r="P5801" s="34" t="s">
        <v>24368</v>
      </c>
      <c r="Q5801" s="35"/>
    </row>
    <row r="5802" spans="1:17" s="26" customFormat="1" ht="24">
      <c r="A5802" s="34" t="s">
        <v>24233</v>
      </c>
      <c r="B5802" s="34" t="s">
        <v>24234</v>
      </c>
      <c r="C5802" s="35" t="s">
        <v>24630</v>
      </c>
      <c r="D5802" s="34"/>
      <c r="E5802" s="34"/>
      <c r="F5802" s="34" t="s">
        <v>24236</v>
      </c>
      <c r="G5802" s="36">
        <v>40153</v>
      </c>
      <c r="H5802" s="36">
        <v>40153</v>
      </c>
      <c r="I5802" s="34">
        <v>1</v>
      </c>
      <c r="J5802" s="34" t="s">
        <v>2061</v>
      </c>
      <c r="K5802" s="34" t="s">
        <v>24238</v>
      </c>
      <c r="L5802" s="34" t="s">
        <v>24239</v>
      </c>
      <c r="M5802" s="34" t="s">
        <v>24240</v>
      </c>
      <c r="N5802" s="34" t="s">
        <v>24241</v>
      </c>
      <c r="O5802" s="34"/>
      <c r="P5802" s="34"/>
      <c r="Q5802" s="35"/>
    </row>
    <row r="5803" spans="1:17" s="26" customFormat="1" ht="36">
      <c r="A5803" s="34" t="s">
        <v>24233</v>
      </c>
      <c r="B5803" s="34" t="s">
        <v>24255</v>
      </c>
      <c r="C5803" s="35" t="s">
        <v>24631</v>
      </c>
      <c r="D5803" s="34"/>
      <c r="E5803" s="34" t="s">
        <v>24632</v>
      </c>
      <c r="F5803" s="34" t="s">
        <v>24236</v>
      </c>
      <c r="G5803" s="36">
        <v>40153</v>
      </c>
      <c r="H5803" s="36">
        <v>40153</v>
      </c>
      <c r="I5803" s="34">
        <v>1</v>
      </c>
      <c r="J5803" s="34" t="s">
        <v>24633</v>
      </c>
      <c r="K5803" s="34" t="s">
        <v>24274</v>
      </c>
      <c r="L5803" s="34" t="s">
        <v>24275</v>
      </c>
      <c r="M5803" s="34" t="s">
        <v>24276</v>
      </c>
      <c r="N5803" s="34" t="s">
        <v>24634</v>
      </c>
      <c r="O5803" s="34"/>
      <c r="P5803" s="34"/>
      <c r="Q5803" s="35"/>
    </row>
    <row r="5804" spans="1:17" s="26" customFormat="1" ht="24">
      <c r="A5804" s="34" t="s">
        <v>24233</v>
      </c>
      <c r="B5804" s="34" t="s">
        <v>24255</v>
      </c>
      <c r="C5804" s="35" t="s">
        <v>24635</v>
      </c>
      <c r="D5804" s="34"/>
      <c r="E5804" s="34" t="s">
        <v>24636</v>
      </c>
      <c r="F5804" s="34" t="s">
        <v>24236</v>
      </c>
      <c r="G5804" s="36">
        <v>40153</v>
      </c>
      <c r="H5804" s="36">
        <v>40153</v>
      </c>
      <c r="I5804" s="34">
        <v>1</v>
      </c>
      <c r="J5804" s="34" t="s">
        <v>24636</v>
      </c>
      <c r="K5804" s="34" t="s">
        <v>24258</v>
      </c>
      <c r="L5804" s="34" t="s">
        <v>24259</v>
      </c>
      <c r="M5804" s="34" t="s">
        <v>24270</v>
      </c>
      <c r="N5804" s="34" t="s">
        <v>24271</v>
      </c>
      <c r="O5804" s="34"/>
      <c r="P5804" s="34" t="s">
        <v>10793</v>
      </c>
      <c r="Q5804" s="35"/>
    </row>
    <row r="5805" spans="1:17" s="26" customFormat="1" ht="24">
      <c r="A5805" s="34" t="s">
        <v>24233</v>
      </c>
      <c r="B5805" s="34" t="s">
        <v>24255</v>
      </c>
      <c r="C5805" s="35" t="s">
        <v>24637</v>
      </c>
      <c r="D5805" s="34"/>
      <c r="E5805" s="34"/>
      <c r="F5805" s="34" t="s">
        <v>24236</v>
      </c>
      <c r="G5805" s="36">
        <v>40153</v>
      </c>
      <c r="H5805" s="36">
        <v>40153</v>
      </c>
      <c r="I5805" s="34">
        <v>1</v>
      </c>
      <c r="J5805" s="34" t="s">
        <v>24629</v>
      </c>
      <c r="K5805" s="34" t="s">
        <v>24258</v>
      </c>
      <c r="L5805" s="34" t="s">
        <v>24326</v>
      </c>
      <c r="M5805" s="34" t="s">
        <v>24349</v>
      </c>
      <c r="N5805" s="34"/>
      <c r="O5805" s="34"/>
      <c r="P5805" s="34" t="s">
        <v>9047</v>
      </c>
      <c r="Q5805" s="35" t="s">
        <v>10790</v>
      </c>
    </row>
    <row r="5806" spans="1:17" s="26" customFormat="1" ht="24">
      <c r="A5806" s="34" t="s">
        <v>24233</v>
      </c>
      <c r="B5806" s="34" t="s">
        <v>24255</v>
      </c>
      <c r="C5806" s="35" t="s">
        <v>24638</v>
      </c>
      <c r="D5806" s="34"/>
      <c r="E5806" s="34" t="s">
        <v>24639</v>
      </c>
      <c r="F5806" s="34" t="s">
        <v>24236</v>
      </c>
      <c r="G5806" s="36">
        <v>40153</v>
      </c>
      <c r="H5806" s="36">
        <v>40153</v>
      </c>
      <c r="I5806" s="34">
        <v>1</v>
      </c>
      <c r="J5806" s="34" t="s">
        <v>24640</v>
      </c>
      <c r="K5806" s="34" t="s">
        <v>24274</v>
      </c>
      <c r="L5806" s="34" t="s">
        <v>24381</v>
      </c>
      <c r="M5806" s="34" t="s">
        <v>24382</v>
      </c>
      <c r="N5806" s="34" t="s">
        <v>24367</v>
      </c>
      <c r="O5806" s="34"/>
      <c r="P5806" s="34"/>
      <c r="Q5806" s="35"/>
    </row>
    <row r="5807" spans="1:17" s="26" customFormat="1" ht="36">
      <c r="A5807" s="34" t="s">
        <v>24233</v>
      </c>
      <c r="B5807" s="34" t="s">
        <v>24301</v>
      </c>
      <c r="C5807" s="35" t="s">
        <v>33723</v>
      </c>
      <c r="D5807" s="34"/>
      <c r="E5807" s="34"/>
      <c r="F5807" s="34" t="s">
        <v>24236</v>
      </c>
      <c r="G5807" s="36">
        <v>40153</v>
      </c>
      <c r="H5807" s="36">
        <v>40153</v>
      </c>
      <c r="I5807" s="34">
        <v>1</v>
      </c>
      <c r="J5807" s="34" t="s">
        <v>4137</v>
      </c>
      <c r="K5807" s="34" t="s">
        <v>24238</v>
      </c>
      <c r="L5807" s="34" t="s">
        <v>24239</v>
      </c>
      <c r="M5807" s="34" t="s">
        <v>24240</v>
      </c>
      <c r="N5807" s="34" t="s">
        <v>24401</v>
      </c>
      <c r="O5807" s="34"/>
      <c r="P5807" s="34"/>
      <c r="Q5807" s="35"/>
    </row>
    <row r="5808" spans="1:17" s="26" customFormat="1" ht="24">
      <c r="A5808" s="34" t="s">
        <v>24233</v>
      </c>
      <c r="B5808" s="34" t="s">
        <v>24255</v>
      </c>
      <c r="C5808" s="35" t="s">
        <v>24641</v>
      </c>
      <c r="D5808" s="34"/>
      <c r="E5808" s="34" t="s">
        <v>4138</v>
      </c>
      <c r="F5808" s="34" t="s">
        <v>24236</v>
      </c>
      <c r="G5808" s="36">
        <v>40153</v>
      </c>
      <c r="H5808" s="36">
        <v>40153</v>
      </c>
      <c r="I5808" s="34">
        <v>1</v>
      </c>
      <c r="J5808" s="34"/>
      <c r="K5808" s="34" t="s">
        <v>24411</v>
      </c>
      <c r="L5808" s="34" t="s">
        <v>24412</v>
      </c>
      <c r="M5808" s="34" t="s">
        <v>33557</v>
      </c>
      <c r="N5808" s="34" t="s">
        <v>24401</v>
      </c>
      <c r="O5808" s="34"/>
      <c r="P5808" s="34"/>
      <c r="Q5808" s="35"/>
    </row>
    <row r="5809" spans="1:17" s="26" customFormat="1" ht="24">
      <c r="A5809" s="34" t="s">
        <v>24233</v>
      </c>
      <c r="B5809" s="34" t="s">
        <v>24248</v>
      </c>
      <c r="C5809" s="35" t="s">
        <v>33724</v>
      </c>
      <c r="D5809" s="34"/>
      <c r="E5809" s="34" t="s">
        <v>11040</v>
      </c>
      <c r="F5809" s="34" t="s">
        <v>24236</v>
      </c>
      <c r="G5809" s="36">
        <v>40153</v>
      </c>
      <c r="H5809" s="36">
        <v>40153</v>
      </c>
      <c r="I5809" s="34">
        <v>1</v>
      </c>
      <c r="J5809" s="34"/>
      <c r="K5809" s="34" t="s">
        <v>24642</v>
      </c>
      <c r="L5809" s="34" t="s">
        <v>24643</v>
      </c>
      <c r="M5809" s="34" t="s">
        <v>24644</v>
      </c>
      <c r="N5809" s="34" t="s">
        <v>24645</v>
      </c>
      <c r="O5809" s="34"/>
      <c r="P5809" s="34"/>
      <c r="Q5809" s="35"/>
    </row>
    <row r="5810" spans="1:17" s="26" customFormat="1" ht="36">
      <c r="A5810" s="34" t="s">
        <v>24233</v>
      </c>
      <c r="B5810" s="34" t="s">
        <v>24255</v>
      </c>
      <c r="C5810" s="35" t="s">
        <v>3015</v>
      </c>
      <c r="D5810" s="34"/>
      <c r="E5810" s="34"/>
      <c r="F5810" s="34" t="s">
        <v>24236</v>
      </c>
      <c r="G5810" s="36">
        <v>40153</v>
      </c>
      <c r="H5810" s="36">
        <v>40153</v>
      </c>
      <c r="I5810" s="34">
        <v>1</v>
      </c>
      <c r="J5810" s="34" t="s">
        <v>24646</v>
      </c>
      <c r="K5810" s="34" t="s">
        <v>24258</v>
      </c>
      <c r="L5810" s="34" t="s">
        <v>24293</v>
      </c>
      <c r="M5810" s="34" t="s">
        <v>24319</v>
      </c>
      <c r="N5810" s="34" t="s">
        <v>24647</v>
      </c>
      <c r="O5810" s="34"/>
      <c r="P5810" s="34" t="s">
        <v>24648</v>
      </c>
      <c r="Q5810" s="35" t="s">
        <v>10789</v>
      </c>
    </row>
    <row r="5811" spans="1:17" s="26" customFormat="1" ht="24">
      <c r="A5811" s="34" t="s">
        <v>24233</v>
      </c>
      <c r="B5811" s="34" t="s">
        <v>24305</v>
      </c>
      <c r="C5811" s="35" t="s">
        <v>24649</v>
      </c>
      <c r="D5811" s="34"/>
      <c r="E5811" s="34" t="s">
        <v>11334</v>
      </c>
      <c r="F5811" s="34" t="s">
        <v>24236</v>
      </c>
      <c r="G5811" s="36">
        <v>40153</v>
      </c>
      <c r="H5811" s="36">
        <v>40153</v>
      </c>
      <c r="I5811" s="34">
        <v>1</v>
      </c>
      <c r="J5811" s="34"/>
      <c r="K5811" s="34" t="s">
        <v>24274</v>
      </c>
      <c r="L5811" s="34" t="s">
        <v>24381</v>
      </c>
      <c r="M5811" s="34" t="s">
        <v>24382</v>
      </c>
      <c r="N5811" s="34" t="s">
        <v>24650</v>
      </c>
      <c r="O5811" s="34"/>
      <c r="P5811" s="34"/>
      <c r="Q5811" s="35"/>
    </row>
    <row r="5812" spans="1:17" s="26" customFormat="1" ht="24">
      <c r="A5812" s="34" t="s">
        <v>24233</v>
      </c>
      <c r="B5812" s="34" t="s">
        <v>24248</v>
      </c>
      <c r="C5812" s="35" t="s">
        <v>24651</v>
      </c>
      <c r="D5812" s="34"/>
      <c r="E5812" s="34" t="s">
        <v>24652</v>
      </c>
      <c r="F5812" s="34" t="s">
        <v>24346</v>
      </c>
      <c r="G5812" s="36">
        <v>40153</v>
      </c>
      <c r="H5812" s="36">
        <v>40153</v>
      </c>
      <c r="I5812" s="34">
        <v>1</v>
      </c>
      <c r="J5812" s="34" t="s">
        <v>24653</v>
      </c>
      <c r="K5812" s="34" t="s">
        <v>24258</v>
      </c>
      <c r="L5812" s="34" t="s">
        <v>24259</v>
      </c>
      <c r="M5812" s="34" t="s">
        <v>24270</v>
      </c>
      <c r="N5812" s="34" t="s">
        <v>24367</v>
      </c>
      <c r="O5812" s="34"/>
      <c r="P5812" s="34"/>
      <c r="Q5812" s="35"/>
    </row>
    <row r="5813" spans="1:17" s="26" customFormat="1" ht="12">
      <c r="A5813" s="34" t="s">
        <v>24233</v>
      </c>
      <c r="B5813" s="34" t="s">
        <v>24305</v>
      </c>
      <c r="C5813" s="35" t="s">
        <v>24654</v>
      </c>
      <c r="D5813" s="34"/>
      <c r="E5813" s="34"/>
      <c r="F5813" s="34" t="s">
        <v>24236</v>
      </c>
      <c r="G5813" s="36">
        <v>40153</v>
      </c>
      <c r="H5813" s="36">
        <v>40153</v>
      </c>
      <c r="I5813" s="34">
        <v>1</v>
      </c>
      <c r="J5813" s="34"/>
      <c r="K5813" s="34" t="s">
        <v>24258</v>
      </c>
      <c r="L5813" s="34" t="s">
        <v>24293</v>
      </c>
      <c r="M5813" s="34" t="s">
        <v>24560</v>
      </c>
      <c r="N5813" s="34"/>
      <c r="O5813" s="34"/>
      <c r="P5813" s="34"/>
      <c r="Q5813" s="35"/>
    </row>
    <row r="5814" spans="1:17" s="26" customFormat="1" ht="24">
      <c r="A5814" s="34" t="s">
        <v>24233</v>
      </c>
      <c r="B5814" s="34" t="s">
        <v>24255</v>
      </c>
      <c r="C5814" s="35" t="s">
        <v>24655</v>
      </c>
      <c r="D5814" s="34"/>
      <c r="E5814" s="34"/>
      <c r="F5814" s="34" t="s">
        <v>24236</v>
      </c>
      <c r="G5814" s="36">
        <v>40154</v>
      </c>
      <c r="H5814" s="36">
        <v>40154</v>
      </c>
      <c r="I5814" s="34">
        <v>1</v>
      </c>
      <c r="J5814" s="34" t="s">
        <v>24656</v>
      </c>
      <c r="K5814" s="34" t="s">
        <v>24258</v>
      </c>
      <c r="L5814" s="34" t="s">
        <v>24293</v>
      </c>
      <c r="M5814" s="34" t="s">
        <v>24294</v>
      </c>
      <c r="N5814" s="34"/>
      <c r="O5814" s="34"/>
      <c r="P5814" s="34" t="s">
        <v>9423</v>
      </c>
      <c r="Q5814" s="35" t="s">
        <v>11336</v>
      </c>
    </row>
    <row r="5815" spans="1:17" s="26" customFormat="1" ht="24">
      <c r="A5815" s="34" t="s">
        <v>24233</v>
      </c>
      <c r="B5815" s="34" t="s">
        <v>24234</v>
      </c>
      <c r="C5815" s="35" t="s">
        <v>24657</v>
      </c>
      <c r="D5815" s="34"/>
      <c r="E5815" s="34"/>
      <c r="F5815" s="34" t="s">
        <v>24236</v>
      </c>
      <c r="G5815" s="36">
        <v>40154</v>
      </c>
      <c r="H5815" s="36">
        <v>40154</v>
      </c>
      <c r="I5815" s="34">
        <v>1</v>
      </c>
      <c r="J5815" s="34"/>
      <c r="K5815" s="34" t="s">
        <v>24258</v>
      </c>
      <c r="L5815" s="34" t="s">
        <v>24388</v>
      </c>
      <c r="M5815" s="34" t="s">
        <v>24387</v>
      </c>
      <c r="N5815" s="34"/>
      <c r="O5815" s="34"/>
      <c r="P5815" s="34"/>
      <c r="Q5815" s="35"/>
    </row>
    <row r="5816" spans="1:17" s="26" customFormat="1" ht="36">
      <c r="A5816" s="34" t="s">
        <v>24233</v>
      </c>
      <c r="B5816" s="34" t="s">
        <v>24255</v>
      </c>
      <c r="C5816" s="35" t="s">
        <v>33252</v>
      </c>
      <c r="D5816" s="34" t="s">
        <v>24470</v>
      </c>
      <c r="E5816" s="34"/>
      <c r="F5816" s="34" t="s">
        <v>24236</v>
      </c>
      <c r="G5816" s="36">
        <v>40154</v>
      </c>
      <c r="H5816" s="36">
        <v>40154</v>
      </c>
      <c r="I5816" s="34">
        <v>1</v>
      </c>
      <c r="J5816" s="34" t="s">
        <v>24349</v>
      </c>
      <c r="K5816" s="34" t="s">
        <v>24258</v>
      </c>
      <c r="L5816" s="34" t="s">
        <v>24326</v>
      </c>
      <c r="M5816" s="34" t="s">
        <v>24399</v>
      </c>
      <c r="N5816" s="34"/>
      <c r="O5816" s="34"/>
      <c r="P5816" s="34" t="s">
        <v>10796</v>
      </c>
      <c r="Q5816" s="35"/>
    </row>
    <row r="5817" spans="1:17" s="26" customFormat="1" ht="12">
      <c r="A5817" s="34" t="s">
        <v>24233</v>
      </c>
      <c r="B5817" s="34" t="s">
        <v>24305</v>
      </c>
      <c r="C5817" s="35" t="s">
        <v>24658</v>
      </c>
      <c r="D5817" s="34"/>
      <c r="E5817" s="34"/>
      <c r="F5817" s="34" t="s">
        <v>24236</v>
      </c>
      <c r="G5817" s="36">
        <v>40154</v>
      </c>
      <c r="H5817" s="36">
        <v>40154</v>
      </c>
      <c r="I5817" s="34">
        <v>1</v>
      </c>
      <c r="J5817" s="34"/>
      <c r="K5817" s="34" t="s">
        <v>24258</v>
      </c>
      <c r="L5817" s="34" t="s">
        <v>24293</v>
      </c>
      <c r="M5817" s="34" t="s">
        <v>24560</v>
      </c>
      <c r="N5817" s="34"/>
      <c r="O5817" s="34"/>
      <c r="P5817" s="34"/>
      <c r="Q5817" s="35"/>
    </row>
    <row r="5818" spans="1:17" s="26" customFormat="1" ht="12">
      <c r="A5818" s="34" t="s">
        <v>24233</v>
      </c>
      <c r="B5818" s="34" t="s">
        <v>24255</v>
      </c>
      <c r="C5818" s="35" t="s">
        <v>12760</v>
      </c>
      <c r="D5818" s="34" t="s">
        <v>12761</v>
      </c>
      <c r="E5818" s="34" t="s">
        <v>24659</v>
      </c>
      <c r="F5818" s="34" t="s">
        <v>24236</v>
      </c>
      <c r="G5818" s="36">
        <v>40154</v>
      </c>
      <c r="H5818" s="36">
        <v>40154</v>
      </c>
      <c r="I5818" s="34">
        <v>1</v>
      </c>
      <c r="J5818" s="34" t="s">
        <v>24660</v>
      </c>
      <c r="K5818" s="34" t="s">
        <v>24258</v>
      </c>
      <c r="L5818" s="34" t="s">
        <v>24293</v>
      </c>
      <c r="M5818" s="34" t="s">
        <v>24319</v>
      </c>
      <c r="N5818" s="34" t="s">
        <v>24320</v>
      </c>
      <c r="O5818" s="34"/>
      <c r="P5818" s="34" t="s">
        <v>10794</v>
      </c>
      <c r="Q5818" s="35" t="s">
        <v>10795</v>
      </c>
    </row>
    <row r="5819" spans="1:17" s="26" customFormat="1" ht="24">
      <c r="A5819" s="34" t="s">
        <v>24233</v>
      </c>
      <c r="B5819" s="34" t="s">
        <v>24255</v>
      </c>
      <c r="C5819" s="35" t="s">
        <v>24661</v>
      </c>
      <c r="D5819" s="34"/>
      <c r="E5819" s="34"/>
      <c r="F5819" s="34" t="s">
        <v>24236</v>
      </c>
      <c r="G5819" s="36">
        <v>40154</v>
      </c>
      <c r="H5819" s="36">
        <v>40154</v>
      </c>
      <c r="I5819" s="34">
        <v>1</v>
      </c>
      <c r="J5819" s="34" t="s">
        <v>24662</v>
      </c>
      <c r="K5819" s="34" t="s">
        <v>24258</v>
      </c>
      <c r="L5819" s="34" t="s">
        <v>24259</v>
      </c>
      <c r="M5819" s="34" t="s">
        <v>24270</v>
      </c>
      <c r="N5819" s="34" t="s">
        <v>24271</v>
      </c>
      <c r="O5819" s="34"/>
      <c r="P5819" s="34" t="s">
        <v>12213</v>
      </c>
      <c r="Q5819" s="35"/>
    </row>
    <row r="5820" spans="1:17" s="26" customFormat="1" ht="24">
      <c r="A5820" s="34" t="s">
        <v>24233</v>
      </c>
      <c r="B5820" s="34" t="s">
        <v>24663</v>
      </c>
      <c r="C5820" s="35" t="s">
        <v>24664</v>
      </c>
      <c r="D5820" s="34" t="s">
        <v>24665</v>
      </c>
      <c r="E5820" s="34" t="s">
        <v>4142</v>
      </c>
      <c r="F5820" s="34" t="s">
        <v>24236</v>
      </c>
      <c r="G5820" s="36">
        <v>40154</v>
      </c>
      <c r="H5820" s="36">
        <v>40157</v>
      </c>
      <c r="I5820" s="34">
        <v>4</v>
      </c>
      <c r="J5820" s="34" t="s">
        <v>4142</v>
      </c>
      <c r="K5820" s="34" t="s">
        <v>24274</v>
      </c>
      <c r="L5820" s="34" t="s">
        <v>24337</v>
      </c>
      <c r="M5820" s="34" t="s">
        <v>24338</v>
      </c>
      <c r="N5820" s="34" t="s">
        <v>24246</v>
      </c>
      <c r="O5820" s="34"/>
      <c r="P5820" s="34"/>
      <c r="Q5820" s="35"/>
    </row>
    <row r="5821" spans="1:17" s="26" customFormat="1" ht="24">
      <c r="A5821" s="34" t="s">
        <v>24233</v>
      </c>
      <c r="B5821" s="34" t="s">
        <v>24663</v>
      </c>
      <c r="C5821" s="35" t="s">
        <v>33262</v>
      </c>
      <c r="D5821" s="34" t="s">
        <v>24666</v>
      </c>
      <c r="E5821" s="34" t="s">
        <v>24667</v>
      </c>
      <c r="F5821" s="34" t="s">
        <v>24236</v>
      </c>
      <c r="G5821" s="36">
        <v>40154</v>
      </c>
      <c r="H5821" s="36">
        <v>40154</v>
      </c>
      <c r="I5821" s="34">
        <v>1</v>
      </c>
      <c r="J5821" s="34" t="s">
        <v>24668</v>
      </c>
      <c r="K5821" s="34" t="s">
        <v>24258</v>
      </c>
      <c r="L5821" s="34" t="s">
        <v>24326</v>
      </c>
      <c r="M5821" s="34" t="s">
        <v>24349</v>
      </c>
      <c r="N5821" s="34"/>
      <c r="O5821" s="34"/>
      <c r="P5821" s="34" t="s">
        <v>24669</v>
      </c>
      <c r="Q5821" s="35" t="s">
        <v>24670</v>
      </c>
    </row>
    <row r="5822" spans="1:17" s="26" customFormat="1" ht="24">
      <c r="A5822" s="34" t="s">
        <v>24233</v>
      </c>
      <c r="B5822" s="34" t="s">
        <v>24255</v>
      </c>
      <c r="C5822" s="35" t="s">
        <v>24671</v>
      </c>
      <c r="D5822" s="34"/>
      <c r="E5822" s="34"/>
      <c r="F5822" s="34" t="s">
        <v>24236</v>
      </c>
      <c r="G5822" s="36">
        <v>40154</v>
      </c>
      <c r="H5822" s="36">
        <v>40154</v>
      </c>
      <c r="I5822" s="34">
        <v>1</v>
      </c>
      <c r="J5822" s="34" t="s">
        <v>24672</v>
      </c>
      <c r="K5822" s="34" t="s">
        <v>24433</v>
      </c>
      <c r="L5822" s="34" t="s">
        <v>24586</v>
      </c>
      <c r="M5822" s="34" t="s">
        <v>24587</v>
      </c>
      <c r="N5822" s="34" t="s">
        <v>24401</v>
      </c>
      <c r="O5822" s="34"/>
      <c r="P5822" s="34"/>
      <c r="Q5822" s="35"/>
    </row>
    <row r="5823" spans="1:17" s="26" customFormat="1" ht="24">
      <c r="A5823" s="34" t="s">
        <v>24233</v>
      </c>
      <c r="B5823" s="34" t="s">
        <v>24248</v>
      </c>
      <c r="C5823" s="35" t="s">
        <v>24673</v>
      </c>
      <c r="D5823" s="34"/>
      <c r="E5823" s="34"/>
      <c r="F5823" s="34" t="s">
        <v>24236</v>
      </c>
      <c r="G5823" s="36">
        <v>40154</v>
      </c>
      <c r="H5823" s="36">
        <v>40154</v>
      </c>
      <c r="I5823" s="34">
        <v>1</v>
      </c>
      <c r="J5823" s="34" t="s">
        <v>4141</v>
      </c>
      <c r="K5823" s="34" t="s">
        <v>24238</v>
      </c>
      <c r="L5823" s="34" t="s">
        <v>24239</v>
      </c>
      <c r="M5823" s="34" t="s">
        <v>24240</v>
      </c>
      <c r="N5823" s="34" t="s">
        <v>24401</v>
      </c>
      <c r="O5823" s="34"/>
      <c r="P5823" s="34"/>
      <c r="Q5823" s="35"/>
    </row>
    <row r="5824" spans="1:17" s="26" customFormat="1" ht="36">
      <c r="A5824" s="34" t="s">
        <v>24233</v>
      </c>
      <c r="B5824" s="34" t="s">
        <v>24301</v>
      </c>
      <c r="C5824" s="35" t="s">
        <v>24674</v>
      </c>
      <c r="D5824" s="34"/>
      <c r="E5824" s="34" t="s">
        <v>24675</v>
      </c>
      <c r="F5824" s="34" t="s">
        <v>24236</v>
      </c>
      <c r="G5824" s="36">
        <v>40154</v>
      </c>
      <c r="H5824" s="36">
        <v>40154</v>
      </c>
      <c r="I5824" s="34">
        <v>1</v>
      </c>
      <c r="J5824" s="34" t="s">
        <v>24676</v>
      </c>
      <c r="K5824" s="34" t="s">
        <v>24258</v>
      </c>
      <c r="L5824" s="34" t="s">
        <v>24259</v>
      </c>
      <c r="M5824" s="34" t="s">
        <v>24270</v>
      </c>
      <c r="N5824" s="34" t="s">
        <v>24367</v>
      </c>
      <c r="O5824" s="34"/>
      <c r="P5824" s="34" t="s">
        <v>10797</v>
      </c>
      <c r="Q5824" s="35"/>
    </row>
    <row r="5825" spans="1:17" s="26" customFormat="1" ht="24">
      <c r="A5825" s="34" t="s">
        <v>24233</v>
      </c>
      <c r="B5825" s="34" t="s">
        <v>24248</v>
      </c>
      <c r="C5825" s="35" t="s">
        <v>24677</v>
      </c>
      <c r="D5825" s="34"/>
      <c r="E5825" s="34" t="s">
        <v>24678</v>
      </c>
      <c r="F5825" s="34" t="s">
        <v>24236</v>
      </c>
      <c r="G5825" s="36">
        <v>40154</v>
      </c>
      <c r="H5825" s="36">
        <v>40154</v>
      </c>
      <c r="I5825" s="34">
        <v>1</v>
      </c>
      <c r="J5825" s="34" t="s">
        <v>24678</v>
      </c>
      <c r="K5825" s="34" t="s">
        <v>24309</v>
      </c>
      <c r="L5825" s="34" t="s">
        <v>24239</v>
      </c>
      <c r="M5825" s="34" t="s">
        <v>24679</v>
      </c>
      <c r="N5825" s="34" t="s">
        <v>24246</v>
      </c>
      <c r="O5825" s="34"/>
      <c r="P5825" s="34" t="s">
        <v>10798</v>
      </c>
      <c r="Q5825" s="35" t="s">
        <v>13230</v>
      </c>
    </row>
    <row r="5826" spans="1:17" s="26" customFormat="1" ht="24">
      <c r="A5826" s="34" t="s">
        <v>24233</v>
      </c>
      <c r="B5826" s="34" t="s">
        <v>24248</v>
      </c>
      <c r="C5826" s="35" t="s">
        <v>4139</v>
      </c>
      <c r="D5826" s="34"/>
      <c r="E5826" s="34" t="s">
        <v>4140</v>
      </c>
      <c r="F5826" s="34" t="s">
        <v>24236</v>
      </c>
      <c r="G5826" s="36">
        <v>40154</v>
      </c>
      <c r="H5826" s="36">
        <v>40154</v>
      </c>
      <c r="I5826" s="34">
        <v>1</v>
      </c>
      <c r="J5826" s="34" t="s">
        <v>4140</v>
      </c>
      <c r="K5826" s="34" t="s">
        <v>24274</v>
      </c>
      <c r="L5826" s="34" t="s">
        <v>24337</v>
      </c>
      <c r="M5826" s="34" t="s">
        <v>24338</v>
      </c>
      <c r="N5826" s="34" t="s">
        <v>24316</v>
      </c>
      <c r="O5826" s="34"/>
      <c r="P5826" s="34"/>
      <c r="Q5826" s="35"/>
    </row>
    <row r="5827" spans="1:17" s="26" customFormat="1" ht="36">
      <c r="A5827" s="34" t="s">
        <v>24233</v>
      </c>
      <c r="B5827" s="34" t="s">
        <v>24255</v>
      </c>
      <c r="C5827" s="35" t="s">
        <v>24680</v>
      </c>
      <c r="D5827" s="34"/>
      <c r="E5827" s="34" t="s">
        <v>4145</v>
      </c>
      <c r="F5827" s="34" t="s">
        <v>24236</v>
      </c>
      <c r="G5827" s="36">
        <v>40155</v>
      </c>
      <c r="H5827" s="36">
        <v>40155</v>
      </c>
      <c r="I5827" s="34">
        <v>1</v>
      </c>
      <c r="J5827" s="34"/>
      <c r="K5827" s="34" t="s">
        <v>24411</v>
      </c>
      <c r="L5827" s="34" t="s">
        <v>24412</v>
      </c>
      <c r="M5827" s="34" t="s">
        <v>33557</v>
      </c>
      <c r="N5827" s="34" t="s">
        <v>24241</v>
      </c>
      <c r="O5827" s="34"/>
      <c r="P5827" s="34" t="s">
        <v>10813</v>
      </c>
      <c r="Q5827" s="35"/>
    </row>
    <row r="5828" spans="1:17" s="26" customFormat="1" ht="24">
      <c r="A5828" s="34" t="s">
        <v>24233</v>
      </c>
      <c r="B5828" s="34" t="s">
        <v>24301</v>
      </c>
      <c r="C5828" s="35" t="s">
        <v>24681</v>
      </c>
      <c r="D5828" s="34"/>
      <c r="E5828" s="34" t="s">
        <v>10800</v>
      </c>
      <c r="F5828" s="34" t="s">
        <v>24236</v>
      </c>
      <c r="G5828" s="36">
        <v>40155</v>
      </c>
      <c r="H5828" s="36">
        <v>40155</v>
      </c>
      <c r="I5828" s="34">
        <v>1</v>
      </c>
      <c r="J5828" s="34"/>
      <c r="K5828" s="34" t="s">
        <v>24274</v>
      </c>
      <c r="L5828" s="34" t="s">
        <v>24682</v>
      </c>
      <c r="M5828" s="34" t="s">
        <v>24683</v>
      </c>
      <c r="N5828" s="34" t="s">
        <v>24684</v>
      </c>
      <c r="O5828" s="34"/>
      <c r="P5828" s="34"/>
      <c r="Q5828" s="35"/>
    </row>
    <row r="5829" spans="1:17" s="26" customFormat="1" ht="24">
      <c r="A5829" s="34" t="s">
        <v>24233</v>
      </c>
      <c r="B5829" s="34" t="s">
        <v>24301</v>
      </c>
      <c r="C5829" s="35" t="s">
        <v>33725</v>
      </c>
      <c r="D5829" s="34" t="s">
        <v>24685</v>
      </c>
      <c r="E5829" s="34"/>
      <c r="F5829" s="34" t="s">
        <v>24236</v>
      </c>
      <c r="G5829" s="36">
        <v>40155</v>
      </c>
      <c r="H5829" s="36">
        <v>40155</v>
      </c>
      <c r="I5829" s="34">
        <v>1</v>
      </c>
      <c r="J5829" s="37" t="s">
        <v>24686</v>
      </c>
      <c r="K5829" s="34" t="s">
        <v>24285</v>
      </c>
      <c r="L5829" s="34" t="s">
        <v>24286</v>
      </c>
      <c r="M5829" s="34" t="s">
        <v>24287</v>
      </c>
      <c r="N5829" s="34" t="s">
        <v>24288</v>
      </c>
      <c r="O5829" s="34"/>
      <c r="P5829" s="34"/>
      <c r="Q5829" s="35"/>
    </row>
    <row r="5830" spans="1:17" s="26" customFormat="1" ht="24">
      <c r="A5830" s="34" t="s">
        <v>24233</v>
      </c>
      <c r="B5830" s="34" t="s">
        <v>24255</v>
      </c>
      <c r="C5830" s="35" t="s">
        <v>24687</v>
      </c>
      <c r="D5830" s="34"/>
      <c r="E5830" s="34"/>
      <c r="F5830" s="34" t="s">
        <v>24236</v>
      </c>
      <c r="G5830" s="36">
        <v>40155</v>
      </c>
      <c r="H5830" s="36">
        <v>40155</v>
      </c>
      <c r="I5830" s="34">
        <v>1</v>
      </c>
      <c r="J5830" s="34" t="s">
        <v>24269</v>
      </c>
      <c r="K5830" s="34" t="s">
        <v>24258</v>
      </c>
      <c r="L5830" s="34" t="s">
        <v>24259</v>
      </c>
      <c r="M5830" s="34" t="s">
        <v>24270</v>
      </c>
      <c r="N5830" s="34" t="s">
        <v>24271</v>
      </c>
      <c r="O5830" s="34"/>
      <c r="P5830" s="34" t="s">
        <v>10807</v>
      </c>
      <c r="Q5830" s="35" t="s">
        <v>10808</v>
      </c>
    </row>
    <row r="5831" spans="1:17" s="26" customFormat="1" ht="24">
      <c r="A5831" s="34" t="s">
        <v>24233</v>
      </c>
      <c r="B5831" s="34" t="s">
        <v>24255</v>
      </c>
      <c r="C5831" s="35" t="s">
        <v>24688</v>
      </c>
      <c r="D5831" s="34"/>
      <c r="E5831" s="34"/>
      <c r="F5831" s="34" t="s">
        <v>24236</v>
      </c>
      <c r="G5831" s="36">
        <v>40155</v>
      </c>
      <c r="H5831" s="36">
        <v>40155</v>
      </c>
      <c r="I5831" s="34">
        <v>1</v>
      </c>
      <c r="J5831" s="34"/>
      <c r="K5831" s="34" t="s">
        <v>24238</v>
      </c>
      <c r="L5831" s="34" t="s">
        <v>24265</v>
      </c>
      <c r="M5831" s="34" t="s">
        <v>24618</v>
      </c>
      <c r="N5831" s="34" t="s">
        <v>24294</v>
      </c>
      <c r="O5831" s="34"/>
      <c r="P5831" s="34" t="s">
        <v>24496</v>
      </c>
      <c r="Q5831" s="35"/>
    </row>
    <row r="5832" spans="1:17" s="26" customFormat="1" ht="24">
      <c r="A5832" s="34" t="s">
        <v>24233</v>
      </c>
      <c r="B5832" s="34" t="s">
        <v>24234</v>
      </c>
      <c r="C5832" s="35" t="s">
        <v>24689</v>
      </c>
      <c r="D5832" s="34"/>
      <c r="E5832" s="34"/>
      <c r="F5832" s="34" t="s">
        <v>24236</v>
      </c>
      <c r="G5832" s="36">
        <v>40155</v>
      </c>
      <c r="H5832" s="36">
        <v>40155</v>
      </c>
      <c r="I5832" s="34">
        <v>1</v>
      </c>
      <c r="J5832" s="34" t="s">
        <v>24690</v>
      </c>
      <c r="K5832" s="34" t="s">
        <v>24274</v>
      </c>
      <c r="L5832" s="34" t="s">
        <v>24381</v>
      </c>
      <c r="M5832" s="34" t="s">
        <v>24382</v>
      </c>
      <c r="N5832" s="34" t="s">
        <v>24415</v>
      </c>
      <c r="O5832" s="34"/>
      <c r="P5832" s="34"/>
      <c r="Q5832" s="35"/>
    </row>
    <row r="5833" spans="1:17" s="26" customFormat="1" ht="24">
      <c r="A5833" s="34" t="s">
        <v>24233</v>
      </c>
      <c r="B5833" s="34" t="s">
        <v>24301</v>
      </c>
      <c r="C5833" s="35" t="s">
        <v>24691</v>
      </c>
      <c r="D5833" s="34" t="s">
        <v>24692</v>
      </c>
      <c r="E5833" s="34" t="s">
        <v>24693</v>
      </c>
      <c r="F5833" s="34" t="s">
        <v>24236</v>
      </c>
      <c r="G5833" s="36">
        <v>40155</v>
      </c>
      <c r="H5833" s="36">
        <v>40155</v>
      </c>
      <c r="I5833" s="34">
        <v>1</v>
      </c>
      <c r="J5833" s="34" t="s">
        <v>24330</v>
      </c>
      <c r="K5833" s="34" t="s">
        <v>24331</v>
      </c>
      <c r="L5833" s="34" t="s">
        <v>24330</v>
      </c>
      <c r="M5833" s="34" t="s">
        <v>24332</v>
      </c>
      <c r="N5833" s="34" t="s">
        <v>24246</v>
      </c>
      <c r="O5833" s="34"/>
      <c r="P5833" s="34" t="s">
        <v>11337</v>
      </c>
      <c r="Q5833" s="35" t="s">
        <v>10799</v>
      </c>
    </row>
    <row r="5834" spans="1:17" s="26" customFormat="1" ht="96">
      <c r="A5834" s="34" t="s">
        <v>24233</v>
      </c>
      <c r="B5834" s="34" t="s">
        <v>24248</v>
      </c>
      <c r="C5834" s="35" t="s">
        <v>24694</v>
      </c>
      <c r="D5834" s="34"/>
      <c r="E5834" s="34"/>
      <c r="F5834" s="34" t="s">
        <v>24236</v>
      </c>
      <c r="G5834" s="36">
        <v>40155</v>
      </c>
      <c r="H5834" s="36">
        <v>40155</v>
      </c>
      <c r="I5834" s="34">
        <v>1</v>
      </c>
      <c r="J5834" s="34" t="s">
        <v>24695</v>
      </c>
      <c r="K5834" s="34" t="s">
        <v>24298</v>
      </c>
      <c r="L5834" s="34" t="s">
        <v>24299</v>
      </c>
      <c r="M5834" s="34" t="s">
        <v>24300</v>
      </c>
      <c r="N5834" s="34" t="s">
        <v>24401</v>
      </c>
      <c r="O5834" s="34"/>
      <c r="P5834" s="34"/>
      <c r="Q5834" s="35" t="s">
        <v>11338</v>
      </c>
    </row>
    <row r="5835" spans="1:17" s="26" customFormat="1" ht="36">
      <c r="A5835" s="34" t="s">
        <v>24233</v>
      </c>
      <c r="B5835" s="34" t="s">
        <v>24255</v>
      </c>
      <c r="C5835" s="35" t="s">
        <v>24696</v>
      </c>
      <c r="D5835" s="34"/>
      <c r="E5835" s="34" t="s">
        <v>24697</v>
      </c>
      <c r="F5835" s="34" t="s">
        <v>24236</v>
      </c>
      <c r="G5835" s="36">
        <v>40155</v>
      </c>
      <c r="H5835" s="36">
        <v>40155</v>
      </c>
      <c r="I5835" s="34">
        <v>1</v>
      </c>
      <c r="J5835" s="34" t="s">
        <v>24245</v>
      </c>
      <c r="K5835" s="34" t="s">
        <v>24243</v>
      </c>
      <c r="L5835" s="34" t="s">
        <v>24244</v>
      </c>
      <c r="M5835" s="34" t="s">
        <v>24245</v>
      </c>
      <c r="N5835" s="34" t="s">
        <v>24246</v>
      </c>
      <c r="O5835" s="34"/>
      <c r="P5835" s="34" t="s">
        <v>12061</v>
      </c>
      <c r="Q5835" s="35" t="s">
        <v>10812</v>
      </c>
    </row>
    <row r="5836" spans="1:17" s="26" customFormat="1" ht="60">
      <c r="A5836" s="34" t="s">
        <v>24233</v>
      </c>
      <c r="B5836" s="34" t="s">
        <v>24234</v>
      </c>
      <c r="C5836" s="35" t="s">
        <v>24698</v>
      </c>
      <c r="D5836" s="34"/>
      <c r="E5836" s="34" t="s">
        <v>24699</v>
      </c>
      <c r="F5836" s="34" t="s">
        <v>24236</v>
      </c>
      <c r="G5836" s="36">
        <v>40155</v>
      </c>
      <c r="H5836" s="36">
        <v>40155</v>
      </c>
      <c r="I5836" s="34">
        <v>1</v>
      </c>
      <c r="J5836" s="34" t="s">
        <v>10803</v>
      </c>
      <c r="K5836" s="34" t="s">
        <v>24258</v>
      </c>
      <c r="L5836" s="34" t="s">
        <v>24293</v>
      </c>
      <c r="M5836" s="34" t="s">
        <v>24319</v>
      </c>
      <c r="N5836" s="34" t="s">
        <v>24505</v>
      </c>
      <c r="O5836" s="34"/>
      <c r="P5836" s="34" t="s">
        <v>10804</v>
      </c>
      <c r="Q5836" s="35"/>
    </row>
    <row r="5837" spans="1:17" s="26" customFormat="1" ht="24">
      <c r="A5837" s="34" t="s">
        <v>24233</v>
      </c>
      <c r="B5837" s="34" t="s">
        <v>24255</v>
      </c>
      <c r="C5837" s="35" t="s">
        <v>24700</v>
      </c>
      <c r="D5837" s="34"/>
      <c r="E5837" s="34" t="s">
        <v>24701</v>
      </c>
      <c r="F5837" s="34" t="s">
        <v>24236</v>
      </c>
      <c r="G5837" s="36">
        <v>40155</v>
      </c>
      <c r="H5837" s="36">
        <v>40155</v>
      </c>
      <c r="I5837" s="34">
        <v>1</v>
      </c>
      <c r="J5837" s="34" t="s">
        <v>24702</v>
      </c>
      <c r="K5837" s="34" t="s">
        <v>24251</v>
      </c>
      <c r="L5837" s="34" t="s">
        <v>24508</v>
      </c>
      <c r="M5837" s="34" t="s">
        <v>24509</v>
      </c>
      <c r="N5837" s="34" t="s">
        <v>24246</v>
      </c>
      <c r="O5837" s="34"/>
      <c r="P5837" s="34"/>
      <c r="Q5837" s="35"/>
    </row>
    <row r="5838" spans="1:17" s="26" customFormat="1" ht="24">
      <c r="A5838" s="34" t="s">
        <v>24233</v>
      </c>
      <c r="B5838" s="34" t="s">
        <v>24278</v>
      </c>
      <c r="C5838" s="35" t="s">
        <v>24703</v>
      </c>
      <c r="D5838" s="34"/>
      <c r="E5838" s="34"/>
      <c r="F5838" s="34" t="s">
        <v>24236</v>
      </c>
      <c r="G5838" s="36">
        <v>40155</v>
      </c>
      <c r="H5838" s="36">
        <v>40155</v>
      </c>
      <c r="I5838" s="34">
        <v>1</v>
      </c>
      <c r="J5838" s="37" t="s">
        <v>24704</v>
      </c>
      <c r="K5838" s="34" t="s">
        <v>24309</v>
      </c>
      <c r="L5838" s="34" t="s">
        <v>24314</v>
      </c>
      <c r="M5838" s="34" t="s">
        <v>24315</v>
      </c>
      <c r="N5838" s="34" t="s">
        <v>24316</v>
      </c>
      <c r="O5838" s="34"/>
      <c r="P5838" s="34"/>
      <c r="Q5838" s="35"/>
    </row>
    <row r="5839" spans="1:17" s="26" customFormat="1" ht="24">
      <c r="A5839" s="34" t="s">
        <v>24233</v>
      </c>
      <c r="B5839" s="34" t="s">
        <v>24234</v>
      </c>
      <c r="C5839" s="35" t="s">
        <v>4143</v>
      </c>
      <c r="D5839" s="34"/>
      <c r="E5839" s="34"/>
      <c r="F5839" s="34" t="s">
        <v>24236</v>
      </c>
      <c r="G5839" s="36">
        <v>40155</v>
      </c>
      <c r="H5839" s="36">
        <v>40155</v>
      </c>
      <c r="I5839" s="34">
        <v>1</v>
      </c>
      <c r="J5839" s="34" t="s">
        <v>4144</v>
      </c>
      <c r="K5839" s="34" t="s">
        <v>24238</v>
      </c>
      <c r="L5839" s="34" t="s">
        <v>24239</v>
      </c>
      <c r="M5839" s="34" t="s">
        <v>24240</v>
      </c>
      <c r="N5839" s="34" t="s">
        <v>24241</v>
      </c>
      <c r="O5839" s="34"/>
      <c r="P5839" s="34"/>
      <c r="Q5839" s="35"/>
    </row>
    <row r="5840" spans="1:17" s="26" customFormat="1" ht="24">
      <c r="A5840" s="34" t="s">
        <v>24233</v>
      </c>
      <c r="B5840" s="34" t="s">
        <v>24255</v>
      </c>
      <c r="C5840" s="35" t="s">
        <v>24705</v>
      </c>
      <c r="D5840" s="34"/>
      <c r="E5840" s="34"/>
      <c r="F5840" s="34" t="s">
        <v>24308</v>
      </c>
      <c r="G5840" s="36">
        <v>40155</v>
      </c>
      <c r="H5840" s="36">
        <v>40155</v>
      </c>
      <c r="I5840" s="34">
        <v>1</v>
      </c>
      <c r="J5840" s="34" t="s">
        <v>24706</v>
      </c>
      <c r="K5840" s="34" t="s">
        <v>24258</v>
      </c>
      <c r="L5840" s="34" t="s">
        <v>24259</v>
      </c>
      <c r="M5840" s="34" t="s">
        <v>24270</v>
      </c>
      <c r="N5840" s="34" t="s">
        <v>24367</v>
      </c>
      <c r="O5840" s="34"/>
      <c r="P5840" s="34" t="s">
        <v>10806</v>
      </c>
      <c r="Q5840" s="35"/>
    </row>
    <row r="5841" spans="1:17" s="26" customFormat="1" ht="24">
      <c r="A5841" s="34" t="s">
        <v>24233</v>
      </c>
      <c r="B5841" s="34" t="s">
        <v>24255</v>
      </c>
      <c r="C5841" s="35" t="s">
        <v>24707</v>
      </c>
      <c r="D5841" s="34" t="s">
        <v>24708</v>
      </c>
      <c r="E5841" s="34" t="s">
        <v>24709</v>
      </c>
      <c r="F5841" s="34" t="s">
        <v>24236</v>
      </c>
      <c r="G5841" s="36">
        <v>40155</v>
      </c>
      <c r="H5841" s="36">
        <v>40155</v>
      </c>
      <c r="I5841" s="34">
        <v>1</v>
      </c>
      <c r="J5841" s="34" t="s">
        <v>24709</v>
      </c>
      <c r="K5841" s="34" t="s">
        <v>24406</v>
      </c>
      <c r="L5841" s="34" t="s">
        <v>24710</v>
      </c>
      <c r="M5841" s="34" t="s">
        <v>24711</v>
      </c>
      <c r="N5841" s="34" t="s">
        <v>24246</v>
      </c>
      <c r="O5841" s="34"/>
      <c r="P5841" s="34"/>
      <c r="Q5841" s="35"/>
    </row>
    <row r="5842" spans="1:17" s="26" customFormat="1" ht="24">
      <c r="A5842" s="34" t="s">
        <v>24233</v>
      </c>
      <c r="B5842" s="34" t="s">
        <v>24248</v>
      </c>
      <c r="C5842" s="35" t="s">
        <v>24712</v>
      </c>
      <c r="D5842" s="34"/>
      <c r="E5842" s="34" t="s">
        <v>24713</v>
      </c>
      <c r="F5842" s="34" t="s">
        <v>24236</v>
      </c>
      <c r="G5842" s="36">
        <v>40155</v>
      </c>
      <c r="H5842" s="36">
        <v>40155</v>
      </c>
      <c r="I5842" s="34">
        <v>1</v>
      </c>
      <c r="J5842" s="34" t="s">
        <v>24714</v>
      </c>
      <c r="K5842" s="34" t="s">
        <v>24433</v>
      </c>
      <c r="L5842" s="34" t="s">
        <v>24714</v>
      </c>
      <c r="M5842" s="34" t="s">
        <v>24715</v>
      </c>
      <c r="N5842" s="34" t="s">
        <v>24246</v>
      </c>
      <c r="O5842" s="34"/>
      <c r="P5842" s="34"/>
      <c r="Q5842" s="35"/>
    </row>
    <row r="5843" spans="1:17" s="26" customFormat="1" ht="24">
      <c r="A5843" s="34" t="s">
        <v>24233</v>
      </c>
      <c r="B5843" s="34" t="s">
        <v>24248</v>
      </c>
      <c r="C5843" s="35" t="s">
        <v>24716</v>
      </c>
      <c r="D5843" s="34"/>
      <c r="E5843" s="34"/>
      <c r="F5843" s="34" t="s">
        <v>24236</v>
      </c>
      <c r="G5843" s="36">
        <v>40155</v>
      </c>
      <c r="H5843" s="36">
        <v>40155</v>
      </c>
      <c r="I5843" s="34">
        <v>1</v>
      </c>
      <c r="J5843" s="34" t="s">
        <v>10814</v>
      </c>
      <c r="K5843" s="34" t="s">
        <v>24642</v>
      </c>
      <c r="L5843" s="34" t="s">
        <v>24643</v>
      </c>
      <c r="M5843" s="34" t="s">
        <v>24717</v>
      </c>
      <c r="N5843" s="34"/>
      <c r="O5843" s="34"/>
      <c r="P5843" s="34"/>
      <c r="Q5843" s="35"/>
    </row>
    <row r="5844" spans="1:17" s="26" customFormat="1" ht="24">
      <c r="A5844" s="34" t="s">
        <v>24233</v>
      </c>
      <c r="B5844" s="34" t="s">
        <v>24255</v>
      </c>
      <c r="C5844" s="35" t="s">
        <v>33677</v>
      </c>
      <c r="D5844" s="34"/>
      <c r="E5844" s="34"/>
      <c r="F5844" s="34" t="s">
        <v>24346</v>
      </c>
      <c r="G5844" s="36">
        <v>40155</v>
      </c>
      <c r="H5844" s="36">
        <v>40155</v>
      </c>
      <c r="I5844" s="34">
        <v>1</v>
      </c>
      <c r="J5844" s="34" t="s">
        <v>33678</v>
      </c>
      <c r="K5844" s="34" t="s">
        <v>24274</v>
      </c>
      <c r="L5844" s="34" t="s">
        <v>24337</v>
      </c>
      <c r="M5844" s="34" t="s">
        <v>24338</v>
      </c>
      <c r="N5844" s="34" t="s">
        <v>24316</v>
      </c>
      <c r="O5844" s="34"/>
      <c r="P5844" s="34"/>
      <c r="Q5844" s="35"/>
    </row>
    <row r="5845" spans="1:17" s="26" customFormat="1" ht="48">
      <c r="A5845" s="34" t="s">
        <v>24233</v>
      </c>
      <c r="B5845" s="34" t="s">
        <v>24301</v>
      </c>
      <c r="C5845" s="35" t="s">
        <v>12491</v>
      </c>
      <c r="D5845" s="34"/>
      <c r="E5845" s="34" t="s">
        <v>24718</v>
      </c>
      <c r="F5845" s="34" t="s">
        <v>24236</v>
      </c>
      <c r="G5845" s="36">
        <v>40155</v>
      </c>
      <c r="H5845" s="36">
        <v>40155</v>
      </c>
      <c r="I5845" s="34">
        <v>1</v>
      </c>
      <c r="J5845" s="34" t="s">
        <v>24719</v>
      </c>
      <c r="K5845" s="34" t="s">
        <v>24406</v>
      </c>
      <c r="L5845" s="34" t="s">
        <v>24480</v>
      </c>
      <c r="M5845" s="34" t="s">
        <v>24481</v>
      </c>
      <c r="N5845" s="34" t="s">
        <v>24246</v>
      </c>
      <c r="O5845" s="34"/>
      <c r="P5845" s="34" t="s">
        <v>24720</v>
      </c>
      <c r="Q5845" s="35" t="s">
        <v>12492</v>
      </c>
    </row>
    <row r="5846" spans="1:17" s="26" customFormat="1" ht="24">
      <c r="A5846" s="34" t="s">
        <v>24233</v>
      </c>
      <c r="B5846" s="34" t="s">
        <v>24301</v>
      </c>
      <c r="C5846" s="35" t="s">
        <v>24721</v>
      </c>
      <c r="D5846" s="34"/>
      <c r="E5846" s="34" t="s">
        <v>10805</v>
      </c>
      <c r="F5846" s="34" t="s">
        <v>24236</v>
      </c>
      <c r="G5846" s="36">
        <v>40155</v>
      </c>
      <c r="H5846" s="36">
        <v>40155</v>
      </c>
      <c r="I5846" s="34">
        <v>1</v>
      </c>
      <c r="J5846" s="34" t="s">
        <v>24469</v>
      </c>
      <c r="K5846" s="34" t="s">
        <v>24258</v>
      </c>
      <c r="L5846" s="34" t="s">
        <v>24326</v>
      </c>
      <c r="M5846" s="34" t="s">
        <v>24349</v>
      </c>
      <c r="N5846" s="34"/>
      <c r="O5846" s="34"/>
      <c r="P5846" s="34"/>
      <c r="Q5846" s="35"/>
    </row>
    <row r="5847" spans="1:17" s="26" customFormat="1" ht="24">
      <c r="A5847" s="34" t="s">
        <v>24233</v>
      </c>
      <c r="B5847" s="34" t="s">
        <v>24301</v>
      </c>
      <c r="C5847" s="35" t="s">
        <v>24722</v>
      </c>
      <c r="D5847" s="34" t="s">
        <v>24723</v>
      </c>
      <c r="E5847" s="34" t="s">
        <v>10801</v>
      </c>
      <c r="F5847" s="34" t="s">
        <v>24236</v>
      </c>
      <c r="G5847" s="36">
        <v>40155</v>
      </c>
      <c r="H5847" s="36">
        <v>40155</v>
      </c>
      <c r="I5847" s="34">
        <v>1</v>
      </c>
      <c r="J5847" s="34" t="s">
        <v>8439</v>
      </c>
      <c r="K5847" s="34" t="s">
        <v>24264</v>
      </c>
      <c r="L5847" s="34" t="s">
        <v>24265</v>
      </c>
      <c r="M5847" s="34" t="s">
        <v>24266</v>
      </c>
      <c r="N5847" s="34" t="s">
        <v>24267</v>
      </c>
      <c r="O5847" s="34"/>
      <c r="P5847" s="34" t="s">
        <v>11731</v>
      </c>
      <c r="Q5847" s="35" t="s">
        <v>24724</v>
      </c>
    </row>
    <row r="5848" spans="1:17" s="26" customFormat="1" ht="24">
      <c r="A5848" s="34" t="s">
        <v>24233</v>
      </c>
      <c r="B5848" s="34" t="s">
        <v>24255</v>
      </c>
      <c r="C5848" s="35" t="s">
        <v>24725</v>
      </c>
      <c r="D5848" s="34"/>
      <c r="E5848" s="34" t="s">
        <v>24726</v>
      </c>
      <c r="F5848" s="34" t="s">
        <v>24236</v>
      </c>
      <c r="G5848" s="36">
        <v>40155</v>
      </c>
      <c r="H5848" s="36">
        <v>40155</v>
      </c>
      <c r="I5848" s="34">
        <v>1</v>
      </c>
      <c r="J5848" s="34" t="s">
        <v>24727</v>
      </c>
      <c r="K5848" s="34" t="s">
        <v>24331</v>
      </c>
      <c r="L5848" s="34" t="s">
        <v>24727</v>
      </c>
      <c r="M5848" s="34" t="s">
        <v>24728</v>
      </c>
      <c r="N5848" s="34" t="s">
        <v>24729</v>
      </c>
      <c r="O5848" s="34"/>
      <c r="P5848" s="34"/>
      <c r="Q5848" s="35"/>
    </row>
    <row r="5849" spans="1:17" s="26" customFormat="1" ht="12">
      <c r="A5849" s="34" t="s">
        <v>24233</v>
      </c>
      <c r="B5849" s="34" t="s">
        <v>24234</v>
      </c>
      <c r="C5849" s="35" t="s">
        <v>24730</v>
      </c>
      <c r="D5849" s="34"/>
      <c r="E5849" s="34"/>
      <c r="F5849" s="34" t="s">
        <v>24236</v>
      </c>
      <c r="G5849" s="36">
        <v>40155</v>
      </c>
      <c r="H5849" s="36">
        <v>40155</v>
      </c>
      <c r="I5849" s="34">
        <v>1</v>
      </c>
      <c r="J5849" s="37"/>
      <c r="K5849" s="34" t="s">
        <v>24285</v>
      </c>
      <c r="L5849" s="34" t="s">
        <v>24314</v>
      </c>
      <c r="M5849" s="34" t="s">
        <v>24731</v>
      </c>
      <c r="N5849" s="34" t="s">
        <v>24732</v>
      </c>
      <c r="O5849" s="34"/>
      <c r="P5849" s="34"/>
      <c r="Q5849" s="35"/>
    </row>
    <row r="5850" spans="1:17" s="26" customFormat="1" ht="60">
      <c r="A5850" s="34" t="s">
        <v>24233</v>
      </c>
      <c r="B5850" s="34" t="s">
        <v>24255</v>
      </c>
      <c r="C5850" s="35" t="s">
        <v>24733</v>
      </c>
      <c r="D5850" s="34"/>
      <c r="E5850" s="34" t="s">
        <v>10809</v>
      </c>
      <c r="F5850" s="34" t="s">
        <v>24236</v>
      </c>
      <c r="G5850" s="36">
        <v>40155</v>
      </c>
      <c r="H5850" s="36">
        <v>40155</v>
      </c>
      <c r="I5850" s="34">
        <v>1</v>
      </c>
      <c r="J5850" s="34" t="s">
        <v>10809</v>
      </c>
      <c r="K5850" s="34" t="s">
        <v>24243</v>
      </c>
      <c r="L5850" s="34" t="s">
        <v>24244</v>
      </c>
      <c r="M5850" s="34" t="s">
        <v>24245</v>
      </c>
      <c r="N5850" s="34" t="s">
        <v>24316</v>
      </c>
      <c r="O5850" s="34"/>
      <c r="P5850" s="34" t="s">
        <v>10810</v>
      </c>
      <c r="Q5850" s="35" t="s">
        <v>10811</v>
      </c>
    </row>
    <row r="5851" spans="1:17" s="26" customFormat="1" ht="24">
      <c r="A5851" s="34" t="s">
        <v>24233</v>
      </c>
      <c r="B5851" s="34" t="s">
        <v>24255</v>
      </c>
      <c r="C5851" s="35" t="s">
        <v>24734</v>
      </c>
      <c r="D5851" s="34"/>
      <c r="E5851" s="34" t="s">
        <v>24735</v>
      </c>
      <c r="F5851" s="34" t="s">
        <v>24236</v>
      </c>
      <c r="G5851" s="36">
        <v>40155</v>
      </c>
      <c r="H5851" s="36">
        <v>40155</v>
      </c>
      <c r="I5851" s="34">
        <v>1</v>
      </c>
      <c r="J5851" s="34" t="s">
        <v>24662</v>
      </c>
      <c r="K5851" s="34" t="s">
        <v>24258</v>
      </c>
      <c r="L5851" s="34" t="s">
        <v>24293</v>
      </c>
      <c r="M5851" s="34" t="s">
        <v>24294</v>
      </c>
      <c r="N5851" s="34"/>
      <c r="O5851" s="34"/>
      <c r="P5851" s="34" t="s">
        <v>11898</v>
      </c>
      <c r="Q5851" s="35" t="s">
        <v>10802</v>
      </c>
    </row>
    <row r="5852" spans="1:17" s="26" customFormat="1" ht="24">
      <c r="A5852" s="34" t="s">
        <v>24233</v>
      </c>
      <c r="B5852" s="34" t="s">
        <v>24278</v>
      </c>
      <c r="C5852" s="35" t="s">
        <v>24736</v>
      </c>
      <c r="D5852" s="34"/>
      <c r="E5852" s="34"/>
      <c r="F5852" s="34" t="s">
        <v>24236</v>
      </c>
      <c r="G5852" s="36">
        <v>40156</v>
      </c>
      <c r="H5852" s="36">
        <v>40156</v>
      </c>
      <c r="I5852" s="34">
        <v>1</v>
      </c>
      <c r="J5852" s="34" t="s">
        <v>24737</v>
      </c>
      <c r="K5852" s="34" t="s">
        <v>24274</v>
      </c>
      <c r="L5852" s="34" t="s">
        <v>24738</v>
      </c>
      <c r="M5852" s="34" t="s">
        <v>24739</v>
      </c>
      <c r="N5852" s="34" t="s">
        <v>24241</v>
      </c>
      <c r="O5852" s="34"/>
      <c r="P5852" s="34"/>
      <c r="Q5852" s="35"/>
    </row>
    <row r="5853" spans="1:17" s="26" customFormat="1" ht="24">
      <c r="A5853" s="34" t="s">
        <v>24233</v>
      </c>
      <c r="B5853" s="34" t="s">
        <v>24255</v>
      </c>
      <c r="C5853" s="35" t="s">
        <v>24740</v>
      </c>
      <c r="D5853" s="34" t="s">
        <v>24741</v>
      </c>
      <c r="E5853" s="34"/>
      <c r="F5853" s="34" t="s">
        <v>24236</v>
      </c>
      <c r="G5853" s="36">
        <v>40156</v>
      </c>
      <c r="H5853" s="36">
        <v>40156</v>
      </c>
      <c r="I5853" s="34">
        <v>1</v>
      </c>
      <c r="J5853" s="34" t="s">
        <v>24269</v>
      </c>
      <c r="K5853" s="34" t="s">
        <v>24258</v>
      </c>
      <c r="L5853" s="34" t="s">
        <v>24259</v>
      </c>
      <c r="M5853" s="34" t="s">
        <v>24270</v>
      </c>
      <c r="N5853" s="34" t="s">
        <v>24271</v>
      </c>
      <c r="O5853" s="34"/>
      <c r="P5853" s="34"/>
      <c r="Q5853" s="35"/>
    </row>
    <row r="5854" spans="1:17" s="26" customFormat="1" ht="24">
      <c r="A5854" s="34" t="s">
        <v>24233</v>
      </c>
      <c r="B5854" s="34" t="s">
        <v>24234</v>
      </c>
      <c r="C5854" s="35" t="s">
        <v>24742</v>
      </c>
      <c r="D5854" s="34"/>
      <c r="E5854" s="34" t="s">
        <v>24743</v>
      </c>
      <c r="F5854" s="34" t="s">
        <v>24236</v>
      </c>
      <c r="G5854" s="36">
        <v>40156</v>
      </c>
      <c r="H5854" s="36">
        <v>40156</v>
      </c>
      <c r="I5854" s="34">
        <v>1</v>
      </c>
      <c r="J5854" s="34" t="s">
        <v>24743</v>
      </c>
      <c r="K5854" s="34" t="s">
        <v>24251</v>
      </c>
      <c r="L5854" s="34" t="s">
        <v>24508</v>
      </c>
      <c r="M5854" s="34" t="s">
        <v>24509</v>
      </c>
      <c r="N5854" s="34" t="s">
        <v>24246</v>
      </c>
      <c r="O5854" s="34"/>
      <c r="P5854" s="34"/>
      <c r="Q5854" s="35"/>
    </row>
    <row r="5855" spans="1:17" s="26" customFormat="1" ht="84">
      <c r="A5855" s="34" t="s">
        <v>24233</v>
      </c>
      <c r="B5855" s="34" t="s">
        <v>24234</v>
      </c>
      <c r="C5855" s="35" t="s">
        <v>24744</v>
      </c>
      <c r="D5855" s="34"/>
      <c r="E5855" s="34"/>
      <c r="F5855" s="34"/>
      <c r="G5855" s="36">
        <v>40156</v>
      </c>
      <c r="H5855" s="36">
        <v>40156</v>
      </c>
      <c r="I5855" s="34">
        <v>1</v>
      </c>
      <c r="J5855" s="34" t="s">
        <v>24384</v>
      </c>
      <c r="K5855" s="34" t="s">
        <v>24258</v>
      </c>
      <c r="L5855" s="34" t="s">
        <v>24293</v>
      </c>
      <c r="M5855" s="34" t="s">
        <v>24294</v>
      </c>
      <c r="N5855" s="34"/>
      <c r="O5855" s="34"/>
      <c r="P5855" s="34" t="s">
        <v>10815</v>
      </c>
      <c r="Q5855" s="35"/>
    </row>
    <row r="5856" spans="1:17" s="26" customFormat="1" ht="24">
      <c r="A5856" s="34" t="s">
        <v>24233</v>
      </c>
      <c r="B5856" s="34" t="s">
        <v>24301</v>
      </c>
      <c r="C5856" s="35" t="s">
        <v>24745</v>
      </c>
      <c r="D5856" s="34" t="s">
        <v>24746</v>
      </c>
      <c r="E5856" s="34"/>
      <c r="F5856" s="34" t="s">
        <v>24236</v>
      </c>
      <c r="G5856" s="36">
        <v>40156</v>
      </c>
      <c r="H5856" s="36">
        <v>40156</v>
      </c>
      <c r="I5856" s="34">
        <v>1</v>
      </c>
      <c r="J5856" s="34" t="s">
        <v>24570</v>
      </c>
      <c r="K5856" s="34" t="s">
        <v>24274</v>
      </c>
      <c r="L5856" s="34" t="s">
        <v>24570</v>
      </c>
      <c r="M5856" s="34" t="s">
        <v>24571</v>
      </c>
      <c r="N5856" s="34" t="s">
        <v>24316</v>
      </c>
      <c r="O5856" s="34"/>
      <c r="P5856" s="34"/>
      <c r="Q5856" s="35"/>
    </row>
    <row r="5857" spans="1:17" s="26" customFormat="1" ht="24">
      <c r="A5857" s="34" t="s">
        <v>24233</v>
      </c>
      <c r="B5857" s="34" t="s">
        <v>24255</v>
      </c>
      <c r="C5857" s="35" t="s">
        <v>4146</v>
      </c>
      <c r="D5857" s="34"/>
      <c r="E5857" s="34" t="s">
        <v>4147</v>
      </c>
      <c r="F5857" s="34" t="s">
        <v>24236</v>
      </c>
      <c r="G5857" s="36">
        <v>40156</v>
      </c>
      <c r="H5857" s="36">
        <v>40156</v>
      </c>
      <c r="I5857" s="34">
        <v>1</v>
      </c>
      <c r="J5857" s="34" t="s">
        <v>4147</v>
      </c>
      <c r="K5857" s="34" t="s">
        <v>24274</v>
      </c>
      <c r="L5857" s="34" t="s">
        <v>24337</v>
      </c>
      <c r="M5857" s="34" t="s">
        <v>24338</v>
      </c>
      <c r="N5857" s="34" t="s">
        <v>24316</v>
      </c>
      <c r="O5857" s="34"/>
      <c r="P5857" s="34"/>
      <c r="Q5857" s="35"/>
    </row>
    <row r="5858" spans="1:17" s="26" customFormat="1" ht="24">
      <c r="A5858" s="34" t="s">
        <v>24233</v>
      </c>
      <c r="B5858" s="34" t="s">
        <v>24255</v>
      </c>
      <c r="C5858" s="35" t="s">
        <v>24747</v>
      </c>
      <c r="D5858" s="34" t="s">
        <v>24748</v>
      </c>
      <c r="E5858" s="34"/>
      <c r="F5858" s="34" t="s">
        <v>24346</v>
      </c>
      <c r="G5858" s="36">
        <v>40156</v>
      </c>
      <c r="H5858" s="36">
        <v>40156</v>
      </c>
      <c r="I5858" s="34">
        <v>1</v>
      </c>
      <c r="J5858" s="34" t="s">
        <v>24749</v>
      </c>
      <c r="K5858" s="34" t="s">
        <v>24258</v>
      </c>
      <c r="L5858" s="34" t="s">
        <v>24293</v>
      </c>
      <c r="M5858" s="34" t="s">
        <v>24319</v>
      </c>
      <c r="N5858" s="34" t="s">
        <v>24320</v>
      </c>
      <c r="O5858" s="34"/>
      <c r="P5858" s="34" t="s">
        <v>12372</v>
      </c>
      <c r="Q5858" s="35" t="s">
        <v>24750</v>
      </c>
    </row>
    <row r="5859" spans="1:17" s="26" customFormat="1" ht="12">
      <c r="A5859" s="34" t="s">
        <v>24233</v>
      </c>
      <c r="B5859" s="34" t="s">
        <v>24255</v>
      </c>
      <c r="C5859" s="35" t="s">
        <v>24751</v>
      </c>
      <c r="D5859" s="34"/>
      <c r="E5859" s="34" t="s">
        <v>24752</v>
      </c>
      <c r="F5859" s="34" t="s">
        <v>24236</v>
      </c>
      <c r="G5859" s="36">
        <v>40156</v>
      </c>
      <c r="H5859" s="36">
        <v>40156</v>
      </c>
      <c r="I5859" s="34">
        <v>1</v>
      </c>
      <c r="J5859" s="37" t="s">
        <v>24753</v>
      </c>
      <c r="K5859" s="34" t="s">
        <v>24285</v>
      </c>
      <c r="L5859" s="34" t="s">
        <v>24239</v>
      </c>
      <c r="M5859" s="34" t="s">
        <v>24719</v>
      </c>
      <c r="N5859" s="34" t="s">
        <v>24729</v>
      </c>
      <c r="O5859" s="34"/>
      <c r="P5859" s="34"/>
      <c r="Q5859" s="35"/>
    </row>
    <row r="5860" spans="1:17" s="26" customFormat="1" ht="24">
      <c r="A5860" s="34" t="s">
        <v>24233</v>
      </c>
      <c r="B5860" s="34" t="s">
        <v>24663</v>
      </c>
      <c r="C5860" s="35" t="s">
        <v>33726</v>
      </c>
      <c r="D5860" s="34" t="s">
        <v>24754</v>
      </c>
      <c r="E5860" s="34" t="s">
        <v>24755</v>
      </c>
      <c r="F5860" s="34" t="s">
        <v>24236</v>
      </c>
      <c r="G5860" s="36">
        <v>40156</v>
      </c>
      <c r="H5860" s="36">
        <v>40158</v>
      </c>
      <c r="I5860" s="34">
        <v>3</v>
      </c>
      <c r="J5860" s="34" t="s">
        <v>24756</v>
      </c>
      <c r="K5860" s="34" t="s">
        <v>24258</v>
      </c>
      <c r="L5860" s="34" t="s">
        <v>24757</v>
      </c>
      <c r="M5860" s="34" t="s">
        <v>24758</v>
      </c>
      <c r="N5860" s="34"/>
      <c r="O5860" s="34"/>
      <c r="P5860" s="34" t="s">
        <v>24759</v>
      </c>
      <c r="Q5860" s="35"/>
    </row>
    <row r="5861" spans="1:17" s="26" customFormat="1" ht="24">
      <c r="A5861" s="34" t="s">
        <v>24233</v>
      </c>
      <c r="B5861" s="34" t="s">
        <v>24255</v>
      </c>
      <c r="C5861" s="35" t="s">
        <v>33727</v>
      </c>
      <c r="D5861" s="34" t="s">
        <v>24760</v>
      </c>
      <c r="E5861" s="34"/>
      <c r="F5861" s="34" t="s">
        <v>24236</v>
      </c>
      <c r="G5861" s="36">
        <v>40156</v>
      </c>
      <c r="H5861" s="36">
        <v>40156</v>
      </c>
      <c r="I5861" s="34">
        <v>1</v>
      </c>
      <c r="J5861" s="34"/>
      <c r="K5861" s="34" t="s">
        <v>24331</v>
      </c>
      <c r="L5861" s="34" t="s">
        <v>24444</v>
      </c>
      <c r="M5861" s="34" t="s">
        <v>24761</v>
      </c>
      <c r="N5861" s="34"/>
      <c r="O5861" s="34"/>
      <c r="P5861" s="34"/>
      <c r="Q5861" s="35"/>
    </row>
    <row r="5862" spans="1:17" s="26" customFormat="1" ht="36">
      <c r="A5862" s="34" t="s">
        <v>24233</v>
      </c>
      <c r="B5862" s="34" t="s">
        <v>24305</v>
      </c>
      <c r="C5862" s="35" t="s">
        <v>24762</v>
      </c>
      <c r="D5862" s="34"/>
      <c r="E5862" s="34" t="s">
        <v>24763</v>
      </c>
      <c r="F5862" s="34" t="s">
        <v>24236</v>
      </c>
      <c r="G5862" s="36">
        <v>40156</v>
      </c>
      <c r="H5862" s="36">
        <v>40156</v>
      </c>
      <c r="I5862" s="34">
        <v>1</v>
      </c>
      <c r="J5862" s="34" t="s">
        <v>24764</v>
      </c>
      <c r="K5862" s="34" t="s">
        <v>24243</v>
      </c>
      <c r="L5862" s="34" t="s">
        <v>24244</v>
      </c>
      <c r="M5862" s="34" t="s">
        <v>24245</v>
      </c>
      <c r="N5862" s="34" t="s">
        <v>24246</v>
      </c>
      <c r="O5862" s="34"/>
      <c r="P5862" s="34"/>
      <c r="Q5862" s="35"/>
    </row>
    <row r="5863" spans="1:17" s="26" customFormat="1" ht="24">
      <c r="A5863" s="34" t="s">
        <v>24233</v>
      </c>
      <c r="B5863" s="34" t="s">
        <v>24255</v>
      </c>
      <c r="C5863" s="35" t="s">
        <v>24765</v>
      </c>
      <c r="D5863" s="34"/>
      <c r="E5863" s="34" t="s">
        <v>24766</v>
      </c>
      <c r="F5863" s="34" t="s">
        <v>24236</v>
      </c>
      <c r="G5863" s="36">
        <v>40156</v>
      </c>
      <c r="H5863" s="36">
        <v>40156</v>
      </c>
      <c r="I5863" s="34">
        <v>1</v>
      </c>
      <c r="J5863" s="34" t="s">
        <v>24469</v>
      </c>
      <c r="K5863" s="34" t="s">
        <v>24258</v>
      </c>
      <c r="L5863" s="34" t="s">
        <v>24326</v>
      </c>
      <c r="M5863" s="34" t="s">
        <v>24349</v>
      </c>
      <c r="N5863" s="34"/>
      <c r="O5863" s="34"/>
      <c r="P5863" s="34" t="s">
        <v>10816</v>
      </c>
      <c r="Q5863" s="35"/>
    </row>
    <row r="5864" spans="1:17" s="26" customFormat="1" ht="24">
      <c r="A5864" s="34" t="s">
        <v>24233</v>
      </c>
      <c r="B5864" s="34" t="s">
        <v>24305</v>
      </c>
      <c r="C5864" s="35" t="s">
        <v>33728</v>
      </c>
      <c r="D5864" s="34"/>
      <c r="E5864" s="34"/>
      <c r="F5864" s="34" t="s">
        <v>24236</v>
      </c>
      <c r="G5864" s="36">
        <v>40156</v>
      </c>
      <c r="H5864" s="36">
        <v>40156</v>
      </c>
      <c r="I5864" s="34">
        <v>1</v>
      </c>
      <c r="J5864" s="34" t="s">
        <v>24767</v>
      </c>
      <c r="K5864" s="34" t="s">
        <v>24258</v>
      </c>
      <c r="L5864" s="34" t="s">
        <v>24259</v>
      </c>
      <c r="M5864" s="34" t="s">
        <v>24270</v>
      </c>
      <c r="N5864" s="34" t="s">
        <v>24367</v>
      </c>
      <c r="O5864" s="34"/>
      <c r="P5864" s="34"/>
      <c r="Q5864" s="35"/>
    </row>
    <row r="5865" spans="1:17" s="26" customFormat="1" ht="24">
      <c r="A5865" s="34" t="s">
        <v>24233</v>
      </c>
      <c r="B5865" s="34" t="s">
        <v>24255</v>
      </c>
      <c r="C5865" s="35" t="s">
        <v>33729</v>
      </c>
      <c r="D5865" s="34"/>
      <c r="E5865" s="34"/>
      <c r="F5865" s="34" t="s">
        <v>24236</v>
      </c>
      <c r="G5865" s="36">
        <v>40156</v>
      </c>
      <c r="H5865" s="36">
        <v>40156</v>
      </c>
      <c r="I5865" s="34">
        <v>1</v>
      </c>
      <c r="J5865" s="37" t="s">
        <v>24768</v>
      </c>
      <c r="K5865" s="34" t="s">
        <v>24285</v>
      </c>
      <c r="L5865" s="34" t="s">
        <v>24286</v>
      </c>
      <c r="M5865" s="34" t="s">
        <v>24287</v>
      </c>
      <c r="N5865" s="34" t="s">
        <v>24335</v>
      </c>
      <c r="O5865" s="34"/>
      <c r="P5865" s="34"/>
      <c r="Q5865" s="35"/>
    </row>
    <row r="5866" spans="1:17" s="26" customFormat="1" ht="24">
      <c r="A5866" s="34" t="s">
        <v>24233</v>
      </c>
      <c r="B5866" s="34" t="s">
        <v>24255</v>
      </c>
      <c r="C5866" s="35" t="s">
        <v>24769</v>
      </c>
      <c r="D5866" s="34"/>
      <c r="E5866" s="34" t="s">
        <v>24770</v>
      </c>
      <c r="F5866" s="34" t="s">
        <v>24236</v>
      </c>
      <c r="G5866" s="36">
        <v>40156</v>
      </c>
      <c r="H5866" s="36">
        <v>40156</v>
      </c>
      <c r="I5866" s="34">
        <v>1</v>
      </c>
      <c r="J5866" s="37" t="s">
        <v>24770</v>
      </c>
      <c r="K5866" s="34" t="s">
        <v>24309</v>
      </c>
      <c r="L5866" s="34" t="s">
        <v>24314</v>
      </c>
      <c r="M5866" s="34" t="s">
        <v>24315</v>
      </c>
      <c r="N5866" s="34" t="s">
        <v>24316</v>
      </c>
      <c r="O5866" s="34"/>
      <c r="P5866" s="34" t="s">
        <v>24527</v>
      </c>
      <c r="Q5866" s="35"/>
    </row>
    <row r="5867" spans="1:17" s="26" customFormat="1" ht="36">
      <c r="A5867" s="34" t="s">
        <v>24233</v>
      </c>
      <c r="B5867" s="34" t="s">
        <v>24305</v>
      </c>
      <c r="C5867" s="35" t="s">
        <v>24771</v>
      </c>
      <c r="D5867" s="34"/>
      <c r="E5867" s="34"/>
      <c r="F5867" s="34" t="s">
        <v>24236</v>
      </c>
      <c r="G5867" s="36">
        <v>40156</v>
      </c>
      <c r="H5867" s="36">
        <v>40156</v>
      </c>
      <c r="I5867" s="34">
        <v>1</v>
      </c>
      <c r="J5867" s="34" t="s">
        <v>24772</v>
      </c>
      <c r="K5867" s="34" t="s">
        <v>24274</v>
      </c>
      <c r="L5867" s="34" t="s">
        <v>24381</v>
      </c>
      <c r="M5867" s="34" t="s">
        <v>24382</v>
      </c>
      <c r="N5867" s="34" t="s">
        <v>24415</v>
      </c>
      <c r="O5867" s="34"/>
      <c r="P5867" s="34"/>
      <c r="Q5867" s="35"/>
    </row>
    <row r="5868" spans="1:17" s="26" customFormat="1" ht="228">
      <c r="A5868" s="34" t="s">
        <v>24233</v>
      </c>
      <c r="B5868" s="34" t="s">
        <v>24278</v>
      </c>
      <c r="C5868" s="35" t="s">
        <v>24773</v>
      </c>
      <c r="D5868" s="34"/>
      <c r="E5868" s="34"/>
      <c r="F5868" s="34" t="s">
        <v>24236</v>
      </c>
      <c r="G5868" s="36">
        <v>40156</v>
      </c>
      <c r="H5868" s="36">
        <v>40156</v>
      </c>
      <c r="I5868" s="34">
        <v>1</v>
      </c>
      <c r="J5868" s="34" t="s">
        <v>24774</v>
      </c>
      <c r="K5868" s="34" t="s">
        <v>24372</v>
      </c>
      <c r="L5868" s="34" t="s">
        <v>24581</v>
      </c>
      <c r="M5868" s="34" t="s">
        <v>24582</v>
      </c>
      <c r="N5868" s="34" t="s">
        <v>24246</v>
      </c>
      <c r="O5868" s="34"/>
      <c r="P5868" s="34" t="s">
        <v>11798</v>
      </c>
      <c r="Q5868" s="35" t="s">
        <v>13567</v>
      </c>
    </row>
    <row r="5869" spans="1:17" s="26" customFormat="1" ht="36">
      <c r="A5869" s="34" t="s">
        <v>24233</v>
      </c>
      <c r="B5869" s="34" t="s">
        <v>24248</v>
      </c>
      <c r="C5869" s="35" t="s">
        <v>24775</v>
      </c>
      <c r="D5869" s="34" t="s">
        <v>24776</v>
      </c>
      <c r="E5869" s="34" t="s">
        <v>12762</v>
      </c>
      <c r="F5869" s="34" t="s">
        <v>24236</v>
      </c>
      <c r="G5869" s="36">
        <v>40156</v>
      </c>
      <c r="H5869" s="36">
        <v>40156</v>
      </c>
      <c r="I5869" s="34">
        <v>1</v>
      </c>
      <c r="J5869" s="34" t="s">
        <v>24777</v>
      </c>
      <c r="K5869" s="34" t="s">
        <v>24274</v>
      </c>
      <c r="L5869" s="34" t="s">
        <v>24275</v>
      </c>
      <c r="M5869" s="34" t="s">
        <v>24276</v>
      </c>
      <c r="N5869" s="34" t="s">
        <v>24634</v>
      </c>
      <c r="O5869" s="34"/>
      <c r="P5869" s="34"/>
      <c r="Q5869" s="35"/>
    </row>
    <row r="5870" spans="1:17" s="26" customFormat="1" ht="24">
      <c r="A5870" s="34" t="s">
        <v>24233</v>
      </c>
      <c r="B5870" s="34" t="s">
        <v>24234</v>
      </c>
      <c r="C5870" s="35" t="s">
        <v>33730</v>
      </c>
      <c r="D5870" s="34" t="s">
        <v>4153</v>
      </c>
      <c r="E5870" s="34" t="s">
        <v>24778</v>
      </c>
      <c r="F5870" s="34" t="s">
        <v>24236</v>
      </c>
      <c r="G5870" s="36">
        <v>40157</v>
      </c>
      <c r="H5870" s="36">
        <v>40158</v>
      </c>
      <c r="I5870" s="34">
        <v>2</v>
      </c>
      <c r="J5870" s="34" t="s">
        <v>24778</v>
      </c>
      <c r="K5870" s="34" t="s">
        <v>24258</v>
      </c>
      <c r="L5870" s="34" t="s">
        <v>24259</v>
      </c>
      <c r="M5870" s="34" t="s">
        <v>24270</v>
      </c>
      <c r="N5870" s="34" t="s">
        <v>24367</v>
      </c>
      <c r="O5870" s="34"/>
      <c r="P5870" s="34"/>
      <c r="Q5870" s="35"/>
    </row>
    <row r="5871" spans="1:17" s="26" customFormat="1" ht="36">
      <c r="A5871" s="34" t="s">
        <v>24233</v>
      </c>
      <c r="B5871" s="34" t="s">
        <v>24255</v>
      </c>
      <c r="C5871" s="35" t="s">
        <v>24779</v>
      </c>
      <c r="D5871" s="34"/>
      <c r="E5871" s="34" t="s">
        <v>24780</v>
      </c>
      <c r="F5871" s="34" t="s">
        <v>24236</v>
      </c>
      <c r="G5871" s="36">
        <v>40157</v>
      </c>
      <c r="H5871" s="36">
        <v>40157</v>
      </c>
      <c r="I5871" s="34">
        <v>1</v>
      </c>
      <c r="J5871" s="34" t="s">
        <v>24781</v>
      </c>
      <c r="K5871" s="34" t="s">
        <v>24309</v>
      </c>
      <c r="L5871" s="34" t="s">
        <v>24239</v>
      </c>
      <c r="M5871" s="34" t="s">
        <v>24679</v>
      </c>
      <c r="N5871" s="34" t="s">
        <v>24246</v>
      </c>
      <c r="O5871" s="34"/>
      <c r="P5871" s="34"/>
      <c r="Q5871" s="35" t="s">
        <v>12498</v>
      </c>
    </row>
    <row r="5872" spans="1:17" s="26" customFormat="1" ht="24">
      <c r="A5872" s="34" t="s">
        <v>24233</v>
      </c>
      <c r="B5872" s="34" t="s">
        <v>24301</v>
      </c>
      <c r="C5872" s="35" t="s">
        <v>24782</v>
      </c>
      <c r="D5872" s="34"/>
      <c r="E5872" s="34"/>
      <c r="F5872" s="34" t="s">
        <v>24236</v>
      </c>
      <c r="G5872" s="36">
        <v>40157</v>
      </c>
      <c r="H5872" s="36">
        <v>40157</v>
      </c>
      <c r="I5872" s="34">
        <v>1</v>
      </c>
      <c r="J5872" s="34"/>
      <c r="K5872" s="34" t="s">
        <v>24359</v>
      </c>
      <c r="L5872" s="34" t="s">
        <v>24783</v>
      </c>
      <c r="M5872" s="34" t="s">
        <v>24784</v>
      </c>
      <c r="N5872" s="34" t="s">
        <v>24785</v>
      </c>
      <c r="O5872" s="34"/>
      <c r="P5872" s="34"/>
      <c r="Q5872" s="35"/>
    </row>
    <row r="5873" spans="1:17" s="26" customFormat="1" ht="12">
      <c r="A5873" s="34" t="s">
        <v>24233</v>
      </c>
      <c r="B5873" s="34" t="s">
        <v>24248</v>
      </c>
      <c r="C5873" s="35" t="s">
        <v>24786</v>
      </c>
      <c r="D5873" s="34"/>
      <c r="E5873" s="34" t="s">
        <v>24787</v>
      </c>
      <c r="F5873" s="34" t="s">
        <v>24236</v>
      </c>
      <c r="G5873" s="36">
        <v>40157</v>
      </c>
      <c r="H5873" s="36">
        <v>40157</v>
      </c>
      <c r="I5873" s="34">
        <v>1</v>
      </c>
      <c r="J5873" s="37" t="s">
        <v>24788</v>
      </c>
      <c r="K5873" s="34" t="s">
        <v>24309</v>
      </c>
      <c r="L5873" s="34" t="s">
        <v>24314</v>
      </c>
      <c r="M5873" s="34" t="s">
        <v>24315</v>
      </c>
      <c r="N5873" s="34" t="s">
        <v>24316</v>
      </c>
      <c r="O5873" s="34"/>
      <c r="P5873" s="34"/>
      <c r="Q5873" s="35"/>
    </row>
    <row r="5874" spans="1:17" s="26" customFormat="1" ht="12">
      <c r="A5874" s="34" t="s">
        <v>24233</v>
      </c>
      <c r="B5874" s="34" t="s">
        <v>24301</v>
      </c>
      <c r="C5874" s="35" t="s">
        <v>4152</v>
      </c>
      <c r="D5874" s="34"/>
      <c r="E5874" s="34"/>
      <c r="F5874" s="34" t="s">
        <v>24236</v>
      </c>
      <c r="G5874" s="36">
        <v>40157</v>
      </c>
      <c r="H5874" s="36">
        <v>40157</v>
      </c>
      <c r="I5874" s="34">
        <v>1</v>
      </c>
      <c r="J5874" s="34"/>
      <c r="K5874" s="34" t="s">
        <v>24411</v>
      </c>
      <c r="L5874" s="34" t="s">
        <v>24412</v>
      </c>
      <c r="M5874" s="34" t="s">
        <v>33557</v>
      </c>
      <c r="N5874" s="34" t="s">
        <v>24241</v>
      </c>
      <c r="O5874" s="34"/>
      <c r="P5874" s="34"/>
      <c r="Q5874" s="35"/>
    </row>
    <row r="5875" spans="1:17" s="26" customFormat="1" ht="24">
      <c r="A5875" s="34" t="s">
        <v>24233</v>
      </c>
      <c r="B5875" s="34" t="s">
        <v>24255</v>
      </c>
      <c r="C5875" s="35" t="s">
        <v>33731</v>
      </c>
      <c r="D5875" s="34"/>
      <c r="E5875" s="34"/>
      <c r="F5875" s="34" t="s">
        <v>24236</v>
      </c>
      <c r="G5875" s="36">
        <v>40157</v>
      </c>
      <c r="H5875" s="36">
        <v>40157</v>
      </c>
      <c r="I5875" s="34">
        <v>1</v>
      </c>
      <c r="J5875" s="34" t="s">
        <v>1051</v>
      </c>
      <c r="K5875" s="34" t="s">
        <v>24274</v>
      </c>
      <c r="L5875" s="34" t="s">
        <v>24337</v>
      </c>
      <c r="M5875" s="34" t="s">
        <v>24338</v>
      </c>
      <c r="N5875" s="34" t="s">
        <v>24316</v>
      </c>
      <c r="O5875" s="34"/>
      <c r="P5875" s="34"/>
      <c r="Q5875" s="35"/>
    </row>
    <row r="5876" spans="1:17" s="26" customFormat="1" ht="24">
      <c r="A5876" s="34" t="s">
        <v>24233</v>
      </c>
      <c r="B5876" s="34" t="s">
        <v>24305</v>
      </c>
      <c r="C5876" s="35" t="s">
        <v>33732</v>
      </c>
      <c r="D5876" s="34"/>
      <c r="E5876" s="34" t="s">
        <v>24789</v>
      </c>
      <c r="F5876" s="34" t="s">
        <v>24236</v>
      </c>
      <c r="G5876" s="36">
        <v>40157</v>
      </c>
      <c r="H5876" s="36">
        <v>40157</v>
      </c>
      <c r="I5876" s="34">
        <v>1</v>
      </c>
      <c r="J5876" s="37" t="s">
        <v>10818</v>
      </c>
      <c r="K5876" s="34" t="s">
        <v>24285</v>
      </c>
      <c r="L5876" s="34" t="s">
        <v>24310</v>
      </c>
      <c r="M5876" s="34" t="s">
        <v>24449</v>
      </c>
      <c r="N5876" s="34" t="s">
        <v>24246</v>
      </c>
      <c r="O5876" s="34" t="s">
        <v>24790</v>
      </c>
      <c r="P5876" s="34"/>
      <c r="Q5876" s="35"/>
    </row>
    <row r="5877" spans="1:17" s="26" customFormat="1" ht="12">
      <c r="A5877" s="34" t="s">
        <v>24233</v>
      </c>
      <c r="B5877" s="34" t="s">
        <v>24255</v>
      </c>
      <c r="C5877" s="35" t="s">
        <v>33733</v>
      </c>
      <c r="D5877" s="34"/>
      <c r="E5877" s="34" t="s">
        <v>24791</v>
      </c>
      <c r="F5877" s="34" t="s">
        <v>24236</v>
      </c>
      <c r="G5877" s="36">
        <v>40157</v>
      </c>
      <c r="H5877" s="36">
        <v>40157</v>
      </c>
      <c r="I5877" s="34">
        <v>1</v>
      </c>
      <c r="J5877" s="37" t="s">
        <v>24791</v>
      </c>
      <c r="K5877" s="34" t="s">
        <v>24285</v>
      </c>
      <c r="L5877" s="34" t="s">
        <v>24453</v>
      </c>
      <c r="M5877" s="34" t="s">
        <v>24473</v>
      </c>
      <c r="N5877" s="34" t="s">
        <v>24246</v>
      </c>
      <c r="O5877" s="34"/>
      <c r="P5877" s="34"/>
      <c r="Q5877" s="35"/>
    </row>
    <row r="5878" spans="1:17" s="26" customFormat="1" ht="24">
      <c r="A5878" s="34" t="s">
        <v>24233</v>
      </c>
      <c r="B5878" s="34" t="s">
        <v>24255</v>
      </c>
      <c r="C5878" s="35" t="s">
        <v>24792</v>
      </c>
      <c r="D5878" s="34" t="s">
        <v>24398</v>
      </c>
      <c r="E5878" s="34"/>
      <c r="F5878" s="34" t="s">
        <v>24236</v>
      </c>
      <c r="G5878" s="36">
        <v>40157</v>
      </c>
      <c r="H5878" s="36">
        <v>40157</v>
      </c>
      <c r="I5878" s="34">
        <v>1</v>
      </c>
      <c r="J5878" s="34" t="s">
        <v>24349</v>
      </c>
      <c r="K5878" s="34" t="s">
        <v>24258</v>
      </c>
      <c r="L5878" s="34" t="s">
        <v>24326</v>
      </c>
      <c r="M5878" s="34" t="s">
        <v>24399</v>
      </c>
      <c r="N5878" s="34"/>
      <c r="O5878" s="34"/>
      <c r="P5878" s="34"/>
      <c r="Q5878" s="35"/>
    </row>
    <row r="5879" spans="1:17" s="26" customFormat="1" ht="12">
      <c r="A5879" s="34" t="s">
        <v>24233</v>
      </c>
      <c r="B5879" s="34" t="s">
        <v>24255</v>
      </c>
      <c r="C5879" s="35" t="s">
        <v>24793</v>
      </c>
      <c r="D5879" s="34" t="s">
        <v>24794</v>
      </c>
      <c r="E5879" s="34" t="s">
        <v>10824</v>
      </c>
      <c r="F5879" s="34" t="s">
        <v>24236</v>
      </c>
      <c r="G5879" s="36">
        <v>40157</v>
      </c>
      <c r="H5879" s="36">
        <v>40157</v>
      </c>
      <c r="I5879" s="34">
        <v>1</v>
      </c>
      <c r="J5879" s="34" t="s">
        <v>24795</v>
      </c>
      <c r="K5879" s="34" t="s">
        <v>24251</v>
      </c>
      <c r="L5879" s="34" t="s">
        <v>24795</v>
      </c>
      <c r="M5879" s="34" t="s">
        <v>24796</v>
      </c>
      <c r="N5879" s="34"/>
      <c r="O5879" s="34"/>
      <c r="P5879" s="34"/>
      <c r="Q5879" s="35"/>
    </row>
    <row r="5880" spans="1:17" s="26" customFormat="1" ht="24">
      <c r="A5880" s="34" t="s">
        <v>24233</v>
      </c>
      <c r="B5880" s="34" t="s">
        <v>24255</v>
      </c>
      <c r="C5880" s="35" t="s">
        <v>24797</v>
      </c>
      <c r="D5880" s="34"/>
      <c r="E5880" s="34" t="s">
        <v>24798</v>
      </c>
      <c r="F5880" s="34" t="s">
        <v>24236</v>
      </c>
      <c r="G5880" s="36">
        <v>40157</v>
      </c>
      <c r="H5880" s="36">
        <v>40157</v>
      </c>
      <c r="I5880" s="34">
        <v>1</v>
      </c>
      <c r="J5880" s="37" t="s">
        <v>8330</v>
      </c>
      <c r="K5880" s="34" t="s">
        <v>24285</v>
      </c>
      <c r="L5880" s="34" t="s">
        <v>24453</v>
      </c>
      <c r="M5880" s="34" t="s">
        <v>24511</v>
      </c>
      <c r="N5880" s="34" t="s">
        <v>24241</v>
      </c>
      <c r="O5880" s="34"/>
      <c r="P5880" s="34" t="s">
        <v>12337</v>
      </c>
      <c r="Q5880" s="35"/>
    </row>
    <row r="5881" spans="1:17" s="26" customFormat="1" ht="24">
      <c r="A5881" s="34" t="s">
        <v>24233</v>
      </c>
      <c r="B5881" s="34" t="s">
        <v>24255</v>
      </c>
      <c r="C5881" s="35" t="s">
        <v>24799</v>
      </c>
      <c r="D5881" s="34" t="s">
        <v>24800</v>
      </c>
      <c r="E5881" s="34" t="s">
        <v>24801</v>
      </c>
      <c r="F5881" s="34" t="s">
        <v>24236</v>
      </c>
      <c r="G5881" s="36">
        <v>40157</v>
      </c>
      <c r="H5881" s="36">
        <v>40157</v>
      </c>
      <c r="I5881" s="34">
        <v>1</v>
      </c>
      <c r="J5881" s="34" t="s">
        <v>24802</v>
      </c>
      <c r="K5881" s="34" t="s">
        <v>24264</v>
      </c>
      <c r="L5881" s="34" t="s">
        <v>24265</v>
      </c>
      <c r="M5881" s="34" t="s">
        <v>24266</v>
      </c>
      <c r="N5881" s="34" t="s">
        <v>24267</v>
      </c>
      <c r="O5881" s="34"/>
      <c r="P5881" s="34"/>
      <c r="Q5881" s="35"/>
    </row>
    <row r="5882" spans="1:17" s="26" customFormat="1" ht="36">
      <c r="A5882" s="34" t="s">
        <v>24233</v>
      </c>
      <c r="B5882" s="34" t="s">
        <v>24255</v>
      </c>
      <c r="C5882" s="35" t="s">
        <v>13648</v>
      </c>
      <c r="D5882" s="34" t="s">
        <v>11041</v>
      </c>
      <c r="E5882" s="34"/>
      <c r="F5882" s="34" t="s">
        <v>24236</v>
      </c>
      <c r="G5882" s="36">
        <v>40157</v>
      </c>
      <c r="H5882" s="36">
        <v>40157</v>
      </c>
      <c r="I5882" s="34">
        <v>1</v>
      </c>
      <c r="J5882" s="34" t="s">
        <v>24803</v>
      </c>
      <c r="K5882" s="34" t="s">
        <v>24258</v>
      </c>
      <c r="L5882" s="34" t="s">
        <v>24388</v>
      </c>
      <c r="M5882" s="34" t="s">
        <v>24387</v>
      </c>
      <c r="N5882" s="34"/>
      <c r="O5882" s="34"/>
      <c r="P5882" s="34" t="s">
        <v>11889</v>
      </c>
      <c r="Q5882" s="35"/>
    </row>
    <row r="5883" spans="1:17" s="26" customFormat="1" ht="24">
      <c r="A5883" s="34" t="s">
        <v>24233</v>
      </c>
      <c r="B5883" s="34" t="s">
        <v>24234</v>
      </c>
      <c r="C5883" s="35" t="s">
        <v>24804</v>
      </c>
      <c r="D5883" s="34" t="s">
        <v>24805</v>
      </c>
      <c r="E5883" s="34" t="s">
        <v>24806</v>
      </c>
      <c r="F5883" s="34" t="s">
        <v>24236</v>
      </c>
      <c r="G5883" s="36">
        <v>40157</v>
      </c>
      <c r="H5883" s="36">
        <v>40157</v>
      </c>
      <c r="I5883" s="34">
        <v>1</v>
      </c>
      <c r="J5883" s="34" t="s">
        <v>1182</v>
      </c>
      <c r="K5883" s="34" t="s">
        <v>16398</v>
      </c>
      <c r="L5883" s="34" t="s">
        <v>16399</v>
      </c>
      <c r="M5883" s="34" t="s">
        <v>18817</v>
      </c>
      <c r="N5883" s="34" t="s">
        <v>18818</v>
      </c>
      <c r="O5883" s="34"/>
      <c r="P5883" s="34"/>
      <c r="Q5883" s="35"/>
    </row>
    <row r="5884" spans="1:17" s="26" customFormat="1" ht="24">
      <c r="A5884" s="34" t="s">
        <v>16402</v>
      </c>
      <c r="B5884" s="34" t="s">
        <v>18933</v>
      </c>
      <c r="C5884" s="35" t="s">
        <v>24807</v>
      </c>
      <c r="D5884" s="34" t="s">
        <v>10820</v>
      </c>
      <c r="E5884" s="34" t="s">
        <v>24808</v>
      </c>
      <c r="F5884" s="34"/>
      <c r="G5884" s="36">
        <v>40157</v>
      </c>
      <c r="H5884" s="36">
        <v>40157</v>
      </c>
      <c r="I5884" s="34">
        <v>1</v>
      </c>
      <c r="J5884" s="34" t="s">
        <v>24809</v>
      </c>
      <c r="K5884" s="34" t="s">
        <v>16424</v>
      </c>
      <c r="L5884" s="34" t="s">
        <v>16434</v>
      </c>
      <c r="M5884" s="34" t="s">
        <v>24810</v>
      </c>
      <c r="N5884" s="34"/>
      <c r="O5884" s="34"/>
      <c r="P5884" s="34" t="s">
        <v>10821</v>
      </c>
      <c r="Q5884" s="35"/>
    </row>
    <row r="5885" spans="1:17" s="26" customFormat="1" ht="24">
      <c r="A5885" s="34" t="s">
        <v>16402</v>
      </c>
      <c r="B5885" s="34" t="s">
        <v>16426</v>
      </c>
      <c r="C5885" s="35" t="s">
        <v>33734</v>
      </c>
      <c r="D5885" s="34"/>
      <c r="E5885" s="34"/>
      <c r="F5885" s="34" t="s">
        <v>16405</v>
      </c>
      <c r="G5885" s="36">
        <v>40157</v>
      </c>
      <c r="H5885" s="36">
        <v>40157</v>
      </c>
      <c r="I5885" s="34">
        <v>1</v>
      </c>
      <c r="J5885" s="34" t="s">
        <v>24811</v>
      </c>
      <c r="K5885" s="34" t="s">
        <v>21853</v>
      </c>
      <c r="L5885" s="34" t="s">
        <v>21854</v>
      </c>
      <c r="M5885" s="34" t="s">
        <v>21855</v>
      </c>
      <c r="N5885" s="34" t="s">
        <v>16452</v>
      </c>
      <c r="O5885" s="34"/>
      <c r="P5885" s="34"/>
      <c r="Q5885" s="35"/>
    </row>
    <row r="5886" spans="1:17" s="26" customFormat="1" ht="24">
      <c r="A5886" s="34" t="s">
        <v>16402</v>
      </c>
      <c r="B5886" s="34" t="s">
        <v>18836</v>
      </c>
      <c r="C5886" s="35" t="s">
        <v>4148</v>
      </c>
      <c r="D5886" s="34" t="s">
        <v>24812</v>
      </c>
      <c r="E5886" s="34" t="s">
        <v>9776</v>
      </c>
      <c r="F5886" s="34" t="s">
        <v>16405</v>
      </c>
      <c r="G5886" s="36">
        <v>40157</v>
      </c>
      <c r="H5886" s="36">
        <v>40157</v>
      </c>
      <c r="I5886" s="34">
        <v>1</v>
      </c>
      <c r="J5886" s="34" t="s">
        <v>24813</v>
      </c>
      <c r="K5886" s="34" t="s">
        <v>16398</v>
      </c>
      <c r="L5886" s="34" t="s">
        <v>16399</v>
      </c>
      <c r="M5886" s="34" t="s">
        <v>16400</v>
      </c>
      <c r="N5886" s="34" t="s">
        <v>16401</v>
      </c>
      <c r="O5886" s="34"/>
      <c r="P5886" s="34" t="s">
        <v>24814</v>
      </c>
      <c r="Q5886" s="35"/>
    </row>
    <row r="5887" spans="1:17" s="26" customFormat="1" ht="24">
      <c r="A5887" s="34" t="s">
        <v>16402</v>
      </c>
      <c r="B5887" s="34" t="s">
        <v>18825</v>
      </c>
      <c r="C5887" s="35" t="s">
        <v>24815</v>
      </c>
      <c r="D5887" s="34" t="s">
        <v>24816</v>
      </c>
      <c r="E5887" s="34"/>
      <c r="F5887" s="34" t="s">
        <v>16405</v>
      </c>
      <c r="G5887" s="36">
        <v>40157</v>
      </c>
      <c r="H5887" s="36">
        <v>40157</v>
      </c>
      <c r="I5887" s="34">
        <v>1</v>
      </c>
      <c r="J5887" s="34" t="s">
        <v>24817</v>
      </c>
      <c r="K5887" s="34" t="s">
        <v>16424</v>
      </c>
      <c r="L5887" s="34" t="s">
        <v>18859</v>
      </c>
      <c r="M5887" s="34" t="s">
        <v>18860</v>
      </c>
      <c r="N5887" s="34"/>
      <c r="O5887" s="34"/>
      <c r="P5887" s="34" t="s">
        <v>10822</v>
      </c>
      <c r="Q5887" s="35"/>
    </row>
    <row r="5888" spans="1:17" s="26" customFormat="1" ht="24">
      <c r="A5888" s="34" t="s">
        <v>16402</v>
      </c>
      <c r="B5888" s="34" t="s">
        <v>18825</v>
      </c>
      <c r="C5888" s="35" t="s">
        <v>4150</v>
      </c>
      <c r="D5888" s="34"/>
      <c r="E5888" s="34"/>
      <c r="F5888" s="34" t="s">
        <v>16405</v>
      </c>
      <c r="G5888" s="36">
        <v>40157</v>
      </c>
      <c r="H5888" s="36">
        <v>40157</v>
      </c>
      <c r="I5888" s="34">
        <v>1</v>
      </c>
      <c r="J5888" s="34" t="s">
        <v>24818</v>
      </c>
      <c r="K5888" s="34" t="s">
        <v>18924</v>
      </c>
      <c r="L5888" s="34" t="s">
        <v>18930</v>
      </c>
      <c r="M5888" s="34" t="s">
        <v>18931</v>
      </c>
      <c r="N5888" s="34" t="s">
        <v>16452</v>
      </c>
      <c r="O5888" s="34"/>
      <c r="P5888" s="34"/>
      <c r="Q5888" s="35"/>
    </row>
    <row r="5889" spans="1:17" s="26" customFormat="1" ht="120">
      <c r="A5889" s="34" t="s">
        <v>16402</v>
      </c>
      <c r="B5889" s="34" t="s">
        <v>16403</v>
      </c>
      <c r="C5889" s="35" t="s">
        <v>4149</v>
      </c>
      <c r="D5889" s="34"/>
      <c r="E5889" s="34" t="s">
        <v>24819</v>
      </c>
      <c r="F5889" s="34" t="s">
        <v>16405</v>
      </c>
      <c r="G5889" s="36">
        <v>40157</v>
      </c>
      <c r="H5889" s="36">
        <v>40157</v>
      </c>
      <c r="I5889" s="34">
        <v>1</v>
      </c>
      <c r="J5889" s="34" t="s">
        <v>24820</v>
      </c>
      <c r="K5889" s="34" t="s">
        <v>16419</v>
      </c>
      <c r="L5889" s="34" t="s">
        <v>18955</v>
      </c>
      <c r="M5889" s="34" t="s">
        <v>18954</v>
      </c>
      <c r="N5889" s="34" t="s">
        <v>24821</v>
      </c>
      <c r="O5889" s="34"/>
      <c r="P5889" s="34" t="s">
        <v>24822</v>
      </c>
      <c r="Q5889" s="35" t="s">
        <v>11401</v>
      </c>
    </row>
    <row r="5890" spans="1:17" s="26" customFormat="1" ht="276">
      <c r="A5890" s="34" t="s">
        <v>16402</v>
      </c>
      <c r="B5890" s="34" t="s">
        <v>16403</v>
      </c>
      <c r="C5890" s="35" t="s">
        <v>13568</v>
      </c>
      <c r="D5890" s="34"/>
      <c r="E5890" s="34"/>
      <c r="F5890" s="34" t="s">
        <v>16405</v>
      </c>
      <c r="G5890" s="36">
        <v>40157</v>
      </c>
      <c r="H5890" s="36">
        <v>40157</v>
      </c>
      <c r="I5890" s="34">
        <v>1</v>
      </c>
      <c r="J5890" s="34" t="s">
        <v>18954</v>
      </c>
      <c r="K5890" s="34" t="s">
        <v>16419</v>
      </c>
      <c r="L5890" s="34" t="s">
        <v>18955</v>
      </c>
      <c r="M5890" s="34" t="s">
        <v>18954</v>
      </c>
      <c r="N5890" s="34" t="s">
        <v>18956</v>
      </c>
      <c r="O5890" s="34"/>
      <c r="P5890" s="34" t="s">
        <v>12069</v>
      </c>
      <c r="Q5890" s="35" t="s">
        <v>12493</v>
      </c>
    </row>
    <row r="5891" spans="1:17" s="26" customFormat="1" ht="12">
      <c r="A5891" s="34" t="s">
        <v>16402</v>
      </c>
      <c r="B5891" s="34" t="s">
        <v>16403</v>
      </c>
      <c r="C5891" s="35" t="s">
        <v>24823</v>
      </c>
      <c r="D5891" s="34"/>
      <c r="E5891" s="34"/>
      <c r="F5891" s="34" t="s">
        <v>16405</v>
      </c>
      <c r="G5891" s="36">
        <v>40157</v>
      </c>
      <c r="H5891" s="36">
        <v>40157</v>
      </c>
      <c r="I5891" s="34">
        <v>1</v>
      </c>
      <c r="J5891" s="34" t="s">
        <v>16439</v>
      </c>
      <c r="K5891" s="34" t="s">
        <v>16424</v>
      </c>
      <c r="L5891" s="34" t="s">
        <v>16434</v>
      </c>
      <c r="M5891" s="34" t="s">
        <v>16439</v>
      </c>
      <c r="N5891" s="34" t="s">
        <v>16440</v>
      </c>
      <c r="O5891" s="34"/>
      <c r="P5891" s="34" t="s">
        <v>10823</v>
      </c>
      <c r="Q5891" s="35"/>
    </row>
    <row r="5892" spans="1:17" s="26" customFormat="1" ht="24">
      <c r="A5892" s="34" t="s">
        <v>16402</v>
      </c>
      <c r="B5892" s="34" t="s">
        <v>18836</v>
      </c>
      <c r="C5892" s="35" t="s">
        <v>24824</v>
      </c>
      <c r="D5892" s="34" t="s">
        <v>24825</v>
      </c>
      <c r="E5892" s="34" t="s">
        <v>10817</v>
      </c>
      <c r="F5892" s="34" t="s">
        <v>16405</v>
      </c>
      <c r="G5892" s="36">
        <v>40157</v>
      </c>
      <c r="H5892" s="36">
        <v>40157</v>
      </c>
      <c r="I5892" s="34">
        <v>1</v>
      </c>
      <c r="J5892" s="34" t="s">
        <v>18888</v>
      </c>
      <c r="K5892" s="34" t="s">
        <v>18889</v>
      </c>
      <c r="L5892" s="34" t="s">
        <v>18888</v>
      </c>
      <c r="M5892" s="34" t="s">
        <v>18890</v>
      </c>
      <c r="N5892" s="34" t="s">
        <v>18891</v>
      </c>
      <c r="O5892" s="34"/>
      <c r="P5892" s="34" t="s">
        <v>11899</v>
      </c>
      <c r="Q5892" s="35"/>
    </row>
    <row r="5893" spans="1:17" s="26" customFormat="1" ht="96">
      <c r="A5893" s="34" t="s">
        <v>16402</v>
      </c>
      <c r="B5893" s="34" t="s">
        <v>16403</v>
      </c>
      <c r="C5893" s="35" t="s">
        <v>24826</v>
      </c>
      <c r="D5893" s="34"/>
      <c r="E5893" s="34"/>
      <c r="F5893" s="34" t="s">
        <v>16405</v>
      </c>
      <c r="G5893" s="36">
        <v>40157</v>
      </c>
      <c r="H5893" s="36">
        <v>40157</v>
      </c>
      <c r="I5893" s="34">
        <v>1</v>
      </c>
      <c r="J5893" s="34" t="s">
        <v>24827</v>
      </c>
      <c r="K5893" s="34" t="s">
        <v>16419</v>
      </c>
      <c r="L5893" s="34" t="s">
        <v>18823</v>
      </c>
      <c r="M5893" s="34" t="s">
        <v>33146</v>
      </c>
      <c r="N5893" s="34" t="s">
        <v>16431</v>
      </c>
      <c r="O5893" s="34"/>
      <c r="P5893" s="34" t="s">
        <v>24828</v>
      </c>
      <c r="Q5893" s="35" t="s">
        <v>12763</v>
      </c>
    </row>
    <row r="5894" spans="1:17" s="26" customFormat="1" ht="24">
      <c r="A5894" s="34" t="s">
        <v>16402</v>
      </c>
      <c r="B5894" s="34" t="s">
        <v>16403</v>
      </c>
      <c r="C5894" s="35" t="s">
        <v>24829</v>
      </c>
      <c r="D5894" s="34"/>
      <c r="E5894" s="34" t="s">
        <v>24830</v>
      </c>
      <c r="F5894" s="34" t="s">
        <v>16405</v>
      </c>
      <c r="G5894" s="36">
        <v>40157</v>
      </c>
      <c r="H5894" s="36">
        <v>40157</v>
      </c>
      <c r="I5894" s="34">
        <v>1</v>
      </c>
      <c r="J5894" s="34" t="s">
        <v>24830</v>
      </c>
      <c r="K5894" s="34" t="s">
        <v>16424</v>
      </c>
      <c r="L5894" s="34" t="s">
        <v>16434</v>
      </c>
      <c r="M5894" s="34" t="s">
        <v>16439</v>
      </c>
      <c r="N5894" s="34" t="s">
        <v>18820</v>
      </c>
      <c r="O5894" s="34"/>
      <c r="P5894" s="34" t="s">
        <v>11735</v>
      </c>
      <c r="Q5894" s="35"/>
    </row>
    <row r="5895" spans="1:17" s="26" customFormat="1" ht="24">
      <c r="A5895" s="34" t="s">
        <v>16402</v>
      </c>
      <c r="B5895" s="34" t="s">
        <v>18836</v>
      </c>
      <c r="C5895" s="35" t="s">
        <v>24831</v>
      </c>
      <c r="D5895" s="34"/>
      <c r="E5895" s="34" t="s">
        <v>24832</v>
      </c>
      <c r="F5895" s="34" t="s">
        <v>16405</v>
      </c>
      <c r="G5895" s="36">
        <v>40157</v>
      </c>
      <c r="H5895" s="36">
        <v>40157</v>
      </c>
      <c r="I5895" s="34">
        <v>1</v>
      </c>
      <c r="J5895" s="34" t="s">
        <v>24833</v>
      </c>
      <c r="K5895" s="34" t="s">
        <v>18889</v>
      </c>
      <c r="L5895" s="34" t="s">
        <v>24834</v>
      </c>
      <c r="M5895" s="34" t="s">
        <v>24835</v>
      </c>
      <c r="N5895" s="34"/>
      <c r="O5895" s="34"/>
      <c r="P5895" s="34"/>
      <c r="Q5895" s="35"/>
    </row>
    <row r="5896" spans="1:17" s="26" customFormat="1" ht="120">
      <c r="A5896" s="34" t="s">
        <v>16402</v>
      </c>
      <c r="B5896" s="34" t="s">
        <v>16403</v>
      </c>
      <c r="C5896" s="35" t="s">
        <v>24836</v>
      </c>
      <c r="D5896" s="34"/>
      <c r="E5896" s="34" t="s">
        <v>24837</v>
      </c>
      <c r="F5896" s="34" t="s">
        <v>16405</v>
      </c>
      <c r="G5896" s="36">
        <v>40157</v>
      </c>
      <c r="H5896" s="36">
        <v>40157</v>
      </c>
      <c r="I5896" s="34">
        <v>1</v>
      </c>
      <c r="J5896" s="34" t="s">
        <v>16420</v>
      </c>
      <c r="K5896" s="34" t="s">
        <v>16419</v>
      </c>
      <c r="L5896" s="34" t="s">
        <v>16420</v>
      </c>
      <c r="M5896" s="34" t="s">
        <v>16421</v>
      </c>
      <c r="N5896" s="34" t="s">
        <v>16422</v>
      </c>
      <c r="O5896" s="34"/>
      <c r="P5896" s="34" t="s">
        <v>24838</v>
      </c>
      <c r="Q5896" s="35" t="s">
        <v>13569</v>
      </c>
    </row>
    <row r="5897" spans="1:17" s="26" customFormat="1" ht="24">
      <c r="A5897" s="34" t="s">
        <v>16402</v>
      </c>
      <c r="B5897" s="34" t="s">
        <v>16403</v>
      </c>
      <c r="C5897" s="35" t="s">
        <v>11339</v>
      </c>
      <c r="D5897" s="34" t="s">
        <v>4151</v>
      </c>
      <c r="E5897" s="34"/>
      <c r="F5897" s="34" t="s">
        <v>16437</v>
      </c>
      <c r="G5897" s="36">
        <v>40157</v>
      </c>
      <c r="H5897" s="36">
        <v>40157</v>
      </c>
      <c r="I5897" s="34">
        <v>1</v>
      </c>
      <c r="J5897" s="34" t="s">
        <v>18862</v>
      </c>
      <c r="K5897" s="34" t="s">
        <v>16424</v>
      </c>
      <c r="L5897" s="34" t="s">
        <v>16425</v>
      </c>
      <c r="M5897" s="34" t="s">
        <v>18863</v>
      </c>
      <c r="N5897" s="34"/>
      <c r="O5897" s="34"/>
      <c r="P5897" s="34" t="s">
        <v>10819</v>
      </c>
      <c r="Q5897" s="35"/>
    </row>
    <row r="5898" spans="1:17" s="26" customFormat="1" ht="24">
      <c r="A5898" s="34" t="s">
        <v>16402</v>
      </c>
      <c r="B5898" s="34" t="s">
        <v>18825</v>
      </c>
      <c r="C5898" s="35" t="s">
        <v>12764</v>
      </c>
      <c r="D5898" s="34" t="s">
        <v>24839</v>
      </c>
      <c r="E5898" s="34" t="s">
        <v>24840</v>
      </c>
      <c r="F5898" s="34" t="s">
        <v>16405</v>
      </c>
      <c r="G5898" s="36">
        <v>40157</v>
      </c>
      <c r="H5898" s="36">
        <v>40157</v>
      </c>
      <c r="I5898" s="34">
        <v>1</v>
      </c>
      <c r="J5898" s="37" t="s">
        <v>24840</v>
      </c>
      <c r="K5898" s="34" t="s">
        <v>18873</v>
      </c>
      <c r="L5898" s="34" t="s">
        <v>18832</v>
      </c>
      <c r="M5898" s="34" t="s">
        <v>24841</v>
      </c>
      <c r="N5898" s="34" t="s">
        <v>16452</v>
      </c>
      <c r="O5898" s="34"/>
      <c r="P5898" s="34"/>
      <c r="Q5898" s="35"/>
    </row>
    <row r="5899" spans="1:17" s="26" customFormat="1" ht="24">
      <c r="A5899" s="34" t="s">
        <v>16402</v>
      </c>
      <c r="B5899" s="34" t="s">
        <v>16403</v>
      </c>
      <c r="C5899" s="35" t="s">
        <v>24842</v>
      </c>
      <c r="D5899" s="34"/>
      <c r="E5899" s="34"/>
      <c r="F5899" s="34" t="s">
        <v>16405</v>
      </c>
      <c r="G5899" s="36">
        <v>40157</v>
      </c>
      <c r="H5899" s="36">
        <v>40157</v>
      </c>
      <c r="I5899" s="34">
        <v>1</v>
      </c>
      <c r="J5899" s="34" t="s">
        <v>24843</v>
      </c>
      <c r="K5899" s="34" t="s">
        <v>16424</v>
      </c>
      <c r="L5899" s="34" t="s">
        <v>16425</v>
      </c>
      <c r="M5899" s="34" t="s">
        <v>18914</v>
      </c>
      <c r="N5899" s="34" t="s">
        <v>18915</v>
      </c>
      <c r="O5899" s="34"/>
      <c r="P5899" s="34" t="s">
        <v>24844</v>
      </c>
      <c r="Q5899" s="35" t="s">
        <v>13231</v>
      </c>
    </row>
    <row r="5900" spans="1:17" s="26" customFormat="1" ht="12">
      <c r="A5900" s="34" t="s">
        <v>16402</v>
      </c>
      <c r="B5900" s="34" t="s">
        <v>18933</v>
      </c>
      <c r="C5900" s="35" t="s">
        <v>33735</v>
      </c>
      <c r="D5900" s="34"/>
      <c r="E5900" s="34" t="s">
        <v>24845</v>
      </c>
      <c r="F5900" s="34" t="s">
        <v>16405</v>
      </c>
      <c r="G5900" s="36">
        <v>40157</v>
      </c>
      <c r="H5900" s="36">
        <v>40157</v>
      </c>
      <c r="I5900" s="34">
        <v>1</v>
      </c>
      <c r="J5900" s="34" t="s">
        <v>24845</v>
      </c>
      <c r="K5900" s="34" t="s">
        <v>16419</v>
      </c>
      <c r="L5900" s="34" t="s">
        <v>18823</v>
      </c>
      <c r="M5900" s="34" t="s">
        <v>33146</v>
      </c>
      <c r="N5900" s="34" t="s">
        <v>16422</v>
      </c>
      <c r="O5900" s="34"/>
      <c r="P5900" s="34"/>
      <c r="Q5900" s="35"/>
    </row>
    <row r="5901" spans="1:17" s="26" customFormat="1" ht="12">
      <c r="A5901" s="34" t="s">
        <v>16402</v>
      </c>
      <c r="B5901" s="34" t="s">
        <v>16403</v>
      </c>
      <c r="C5901" s="35" t="s">
        <v>24846</v>
      </c>
      <c r="D5901" s="34"/>
      <c r="E5901" s="34" t="s">
        <v>24847</v>
      </c>
      <c r="F5901" s="34" t="s">
        <v>16405</v>
      </c>
      <c r="G5901" s="36">
        <v>40158</v>
      </c>
      <c r="H5901" s="36">
        <v>40158</v>
      </c>
      <c r="I5901" s="34">
        <v>1</v>
      </c>
      <c r="J5901" s="34" t="s">
        <v>24848</v>
      </c>
      <c r="K5901" s="34" t="s">
        <v>16407</v>
      </c>
      <c r="L5901" s="34" t="s">
        <v>16408</v>
      </c>
      <c r="M5901" s="34" t="s">
        <v>16409</v>
      </c>
      <c r="N5901" s="34" t="s">
        <v>16410</v>
      </c>
      <c r="O5901" s="34"/>
      <c r="P5901" s="34"/>
      <c r="Q5901" s="35"/>
    </row>
    <row r="5902" spans="1:17" s="26" customFormat="1" ht="24">
      <c r="A5902" s="34" t="s">
        <v>16402</v>
      </c>
      <c r="B5902" s="34" t="s">
        <v>16426</v>
      </c>
      <c r="C5902" s="35" t="s">
        <v>24849</v>
      </c>
      <c r="D5902" s="34"/>
      <c r="E5902" s="34" t="s">
        <v>24850</v>
      </c>
      <c r="F5902" s="34" t="s">
        <v>16437</v>
      </c>
      <c r="G5902" s="36">
        <v>40158</v>
      </c>
      <c r="H5902" s="36">
        <v>40158</v>
      </c>
      <c r="I5902" s="34">
        <v>1</v>
      </c>
      <c r="J5902" s="37" t="s">
        <v>10818</v>
      </c>
      <c r="K5902" s="34" t="s">
        <v>18873</v>
      </c>
      <c r="L5902" s="34" t="s">
        <v>19696</v>
      </c>
      <c r="M5902" s="34" t="s">
        <v>19697</v>
      </c>
      <c r="N5902" s="34" t="s">
        <v>16452</v>
      </c>
      <c r="O5902" s="34" t="s">
        <v>24851</v>
      </c>
      <c r="P5902" s="34"/>
      <c r="Q5902" s="35"/>
    </row>
    <row r="5903" spans="1:17" s="26" customFormat="1" ht="24">
      <c r="A5903" s="34" t="s">
        <v>16402</v>
      </c>
      <c r="B5903" s="34" t="s">
        <v>16403</v>
      </c>
      <c r="C5903" s="35" t="s">
        <v>4155</v>
      </c>
      <c r="D5903" s="34"/>
      <c r="E5903" s="34" t="s">
        <v>24852</v>
      </c>
      <c r="F5903" s="34" t="s">
        <v>16405</v>
      </c>
      <c r="G5903" s="36">
        <v>40158</v>
      </c>
      <c r="H5903" s="36">
        <v>40158</v>
      </c>
      <c r="I5903" s="34">
        <v>1</v>
      </c>
      <c r="J5903" s="34" t="s">
        <v>24852</v>
      </c>
      <c r="K5903" s="34" t="s">
        <v>16419</v>
      </c>
      <c r="L5903" s="34" t="s">
        <v>24853</v>
      </c>
      <c r="M5903" s="34" t="s">
        <v>24854</v>
      </c>
      <c r="N5903" s="34" t="s">
        <v>16422</v>
      </c>
      <c r="O5903" s="34"/>
      <c r="P5903" s="34"/>
      <c r="Q5903" s="35"/>
    </row>
    <row r="5904" spans="1:17" s="26" customFormat="1" ht="24">
      <c r="A5904" s="34" t="s">
        <v>16402</v>
      </c>
      <c r="B5904" s="34" t="s">
        <v>16403</v>
      </c>
      <c r="C5904" s="35" t="s">
        <v>33736</v>
      </c>
      <c r="D5904" s="34"/>
      <c r="E5904" s="34" t="s">
        <v>24855</v>
      </c>
      <c r="F5904" s="34" t="s">
        <v>16405</v>
      </c>
      <c r="G5904" s="36">
        <v>40158</v>
      </c>
      <c r="H5904" s="36">
        <v>40158</v>
      </c>
      <c r="I5904" s="34">
        <v>1</v>
      </c>
      <c r="J5904" s="34" t="s">
        <v>24856</v>
      </c>
      <c r="K5904" s="34" t="s">
        <v>16407</v>
      </c>
      <c r="L5904" s="34" t="s">
        <v>16408</v>
      </c>
      <c r="M5904" s="34" t="s">
        <v>24857</v>
      </c>
      <c r="N5904" s="34" t="s">
        <v>24858</v>
      </c>
      <c r="O5904" s="34"/>
      <c r="P5904" s="34"/>
      <c r="Q5904" s="35"/>
    </row>
    <row r="5905" spans="1:17" s="26" customFormat="1" ht="24">
      <c r="A5905" s="34" t="s">
        <v>16402</v>
      </c>
      <c r="B5905" s="34" t="s">
        <v>16403</v>
      </c>
      <c r="C5905" s="35" t="s">
        <v>24859</v>
      </c>
      <c r="D5905" s="34" t="s">
        <v>24860</v>
      </c>
      <c r="E5905" s="34"/>
      <c r="F5905" s="34" t="s">
        <v>16405</v>
      </c>
      <c r="G5905" s="36">
        <v>40158</v>
      </c>
      <c r="H5905" s="36">
        <v>40158</v>
      </c>
      <c r="I5905" s="34">
        <v>1</v>
      </c>
      <c r="J5905" s="34" t="s">
        <v>18860</v>
      </c>
      <c r="K5905" s="34" t="s">
        <v>16424</v>
      </c>
      <c r="L5905" s="34" t="s">
        <v>18859</v>
      </c>
      <c r="M5905" s="34" t="s">
        <v>18866</v>
      </c>
      <c r="N5905" s="34"/>
      <c r="O5905" s="34"/>
      <c r="P5905" s="34" t="s">
        <v>12354</v>
      </c>
      <c r="Q5905" s="35"/>
    </row>
    <row r="5906" spans="1:17" s="26" customFormat="1" ht="24">
      <c r="A5906" s="34" t="s">
        <v>16402</v>
      </c>
      <c r="B5906" s="34" t="s">
        <v>16403</v>
      </c>
      <c r="C5906" s="35" t="s">
        <v>12765</v>
      </c>
      <c r="D5906" s="34"/>
      <c r="E5906" s="34" t="s">
        <v>24861</v>
      </c>
      <c r="F5906" s="34" t="s">
        <v>16437</v>
      </c>
      <c r="G5906" s="36">
        <v>40158</v>
      </c>
      <c r="H5906" s="36">
        <v>40158</v>
      </c>
      <c r="I5906" s="34">
        <v>1</v>
      </c>
      <c r="J5906" s="34" t="s">
        <v>18914</v>
      </c>
      <c r="K5906" s="34" t="s">
        <v>16424</v>
      </c>
      <c r="L5906" s="34" t="s">
        <v>16425</v>
      </c>
      <c r="M5906" s="34" t="s">
        <v>18914</v>
      </c>
      <c r="N5906" s="34" t="s">
        <v>19683</v>
      </c>
      <c r="O5906" s="34"/>
      <c r="P5906" s="34" t="s">
        <v>8260</v>
      </c>
      <c r="Q5906" s="35" t="s">
        <v>10831</v>
      </c>
    </row>
    <row r="5907" spans="1:17" s="26" customFormat="1" ht="24">
      <c r="A5907" s="34" t="s">
        <v>16402</v>
      </c>
      <c r="B5907" s="34" t="s">
        <v>16403</v>
      </c>
      <c r="C5907" s="35" t="s">
        <v>24862</v>
      </c>
      <c r="D5907" s="34"/>
      <c r="E5907" s="34" t="s">
        <v>24863</v>
      </c>
      <c r="F5907" s="34" t="s">
        <v>16405</v>
      </c>
      <c r="G5907" s="36">
        <v>40158</v>
      </c>
      <c r="H5907" s="36">
        <v>40158</v>
      </c>
      <c r="I5907" s="34">
        <v>1</v>
      </c>
      <c r="J5907" s="34" t="s">
        <v>22989</v>
      </c>
      <c r="K5907" s="34" t="s">
        <v>16424</v>
      </c>
      <c r="L5907" s="34" t="s">
        <v>16434</v>
      </c>
      <c r="M5907" s="34" t="s">
        <v>16439</v>
      </c>
      <c r="N5907" s="34" t="s">
        <v>18820</v>
      </c>
      <c r="O5907" s="34"/>
      <c r="P5907" s="34" t="s">
        <v>10836</v>
      </c>
      <c r="Q5907" s="35"/>
    </row>
    <row r="5908" spans="1:17" s="26" customFormat="1" ht="48">
      <c r="A5908" s="34" t="s">
        <v>16402</v>
      </c>
      <c r="B5908" s="34" t="s">
        <v>16403</v>
      </c>
      <c r="C5908" s="35" t="s">
        <v>11604</v>
      </c>
      <c r="D5908" s="34"/>
      <c r="E5908" s="34"/>
      <c r="F5908" s="34" t="s">
        <v>16405</v>
      </c>
      <c r="G5908" s="36">
        <v>40158</v>
      </c>
      <c r="H5908" s="36">
        <v>40158</v>
      </c>
      <c r="I5908" s="34">
        <v>1</v>
      </c>
      <c r="J5908" s="34"/>
      <c r="K5908" s="34" t="s">
        <v>16398</v>
      </c>
      <c r="L5908" s="34" t="s">
        <v>18909</v>
      </c>
      <c r="M5908" s="34" t="s">
        <v>18910</v>
      </c>
      <c r="N5908" s="34" t="s">
        <v>18911</v>
      </c>
      <c r="O5908" s="34"/>
      <c r="P5908" s="34" t="s">
        <v>10829</v>
      </c>
      <c r="Q5908" s="35"/>
    </row>
    <row r="5909" spans="1:17" s="26" customFormat="1" ht="24">
      <c r="A5909" s="34" t="s">
        <v>16402</v>
      </c>
      <c r="B5909" s="34" t="s">
        <v>16403</v>
      </c>
      <c r="C5909" s="35" t="s">
        <v>24864</v>
      </c>
      <c r="D5909" s="34"/>
      <c r="E5909" s="34"/>
      <c r="F5909" s="34" t="s">
        <v>16405</v>
      </c>
      <c r="G5909" s="36">
        <v>40158</v>
      </c>
      <c r="H5909" s="36">
        <v>40158</v>
      </c>
      <c r="I5909" s="34">
        <v>1</v>
      </c>
      <c r="J5909" s="34" t="s">
        <v>4158</v>
      </c>
      <c r="K5909" s="34" t="s">
        <v>16462</v>
      </c>
      <c r="L5909" s="34" t="s">
        <v>16463</v>
      </c>
      <c r="M5909" s="34" t="s">
        <v>16464</v>
      </c>
      <c r="N5909" s="34" t="s">
        <v>24865</v>
      </c>
      <c r="O5909" s="34"/>
      <c r="P5909" s="34" t="s">
        <v>12009</v>
      </c>
      <c r="Q5909" s="35"/>
    </row>
    <row r="5910" spans="1:17" s="26" customFormat="1" ht="12">
      <c r="A5910" s="34" t="s">
        <v>16466</v>
      </c>
      <c r="B5910" s="34" t="s">
        <v>16467</v>
      </c>
      <c r="C5910" s="35" t="s">
        <v>11530</v>
      </c>
      <c r="D5910" s="34"/>
      <c r="E5910" s="34"/>
      <c r="F5910" s="34" t="s">
        <v>16468</v>
      </c>
      <c r="G5910" s="36">
        <v>40158</v>
      </c>
      <c r="H5910" s="36">
        <v>40158</v>
      </c>
      <c r="I5910" s="34">
        <v>1</v>
      </c>
      <c r="J5910" s="37"/>
      <c r="K5910" s="34" t="s">
        <v>24866</v>
      </c>
      <c r="L5910" s="34" t="s">
        <v>24867</v>
      </c>
      <c r="M5910" s="34" t="s">
        <v>24868</v>
      </c>
      <c r="N5910" s="34" t="s">
        <v>24869</v>
      </c>
      <c r="O5910" s="34"/>
      <c r="P5910" s="34"/>
      <c r="Q5910" s="35"/>
    </row>
    <row r="5911" spans="1:17" s="26" customFormat="1" ht="24">
      <c r="A5911" s="34" t="s">
        <v>16466</v>
      </c>
      <c r="B5911" s="34" t="s">
        <v>16467</v>
      </c>
      <c r="C5911" s="35" t="s">
        <v>24870</v>
      </c>
      <c r="D5911" s="34"/>
      <c r="E5911" s="34"/>
      <c r="F5911" s="34" t="s">
        <v>16468</v>
      </c>
      <c r="G5911" s="36">
        <v>40158</v>
      </c>
      <c r="H5911" s="36">
        <v>40158</v>
      </c>
      <c r="I5911" s="34">
        <v>1</v>
      </c>
      <c r="J5911" s="34" t="s">
        <v>24871</v>
      </c>
      <c r="K5911" s="34" t="s">
        <v>24872</v>
      </c>
      <c r="L5911" s="34" t="s">
        <v>24873</v>
      </c>
      <c r="M5911" s="34" t="s">
        <v>24871</v>
      </c>
      <c r="N5911" s="34" t="s">
        <v>24874</v>
      </c>
      <c r="O5911" s="34"/>
      <c r="P5911" s="34" t="s">
        <v>10827</v>
      </c>
      <c r="Q5911" s="35" t="s">
        <v>10828</v>
      </c>
    </row>
    <row r="5912" spans="1:17" s="26" customFormat="1" ht="24">
      <c r="A5912" s="34" t="s">
        <v>16466</v>
      </c>
      <c r="B5912" s="34" t="s">
        <v>16467</v>
      </c>
      <c r="C5912" s="35" t="s">
        <v>24875</v>
      </c>
      <c r="D5912" s="34"/>
      <c r="E5912" s="34" t="s">
        <v>24876</v>
      </c>
      <c r="F5912" s="34" t="s">
        <v>16468</v>
      </c>
      <c r="G5912" s="36">
        <v>40158</v>
      </c>
      <c r="H5912" s="36">
        <v>40158</v>
      </c>
      <c r="I5912" s="34">
        <v>1</v>
      </c>
      <c r="J5912" s="34" t="s">
        <v>24877</v>
      </c>
      <c r="K5912" s="34" t="s">
        <v>24872</v>
      </c>
      <c r="L5912" s="34" t="s">
        <v>24878</v>
      </c>
      <c r="M5912" s="34" t="s">
        <v>24879</v>
      </c>
      <c r="N5912" s="34" t="s">
        <v>16501</v>
      </c>
      <c r="O5912" s="34"/>
      <c r="P5912" s="34" t="s">
        <v>24880</v>
      </c>
      <c r="Q5912" s="35"/>
    </row>
    <row r="5913" spans="1:17" s="26" customFormat="1" ht="12">
      <c r="A5913" s="34" t="s">
        <v>16466</v>
      </c>
      <c r="B5913" s="34" t="s">
        <v>16467</v>
      </c>
      <c r="C5913" s="35" t="s">
        <v>4157</v>
      </c>
      <c r="D5913" s="34"/>
      <c r="E5913" s="34"/>
      <c r="F5913" s="34" t="s">
        <v>16468</v>
      </c>
      <c r="G5913" s="36">
        <v>40158</v>
      </c>
      <c r="H5913" s="36">
        <v>40158</v>
      </c>
      <c r="I5913" s="34">
        <v>1</v>
      </c>
      <c r="J5913" s="34" t="s">
        <v>24881</v>
      </c>
      <c r="K5913" s="34" t="s">
        <v>24882</v>
      </c>
      <c r="L5913" s="34" t="s">
        <v>24883</v>
      </c>
      <c r="M5913" s="34" t="s">
        <v>24884</v>
      </c>
      <c r="N5913" s="34" t="s">
        <v>24885</v>
      </c>
      <c r="O5913" s="34"/>
      <c r="P5913" s="34"/>
      <c r="Q5913" s="35"/>
    </row>
    <row r="5914" spans="1:17" s="26" customFormat="1" ht="24">
      <c r="A5914" s="34" t="s">
        <v>16466</v>
      </c>
      <c r="B5914" s="34" t="s">
        <v>16473</v>
      </c>
      <c r="C5914" s="35" t="s">
        <v>24886</v>
      </c>
      <c r="D5914" s="34"/>
      <c r="E5914" s="34"/>
      <c r="F5914" s="34"/>
      <c r="G5914" s="36">
        <v>40158</v>
      </c>
      <c r="H5914" s="36">
        <v>40158</v>
      </c>
      <c r="I5914" s="34">
        <v>1</v>
      </c>
      <c r="J5914" s="34"/>
      <c r="K5914" s="34" t="s">
        <v>16475</v>
      </c>
      <c r="L5914" s="34" t="s">
        <v>24887</v>
      </c>
      <c r="M5914" s="34" t="s">
        <v>24888</v>
      </c>
      <c r="N5914" s="34"/>
      <c r="O5914" s="34"/>
      <c r="P5914" s="34" t="s">
        <v>10837</v>
      </c>
      <c r="Q5914" s="35"/>
    </row>
    <row r="5915" spans="1:17" s="26" customFormat="1" ht="24">
      <c r="A5915" s="34" t="s">
        <v>16466</v>
      </c>
      <c r="B5915" s="34" t="s">
        <v>16467</v>
      </c>
      <c r="C5915" s="35" t="s">
        <v>24889</v>
      </c>
      <c r="D5915" s="34" t="s">
        <v>24890</v>
      </c>
      <c r="E5915" s="34" t="s">
        <v>10838</v>
      </c>
      <c r="F5915" s="34" t="s">
        <v>16468</v>
      </c>
      <c r="G5915" s="36">
        <v>40158</v>
      </c>
      <c r="H5915" s="36">
        <v>40158</v>
      </c>
      <c r="I5915" s="34">
        <v>1</v>
      </c>
      <c r="J5915" s="34" t="s">
        <v>24891</v>
      </c>
      <c r="K5915" s="34" t="s">
        <v>24892</v>
      </c>
      <c r="L5915" s="34" t="s">
        <v>24893</v>
      </c>
      <c r="M5915" s="34" t="s">
        <v>24894</v>
      </c>
      <c r="N5915" s="34" t="s">
        <v>16493</v>
      </c>
      <c r="O5915" s="34"/>
      <c r="P5915" s="34" t="s">
        <v>24895</v>
      </c>
      <c r="Q5915" s="35" t="s">
        <v>24896</v>
      </c>
    </row>
    <row r="5916" spans="1:17" s="26" customFormat="1" ht="24">
      <c r="A5916" s="34" t="s">
        <v>16466</v>
      </c>
      <c r="B5916" s="34" t="s">
        <v>16467</v>
      </c>
      <c r="C5916" s="35" t="s">
        <v>24897</v>
      </c>
      <c r="D5916" s="34"/>
      <c r="E5916" s="34"/>
      <c r="F5916" s="34" t="s">
        <v>16468</v>
      </c>
      <c r="G5916" s="36">
        <v>40158</v>
      </c>
      <c r="H5916" s="36">
        <v>40158</v>
      </c>
      <c r="I5916" s="34">
        <v>1</v>
      </c>
      <c r="J5916" s="34" t="s">
        <v>4161</v>
      </c>
      <c r="K5916" s="34" t="s">
        <v>24872</v>
      </c>
      <c r="L5916" s="34" t="s">
        <v>24898</v>
      </c>
      <c r="M5916" s="34" t="s">
        <v>24899</v>
      </c>
      <c r="N5916" s="34" t="s">
        <v>24900</v>
      </c>
      <c r="O5916" s="34"/>
      <c r="P5916" s="34" t="s">
        <v>11341</v>
      </c>
      <c r="Q5916" s="35"/>
    </row>
    <row r="5917" spans="1:17" s="26" customFormat="1" ht="24">
      <c r="A5917" s="34" t="s">
        <v>16466</v>
      </c>
      <c r="B5917" s="34" t="s">
        <v>24901</v>
      </c>
      <c r="C5917" s="35" t="s">
        <v>24902</v>
      </c>
      <c r="D5917" s="34"/>
      <c r="E5917" s="34" t="s">
        <v>10840</v>
      </c>
      <c r="F5917" s="34" t="s">
        <v>24903</v>
      </c>
      <c r="G5917" s="36">
        <v>40158</v>
      </c>
      <c r="H5917" s="36">
        <v>40159</v>
      </c>
      <c r="I5917" s="34">
        <v>2</v>
      </c>
      <c r="J5917" s="37" t="s">
        <v>24904</v>
      </c>
      <c r="K5917" s="34" t="s">
        <v>24866</v>
      </c>
      <c r="L5917" s="34" t="s">
        <v>16463</v>
      </c>
      <c r="M5917" s="34" t="s">
        <v>24905</v>
      </c>
      <c r="N5917" s="34"/>
      <c r="O5917" s="34"/>
      <c r="P5917" s="34"/>
      <c r="Q5917" s="35"/>
    </row>
    <row r="5918" spans="1:17" s="26" customFormat="1" ht="24">
      <c r="A5918" s="34" t="s">
        <v>16466</v>
      </c>
      <c r="B5918" s="34" t="s">
        <v>16467</v>
      </c>
      <c r="C5918" s="35" t="s">
        <v>24906</v>
      </c>
      <c r="D5918" s="34"/>
      <c r="E5918" s="34"/>
      <c r="F5918" s="34" t="s">
        <v>16468</v>
      </c>
      <c r="G5918" s="36">
        <v>40158</v>
      </c>
      <c r="H5918" s="36">
        <v>40158</v>
      </c>
      <c r="I5918" s="34">
        <v>1</v>
      </c>
      <c r="J5918" s="34" t="s">
        <v>24907</v>
      </c>
      <c r="K5918" s="34" t="s">
        <v>16475</v>
      </c>
      <c r="L5918" s="34" t="s">
        <v>16476</v>
      </c>
      <c r="M5918" s="34" t="s">
        <v>16477</v>
      </c>
      <c r="N5918" s="34"/>
      <c r="O5918" s="34"/>
      <c r="P5918" s="34" t="s">
        <v>10833</v>
      </c>
      <c r="Q5918" s="35"/>
    </row>
    <row r="5919" spans="1:17" s="26" customFormat="1" ht="36">
      <c r="A5919" s="34" t="s">
        <v>16466</v>
      </c>
      <c r="B5919" s="34" t="s">
        <v>16505</v>
      </c>
      <c r="C5919" s="35" t="s">
        <v>24908</v>
      </c>
      <c r="D5919" s="34"/>
      <c r="E5919" s="34" t="s">
        <v>4160</v>
      </c>
      <c r="F5919" s="34" t="s">
        <v>16468</v>
      </c>
      <c r="G5919" s="36">
        <v>40158</v>
      </c>
      <c r="H5919" s="36">
        <v>40158</v>
      </c>
      <c r="I5919" s="34">
        <v>1</v>
      </c>
      <c r="J5919" s="34"/>
      <c r="K5919" s="34" t="s">
        <v>16494</v>
      </c>
      <c r="L5919" s="34" t="s">
        <v>16495</v>
      </c>
      <c r="M5919" s="34" t="s">
        <v>33557</v>
      </c>
      <c r="N5919" s="34" t="s">
        <v>16465</v>
      </c>
      <c r="O5919" s="34"/>
      <c r="P5919" s="34"/>
      <c r="Q5919" s="35"/>
    </row>
    <row r="5920" spans="1:17" s="26" customFormat="1" ht="24">
      <c r="A5920" s="34" t="s">
        <v>16466</v>
      </c>
      <c r="B5920" s="34" t="s">
        <v>16467</v>
      </c>
      <c r="C5920" s="35" t="s">
        <v>24909</v>
      </c>
      <c r="D5920" s="34"/>
      <c r="E5920" s="34" t="s">
        <v>24910</v>
      </c>
      <c r="F5920" s="34" t="s">
        <v>24903</v>
      </c>
      <c r="G5920" s="36">
        <v>40158</v>
      </c>
      <c r="H5920" s="36">
        <v>40158</v>
      </c>
      <c r="I5920" s="34">
        <v>1</v>
      </c>
      <c r="J5920" s="37" t="s">
        <v>24910</v>
      </c>
      <c r="K5920" s="34" t="s">
        <v>24866</v>
      </c>
      <c r="L5920" s="34" t="s">
        <v>24911</v>
      </c>
      <c r="M5920" s="34" t="s">
        <v>24912</v>
      </c>
      <c r="N5920" s="34" t="s">
        <v>24913</v>
      </c>
      <c r="O5920" s="34"/>
      <c r="P5920" s="34"/>
      <c r="Q5920" s="35"/>
    </row>
    <row r="5921" spans="1:17" s="26" customFormat="1" ht="24">
      <c r="A5921" s="34" t="s">
        <v>16466</v>
      </c>
      <c r="B5921" s="34" t="s">
        <v>16467</v>
      </c>
      <c r="C5921" s="35" t="s">
        <v>24914</v>
      </c>
      <c r="D5921" s="34"/>
      <c r="E5921" s="34" t="s">
        <v>10805</v>
      </c>
      <c r="F5921" s="34" t="s">
        <v>16468</v>
      </c>
      <c r="G5921" s="36">
        <v>40158</v>
      </c>
      <c r="H5921" s="36">
        <v>40158</v>
      </c>
      <c r="I5921" s="34">
        <v>1</v>
      </c>
      <c r="J5921" s="34" t="s">
        <v>24915</v>
      </c>
      <c r="K5921" s="34" t="s">
        <v>16496</v>
      </c>
      <c r="L5921" s="34" t="s">
        <v>16497</v>
      </c>
      <c r="M5921" s="34" t="s">
        <v>16498</v>
      </c>
      <c r="N5921" s="34"/>
      <c r="O5921" s="34"/>
      <c r="P5921" s="34" t="s">
        <v>11736</v>
      </c>
      <c r="Q5921" s="35"/>
    </row>
    <row r="5922" spans="1:17" s="26" customFormat="1" ht="24">
      <c r="A5922" s="34" t="s">
        <v>16466</v>
      </c>
      <c r="B5922" s="34" t="s">
        <v>16467</v>
      </c>
      <c r="C5922" s="35" t="s">
        <v>4156</v>
      </c>
      <c r="D5922" s="34"/>
      <c r="E5922" s="34" t="s">
        <v>24916</v>
      </c>
      <c r="F5922" s="34" t="s">
        <v>16468</v>
      </c>
      <c r="G5922" s="36">
        <v>40158</v>
      </c>
      <c r="H5922" s="36">
        <v>40158</v>
      </c>
      <c r="I5922" s="34">
        <v>1</v>
      </c>
      <c r="J5922" s="34" t="s">
        <v>24916</v>
      </c>
      <c r="K5922" s="34" t="s">
        <v>16470</v>
      </c>
      <c r="L5922" s="34" t="s">
        <v>24917</v>
      </c>
      <c r="M5922" s="34" t="s">
        <v>24918</v>
      </c>
      <c r="N5922" s="34" t="s">
        <v>16493</v>
      </c>
      <c r="O5922" s="34"/>
      <c r="P5922" s="34" t="s">
        <v>24880</v>
      </c>
      <c r="Q5922" s="35" t="s">
        <v>12523</v>
      </c>
    </row>
    <row r="5923" spans="1:17" s="26" customFormat="1" ht="24">
      <c r="A5923" s="34" t="s">
        <v>16466</v>
      </c>
      <c r="B5923" s="34" t="s">
        <v>16467</v>
      </c>
      <c r="C5923" s="35" t="s">
        <v>12766</v>
      </c>
      <c r="D5923" s="34" t="s">
        <v>24919</v>
      </c>
      <c r="E5923" s="34"/>
      <c r="F5923" s="34" t="s">
        <v>16468</v>
      </c>
      <c r="G5923" s="36">
        <v>40158</v>
      </c>
      <c r="H5923" s="36">
        <v>40158</v>
      </c>
      <c r="I5923" s="34">
        <v>1</v>
      </c>
      <c r="J5923" s="34" t="s">
        <v>24920</v>
      </c>
      <c r="K5923" s="34" t="s">
        <v>16475</v>
      </c>
      <c r="L5923" s="34" t="s">
        <v>16489</v>
      </c>
      <c r="M5923" s="34" t="s">
        <v>24921</v>
      </c>
      <c r="N5923" s="34"/>
      <c r="O5923" s="34"/>
      <c r="P5923" s="34" t="s">
        <v>10830</v>
      </c>
      <c r="Q5923" s="35" t="s">
        <v>11929</v>
      </c>
    </row>
    <row r="5924" spans="1:17" s="26" customFormat="1" ht="60">
      <c r="A5924" s="34" t="s">
        <v>16466</v>
      </c>
      <c r="B5924" s="34" t="s">
        <v>24922</v>
      </c>
      <c r="C5924" s="35" t="s">
        <v>33737</v>
      </c>
      <c r="D5924" s="34" t="s">
        <v>24923</v>
      </c>
      <c r="E5924" s="34" t="s">
        <v>10825</v>
      </c>
      <c r="F5924" s="34" t="s">
        <v>16468</v>
      </c>
      <c r="G5924" s="36">
        <v>40158</v>
      </c>
      <c r="H5924" s="36">
        <v>40158</v>
      </c>
      <c r="I5924" s="34">
        <v>1</v>
      </c>
      <c r="J5924" s="34" t="s">
        <v>16497</v>
      </c>
      <c r="K5924" s="34" t="s">
        <v>16496</v>
      </c>
      <c r="L5924" s="34" t="s">
        <v>16497</v>
      </c>
      <c r="M5924" s="34" t="s">
        <v>16498</v>
      </c>
      <c r="N5924" s="34" t="s">
        <v>16499</v>
      </c>
      <c r="O5924" s="34"/>
      <c r="P5924" s="34" t="s">
        <v>11737</v>
      </c>
      <c r="Q5924" s="35"/>
    </row>
    <row r="5925" spans="1:17" s="26" customFormat="1" ht="24">
      <c r="A5925" s="34" t="s">
        <v>16466</v>
      </c>
      <c r="B5925" s="34" t="s">
        <v>24922</v>
      </c>
      <c r="C5925" s="35" t="s">
        <v>24924</v>
      </c>
      <c r="D5925" s="34"/>
      <c r="E5925" s="34" t="s">
        <v>10839</v>
      </c>
      <c r="F5925" s="34" t="s">
        <v>16468</v>
      </c>
      <c r="G5925" s="36">
        <v>40158</v>
      </c>
      <c r="H5925" s="36">
        <v>40158</v>
      </c>
      <c r="I5925" s="34">
        <v>1</v>
      </c>
      <c r="J5925" s="34"/>
      <c r="K5925" s="34" t="s">
        <v>16496</v>
      </c>
      <c r="L5925" s="34" t="s">
        <v>24925</v>
      </c>
      <c r="M5925" s="34" t="s">
        <v>24926</v>
      </c>
      <c r="N5925" s="34" t="s">
        <v>24927</v>
      </c>
      <c r="O5925" s="34"/>
      <c r="P5925" s="34"/>
      <c r="Q5925" s="35"/>
    </row>
    <row r="5926" spans="1:17" s="26" customFormat="1" ht="12">
      <c r="A5926" s="34" t="s">
        <v>16466</v>
      </c>
      <c r="B5926" s="34" t="s">
        <v>16505</v>
      </c>
      <c r="C5926" s="35" t="s">
        <v>4154</v>
      </c>
      <c r="D5926" s="34"/>
      <c r="E5926" s="34" t="s">
        <v>4154</v>
      </c>
      <c r="F5926" s="34" t="s">
        <v>16482</v>
      </c>
      <c r="G5926" s="36">
        <v>40158</v>
      </c>
      <c r="H5926" s="36">
        <v>40158</v>
      </c>
      <c r="I5926" s="34">
        <v>1</v>
      </c>
      <c r="J5926" s="34" t="s">
        <v>193</v>
      </c>
      <c r="K5926" s="34" t="s">
        <v>24872</v>
      </c>
      <c r="L5926" s="34" t="s">
        <v>24928</v>
      </c>
      <c r="M5926" s="34" t="s">
        <v>24929</v>
      </c>
      <c r="N5926" s="34" t="s">
        <v>16493</v>
      </c>
      <c r="O5926" s="34"/>
      <c r="P5926" s="34"/>
      <c r="Q5926" s="35"/>
    </row>
    <row r="5927" spans="1:17" s="26" customFormat="1" ht="24">
      <c r="A5927" s="34" t="s">
        <v>16466</v>
      </c>
      <c r="B5927" s="34" t="s">
        <v>16467</v>
      </c>
      <c r="C5927" s="35" t="s">
        <v>24930</v>
      </c>
      <c r="D5927" s="34"/>
      <c r="E5927" s="34" t="s">
        <v>24931</v>
      </c>
      <c r="F5927" s="34" t="s">
        <v>16468</v>
      </c>
      <c r="G5927" s="36">
        <v>40158</v>
      </c>
      <c r="H5927" s="36">
        <v>40158</v>
      </c>
      <c r="I5927" s="34">
        <v>1</v>
      </c>
      <c r="J5927" s="34" t="s">
        <v>2491</v>
      </c>
      <c r="K5927" s="34" t="s">
        <v>24872</v>
      </c>
      <c r="L5927" s="34" t="s">
        <v>24932</v>
      </c>
      <c r="M5927" s="34" t="s">
        <v>24933</v>
      </c>
      <c r="N5927" s="34" t="s">
        <v>24934</v>
      </c>
      <c r="O5927" s="34"/>
      <c r="P5927" s="34" t="s">
        <v>10826</v>
      </c>
      <c r="Q5927" s="35"/>
    </row>
    <row r="5928" spans="1:17" s="26" customFormat="1" ht="24">
      <c r="A5928" s="34" t="s">
        <v>16466</v>
      </c>
      <c r="B5928" s="34" t="s">
        <v>16481</v>
      </c>
      <c r="C5928" s="35" t="s">
        <v>24935</v>
      </c>
      <c r="D5928" s="34"/>
      <c r="E5928" s="34"/>
      <c r="F5928" s="34" t="s">
        <v>16468</v>
      </c>
      <c r="G5928" s="36">
        <v>40158</v>
      </c>
      <c r="H5928" s="36">
        <v>40158</v>
      </c>
      <c r="I5928" s="34">
        <v>1</v>
      </c>
      <c r="J5928" s="34" t="s">
        <v>24936</v>
      </c>
      <c r="K5928" s="34" t="s">
        <v>16475</v>
      </c>
      <c r="L5928" s="34" t="s">
        <v>16487</v>
      </c>
      <c r="M5928" s="34" t="s">
        <v>16500</v>
      </c>
      <c r="N5928" s="34" t="s">
        <v>16501</v>
      </c>
      <c r="O5928" s="34"/>
      <c r="P5928" s="34"/>
      <c r="Q5928" s="35"/>
    </row>
    <row r="5929" spans="1:17" s="26" customFormat="1" ht="24">
      <c r="A5929" s="34" t="s">
        <v>16466</v>
      </c>
      <c r="B5929" s="34" t="s">
        <v>16467</v>
      </c>
      <c r="C5929" s="35" t="s">
        <v>24937</v>
      </c>
      <c r="D5929" s="34"/>
      <c r="E5929" s="34" t="s">
        <v>4159</v>
      </c>
      <c r="F5929" s="34" t="s">
        <v>16482</v>
      </c>
      <c r="G5929" s="36">
        <v>40158</v>
      </c>
      <c r="H5929" s="36">
        <v>40158</v>
      </c>
      <c r="I5929" s="34">
        <v>1</v>
      </c>
      <c r="J5929" s="34" t="s">
        <v>16504</v>
      </c>
      <c r="K5929" s="34" t="s">
        <v>16475</v>
      </c>
      <c r="L5929" s="34" t="s">
        <v>16489</v>
      </c>
      <c r="M5929" s="34" t="s">
        <v>24938</v>
      </c>
      <c r="N5929" s="34" t="s">
        <v>24939</v>
      </c>
      <c r="O5929" s="34"/>
      <c r="P5929" s="34" t="s">
        <v>10832</v>
      </c>
      <c r="Q5929" s="35"/>
    </row>
    <row r="5930" spans="1:17" s="26" customFormat="1" ht="48">
      <c r="A5930" s="34" t="s">
        <v>16466</v>
      </c>
      <c r="B5930" s="34" t="s">
        <v>24922</v>
      </c>
      <c r="C5930" s="35" t="s">
        <v>11340</v>
      </c>
      <c r="D5930" s="34" t="s">
        <v>24940</v>
      </c>
      <c r="E5930" s="34"/>
      <c r="F5930" s="34" t="s">
        <v>16468</v>
      </c>
      <c r="G5930" s="36">
        <v>40158</v>
      </c>
      <c r="H5930" s="36">
        <v>40158</v>
      </c>
      <c r="I5930" s="34">
        <v>1</v>
      </c>
      <c r="J5930" s="34" t="s">
        <v>10834</v>
      </c>
      <c r="K5930" s="34" t="s">
        <v>16475</v>
      </c>
      <c r="L5930" s="34" t="s">
        <v>16487</v>
      </c>
      <c r="M5930" s="34" t="s">
        <v>24941</v>
      </c>
      <c r="N5930" s="34"/>
      <c r="O5930" s="34"/>
      <c r="P5930" s="34" t="s">
        <v>10835</v>
      </c>
      <c r="Q5930" s="35"/>
    </row>
    <row r="5931" spans="1:17" s="26" customFormat="1" ht="24">
      <c r="A5931" s="34" t="s">
        <v>16466</v>
      </c>
      <c r="B5931" s="34" t="s">
        <v>24942</v>
      </c>
      <c r="C5931" s="35" t="s">
        <v>33738</v>
      </c>
      <c r="D5931" s="34"/>
      <c r="E5931" s="34" t="s">
        <v>10844</v>
      </c>
      <c r="F5931" s="34" t="s">
        <v>16468</v>
      </c>
      <c r="G5931" s="36">
        <v>40159</v>
      </c>
      <c r="H5931" s="36">
        <v>40159</v>
      </c>
      <c r="I5931" s="34">
        <v>1</v>
      </c>
      <c r="J5931" s="37" t="s">
        <v>24943</v>
      </c>
      <c r="K5931" s="34" t="s">
        <v>24866</v>
      </c>
      <c r="L5931" s="34" t="s">
        <v>24944</v>
      </c>
      <c r="M5931" s="34" t="s">
        <v>24943</v>
      </c>
      <c r="N5931" s="34" t="s">
        <v>16493</v>
      </c>
      <c r="O5931" s="34"/>
      <c r="P5931" s="34"/>
      <c r="Q5931" s="35"/>
    </row>
    <row r="5932" spans="1:17" s="26" customFormat="1" ht="12">
      <c r="A5932" s="34" t="s">
        <v>16466</v>
      </c>
      <c r="B5932" s="34" t="s">
        <v>24922</v>
      </c>
      <c r="C5932" s="35" t="s">
        <v>24945</v>
      </c>
      <c r="D5932" s="34"/>
      <c r="E5932" s="34"/>
      <c r="F5932" s="34" t="s">
        <v>16468</v>
      </c>
      <c r="G5932" s="36">
        <v>40159</v>
      </c>
      <c r="H5932" s="36">
        <v>40159</v>
      </c>
      <c r="I5932" s="34">
        <v>2</v>
      </c>
      <c r="J5932" s="34"/>
      <c r="K5932" s="34" t="s">
        <v>24882</v>
      </c>
      <c r="L5932" s="34" t="s">
        <v>24946</v>
      </c>
      <c r="M5932" s="34" t="s">
        <v>24947</v>
      </c>
      <c r="N5932" s="34" t="s">
        <v>16493</v>
      </c>
      <c r="O5932" s="34"/>
      <c r="P5932" s="34"/>
      <c r="Q5932" s="35"/>
    </row>
    <row r="5933" spans="1:17" s="26" customFormat="1" ht="24">
      <c r="A5933" s="34" t="s">
        <v>16466</v>
      </c>
      <c r="B5933" s="34" t="s">
        <v>16467</v>
      </c>
      <c r="C5933" s="35" t="s">
        <v>24948</v>
      </c>
      <c r="D5933" s="34"/>
      <c r="E5933" s="34"/>
      <c r="F5933" s="34" t="s">
        <v>16468</v>
      </c>
      <c r="G5933" s="36">
        <v>40159</v>
      </c>
      <c r="H5933" s="36">
        <v>40159</v>
      </c>
      <c r="I5933" s="34">
        <v>1</v>
      </c>
      <c r="J5933" s="34" t="s">
        <v>24949</v>
      </c>
      <c r="K5933" s="34" t="s">
        <v>24872</v>
      </c>
      <c r="L5933" s="34" t="s">
        <v>24878</v>
      </c>
      <c r="M5933" s="34" t="s">
        <v>24879</v>
      </c>
      <c r="N5933" s="34" t="s">
        <v>16501</v>
      </c>
      <c r="O5933" s="34"/>
      <c r="P5933" s="34" t="s">
        <v>10664</v>
      </c>
      <c r="Q5933" s="35" t="s">
        <v>10664</v>
      </c>
    </row>
    <row r="5934" spans="1:17" s="26" customFormat="1" ht="24">
      <c r="A5934" s="34" t="s">
        <v>16466</v>
      </c>
      <c r="B5934" s="34" t="s">
        <v>16473</v>
      </c>
      <c r="C5934" s="35" t="s">
        <v>24950</v>
      </c>
      <c r="D5934" s="34" t="s">
        <v>13793</v>
      </c>
      <c r="E5934" s="34" t="s">
        <v>24951</v>
      </c>
      <c r="F5934" s="34" t="s">
        <v>16468</v>
      </c>
      <c r="G5934" s="36">
        <v>40159</v>
      </c>
      <c r="H5934" s="36">
        <v>40159</v>
      </c>
      <c r="I5934" s="34">
        <v>1</v>
      </c>
      <c r="J5934" s="34" t="s">
        <v>24951</v>
      </c>
      <c r="K5934" s="34" t="s">
        <v>24882</v>
      </c>
      <c r="L5934" s="34" t="s">
        <v>24883</v>
      </c>
      <c r="M5934" s="34" t="s">
        <v>24884</v>
      </c>
      <c r="N5934" s="34" t="s">
        <v>16493</v>
      </c>
      <c r="O5934" s="34"/>
      <c r="P5934" s="34"/>
      <c r="Q5934" s="35"/>
    </row>
    <row r="5935" spans="1:17" s="26" customFormat="1" ht="24">
      <c r="A5935" s="34" t="s">
        <v>16466</v>
      </c>
      <c r="B5935" s="34" t="s">
        <v>16481</v>
      </c>
      <c r="C5935" s="35" t="s">
        <v>33739</v>
      </c>
      <c r="D5935" s="34"/>
      <c r="E5935" s="34" t="s">
        <v>10845</v>
      </c>
      <c r="F5935" s="34" t="s">
        <v>16468</v>
      </c>
      <c r="G5935" s="36">
        <v>40159</v>
      </c>
      <c r="H5935" s="36">
        <v>40159</v>
      </c>
      <c r="I5935" s="34">
        <v>1</v>
      </c>
      <c r="J5935" s="37" t="s">
        <v>10818</v>
      </c>
      <c r="K5935" s="34" t="s">
        <v>24866</v>
      </c>
      <c r="L5935" s="34" t="s">
        <v>24952</v>
      </c>
      <c r="M5935" s="34" t="s">
        <v>24953</v>
      </c>
      <c r="N5935" s="34" t="s">
        <v>16493</v>
      </c>
      <c r="O5935" s="34" t="s">
        <v>4164</v>
      </c>
      <c r="P5935" s="34"/>
      <c r="Q5935" s="35"/>
    </row>
    <row r="5936" spans="1:17" s="26" customFormat="1" ht="24">
      <c r="A5936" s="34" t="s">
        <v>16466</v>
      </c>
      <c r="B5936" s="34" t="s">
        <v>24922</v>
      </c>
      <c r="C5936" s="35" t="s">
        <v>33740</v>
      </c>
      <c r="D5936" s="34"/>
      <c r="E5936" s="34"/>
      <c r="F5936" s="34" t="s">
        <v>16468</v>
      </c>
      <c r="G5936" s="36">
        <v>40159</v>
      </c>
      <c r="H5936" s="36">
        <v>40159</v>
      </c>
      <c r="I5936" s="34">
        <v>1</v>
      </c>
      <c r="J5936" s="34" t="s">
        <v>24954</v>
      </c>
      <c r="K5936" s="34" t="s">
        <v>16462</v>
      </c>
      <c r="L5936" s="34" t="s">
        <v>16463</v>
      </c>
      <c r="M5936" s="34" t="s">
        <v>16464</v>
      </c>
      <c r="N5936" s="34" t="s">
        <v>24865</v>
      </c>
      <c r="O5936" s="34"/>
      <c r="P5936" s="34"/>
      <c r="Q5936" s="35"/>
    </row>
    <row r="5937" spans="1:17" s="26" customFormat="1" ht="36">
      <c r="A5937" s="34" t="s">
        <v>16466</v>
      </c>
      <c r="B5937" s="34" t="s">
        <v>16467</v>
      </c>
      <c r="C5937" s="35" t="s">
        <v>33741</v>
      </c>
      <c r="D5937" s="34"/>
      <c r="E5937" s="34" t="s">
        <v>24955</v>
      </c>
      <c r="F5937" s="34" t="s">
        <v>16468</v>
      </c>
      <c r="G5937" s="36">
        <v>40159</v>
      </c>
      <c r="H5937" s="36">
        <v>40159</v>
      </c>
      <c r="I5937" s="34">
        <v>1</v>
      </c>
      <c r="J5937" s="34"/>
      <c r="K5937" s="34" t="s">
        <v>16496</v>
      </c>
      <c r="L5937" s="34" t="s">
        <v>16497</v>
      </c>
      <c r="M5937" s="34" t="s">
        <v>16498</v>
      </c>
      <c r="N5937" s="34" t="s">
        <v>16499</v>
      </c>
      <c r="O5937" s="34"/>
      <c r="P5937" s="34"/>
      <c r="Q5937" s="35"/>
    </row>
    <row r="5938" spans="1:17" s="26" customFormat="1" ht="24">
      <c r="A5938" s="34" t="s">
        <v>16466</v>
      </c>
      <c r="B5938" s="34" t="s">
        <v>16481</v>
      </c>
      <c r="C5938" s="35" t="s">
        <v>24956</v>
      </c>
      <c r="D5938" s="34"/>
      <c r="E5938" s="34" t="s">
        <v>10841</v>
      </c>
      <c r="F5938" s="34" t="s">
        <v>16468</v>
      </c>
      <c r="G5938" s="36">
        <v>40159</v>
      </c>
      <c r="H5938" s="36">
        <v>40159</v>
      </c>
      <c r="I5938" s="34">
        <v>2</v>
      </c>
      <c r="J5938" s="34" t="s">
        <v>24957</v>
      </c>
      <c r="K5938" s="34" t="s">
        <v>16496</v>
      </c>
      <c r="L5938" s="34" t="s">
        <v>24957</v>
      </c>
      <c r="M5938" s="34" t="s">
        <v>24958</v>
      </c>
      <c r="N5938" s="34" t="s">
        <v>16493</v>
      </c>
      <c r="O5938" s="34"/>
      <c r="P5938" s="34"/>
      <c r="Q5938" s="35"/>
    </row>
    <row r="5939" spans="1:17" s="26" customFormat="1" ht="48">
      <c r="A5939" s="34" t="s">
        <v>16466</v>
      </c>
      <c r="B5939" s="34" t="s">
        <v>16473</v>
      </c>
      <c r="C5939" s="35" t="s">
        <v>24959</v>
      </c>
      <c r="D5939" s="34" t="s">
        <v>24960</v>
      </c>
      <c r="E5939" s="34"/>
      <c r="F5939" s="34" t="s">
        <v>16468</v>
      </c>
      <c r="G5939" s="36">
        <v>40159</v>
      </c>
      <c r="H5939" s="36">
        <v>40159</v>
      </c>
      <c r="I5939" s="34">
        <v>1</v>
      </c>
      <c r="J5939" s="34" t="s">
        <v>24961</v>
      </c>
      <c r="K5939" s="34" t="s">
        <v>16475</v>
      </c>
      <c r="L5939" s="34" t="s">
        <v>16489</v>
      </c>
      <c r="M5939" s="34" t="s">
        <v>24962</v>
      </c>
      <c r="N5939" s="34"/>
      <c r="O5939" s="34"/>
      <c r="P5939" s="34" t="s">
        <v>12091</v>
      </c>
      <c r="Q5939" s="35"/>
    </row>
    <row r="5940" spans="1:17" s="26" customFormat="1" ht="24">
      <c r="A5940" s="34" t="s">
        <v>16466</v>
      </c>
      <c r="B5940" s="34" t="s">
        <v>16467</v>
      </c>
      <c r="C5940" s="35" t="s">
        <v>24963</v>
      </c>
      <c r="D5940" s="34"/>
      <c r="E5940" s="34"/>
      <c r="F5940" s="34" t="s">
        <v>16468</v>
      </c>
      <c r="G5940" s="36">
        <v>40159</v>
      </c>
      <c r="H5940" s="36">
        <v>40159</v>
      </c>
      <c r="I5940" s="34">
        <v>1</v>
      </c>
      <c r="J5940" s="34" t="s">
        <v>24964</v>
      </c>
      <c r="K5940" s="34" t="s">
        <v>16475</v>
      </c>
      <c r="L5940" s="34" t="s">
        <v>16489</v>
      </c>
      <c r="M5940" s="34" t="s">
        <v>24938</v>
      </c>
      <c r="N5940" s="34" t="s">
        <v>24939</v>
      </c>
      <c r="O5940" s="34"/>
      <c r="P5940" s="34" t="s">
        <v>12320</v>
      </c>
      <c r="Q5940" s="35"/>
    </row>
    <row r="5941" spans="1:17" s="26" customFormat="1" ht="12">
      <c r="A5941" s="34" t="s">
        <v>16466</v>
      </c>
      <c r="B5941" s="34" t="s">
        <v>16467</v>
      </c>
      <c r="C5941" s="35" t="s">
        <v>24965</v>
      </c>
      <c r="D5941" s="34"/>
      <c r="E5941" s="34"/>
      <c r="F5941" s="34" t="s">
        <v>16468</v>
      </c>
      <c r="G5941" s="36">
        <v>40159</v>
      </c>
      <c r="H5941" s="36">
        <v>40159</v>
      </c>
      <c r="I5941" s="34">
        <v>1</v>
      </c>
      <c r="J5941" s="34"/>
      <c r="K5941" s="34" t="s">
        <v>16475</v>
      </c>
      <c r="L5941" s="34" t="s">
        <v>16489</v>
      </c>
      <c r="M5941" s="34" t="s">
        <v>24938</v>
      </c>
      <c r="N5941" s="34" t="s">
        <v>24966</v>
      </c>
      <c r="O5941" s="34"/>
      <c r="P5941" s="34"/>
      <c r="Q5941" s="35"/>
    </row>
    <row r="5942" spans="1:17" s="26" customFormat="1" ht="24">
      <c r="A5942" s="34" t="s">
        <v>16466</v>
      </c>
      <c r="B5942" s="34" t="s">
        <v>16473</v>
      </c>
      <c r="C5942" s="35" t="s">
        <v>24967</v>
      </c>
      <c r="D5942" s="34" t="s">
        <v>24968</v>
      </c>
      <c r="E5942" s="34" t="s">
        <v>24969</v>
      </c>
      <c r="F5942" s="34" t="s">
        <v>16468</v>
      </c>
      <c r="G5942" s="36">
        <v>40159</v>
      </c>
      <c r="H5942" s="36">
        <v>40159</v>
      </c>
      <c r="I5942" s="34">
        <v>1</v>
      </c>
      <c r="J5942" s="34" t="s">
        <v>24969</v>
      </c>
      <c r="K5942" s="34" t="s">
        <v>16475</v>
      </c>
      <c r="L5942" s="34" t="s">
        <v>24887</v>
      </c>
      <c r="M5942" s="34" t="s">
        <v>24970</v>
      </c>
      <c r="N5942" s="34"/>
      <c r="O5942" s="34"/>
      <c r="P5942" s="34"/>
      <c r="Q5942" s="35"/>
    </row>
    <row r="5943" spans="1:17" s="26" customFormat="1" ht="24">
      <c r="A5943" s="34" t="s">
        <v>16466</v>
      </c>
      <c r="B5943" s="34" t="s">
        <v>16467</v>
      </c>
      <c r="C5943" s="35" t="s">
        <v>4166</v>
      </c>
      <c r="D5943" s="34"/>
      <c r="E5943" s="34"/>
      <c r="F5943" s="34" t="s">
        <v>16468</v>
      </c>
      <c r="G5943" s="36">
        <v>40159</v>
      </c>
      <c r="H5943" s="36">
        <v>40159</v>
      </c>
      <c r="I5943" s="34">
        <v>1</v>
      </c>
      <c r="J5943" s="34"/>
      <c r="K5943" s="34" t="s">
        <v>16494</v>
      </c>
      <c r="L5943" s="34" t="s">
        <v>16495</v>
      </c>
      <c r="M5943" s="34" t="s">
        <v>33557</v>
      </c>
      <c r="N5943" s="34" t="s">
        <v>24865</v>
      </c>
      <c r="O5943" s="34"/>
      <c r="P5943" s="34"/>
      <c r="Q5943" s="35"/>
    </row>
    <row r="5944" spans="1:17" s="26" customFormat="1" ht="24">
      <c r="A5944" s="34" t="s">
        <v>16466</v>
      </c>
      <c r="B5944" s="34" t="s">
        <v>16467</v>
      </c>
      <c r="C5944" s="35" t="s">
        <v>24971</v>
      </c>
      <c r="D5944" s="34"/>
      <c r="E5944" s="34" t="s">
        <v>24972</v>
      </c>
      <c r="F5944" s="34" t="s">
        <v>16468</v>
      </c>
      <c r="G5944" s="36">
        <v>40159</v>
      </c>
      <c r="H5944" s="36">
        <v>40159</v>
      </c>
      <c r="I5944" s="34">
        <v>1</v>
      </c>
      <c r="J5944" s="37"/>
      <c r="K5944" s="34" t="s">
        <v>24866</v>
      </c>
      <c r="L5944" s="34" t="s">
        <v>24867</v>
      </c>
      <c r="M5944" s="34" t="s">
        <v>24868</v>
      </c>
      <c r="N5944" s="34" t="s">
        <v>24869</v>
      </c>
      <c r="O5944" s="34"/>
      <c r="P5944" s="34"/>
      <c r="Q5944" s="35"/>
    </row>
    <row r="5945" spans="1:17" s="26" customFormat="1" ht="48">
      <c r="A5945" s="34" t="s">
        <v>16466</v>
      </c>
      <c r="B5945" s="34" t="s">
        <v>16467</v>
      </c>
      <c r="C5945" s="35" t="s">
        <v>24973</v>
      </c>
      <c r="D5945" s="34" t="s">
        <v>10857</v>
      </c>
      <c r="E5945" s="34"/>
      <c r="F5945" s="34" t="s">
        <v>16468</v>
      </c>
      <c r="G5945" s="36">
        <v>40159</v>
      </c>
      <c r="H5945" s="36">
        <v>40159</v>
      </c>
      <c r="I5945" s="34">
        <v>1</v>
      </c>
      <c r="J5945" s="34" t="s">
        <v>24974</v>
      </c>
      <c r="K5945" s="34" t="s">
        <v>16475</v>
      </c>
      <c r="L5945" s="34" t="s">
        <v>16487</v>
      </c>
      <c r="M5945" s="34" t="s">
        <v>16500</v>
      </c>
      <c r="N5945" s="34" t="s">
        <v>16501</v>
      </c>
      <c r="O5945" s="34"/>
      <c r="P5945" s="34" t="s">
        <v>9323</v>
      </c>
      <c r="Q5945" s="35" t="s">
        <v>10858</v>
      </c>
    </row>
    <row r="5946" spans="1:17" s="26" customFormat="1" ht="24">
      <c r="A5946" s="34" t="s">
        <v>16466</v>
      </c>
      <c r="B5946" s="34" t="s">
        <v>16467</v>
      </c>
      <c r="C5946" s="35" t="s">
        <v>33253</v>
      </c>
      <c r="D5946" s="34"/>
      <c r="E5946" s="34"/>
      <c r="F5946" s="34" t="s">
        <v>16468</v>
      </c>
      <c r="G5946" s="36">
        <v>40159</v>
      </c>
      <c r="H5946" s="36">
        <v>40159</v>
      </c>
      <c r="I5946" s="34">
        <v>1</v>
      </c>
      <c r="J5946" s="34" t="s">
        <v>24975</v>
      </c>
      <c r="K5946" s="34" t="s">
        <v>16475</v>
      </c>
      <c r="L5946" s="34" t="s">
        <v>16487</v>
      </c>
      <c r="M5946" s="34" t="s">
        <v>16500</v>
      </c>
      <c r="N5946" s="34" t="s">
        <v>16503</v>
      </c>
      <c r="O5946" s="34"/>
      <c r="P5946" s="34" t="s">
        <v>10855</v>
      </c>
      <c r="Q5946" s="35"/>
    </row>
    <row r="5947" spans="1:17" s="26" customFormat="1" ht="24">
      <c r="A5947" s="34" t="s">
        <v>16466</v>
      </c>
      <c r="B5947" s="34" t="s">
        <v>16467</v>
      </c>
      <c r="C5947" s="35" t="s">
        <v>24870</v>
      </c>
      <c r="D5947" s="34"/>
      <c r="E5947" s="34"/>
      <c r="F5947" s="34" t="s">
        <v>24903</v>
      </c>
      <c r="G5947" s="36">
        <v>40159</v>
      </c>
      <c r="H5947" s="36">
        <v>40159</v>
      </c>
      <c r="I5947" s="34">
        <v>1</v>
      </c>
      <c r="J5947" s="34" t="s">
        <v>10846</v>
      </c>
      <c r="K5947" s="34" t="s">
        <v>24976</v>
      </c>
      <c r="L5947" s="34" t="s">
        <v>24977</v>
      </c>
      <c r="M5947" s="34" t="s">
        <v>24978</v>
      </c>
      <c r="N5947" s="34" t="s">
        <v>24979</v>
      </c>
      <c r="O5947" s="34"/>
      <c r="P5947" s="34" t="s">
        <v>10847</v>
      </c>
      <c r="Q5947" s="35" t="s">
        <v>10848</v>
      </c>
    </row>
    <row r="5948" spans="1:17" s="26" customFormat="1" ht="36">
      <c r="A5948" s="34" t="s">
        <v>16466</v>
      </c>
      <c r="B5948" s="34" t="s">
        <v>16467</v>
      </c>
      <c r="C5948" s="35" t="s">
        <v>24980</v>
      </c>
      <c r="D5948" s="34"/>
      <c r="E5948" s="34" t="s">
        <v>24981</v>
      </c>
      <c r="F5948" s="34" t="s">
        <v>16468</v>
      </c>
      <c r="G5948" s="36">
        <v>40159</v>
      </c>
      <c r="H5948" s="36">
        <v>40159</v>
      </c>
      <c r="I5948" s="34">
        <v>1</v>
      </c>
      <c r="J5948" s="34" t="s">
        <v>24981</v>
      </c>
      <c r="K5948" s="34" t="s">
        <v>16475</v>
      </c>
      <c r="L5948" s="34" t="s">
        <v>16487</v>
      </c>
      <c r="M5948" s="34" t="s">
        <v>16500</v>
      </c>
      <c r="N5948" s="34" t="s">
        <v>16501</v>
      </c>
      <c r="O5948" s="34"/>
      <c r="P5948" s="34" t="s">
        <v>9443</v>
      </c>
      <c r="Q5948" s="35"/>
    </row>
    <row r="5949" spans="1:17" s="26" customFormat="1" ht="36">
      <c r="A5949" s="34" t="s">
        <v>16466</v>
      </c>
      <c r="B5949" s="34" t="s">
        <v>16473</v>
      </c>
      <c r="C5949" s="35" t="s">
        <v>24982</v>
      </c>
      <c r="D5949" s="34"/>
      <c r="E5949" s="34"/>
      <c r="F5949" s="34" t="s">
        <v>16468</v>
      </c>
      <c r="G5949" s="36">
        <v>40159</v>
      </c>
      <c r="H5949" s="36">
        <v>40159</v>
      </c>
      <c r="I5949" s="34">
        <v>1</v>
      </c>
      <c r="J5949" s="34" t="s">
        <v>24983</v>
      </c>
      <c r="K5949" s="34" t="s">
        <v>16475</v>
      </c>
      <c r="L5949" s="34" t="s">
        <v>16476</v>
      </c>
      <c r="M5949" s="34" t="s">
        <v>16477</v>
      </c>
      <c r="N5949" s="34"/>
      <c r="O5949" s="34"/>
      <c r="P5949" s="34" t="s">
        <v>13232</v>
      </c>
      <c r="Q5949" s="35" t="s">
        <v>10854</v>
      </c>
    </row>
    <row r="5950" spans="1:17" s="26" customFormat="1" ht="24">
      <c r="A5950" s="34" t="s">
        <v>16466</v>
      </c>
      <c r="B5950" s="34" t="s">
        <v>16467</v>
      </c>
      <c r="C5950" s="35" t="s">
        <v>24984</v>
      </c>
      <c r="D5950" s="34"/>
      <c r="E5950" s="34" t="s">
        <v>24985</v>
      </c>
      <c r="F5950" s="34" t="s">
        <v>16468</v>
      </c>
      <c r="G5950" s="36">
        <v>40159</v>
      </c>
      <c r="H5950" s="36">
        <v>40159</v>
      </c>
      <c r="I5950" s="34">
        <v>1</v>
      </c>
      <c r="J5950" s="34" t="s">
        <v>24985</v>
      </c>
      <c r="K5950" s="34" t="s">
        <v>16484</v>
      </c>
      <c r="L5950" s="34" t="s">
        <v>24986</v>
      </c>
      <c r="M5950" s="34" t="s">
        <v>24987</v>
      </c>
      <c r="N5950" s="34" t="s">
        <v>24885</v>
      </c>
      <c r="O5950" s="34"/>
      <c r="P5950" s="34"/>
      <c r="Q5950" s="35"/>
    </row>
    <row r="5951" spans="1:17" s="26" customFormat="1" ht="24">
      <c r="A5951" s="34" t="s">
        <v>16466</v>
      </c>
      <c r="B5951" s="34" t="s">
        <v>24901</v>
      </c>
      <c r="C5951" s="35" t="s">
        <v>13692</v>
      </c>
      <c r="D5951" s="34"/>
      <c r="E5951" s="34"/>
      <c r="F5951" s="34" t="s">
        <v>16468</v>
      </c>
      <c r="G5951" s="36">
        <v>40159</v>
      </c>
      <c r="H5951" s="36">
        <v>40159</v>
      </c>
      <c r="I5951" s="34">
        <v>1</v>
      </c>
      <c r="J5951" s="34"/>
      <c r="K5951" s="34" t="s">
        <v>16475</v>
      </c>
      <c r="L5951" s="34" t="s">
        <v>16487</v>
      </c>
      <c r="M5951" s="34" t="s">
        <v>24988</v>
      </c>
      <c r="N5951" s="34"/>
      <c r="O5951" s="34"/>
      <c r="P5951" s="34"/>
      <c r="Q5951" s="35"/>
    </row>
    <row r="5952" spans="1:17" s="26" customFormat="1" ht="12">
      <c r="A5952" s="34" t="s">
        <v>16466</v>
      </c>
      <c r="B5952" s="34" t="s">
        <v>16467</v>
      </c>
      <c r="C5952" s="35" t="s">
        <v>24989</v>
      </c>
      <c r="D5952" s="34"/>
      <c r="E5952" s="34"/>
      <c r="F5952" s="34" t="s">
        <v>16468</v>
      </c>
      <c r="G5952" s="36">
        <v>40159</v>
      </c>
      <c r="H5952" s="36">
        <v>40159</v>
      </c>
      <c r="I5952" s="34">
        <v>1</v>
      </c>
      <c r="J5952" s="34" t="s">
        <v>167</v>
      </c>
      <c r="K5952" s="34" t="s">
        <v>24872</v>
      </c>
      <c r="L5952" s="34" t="s">
        <v>24990</v>
      </c>
      <c r="M5952" s="34" t="s">
        <v>24991</v>
      </c>
      <c r="N5952" s="34" t="s">
        <v>24865</v>
      </c>
      <c r="O5952" s="34"/>
      <c r="P5952" s="34"/>
      <c r="Q5952" s="35"/>
    </row>
    <row r="5953" spans="1:17" s="26" customFormat="1" ht="24">
      <c r="A5953" s="34" t="s">
        <v>16466</v>
      </c>
      <c r="B5953" s="34" t="s">
        <v>16467</v>
      </c>
      <c r="C5953" s="35" t="s">
        <v>24992</v>
      </c>
      <c r="D5953" s="34"/>
      <c r="E5953" s="34" t="s">
        <v>24993</v>
      </c>
      <c r="F5953" s="34" t="s">
        <v>16468</v>
      </c>
      <c r="G5953" s="36">
        <v>40159</v>
      </c>
      <c r="H5953" s="36">
        <v>40159</v>
      </c>
      <c r="I5953" s="34">
        <v>1</v>
      </c>
      <c r="J5953" s="34" t="s">
        <v>24994</v>
      </c>
      <c r="K5953" s="34" t="s">
        <v>24995</v>
      </c>
      <c r="L5953" s="34" t="s">
        <v>24996</v>
      </c>
      <c r="M5953" s="34" t="s">
        <v>24994</v>
      </c>
      <c r="N5953" s="34"/>
      <c r="O5953" s="34"/>
      <c r="P5953" s="34"/>
      <c r="Q5953" s="35"/>
    </row>
    <row r="5954" spans="1:17" s="26" customFormat="1" ht="36">
      <c r="A5954" s="34" t="s">
        <v>16466</v>
      </c>
      <c r="B5954" s="34" t="s">
        <v>16467</v>
      </c>
      <c r="C5954" s="35" t="s">
        <v>24997</v>
      </c>
      <c r="D5954" s="34"/>
      <c r="E5954" s="34"/>
      <c r="F5954" s="34" t="s">
        <v>16468</v>
      </c>
      <c r="G5954" s="36">
        <v>40159</v>
      </c>
      <c r="H5954" s="36">
        <v>40159</v>
      </c>
      <c r="I5954" s="34">
        <v>1</v>
      </c>
      <c r="J5954" s="34" t="s">
        <v>24998</v>
      </c>
      <c r="K5954" s="34" t="s">
        <v>16475</v>
      </c>
      <c r="L5954" s="34" t="s">
        <v>16489</v>
      </c>
      <c r="M5954" s="34" t="s">
        <v>24921</v>
      </c>
      <c r="N5954" s="34"/>
      <c r="O5954" s="34"/>
      <c r="P5954" s="34" t="s">
        <v>10849</v>
      </c>
      <c r="Q5954" s="35" t="s">
        <v>10850</v>
      </c>
    </row>
    <row r="5955" spans="1:17" s="26" customFormat="1" ht="24">
      <c r="A5955" s="34" t="s">
        <v>16466</v>
      </c>
      <c r="B5955" s="34" t="s">
        <v>16481</v>
      </c>
      <c r="C5955" s="35" t="s">
        <v>24999</v>
      </c>
      <c r="D5955" s="34"/>
      <c r="E5955" s="34"/>
      <c r="F5955" s="34" t="s">
        <v>16468</v>
      </c>
      <c r="G5955" s="36">
        <v>40159</v>
      </c>
      <c r="H5955" s="36">
        <v>40164</v>
      </c>
      <c r="I5955" s="34">
        <v>2</v>
      </c>
      <c r="J5955" s="34" t="s">
        <v>25000</v>
      </c>
      <c r="K5955" s="34" t="s">
        <v>16475</v>
      </c>
      <c r="L5955" s="34" t="s">
        <v>16487</v>
      </c>
      <c r="M5955" s="34" t="s">
        <v>25001</v>
      </c>
      <c r="N5955" s="34"/>
      <c r="O5955" s="34"/>
      <c r="P5955" s="34"/>
      <c r="Q5955" s="35"/>
    </row>
    <row r="5956" spans="1:17" s="26" customFormat="1" ht="36">
      <c r="A5956" s="34" t="s">
        <v>16466</v>
      </c>
      <c r="B5956" s="34" t="s">
        <v>16505</v>
      </c>
      <c r="C5956" s="35" t="s">
        <v>25002</v>
      </c>
      <c r="D5956" s="34"/>
      <c r="E5956" s="34" t="s">
        <v>4165</v>
      </c>
      <c r="F5956" s="34" t="s">
        <v>16468</v>
      </c>
      <c r="G5956" s="36">
        <v>40159</v>
      </c>
      <c r="H5956" s="36">
        <v>40159</v>
      </c>
      <c r="I5956" s="34">
        <v>1</v>
      </c>
      <c r="J5956" s="34"/>
      <c r="K5956" s="34" t="s">
        <v>16494</v>
      </c>
      <c r="L5956" s="34" t="s">
        <v>16495</v>
      </c>
      <c r="M5956" s="34" t="s">
        <v>33557</v>
      </c>
      <c r="N5956" s="34" t="s">
        <v>16465</v>
      </c>
      <c r="O5956" s="34"/>
      <c r="P5956" s="34"/>
      <c r="Q5956" s="35"/>
    </row>
    <row r="5957" spans="1:17" s="26" customFormat="1" ht="24">
      <c r="A5957" s="34" t="s">
        <v>16466</v>
      </c>
      <c r="B5957" s="34" t="s">
        <v>16467</v>
      </c>
      <c r="C5957" s="35" t="s">
        <v>25003</v>
      </c>
      <c r="D5957" s="34"/>
      <c r="E5957" s="34"/>
      <c r="F5957" s="34" t="s">
        <v>16468</v>
      </c>
      <c r="G5957" s="36">
        <v>40159</v>
      </c>
      <c r="H5957" s="36">
        <v>40159</v>
      </c>
      <c r="I5957" s="34">
        <v>1</v>
      </c>
      <c r="J5957" s="34" t="s">
        <v>9029</v>
      </c>
      <c r="K5957" s="34" t="s">
        <v>16475</v>
      </c>
      <c r="L5957" s="34" t="s">
        <v>16487</v>
      </c>
      <c r="M5957" s="34" t="s">
        <v>16500</v>
      </c>
      <c r="N5957" s="34" t="s">
        <v>16503</v>
      </c>
      <c r="O5957" s="34"/>
      <c r="P5957" s="34" t="s">
        <v>10856</v>
      </c>
      <c r="Q5957" s="35"/>
    </row>
    <row r="5958" spans="1:17" s="26" customFormat="1" ht="24">
      <c r="A5958" s="34" t="s">
        <v>16466</v>
      </c>
      <c r="B5958" s="34" t="s">
        <v>16467</v>
      </c>
      <c r="C5958" s="35" t="s">
        <v>25004</v>
      </c>
      <c r="D5958" s="34" t="s">
        <v>25005</v>
      </c>
      <c r="E5958" s="34" t="s">
        <v>25006</v>
      </c>
      <c r="F5958" s="34" t="s">
        <v>16468</v>
      </c>
      <c r="G5958" s="36">
        <v>40159</v>
      </c>
      <c r="H5958" s="36">
        <v>40159</v>
      </c>
      <c r="I5958" s="34">
        <v>1</v>
      </c>
      <c r="J5958" s="34" t="s">
        <v>16477</v>
      </c>
      <c r="K5958" s="34" t="s">
        <v>16475</v>
      </c>
      <c r="L5958" s="34" t="s">
        <v>16476</v>
      </c>
      <c r="M5958" s="34" t="s">
        <v>16490</v>
      </c>
      <c r="N5958" s="34"/>
      <c r="O5958" s="34"/>
      <c r="P5958" s="34" t="s">
        <v>10852</v>
      </c>
      <c r="Q5958" s="35"/>
    </row>
    <row r="5959" spans="1:17" s="26" customFormat="1" ht="24">
      <c r="A5959" s="34" t="s">
        <v>16466</v>
      </c>
      <c r="B5959" s="34" t="s">
        <v>16467</v>
      </c>
      <c r="C5959" s="35" t="s">
        <v>25007</v>
      </c>
      <c r="D5959" s="34" t="s">
        <v>25008</v>
      </c>
      <c r="E5959" s="34" t="s">
        <v>25009</v>
      </c>
      <c r="F5959" s="34" t="s">
        <v>16468</v>
      </c>
      <c r="G5959" s="36">
        <v>40159</v>
      </c>
      <c r="H5959" s="36">
        <v>40159</v>
      </c>
      <c r="I5959" s="34">
        <v>1</v>
      </c>
      <c r="J5959" s="34"/>
      <c r="K5959" s="34" t="s">
        <v>16475</v>
      </c>
      <c r="L5959" s="34" t="s">
        <v>24887</v>
      </c>
      <c r="M5959" s="34" t="s">
        <v>24888</v>
      </c>
      <c r="N5959" s="34"/>
      <c r="O5959" s="34"/>
      <c r="P5959" s="34"/>
      <c r="Q5959" s="35"/>
    </row>
    <row r="5960" spans="1:17" s="26" customFormat="1" ht="24">
      <c r="A5960" s="34" t="s">
        <v>16466</v>
      </c>
      <c r="B5960" s="34" t="s">
        <v>16505</v>
      </c>
      <c r="C5960" s="35" t="s">
        <v>4162</v>
      </c>
      <c r="D5960" s="34"/>
      <c r="E5960" s="34" t="s">
        <v>25010</v>
      </c>
      <c r="F5960" s="34" t="s">
        <v>16468</v>
      </c>
      <c r="G5960" s="36">
        <v>40159</v>
      </c>
      <c r="H5960" s="36">
        <v>40159</v>
      </c>
      <c r="I5960" s="34">
        <v>1</v>
      </c>
      <c r="J5960" s="34"/>
      <c r="K5960" s="34" t="s">
        <v>24872</v>
      </c>
      <c r="L5960" s="34" t="s">
        <v>25011</v>
      </c>
      <c r="M5960" s="34" t="s">
        <v>25012</v>
      </c>
      <c r="N5960" s="34" t="s">
        <v>16465</v>
      </c>
      <c r="O5960" s="34"/>
      <c r="P5960" s="34"/>
      <c r="Q5960" s="35"/>
    </row>
    <row r="5961" spans="1:17" s="26" customFormat="1" ht="24">
      <c r="A5961" s="34" t="s">
        <v>16466</v>
      </c>
      <c r="B5961" s="34" t="s">
        <v>16505</v>
      </c>
      <c r="C5961" s="35" t="s">
        <v>25013</v>
      </c>
      <c r="D5961" s="34"/>
      <c r="E5961" s="34" t="s">
        <v>25014</v>
      </c>
      <c r="F5961" s="34" t="s">
        <v>16468</v>
      </c>
      <c r="G5961" s="36">
        <v>40159</v>
      </c>
      <c r="H5961" s="36">
        <v>40159</v>
      </c>
      <c r="I5961" s="34">
        <v>1</v>
      </c>
      <c r="J5961" s="34" t="s">
        <v>25015</v>
      </c>
      <c r="K5961" s="34" t="s">
        <v>24872</v>
      </c>
      <c r="L5961" s="34" t="s">
        <v>25015</v>
      </c>
      <c r="M5961" s="34" t="s">
        <v>25016</v>
      </c>
      <c r="N5961" s="34" t="s">
        <v>16493</v>
      </c>
      <c r="O5961" s="34"/>
      <c r="P5961" s="34"/>
      <c r="Q5961" s="35"/>
    </row>
    <row r="5962" spans="1:17" s="26" customFormat="1" ht="24">
      <c r="A5962" s="34" t="s">
        <v>16466</v>
      </c>
      <c r="B5962" s="34" t="s">
        <v>16467</v>
      </c>
      <c r="C5962" s="35" t="s">
        <v>24930</v>
      </c>
      <c r="D5962" s="34"/>
      <c r="E5962" s="34" t="s">
        <v>25017</v>
      </c>
      <c r="F5962" s="34" t="s">
        <v>16482</v>
      </c>
      <c r="G5962" s="36">
        <v>40159</v>
      </c>
      <c r="H5962" s="36">
        <v>40159</v>
      </c>
      <c r="I5962" s="34">
        <v>1</v>
      </c>
      <c r="J5962" s="34" t="s">
        <v>25018</v>
      </c>
      <c r="K5962" s="34" t="s">
        <v>24872</v>
      </c>
      <c r="L5962" s="34" t="s">
        <v>25019</v>
      </c>
      <c r="M5962" s="34" t="s">
        <v>25020</v>
      </c>
      <c r="N5962" s="34" t="s">
        <v>25021</v>
      </c>
      <c r="O5962" s="34"/>
      <c r="P5962" s="34" t="s">
        <v>10842</v>
      </c>
      <c r="Q5962" s="35"/>
    </row>
    <row r="5963" spans="1:17" s="26" customFormat="1" ht="24">
      <c r="A5963" s="34" t="s">
        <v>16466</v>
      </c>
      <c r="B5963" s="34" t="s">
        <v>16505</v>
      </c>
      <c r="C5963" s="35" t="s">
        <v>25022</v>
      </c>
      <c r="D5963" s="34"/>
      <c r="E5963" s="34" t="s">
        <v>10859</v>
      </c>
      <c r="F5963" s="34" t="s">
        <v>16468</v>
      </c>
      <c r="G5963" s="36">
        <v>40159</v>
      </c>
      <c r="H5963" s="36">
        <v>40159</v>
      </c>
      <c r="I5963" s="34">
        <v>1</v>
      </c>
      <c r="J5963" s="34"/>
      <c r="K5963" s="34" t="s">
        <v>25023</v>
      </c>
      <c r="L5963" s="34" t="s">
        <v>24952</v>
      </c>
      <c r="M5963" s="34" t="s">
        <v>25024</v>
      </c>
      <c r="N5963" s="34" t="s">
        <v>16493</v>
      </c>
      <c r="O5963" s="34"/>
      <c r="P5963" s="34"/>
      <c r="Q5963" s="35"/>
    </row>
    <row r="5964" spans="1:17" s="26" customFormat="1" ht="24">
      <c r="A5964" s="34" t="s">
        <v>16466</v>
      </c>
      <c r="B5964" s="34" t="s">
        <v>16467</v>
      </c>
      <c r="C5964" s="35" t="s">
        <v>25025</v>
      </c>
      <c r="D5964" s="34"/>
      <c r="E5964" s="34" t="s">
        <v>25026</v>
      </c>
      <c r="F5964" s="34" t="s">
        <v>16468</v>
      </c>
      <c r="G5964" s="36">
        <v>40159</v>
      </c>
      <c r="H5964" s="36">
        <v>40159</v>
      </c>
      <c r="I5964" s="34">
        <v>1</v>
      </c>
      <c r="J5964" s="34" t="s">
        <v>25027</v>
      </c>
      <c r="K5964" s="34" t="s">
        <v>16475</v>
      </c>
      <c r="L5964" s="34" t="s">
        <v>16476</v>
      </c>
      <c r="M5964" s="34" t="s">
        <v>16477</v>
      </c>
      <c r="N5964" s="34"/>
      <c r="O5964" s="34"/>
      <c r="P5964" s="34" t="s">
        <v>10853</v>
      </c>
      <c r="Q5964" s="35"/>
    </row>
    <row r="5965" spans="1:17" s="26" customFormat="1" ht="24">
      <c r="A5965" s="34" t="s">
        <v>16466</v>
      </c>
      <c r="B5965" s="34" t="s">
        <v>16505</v>
      </c>
      <c r="C5965" s="35" t="s">
        <v>11442</v>
      </c>
      <c r="D5965" s="34"/>
      <c r="E5965" s="34" t="s">
        <v>25028</v>
      </c>
      <c r="F5965" s="34" t="s">
        <v>16468</v>
      </c>
      <c r="G5965" s="36">
        <v>40159</v>
      </c>
      <c r="H5965" s="36">
        <v>40159</v>
      </c>
      <c r="I5965" s="34">
        <v>1</v>
      </c>
      <c r="J5965" s="34" t="s">
        <v>25029</v>
      </c>
      <c r="K5965" s="34" t="s">
        <v>24976</v>
      </c>
      <c r="L5965" s="34" t="s">
        <v>25030</v>
      </c>
      <c r="M5965" s="34" t="s">
        <v>25031</v>
      </c>
      <c r="N5965" s="34"/>
      <c r="O5965" s="34"/>
      <c r="P5965" s="34"/>
      <c r="Q5965" s="35"/>
    </row>
    <row r="5966" spans="1:17" s="26" customFormat="1" ht="36">
      <c r="A5966" s="34" t="s">
        <v>16466</v>
      </c>
      <c r="B5966" s="34" t="s">
        <v>16467</v>
      </c>
      <c r="C5966" s="35" t="s">
        <v>12767</v>
      </c>
      <c r="D5966" s="34"/>
      <c r="E5966" s="34"/>
      <c r="F5966" s="34"/>
      <c r="G5966" s="36">
        <v>40159</v>
      </c>
      <c r="H5966" s="36">
        <v>40159</v>
      </c>
      <c r="I5966" s="34">
        <v>1</v>
      </c>
      <c r="J5966" s="34" t="s">
        <v>25032</v>
      </c>
      <c r="K5966" s="34" t="s">
        <v>16475</v>
      </c>
      <c r="L5966" s="34" t="s">
        <v>16483</v>
      </c>
      <c r="M5966" s="34" t="s">
        <v>25033</v>
      </c>
      <c r="N5966" s="34"/>
      <c r="O5966" s="34"/>
      <c r="P5966" s="34" t="s">
        <v>13233</v>
      </c>
      <c r="Q5966" s="35"/>
    </row>
    <row r="5967" spans="1:17" s="26" customFormat="1" ht="24">
      <c r="A5967" s="34" t="s">
        <v>16466</v>
      </c>
      <c r="B5967" s="34" t="s">
        <v>16467</v>
      </c>
      <c r="C5967" s="35" t="s">
        <v>25034</v>
      </c>
      <c r="D5967" s="34" t="s">
        <v>25035</v>
      </c>
      <c r="E5967" s="34" t="s">
        <v>25036</v>
      </c>
      <c r="F5967" s="34" t="s">
        <v>16468</v>
      </c>
      <c r="G5967" s="36">
        <v>40159</v>
      </c>
      <c r="H5967" s="36">
        <v>40159</v>
      </c>
      <c r="I5967" s="34">
        <v>1</v>
      </c>
      <c r="J5967" s="34" t="s">
        <v>25037</v>
      </c>
      <c r="K5967" s="34" t="s">
        <v>16475</v>
      </c>
      <c r="L5967" s="34" t="s">
        <v>16489</v>
      </c>
      <c r="M5967" s="34" t="s">
        <v>24938</v>
      </c>
      <c r="N5967" s="34" t="s">
        <v>25038</v>
      </c>
      <c r="O5967" s="34"/>
      <c r="P5967" s="34" t="s">
        <v>10851</v>
      </c>
      <c r="Q5967" s="35" t="s">
        <v>13234</v>
      </c>
    </row>
    <row r="5968" spans="1:17" s="26" customFormat="1" ht="24">
      <c r="A5968" s="34" t="s">
        <v>16466</v>
      </c>
      <c r="B5968" s="34" t="s">
        <v>16473</v>
      </c>
      <c r="C5968" s="35" t="s">
        <v>25039</v>
      </c>
      <c r="D5968" s="34" t="s">
        <v>4163</v>
      </c>
      <c r="E5968" s="34" t="s">
        <v>10843</v>
      </c>
      <c r="F5968" s="34" t="s">
        <v>16468</v>
      </c>
      <c r="G5968" s="36">
        <v>40159</v>
      </c>
      <c r="H5968" s="36">
        <v>40159</v>
      </c>
      <c r="I5968" s="34">
        <v>1</v>
      </c>
      <c r="J5968" s="37" t="s">
        <v>10585</v>
      </c>
      <c r="K5968" s="34" t="s">
        <v>24866</v>
      </c>
      <c r="L5968" s="34" t="s">
        <v>24944</v>
      </c>
      <c r="M5968" s="34" t="s">
        <v>25040</v>
      </c>
      <c r="N5968" s="34" t="s">
        <v>16465</v>
      </c>
      <c r="O5968" s="34"/>
      <c r="P5968" s="34"/>
      <c r="Q5968" s="35"/>
    </row>
    <row r="5969" spans="1:17" s="26" customFormat="1" ht="24">
      <c r="A5969" s="34" t="s">
        <v>16466</v>
      </c>
      <c r="B5969" s="34" t="s">
        <v>16481</v>
      </c>
      <c r="C5969" s="35" t="s">
        <v>33739</v>
      </c>
      <c r="D5969" s="34"/>
      <c r="E5969" s="34" t="s">
        <v>10860</v>
      </c>
      <c r="F5969" s="34" t="s">
        <v>24903</v>
      </c>
      <c r="G5969" s="36">
        <v>40160</v>
      </c>
      <c r="H5969" s="36">
        <v>40160</v>
      </c>
      <c r="I5969" s="34">
        <v>1</v>
      </c>
      <c r="J5969" s="37" t="s">
        <v>10818</v>
      </c>
      <c r="K5969" s="34" t="s">
        <v>24866</v>
      </c>
      <c r="L5969" s="34" t="s">
        <v>24952</v>
      </c>
      <c r="M5969" s="34" t="s">
        <v>24953</v>
      </c>
      <c r="N5969" s="34" t="s">
        <v>16493</v>
      </c>
      <c r="O5969" s="34" t="s">
        <v>4164</v>
      </c>
      <c r="P5969" s="34"/>
      <c r="Q5969" s="35"/>
    </row>
    <row r="5970" spans="1:17" s="26" customFormat="1" ht="24">
      <c r="A5970" s="34" t="s">
        <v>16466</v>
      </c>
      <c r="B5970" s="34" t="s">
        <v>16505</v>
      </c>
      <c r="C5970" s="35" t="s">
        <v>12768</v>
      </c>
      <c r="D5970" s="34"/>
      <c r="E5970" s="34" t="s">
        <v>25041</v>
      </c>
      <c r="F5970" s="34" t="s">
        <v>16468</v>
      </c>
      <c r="G5970" s="36">
        <v>40160</v>
      </c>
      <c r="H5970" s="36">
        <v>40160</v>
      </c>
      <c r="I5970" s="34">
        <v>1</v>
      </c>
      <c r="J5970" s="34"/>
      <c r="K5970" s="34" t="s">
        <v>24872</v>
      </c>
      <c r="L5970" s="34" t="s">
        <v>24878</v>
      </c>
      <c r="M5970" s="34" t="s">
        <v>24879</v>
      </c>
      <c r="N5970" s="34" t="s">
        <v>16501</v>
      </c>
      <c r="O5970" s="34"/>
      <c r="P5970" s="34"/>
      <c r="Q5970" s="35"/>
    </row>
    <row r="5971" spans="1:17" s="26" customFormat="1" ht="24">
      <c r="A5971" s="34" t="s">
        <v>16466</v>
      </c>
      <c r="B5971" s="34" t="s">
        <v>16505</v>
      </c>
      <c r="C5971" s="35" t="s">
        <v>4167</v>
      </c>
      <c r="D5971" s="34"/>
      <c r="E5971" s="34"/>
      <c r="F5971" s="34" t="s">
        <v>16468</v>
      </c>
      <c r="G5971" s="36">
        <v>40160</v>
      </c>
      <c r="H5971" s="36">
        <v>40160</v>
      </c>
      <c r="I5971" s="34">
        <v>1</v>
      </c>
      <c r="J5971" s="34" t="s">
        <v>4168</v>
      </c>
      <c r="K5971" s="34" t="s">
        <v>24872</v>
      </c>
      <c r="L5971" s="34" t="s">
        <v>25042</v>
      </c>
      <c r="M5971" s="34" t="s">
        <v>25043</v>
      </c>
      <c r="N5971" s="34" t="s">
        <v>16493</v>
      </c>
      <c r="O5971" s="34"/>
      <c r="P5971" s="34"/>
      <c r="Q5971" s="35"/>
    </row>
    <row r="5972" spans="1:17" s="26" customFormat="1" ht="48">
      <c r="A5972" s="34" t="s">
        <v>16466</v>
      </c>
      <c r="B5972" s="34" t="s">
        <v>16467</v>
      </c>
      <c r="C5972" s="35" t="s">
        <v>12769</v>
      </c>
      <c r="D5972" s="34"/>
      <c r="E5972" s="34"/>
      <c r="F5972" s="34" t="s">
        <v>16468</v>
      </c>
      <c r="G5972" s="36">
        <v>40160</v>
      </c>
      <c r="H5972" s="36">
        <v>40160</v>
      </c>
      <c r="I5972" s="34">
        <v>1</v>
      </c>
      <c r="J5972" s="34" t="s">
        <v>24961</v>
      </c>
      <c r="K5972" s="34" t="s">
        <v>16475</v>
      </c>
      <c r="L5972" s="34" t="s">
        <v>16489</v>
      </c>
      <c r="M5972" s="34" t="s">
        <v>24962</v>
      </c>
      <c r="N5972" s="34"/>
      <c r="O5972" s="34"/>
      <c r="P5972" s="34" t="s">
        <v>13235</v>
      </c>
      <c r="Q5972" s="35"/>
    </row>
    <row r="5973" spans="1:17" s="26" customFormat="1" ht="24">
      <c r="A5973" s="34" t="s">
        <v>16466</v>
      </c>
      <c r="B5973" s="34" t="s">
        <v>16481</v>
      </c>
      <c r="C5973" s="35" t="s">
        <v>25044</v>
      </c>
      <c r="D5973" s="34"/>
      <c r="E5973" s="34"/>
      <c r="F5973" s="34" t="s">
        <v>16468</v>
      </c>
      <c r="G5973" s="36">
        <v>40160</v>
      </c>
      <c r="H5973" s="36">
        <v>40160</v>
      </c>
      <c r="I5973" s="34">
        <v>1</v>
      </c>
      <c r="J5973" s="34" t="s">
        <v>24949</v>
      </c>
      <c r="K5973" s="34" t="s">
        <v>24872</v>
      </c>
      <c r="L5973" s="34" t="s">
        <v>24878</v>
      </c>
      <c r="M5973" s="34" t="s">
        <v>24879</v>
      </c>
      <c r="N5973" s="34" t="s">
        <v>24905</v>
      </c>
      <c r="O5973" s="34"/>
      <c r="P5973" s="34"/>
      <c r="Q5973" s="35"/>
    </row>
    <row r="5974" spans="1:17" s="26" customFormat="1" ht="24">
      <c r="A5974" s="34" t="s">
        <v>16466</v>
      </c>
      <c r="B5974" s="34" t="s">
        <v>16467</v>
      </c>
      <c r="C5974" s="35" t="s">
        <v>25045</v>
      </c>
      <c r="D5974" s="34"/>
      <c r="E5974" s="34"/>
      <c r="F5974" s="34" t="s">
        <v>16468</v>
      </c>
      <c r="G5974" s="36">
        <v>40160</v>
      </c>
      <c r="H5974" s="36">
        <v>40160</v>
      </c>
      <c r="I5974" s="34">
        <v>1</v>
      </c>
      <c r="J5974" s="34" t="s">
        <v>24975</v>
      </c>
      <c r="K5974" s="34" t="s">
        <v>16475</v>
      </c>
      <c r="L5974" s="34" t="s">
        <v>16489</v>
      </c>
      <c r="M5974" s="34" t="s">
        <v>24921</v>
      </c>
      <c r="N5974" s="34"/>
      <c r="O5974" s="34"/>
      <c r="P5974" s="34" t="s">
        <v>10786</v>
      </c>
      <c r="Q5974" s="35" t="s">
        <v>11343</v>
      </c>
    </row>
    <row r="5975" spans="1:17" s="26" customFormat="1" ht="24">
      <c r="A5975" s="34" t="s">
        <v>16466</v>
      </c>
      <c r="B5975" s="34" t="s">
        <v>16467</v>
      </c>
      <c r="C5975" s="35" t="s">
        <v>25046</v>
      </c>
      <c r="D5975" s="34"/>
      <c r="E5975" s="34"/>
      <c r="F5975" s="34" t="s">
        <v>16468</v>
      </c>
      <c r="G5975" s="36">
        <v>40160</v>
      </c>
      <c r="H5975" s="36">
        <v>40160</v>
      </c>
      <c r="I5975" s="34">
        <v>1</v>
      </c>
      <c r="J5975" s="34" t="s">
        <v>24961</v>
      </c>
      <c r="K5975" s="34" t="s">
        <v>16475</v>
      </c>
      <c r="L5975" s="34" t="s">
        <v>16489</v>
      </c>
      <c r="M5975" s="34" t="s">
        <v>24938</v>
      </c>
      <c r="N5975" s="34" t="s">
        <v>24939</v>
      </c>
      <c r="O5975" s="34"/>
      <c r="P5975" s="34" t="s">
        <v>12355</v>
      </c>
      <c r="Q5975" s="35"/>
    </row>
    <row r="5976" spans="1:17" s="26" customFormat="1" ht="24">
      <c r="A5976" s="34" t="s">
        <v>16466</v>
      </c>
      <c r="B5976" s="34" t="s">
        <v>16467</v>
      </c>
      <c r="C5976" s="35" t="s">
        <v>25047</v>
      </c>
      <c r="D5976" s="34" t="s">
        <v>25048</v>
      </c>
      <c r="E5976" s="34" t="s">
        <v>25049</v>
      </c>
      <c r="F5976" s="34" t="s">
        <v>16468</v>
      </c>
      <c r="G5976" s="36">
        <v>40160</v>
      </c>
      <c r="H5976" s="36">
        <v>40160</v>
      </c>
      <c r="I5976" s="34">
        <v>1</v>
      </c>
      <c r="J5976" s="34" t="s">
        <v>24975</v>
      </c>
      <c r="K5976" s="34" t="s">
        <v>16475</v>
      </c>
      <c r="L5976" s="34" t="s">
        <v>16487</v>
      </c>
      <c r="M5976" s="34" t="s">
        <v>16500</v>
      </c>
      <c r="N5976" s="34" t="s">
        <v>16503</v>
      </c>
      <c r="O5976" s="34"/>
      <c r="P5976" s="34" t="s">
        <v>10866</v>
      </c>
      <c r="Q5976" s="35"/>
    </row>
    <row r="5977" spans="1:17" s="26" customFormat="1" ht="72">
      <c r="A5977" s="34" t="s">
        <v>16466</v>
      </c>
      <c r="B5977" s="34" t="s">
        <v>16467</v>
      </c>
      <c r="C5977" s="35" t="s">
        <v>12770</v>
      </c>
      <c r="D5977" s="34"/>
      <c r="E5977" s="34" t="s">
        <v>10861</v>
      </c>
      <c r="F5977" s="34" t="s">
        <v>16468</v>
      </c>
      <c r="G5977" s="36">
        <v>40160</v>
      </c>
      <c r="H5977" s="36">
        <v>40160</v>
      </c>
      <c r="I5977" s="34">
        <v>1</v>
      </c>
      <c r="J5977" s="34" t="s">
        <v>25050</v>
      </c>
      <c r="K5977" s="34" t="s">
        <v>16478</v>
      </c>
      <c r="L5977" s="34" t="s">
        <v>25051</v>
      </c>
      <c r="M5977" s="34" t="s">
        <v>25052</v>
      </c>
      <c r="N5977" s="34" t="s">
        <v>16493</v>
      </c>
      <c r="O5977" s="34"/>
      <c r="P5977" s="34" t="s">
        <v>11342</v>
      </c>
      <c r="Q5977" s="35"/>
    </row>
    <row r="5978" spans="1:17" s="26" customFormat="1" ht="24">
      <c r="A5978" s="34" t="s">
        <v>16466</v>
      </c>
      <c r="B5978" s="34" t="s">
        <v>16473</v>
      </c>
      <c r="C5978" s="35" t="s">
        <v>25053</v>
      </c>
      <c r="D5978" s="34"/>
      <c r="E5978" s="34"/>
      <c r="F5978" s="34" t="s">
        <v>16468</v>
      </c>
      <c r="G5978" s="36">
        <v>40160</v>
      </c>
      <c r="H5978" s="36">
        <v>40160</v>
      </c>
      <c r="I5978" s="34">
        <v>1</v>
      </c>
      <c r="J5978" s="34" t="s">
        <v>24983</v>
      </c>
      <c r="K5978" s="34" t="s">
        <v>16475</v>
      </c>
      <c r="L5978" s="34" t="s">
        <v>16489</v>
      </c>
      <c r="M5978" s="34" t="s">
        <v>24921</v>
      </c>
      <c r="N5978" s="34"/>
      <c r="O5978" s="34"/>
      <c r="P5978" s="34" t="s">
        <v>10862</v>
      </c>
      <c r="Q5978" s="35"/>
    </row>
    <row r="5979" spans="1:17" s="26" customFormat="1" ht="36">
      <c r="A5979" s="34" t="s">
        <v>16466</v>
      </c>
      <c r="B5979" s="34" t="s">
        <v>16467</v>
      </c>
      <c r="C5979" s="35" t="s">
        <v>33254</v>
      </c>
      <c r="D5979" s="34"/>
      <c r="E5979" s="34"/>
      <c r="F5979" s="34" t="s">
        <v>16468</v>
      </c>
      <c r="G5979" s="36">
        <v>40160</v>
      </c>
      <c r="H5979" s="36">
        <v>40160</v>
      </c>
      <c r="I5979" s="34">
        <v>1</v>
      </c>
      <c r="J5979" s="34" t="s">
        <v>25054</v>
      </c>
      <c r="K5979" s="34" t="s">
        <v>16475</v>
      </c>
      <c r="L5979" s="34" t="s">
        <v>16489</v>
      </c>
      <c r="M5979" s="34" t="s">
        <v>24938</v>
      </c>
      <c r="N5979" s="34" t="s">
        <v>24939</v>
      </c>
      <c r="O5979" s="34"/>
      <c r="P5979" s="34" t="s">
        <v>12041</v>
      </c>
      <c r="Q5979" s="35"/>
    </row>
    <row r="5980" spans="1:17" s="26" customFormat="1" ht="24">
      <c r="A5980" s="34" t="s">
        <v>16466</v>
      </c>
      <c r="B5980" s="34" t="s">
        <v>16467</v>
      </c>
      <c r="C5980" s="35" t="s">
        <v>25055</v>
      </c>
      <c r="D5980" s="34"/>
      <c r="E5980" s="34" t="s">
        <v>25056</v>
      </c>
      <c r="F5980" s="34" t="s">
        <v>16468</v>
      </c>
      <c r="G5980" s="36">
        <v>40160</v>
      </c>
      <c r="H5980" s="36">
        <v>40160</v>
      </c>
      <c r="I5980" s="34">
        <v>1</v>
      </c>
      <c r="J5980" s="34" t="s">
        <v>25057</v>
      </c>
      <c r="K5980" s="34" t="s">
        <v>16475</v>
      </c>
      <c r="L5980" s="34" t="s">
        <v>16487</v>
      </c>
      <c r="M5980" s="34" t="s">
        <v>16500</v>
      </c>
      <c r="N5980" s="34" t="s">
        <v>16503</v>
      </c>
      <c r="O5980" s="34"/>
      <c r="P5980" s="34" t="s">
        <v>10865</v>
      </c>
      <c r="Q5980" s="35" t="s">
        <v>12524</v>
      </c>
    </row>
    <row r="5981" spans="1:17" s="26" customFormat="1" ht="24">
      <c r="A5981" s="34" t="s">
        <v>16466</v>
      </c>
      <c r="B5981" s="34" t="s">
        <v>16467</v>
      </c>
      <c r="C5981" s="35" t="s">
        <v>25058</v>
      </c>
      <c r="D5981" s="34"/>
      <c r="E5981" s="34"/>
      <c r="F5981" s="34" t="s">
        <v>16468</v>
      </c>
      <c r="G5981" s="36">
        <v>40160</v>
      </c>
      <c r="H5981" s="36">
        <v>40160</v>
      </c>
      <c r="I5981" s="34">
        <v>1</v>
      </c>
      <c r="J5981" s="34" t="s">
        <v>24907</v>
      </c>
      <c r="K5981" s="34" t="s">
        <v>16475</v>
      </c>
      <c r="L5981" s="34" t="s">
        <v>16476</v>
      </c>
      <c r="M5981" s="34" t="s">
        <v>16477</v>
      </c>
      <c r="N5981" s="34"/>
      <c r="O5981" s="34"/>
      <c r="P5981" s="34" t="s">
        <v>9690</v>
      </c>
      <c r="Q5981" s="35"/>
    </row>
    <row r="5982" spans="1:17" s="26" customFormat="1" ht="24">
      <c r="A5982" s="34" t="s">
        <v>16466</v>
      </c>
      <c r="B5982" s="34" t="s">
        <v>16467</v>
      </c>
      <c r="C5982" s="35" t="s">
        <v>25059</v>
      </c>
      <c r="D5982" s="34" t="s">
        <v>25060</v>
      </c>
      <c r="E5982" s="34"/>
      <c r="F5982" s="34" t="s">
        <v>16468</v>
      </c>
      <c r="G5982" s="36">
        <v>40160</v>
      </c>
      <c r="H5982" s="36">
        <v>40160</v>
      </c>
      <c r="I5982" s="34">
        <v>1</v>
      </c>
      <c r="J5982" s="34" t="s">
        <v>25061</v>
      </c>
      <c r="K5982" s="34" t="s">
        <v>16475</v>
      </c>
      <c r="L5982" s="34" t="s">
        <v>16487</v>
      </c>
      <c r="M5982" s="34" t="s">
        <v>16488</v>
      </c>
      <c r="N5982" s="34"/>
      <c r="O5982" s="34"/>
      <c r="P5982" s="34" t="s">
        <v>10863</v>
      </c>
      <c r="Q5982" s="35" t="s">
        <v>10864</v>
      </c>
    </row>
    <row r="5983" spans="1:17" s="26" customFormat="1" ht="24">
      <c r="A5983" s="34" t="s">
        <v>16466</v>
      </c>
      <c r="B5983" s="34" t="s">
        <v>16467</v>
      </c>
      <c r="C5983" s="35" t="s">
        <v>25062</v>
      </c>
      <c r="D5983" s="34"/>
      <c r="E5983" s="34"/>
      <c r="F5983" s="34" t="s">
        <v>16468</v>
      </c>
      <c r="G5983" s="36">
        <v>40160</v>
      </c>
      <c r="H5983" s="36">
        <v>40160</v>
      </c>
      <c r="I5983" s="34">
        <v>1</v>
      </c>
      <c r="J5983" s="37" t="s">
        <v>25063</v>
      </c>
      <c r="K5983" s="34" t="s">
        <v>24866</v>
      </c>
      <c r="L5983" s="34" t="s">
        <v>24867</v>
      </c>
      <c r="M5983" s="34" t="s">
        <v>24868</v>
      </c>
      <c r="N5983" s="34" t="s">
        <v>24869</v>
      </c>
      <c r="O5983" s="34" t="s">
        <v>12405</v>
      </c>
      <c r="P5983" s="34"/>
      <c r="Q5983" s="35"/>
    </row>
    <row r="5984" spans="1:17" s="26" customFormat="1" ht="24">
      <c r="A5984" s="34" t="s">
        <v>16466</v>
      </c>
      <c r="B5984" s="34" t="s">
        <v>16505</v>
      </c>
      <c r="C5984" s="35" t="s">
        <v>4169</v>
      </c>
      <c r="D5984" s="34"/>
      <c r="E5984" s="34"/>
      <c r="F5984" s="34" t="s">
        <v>16468</v>
      </c>
      <c r="G5984" s="36">
        <v>40160</v>
      </c>
      <c r="H5984" s="36">
        <v>40160</v>
      </c>
      <c r="I5984" s="34">
        <v>1</v>
      </c>
      <c r="J5984" s="34"/>
      <c r="K5984" s="34" t="s">
        <v>16494</v>
      </c>
      <c r="L5984" s="34" t="s">
        <v>16495</v>
      </c>
      <c r="M5984" s="34" t="s">
        <v>33557</v>
      </c>
      <c r="N5984" s="34" t="s">
        <v>16465</v>
      </c>
      <c r="O5984" s="34"/>
      <c r="P5984" s="34"/>
      <c r="Q5984" s="35"/>
    </row>
    <row r="5985" spans="1:17" s="26" customFormat="1" ht="12">
      <c r="A5985" s="34" t="s">
        <v>16466</v>
      </c>
      <c r="B5985" s="34" t="s">
        <v>16481</v>
      </c>
      <c r="C5985" s="35" t="s">
        <v>25064</v>
      </c>
      <c r="D5985" s="34"/>
      <c r="E5985" s="34"/>
      <c r="F5985" s="34" t="s">
        <v>16468</v>
      </c>
      <c r="G5985" s="36">
        <v>40160</v>
      </c>
      <c r="H5985" s="36">
        <v>40160</v>
      </c>
      <c r="I5985" s="34">
        <v>1</v>
      </c>
      <c r="J5985" s="34"/>
      <c r="K5985" s="34" t="s">
        <v>16475</v>
      </c>
      <c r="L5985" s="34" t="s">
        <v>16489</v>
      </c>
      <c r="M5985" s="34" t="s">
        <v>25065</v>
      </c>
      <c r="N5985" s="34"/>
      <c r="O5985" s="34"/>
      <c r="P5985" s="34"/>
      <c r="Q5985" s="35"/>
    </row>
    <row r="5986" spans="1:17" s="26" customFormat="1" ht="24">
      <c r="A5986" s="34" t="s">
        <v>16466</v>
      </c>
      <c r="B5986" s="34" t="s">
        <v>16467</v>
      </c>
      <c r="C5986" s="35" t="s">
        <v>25066</v>
      </c>
      <c r="D5986" s="34"/>
      <c r="E5986" s="34"/>
      <c r="F5986" s="34" t="s">
        <v>16482</v>
      </c>
      <c r="G5986" s="36">
        <v>40160</v>
      </c>
      <c r="H5986" s="36">
        <v>40160</v>
      </c>
      <c r="I5986" s="34">
        <v>1</v>
      </c>
      <c r="J5986" s="34" t="s">
        <v>25067</v>
      </c>
      <c r="K5986" s="34" t="s">
        <v>16475</v>
      </c>
      <c r="L5986" s="34" t="s">
        <v>16487</v>
      </c>
      <c r="M5986" s="34" t="s">
        <v>16500</v>
      </c>
      <c r="N5986" s="34" t="s">
        <v>16501</v>
      </c>
      <c r="O5986" s="34"/>
      <c r="P5986" s="34" t="s">
        <v>10867</v>
      </c>
      <c r="Q5986" s="35" t="s">
        <v>10868</v>
      </c>
    </row>
    <row r="5987" spans="1:17" s="26" customFormat="1" ht="36">
      <c r="A5987" s="34" t="s">
        <v>16466</v>
      </c>
      <c r="B5987" s="34" t="s">
        <v>16467</v>
      </c>
      <c r="C5987" s="35" t="s">
        <v>24930</v>
      </c>
      <c r="D5987" s="34"/>
      <c r="E5987" s="34" t="s">
        <v>25017</v>
      </c>
      <c r="F5987" s="34" t="s">
        <v>16482</v>
      </c>
      <c r="G5987" s="36">
        <v>40160</v>
      </c>
      <c r="H5987" s="36">
        <v>40160</v>
      </c>
      <c r="I5987" s="34">
        <v>1</v>
      </c>
      <c r="J5987" s="34" t="s">
        <v>10869</v>
      </c>
      <c r="K5987" s="34" t="s">
        <v>16484</v>
      </c>
      <c r="L5987" s="34" t="s">
        <v>16485</v>
      </c>
      <c r="M5987" s="34" t="s">
        <v>16486</v>
      </c>
      <c r="N5987" s="34" t="s">
        <v>25068</v>
      </c>
      <c r="O5987" s="34"/>
      <c r="P5987" s="34" t="s">
        <v>10870</v>
      </c>
      <c r="Q5987" s="35" t="s">
        <v>10871</v>
      </c>
    </row>
    <row r="5988" spans="1:17" s="26" customFormat="1" ht="12">
      <c r="A5988" s="34" t="s">
        <v>16466</v>
      </c>
      <c r="B5988" s="34" t="s">
        <v>16467</v>
      </c>
      <c r="C5988" s="35" t="s">
        <v>25069</v>
      </c>
      <c r="D5988" s="34"/>
      <c r="E5988" s="34" t="s">
        <v>25070</v>
      </c>
      <c r="F5988" s="34" t="s">
        <v>16482</v>
      </c>
      <c r="G5988" s="36">
        <v>40160</v>
      </c>
      <c r="H5988" s="36">
        <v>40160</v>
      </c>
      <c r="I5988" s="34">
        <v>1</v>
      </c>
      <c r="J5988" s="34" t="s">
        <v>11595</v>
      </c>
      <c r="K5988" s="34" t="s">
        <v>16475</v>
      </c>
      <c r="L5988" s="34" t="s">
        <v>16487</v>
      </c>
      <c r="M5988" s="34" t="s">
        <v>16500</v>
      </c>
      <c r="N5988" s="34" t="s">
        <v>16501</v>
      </c>
      <c r="O5988" s="34"/>
      <c r="P5988" s="34"/>
      <c r="Q5988" s="35"/>
    </row>
    <row r="5989" spans="1:17" s="26" customFormat="1" ht="12">
      <c r="A5989" s="34" t="s">
        <v>16466</v>
      </c>
      <c r="B5989" s="34" t="s">
        <v>16467</v>
      </c>
      <c r="C5989" s="35" t="s">
        <v>25071</v>
      </c>
      <c r="D5989" s="34"/>
      <c r="E5989" s="34"/>
      <c r="F5989" s="34" t="s">
        <v>16468</v>
      </c>
      <c r="G5989" s="36">
        <v>40160</v>
      </c>
      <c r="H5989" s="36">
        <v>40160</v>
      </c>
      <c r="I5989" s="34">
        <v>1</v>
      </c>
      <c r="J5989" s="34" t="s">
        <v>25072</v>
      </c>
      <c r="K5989" s="34" t="s">
        <v>16475</v>
      </c>
      <c r="L5989" s="34" t="s">
        <v>16476</v>
      </c>
      <c r="M5989" s="34" t="s">
        <v>16477</v>
      </c>
      <c r="N5989" s="34"/>
      <c r="O5989" s="34"/>
      <c r="P5989" s="34" t="s">
        <v>9291</v>
      </c>
      <c r="Q5989" s="35"/>
    </row>
    <row r="5990" spans="1:17" s="26" customFormat="1" ht="60">
      <c r="A5990" s="34" t="s">
        <v>16466</v>
      </c>
      <c r="B5990" s="34" t="s">
        <v>16467</v>
      </c>
      <c r="C5990" s="35" t="s">
        <v>25073</v>
      </c>
      <c r="D5990" s="34"/>
      <c r="E5990" s="34" t="s">
        <v>25074</v>
      </c>
      <c r="F5990" s="34" t="s">
        <v>16468</v>
      </c>
      <c r="G5990" s="36">
        <v>40160</v>
      </c>
      <c r="H5990" s="36">
        <v>40160</v>
      </c>
      <c r="I5990" s="34">
        <v>1</v>
      </c>
      <c r="J5990" s="34" t="s">
        <v>25074</v>
      </c>
      <c r="K5990" s="34" t="s">
        <v>24976</v>
      </c>
      <c r="L5990" s="34" t="s">
        <v>24977</v>
      </c>
      <c r="M5990" s="34" t="s">
        <v>24978</v>
      </c>
      <c r="N5990" s="34" t="s">
        <v>25075</v>
      </c>
      <c r="O5990" s="34"/>
      <c r="P5990" s="34" t="s">
        <v>12338</v>
      </c>
      <c r="Q5990" s="35"/>
    </row>
    <row r="5991" spans="1:17" s="26" customFormat="1" ht="36">
      <c r="A5991" s="34" t="s">
        <v>16466</v>
      </c>
      <c r="B5991" s="34" t="s">
        <v>24922</v>
      </c>
      <c r="C5991" s="35" t="s">
        <v>25076</v>
      </c>
      <c r="D5991" s="34" t="s">
        <v>25077</v>
      </c>
      <c r="E5991" s="34" t="s">
        <v>25078</v>
      </c>
      <c r="F5991" s="34" t="s">
        <v>24903</v>
      </c>
      <c r="G5991" s="36">
        <v>40161</v>
      </c>
      <c r="H5991" s="36">
        <v>40161</v>
      </c>
      <c r="I5991" s="34">
        <v>1</v>
      </c>
      <c r="J5991" s="34" t="s">
        <v>10873</v>
      </c>
      <c r="K5991" s="34" t="s">
        <v>16478</v>
      </c>
      <c r="L5991" s="34" t="s">
        <v>16479</v>
      </c>
      <c r="M5991" s="34" t="s">
        <v>16480</v>
      </c>
      <c r="N5991" s="34" t="s">
        <v>16465</v>
      </c>
      <c r="O5991" s="34"/>
      <c r="P5991" s="34" t="s">
        <v>24895</v>
      </c>
      <c r="Q5991" s="35"/>
    </row>
    <row r="5992" spans="1:17" s="26" customFormat="1" ht="36">
      <c r="A5992" s="34" t="s">
        <v>16466</v>
      </c>
      <c r="B5992" s="34" t="s">
        <v>24922</v>
      </c>
      <c r="C5992" s="35" t="s">
        <v>33742</v>
      </c>
      <c r="D5992" s="34"/>
      <c r="E5992" s="34"/>
      <c r="F5992" s="34" t="s">
        <v>16468</v>
      </c>
      <c r="G5992" s="36">
        <v>40161</v>
      </c>
      <c r="H5992" s="36">
        <v>40161</v>
      </c>
      <c r="I5992" s="34">
        <v>1</v>
      </c>
      <c r="J5992" s="34" t="s">
        <v>25079</v>
      </c>
      <c r="K5992" s="34" t="s">
        <v>16475</v>
      </c>
      <c r="L5992" s="34" t="s">
        <v>16487</v>
      </c>
      <c r="M5992" s="34" t="s">
        <v>16500</v>
      </c>
      <c r="N5992" s="34" t="s">
        <v>16501</v>
      </c>
      <c r="O5992" s="34"/>
      <c r="P5992" s="34" t="s">
        <v>10877</v>
      </c>
      <c r="Q5992" s="35"/>
    </row>
    <row r="5993" spans="1:17" s="26" customFormat="1" ht="24">
      <c r="A5993" s="34" t="s">
        <v>16466</v>
      </c>
      <c r="B5993" s="34" t="s">
        <v>24922</v>
      </c>
      <c r="C5993" s="35" t="s">
        <v>25080</v>
      </c>
      <c r="D5993" s="34"/>
      <c r="E5993" s="34" t="s">
        <v>25081</v>
      </c>
      <c r="F5993" s="34" t="s">
        <v>16468</v>
      </c>
      <c r="G5993" s="36">
        <v>40161</v>
      </c>
      <c r="H5993" s="36">
        <v>40161</v>
      </c>
      <c r="I5993" s="34">
        <v>1</v>
      </c>
      <c r="J5993" s="34" t="s">
        <v>25081</v>
      </c>
      <c r="K5993" s="34" t="s">
        <v>24976</v>
      </c>
      <c r="L5993" s="34" t="s">
        <v>25030</v>
      </c>
      <c r="M5993" s="34" t="s">
        <v>25031</v>
      </c>
      <c r="N5993" s="34"/>
      <c r="O5993" s="34"/>
      <c r="P5993" s="34"/>
      <c r="Q5993" s="35"/>
    </row>
    <row r="5994" spans="1:17" s="26" customFormat="1" ht="72">
      <c r="A5994" s="34" t="s">
        <v>16466</v>
      </c>
      <c r="B5994" s="34" t="s">
        <v>16467</v>
      </c>
      <c r="C5994" s="35" t="s">
        <v>24870</v>
      </c>
      <c r="D5994" s="34"/>
      <c r="E5994" s="34"/>
      <c r="F5994" s="34" t="s">
        <v>16468</v>
      </c>
      <c r="G5994" s="36">
        <v>40161</v>
      </c>
      <c r="H5994" s="36">
        <v>40161</v>
      </c>
      <c r="I5994" s="34">
        <v>1</v>
      </c>
      <c r="J5994" s="34" t="s">
        <v>16469</v>
      </c>
      <c r="K5994" s="34" t="s">
        <v>16470</v>
      </c>
      <c r="L5994" s="34" t="s">
        <v>16471</v>
      </c>
      <c r="M5994" s="34" t="s">
        <v>16472</v>
      </c>
      <c r="N5994" s="34" t="s">
        <v>16465</v>
      </c>
      <c r="O5994" s="34"/>
      <c r="P5994" s="34" t="s">
        <v>25082</v>
      </c>
      <c r="Q5994" s="35" t="s">
        <v>11402</v>
      </c>
    </row>
    <row r="5995" spans="1:17" s="26" customFormat="1" ht="24">
      <c r="A5995" s="34" t="s">
        <v>16466</v>
      </c>
      <c r="B5995" s="34" t="s">
        <v>16467</v>
      </c>
      <c r="C5995" s="35" t="s">
        <v>25083</v>
      </c>
      <c r="D5995" s="34" t="s">
        <v>25084</v>
      </c>
      <c r="E5995" s="34"/>
      <c r="F5995" s="34" t="s">
        <v>16468</v>
      </c>
      <c r="G5995" s="36">
        <v>40161</v>
      </c>
      <c r="H5995" s="36">
        <v>40161</v>
      </c>
      <c r="I5995" s="34">
        <v>1</v>
      </c>
      <c r="J5995" s="34" t="s">
        <v>24975</v>
      </c>
      <c r="K5995" s="34" t="s">
        <v>16475</v>
      </c>
      <c r="L5995" s="34" t="s">
        <v>16487</v>
      </c>
      <c r="M5995" s="34" t="s">
        <v>16500</v>
      </c>
      <c r="N5995" s="34" t="s">
        <v>16503</v>
      </c>
      <c r="O5995" s="34"/>
      <c r="P5995" s="34" t="s">
        <v>10876</v>
      </c>
      <c r="Q5995" s="35"/>
    </row>
    <row r="5996" spans="1:17" s="26" customFormat="1" ht="24">
      <c r="A5996" s="34" t="s">
        <v>16466</v>
      </c>
      <c r="B5996" s="34" t="s">
        <v>16505</v>
      </c>
      <c r="C5996" s="35" t="s">
        <v>25085</v>
      </c>
      <c r="D5996" s="34"/>
      <c r="E5996" s="34" t="s">
        <v>25086</v>
      </c>
      <c r="F5996" s="34" t="s">
        <v>16468</v>
      </c>
      <c r="G5996" s="36">
        <v>40161</v>
      </c>
      <c r="H5996" s="36">
        <v>40161</v>
      </c>
      <c r="I5996" s="34">
        <v>1</v>
      </c>
      <c r="J5996" s="34"/>
      <c r="K5996" s="34" t="s">
        <v>16475</v>
      </c>
      <c r="L5996" s="34" t="s">
        <v>16487</v>
      </c>
      <c r="M5996" s="34" t="s">
        <v>25087</v>
      </c>
      <c r="N5996" s="34"/>
      <c r="O5996" s="34"/>
      <c r="P5996" s="34"/>
      <c r="Q5996" s="35"/>
    </row>
    <row r="5997" spans="1:17" s="26" customFormat="1" ht="60">
      <c r="A5997" s="34" t="s">
        <v>16466</v>
      </c>
      <c r="B5997" s="34" t="s">
        <v>16467</v>
      </c>
      <c r="C5997" s="35" t="s">
        <v>25088</v>
      </c>
      <c r="D5997" s="34" t="s">
        <v>25089</v>
      </c>
      <c r="E5997" s="34" t="s">
        <v>25090</v>
      </c>
      <c r="F5997" s="34" t="s">
        <v>16468</v>
      </c>
      <c r="G5997" s="36">
        <v>40161</v>
      </c>
      <c r="H5997" s="36">
        <v>40161</v>
      </c>
      <c r="I5997" s="34">
        <v>1</v>
      </c>
      <c r="J5997" s="34" t="s">
        <v>25091</v>
      </c>
      <c r="K5997" s="34" t="s">
        <v>16496</v>
      </c>
      <c r="L5997" s="34" t="s">
        <v>25092</v>
      </c>
      <c r="M5997" s="34" t="s">
        <v>25093</v>
      </c>
      <c r="N5997" s="34"/>
      <c r="O5997" s="34"/>
      <c r="P5997" s="34" t="s">
        <v>10872</v>
      </c>
      <c r="Q5997" s="35"/>
    </row>
    <row r="5998" spans="1:17" s="26" customFormat="1" ht="24">
      <c r="A5998" s="34" t="s">
        <v>16466</v>
      </c>
      <c r="B5998" s="34" t="s">
        <v>16505</v>
      </c>
      <c r="C5998" s="35" t="s">
        <v>25094</v>
      </c>
      <c r="D5998" s="34"/>
      <c r="E5998" s="34" t="s">
        <v>25095</v>
      </c>
      <c r="F5998" s="34" t="s">
        <v>16468</v>
      </c>
      <c r="G5998" s="36">
        <v>40161</v>
      </c>
      <c r="H5998" s="36">
        <v>40161</v>
      </c>
      <c r="I5998" s="34">
        <v>1</v>
      </c>
      <c r="J5998" s="34" t="s">
        <v>25095</v>
      </c>
      <c r="K5998" s="34" t="s">
        <v>16470</v>
      </c>
      <c r="L5998" s="34" t="s">
        <v>16491</v>
      </c>
      <c r="M5998" s="34" t="s">
        <v>16492</v>
      </c>
      <c r="N5998" s="34" t="s">
        <v>16493</v>
      </c>
      <c r="O5998" s="34"/>
      <c r="P5998" s="34"/>
      <c r="Q5998" s="35"/>
    </row>
    <row r="5999" spans="1:17" s="26" customFormat="1" ht="12">
      <c r="A5999" s="34" t="s">
        <v>16466</v>
      </c>
      <c r="B5999" s="34" t="s">
        <v>16467</v>
      </c>
      <c r="C5999" s="35" t="s">
        <v>25096</v>
      </c>
      <c r="D5999" s="34"/>
      <c r="E5999" s="34"/>
      <c r="F5999" s="34" t="s">
        <v>16468</v>
      </c>
      <c r="G5999" s="36">
        <v>40161</v>
      </c>
      <c r="H5999" s="36">
        <v>40161</v>
      </c>
      <c r="I5999" s="34">
        <v>1</v>
      </c>
      <c r="J5999" s="34" t="s">
        <v>25097</v>
      </c>
      <c r="K5999" s="34" t="s">
        <v>16475</v>
      </c>
      <c r="L5999" s="34" t="s">
        <v>24887</v>
      </c>
      <c r="M5999" s="34" t="s">
        <v>24970</v>
      </c>
      <c r="N5999" s="34"/>
      <c r="O5999" s="34"/>
      <c r="P5999" s="34"/>
      <c r="Q5999" s="35"/>
    </row>
    <row r="6000" spans="1:17" s="26" customFormat="1" ht="12">
      <c r="A6000" s="34" t="s">
        <v>16466</v>
      </c>
      <c r="B6000" s="34" t="s">
        <v>16467</v>
      </c>
      <c r="C6000" s="35" t="s">
        <v>25098</v>
      </c>
      <c r="D6000" s="34"/>
      <c r="E6000" s="34"/>
      <c r="F6000" s="34" t="s">
        <v>16468</v>
      </c>
      <c r="G6000" s="36">
        <v>40161</v>
      </c>
      <c r="H6000" s="36">
        <v>40161</v>
      </c>
      <c r="I6000" s="34">
        <v>1</v>
      </c>
      <c r="J6000" s="34" t="s">
        <v>25099</v>
      </c>
      <c r="K6000" s="34" t="s">
        <v>16475</v>
      </c>
      <c r="L6000" s="34" t="s">
        <v>16489</v>
      </c>
      <c r="M6000" s="34" t="s">
        <v>24938</v>
      </c>
      <c r="N6000" s="34" t="s">
        <v>24939</v>
      </c>
      <c r="O6000" s="34"/>
      <c r="P6000" s="34" t="s">
        <v>24880</v>
      </c>
      <c r="Q6000" s="35"/>
    </row>
    <row r="6001" spans="1:17" s="26" customFormat="1" ht="36">
      <c r="A6001" s="34" t="s">
        <v>16466</v>
      </c>
      <c r="B6001" s="34" t="s">
        <v>16467</v>
      </c>
      <c r="C6001" s="35" t="s">
        <v>25100</v>
      </c>
      <c r="D6001" s="34"/>
      <c r="E6001" s="34"/>
      <c r="F6001" s="34" t="s">
        <v>16468</v>
      </c>
      <c r="G6001" s="36">
        <v>40161</v>
      </c>
      <c r="H6001" s="36">
        <v>40161</v>
      </c>
      <c r="I6001" s="34">
        <v>1</v>
      </c>
      <c r="J6001" s="34" t="s">
        <v>16474</v>
      </c>
      <c r="K6001" s="34" t="s">
        <v>16475</v>
      </c>
      <c r="L6001" s="34" t="s">
        <v>16489</v>
      </c>
      <c r="M6001" s="34" t="s">
        <v>24921</v>
      </c>
      <c r="N6001" s="34"/>
      <c r="O6001" s="34"/>
      <c r="P6001" s="34" t="s">
        <v>11738</v>
      </c>
      <c r="Q6001" s="35" t="s">
        <v>11344</v>
      </c>
    </row>
    <row r="6002" spans="1:17" s="26" customFormat="1" ht="24">
      <c r="A6002" s="34" t="s">
        <v>16466</v>
      </c>
      <c r="B6002" s="34" t="s">
        <v>24922</v>
      </c>
      <c r="C6002" s="35" t="s">
        <v>25101</v>
      </c>
      <c r="D6002" s="34" t="s">
        <v>25102</v>
      </c>
      <c r="E6002" s="34" t="s">
        <v>25103</v>
      </c>
      <c r="F6002" s="34" t="s">
        <v>16468</v>
      </c>
      <c r="G6002" s="36">
        <v>40161</v>
      </c>
      <c r="H6002" s="36">
        <v>40161</v>
      </c>
      <c r="I6002" s="34">
        <v>1</v>
      </c>
      <c r="J6002" s="34"/>
      <c r="K6002" s="34" t="s">
        <v>16484</v>
      </c>
      <c r="L6002" s="34" t="s">
        <v>16485</v>
      </c>
      <c r="M6002" s="34" t="s">
        <v>25104</v>
      </c>
      <c r="N6002" s="34"/>
      <c r="O6002" s="34"/>
      <c r="P6002" s="34"/>
      <c r="Q6002" s="35"/>
    </row>
    <row r="6003" spans="1:17" s="26" customFormat="1" ht="24">
      <c r="A6003" s="34" t="s">
        <v>16466</v>
      </c>
      <c r="B6003" s="34" t="s">
        <v>16467</v>
      </c>
      <c r="C6003" s="35" t="s">
        <v>25105</v>
      </c>
      <c r="D6003" s="34"/>
      <c r="E6003" s="34" t="s">
        <v>25106</v>
      </c>
      <c r="F6003" s="34" t="s">
        <v>16468</v>
      </c>
      <c r="G6003" s="36">
        <v>40161</v>
      </c>
      <c r="H6003" s="36">
        <v>40161</v>
      </c>
      <c r="I6003" s="34">
        <v>1</v>
      </c>
      <c r="J6003" s="34"/>
      <c r="K6003" s="34" t="s">
        <v>16494</v>
      </c>
      <c r="L6003" s="34" t="s">
        <v>16495</v>
      </c>
      <c r="M6003" s="34" t="s">
        <v>33557</v>
      </c>
      <c r="N6003" s="34" t="s">
        <v>16465</v>
      </c>
      <c r="O6003" s="34"/>
      <c r="P6003" s="34" t="s">
        <v>10424</v>
      </c>
      <c r="Q6003" s="35"/>
    </row>
    <row r="6004" spans="1:17" s="26" customFormat="1" ht="36">
      <c r="A6004" s="34" t="s">
        <v>16466</v>
      </c>
      <c r="B6004" s="34" t="s">
        <v>16467</v>
      </c>
      <c r="C6004" s="35" t="s">
        <v>33743</v>
      </c>
      <c r="D6004" s="34"/>
      <c r="E6004" s="34" t="s">
        <v>25107</v>
      </c>
      <c r="F6004" s="34" t="s">
        <v>16468</v>
      </c>
      <c r="G6004" s="36">
        <v>40161</v>
      </c>
      <c r="H6004" s="36">
        <v>40161</v>
      </c>
      <c r="I6004" s="34">
        <v>1</v>
      </c>
      <c r="J6004" s="34" t="s">
        <v>25108</v>
      </c>
      <c r="K6004" s="34" t="s">
        <v>16475</v>
      </c>
      <c r="L6004" s="34" t="s">
        <v>25109</v>
      </c>
      <c r="M6004" s="34" t="s">
        <v>25110</v>
      </c>
      <c r="N6004" s="34" t="s">
        <v>16501</v>
      </c>
      <c r="O6004" s="34"/>
      <c r="P6004" s="34" t="s">
        <v>10874</v>
      </c>
      <c r="Q6004" s="35"/>
    </row>
    <row r="6005" spans="1:17" s="26" customFormat="1" ht="24">
      <c r="A6005" s="34" t="s">
        <v>16466</v>
      </c>
      <c r="B6005" s="34" t="s">
        <v>16467</v>
      </c>
      <c r="C6005" s="35" t="s">
        <v>25111</v>
      </c>
      <c r="D6005" s="34" t="s">
        <v>25112</v>
      </c>
      <c r="E6005" s="34" t="s">
        <v>25113</v>
      </c>
      <c r="F6005" s="34" t="s">
        <v>16468</v>
      </c>
      <c r="G6005" s="36">
        <v>40161</v>
      </c>
      <c r="H6005" s="36">
        <v>40161</v>
      </c>
      <c r="I6005" s="34">
        <v>1</v>
      </c>
      <c r="J6005" s="34" t="s">
        <v>16504</v>
      </c>
      <c r="K6005" s="34" t="s">
        <v>16475</v>
      </c>
      <c r="L6005" s="34" t="s">
        <v>16476</v>
      </c>
      <c r="M6005" s="34" t="s">
        <v>16477</v>
      </c>
      <c r="N6005" s="34"/>
      <c r="O6005" s="34"/>
      <c r="P6005" s="34" t="s">
        <v>24880</v>
      </c>
      <c r="Q6005" s="35" t="s">
        <v>10875</v>
      </c>
    </row>
    <row r="6006" spans="1:17" s="26" customFormat="1" ht="24">
      <c r="A6006" s="34" t="s">
        <v>16466</v>
      </c>
      <c r="B6006" s="34" t="s">
        <v>24922</v>
      </c>
      <c r="C6006" s="35" t="s">
        <v>25114</v>
      </c>
      <c r="D6006" s="34"/>
      <c r="E6006" s="34" t="s">
        <v>25115</v>
      </c>
      <c r="F6006" s="34" t="s">
        <v>24903</v>
      </c>
      <c r="G6006" s="36">
        <v>40162</v>
      </c>
      <c r="H6006" s="36">
        <v>40162</v>
      </c>
      <c r="I6006" s="34">
        <v>1</v>
      </c>
      <c r="J6006" s="37" t="s">
        <v>25116</v>
      </c>
      <c r="K6006" s="34" t="s">
        <v>25023</v>
      </c>
      <c r="L6006" s="34" t="s">
        <v>16479</v>
      </c>
      <c r="M6006" s="34" t="s">
        <v>25117</v>
      </c>
      <c r="N6006" s="34" t="s">
        <v>16493</v>
      </c>
      <c r="O6006" s="34"/>
      <c r="P6006" s="34"/>
      <c r="Q6006" s="35"/>
    </row>
    <row r="6007" spans="1:17" s="26" customFormat="1" ht="48">
      <c r="A6007" s="34" t="s">
        <v>16466</v>
      </c>
      <c r="B6007" s="34" t="s">
        <v>24922</v>
      </c>
      <c r="C6007" s="35" t="s">
        <v>25118</v>
      </c>
      <c r="D6007" s="34" t="s">
        <v>25119</v>
      </c>
      <c r="E6007" s="34" t="s">
        <v>10885</v>
      </c>
      <c r="F6007" s="34" t="s">
        <v>16468</v>
      </c>
      <c r="G6007" s="36">
        <v>40162</v>
      </c>
      <c r="H6007" s="36">
        <v>40162</v>
      </c>
      <c r="I6007" s="34">
        <v>1</v>
      </c>
      <c r="J6007" s="34" t="s">
        <v>25120</v>
      </c>
      <c r="K6007" s="34" t="s">
        <v>16475</v>
      </c>
      <c r="L6007" s="34" t="s">
        <v>16487</v>
      </c>
      <c r="M6007" s="34" t="s">
        <v>16500</v>
      </c>
      <c r="N6007" s="34" t="s">
        <v>16501</v>
      </c>
      <c r="O6007" s="34"/>
      <c r="P6007" s="34"/>
      <c r="Q6007" s="35"/>
    </row>
    <row r="6008" spans="1:17" s="26" customFormat="1" ht="24">
      <c r="A6008" s="34" t="s">
        <v>16466</v>
      </c>
      <c r="B6008" s="34" t="s">
        <v>16467</v>
      </c>
      <c r="C6008" s="35" t="s">
        <v>25121</v>
      </c>
      <c r="D6008" s="34"/>
      <c r="E6008" s="34"/>
      <c r="F6008" s="34" t="s">
        <v>16468</v>
      </c>
      <c r="G6008" s="36">
        <v>40162</v>
      </c>
      <c r="H6008" s="36">
        <v>40162</v>
      </c>
      <c r="I6008" s="34">
        <v>1</v>
      </c>
      <c r="J6008" s="34" t="s">
        <v>24983</v>
      </c>
      <c r="K6008" s="34" t="s">
        <v>16475</v>
      </c>
      <c r="L6008" s="34" t="s">
        <v>16489</v>
      </c>
      <c r="M6008" s="34" t="s">
        <v>24921</v>
      </c>
      <c r="N6008" s="34"/>
      <c r="O6008" s="34"/>
      <c r="P6008" s="34"/>
      <c r="Q6008" s="35"/>
    </row>
    <row r="6009" spans="1:17" s="26" customFormat="1" ht="12">
      <c r="A6009" s="34" t="s">
        <v>16466</v>
      </c>
      <c r="B6009" s="34" t="s">
        <v>24901</v>
      </c>
      <c r="C6009" s="35" t="s">
        <v>25122</v>
      </c>
      <c r="D6009" s="34" t="s">
        <v>4174</v>
      </c>
      <c r="E6009" s="34"/>
      <c r="F6009" s="34" t="s">
        <v>16468</v>
      </c>
      <c r="G6009" s="36">
        <v>40162</v>
      </c>
      <c r="H6009" s="36">
        <v>40162</v>
      </c>
      <c r="I6009" s="34">
        <v>1</v>
      </c>
      <c r="J6009" s="34" t="s">
        <v>16469</v>
      </c>
      <c r="K6009" s="34" t="s">
        <v>16470</v>
      </c>
      <c r="L6009" s="34" t="s">
        <v>16471</v>
      </c>
      <c r="M6009" s="34" t="s">
        <v>16472</v>
      </c>
      <c r="N6009" s="34" t="s">
        <v>24865</v>
      </c>
      <c r="O6009" s="34"/>
      <c r="P6009" s="34" t="s">
        <v>25123</v>
      </c>
      <c r="Q6009" s="35"/>
    </row>
    <row r="6010" spans="1:17" s="26" customFormat="1" ht="24">
      <c r="A6010" s="34" t="s">
        <v>16466</v>
      </c>
      <c r="B6010" s="34" t="s">
        <v>16481</v>
      </c>
      <c r="C6010" s="35" t="s">
        <v>12771</v>
      </c>
      <c r="D6010" s="34"/>
      <c r="E6010" s="34"/>
      <c r="F6010" s="34" t="s">
        <v>16468</v>
      </c>
      <c r="G6010" s="36">
        <v>40162</v>
      </c>
      <c r="H6010" s="36">
        <v>40162</v>
      </c>
      <c r="I6010" s="34">
        <v>1</v>
      </c>
      <c r="J6010" s="34" t="s">
        <v>25052</v>
      </c>
      <c r="K6010" s="34" t="s">
        <v>16478</v>
      </c>
      <c r="L6010" s="34" t="s">
        <v>25051</v>
      </c>
      <c r="M6010" s="34" t="s">
        <v>25052</v>
      </c>
      <c r="N6010" s="34" t="s">
        <v>16493</v>
      </c>
      <c r="O6010" s="34"/>
      <c r="P6010" s="34"/>
      <c r="Q6010" s="35"/>
    </row>
    <row r="6011" spans="1:17" s="26" customFormat="1" ht="12">
      <c r="A6011" s="34" t="s">
        <v>16466</v>
      </c>
      <c r="B6011" s="34" t="s">
        <v>16467</v>
      </c>
      <c r="C6011" s="35" t="s">
        <v>25124</v>
      </c>
      <c r="D6011" s="34"/>
      <c r="E6011" s="34"/>
      <c r="F6011" s="34" t="s">
        <v>16468</v>
      </c>
      <c r="G6011" s="36">
        <v>40162</v>
      </c>
      <c r="H6011" s="36">
        <v>40162</v>
      </c>
      <c r="I6011" s="34">
        <v>1</v>
      </c>
      <c r="J6011" s="34"/>
      <c r="K6011" s="34" t="s">
        <v>16475</v>
      </c>
      <c r="L6011" s="34" t="s">
        <v>24887</v>
      </c>
      <c r="M6011" s="34" t="s">
        <v>24970</v>
      </c>
      <c r="N6011" s="34"/>
      <c r="O6011" s="34"/>
      <c r="P6011" s="34"/>
      <c r="Q6011" s="35"/>
    </row>
    <row r="6012" spans="1:17" s="26" customFormat="1" ht="24">
      <c r="A6012" s="34" t="s">
        <v>16466</v>
      </c>
      <c r="B6012" s="34" t="s">
        <v>16467</v>
      </c>
      <c r="C6012" s="35" t="s">
        <v>25125</v>
      </c>
      <c r="D6012" s="34"/>
      <c r="E6012" s="34" t="s">
        <v>25126</v>
      </c>
      <c r="F6012" s="34" t="s">
        <v>16468</v>
      </c>
      <c r="G6012" s="36">
        <v>40162</v>
      </c>
      <c r="H6012" s="36">
        <v>40162</v>
      </c>
      <c r="I6012" s="34">
        <v>1</v>
      </c>
      <c r="J6012" s="34" t="s">
        <v>25126</v>
      </c>
      <c r="K6012" s="34" t="s">
        <v>24872</v>
      </c>
      <c r="L6012" s="34" t="s">
        <v>24932</v>
      </c>
      <c r="M6012" s="34" t="s">
        <v>25127</v>
      </c>
      <c r="N6012" s="34" t="s">
        <v>25128</v>
      </c>
      <c r="O6012" s="34"/>
      <c r="P6012" s="34"/>
      <c r="Q6012" s="35"/>
    </row>
    <row r="6013" spans="1:17" s="26" customFormat="1" ht="24">
      <c r="A6013" s="34" t="s">
        <v>16466</v>
      </c>
      <c r="B6013" s="34" t="s">
        <v>16467</v>
      </c>
      <c r="C6013" s="35" t="s">
        <v>25129</v>
      </c>
      <c r="D6013" s="34"/>
      <c r="E6013" s="34" t="s">
        <v>25130</v>
      </c>
      <c r="F6013" s="34" t="s">
        <v>16468</v>
      </c>
      <c r="G6013" s="36">
        <v>40162</v>
      </c>
      <c r="H6013" s="36">
        <v>40162</v>
      </c>
      <c r="I6013" s="34">
        <v>1</v>
      </c>
      <c r="J6013" s="34" t="s">
        <v>25130</v>
      </c>
      <c r="K6013" s="34" t="s">
        <v>16475</v>
      </c>
      <c r="L6013" s="34" t="s">
        <v>25131</v>
      </c>
      <c r="M6013" s="34" t="s">
        <v>25132</v>
      </c>
      <c r="N6013" s="34" t="s">
        <v>25133</v>
      </c>
      <c r="O6013" s="34"/>
      <c r="P6013" s="34"/>
      <c r="Q6013" s="35"/>
    </row>
    <row r="6014" spans="1:17" s="26" customFormat="1" ht="24">
      <c r="A6014" s="34" t="s">
        <v>16466</v>
      </c>
      <c r="B6014" s="34" t="s">
        <v>24942</v>
      </c>
      <c r="C6014" s="35" t="s">
        <v>25134</v>
      </c>
      <c r="D6014" s="34" t="s">
        <v>10882</v>
      </c>
      <c r="E6014" s="34" t="s">
        <v>25135</v>
      </c>
      <c r="F6014" s="34"/>
      <c r="G6014" s="36">
        <v>40162</v>
      </c>
      <c r="H6014" s="36">
        <v>40162</v>
      </c>
      <c r="I6014" s="34">
        <v>1</v>
      </c>
      <c r="J6014" s="34" t="s">
        <v>10883</v>
      </c>
      <c r="K6014" s="34" t="s">
        <v>16475</v>
      </c>
      <c r="L6014" s="34" t="s">
        <v>25136</v>
      </c>
      <c r="M6014" s="34" t="s">
        <v>25137</v>
      </c>
      <c r="N6014" s="34" t="s">
        <v>25138</v>
      </c>
      <c r="O6014" s="34"/>
      <c r="P6014" s="34"/>
      <c r="Q6014" s="35"/>
    </row>
    <row r="6015" spans="1:17" s="26" customFormat="1" ht="24">
      <c r="A6015" s="34" t="s">
        <v>16466</v>
      </c>
      <c r="B6015" s="34" t="s">
        <v>16473</v>
      </c>
      <c r="C6015" s="35" t="s">
        <v>25139</v>
      </c>
      <c r="D6015" s="34" t="s">
        <v>4170</v>
      </c>
      <c r="E6015" s="34" t="s">
        <v>1306</v>
      </c>
      <c r="F6015" s="34" t="s">
        <v>16468</v>
      </c>
      <c r="G6015" s="36">
        <v>40162</v>
      </c>
      <c r="H6015" s="36">
        <v>40162</v>
      </c>
      <c r="I6015" s="34">
        <v>1</v>
      </c>
      <c r="J6015" s="34" t="s">
        <v>9599</v>
      </c>
      <c r="K6015" s="34" t="s">
        <v>24872</v>
      </c>
      <c r="L6015" s="34" t="s">
        <v>24928</v>
      </c>
      <c r="M6015" s="34" t="s">
        <v>24929</v>
      </c>
      <c r="N6015" s="34" t="s">
        <v>16493</v>
      </c>
      <c r="O6015" s="34"/>
      <c r="P6015" s="34" t="s">
        <v>25140</v>
      </c>
      <c r="Q6015" s="35" t="s">
        <v>25141</v>
      </c>
    </row>
    <row r="6016" spans="1:17" s="26" customFormat="1" ht="24">
      <c r="A6016" s="34" t="s">
        <v>16466</v>
      </c>
      <c r="B6016" s="34" t="s">
        <v>24922</v>
      </c>
      <c r="C6016" s="35" t="s">
        <v>11540</v>
      </c>
      <c r="D6016" s="34"/>
      <c r="E6016" s="34"/>
      <c r="F6016" s="34" t="s">
        <v>16468</v>
      </c>
      <c r="G6016" s="36">
        <v>40162</v>
      </c>
      <c r="H6016" s="36">
        <v>40162</v>
      </c>
      <c r="I6016" s="34">
        <v>1</v>
      </c>
      <c r="J6016" s="37" t="s">
        <v>25142</v>
      </c>
      <c r="K6016" s="34" t="s">
        <v>24866</v>
      </c>
      <c r="L6016" s="34" t="s">
        <v>24867</v>
      </c>
      <c r="M6016" s="34" t="s">
        <v>24868</v>
      </c>
      <c r="N6016" s="34" t="s">
        <v>24869</v>
      </c>
      <c r="O6016" s="34"/>
      <c r="P6016" s="34"/>
      <c r="Q6016" s="35"/>
    </row>
    <row r="6017" spans="1:17" s="26" customFormat="1" ht="12">
      <c r="A6017" s="34" t="s">
        <v>16466</v>
      </c>
      <c r="B6017" s="34" t="s">
        <v>16467</v>
      </c>
      <c r="C6017" s="35" t="s">
        <v>4176</v>
      </c>
      <c r="D6017" s="34"/>
      <c r="E6017" s="34"/>
      <c r="F6017" s="34" t="s">
        <v>16468</v>
      </c>
      <c r="G6017" s="36">
        <v>40162</v>
      </c>
      <c r="H6017" s="36">
        <v>40162</v>
      </c>
      <c r="I6017" s="34">
        <v>1</v>
      </c>
      <c r="J6017" s="34"/>
      <c r="K6017" s="34" t="s">
        <v>16494</v>
      </c>
      <c r="L6017" s="34" t="s">
        <v>16495</v>
      </c>
      <c r="M6017" s="34" t="s">
        <v>33557</v>
      </c>
      <c r="N6017" s="34" t="s">
        <v>16465</v>
      </c>
      <c r="O6017" s="34"/>
      <c r="P6017" s="34"/>
      <c r="Q6017" s="35"/>
    </row>
    <row r="6018" spans="1:17" s="26" customFormat="1" ht="36">
      <c r="A6018" s="34" t="s">
        <v>16466</v>
      </c>
      <c r="B6018" s="34" t="s">
        <v>24922</v>
      </c>
      <c r="C6018" s="35" t="s">
        <v>25143</v>
      </c>
      <c r="D6018" s="34" t="s">
        <v>25144</v>
      </c>
      <c r="E6018" s="34" t="s">
        <v>25145</v>
      </c>
      <c r="F6018" s="34" t="s">
        <v>16468</v>
      </c>
      <c r="G6018" s="36">
        <v>40162</v>
      </c>
      <c r="H6018" s="36">
        <v>40162</v>
      </c>
      <c r="I6018" s="34">
        <v>1</v>
      </c>
      <c r="J6018" s="34" t="s">
        <v>16497</v>
      </c>
      <c r="K6018" s="34" t="s">
        <v>16496</v>
      </c>
      <c r="L6018" s="34" t="s">
        <v>16497</v>
      </c>
      <c r="M6018" s="34" t="s">
        <v>16498</v>
      </c>
      <c r="N6018" s="34" t="s">
        <v>16499</v>
      </c>
      <c r="O6018" s="34"/>
      <c r="P6018" s="34" t="s">
        <v>10878</v>
      </c>
      <c r="Q6018" s="35"/>
    </row>
    <row r="6019" spans="1:17" s="26" customFormat="1" ht="12">
      <c r="A6019" s="34" t="s">
        <v>16466</v>
      </c>
      <c r="B6019" s="34" t="s">
        <v>16467</v>
      </c>
      <c r="C6019" s="35" t="s">
        <v>25146</v>
      </c>
      <c r="D6019" s="34"/>
      <c r="E6019" s="34"/>
      <c r="F6019" s="34" t="s">
        <v>16468</v>
      </c>
      <c r="G6019" s="36">
        <v>40162</v>
      </c>
      <c r="H6019" s="36">
        <v>40162</v>
      </c>
      <c r="I6019" s="34">
        <v>1</v>
      </c>
      <c r="J6019" s="34"/>
      <c r="K6019" s="34" t="s">
        <v>24872</v>
      </c>
      <c r="L6019" s="34" t="s">
        <v>24878</v>
      </c>
      <c r="M6019" s="34" t="s">
        <v>24879</v>
      </c>
      <c r="N6019" s="34" t="s">
        <v>25147</v>
      </c>
      <c r="O6019" s="34"/>
      <c r="P6019" s="34"/>
      <c r="Q6019" s="35"/>
    </row>
    <row r="6020" spans="1:17" s="26" customFormat="1" ht="36">
      <c r="A6020" s="34" t="s">
        <v>16466</v>
      </c>
      <c r="B6020" s="34" t="s">
        <v>24942</v>
      </c>
      <c r="C6020" s="35" t="s">
        <v>25148</v>
      </c>
      <c r="D6020" s="34"/>
      <c r="E6020" s="34" t="s">
        <v>10887</v>
      </c>
      <c r="F6020" s="34" t="s">
        <v>16468</v>
      </c>
      <c r="G6020" s="36">
        <v>40162</v>
      </c>
      <c r="H6020" s="36">
        <v>40162</v>
      </c>
      <c r="I6020" s="34">
        <v>1</v>
      </c>
      <c r="J6020" s="37" t="s">
        <v>25149</v>
      </c>
      <c r="K6020" s="34" t="s">
        <v>25023</v>
      </c>
      <c r="L6020" s="34" t="s">
        <v>16479</v>
      </c>
      <c r="M6020" s="34" t="s">
        <v>25117</v>
      </c>
      <c r="N6020" s="34" t="s">
        <v>24885</v>
      </c>
      <c r="O6020" s="34"/>
      <c r="P6020" s="34"/>
      <c r="Q6020" s="35"/>
    </row>
    <row r="6021" spans="1:17" s="26" customFormat="1" ht="24">
      <c r="A6021" s="34" t="s">
        <v>16466</v>
      </c>
      <c r="B6021" s="34" t="s">
        <v>16467</v>
      </c>
      <c r="C6021" s="35" t="s">
        <v>33792</v>
      </c>
      <c r="D6021" s="34"/>
      <c r="E6021" s="34" t="s">
        <v>25150</v>
      </c>
      <c r="F6021" s="34" t="s">
        <v>16468</v>
      </c>
      <c r="G6021" s="36">
        <v>40162</v>
      </c>
      <c r="H6021" s="36">
        <v>40162</v>
      </c>
      <c r="I6021" s="34">
        <v>1</v>
      </c>
      <c r="J6021" s="34" t="s">
        <v>25151</v>
      </c>
      <c r="K6021" s="34" t="s">
        <v>24872</v>
      </c>
      <c r="L6021" s="34" t="s">
        <v>24878</v>
      </c>
      <c r="M6021" s="34" t="s">
        <v>24879</v>
      </c>
      <c r="N6021" s="34" t="s">
        <v>16501</v>
      </c>
      <c r="O6021" s="34"/>
      <c r="P6021" s="34" t="s">
        <v>12332</v>
      </c>
      <c r="Q6021" s="35"/>
    </row>
    <row r="6022" spans="1:17" s="26" customFormat="1" ht="24">
      <c r="A6022" s="34" t="s">
        <v>16466</v>
      </c>
      <c r="B6022" s="34" t="s">
        <v>16467</v>
      </c>
      <c r="C6022" s="35" t="s">
        <v>25152</v>
      </c>
      <c r="D6022" s="34"/>
      <c r="E6022" s="34"/>
      <c r="F6022" s="34" t="s">
        <v>16468</v>
      </c>
      <c r="G6022" s="36">
        <v>40162</v>
      </c>
      <c r="H6022" s="36">
        <v>40162</v>
      </c>
      <c r="I6022" s="34">
        <v>1</v>
      </c>
      <c r="J6022" s="34" t="s">
        <v>24975</v>
      </c>
      <c r="K6022" s="34" t="s">
        <v>16475</v>
      </c>
      <c r="L6022" s="34" t="s">
        <v>16487</v>
      </c>
      <c r="M6022" s="34" t="s">
        <v>16500</v>
      </c>
      <c r="N6022" s="34" t="s">
        <v>16503</v>
      </c>
      <c r="O6022" s="34"/>
      <c r="P6022" s="34" t="s">
        <v>10886</v>
      </c>
      <c r="Q6022" s="35"/>
    </row>
    <row r="6023" spans="1:17" s="26" customFormat="1" ht="24">
      <c r="A6023" s="34" t="s">
        <v>16466</v>
      </c>
      <c r="B6023" s="34" t="s">
        <v>16467</v>
      </c>
      <c r="C6023" s="35" t="s">
        <v>4171</v>
      </c>
      <c r="D6023" s="34"/>
      <c r="E6023" s="34" t="s">
        <v>25153</v>
      </c>
      <c r="F6023" s="34" t="s">
        <v>16468</v>
      </c>
      <c r="G6023" s="36">
        <v>40162</v>
      </c>
      <c r="H6023" s="36">
        <v>40162</v>
      </c>
      <c r="I6023" s="34">
        <v>1</v>
      </c>
      <c r="J6023" s="34" t="s">
        <v>4172</v>
      </c>
      <c r="K6023" s="34" t="s">
        <v>24872</v>
      </c>
      <c r="L6023" s="34" t="s">
        <v>25015</v>
      </c>
      <c r="M6023" s="34" t="s">
        <v>25016</v>
      </c>
      <c r="N6023" s="34" t="s">
        <v>24885</v>
      </c>
      <c r="O6023" s="34"/>
      <c r="P6023" s="34"/>
      <c r="Q6023" s="35"/>
    </row>
    <row r="6024" spans="1:17" s="26" customFormat="1" ht="24">
      <c r="A6024" s="34" t="s">
        <v>16466</v>
      </c>
      <c r="B6024" s="34" t="s">
        <v>16481</v>
      </c>
      <c r="C6024" s="35" t="s">
        <v>25154</v>
      </c>
      <c r="D6024" s="34"/>
      <c r="E6024" s="34" t="s">
        <v>25155</v>
      </c>
      <c r="F6024" s="34" t="s">
        <v>16468</v>
      </c>
      <c r="G6024" s="36">
        <v>40162</v>
      </c>
      <c r="H6024" s="36">
        <v>40164</v>
      </c>
      <c r="I6024" s="34">
        <v>3</v>
      </c>
      <c r="J6024" s="34" t="s">
        <v>25155</v>
      </c>
      <c r="K6024" s="34" t="s">
        <v>24892</v>
      </c>
      <c r="L6024" s="34" t="s">
        <v>24911</v>
      </c>
      <c r="M6024" s="34" t="s">
        <v>25156</v>
      </c>
      <c r="N6024" s="34" t="s">
        <v>25157</v>
      </c>
      <c r="O6024" s="34"/>
      <c r="P6024" s="34"/>
      <c r="Q6024" s="35"/>
    </row>
    <row r="6025" spans="1:17" s="26" customFormat="1" ht="360">
      <c r="A6025" s="34" t="s">
        <v>16466</v>
      </c>
      <c r="B6025" s="34" t="s">
        <v>24922</v>
      </c>
      <c r="C6025" s="35" t="s">
        <v>13355</v>
      </c>
      <c r="D6025" s="34"/>
      <c r="E6025" s="34" t="s">
        <v>25158</v>
      </c>
      <c r="F6025" s="34" t="s">
        <v>16468</v>
      </c>
      <c r="G6025" s="36">
        <v>40162</v>
      </c>
      <c r="H6025" s="36">
        <v>40162</v>
      </c>
      <c r="I6025" s="34">
        <v>1</v>
      </c>
      <c r="J6025" s="34" t="s">
        <v>25158</v>
      </c>
      <c r="K6025" s="34" t="s">
        <v>16470</v>
      </c>
      <c r="L6025" s="34" t="s">
        <v>25159</v>
      </c>
      <c r="M6025" s="34" t="s">
        <v>25160</v>
      </c>
      <c r="N6025" s="34" t="s">
        <v>16465</v>
      </c>
      <c r="O6025" s="34"/>
      <c r="P6025" s="34" t="s">
        <v>25161</v>
      </c>
      <c r="Q6025" s="35" t="s">
        <v>13570</v>
      </c>
    </row>
    <row r="6026" spans="1:17" s="26" customFormat="1" ht="24">
      <c r="A6026" s="34" t="s">
        <v>16466</v>
      </c>
      <c r="B6026" s="34" t="s">
        <v>16505</v>
      </c>
      <c r="C6026" s="35" t="s">
        <v>25162</v>
      </c>
      <c r="D6026" s="34" t="s">
        <v>25163</v>
      </c>
      <c r="E6026" s="34" t="s">
        <v>25164</v>
      </c>
      <c r="F6026" s="34" t="s">
        <v>16468</v>
      </c>
      <c r="G6026" s="36">
        <v>40162</v>
      </c>
      <c r="H6026" s="36">
        <v>40162</v>
      </c>
      <c r="I6026" s="34">
        <v>1</v>
      </c>
      <c r="J6026" s="34" t="s">
        <v>25164</v>
      </c>
      <c r="K6026" s="34" t="s">
        <v>25165</v>
      </c>
      <c r="L6026" s="34" t="s">
        <v>25166</v>
      </c>
      <c r="M6026" s="34" t="s">
        <v>25167</v>
      </c>
      <c r="N6026" s="34"/>
      <c r="O6026" s="34"/>
      <c r="P6026" s="34"/>
      <c r="Q6026" s="35"/>
    </row>
    <row r="6027" spans="1:17" s="26" customFormat="1" ht="24">
      <c r="A6027" s="34" t="s">
        <v>16466</v>
      </c>
      <c r="B6027" s="34" t="s">
        <v>16505</v>
      </c>
      <c r="C6027" s="35" t="s">
        <v>4173</v>
      </c>
      <c r="D6027" s="34"/>
      <c r="E6027" s="34" t="s">
        <v>25168</v>
      </c>
      <c r="F6027" s="34" t="s">
        <v>16468</v>
      </c>
      <c r="G6027" s="36">
        <v>40162</v>
      </c>
      <c r="H6027" s="36">
        <v>40162</v>
      </c>
      <c r="I6027" s="34">
        <v>1</v>
      </c>
      <c r="J6027" s="34" t="s">
        <v>25168</v>
      </c>
      <c r="K6027" s="34" t="s">
        <v>16470</v>
      </c>
      <c r="L6027" s="34" t="s">
        <v>24917</v>
      </c>
      <c r="M6027" s="34" t="s">
        <v>24918</v>
      </c>
      <c r="N6027" s="34" t="s">
        <v>16493</v>
      </c>
      <c r="O6027" s="34"/>
      <c r="P6027" s="34"/>
      <c r="Q6027" s="35" t="s">
        <v>25169</v>
      </c>
    </row>
    <row r="6028" spans="1:17" s="26" customFormat="1" ht="24">
      <c r="A6028" s="34" t="s">
        <v>16466</v>
      </c>
      <c r="B6028" s="34" t="s">
        <v>16467</v>
      </c>
      <c r="C6028" s="35" t="s">
        <v>33744</v>
      </c>
      <c r="D6028" s="34"/>
      <c r="E6028" s="34" t="s">
        <v>25170</v>
      </c>
      <c r="F6028" s="34" t="s">
        <v>16468</v>
      </c>
      <c r="G6028" s="36">
        <v>40162</v>
      </c>
      <c r="H6028" s="36">
        <v>40162</v>
      </c>
      <c r="I6028" s="34">
        <v>1</v>
      </c>
      <c r="J6028" s="34"/>
      <c r="K6028" s="34" t="s">
        <v>25171</v>
      </c>
      <c r="L6028" s="34" t="s">
        <v>25172</v>
      </c>
      <c r="M6028" s="34" t="s">
        <v>25173</v>
      </c>
      <c r="N6028" s="34" t="s">
        <v>25174</v>
      </c>
      <c r="O6028" s="34"/>
      <c r="P6028" s="34"/>
      <c r="Q6028" s="35"/>
    </row>
    <row r="6029" spans="1:17" s="26" customFormat="1" ht="36">
      <c r="A6029" s="34" t="s">
        <v>16466</v>
      </c>
      <c r="B6029" s="34" t="s">
        <v>16505</v>
      </c>
      <c r="C6029" s="35" t="s">
        <v>25175</v>
      </c>
      <c r="D6029" s="34"/>
      <c r="E6029" s="34" t="s">
        <v>25014</v>
      </c>
      <c r="F6029" s="34" t="s">
        <v>16482</v>
      </c>
      <c r="G6029" s="36">
        <v>40162</v>
      </c>
      <c r="H6029" s="36">
        <v>40162</v>
      </c>
      <c r="I6029" s="34">
        <v>1</v>
      </c>
      <c r="J6029" s="34" t="s">
        <v>24871</v>
      </c>
      <c r="K6029" s="34" t="s">
        <v>24872</v>
      </c>
      <c r="L6029" s="34" t="s">
        <v>24873</v>
      </c>
      <c r="M6029" s="34" t="s">
        <v>24871</v>
      </c>
      <c r="N6029" s="34" t="s">
        <v>24874</v>
      </c>
      <c r="O6029" s="34"/>
      <c r="P6029" s="34" t="s">
        <v>11739</v>
      </c>
      <c r="Q6029" s="35"/>
    </row>
    <row r="6030" spans="1:17" s="26" customFormat="1" ht="24">
      <c r="A6030" s="34" t="s">
        <v>16466</v>
      </c>
      <c r="B6030" s="34" t="s">
        <v>16467</v>
      </c>
      <c r="C6030" s="35" t="s">
        <v>25176</v>
      </c>
      <c r="D6030" s="39" t="s">
        <v>25177</v>
      </c>
      <c r="E6030" s="34"/>
      <c r="F6030" s="34"/>
      <c r="G6030" s="36">
        <v>40162</v>
      </c>
      <c r="H6030" s="36">
        <v>40162</v>
      </c>
      <c r="I6030" s="34">
        <v>1</v>
      </c>
      <c r="J6030" s="34"/>
      <c r="K6030" s="34" t="s">
        <v>16478</v>
      </c>
      <c r="L6030" s="34" t="s">
        <v>25178</v>
      </c>
      <c r="M6030" s="34" t="s">
        <v>25179</v>
      </c>
      <c r="N6030" s="34"/>
      <c r="O6030" s="34"/>
      <c r="P6030" s="34" t="s">
        <v>10880</v>
      </c>
      <c r="Q6030" s="35" t="s">
        <v>10881</v>
      </c>
    </row>
    <row r="6031" spans="1:17" s="26" customFormat="1" ht="12">
      <c r="A6031" s="34" t="s">
        <v>16466</v>
      </c>
      <c r="B6031" s="34" t="s">
        <v>16473</v>
      </c>
      <c r="C6031" s="35" t="s">
        <v>25180</v>
      </c>
      <c r="D6031" s="34"/>
      <c r="E6031" s="34"/>
      <c r="F6031" s="34" t="s">
        <v>16468</v>
      </c>
      <c r="G6031" s="36">
        <v>40162</v>
      </c>
      <c r="H6031" s="36">
        <v>40162</v>
      </c>
      <c r="I6031" s="34">
        <v>1</v>
      </c>
      <c r="J6031" s="37" t="s">
        <v>25181</v>
      </c>
      <c r="K6031" s="34" t="s">
        <v>24866</v>
      </c>
      <c r="L6031" s="34" t="s">
        <v>24944</v>
      </c>
      <c r="M6031" s="34" t="s">
        <v>25040</v>
      </c>
      <c r="N6031" s="34" t="s">
        <v>16465</v>
      </c>
      <c r="O6031" s="34"/>
      <c r="P6031" s="34" t="s">
        <v>10879</v>
      </c>
      <c r="Q6031" s="35"/>
    </row>
    <row r="6032" spans="1:17" s="26" customFormat="1" ht="36">
      <c r="A6032" s="34" t="s">
        <v>16466</v>
      </c>
      <c r="B6032" s="34" t="s">
        <v>16467</v>
      </c>
      <c r="C6032" s="35" t="s">
        <v>25182</v>
      </c>
      <c r="D6032" s="34" t="s">
        <v>25183</v>
      </c>
      <c r="E6032" s="34"/>
      <c r="F6032" s="34" t="s">
        <v>16468</v>
      </c>
      <c r="G6032" s="36">
        <v>40162</v>
      </c>
      <c r="H6032" s="36">
        <v>40162</v>
      </c>
      <c r="I6032" s="34">
        <v>1</v>
      </c>
      <c r="J6032" s="34" t="s">
        <v>25184</v>
      </c>
      <c r="K6032" s="34" t="s">
        <v>16475</v>
      </c>
      <c r="L6032" s="34" t="s">
        <v>16489</v>
      </c>
      <c r="M6032" s="34" t="s">
        <v>24938</v>
      </c>
      <c r="N6032" s="34" t="s">
        <v>24939</v>
      </c>
      <c r="O6032" s="34"/>
      <c r="P6032" s="34" t="s">
        <v>12205</v>
      </c>
      <c r="Q6032" s="35"/>
    </row>
    <row r="6033" spans="1:17" s="26" customFormat="1" ht="409.5">
      <c r="A6033" s="34" t="s">
        <v>16466</v>
      </c>
      <c r="B6033" s="34" t="s">
        <v>16505</v>
      </c>
      <c r="C6033" s="35" t="s">
        <v>4177</v>
      </c>
      <c r="D6033" s="34" t="s">
        <v>25185</v>
      </c>
      <c r="E6033" s="34" t="s">
        <v>25186</v>
      </c>
      <c r="F6033" s="34" t="s">
        <v>16468</v>
      </c>
      <c r="G6033" s="36">
        <v>40162</v>
      </c>
      <c r="H6033" s="36">
        <v>40162</v>
      </c>
      <c r="I6033" s="34">
        <v>1</v>
      </c>
      <c r="J6033" s="34" t="s">
        <v>25187</v>
      </c>
      <c r="K6033" s="34" t="s">
        <v>25171</v>
      </c>
      <c r="L6033" s="34" t="s">
        <v>25187</v>
      </c>
      <c r="M6033" s="34" t="s">
        <v>25188</v>
      </c>
      <c r="N6033" s="34" t="s">
        <v>16493</v>
      </c>
      <c r="O6033" s="34"/>
      <c r="P6033" s="34" t="s">
        <v>24895</v>
      </c>
      <c r="Q6033" s="35" t="s">
        <v>11345</v>
      </c>
    </row>
    <row r="6034" spans="1:17" s="26" customFormat="1" ht="24">
      <c r="A6034" s="34" t="s">
        <v>16466</v>
      </c>
      <c r="B6034" s="34" t="s">
        <v>16467</v>
      </c>
      <c r="C6034" s="35" t="s">
        <v>25189</v>
      </c>
      <c r="D6034" s="34" t="s">
        <v>25190</v>
      </c>
      <c r="E6034" s="34" t="s">
        <v>25191</v>
      </c>
      <c r="F6034" s="34" t="s">
        <v>16468</v>
      </c>
      <c r="G6034" s="36">
        <v>40162</v>
      </c>
      <c r="H6034" s="36">
        <v>40162</v>
      </c>
      <c r="I6034" s="34">
        <v>1</v>
      </c>
      <c r="J6034" s="34" t="s">
        <v>25192</v>
      </c>
      <c r="K6034" s="34" t="s">
        <v>24976</v>
      </c>
      <c r="L6034" s="34" t="s">
        <v>24977</v>
      </c>
      <c r="M6034" s="34" t="s">
        <v>24978</v>
      </c>
      <c r="N6034" s="34" t="s">
        <v>25075</v>
      </c>
      <c r="O6034" s="34"/>
      <c r="P6034" s="34" t="s">
        <v>12414</v>
      </c>
      <c r="Q6034" s="35"/>
    </row>
    <row r="6035" spans="1:17" s="26" customFormat="1" ht="36">
      <c r="A6035" s="34" t="s">
        <v>16466</v>
      </c>
      <c r="B6035" s="34" t="s">
        <v>16467</v>
      </c>
      <c r="C6035" s="35" t="s">
        <v>13571</v>
      </c>
      <c r="D6035" s="34"/>
      <c r="E6035" s="34" t="s">
        <v>25193</v>
      </c>
      <c r="F6035" s="34" t="s">
        <v>16468</v>
      </c>
      <c r="G6035" s="36">
        <v>40162</v>
      </c>
      <c r="H6035" s="36">
        <v>40162</v>
      </c>
      <c r="I6035" s="34">
        <v>1</v>
      </c>
      <c r="J6035" s="34" t="s">
        <v>25193</v>
      </c>
      <c r="K6035" s="34" t="s">
        <v>16475</v>
      </c>
      <c r="L6035" s="34" t="s">
        <v>16476</v>
      </c>
      <c r="M6035" s="34" t="s">
        <v>16477</v>
      </c>
      <c r="N6035" s="34"/>
      <c r="O6035" s="34"/>
      <c r="P6035" s="34" t="s">
        <v>10884</v>
      </c>
      <c r="Q6035" s="35"/>
    </row>
    <row r="6036" spans="1:17" s="26" customFormat="1" ht="24">
      <c r="A6036" s="34" t="s">
        <v>16466</v>
      </c>
      <c r="B6036" s="34" t="s">
        <v>16505</v>
      </c>
      <c r="C6036" s="35" t="s">
        <v>33745</v>
      </c>
      <c r="D6036" s="34"/>
      <c r="E6036" s="34" t="s">
        <v>25115</v>
      </c>
      <c r="F6036" s="34" t="s">
        <v>24903</v>
      </c>
      <c r="G6036" s="36">
        <v>40163</v>
      </c>
      <c r="H6036" s="36">
        <v>40163</v>
      </c>
      <c r="I6036" s="34">
        <v>1</v>
      </c>
      <c r="J6036" s="37" t="s">
        <v>25194</v>
      </c>
      <c r="K6036" s="34" t="s">
        <v>24866</v>
      </c>
      <c r="L6036" s="34" t="s">
        <v>24911</v>
      </c>
      <c r="M6036" s="34" t="s">
        <v>25195</v>
      </c>
      <c r="N6036" s="34" t="s">
        <v>16493</v>
      </c>
      <c r="O6036" s="34"/>
      <c r="P6036" s="34"/>
      <c r="Q6036" s="35"/>
    </row>
    <row r="6037" spans="1:17" s="26" customFormat="1" ht="12">
      <c r="A6037" s="34" t="s">
        <v>16466</v>
      </c>
      <c r="B6037" s="34" t="s">
        <v>16467</v>
      </c>
      <c r="C6037" s="35" t="s">
        <v>25196</v>
      </c>
      <c r="D6037" s="34" t="s">
        <v>25197</v>
      </c>
      <c r="E6037" s="34"/>
      <c r="F6037" s="34" t="s">
        <v>16468</v>
      </c>
      <c r="G6037" s="36">
        <v>40163</v>
      </c>
      <c r="H6037" s="36">
        <v>40163</v>
      </c>
      <c r="I6037" s="34">
        <v>1</v>
      </c>
      <c r="J6037" s="34" t="s">
        <v>25198</v>
      </c>
      <c r="K6037" s="34" t="s">
        <v>24872</v>
      </c>
      <c r="L6037" s="34" t="s">
        <v>24878</v>
      </c>
      <c r="M6037" s="34" t="s">
        <v>24879</v>
      </c>
      <c r="N6037" s="34" t="s">
        <v>25147</v>
      </c>
      <c r="O6037" s="34"/>
      <c r="P6037" s="34"/>
      <c r="Q6037" s="35"/>
    </row>
    <row r="6038" spans="1:17" s="26" customFormat="1" ht="12">
      <c r="A6038" s="34" t="s">
        <v>16466</v>
      </c>
      <c r="B6038" s="34" t="s">
        <v>24922</v>
      </c>
      <c r="C6038" s="35" t="s">
        <v>25199</v>
      </c>
      <c r="D6038" s="34"/>
      <c r="E6038" s="34" t="s">
        <v>8429</v>
      </c>
      <c r="F6038" s="34" t="s">
        <v>16468</v>
      </c>
      <c r="G6038" s="36">
        <v>40163</v>
      </c>
      <c r="H6038" s="36">
        <v>40163</v>
      </c>
      <c r="I6038" s="34">
        <v>1</v>
      </c>
      <c r="J6038" s="37"/>
      <c r="K6038" s="34" t="s">
        <v>25023</v>
      </c>
      <c r="L6038" s="34" t="s">
        <v>16479</v>
      </c>
      <c r="M6038" s="34" t="s">
        <v>25117</v>
      </c>
      <c r="N6038" s="34" t="s">
        <v>24885</v>
      </c>
      <c r="O6038" s="34"/>
      <c r="P6038" s="34"/>
      <c r="Q6038" s="35"/>
    </row>
    <row r="6039" spans="1:17" s="26" customFormat="1" ht="36">
      <c r="A6039" s="34" t="s">
        <v>16466</v>
      </c>
      <c r="B6039" s="34" t="s">
        <v>16467</v>
      </c>
      <c r="C6039" s="35" t="s">
        <v>13356</v>
      </c>
      <c r="D6039" s="34" t="s">
        <v>25200</v>
      </c>
      <c r="E6039" s="34"/>
      <c r="F6039" s="34" t="s">
        <v>16482</v>
      </c>
      <c r="G6039" s="36">
        <v>40163</v>
      </c>
      <c r="H6039" s="36" t="s">
        <v>25201</v>
      </c>
      <c r="I6039" s="34">
        <v>1</v>
      </c>
      <c r="J6039" s="34" t="s">
        <v>25067</v>
      </c>
      <c r="K6039" s="34" t="s">
        <v>24872</v>
      </c>
      <c r="L6039" s="34" t="s">
        <v>24932</v>
      </c>
      <c r="M6039" s="34" t="s">
        <v>24933</v>
      </c>
      <c r="N6039" s="34" t="s">
        <v>24934</v>
      </c>
      <c r="O6039" s="34"/>
      <c r="P6039" s="34" t="s">
        <v>10891</v>
      </c>
      <c r="Q6039" s="35"/>
    </row>
    <row r="6040" spans="1:17" s="26" customFormat="1" ht="36">
      <c r="A6040" s="34" t="s">
        <v>16466</v>
      </c>
      <c r="B6040" s="34" t="s">
        <v>24922</v>
      </c>
      <c r="C6040" s="35" t="s">
        <v>25202</v>
      </c>
      <c r="D6040" s="34"/>
      <c r="E6040" s="34" t="s">
        <v>10888</v>
      </c>
      <c r="F6040" s="34" t="s">
        <v>16468</v>
      </c>
      <c r="G6040" s="36">
        <v>40163</v>
      </c>
      <c r="H6040" s="36">
        <v>40163</v>
      </c>
      <c r="I6040" s="34">
        <v>1</v>
      </c>
      <c r="J6040" s="34" t="s">
        <v>1767</v>
      </c>
      <c r="K6040" s="34" t="s">
        <v>16478</v>
      </c>
      <c r="L6040" s="34" t="s">
        <v>16479</v>
      </c>
      <c r="M6040" s="34" t="s">
        <v>16480</v>
      </c>
      <c r="N6040" s="34" t="s">
        <v>16465</v>
      </c>
      <c r="O6040" s="34"/>
      <c r="P6040" s="34" t="s">
        <v>10369</v>
      </c>
      <c r="Q6040" s="35"/>
    </row>
    <row r="6041" spans="1:17" s="26" customFormat="1" ht="24">
      <c r="A6041" s="34" t="s">
        <v>16466</v>
      </c>
      <c r="B6041" s="34" t="s">
        <v>16467</v>
      </c>
      <c r="C6041" s="35" t="s">
        <v>24870</v>
      </c>
      <c r="D6041" s="34"/>
      <c r="E6041" s="34"/>
      <c r="F6041" s="34" t="s">
        <v>16468</v>
      </c>
      <c r="G6041" s="36">
        <v>40163</v>
      </c>
      <c r="H6041" s="36">
        <v>40175</v>
      </c>
      <c r="I6041" s="34">
        <v>2</v>
      </c>
      <c r="J6041" s="34" t="s">
        <v>25203</v>
      </c>
      <c r="K6041" s="34" t="s">
        <v>16475</v>
      </c>
      <c r="L6041" s="34" t="s">
        <v>16487</v>
      </c>
      <c r="M6041" s="34" t="s">
        <v>16500</v>
      </c>
      <c r="N6041" s="34" t="s">
        <v>16501</v>
      </c>
      <c r="O6041" s="34"/>
      <c r="P6041" s="34"/>
      <c r="Q6041" s="35"/>
    </row>
    <row r="6042" spans="1:17" s="26" customFormat="1" ht="24">
      <c r="A6042" s="34" t="s">
        <v>16466</v>
      </c>
      <c r="B6042" s="34" t="s">
        <v>16467</v>
      </c>
      <c r="C6042" s="35" t="s">
        <v>25204</v>
      </c>
      <c r="D6042" s="34"/>
      <c r="E6042" s="34"/>
      <c r="F6042" s="34" t="s">
        <v>16468</v>
      </c>
      <c r="G6042" s="36">
        <v>40163</v>
      </c>
      <c r="H6042" s="36">
        <v>40163</v>
      </c>
      <c r="I6042" s="34">
        <v>1</v>
      </c>
      <c r="J6042" s="37" t="s">
        <v>25205</v>
      </c>
      <c r="K6042" s="34" t="s">
        <v>24866</v>
      </c>
      <c r="L6042" s="34" t="s">
        <v>24867</v>
      </c>
      <c r="M6042" s="34" t="s">
        <v>24868</v>
      </c>
      <c r="N6042" s="34" t="s">
        <v>24869</v>
      </c>
      <c r="O6042" s="34"/>
      <c r="P6042" s="34"/>
      <c r="Q6042" s="35"/>
    </row>
    <row r="6043" spans="1:17" s="26" customFormat="1" ht="24">
      <c r="A6043" s="34" t="s">
        <v>16466</v>
      </c>
      <c r="B6043" s="34" t="s">
        <v>16481</v>
      </c>
      <c r="C6043" s="35" t="s">
        <v>25206</v>
      </c>
      <c r="D6043" s="34" t="s">
        <v>25207</v>
      </c>
      <c r="E6043" s="34" t="s">
        <v>25208</v>
      </c>
      <c r="F6043" s="34" t="s">
        <v>16468</v>
      </c>
      <c r="G6043" s="36">
        <v>40163</v>
      </c>
      <c r="H6043" s="36">
        <v>40163</v>
      </c>
      <c r="I6043" s="34">
        <v>1</v>
      </c>
      <c r="J6043" s="34" t="s">
        <v>512</v>
      </c>
      <c r="K6043" s="34" t="s">
        <v>24892</v>
      </c>
      <c r="L6043" s="34" t="s">
        <v>24893</v>
      </c>
      <c r="M6043" s="34" t="s">
        <v>24894</v>
      </c>
      <c r="N6043" s="34" t="s">
        <v>24885</v>
      </c>
      <c r="O6043" s="34"/>
      <c r="P6043" s="34"/>
      <c r="Q6043" s="35"/>
    </row>
    <row r="6044" spans="1:17" s="26" customFormat="1" ht="24">
      <c r="A6044" s="34" t="s">
        <v>16466</v>
      </c>
      <c r="B6044" s="34" t="s">
        <v>16467</v>
      </c>
      <c r="C6044" s="35" t="s">
        <v>25209</v>
      </c>
      <c r="D6044" s="34"/>
      <c r="E6044" s="34" t="s">
        <v>25210</v>
      </c>
      <c r="F6044" s="34" t="s">
        <v>16468</v>
      </c>
      <c r="G6044" s="36">
        <v>40163</v>
      </c>
      <c r="H6044" s="36">
        <v>40163</v>
      </c>
      <c r="I6044" s="34">
        <v>1</v>
      </c>
      <c r="J6044" s="37" t="s">
        <v>25210</v>
      </c>
      <c r="K6044" s="34" t="s">
        <v>25023</v>
      </c>
      <c r="L6044" s="34" t="s">
        <v>16479</v>
      </c>
      <c r="M6044" s="34" t="s">
        <v>25117</v>
      </c>
      <c r="N6044" s="34" t="s">
        <v>16493</v>
      </c>
      <c r="O6044" s="34"/>
      <c r="P6044" s="34"/>
      <c r="Q6044" s="35"/>
    </row>
    <row r="6045" spans="1:17" s="26" customFormat="1" ht="12">
      <c r="A6045" s="34" t="s">
        <v>16466</v>
      </c>
      <c r="B6045" s="34" t="s">
        <v>16473</v>
      </c>
      <c r="C6045" s="35" t="s">
        <v>25211</v>
      </c>
      <c r="D6045" s="34"/>
      <c r="E6045" s="34" t="s">
        <v>25212</v>
      </c>
      <c r="F6045" s="34" t="s">
        <v>16468</v>
      </c>
      <c r="G6045" s="36">
        <v>40163</v>
      </c>
      <c r="H6045" s="36">
        <v>40163</v>
      </c>
      <c r="I6045" s="34">
        <v>1</v>
      </c>
      <c r="J6045" s="34" t="s">
        <v>16474</v>
      </c>
      <c r="K6045" s="34" t="s">
        <v>16475</v>
      </c>
      <c r="L6045" s="34" t="s">
        <v>16476</v>
      </c>
      <c r="M6045" s="34" t="s">
        <v>16477</v>
      </c>
      <c r="N6045" s="34"/>
      <c r="O6045" s="34"/>
      <c r="P6045" s="34"/>
      <c r="Q6045" s="35"/>
    </row>
    <row r="6046" spans="1:17" s="26" customFormat="1" ht="24">
      <c r="A6046" s="34" t="s">
        <v>16466</v>
      </c>
      <c r="B6046" s="34" t="s">
        <v>16467</v>
      </c>
      <c r="C6046" s="35" t="s">
        <v>25213</v>
      </c>
      <c r="D6046" s="34"/>
      <c r="E6046" s="34"/>
      <c r="F6046" s="34" t="s">
        <v>16468</v>
      </c>
      <c r="G6046" s="36">
        <v>40163</v>
      </c>
      <c r="H6046" s="36">
        <v>40163</v>
      </c>
      <c r="I6046" s="34">
        <v>1</v>
      </c>
      <c r="J6046" s="34" t="s">
        <v>25214</v>
      </c>
      <c r="K6046" s="34" t="s">
        <v>16475</v>
      </c>
      <c r="L6046" s="34" t="s">
        <v>16489</v>
      </c>
      <c r="M6046" s="34" t="s">
        <v>24938</v>
      </c>
      <c r="N6046" s="34" t="s">
        <v>24939</v>
      </c>
      <c r="O6046" s="34"/>
      <c r="P6046" s="34"/>
      <c r="Q6046" s="35"/>
    </row>
    <row r="6047" spans="1:17" s="26" customFormat="1" ht="24">
      <c r="A6047" s="34" t="s">
        <v>16466</v>
      </c>
      <c r="B6047" s="34" t="s">
        <v>16467</v>
      </c>
      <c r="C6047" s="35" t="s">
        <v>11443</v>
      </c>
      <c r="D6047" s="34"/>
      <c r="E6047" s="34" t="s">
        <v>25215</v>
      </c>
      <c r="F6047" s="34" t="s">
        <v>16468</v>
      </c>
      <c r="G6047" s="36">
        <v>40163</v>
      </c>
      <c r="H6047" s="36">
        <v>40163</v>
      </c>
      <c r="I6047" s="34">
        <v>1</v>
      </c>
      <c r="J6047" s="34" t="s">
        <v>24975</v>
      </c>
      <c r="K6047" s="34" t="s">
        <v>16475</v>
      </c>
      <c r="L6047" s="34" t="s">
        <v>16487</v>
      </c>
      <c r="M6047" s="34" t="s">
        <v>16500</v>
      </c>
      <c r="N6047" s="34" t="s">
        <v>16503</v>
      </c>
      <c r="O6047" s="34"/>
      <c r="P6047" s="34" t="s">
        <v>11740</v>
      </c>
      <c r="Q6047" s="35"/>
    </row>
    <row r="6048" spans="1:17" s="26" customFormat="1" ht="36">
      <c r="A6048" s="34" t="s">
        <v>16466</v>
      </c>
      <c r="B6048" s="34" t="s">
        <v>16481</v>
      </c>
      <c r="C6048" s="35" t="s">
        <v>33747</v>
      </c>
      <c r="D6048" s="34"/>
      <c r="E6048" s="34"/>
      <c r="F6048" s="34" t="s">
        <v>16468</v>
      </c>
      <c r="G6048" s="36">
        <v>40163</v>
      </c>
      <c r="H6048" s="36">
        <v>40163</v>
      </c>
      <c r="I6048" s="34">
        <v>1</v>
      </c>
      <c r="J6048" s="34" t="s">
        <v>25216</v>
      </c>
      <c r="K6048" s="34" t="s">
        <v>16475</v>
      </c>
      <c r="L6048" s="34" t="s">
        <v>16489</v>
      </c>
      <c r="M6048" s="34" t="s">
        <v>24921</v>
      </c>
      <c r="N6048" s="34"/>
      <c r="O6048" s="34"/>
      <c r="P6048" s="34" t="s">
        <v>10889</v>
      </c>
      <c r="Q6048" s="35" t="s">
        <v>13236</v>
      </c>
    </row>
    <row r="6049" spans="1:17" s="26" customFormat="1" ht="36">
      <c r="A6049" s="34" t="s">
        <v>16466</v>
      </c>
      <c r="B6049" s="34" t="s">
        <v>16467</v>
      </c>
      <c r="C6049" s="35" t="s">
        <v>25217</v>
      </c>
      <c r="D6049" s="34"/>
      <c r="E6049" s="34"/>
      <c r="F6049" s="34" t="s">
        <v>16468</v>
      </c>
      <c r="G6049" s="36">
        <v>40163</v>
      </c>
      <c r="H6049" s="36">
        <v>40163</v>
      </c>
      <c r="I6049" s="34">
        <v>1</v>
      </c>
      <c r="J6049" s="34" t="s">
        <v>25067</v>
      </c>
      <c r="K6049" s="34" t="s">
        <v>16475</v>
      </c>
      <c r="L6049" s="34" t="s">
        <v>16489</v>
      </c>
      <c r="M6049" s="34" t="s">
        <v>24938</v>
      </c>
      <c r="N6049" s="34" t="s">
        <v>24939</v>
      </c>
      <c r="O6049" s="34"/>
      <c r="P6049" s="34" t="s">
        <v>10890</v>
      </c>
      <c r="Q6049" s="35"/>
    </row>
    <row r="6050" spans="1:17" s="26" customFormat="1" ht="12">
      <c r="A6050" s="34" t="s">
        <v>16466</v>
      </c>
      <c r="B6050" s="34" t="s">
        <v>24901</v>
      </c>
      <c r="C6050" s="35" t="s">
        <v>4180</v>
      </c>
      <c r="D6050" s="39" t="s">
        <v>25218</v>
      </c>
      <c r="E6050" s="34" t="s">
        <v>25000</v>
      </c>
      <c r="F6050" s="34" t="s">
        <v>16468</v>
      </c>
      <c r="G6050" s="36">
        <v>40164</v>
      </c>
      <c r="H6050" s="36">
        <v>40167</v>
      </c>
      <c r="I6050" s="34">
        <v>3</v>
      </c>
      <c r="J6050" s="34" t="s">
        <v>25000</v>
      </c>
      <c r="K6050" s="34" t="s">
        <v>16475</v>
      </c>
      <c r="L6050" s="34" t="s">
        <v>16487</v>
      </c>
      <c r="M6050" s="34" t="s">
        <v>16500</v>
      </c>
      <c r="N6050" s="34" t="s">
        <v>25219</v>
      </c>
      <c r="O6050" s="34"/>
      <c r="P6050" s="34" t="s">
        <v>10905</v>
      </c>
      <c r="Q6050" s="35" t="s">
        <v>10906</v>
      </c>
    </row>
    <row r="6051" spans="1:17" s="26" customFormat="1" ht="24">
      <c r="A6051" s="34" t="s">
        <v>16466</v>
      </c>
      <c r="B6051" s="34" t="s">
        <v>24922</v>
      </c>
      <c r="C6051" s="35" t="s">
        <v>25220</v>
      </c>
      <c r="D6051" s="34" t="s">
        <v>25221</v>
      </c>
      <c r="E6051" s="34" t="s">
        <v>25222</v>
      </c>
      <c r="F6051" s="34" t="s">
        <v>16468</v>
      </c>
      <c r="G6051" s="36">
        <v>40164</v>
      </c>
      <c r="H6051" s="36">
        <v>40164</v>
      </c>
      <c r="I6051" s="34">
        <v>1</v>
      </c>
      <c r="J6051" s="34" t="s">
        <v>16474</v>
      </c>
      <c r="K6051" s="34" t="s">
        <v>16475</v>
      </c>
      <c r="L6051" s="34" t="s">
        <v>16476</v>
      </c>
      <c r="M6051" s="34" t="s">
        <v>16477</v>
      </c>
      <c r="N6051" s="34"/>
      <c r="O6051" s="34"/>
      <c r="P6051" s="34"/>
      <c r="Q6051" s="35"/>
    </row>
    <row r="6052" spans="1:17" s="26" customFormat="1" ht="24">
      <c r="A6052" s="34" t="s">
        <v>16466</v>
      </c>
      <c r="B6052" s="34" t="s">
        <v>16505</v>
      </c>
      <c r="C6052" s="35" t="s">
        <v>33746</v>
      </c>
      <c r="D6052" s="34"/>
      <c r="E6052" s="34" t="s">
        <v>25223</v>
      </c>
      <c r="F6052" s="34" t="s">
        <v>16468</v>
      </c>
      <c r="G6052" s="36">
        <v>40164</v>
      </c>
      <c r="H6052" s="36">
        <v>40164</v>
      </c>
      <c r="I6052" s="34">
        <v>1</v>
      </c>
      <c r="J6052" s="34" t="s">
        <v>25224</v>
      </c>
      <c r="K6052" s="34" t="s">
        <v>16475</v>
      </c>
      <c r="L6052" s="34" t="s">
        <v>25224</v>
      </c>
      <c r="M6052" s="34" t="s">
        <v>25225</v>
      </c>
      <c r="N6052" s="34" t="s">
        <v>16493</v>
      </c>
      <c r="O6052" s="34"/>
      <c r="P6052" s="34"/>
      <c r="Q6052" s="35" t="s">
        <v>10898</v>
      </c>
    </row>
    <row r="6053" spans="1:17" s="26" customFormat="1" ht="24">
      <c r="A6053" s="34" t="s">
        <v>16466</v>
      </c>
      <c r="B6053" s="34" t="s">
        <v>16481</v>
      </c>
      <c r="C6053" s="35" t="s">
        <v>33748</v>
      </c>
      <c r="D6053" s="34" t="s">
        <v>25226</v>
      </c>
      <c r="E6053" s="34"/>
      <c r="F6053" s="34" t="s">
        <v>16468</v>
      </c>
      <c r="G6053" s="36">
        <v>40164</v>
      </c>
      <c r="H6053" s="36">
        <v>40164</v>
      </c>
      <c r="I6053" s="34">
        <v>1</v>
      </c>
      <c r="J6053" s="34"/>
      <c r="K6053" s="34" t="s">
        <v>24995</v>
      </c>
      <c r="L6053" s="34" t="s">
        <v>25227</v>
      </c>
      <c r="M6053" s="34" t="s">
        <v>25228</v>
      </c>
      <c r="N6053" s="34" t="s">
        <v>16493</v>
      </c>
      <c r="O6053" s="34"/>
      <c r="P6053" s="34"/>
      <c r="Q6053" s="35"/>
    </row>
    <row r="6054" spans="1:17" s="26" customFormat="1" ht="312">
      <c r="A6054" s="34" t="s">
        <v>16466</v>
      </c>
      <c r="B6054" s="34" t="s">
        <v>24942</v>
      </c>
      <c r="C6054" s="35" t="s">
        <v>25229</v>
      </c>
      <c r="D6054" s="34"/>
      <c r="E6054" s="34"/>
      <c r="F6054" s="34" t="s">
        <v>16468</v>
      </c>
      <c r="G6054" s="36">
        <v>40164</v>
      </c>
      <c r="H6054" s="36">
        <v>40164</v>
      </c>
      <c r="I6054" s="34">
        <v>1</v>
      </c>
      <c r="J6054" s="34" t="s">
        <v>25230</v>
      </c>
      <c r="K6054" s="34" t="s">
        <v>16470</v>
      </c>
      <c r="L6054" s="34" t="s">
        <v>25231</v>
      </c>
      <c r="M6054" s="34" t="s">
        <v>25232</v>
      </c>
      <c r="N6054" s="34" t="s">
        <v>25233</v>
      </c>
      <c r="O6054" s="34"/>
      <c r="P6054" s="34" t="s">
        <v>25234</v>
      </c>
      <c r="Q6054" s="35" t="s">
        <v>13572</v>
      </c>
    </row>
    <row r="6055" spans="1:17" s="26" customFormat="1" ht="12">
      <c r="A6055" s="34" t="s">
        <v>16466</v>
      </c>
      <c r="B6055" s="34" t="s">
        <v>16467</v>
      </c>
      <c r="C6055" s="35" t="s">
        <v>25235</v>
      </c>
      <c r="D6055" s="34"/>
      <c r="E6055" s="34" t="s">
        <v>25236</v>
      </c>
      <c r="F6055" s="34" t="s">
        <v>16468</v>
      </c>
      <c r="G6055" s="36">
        <v>40164</v>
      </c>
      <c r="H6055" s="36">
        <v>40164</v>
      </c>
      <c r="I6055" s="34">
        <v>1</v>
      </c>
      <c r="J6055" s="34" t="s">
        <v>25237</v>
      </c>
      <c r="K6055" s="34" t="s">
        <v>16496</v>
      </c>
      <c r="L6055" s="34" t="s">
        <v>24957</v>
      </c>
      <c r="M6055" s="34" t="s">
        <v>24958</v>
      </c>
      <c r="N6055" s="34" t="s">
        <v>16493</v>
      </c>
      <c r="O6055" s="34"/>
      <c r="P6055" s="34"/>
      <c r="Q6055" s="35"/>
    </row>
    <row r="6056" spans="1:17" s="26" customFormat="1" ht="36">
      <c r="A6056" s="34" t="s">
        <v>16466</v>
      </c>
      <c r="B6056" s="34" t="s">
        <v>24922</v>
      </c>
      <c r="C6056" s="35" t="s">
        <v>25238</v>
      </c>
      <c r="D6056" s="34" t="s">
        <v>10902</v>
      </c>
      <c r="E6056" s="34" t="s">
        <v>10903</v>
      </c>
      <c r="F6056" s="34" t="s">
        <v>16468</v>
      </c>
      <c r="G6056" s="36">
        <v>40164</v>
      </c>
      <c r="H6056" s="36">
        <v>40164</v>
      </c>
      <c r="I6056" s="34">
        <v>1</v>
      </c>
      <c r="J6056" s="34" t="s">
        <v>25239</v>
      </c>
      <c r="K6056" s="34" t="s">
        <v>16484</v>
      </c>
      <c r="L6056" s="34" t="s">
        <v>25239</v>
      </c>
      <c r="M6056" s="34" t="s">
        <v>25240</v>
      </c>
      <c r="N6056" s="34" t="s">
        <v>16493</v>
      </c>
      <c r="O6056" s="34"/>
      <c r="P6056" s="34"/>
      <c r="Q6056" s="35"/>
    </row>
    <row r="6057" spans="1:17" s="26" customFormat="1" ht="12">
      <c r="A6057" s="34" t="s">
        <v>16466</v>
      </c>
      <c r="B6057" s="34" t="s">
        <v>25241</v>
      </c>
      <c r="C6057" s="35" t="s">
        <v>25242</v>
      </c>
      <c r="D6057" s="34"/>
      <c r="E6057" s="34"/>
      <c r="F6057" s="34" t="s">
        <v>16468</v>
      </c>
      <c r="G6057" s="36">
        <v>40164</v>
      </c>
      <c r="H6057" s="36">
        <v>40164</v>
      </c>
      <c r="I6057" s="34">
        <v>1</v>
      </c>
      <c r="J6057" s="37" t="s">
        <v>25243</v>
      </c>
      <c r="K6057" s="34" t="s">
        <v>24866</v>
      </c>
      <c r="L6057" s="34" t="s">
        <v>24867</v>
      </c>
      <c r="M6057" s="34" t="s">
        <v>24868</v>
      </c>
      <c r="N6057" s="34" t="s">
        <v>24869</v>
      </c>
      <c r="O6057" s="34"/>
      <c r="P6057" s="34"/>
      <c r="Q6057" s="35"/>
    </row>
    <row r="6058" spans="1:17" s="26" customFormat="1" ht="60">
      <c r="A6058" s="34" t="s">
        <v>16466</v>
      </c>
      <c r="B6058" s="34" t="s">
        <v>24922</v>
      </c>
      <c r="C6058" s="35" t="s">
        <v>33749</v>
      </c>
      <c r="D6058" s="34"/>
      <c r="E6058" s="34" t="s">
        <v>25244</v>
      </c>
      <c r="F6058" s="34" t="s">
        <v>16468</v>
      </c>
      <c r="G6058" s="36">
        <v>40164</v>
      </c>
      <c r="H6058" s="36">
        <v>40164</v>
      </c>
      <c r="I6058" s="34">
        <v>1</v>
      </c>
      <c r="J6058" s="34" t="s">
        <v>25245</v>
      </c>
      <c r="K6058" s="34" t="s">
        <v>24882</v>
      </c>
      <c r="L6058" s="34" t="s">
        <v>25246</v>
      </c>
      <c r="M6058" s="34" t="s">
        <v>25245</v>
      </c>
      <c r="N6058" s="34" t="s">
        <v>25247</v>
      </c>
      <c r="O6058" s="34"/>
      <c r="P6058" s="34" t="s">
        <v>25248</v>
      </c>
      <c r="Q6058" s="35" t="s">
        <v>12916</v>
      </c>
    </row>
    <row r="6059" spans="1:17" s="26" customFormat="1" ht="24">
      <c r="A6059" s="34" t="s">
        <v>16466</v>
      </c>
      <c r="B6059" s="34" t="s">
        <v>16467</v>
      </c>
      <c r="C6059" s="35" t="s">
        <v>25249</v>
      </c>
      <c r="D6059" s="34" t="s">
        <v>25250</v>
      </c>
      <c r="E6059" s="34" t="s">
        <v>25251</v>
      </c>
      <c r="F6059" s="34" t="s">
        <v>16468</v>
      </c>
      <c r="G6059" s="36">
        <v>40164</v>
      </c>
      <c r="H6059" s="36">
        <v>40164</v>
      </c>
      <c r="I6059" s="34">
        <v>1</v>
      </c>
      <c r="J6059" s="34" t="s">
        <v>24998</v>
      </c>
      <c r="K6059" s="34" t="s">
        <v>16475</v>
      </c>
      <c r="L6059" s="34" t="s">
        <v>16489</v>
      </c>
      <c r="M6059" s="34" t="s">
        <v>24921</v>
      </c>
      <c r="N6059" s="34"/>
      <c r="O6059" s="34"/>
      <c r="P6059" s="34" t="s">
        <v>25252</v>
      </c>
      <c r="Q6059" s="35"/>
    </row>
    <row r="6060" spans="1:17" s="26" customFormat="1" ht="24">
      <c r="A6060" s="34" t="s">
        <v>16466</v>
      </c>
      <c r="B6060" s="34" t="s">
        <v>16505</v>
      </c>
      <c r="C6060" s="35" t="s">
        <v>25253</v>
      </c>
      <c r="D6060" s="34"/>
      <c r="E6060" s="34" t="s">
        <v>25254</v>
      </c>
      <c r="F6060" s="34" t="s">
        <v>16468</v>
      </c>
      <c r="G6060" s="36">
        <v>40164</v>
      </c>
      <c r="H6060" s="36">
        <v>40164</v>
      </c>
      <c r="I6060" s="34">
        <v>1</v>
      </c>
      <c r="J6060" s="34"/>
      <c r="K6060" s="34" t="s">
        <v>16494</v>
      </c>
      <c r="L6060" s="34" t="s">
        <v>25255</v>
      </c>
      <c r="M6060" s="34" t="s">
        <v>25256</v>
      </c>
      <c r="N6060" s="34"/>
      <c r="O6060" s="34"/>
      <c r="P6060" s="34"/>
      <c r="Q6060" s="35"/>
    </row>
    <row r="6061" spans="1:17" s="26" customFormat="1" ht="36">
      <c r="A6061" s="34" t="s">
        <v>16466</v>
      </c>
      <c r="B6061" s="34" t="s">
        <v>16505</v>
      </c>
      <c r="C6061" s="35" t="s">
        <v>25257</v>
      </c>
      <c r="D6061" s="34" t="s">
        <v>25258</v>
      </c>
      <c r="E6061" s="34" t="s">
        <v>25259</v>
      </c>
      <c r="F6061" s="34" t="s">
        <v>16468</v>
      </c>
      <c r="G6061" s="36">
        <v>40164</v>
      </c>
      <c r="H6061" s="36">
        <v>40164</v>
      </c>
      <c r="I6061" s="34">
        <v>1</v>
      </c>
      <c r="J6061" s="34" t="s">
        <v>25260</v>
      </c>
      <c r="K6061" s="34" t="s">
        <v>24976</v>
      </c>
      <c r="L6061" s="34" t="s">
        <v>24977</v>
      </c>
      <c r="M6061" s="34" t="s">
        <v>24978</v>
      </c>
      <c r="N6061" s="34" t="s">
        <v>25075</v>
      </c>
      <c r="O6061" s="34"/>
      <c r="P6061" s="34" t="s">
        <v>10895</v>
      </c>
      <c r="Q6061" s="35" t="s">
        <v>10896</v>
      </c>
    </row>
    <row r="6062" spans="1:17" s="26" customFormat="1" ht="24">
      <c r="A6062" s="34" t="s">
        <v>16466</v>
      </c>
      <c r="B6062" s="34" t="s">
        <v>16467</v>
      </c>
      <c r="C6062" s="35" t="s">
        <v>25261</v>
      </c>
      <c r="D6062" s="34" t="s">
        <v>25262</v>
      </c>
      <c r="E6062" s="34"/>
      <c r="F6062" s="34" t="s">
        <v>16468</v>
      </c>
      <c r="G6062" s="36">
        <v>40164</v>
      </c>
      <c r="H6062" s="36">
        <v>40164</v>
      </c>
      <c r="I6062" s="34">
        <v>1</v>
      </c>
      <c r="J6062" s="34" t="s">
        <v>16477</v>
      </c>
      <c r="K6062" s="34" t="s">
        <v>16475</v>
      </c>
      <c r="L6062" s="34" t="s">
        <v>16476</v>
      </c>
      <c r="M6062" s="34" t="s">
        <v>16490</v>
      </c>
      <c r="N6062" s="34"/>
      <c r="O6062" s="34"/>
      <c r="P6062" s="34"/>
      <c r="Q6062" s="35"/>
    </row>
    <row r="6063" spans="1:17" s="26" customFormat="1" ht="36">
      <c r="A6063" s="34" t="s">
        <v>16466</v>
      </c>
      <c r="B6063" s="34" t="s">
        <v>24922</v>
      </c>
      <c r="C6063" s="35" t="s">
        <v>25263</v>
      </c>
      <c r="D6063" s="34"/>
      <c r="E6063" s="34" t="s">
        <v>25264</v>
      </c>
      <c r="F6063" s="34" t="s">
        <v>16468</v>
      </c>
      <c r="G6063" s="36">
        <v>40164</v>
      </c>
      <c r="H6063" s="36">
        <v>40164</v>
      </c>
      <c r="I6063" s="34">
        <v>1</v>
      </c>
      <c r="J6063" s="34" t="s">
        <v>24879</v>
      </c>
      <c r="K6063" s="34" t="s">
        <v>24872</v>
      </c>
      <c r="L6063" s="34" t="s">
        <v>24878</v>
      </c>
      <c r="M6063" s="34" t="s">
        <v>24879</v>
      </c>
      <c r="N6063" s="34" t="s">
        <v>16501</v>
      </c>
      <c r="O6063" s="34"/>
      <c r="P6063" s="34"/>
      <c r="Q6063" s="35"/>
    </row>
    <row r="6064" spans="1:17" s="26" customFormat="1" ht="24">
      <c r="A6064" s="34" t="s">
        <v>16466</v>
      </c>
      <c r="B6064" s="34" t="s">
        <v>16467</v>
      </c>
      <c r="C6064" s="35" t="s">
        <v>25265</v>
      </c>
      <c r="D6064" s="34"/>
      <c r="E6064" s="34"/>
      <c r="F6064" s="34" t="s">
        <v>16482</v>
      </c>
      <c r="G6064" s="36">
        <v>40164</v>
      </c>
      <c r="H6064" s="36">
        <v>40164</v>
      </c>
      <c r="I6064" s="34">
        <v>1</v>
      </c>
      <c r="J6064" s="34" t="s">
        <v>25266</v>
      </c>
      <c r="K6064" s="34" t="s">
        <v>16475</v>
      </c>
      <c r="L6064" s="34" t="s">
        <v>25131</v>
      </c>
      <c r="M6064" s="34" t="s">
        <v>25132</v>
      </c>
      <c r="N6064" s="34" t="s">
        <v>25133</v>
      </c>
      <c r="O6064" s="34"/>
      <c r="P6064" s="34" t="s">
        <v>10897</v>
      </c>
      <c r="Q6064" s="35" t="s">
        <v>13237</v>
      </c>
    </row>
    <row r="6065" spans="1:17" s="26" customFormat="1" ht="24">
      <c r="A6065" s="34" t="s">
        <v>16466</v>
      </c>
      <c r="B6065" s="34" t="s">
        <v>16467</v>
      </c>
      <c r="C6065" s="35" t="s">
        <v>24870</v>
      </c>
      <c r="D6065" s="34"/>
      <c r="E6065" s="34"/>
      <c r="F6065" s="34" t="s">
        <v>16468</v>
      </c>
      <c r="G6065" s="36">
        <v>40164</v>
      </c>
      <c r="H6065" s="36">
        <v>40164</v>
      </c>
      <c r="I6065" s="34">
        <v>1</v>
      </c>
      <c r="J6065" s="34" t="s">
        <v>193</v>
      </c>
      <c r="K6065" s="34" t="s">
        <v>24872</v>
      </c>
      <c r="L6065" s="34" t="s">
        <v>24928</v>
      </c>
      <c r="M6065" s="34" t="s">
        <v>24929</v>
      </c>
      <c r="N6065" s="34" t="s">
        <v>16493</v>
      </c>
      <c r="O6065" s="34"/>
      <c r="P6065" s="34" t="s">
        <v>10893</v>
      </c>
      <c r="Q6065" s="35"/>
    </row>
    <row r="6066" spans="1:17" s="26" customFormat="1" ht="24">
      <c r="A6066" s="34" t="s">
        <v>16466</v>
      </c>
      <c r="B6066" s="34" t="s">
        <v>16467</v>
      </c>
      <c r="C6066" s="35" t="s">
        <v>25267</v>
      </c>
      <c r="D6066" s="34"/>
      <c r="E6066" s="34" t="s">
        <v>25268</v>
      </c>
      <c r="F6066" s="34" t="s">
        <v>16468</v>
      </c>
      <c r="G6066" s="36">
        <v>40164</v>
      </c>
      <c r="H6066" s="36">
        <v>40164</v>
      </c>
      <c r="I6066" s="34">
        <v>1</v>
      </c>
      <c r="J6066" s="37" t="s">
        <v>25268</v>
      </c>
      <c r="K6066" s="34" t="s">
        <v>25023</v>
      </c>
      <c r="L6066" s="34" t="s">
        <v>16479</v>
      </c>
      <c r="M6066" s="34" t="s">
        <v>25117</v>
      </c>
      <c r="N6066" s="34" t="s">
        <v>24885</v>
      </c>
      <c r="O6066" s="34"/>
      <c r="P6066" s="34"/>
      <c r="Q6066" s="35"/>
    </row>
    <row r="6067" spans="1:17" s="26" customFormat="1" ht="120">
      <c r="A6067" s="34" t="s">
        <v>16466</v>
      </c>
      <c r="B6067" s="34" t="s">
        <v>16467</v>
      </c>
      <c r="C6067" s="35" t="s">
        <v>25269</v>
      </c>
      <c r="D6067" s="34"/>
      <c r="E6067" s="34" t="s">
        <v>25270</v>
      </c>
      <c r="F6067" s="34" t="s">
        <v>16468</v>
      </c>
      <c r="G6067" s="36">
        <v>40164</v>
      </c>
      <c r="H6067" s="36">
        <v>40164</v>
      </c>
      <c r="I6067" s="34">
        <v>1</v>
      </c>
      <c r="J6067" s="34" t="s">
        <v>25271</v>
      </c>
      <c r="K6067" s="34" t="s">
        <v>25171</v>
      </c>
      <c r="L6067" s="34" t="s">
        <v>25272</v>
      </c>
      <c r="M6067" s="34" t="s">
        <v>25273</v>
      </c>
      <c r="N6067" s="34" t="s">
        <v>25274</v>
      </c>
      <c r="O6067" s="34"/>
      <c r="P6067" s="34" t="s">
        <v>25275</v>
      </c>
      <c r="Q6067" s="35" t="s">
        <v>10904</v>
      </c>
    </row>
    <row r="6068" spans="1:17" s="26" customFormat="1" ht="24">
      <c r="A6068" s="34" t="s">
        <v>16466</v>
      </c>
      <c r="B6068" s="34" t="s">
        <v>24922</v>
      </c>
      <c r="C6068" s="35" t="s">
        <v>25276</v>
      </c>
      <c r="D6068" s="34"/>
      <c r="E6068" s="34" t="s">
        <v>10900</v>
      </c>
      <c r="F6068" s="34" t="s">
        <v>16468</v>
      </c>
      <c r="G6068" s="36">
        <v>40164</v>
      </c>
      <c r="H6068" s="36">
        <v>40164</v>
      </c>
      <c r="I6068" s="34">
        <v>1</v>
      </c>
      <c r="J6068" s="34" t="s">
        <v>25277</v>
      </c>
      <c r="K6068" s="34" t="s">
        <v>24995</v>
      </c>
      <c r="L6068" s="34" t="s">
        <v>25277</v>
      </c>
      <c r="M6068" s="34" t="s">
        <v>25278</v>
      </c>
      <c r="N6068" s="34" t="s">
        <v>16465</v>
      </c>
      <c r="O6068" s="34"/>
      <c r="P6068" s="34" t="s">
        <v>11629</v>
      </c>
      <c r="Q6068" s="35" t="s">
        <v>10901</v>
      </c>
    </row>
    <row r="6069" spans="1:17" s="26" customFormat="1" ht="24">
      <c r="A6069" s="34" t="s">
        <v>16466</v>
      </c>
      <c r="B6069" s="34" t="s">
        <v>16481</v>
      </c>
      <c r="C6069" s="35" t="s">
        <v>25279</v>
      </c>
      <c r="D6069" s="34"/>
      <c r="E6069" s="34" t="s">
        <v>25280</v>
      </c>
      <c r="F6069" s="34" t="s">
        <v>16468</v>
      </c>
      <c r="G6069" s="36">
        <v>40164</v>
      </c>
      <c r="H6069" s="36">
        <v>40164</v>
      </c>
      <c r="I6069" s="34">
        <v>1</v>
      </c>
      <c r="J6069" s="34" t="s">
        <v>25281</v>
      </c>
      <c r="K6069" s="34" t="s">
        <v>24995</v>
      </c>
      <c r="L6069" s="34" t="s">
        <v>25281</v>
      </c>
      <c r="M6069" s="34" t="s">
        <v>25282</v>
      </c>
      <c r="N6069" s="34" t="s">
        <v>16493</v>
      </c>
      <c r="O6069" s="34"/>
      <c r="P6069" s="34"/>
      <c r="Q6069" s="35"/>
    </row>
    <row r="6070" spans="1:17" s="26" customFormat="1" ht="24">
      <c r="A6070" s="34" t="s">
        <v>16466</v>
      </c>
      <c r="B6070" s="34" t="s">
        <v>16467</v>
      </c>
      <c r="C6070" s="35" t="s">
        <v>25283</v>
      </c>
      <c r="D6070" s="34"/>
      <c r="E6070" s="34"/>
      <c r="F6070" s="34" t="s">
        <v>16468</v>
      </c>
      <c r="G6070" s="36">
        <v>40164</v>
      </c>
      <c r="H6070" s="36">
        <v>40164</v>
      </c>
      <c r="I6070" s="34">
        <v>1</v>
      </c>
      <c r="J6070" s="34" t="s">
        <v>16474</v>
      </c>
      <c r="K6070" s="34" t="s">
        <v>16475</v>
      </c>
      <c r="L6070" s="34" t="s">
        <v>16489</v>
      </c>
      <c r="M6070" s="34" t="s">
        <v>24938</v>
      </c>
      <c r="N6070" s="34" t="s">
        <v>24966</v>
      </c>
      <c r="O6070" s="34"/>
      <c r="P6070" s="34"/>
      <c r="Q6070" s="35"/>
    </row>
    <row r="6071" spans="1:17" s="26" customFormat="1" ht="204">
      <c r="A6071" s="34" t="s">
        <v>16466</v>
      </c>
      <c r="B6071" s="34" t="s">
        <v>16467</v>
      </c>
      <c r="C6071" s="35" t="s">
        <v>25284</v>
      </c>
      <c r="D6071" s="34"/>
      <c r="E6071" s="34" t="s">
        <v>25285</v>
      </c>
      <c r="F6071" s="34" t="s">
        <v>16468</v>
      </c>
      <c r="G6071" s="36">
        <v>40164</v>
      </c>
      <c r="H6071" s="36">
        <v>40164</v>
      </c>
      <c r="I6071" s="34">
        <v>1</v>
      </c>
      <c r="J6071" s="34" t="s">
        <v>25286</v>
      </c>
      <c r="K6071" s="34" t="s">
        <v>24882</v>
      </c>
      <c r="L6071" s="34" t="s">
        <v>25286</v>
      </c>
      <c r="M6071" s="34" t="s">
        <v>25287</v>
      </c>
      <c r="N6071" s="34" t="s">
        <v>16493</v>
      </c>
      <c r="O6071" s="34"/>
      <c r="P6071" s="34" t="s">
        <v>12345</v>
      </c>
      <c r="Q6071" s="35" t="s">
        <v>13238</v>
      </c>
    </row>
    <row r="6072" spans="1:17" s="26" customFormat="1" ht="12">
      <c r="A6072" s="34" t="s">
        <v>16466</v>
      </c>
      <c r="B6072" s="34" t="s">
        <v>16467</v>
      </c>
      <c r="C6072" s="35" t="s">
        <v>25288</v>
      </c>
      <c r="D6072" s="34"/>
      <c r="E6072" s="34" t="s">
        <v>25289</v>
      </c>
      <c r="F6072" s="34" t="s">
        <v>16468</v>
      </c>
      <c r="G6072" s="36">
        <v>40164</v>
      </c>
      <c r="H6072" s="36">
        <v>40164</v>
      </c>
      <c r="I6072" s="34">
        <v>1</v>
      </c>
      <c r="J6072" s="34" t="s">
        <v>25290</v>
      </c>
      <c r="K6072" s="34" t="s">
        <v>25171</v>
      </c>
      <c r="L6072" s="34" t="s">
        <v>25291</v>
      </c>
      <c r="M6072" s="34" t="s">
        <v>25292</v>
      </c>
      <c r="N6072" s="34"/>
      <c r="O6072" s="34"/>
      <c r="P6072" s="34" t="s">
        <v>25293</v>
      </c>
      <c r="Q6072" s="35" t="s">
        <v>25294</v>
      </c>
    </row>
    <row r="6073" spans="1:17" s="26" customFormat="1" ht="24">
      <c r="A6073" s="34" t="s">
        <v>16466</v>
      </c>
      <c r="B6073" s="34" t="s">
        <v>24942</v>
      </c>
      <c r="C6073" s="35" t="s">
        <v>11346</v>
      </c>
      <c r="D6073" s="34"/>
      <c r="E6073" s="34"/>
      <c r="F6073" s="34" t="s">
        <v>16468</v>
      </c>
      <c r="G6073" s="36">
        <v>40164</v>
      </c>
      <c r="H6073" s="36">
        <v>40164</v>
      </c>
      <c r="I6073" s="34">
        <v>1</v>
      </c>
      <c r="J6073" s="34" t="s">
        <v>24871</v>
      </c>
      <c r="K6073" s="34" t="s">
        <v>24872</v>
      </c>
      <c r="L6073" s="34" t="s">
        <v>24873</v>
      </c>
      <c r="M6073" s="34" t="s">
        <v>24871</v>
      </c>
      <c r="N6073" s="34" t="s">
        <v>25295</v>
      </c>
      <c r="O6073" s="34"/>
      <c r="P6073" s="34" t="s">
        <v>10894</v>
      </c>
      <c r="Q6073" s="35"/>
    </row>
    <row r="6074" spans="1:17" s="26" customFormat="1" ht="24">
      <c r="A6074" s="34" t="s">
        <v>16466</v>
      </c>
      <c r="B6074" s="34" t="s">
        <v>16467</v>
      </c>
      <c r="C6074" s="35" t="s">
        <v>25296</v>
      </c>
      <c r="D6074" s="34"/>
      <c r="E6074" s="34" t="s">
        <v>25297</v>
      </c>
      <c r="F6074" s="34" t="s">
        <v>16468</v>
      </c>
      <c r="G6074" s="36">
        <v>40164</v>
      </c>
      <c r="H6074" s="36">
        <v>40164</v>
      </c>
      <c r="I6074" s="34">
        <v>1</v>
      </c>
      <c r="J6074" s="34" t="s">
        <v>25298</v>
      </c>
      <c r="K6074" s="34" t="s">
        <v>24995</v>
      </c>
      <c r="L6074" s="34" t="s">
        <v>24996</v>
      </c>
      <c r="M6074" s="34" t="s">
        <v>25299</v>
      </c>
      <c r="N6074" s="34"/>
      <c r="O6074" s="34"/>
      <c r="P6074" s="34"/>
      <c r="Q6074" s="35"/>
    </row>
    <row r="6075" spans="1:17" s="26" customFormat="1" ht="24">
      <c r="A6075" s="34" t="s">
        <v>16466</v>
      </c>
      <c r="B6075" s="34" t="s">
        <v>16467</v>
      </c>
      <c r="C6075" s="35" t="s">
        <v>25300</v>
      </c>
      <c r="D6075" s="34"/>
      <c r="E6075" s="34" t="s">
        <v>25301</v>
      </c>
      <c r="F6075" s="34" t="s">
        <v>16468</v>
      </c>
      <c r="G6075" s="36">
        <v>40164</v>
      </c>
      <c r="H6075" s="36">
        <v>40164</v>
      </c>
      <c r="I6075" s="34">
        <v>1</v>
      </c>
      <c r="J6075" s="34"/>
      <c r="K6075" s="34" t="s">
        <v>16494</v>
      </c>
      <c r="L6075" s="34" t="s">
        <v>16495</v>
      </c>
      <c r="M6075" s="34" t="s">
        <v>33557</v>
      </c>
      <c r="N6075" s="34" t="s">
        <v>16465</v>
      </c>
      <c r="O6075" s="34"/>
      <c r="P6075" s="34"/>
      <c r="Q6075" s="35"/>
    </row>
    <row r="6076" spans="1:17" s="26" customFormat="1" ht="12">
      <c r="A6076" s="34" t="s">
        <v>16466</v>
      </c>
      <c r="B6076" s="34" t="s">
        <v>16467</v>
      </c>
      <c r="C6076" s="35" t="s">
        <v>25302</v>
      </c>
      <c r="D6076" s="34"/>
      <c r="E6076" s="34"/>
      <c r="F6076" s="34" t="s">
        <v>16468</v>
      </c>
      <c r="G6076" s="36">
        <v>40164</v>
      </c>
      <c r="H6076" s="36">
        <v>40164</v>
      </c>
      <c r="I6076" s="34">
        <v>1</v>
      </c>
      <c r="J6076" s="34" t="s">
        <v>25303</v>
      </c>
      <c r="K6076" s="34" t="s">
        <v>16475</v>
      </c>
      <c r="L6076" s="34" t="s">
        <v>16487</v>
      </c>
      <c r="M6076" s="34" t="s">
        <v>16500</v>
      </c>
      <c r="N6076" s="34" t="s">
        <v>16503</v>
      </c>
      <c r="O6076" s="34"/>
      <c r="P6076" s="34" t="s">
        <v>10899</v>
      </c>
      <c r="Q6076" s="35"/>
    </row>
    <row r="6077" spans="1:17" s="26" customFormat="1" ht="24">
      <c r="A6077" s="34" t="s">
        <v>16466</v>
      </c>
      <c r="B6077" s="34" t="s">
        <v>16505</v>
      </c>
      <c r="C6077" s="35" t="s">
        <v>25304</v>
      </c>
      <c r="D6077" s="34"/>
      <c r="E6077" s="34" t="s">
        <v>25305</v>
      </c>
      <c r="F6077" s="34" t="s">
        <v>16468</v>
      </c>
      <c r="G6077" s="36">
        <v>40164</v>
      </c>
      <c r="H6077" s="36">
        <v>40164</v>
      </c>
      <c r="I6077" s="34">
        <v>1</v>
      </c>
      <c r="J6077" s="34" t="s">
        <v>25306</v>
      </c>
      <c r="K6077" s="34" t="s">
        <v>16470</v>
      </c>
      <c r="L6077" s="34" t="s">
        <v>25307</v>
      </c>
      <c r="M6077" s="34" t="s">
        <v>25308</v>
      </c>
      <c r="N6077" s="34" t="s">
        <v>16493</v>
      </c>
      <c r="O6077" s="34"/>
      <c r="P6077" s="34"/>
      <c r="Q6077" s="35"/>
    </row>
    <row r="6078" spans="1:17" s="26" customFormat="1" ht="336">
      <c r="A6078" s="34" t="s">
        <v>16466</v>
      </c>
      <c r="B6078" s="34" t="s">
        <v>16505</v>
      </c>
      <c r="C6078" s="35" t="s">
        <v>25309</v>
      </c>
      <c r="D6078" s="34" t="s">
        <v>4178</v>
      </c>
      <c r="E6078" s="34" t="s">
        <v>25310</v>
      </c>
      <c r="F6078" s="34" t="s">
        <v>16468</v>
      </c>
      <c r="G6078" s="36">
        <v>40164</v>
      </c>
      <c r="H6078" s="36">
        <v>40164</v>
      </c>
      <c r="I6078" s="34">
        <v>1</v>
      </c>
      <c r="J6078" s="34" t="s">
        <v>25311</v>
      </c>
      <c r="K6078" s="34" t="s">
        <v>16470</v>
      </c>
      <c r="L6078" s="34" t="s">
        <v>25312</v>
      </c>
      <c r="M6078" s="34" t="s">
        <v>33146</v>
      </c>
      <c r="N6078" s="34" t="s">
        <v>16465</v>
      </c>
      <c r="O6078" s="34"/>
      <c r="P6078" s="34" t="s">
        <v>25313</v>
      </c>
      <c r="Q6078" s="35" t="s">
        <v>11446</v>
      </c>
    </row>
    <row r="6079" spans="1:17" s="26" customFormat="1" ht="60">
      <c r="A6079" s="34" t="s">
        <v>16466</v>
      </c>
      <c r="B6079" s="34" t="s">
        <v>24922</v>
      </c>
      <c r="C6079" s="35" t="s">
        <v>25314</v>
      </c>
      <c r="D6079" s="34"/>
      <c r="E6079" s="34" t="s">
        <v>25315</v>
      </c>
      <c r="F6079" s="34" t="s">
        <v>16468</v>
      </c>
      <c r="G6079" s="36">
        <v>40164</v>
      </c>
      <c r="H6079" s="36">
        <v>40164</v>
      </c>
      <c r="I6079" s="34">
        <v>1</v>
      </c>
      <c r="J6079" s="34" t="s">
        <v>16471</v>
      </c>
      <c r="K6079" s="34" t="s">
        <v>16470</v>
      </c>
      <c r="L6079" s="34" t="s">
        <v>16471</v>
      </c>
      <c r="M6079" s="34" t="s">
        <v>16472</v>
      </c>
      <c r="N6079" s="34" t="s">
        <v>16465</v>
      </c>
      <c r="O6079" s="34"/>
      <c r="P6079" s="34"/>
      <c r="Q6079" s="35"/>
    </row>
    <row r="6080" spans="1:17" s="26" customFormat="1" ht="24">
      <c r="A6080" s="34" t="s">
        <v>16466</v>
      </c>
      <c r="B6080" s="34" t="s">
        <v>16467</v>
      </c>
      <c r="C6080" s="35" t="s">
        <v>33750</v>
      </c>
      <c r="D6080" s="34" t="s">
        <v>25316</v>
      </c>
      <c r="E6080" s="34" t="s">
        <v>25317</v>
      </c>
      <c r="F6080" s="34" t="s">
        <v>16468</v>
      </c>
      <c r="G6080" s="36">
        <v>40164</v>
      </c>
      <c r="H6080" s="36">
        <v>40164</v>
      </c>
      <c r="I6080" s="34">
        <v>1</v>
      </c>
      <c r="J6080" s="34" t="s">
        <v>16497</v>
      </c>
      <c r="K6080" s="34" t="s">
        <v>16496</v>
      </c>
      <c r="L6080" s="34" t="s">
        <v>16497</v>
      </c>
      <c r="M6080" s="34" t="s">
        <v>16498</v>
      </c>
      <c r="N6080" s="34" t="s">
        <v>16499</v>
      </c>
      <c r="O6080" s="34"/>
      <c r="P6080" s="34" t="s">
        <v>10892</v>
      </c>
      <c r="Q6080" s="35"/>
    </row>
    <row r="6081" spans="1:17" s="26" customFormat="1" ht="72">
      <c r="A6081" s="34" t="s">
        <v>16466</v>
      </c>
      <c r="B6081" s="34" t="s">
        <v>24942</v>
      </c>
      <c r="C6081" s="35" t="s">
        <v>4179</v>
      </c>
      <c r="D6081" s="34" t="s">
        <v>25318</v>
      </c>
      <c r="E6081" s="34" t="s">
        <v>25319</v>
      </c>
      <c r="F6081" s="34" t="s">
        <v>16468</v>
      </c>
      <c r="G6081" s="36">
        <v>40164</v>
      </c>
      <c r="H6081" s="36">
        <v>40164</v>
      </c>
      <c r="I6081" s="34">
        <v>1</v>
      </c>
      <c r="J6081" s="34" t="s">
        <v>25320</v>
      </c>
      <c r="K6081" s="34" t="s">
        <v>24882</v>
      </c>
      <c r="L6081" s="34" t="s">
        <v>24883</v>
      </c>
      <c r="M6081" s="34" t="s">
        <v>24884</v>
      </c>
      <c r="N6081" s="34" t="s">
        <v>24885</v>
      </c>
      <c r="O6081" s="34"/>
      <c r="P6081" s="34"/>
      <c r="Q6081" s="35"/>
    </row>
    <row r="6082" spans="1:17" s="26" customFormat="1" ht="24">
      <c r="A6082" s="34" t="s">
        <v>16466</v>
      </c>
      <c r="B6082" s="34" t="s">
        <v>16505</v>
      </c>
      <c r="C6082" s="35" t="s">
        <v>33751</v>
      </c>
      <c r="D6082" s="34"/>
      <c r="E6082" s="34" t="s">
        <v>25321</v>
      </c>
      <c r="F6082" s="34" t="s">
        <v>16468</v>
      </c>
      <c r="G6082" s="36">
        <v>40164</v>
      </c>
      <c r="H6082" s="36">
        <v>40164</v>
      </c>
      <c r="I6082" s="34">
        <v>1</v>
      </c>
      <c r="J6082" s="34"/>
      <c r="K6082" s="34" t="s">
        <v>16478</v>
      </c>
      <c r="L6082" s="34" t="s">
        <v>25051</v>
      </c>
      <c r="M6082" s="34" t="s">
        <v>25052</v>
      </c>
      <c r="N6082" s="34" t="s">
        <v>16493</v>
      </c>
      <c r="O6082" s="34"/>
      <c r="P6082" s="34"/>
      <c r="Q6082" s="35"/>
    </row>
    <row r="6083" spans="1:17" s="26" customFormat="1" ht="12">
      <c r="A6083" s="34" t="s">
        <v>16466</v>
      </c>
      <c r="B6083" s="34" t="s">
        <v>16467</v>
      </c>
      <c r="C6083" s="35" t="s">
        <v>25322</v>
      </c>
      <c r="D6083" s="34"/>
      <c r="E6083" s="34"/>
      <c r="F6083" s="34" t="s">
        <v>16468</v>
      </c>
      <c r="G6083" s="36">
        <v>40164</v>
      </c>
      <c r="H6083" s="36">
        <v>40164</v>
      </c>
      <c r="I6083" s="34">
        <v>1</v>
      </c>
      <c r="J6083" s="34" t="s">
        <v>25323</v>
      </c>
      <c r="K6083" s="34" t="s">
        <v>16475</v>
      </c>
      <c r="L6083" s="34" t="s">
        <v>24887</v>
      </c>
      <c r="M6083" s="34" t="s">
        <v>24970</v>
      </c>
      <c r="N6083" s="34"/>
      <c r="O6083" s="34"/>
      <c r="P6083" s="34"/>
      <c r="Q6083" s="35"/>
    </row>
    <row r="6084" spans="1:17" s="26" customFormat="1" ht="24">
      <c r="A6084" s="34" t="s">
        <v>16466</v>
      </c>
      <c r="B6084" s="34" t="s">
        <v>24922</v>
      </c>
      <c r="C6084" s="35" t="s">
        <v>25324</v>
      </c>
      <c r="D6084" s="34" t="s">
        <v>25325</v>
      </c>
      <c r="E6084" s="34" t="s">
        <v>25326</v>
      </c>
      <c r="F6084" s="34" t="s">
        <v>16468</v>
      </c>
      <c r="G6084" s="36">
        <v>40164</v>
      </c>
      <c r="H6084" s="36">
        <v>40164</v>
      </c>
      <c r="I6084" s="34">
        <v>1</v>
      </c>
      <c r="J6084" s="34" t="s">
        <v>25327</v>
      </c>
      <c r="K6084" s="34" t="s">
        <v>16475</v>
      </c>
      <c r="L6084" s="34" t="s">
        <v>16487</v>
      </c>
      <c r="M6084" s="34" t="s">
        <v>16500</v>
      </c>
      <c r="N6084" s="34" t="s">
        <v>16501</v>
      </c>
      <c r="O6084" s="34"/>
      <c r="P6084" s="34" t="s">
        <v>8202</v>
      </c>
      <c r="Q6084" s="35"/>
    </row>
    <row r="6085" spans="1:17" s="26" customFormat="1" ht="24">
      <c r="A6085" s="34" t="s">
        <v>16466</v>
      </c>
      <c r="B6085" s="34" t="s">
        <v>16505</v>
      </c>
      <c r="C6085" s="35" t="s">
        <v>25328</v>
      </c>
      <c r="D6085" s="34" t="s">
        <v>25329</v>
      </c>
      <c r="E6085" s="34" t="s">
        <v>25330</v>
      </c>
      <c r="F6085" s="34" t="s">
        <v>16468</v>
      </c>
      <c r="G6085" s="36">
        <v>40164</v>
      </c>
      <c r="H6085" s="36">
        <v>40164</v>
      </c>
      <c r="I6085" s="34">
        <v>1</v>
      </c>
      <c r="J6085" s="37" t="s">
        <v>10323</v>
      </c>
      <c r="K6085" s="34" t="s">
        <v>24866</v>
      </c>
      <c r="L6085" s="34" t="s">
        <v>24944</v>
      </c>
      <c r="M6085" s="34" t="s">
        <v>25040</v>
      </c>
      <c r="N6085" s="34" t="s">
        <v>16465</v>
      </c>
      <c r="O6085" s="34"/>
      <c r="P6085" s="34" t="s">
        <v>24895</v>
      </c>
      <c r="Q6085" s="35"/>
    </row>
    <row r="6086" spans="1:17" s="26" customFormat="1" ht="24">
      <c r="A6086" s="34" t="s">
        <v>16466</v>
      </c>
      <c r="B6086" s="34" t="s">
        <v>24901</v>
      </c>
      <c r="C6086" s="35" t="s">
        <v>12850</v>
      </c>
      <c r="D6086" s="34"/>
      <c r="E6086" s="34"/>
      <c r="F6086" s="34" t="s">
        <v>16468</v>
      </c>
      <c r="G6086" s="36">
        <v>40165</v>
      </c>
      <c r="H6086" s="36">
        <v>40166</v>
      </c>
      <c r="I6086" s="34">
        <v>3</v>
      </c>
      <c r="J6086" s="37" t="s">
        <v>10913</v>
      </c>
      <c r="K6086" s="34" t="s">
        <v>24866</v>
      </c>
      <c r="L6086" s="34" t="s">
        <v>24944</v>
      </c>
      <c r="M6086" s="34" t="s">
        <v>24943</v>
      </c>
      <c r="N6086" s="34" t="s">
        <v>16493</v>
      </c>
      <c r="O6086" s="34"/>
      <c r="P6086" s="34"/>
      <c r="Q6086" s="35"/>
    </row>
    <row r="6087" spans="1:17" s="26" customFormat="1" ht="24">
      <c r="A6087" s="34" t="s">
        <v>16466</v>
      </c>
      <c r="B6087" s="34" t="s">
        <v>16467</v>
      </c>
      <c r="C6087" s="35" t="s">
        <v>4181</v>
      </c>
      <c r="D6087" s="34"/>
      <c r="E6087" s="34"/>
      <c r="F6087" s="34" t="s">
        <v>16468</v>
      </c>
      <c r="G6087" s="36">
        <v>40165</v>
      </c>
      <c r="H6087" s="36">
        <v>40165</v>
      </c>
      <c r="I6087" s="34">
        <v>1</v>
      </c>
      <c r="J6087" s="34" t="s">
        <v>25331</v>
      </c>
      <c r="K6087" s="34" t="s">
        <v>16470</v>
      </c>
      <c r="L6087" s="34" t="s">
        <v>25312</v>
      </c>
      <c r="M6087" s="34" t="s">
        <v>33146</v>
      </c>
      <c r="N6087" s="34" t="s">
        <v>24865</v>
      </c>
      <c r="O6087" s="34"/>
      <c r="P6087" s="34"/>
      <c r="Q6087" s="35"/>
    </row>
    <row r="6088" spans="1:17" s="26" customFormat="1" ht="24">
      <c r="A6088" s="34" t="s">
        <v>16466</v>
      </c>
      <c r="B6088" s="34" t="s">
        <v>16505</v>
      </c>
      <c r="C6088" s="35" t="s">
        <v>4187</v>
      </c>
      <c r="D6088" s="34"/>
      <c r="E6088" s="34" t="s">
        <v>25115</v>
      </c>
      <c r="F6088" s="34" t="s">
        <v>16468</v>
      </c>
      <c r="G6088" s="36">
        <v>40165</v>
      </c>
      <c r="H6088" s="36">
        <v>40167</v>
      </c>
      <c r="I6088" s="34">
        <v>5</v>
      </c>
      <c r="J6088" s="34" t="s">
        <v>25332</v>
      </c>
      <c r="K6088" s="34" t="s">
        <v>24872</v>
      </c>
      <c r="L6088" s="34" t="s">
        <v>24932</v>
      </c>
      <c r="M6088" s="34" t="s">
        <v>24933</v>
      </c>
      <c r="N6088" s="34" t="s">
        <v>24934</v>
      </c>
      <c r="O6088" s="34"/>
      <c r="P6088" s="34"/>
      <c r="Q6088" s="35"/>
    </row>
    <row r="6089" spans="1:17" s="26" customFormat="1" ht="36">
      <c r="A6089" s="34" t="s">
        <v>16466</v>
      </c>
      <c r="B6089" s="34" t="s">
        <v>16467</v>
      </c>
      <c r="C6089" s="35" t="s">
        <v>25333</v>
      </c>
      <c r="D6089" s="34" t="s">
        <v>25005</v>
      </c>
      <c r="E6089" s="34"/>
      <c r="F6089" s="34" t="s">
        <v>16468</v>
      </c>
      <c r="G6089" s="36">
        <v>40165</v>
      </c>
      <c r="H6089" s="36">
        <v>40165</v>
      </c>
      <c r="I6089" s="34">
        <v>1</v>
      </c>
      <c r="J6089" s="34" t="s">
        <v>16477</v>
      </c>
      <c r="K6089" s="34" t="s">
        <v>16475</v>
      </c>
      <c r="L6089" s="34" t="s">
        <v>16476</v>
      </c>
      <c r="M6089" s="34" t="s">
        <v>16490</v>
      </c>
      <c r="N6089" s="34"/>
      <c r="O6089" s="34"/>
      <c r="P6089" s="34" t="s">
        <v>12321</v>
      </c>
      <c r="Q6089" s="35"/>
    </row>
    <row r="6090" spans="1:17" s="26" customFormat="1" ht="180">
      <c r="A6090" s="34" t="s">
        <v>16466</v>
      </c>
      <c r="B6090" s="34" t="s">
        <v>16467</v>
      </c>
      <c r="C6090" s="35" t="s">
        <v>4183</v>
      </c>
      <c r="D6090" s="34"/>
      <c r="E6090" s="34" t="s">
        <v>25334</v>
      </c>
      <c r="F6090" s="34" t="s">
        <v>16468</v>
      </c>
      <c r="G6090" s="36">
        <v>40165</v>
      </c>
      <c r="H6090" s="36">
        <v>40165</v>
      </c>
      <c r="I6090" s="34">
        <v>1</v>
      </c>
      <c r="J6090" s="34" t="s">
        <v>25334</v>
      </c>
      <c r="K6090" s="34" t="s">
        <v>16470</v>
      </c>
      <c r="L6090" s="34" t="s">
        <v>25231</v>
      </c>
      <c r="M6090" s="34" t="s">
        <v>25232</v>
      </c>
      <c r="N6090" s="34" t="s">
        <v>25335</v>
      </c>
      <c r="O6090" s="34"/>
      <c r="P6090" s="34" t="s">
        <v>25336</v>
      </c>
      <c r="Q6090" s="35" t="s">
        <v>11403</v>
      </c>
    </row>
    <row r="6091" spans="1:17" s="26" customFormat="1" ht="24">
      <c r="A6091" s="34" t="s">
        <v>16466</v>
      </c>
      <c r="B6091" s="34" t="s">
        <v>16481</v>
      </c>
      <c r="C6091" s="35" t="s">
        <v>25337</v>
      </c>
      <c r="D6091" s="34"/>
      <c r="E6091" s="34"/>
      <c r="F6091" s="34" t="s">
        <v>16468</v>
      </c>
      <c r="G6091" s="36">
        <v>40165</v>
      </c>
      <c r="H6091" s="36">
        <v>40165</v>
      </c>
      <c r="I6091" s="34">
        <v>1</v>
      </c>
      <c r="J6091" s="34" t="s">
        <v>24871</v>
      </c>
      <c r="K6091" s="34" t="s">
        <v>24872</v>
      </c>
      <c r="L6091" s="34" t="s">
        <v>24873</v>
      </c>
      <c r="M6091" s="34" t="s">
        <v>24871</v>
      </c>
      <c r="N6091" s="34" t="s">
        <v>25295</v>
      </c>
      <c r="O6091" s="34"/>
      <c r="P6091" s="34"/>
      <c r="Q6091" s="35"/>
    </row>
    <row r="6092" spans="1:17" s="26" customFormat="1" ht="24">
      <c r="A6092" s="34" t="s">
        <v>16466</v>
      </c>
      <c r="B6092" s="34" t="s">
        <v>16467</v>
      </c>
      <c r="C6092" s="35" t="s">
        <v>33752</v>
      </c>
      <c r="D6092" s="34"/>
      <c r="E6092" s="34" t="s">
        <v>25338</v>
      </c>
      <c r="F6092" s="34" t="s">
        <v>16468</v>
      </c>
      <c r="G6092" s="36">
        <v>40165</v>
      </c>
      <c r="H6092" s="36">
        <v>40165</v>
      </c>
      <c r="I6092" s="34">
        <v>1</v>
      </c>
      <c r="J6092" s="37" t="s">
        <v>25338</v>
      </c>
      <c r="K6092" s="34" t="s">
        <v>24866</v>
      </c>
      <c r="L6092" s="34" t="s">
        <v>16463</v>
      </c>
      <c r="M6092" s="34" t="s">
        <v>25339</v>
      </c>
      <c r="N6092" s="34" t="s">
        <v>25247</v>
      </c>
      <c r="O6092" s="34"/>
      <c r="P6092" s="34" t="s">
        <v>13239</v>
      </c>
      <c r="Q6092" s="35"/>
    </row>
    <row r="6093" spans="1:17" s="26" customFormat="1" ht="24">
      <c r="A6093" s="34" t="s">
        <v>16466</v>
      </c>
      <c r="B6093" s="34" t="s">
        <v>24922</v>
      </c>
      <c r="C6093" s="35" t="s">
        <v>25340</v>
      </c>
      <c r="D6093" s="34"/>
      <c r="E6093" s="34" t="s">
        <v>10910</v>
      </c>
      <c r="F6093" s="34" t="s">
        <v>16468</v>
      </c>
      <c r="G6093" s="36">
        <v>40165</v>
      </c>
      <c r="H6093" s="36">
        <v>40165</v>
      </c>
      <c r="I6093" s="34">
        <v>1</v>
      </c>
      <c r="J6093" s="34"/>
      <c r="K6093" s="34" t="s">
        <v>24872</v>
      </c>
      <c r="L6093" s="34" t="s">
        <v>25341</v>
      </c>
      <c r="M6093" s="34" t="s">
        <v>25342</v>
      </c>
      <c r="N6093" s="34"/>
      <c r="O6093" s="34"/>
      <c r="P6093" s="34"/>
      <c r="Q6093" s="35"/>
    </row>
    <row r="6094" spans="1:17" s="26" customFormat="1" ht="24">
      <c r="A6094" s="34" t="s">
        <v>16466</v>
      </c>
      <c r="B6094" s="34" t="s">
        <v>16467</v>
      </c>
      <c r="C6094" s="35" t="s">
        <v>25343</v>
      </c>
      <c r="D6094" s="34"/>
      <c r="E6094" s="34" t="s">
        <v>25344</v>
      </c>
      <c r="F6094" s="34" t="s">
        <v>16468</v>
      </c>
      <c r="G6094" s="36">
        <v>40165</v>
      </c>
      <c r="H6094" s="36">
        <v>40165</v>
      </c>
      <c r="I6094" s="34">
        <v>1</v>
      </c>
      <c r="J6094" s="34"/>
      <c r="K6094" s="34" t="s">
        <v>16496</v>
      </c>
      <c r="L6094" s="34" t="s">
        <v>24957</v>
      </c>
      <c r="M6094" s="34" t="s">
        <v>25345</v>
      </c>
      <c r="N6094" s="34"/>
      <c r="O6094" s="34"/>
      <c r="P6094" s="34"/>
      <c r="Q6094" s="35"/>
    </row>
    <row r="6095" spans="1:17" s="26" customFormat="1" ht="24">
      <c r="A6095" s="34" t="s">
        <v>16466</v>
      </c>
      <c r="B6095" s="34" t="s">
        <v>24942</v>
      </c>
      <c r="C6095" s="35" t="s">
        <v>33753</v>
      </c>
      <c r="D6095" s="34"/>
      <c r="E6095" s="34" t="s">
        <v>10911</v>
      </c>
      <c r="F6095" s="34" t="s">
        <v>16468</v>
      </c>
      <c r="G6095" s="36">
        <v>40165</v>
      </c>
      <c r="H6095" s="36">
        <v>40165</v>
      </c>
      <c r="I6095" s="34">
        <v>1</v>
      </c>
      <c r="J6095" s="34"/>
      <c r="K6095" s="34" t="s">
        <v>24976</v>
      </c>
      <c r="L6095" s="34" t="s">
        <v>24911</v>
      </c>
      <c r="M6095" s="34" t="s">
        <v>25346</v>
      </c>
      <c r="N6095" s="34" t="s">
        <v>16465</v>
      </c>
      <c r="O6095" s="34"/>
      <c r="P6095" s="34"/>
      <c r="Q6095" s="35" t="s">
        <v>10912</v>
      </c>
    </row>
    <row r="6096" spans="1:17" s="26" customFormat="1" ht="24">
      <c r="A6096" s="34" t="s">
        <v>16466</v>
      </c>
      <c r="B6096" s="34" t="s">
        <v>16467</v>
      </c>
      <c r="C6096" s="35" t="s">
        <v>25347</v>
      </c>
      <c r="D6096" s="34"/>
      <c r="E6096" s="34" t="s">
        <v>4185</v>
      </c>
      <c r="F6096" s="34" t="s">
        <v>16468</v>
      </c>
      <c r="G6096" s="36">
        <v>40165</v>
      </c>
      <c r="H6096" s="36">
        <v>40165</v>
      </c>
      <c r="I6096" s="34">
        <v>1</v>
      </c>
      <c r="J6096" s="34" t="s">
        <v>25348</v>
      </c>
      <c r="K6096" s="34" t="s">
        <v>24995</v>
      </c>
      <c r="L6096" s="34" t="s">
        <v>25227</v>
      </c>
      <c r="M6096" s="34" t="s">
        <v>25228</v>
      </c>
      <c r="N6096" s="34" t="s">
        <v>16493</v>
      </c>
      <c r="O6096" s="34"/>
      <c r="P6096" s="34"/>
      <c r="Q6096" s="35"/>
    </row>
    <row r="6097" spans="1:17" s="26" customFormat="1" ht="300">
      <c r="A6097" s="34" t="s">
        <v>16466</v>
      </c>
      <c r="B6097" s="34" t="s">
        <v>24922</v>
      </c>
      <c r="C6097" s="35" t="s">
        <v>4182</v>
      </c>
      <c r="D6097" s="34"/>
      <c r="E6097" s="34" t="s">
        <v>25349</v>
      </c>
      <c r="F6097" s="34" t="s">
        <v>16468</v>
      </c>
      <c r="G6097" s="36">
        <v>40165</v>
      </c>
      <c r="H6097" s="36">
        <v>40165</v>
      </c>
      <c r="I6097" s="34">
        <v>1</v>
      </c>
      <c r="J6097" s="34" t="s">
        <v>25350</v>
      </c>
      <c r="K6097" s="34" t="s">
        <v>16470</v>
      </c>
      <c r="L6097" s="34" t="s">
        <v>24917</v>
      </c>
      <c r="M6097" s="34" t="s">
        <v>24918</v>
      </c>
      <c r="N6097" s="34" t="s">
        <v>16493</v>
      </c>
      <c r="O6097" s="34"/>
      <c r="P6097" s="34"/>
      <c r="Q6097" s="35" t="s">
        <v>12427</v>
      </c>
    </row>
    <row r="6098" spans="1:17" s="26" customFormat="1" ht="24">
      <c r="A6098" s="34" t="s">
        <v>16466</v>
      </c>
      <c r="B6098" s="34" t="s">
        <v>16467</v>
      </c>
      <c r="C6098" s="35" t="s">
        <v>25351</v>
      </c>
      <c r="D6098" s="34"/>
      <c r="E6098" s="34"/>
      <c r="F6098" s="34" t="s">
        <v>16468</v>
      </c>
      <c r="G6098" s="36">
        <v>40165</v>
      </c>
      <c r="H6098" s="36">
        <v>40165</v>
      </c>
      <c r="I6098" s="34">
        <v>1</v>
      </c>
      <c r="J6098" s="34" t="s">
        <v>25067</v>
      </c>
      <c r="K6098" s="34" t="s">
        <v>16475</v>
      </c>
      <c r="L6098" s="34" t="s">
        <v>16487</v>
      </c>
      <c r="M6098" s="34" t="s">
        <v>16500</v>
      </c>
      <c r="N6098" s="34" t="s">
        <v>16501</v>
      </c>
      <c r="O6098" s="34"/>
      <c r="P6098" s="34" t="s">
        <v>10908</v>
      </c>
      <c r="Q6098" s="35"/>
    </row>
    <row r="6099" spans="1:17" s="26" customFormat="1" ht="60">
      <c r="A6099" s="34" t="s">
        <v>16466</v>
      </c>
      <c r="B6099" s="34" t="s">
        <v>24922</v>
      </c>
      <c r="C6099" s="35" t="s">
        <v>25352</v>
      </c>
      <c r="D6099" s="34"/>
      <c r="E6099" s="34" t="s">
        <v>25353</v>
      </c>
      <c r="F6099" s="34" t="s">
        <v>16468</v>
      </c>
      <c r="G6099" s="36">
        <v>40165</v>
      </c>
      <c r="H6099" s="36">
        <v>40165</v>
      </c>
      <c r="I6099" s="34">
        <v>1</v>
      </c>
      <c r="J6099" s="34" t="s">
        <v>25354</v>
      </c>
      <c r="K6099" s="34" t="s">
        <v>24872</v>
      </c>
      <c r="L6099" s="34" t="s">
        <v>25355</v>
      </c>
      <c r="M6099" s="34" t="s">
        <v>25354</v>
      </c>
      <c r="N6099" s="34" t="s">
        <v>16493</v>
      </c>
      <c r="O6099" s="34"/>
      <c r="P6099" s="34" t="s">
        <v>13240</v>
      </c>
      <c r="Q6099" s="35"/>
    </row>
    <row r="6100" spans="1:17" s="26" customFormat="1" ht="12">
      <c r="A6100" s="34" t="s">
        <v>16466</v>
      </c>
      <c r="B6100" s="34" t="s">
        <v>16505</v>
      </c>
      <c r="C6100" s="35" t="s">
        <v>25356</v>
      </c>
      <c r="D6100" s="34"/>
      <c r="E6100" s="34" t="s">
        <v>25357</v>
      </c>
      <c r="F6100" s="34" t="s">
        <v>16468</v>
      </c>
      <c r="G6100" s="36">
        <v>40165</v>
      </c>
      <c r="H6100" s="36">
        <v>40165</v>
      </c>
      <c r="I6100" s="34">
        <v>1</v>
      </c>
      <c r="J6100" s="34"/>
      <c r="K6100" s="34" t="s">
        <v>25171</v>
      </c>
      <c r="L6100" s="34" t="s">
        <v>25172</v>
      </c>
      <c r="M6100" s="34" t="s">
        <v>25173</v>
      </c>
      <c r="N6100" s="34" t="s">
        <v>25174</v>
      </c>
      <c r="O6100" s="34"/>
      <c r="P6100" s="34"/>
      <c r="Q6100" s="35"/>
    </row>
    <row r="6101" spans="1:17" s="26" customFormat="1" ht="24">
      <c r="A6101" s="34" t="s">
        <v>16466</v>
      </c>
      <c r="B6101" s="34" t="s">
        <v>16481</v>
      </c>
      <c r="C6101" s="35" t="s">
        <v>25358</v>
      </c>
      <c r="D6101" s="34"/>
      <c r="E6101" s="34" t="s">
        <v>25359</v>
      </c>
      <c r="F6101" s="34" t="s">
        <v>16468</v>
      </c>
      <c r="G6101" s="36">
        <v>40165</v>
      </c>
      <c r="H6101" s="36">
        <v>40172</v>
      </c>
      <c r="I6101" s="34">
        <v>7</v>
      </c>
      <c r="J6101" s="34" t="s">
        <v>10914</v>
      </c>
      <c r="K6101" s="34" t="s">
        <v>16475</v>
      </c>
      <c r="L6101" s="34" t="s">
        <v>16489</v>
      </c>
      <c r="M6101" s="34" t="s">
        <v>25360</v>
      </c>
      <c r="N6101" s="34"/>
      <c r="O6101" s="34"/>
      <c r="P6101" s="34"/>
      <c r="Q6101" s="35"/>
    </row>
    <row r="6102" spans="1:17" s="26" customFormat="1" ht="24">
      <c r="A6102" s="34" t="s">
        <v>16466</v>
      </c>
      <c r="B6102" s="34" t="s">
        <v>24901</v>
      </c>
      <c r="C6102" s="35" t="s">
        <v>25361</v>
      </c>
      <c r="D6102" s="34" t="s">
        <v>25362</v>
      </c>
      <c r="E6102" s="34" t="s">
        <v>25363</v>
      </c>
      <c r="F6102" s="34" t="s">
        <v>16468</v>
      </c>
      <c r="G6102" s="36">
        <v>40165</v>
      </c>
      <c r="H6102" s="36">
        <v>40165</v>
      </c>
      <c r="I6102" s="34">
        <v>1</v>
      </c>
      <c r="J6102" s="34" t="s">
        <v>25363</v>
      </c>
      <c r="K6102" s="34" t="s">
        <v>24976</v>
      </c>
      <c r="L6102" s="34" t="s">
        <v>24977</v>
      </c>
      <c r="M6102" s="34" t="s">
        <v>24978</v>
      </c>
      <c r="N6102" s="34" t="s">
        <v>25075</v>
      </c>
      <c r="O6102" s="34"/>
      <c r="P6102" s="34"/>
      <c r="Q6102" s="35"/>
    </row>
    <row r="6103" spans="1:17" s="26" customFormat="1" ht="48">
      <c r="A6103" s="34" t="s">
        <v>16466</v>
      </c>
      <c r="B6103" s="34" t="s">
        <v>24922</v>
      </c>
      <c r="C6103" s="35" t="s">
        <v>25364</v>
      </c>
      <c r="D6103" s="34"/>
      <c r="E6103" s="34" t="s">
        <v>25365</v>
      </c>
      <c r="F6103" s="34" t="s">
        <v>16468</v>
      </c>
      <c r="G6103" s="36">
        <v>40165</v>
      </c>
      <c r="H6103" s="36">
        <v>40165</v>
      </c>
      <c r="I6103" s="34">
        <v>1</v>
      </c>
      <c r="J6103" s="37" t="s">
        <v>25366</v>
      </c>
      <c r="K6103" s="34" t="s">
        <v>25023</v>
      </c>
      <c r="L6103" s="34" t="s">
        <v>16479</v>
      </c>
      <c r="M6103" s="34" t="s">
        <v>25117</v>
      </c>
      <c r="N6103" s="34" t="s">
        <v>16493</v>
      </c>
      <c r="O6103" s="34"/>
      <c r="P6103" s="34" t="s">
        <v>10909</v>
      </c>
      <c r="Q6103" s="35"/>
    </row>
    <row r="6104" spans="1:17" s="26" customFormat="1" ht="12">
      <c r="A6104" s="34" t="s">
        <v>16466</v>
      </c>
      <c r="B6104" s="34" t="s">
        <v>16467</v>
      </c>
      <c r="C6104" s="35" t="s">
        <v>4186</v>
      </c>
      <c r="D6104" s="34"/>
      <c r="E6104" s="34"/>
      <c r="F6104" s="34" t="s">
        <v>16468</v>
      </c>
      <c r="G6104" s="36">
        <v>40165</v>
      </c>
      <c r="H6104" s="36">
        <v>40165</v>
      </c>
      <c r="I6104" s="34">
        <v>1</v>
      </c>
      <c r="J6104" s="34"/>
      <c r="K6104" s="34" t="s">
        <v>16494</v>
      </c>
      <c r="L6104" s="34" t="s">
        <v>16495</v>
      </c>
      <c r="M6104" s="34" t="s">
        <v>33557</v>
      </c>
      <c r="N6104" s="34" t="s">
        <v>16465</v>
      </c>
      <c r="O6104" s="34"/>
      <c r="P6104" s="34" t="s">
        <v>25367</v>
      </c>
      <c r="Q6104" s="35"/>
    </row>
    <row r="6105" spans="1:17" s="26" customFormat="1" ht="24">
      <c r="A6105" s="34" t="s">
        <v>16466</v>
      </c>
      <c r="B6105" s="34" t="s">
        <v>16467</v>
      </c>
      <c r="C6105" s="35" t="s">
        <v>25368</v>
      </c>
      <c r="D6105" s="34"/>
      <c r="E6105" s="34" t="s">
        <v>25369</v>
      </c>
      <c r="F6105" s="34" t="s">
        <v>16468</v>
      </c>
      <c r="G6105" s="36">
        <v>40165</v>
      </c>
      <c r="H6105" s="36">
        <v>40165</v>
      </c>
      <c r="I6105" s="34">
        <v>1</v>
      </c>
      <c r="J6105" s="34" t="s">
        <v>25370</v>
      </c>
      <c r="K6105" s="34" t="s">
        <v>16484</v>
      </c>
      <c r="L6105" s="34" t="s">
        <v>24986</v>
      </c>
      <c r="M6105" s="34" t="s">
        <v>24987</v>
      </c>
      <c r="N6105" s="34" t="s">
        <v>16493</v>
      </c>
      <c r="O6105" s="34"/>
      <c r="P6105" s="34"/>
      <c r="Q6105" s="35"/>
    </row>
    <row r="6106" spans="1:17" s="26" customFormat="1" ht="24">
      <c r="A6106" s="34" t="s">
        <v>16466</v>
      </c>
      <c r="B6106" s="34" t="s">
        <v>16467</v>
      </c>
      <c r="C6106" s="35" t="s">
        <v>25371</v>
      </c>
      <c r="D6106" s="34"/>
      <c r="E6106" s="34" t="s">
        <v>25372</v>
      </c>
      <c r="F6106" s="34" t="s">
        <v>16468</v>
      </c>
      <c r="G6106" s="36">
        <v>40165</v>
      </c>
      <c r="H6106" s="36">
        <v>40165</v>
      </c>
      <c r="I6106" s="34">
        <v>1</v>
      </c>
      <c r="J6106" s="34" t="s">
        <v>25372</v>
      </c>
      <c r="K6106" s="34" t="s">
        <v>16470</v>
      </c>
      <c r="L6106" s="34" t="s">
        <v>16471</v>
      </c>
      <c r="M6106" s="34" t="s">
        <v>16472</v>
      </c>
      <c r="N6106" s="34" t="s">
        <v>24865</v>
      </c>
      <c r="O6106" s="34"/>
      <c r="P6106" s="34"/>
      <c r="Q6106" s="35"/>
    </row>
    <row r="6107" spans="1:17" s="26" customFormat="1" ht="36">
      <c r="A6107" s="34" t="s">
        <v>16466</v>
      </c>
      <c r="B6107" s="34" t="s">
        <v>24922</v>
      </c>
      <c r="C6107" s="35" t="s">
        <v>25373</v>
      </c>
      <c r="D6107" s="34"/>
      <c r="E6107" s="34" t="s">
        <v>25374</v>
      </c>
      <c r="F6107" s="34" t="s">
        <v>16468</v>
      </c>
      <c r="G6107" s="36">
        <v>40165</v>
      </c>
      <c r="H6107" s="36">
        <v>40165</v>
      </c>
      <c r="I6107" s="34">
        <v>1</v>
      </c>
      <c r="J6107" s="34" t="s">
        <v>8064</v>
      </c>
      <c r="K6107" s="34" t="s">
        <v>25023</v>
      </c>
      <c r="L6107" s="34" t="s">
        <v>16463</v>
      </c>
      <c r="M6107" s="34" t="s">
        <v>25375</v>
      </c>
      <c r="N6107" s="34" t="s">
        <v>16493</v>
      </c>
      <c r="O6107" s="34"/>
      <c r="P6107" s="34"/>
      <c r="Q6107" s="35" t="s">
        <v>13241</v>
      </c>
    </row>
    <row r="6108" spans="1:17" s="26" customFormat="1" ht="24">
      <c r="A6108" s="34" t="s">
        <v>16466</v>
      </c>
      <c r="B6108" s="34" t="s">
        <v>16467</v>
      </c>
      <c r="C6108" s="35" t="s">
        <v>25376</v>
      </c>
      <c r="D6108" s="34" t="s">
        <v>25377</v>
      </c>
      <c r="E6108" s="34"/>
      <c r="F6108" s="34" t="s">
        <v>16468</v>
      </c>
      <c r="G6108" s="36">
        <v>40165</v>
      </c>
      <c r="H6108" s="36">
        <v>40165</v>
      </c>
      <c r="I6108" s="34">
        <v>1</v>
      </c>
      <c r="J6108" s="34" t="s">
        <v>24970</v>
      </c>
      <c r="K6108" s="34" t="s">
        <v>16475</v>
      </c>
      <c r="L6108" s="34" t="s">
        <v>24887</v>
      </c>
      <c r="M6108" s="34" t="s">
        <v>24970</v>
      </c>
      <c r="N6108" s="34"/>
      <c r="O6108" s="34"/>
      <c r="P6108" s="34" t="s">
        <v>10907</v>
      </c>
      <c r="Q6108" s="35"/>
    </row>
    <row r="6109" spans="1:17" s="26" customFormat="1" ht="24">
      <c r="A6109" s="34" t="s">
        <v>16466</v>
      </c>
      <c r="B6109" s="34" t="s">
        <v>16467</v>
      </c>
      <c r="C6109" s="35" t="s">
        <v>25378</v>
      </c>
      <c r="D6109" s="34"/>
      <c r="E6109" s="34"/>
      <c r="F6109" s="34" t="s">
        <v>16468</v>
      </c>
      <c r="G6109" s="36">
        <v>40165</v>
      </c>
      <c r="H6109" s="36">
        <v>40165</v>
      </c>
      <c r="I6109" s="34">
        <v>1</v>
      </c>
      <c r="J6109" s="34" t="s">
        <v>24964</v>
      </c>
      <c r="K6109" s="34" t="s">
        <v>16475</v>
      </c>
      <c r="L6109" s="34" t="s">
        <v>16489</v>
      </c>
      <c r="M6109" s="34" t="s">
        <v>24938</v>
      </c>
      <c r="N6109" s="34" t="s">
        <v>24939</v>
      </c>
      <c r="O6109" s="34"/>
      <c r="P6109" s="34" t="s">
        <v>12322</v>
      </c>
      <c r="Q6109" s="35"/>
    </row>
    <row r="6110" spans="1:17" s="26" customFormat="1" ht="192">
      <c r="A6110" s="34" t="s">
        <v>16466</v>
      </c>
      <c r="B6110" s="34" t="s">
        <v>16467</v>
      </c>
      <c r="C6110" s="35" t="s">
        <v>25379</v>
      </c>
      <c r="D6110" s="34"/>
      <c r="E6110" s="34" t="s">
        <v>25380</v>
      </c>
      <c r="F6110" s="34" t="s">
        <v>16468</v>
      </c>
      <c r="G6110" s="36">
        <v>40165</v>
      </c>
      <c r="H6110" s="36">
        <v>40165</v>
      </c>
      <c r="I6110" s="34">
        <v>1</v>
      </c>
      <c r="J6110" s="34" t="s">
        <v>25381</v>
      </c>
      <c r="K6110" s="34" t="s">
        <v>25171</v>
      </c>
      <c r="L6110" s="34" t="s">
        <v>25187</v>
      </c>
      <c r="M6110" s="34" t="s">
        <v>25188</v>
      </c>
      <c r="N6110" s="34" t="s">
        <v>16493</v>
      </c>
      <c r="O6110" s="34"/>
      <c r="P6110" s="34" t="s">
        <v>25382</v>
      </c>
      <c r="Q6110" s="35" t="s">
        <v>13573</v>
      </c>
    </row>
    <row r="6111" spans="1:17" s="26" customFormat="1" ht="48">
      <c r="A6111" s="34" t="s">
        <v>16466</v>
      </c>
      <c r="B6111" s="34" t="s">
        <v>16467</v>
      </c>
      <c r="C6111" s="35" t="s">
        <v>33754</v>
      </c>
      <c r="D6111" s="34" t="s">
        <v>25383</v>
      </c>
      <c r="E6111" s="34"/>
      <c r="F6111" s="34" t="s">
        <v>16468</v>
      </c>
      <c r="G6111" s="36">
        <v>40165</v>
      </c>
      <c r="H6111" s="36">
        <v>40165</v>
      </c>
      <c r="I6111" s="34">
        <v>1</v>
      </c>
      <c r="J6111" s="34" t="s">
        <v>16504</v>
      </c>
      <c r="K6111" s="34" t="s">
        <v>16475</v>
      </c>
      <c r="L6111" s="34" t="s">
        <v>16476</v>
      </c>
      <c r="M6111" s="34" t="s">
        <v>16477</v>
      </c>
      <c r="N6111" s="34"/>
      <c r="O6111" s="34"/>
      <c r="P6111" s="34" t="s">
        <v>24880</v>
      </c>
      <c r="Q6111" s="35"/>
    </row>
    <row r="6112" spans="1:17" s="26" customFormat="1" ht="36">
      <c r="A6112" s="34" t="s">
        <v>16466</v>
      </c>
      <c r="B6112" s="34" t="s">
        <v>16505</v>
      </c>
      <c r="C6112" s="35" t="s">
        <v>25384</v>
      </c>
      <c r="D6112" s="34" t="s">
        <v>4184</v>
      </c>
      <c r="E6112" s="34" t="s">
        <v>25385</v>
      </c>
      <c r="F6112" s="34" t="s">
        <v>16468</v>
      </c>
      <c r="G6112" s="36">
        <v>40165</v>
      </c>
      <c r="H6112" s="36">
        <v>40165</v>
      </c>
      <c r="I6112" s="34">
        <v>1</v>
      </c>
      <c r="J6112" s="34" t="s">
        <v>25385</v>
      </c>
      <c r="K6112" s="34" t="s">
        <v>16475</v>
      </c>
      <c r="L6112" s="34" t="s">
        <v>16487</v>
      </c>
      <c r="M6112" s="34" t="s">
        <v>16500</v>
      </c>
      <c r="N6112" s="34" t="s">
        <v>16503</v>
      </c>
      <c r="O6112" s="34"/>
      <c r="P6112" s="34" t="s">
        <v>25386</v>
      </c>
      <c r="Q6112" s="35"/>
    </row>
    <row r="6113" spans="1:17" s="26" customFormat="1" ht="12">
      <c r="A6113" s="34" t="s">
        <v>16466</v>
      </c>
      <c r="B6113" s="34" t="s">
        <v>16467</v>
      </c>
      <c r="C6113" s="35" t="s">
        <v>33755</v>
      </c>
      <c r="D6113" s="34"/>
      <c r="E6113" s="34"/>
      <c r="F6113" s="34" t="s">
        <v>16468</v>
      </c>
      <c r="G6113" s="36">
        <v>40165</v>
      </c>
      <c r="H6113" s="36">
        <v>40165</v>
      </c>
      <c r="I6113" s="34">
        <v>1</v>
      </c>
      <c r="J6113" s="34"/>
      <c r="K6113" s="34" t="s">
        <v>16462</v>
      </c>
      <c r="L6113" s="34" t="s">
        <v>24977</v>
      </c>
      <c r="M6113" s="34" t="s">
        <v>25387</v>
      </c>
      <c r="N6113" s="34" t="s">
        <v>24921</v>
      </c>
      <c r="O6113" s="34"/>
      <c r="P6113" s="34"/>
      <c r="Q6113" s="35"/>
    </row>
    <row r="6114" spans="1:17" s="26" customFormat="1" ht="24">
      <c r="A6114" s="34" t="s">
        <v>16466</v>
      </c>
      <c r="B6114" s="34" t="s">
        <v>16467</v>
      </c>
      <c r="C6114" s="35" t="s">
        <v>25388</v>
      </c>
      <c r="D6114" s="34" t="s">
        <v>25389</v>
      </c>
      <c r="E6114" s="34"/>
      <c r="F6114" s="34" t="s">
        <v>16468</v>
      </c>
      <c r="G6114" s="36">
        <v>40165</v>
      </c>
      <c r="H6114" s="36">
        <v>40165</v>
      </c>
      <c r="I6114" s="34">
        <v>1</v>
      </c>
      <c r="J6114" s="34" t="s">
        <v>24974</v>
      </c>
      <c r="K6114" s="34" t="s">
        <v>24892</v>
      </c>
      <c r="L6114" s="34" t="s">
        <v>24893</v>
      </c>
      <c r="M6114" s="34" t="s">
        <v>24894</v>
      </c>
      <c r="N6114" s="34" t="s">
        <v>16493</v>
      </c>
      <c r="O6114" s="34"/>
      <c r="P6114" s="34"/>
      <c r="Q6114" s="35"/>
    </row>
    <row r="6115" spans="1:17" s="26" customFormat="1" ht="24">
      <c r="A6115" s="34" t="s">
        <v>16466</v>
      </c>
      <c r="B6115" s="34" t="s">
        <v>16481</v>
      </c>
      <c r="C6115" s="35" t="s">
        <v>25390</v>
      </c>
      <c r="D6115" s="34"/>
      <c r="E6115" s="34" t="s">
        <v>25391</v>
      </c>
      <c r="F6115" s="34" t="s">
        <v>16468</v>
      </c>
      <c r="G6115" s="36">
        <v>40166</v>
      </c>
      <c r="H6115" s="36">
        <v>40166</v>
      </c>
      <c r="I6115" s="34">
        <v>1</v>
      </c>
      <c r="J6115" s="34" t="s">
        <v>25354</v>
      </c>
      <c r="K6115" s="34" t="s">
        <v>24872</v>
      </c>
      <c r="L6115" s="34" t="s">
        <v>25355</v>
      </c>
      <c r="M6115" s="34" t="s">
        <v>25354</v>
      </c>
      <c r="N6115" s="34" t="s">
        <v>16493</v>
      </c>
      <c r="O6115" s="34"/>
      <c r="P6115" s="34"/>
      <c r="Q6115" s="35"/>
    </row>
    <row r="6116" spans="1:17" s="26" customFormat="1" ht="48">
      <c r="A6116" s="34" t="s">
        <v>16466</v>
      </c>
      <c r="B6116" s="34" t="s">
        <v>24942</v>
      </c>
      <c r="C6116" s="35" t="s">
        <v>25392</v>
      </c>
      <c r="D6116" s="34"/>
      <c r="E6116" s="34" t="s">
        <v>12216</v>
      </c>
      <c r="F6116" s="34" t="s">
        <v>24903</v>
      </c>
      <c r="G6116" s="36">
        <v>40166</v>
      </c>
      <c r="H6116" s="36">
        <v>40166</v>
      </c>
      <c r="I6116" s="34">
        <v>1</v>
      </c>
      <c r="J6116" s="37" t="s">
        <v>9600</v>
      </c>
      <c r="K6116" s="34" t="s">
        <v>24866</v>
      </c>
      <c r="L6116" s="34" t="s">
        <v>16479</v>
      </c>
      <c r="M6116" s="34" t="s">
        <v>25393</v>
      </c>
      <c r="N6116" s="34" t="s">
        <v>25394</v>
      </c>
      <c r="O6116" s="34"/>
      <c r="P6116" s="34"/>
      <c r="Q6116" s="35"/>
    </row>
    <row r="6117" spans="1:17" s="26" customFormat="1" ht="24">
      <c r="A6117" s="34" t="s">
        <v>16466</v>
      </c>
      <c r="B6117" s="34" t="s">
        <v>24922</v>
      </c>
      <c r="C6117" s="35" t="s">
        <v>25395</v>
      </c>
      <c r="D6117" s="34"/>
      <c r="E6117" s="34" t="s">
        <v>25396</v>
      </c>
      <c r="F6117" s="34" t="s">
        <v>16468</v>
      </c>
      <c r="G6117" s="36">
        <v>40166</v>
      </c>
      <c r="H6117" s="36">
        <v>40166</v>
      </c>
      <c r="I6117" s="34">
        <v>1</v>
      </c>
      <c r="J6117" s="34" t="s">
        <v>25227</v>
      </c>
      <c r="K6117" s="34" t="s">
        <v>24995</v>
      </c>
      <c r="L6117" s="34" t="s">
        <v>25227</v>
      </c>
      <c r="M6117" s="34" t="s">
        <v>25228</v>
      </c>
      <c r="N6117" s="34" t="s">
        <v>16493</v>
      </c>
      <c r="O6117" s="34"/>
      <c r="P6117" s="34"/>
      <c r="Q6117" s="35"/>
    </row>
    <row r="6118" spans="1:17" s="26" customFormat="1" ht="24">
      <c r="A6118" s="34" t="s">
        <v>16466</v>
      </c>
      <c r="B6118" s="34" t="s">
        <v>16467</v>
      </c>
      <c r="C6118" s="35" t="s">
        <v>4188</v>
      </c>
      <c r="D6118" s="34"/>
      <c r="E6118" s="34"/>
      <c r="F6118" s="34" t="s">
        <v>16468</v>
      </c>
      <c r="G6118" s="36">
        <v>40166</v>
      </c>
      <c r="H6118" s="36">
        <v>40166</v>
      </c>
      <c r="I6118" s="34">
        <v>1</v>
      </c>
      <c r="J6118" s="34" t="s">
        <v>1051</v>
      </c>
      <c r="K6118" s="34" t="s">
        <v>24872</v>
      </c>
      <c r="L6118" s="34" t="s">
        <v>24932</v>
      </c>
      <c r="M6118" s="34" t="s">
        <v>24933</v>
      </c>
      <c r="N6118" s="34" t="s">
        <v>24934</v>
      </c>
      <c r="O6118" s="34"/>
      <c r="P6118" s="34" t="s">
        <v>10664</v>
      </c>
      <c r="Q6118" s="35"/>
    </row>
    <row r="6119" spans="1:17" s="26" customFormat="1" ht="24">
      <c r="A6119" s="34" t="s">
        <v>16466</v>
      </c>
      <c r="B6119" s="34" t="s">
        <v>16481</v>
      </c>
      <c r="C6119" s="35" t="s">
        <v>25397</v>
      </c>
      <c r="D6119" s="34"/>
      <c r="E6119" s="34" t="s">
        <v>10915</v>
      </c>
      <c r="F6119" s="34" t="s">
        <v>16468</v>
      </c>
      <c r="G6119" s="36">
        <v>40166</v>
      </c>
      <c r="H6119" s="36">
        <v>40166</v>
      </c>
      <c r="I6119" s="34">
        <v>1</v>
      </c>
      <c r="J6119" s="34" t="s">
        <v>24957</v>
      </c>
      <c r="K6119" s="34" t="s">
        <v>16496</v>
      </c>
      <c r="L6119" s="34" t="s">
        <v>24957</v>
      </c>
      <c r="M6119" s="34" t="s">
        <v>24958</v>
      </c>
      <c r="N6119" s="34" t="s">
        <v>16493</v>
      </c>
      <c r="O6119" s="34"/>
      <c r="P6119" s="34"/>
      <c r="Q6119" s="35"/>
    </row>
    <row r="6120" spans="1:17" s="26" customFormat="1" ht="24">
      <c r="A6120" s="34" t="s">
        <v>16466</v>
      </c>
      <c r="B6120" s="34" t="s">
        <v>16467</v>
      </c>
      <c r="C6120" s="35" t="s">
        <v>25398</v>
      </c>
      <c r="D6120" s="34"/>
      <c r="E6120" s="34" t="s">
        <v>25399</v>
      </c>
      <c r="F6120" s="34" t="s">
        <v>16468</v>
      </c>
      <c r="G6120" s="36">
        <v>40166</v>
      </c>
      <c r="H6120" s="36">
        <v>40166</v>
      </c>
      <c r="I6120" s="34">
        <v>1</v>
      </c>
      <c r="J6120" s="34" t="s">
        <v>25399</v>
      </c>
      <c r="K6120" s="34" t="s">
        <v>16470</v>
      </c>
      <c r="L6120" s="34" t="s">
        <v>16471</v>
      </c>
      <c r="M6120" s="34" t="s">
        <v>16472</v>
      </c>
      <c r="N6120" s="34" t="s">
        <v>24865</v>
      </c>
      <c r="O6120" s="34"/>
      <c r="P6120" s="34"/>
      <c r="Q6120" s="35"/>
    </row>
    <row r="6121" spans="1:17" s="26" customFormat="1" ht="12">
      <c r="A6121" s="34" t="s">
        <v>16466</v>
      </c>
      <c r="B6121" s="34" t="s">
        <v>16505</v>
      </c>
      <c r="C6121" s="35" t="s">
        <v>4189</v>
      </c>
      <c r="D6121" s="34"/>
      <c r="E6121" s="34" t="s">
        <v>25400</v>
      </c>
      <c r="F6121" s="34" t="s">
        <v>16468</v>
      </c>
      <c r="G6121" s="36">
        <v>40166</v>
      </c>
      <c r="H6121" s="36">
        <v>40166</v>
      </c>
      <c r="I6121" s="34">
        <v>1</v>
      </c>
      <c r="J6121" s="34" t="s">
        <v>25401</v>
      </c>
      <c r="K6121" s="34" t="s">
        <v>24882</v>
      </c>
      <c r="L6121" s="34" t="s">
        <v>24883</v>
      </c>
      <c r="M6121" s="34" t="s">
        <v>24884</v>
      </c>
      <c r="N6121" s="34" t="s">
        <v>16493</v>
      </c>
      <c r="O6121" s="34"/>
      <c r="P6121" s="34"/>
      <c r="Q6121" s="35"/>
    </row>
    <row r="6122" spans="1:17" s="26" customFormat="1" ht="24">
      <c r="A6122" s="34" t="s">
        <v>16466</v>
      </c>
      <c r="B6122" s="34" t="s">
        <v>16467</v>
      </c>
      <c r="C6122" s="35" t="s">
        <v>25402</v>
      </c>
      <c r="D6122" s="34"/>
      <c r="E6122" s="34" t="s">
        <v>25403</v>
      </c>
      <c r="F6122" s="34" t="s">
        <v>16468</v>
      </c>
      <c r="G6122" s="36">
        <v>40166</v>
      </c>
      <c r="H6122" s="36">
        <v>40166</v>
      </c>
      <c r="I6122" s="34">
        <v>1</v>
      </c>
      <c r="J6122" s="34" t="s">
        <v>24998</v>
      </c>
      <c r="K6122" s="34" t="s">
        <v>16475</v>
      </c>
      <c r="L6122" s="34" t="s">
        <v>16489</v>
      </c>
      <c r="M6122" s="34" t="s">
        <v>24921</v>
      </c>
      <c r="N6122" s="34"/>
      <c r="O6122" s="34"/>
      <c r="P6122" s="34" t="s">
        <v>10919</v>
      </c>
      <c r="Q6122" s="35" t="s">
        <v>10920</v>
      </c>
    </row>
    <row r="6123" spans="1:17" s="26" customFormat="1" ht="24">
      <c r="A6123" s="34" t="s">
        <v>16466</v>
      </c>
      <c r="B6123" s="34" t="s">
        <v>16467</v>
      </c>
      <c r="C6123" s="35" t="s">
        <v>13574</v>
      </c>
      <c r="D6123" s="34"/>
      <c r="E6123" s="34"/>
      <c r="F6123" s="34" t="s">
        <v>16468</v>
      </c>
      <c r="G6123" s="36">
        <v>40166</v>
      </c>
      <c r="H6123" s="36">
        <v>40166</v>
      </c>
      <c r="I6123" s="34">
        <v>1</v>
      </c>
      <c r="J6123" s="34" t="s">
        <v>16504</v>
      </c>
      <c r="K6123" s="34" t="s">
        <v>16475</v>
      </c>
      <c r="L6123" s="34" t="s">
        <v>16489</v>
      </c>
      <c r="M6123" s="34" t="s">
        <v>24938</v>
      </c>
      <c r="N6123" s="34" t="s">
        <v>24939</v>
      </c>
      <c r="O6123" s="34"/>
      <c r="P6123" s="34" t="s">
        <v>12323</v>
      </c>
      <c r="Q6123" s="35"/>
    </row>
    <row r="6124" spans="1:17" s="26" customFormat="1" ht="60">
      <c r="A6124" s="34" t="s">
        <v>16466</v>
      </c>
      <c r="B6124" s="34" t="s">
        <v>16481</v>
      </c>
      <c r="C6124" s="35" t="s">
        <v>25404</v>
      </c>
      <c r="D6124" s="34" t="s">
        <v>11455</v>
      </c>
      <c r="E6124" s="34" t="s">
        <v>10916</v>
      </c>
      <c r="F6124" s="34" t="s">
        <v>16468</v>
      </c>
      <c r="G6124" s="36">
        <v>40166</v>
      </c>
      <c r="H6124" s="36">
        <v>40166</v>
      </c>
      <c r="I6124" s="34">
        <v>1</v>
      </c>
      <c r="J6124" s="34" t="s">
        <v>25405</v>
      </c>
      <c r="K6124" s="34" t="s">
        <v>16496</v>
      </c>
      <c r="L6124" s="34" t="s">
        <v>16497</v>
      </c>
      <c r="M6124" s="34" t="s">
        <v>16498</v>
      </c>
      <c r="N6124" s="34" t="s">
        <v>16499</v>
      </c>
      <c r="O6124" s="34" t="s">
        <v>11455</v>
      </c>
      <c r="P6124" s="34"/>
      <c r="Q6124" s="35" t="s">
        <v>10917</v>
      </c>
    </row>
    <row r="6125" spans="1:17" s="26" customFormat="1" ht="24">
      <c r="A6125" s="34" t="s">
        <v>16466</v>
      </c>
      <c r="B6125" s="34" t="s">
        <v>16467</v>
      </c>
      <c r="C6125" s="35" t="s">
        <v>25406</v>
      </c>
      <c r="D6125" s="34"/>
      <c r="E6125" s="34" t="s">
        <v>25407</v>
      </c>
      <c r="F6125" s="34" t="s">
        <v>16468</v>
      </c>
      <c r="G6125" s="36">
        <v>40166</v>
      </c>
      <c r="H6125" s="36">
        <v>40166</v>
      </c>
      <c r="I6125" s="34">
        <v>1</v>
      </c>
      <c r="J6125" s="34" t="s">
        <v>24998</v>
      </c>
      <c r="K6125" s="34" t="s">
        <v>16475</v>
      </c>
      <c r="L6125" s="34" t="s">
        <v>16489</v>
      </c>
      <c r="M6125" s="34" t="s">
        <v>24921</v>
      </c>
      <c r="N6125" s="34"/>
      <c r="O6125" s="34"/>
      <c r="P6125" s="34" t="s">
        <v>10918</v>
      </c>
      <c r="Q6125" s="35"/>
    </row>
    <row r="6126" spans="1:17" s="26" customFormat="1" ht="24">
      <c r="A6126" s="34" t="s">
        <v>16466</v>
      </c>
      <c r="B6126" s="34" t="s">
        <v>16473</v>
      </c>
      <c r="C6126" s="35" t="s">
        <v>25408</v>
      </c>
      <c r="D6126" s="34"/>
      <c r="E6126" s="34"/>
      <c r="F6126" s="34" t="s">
        <v>16468</v>
      </c>
      <c r="G6126" s="36">
        <v>40166</v>
      </c>
      <c r="H6126" s="36">
        <v>40166</v>
      </c>
      <c r="I6126" s="34">
        <v>1</v>
      </c>
      <c r="J6126" s="34" t="s">
        <v>25409</v>
      </c>
      <c r="K6126" s="34" t="s">
        <v>24882</v>
      </c>
      <c r="L6126" s="34" t="s">
        <v>25410</v>
      </c>
      <c r="M6126" s="34" t="s">
        <v>25411</v>
      </c>
      <c r="N6126" s="34" t="s">
        <v>25412</v>
      </c>
      <c r="O6126" s="34"/>
      <c r="P6126" s="34"/>
      <c r="Q6126" s="35"/>
    </row>
    <row r="6127" spans="1:17" s="26" customFormat="1" ht="12">
      <c r="A6127" s="34" t="s">
        <v>16466</v>
      </c>
      <c r="B6127" s="34" t="s">
        <v>16467</v>
      </c>
      <c r="C6127" s="35" t="s">
        <v>25413</v>
      </c>
      <c r="D6127" s="34"/>
      <c r="E6127" s="34" t="s">
        <v>10921</v>
      </c>
      <c r="F6127" s="34" t="s">
        <v>16468</v>
      </c>
      <c r="G6127" s="36">
        <v>40166</v>
      </c>
      <c r="H6127" s="36">
        <v>40166</v>
      </c>
      <c r="I6127" s="34">
        <v>1</v>
      </c>
      <c r="J6127" s="34"/>
      <c r="K6127" s="34" t="s">
        <v>16475</v>
      </c>
      <c r="L6127" s="34" t="s">
        <v>25414</v>
      </c>
      <c r="M6127" s="34" t="s">
        <v>25415</v>
      </c>
      <c r="N6127" s="34"/>
      <c r="O6127" s="34"/>
      <c r="P6127" s="34"/>
      <c r="Q6127" s="35"/>
    </row>
    <row r="6128" spans="1:17" s="26" customFormat="1" ht="24">
      <c r="A6128" s="34" t="s">
        <v>16466</v>
      </c>
      <c r="B6128" s="34" t="s">
        <v>24922</v>
      </c>
      <c r="C6128" s="35" t="s">
        <v>25416</v>
      </c>
      <c r="D6128" s="34"/>
      <c r="E6128" s="34"/>
      <c r="F6128" s="34" t="s">
        <v>16468</v>
      </c>
      <c r="G6128" s="36">
        <v>40166</v>
      </c>
      <c r="H6128" s="36">
        <v>40166</v>
      </c>
      <c r="I6128" s="34">
        <v>1</v>
      </c>
      <c r="J6128" s="34" t="s">
        <v>25417</v>
      </c>
      <c r="K6128" s="34" t="s">
        <v>16475</v>
      </c>
      <c r="L6128" s="34" t="s">
        <v>16487</v>
      </c>
      <c r="M6128" s="34" t="s">
        <v>16500</v>
      </c>
      <c r="N6128" s="34" t="s">
        <v>16501</v>
      </c>
      <c r="O6128" s="34"/>
      <c r="P6128" s="34"/>
      <c r="Q6128" s="35"/>
    </row>
    <row r="6129" spans="1:17" s="26" customFormat="1" ht="48">
      <c r="A6129" s="34" t="s">
        <v>16466</v>
      </c>
      <c r="B6129" s="34" t="s">
        <v>16473</v>
      </c>
      <c r="C6129" s="35" t="s">
        <v>25418</v>
      </c>
      <c r="D6129" s="34"/>
      <c r="E6129" s="34"/>
      <c r="F6129" s="34" t="s">
        <v>16468</v>
      </c>
      <c r="G6129" s="36">
        <v>40166</v>
      </c>
      <c r="H6129" s="36">
        <v>40166</v>
      </c>
      <c r="I6129" s="34">
        <v>1</v>
      </c>
      <c r="J6129" s="34" t="s">
        <v>24975</v>
      </c>
      <c r="K6129" s="34" t="s">
        <v>16475</v>
      </c>
      <c r="L6129" s="34" t="s">
        <v>16476</v>
      </c>
      <c r="M6129" s="34" t="s">
        <v>16477</v>
      </c>
      <c r="N6129" s="34"/>
      <c r="O6129" s="34"/>
      <c r="P6129" s="34" t="s">
        <v>10922</v>
      </c>
      <c r="Q6129" s="35" t="s">
        <v>10923</v>
      </c>
    </row>
    <row r="6130" spans="1:17" s="26" customFormat="1" ht="24">
      <c r="A6130" s="34" t="s">
        <v>16466</v>
      </c>
      <c r="B6130" s="34" t="s">
        <v>16467</v>
      </c>
      <c r="C6130" s="35" t="s">
        <v>25419</v>
      </c>
      <c r="D6130" s="34"/>
      <c r="E6130" s="34" t="s">
        <v>25420</v>
      </c>
      <c r="F6130" s="34" t="s">
        <v>16468</v>
      </c>
      <c r="G6130" s="36">
        <v>40166</v>
      </c>
      <c r="H6130" s="36">
        <v>40166</v>
      </c>
      <c r="I6130" s="34">
        <v>1</v>
      </c>
      <c r="J6130" s="34" t="s">
        <v>24978</v>
      </c>
      <c r="K6130" s="34" t="s">
        <v>24976</v>
      </c>
      <c r="L6130" s="34" t="s">
        <v>24977</v>
      </c>
      <c r="M6130" s="34" t="s">
        <v>24978</v>
      </c>
      <c r="N6130" s="34" t="s">
        <v>25075</v>
      </c>
      <c r="O6130" s="34"/>
      <c r="P6130" s="34" t="s">
        <v>12324</v>
      </c>
      <c r="Q6130" s="35" t="s">
        <v>13242</v>
      </c>
    </row>
    <row r="6131" spans="1:17" s="26" customFormat="1" ht="24">
      <c r="A6131" s="34" t="s">
        <v>16466</v>
      </c>
      <c r="B6131" s="34" t="s">
        <v>24922</v>
      </c>
      <c r="C6131" s="35" t="s">
        <v>12772</v>
      </c>
      <c r="D6131" s="34"/>
      <c r="E6131" s="34"/>
      <c r="F6131" s="34" t="s">
        <v>16468</v>
      </c>
      <c r="G6131" s="36">
        <v>40166</v>
      </c>
      <c r="H6131" s="36">
        <v>40166</v>
      </c>
      <c r="I6131" s="34">
        <v>1</v>
      </c>
      <c r="J6131" s="37" t="s">
        <v>512</v>
      </c>
      <c r="K6131" s="34" t="s">
        <v>24892</v>
      </c>
      <c r="L6131" s="34" t="s">
        <v>24893</v>
      </c>
      <c r="M6131" s="34" t="s">
        <v>24894</v>
      </c>
      <c r="N6131" s="34" t="s">
        <v>16493</v>
      </c>
      <c r="O6131" s="34"/>
      <c r="P6131" s="34" t="s">
        <v>25386</v>
      </c>
      <c r="Q6131" s="35"/>
    </row>
    <row r="6132" spans="1:17" s="26" customFormat="1" ht="24">
      <c r="A6132" s="34" t="s">
        <v>16466</v>
      </c>
      <c r="B6132" s="34" t="s">
        <v>16467</v>
      </c>
      <c r="C6132" s="35" t="s">
        <v>11469</v>
      </c>
      <c r="D6132" s="34"/>
      <c r="E6132" s="34" t="s">
        <v>25421</v>
      </c>
      <c r="F6132" s="34" t="s">
        <v>16468</v>
      </c>
      <c r="G6132" s="36">
        <v>40166</v>
      </c>
      <c r="H6132" s="36">
        <v>40166</v>
      </c>
      <c r="I6132" s="34">
        <v>1</v>
      </c>
      <c r="J6132" s="34"/>
      <c r="K6132" s="34" t="s">
        <v>24872</v>
      </c>
      <c r="L6132" s="34" t="s">
        <v>24878</v>
      </c>
      <c r="M6132" s="34" t="s">
        <v>24879</v>
      </c>
      <c r="N6132" s="34" t="s">
        <v>16501</v>
      </c>
      <c r="O6132" s="34"/>
      <c r="P6132" s="34"/>
      <c r="Q6132" s="35"/>
    </row>
    <row r="6133" spans="1:17" s="26" customFormat="1" ht="12">
      <c r="A6133" s="34" t="s">
        <v>16466</v>
      </c>
      <c r="B6133" s="34" t="s">
        <v>16481</v>
      </c>
      <c r="C6133" s="35" t="s">
        <v>25422</v>
      </c>
      <c r="D6133" s="34"/>
      <c r="E6133" s="34"/>
      <c r="F6133" s="34" t="s">
        <v>16468</v>
      </c>
      <c r="G6133" s="36">
        <v>40166</v>
      </c>
      <c r="H6133" s="36">
        <v>40166</v>
      </c>
      <c r="I6133" s="34">
        <v>2</v>
      </c>
      <c r="J6133" s="34" t="s">
        <v>25423</v>
      </c>
      <c r="K6133" s="34" t="s">
        <v>24872</v>
      </c>
      <c r="L6133" s="34" t="s">
        <v>25424</v>
      </c>
      <c r="M6133" s="34" t="s">
        <v>25425</v>
      </c>
      <c r="N6133" s="34" t="s">
        <v>25426</v>
      </c>
      <c r="O6133" s="34"/>
      <c r="P6133" s="34"/>
      <c r="Q6133" s="35"/>
    </row>
    <row r="6134" spans="1:17" s="26" customFormat="1" ht="12">
      <c r="A6134" s="34" t="s">
        <v>16466</v>
      </c>
      <c r="B6134" s="34" t="s">
        <v>16481</v>
      </c>
      <c r="C6134" s="35" t="s">
        <v>25427</v>
      </c>
      <c r="D6134" s="34"/>
      <c r="E6134" s="34"/>
      <c r="F6134" s="34" t="s">
        <v>16468</v>
      </c>
      <c r="G6134" s="36">
        <v>40166</v>
      </c>
      <c r="H6134" s="36">
        <v>40166</v>
      </c>
      <c r="I6134" s="34">
        <v>1</v>
      </c>
      <c r="J6134" s="37" t="s">
        <v>25428</v>
      </c>
      <c r="K6134" s="34" t="s">
        <v>25023</v>
      </c>
      <c r="L6134" s="34" t="s">
        <v>16479</v>
      </c>
      <c r="M6134" s="34" t="s">
        <v>25117</v>
      </c>
      <c r="N6134" s="34" t="s">
        <v>16493</v>
      </c>
      <c r="O6134" s="34"/>
      <c r="P6134" s="34"/>
      <c r="Q6134" s="35" t="s">
        <v>25429</v>
      </c>
    </row>
    <row r="6135" spans="1:17" s="26" customFormat="1" ht="12">
      <c r="A6135" s="34" t="s">
        <v>16466</v>
      </c>
      <c r="B6135" s="34" t="s">
        <v>16467</v>
      </c>
      <c r="C6135" s="35" t="s">
        <v>25430</v>
      </c>
      <c r="D6135" s="34"/>
      <c r="E6135" s="34"/>
      <c r="F6135" s="34" t="s">
        <v>16468</v>
      </c>
      <c r="G6135" s="36">
        <v>40166</v>
      </c>
      <c r="H6135" s="36">
        <v>40166</v>
      </c>
      <c r="I6135" s="34">
        <v>1</v>
      </c>
      <c r="J6135" s="34" t="s">
        <v>25431</v>
      </c>
      <c r="K6135" s="34" t="s">
        <v>16475</v>
      </c>
      <c r="L6135" s="34" t="s">
        <v>16487</v>
      </c>
      <c r="M6135" s="34" t="s">
        <v>16500</v>
      </c>
      <c r="N6135" s="34" t="s">
        <v>16503</v>
      </c>
      <c r="O6135" s="34"/>
      <c r="P6135" s="34" t="s">
        <v>25432</v>
      </c>
      <c r="Q6135" s="35"/>
    </row>
    <row r="6136" spans="1:17" s="26" customFormat="1" ht="24">
      <c r="A6136" s="34" t="s">
        <v>16466</v>
      </c>
      <c r="B6136" s="34" t="s">
        <v>16467</v>
      </c>
      <c r="C6136" s="35" t="s">
        <v>25433</v>
      </c>
      <c r="D6136" s="34"/>
      <c r="E6136" s="34" t="s">
        <v>25434</v>
      </c>
      <c r="F6136" s="34" t="s">
        <v>16468</v>
      </c>
      <c r="G6136" s="36">
        <v>40166</v>
      </c>
      <c r="H6136" s="36">
        <v>40166</v>
      </c>
      <c r="I6136" s="34">
        <v>1</v>
      </c>
      <c r="J6136" s="37" t="s">
        <v>25435</v>
      </c>
      <c r="K6136" s="34" t="s">
        <v>24866</v>
      </c>
      <c r="L6136" s="34" t="s">
        <v>24867</v>
      </c>
      <c r="M6136" s="34" t="s">
        <v>24868</v>
      </c>
      <c r="N6136" s="34" t="s">
        <v>24869</v>
      </c>
      <c r="O6136" s="34"/>
      <c r="P6136" s="34"/>
      <c r="Q6136" s="35"/>
    </row>
    <row r="6137" spans="1:17" s="26" customFormat="1" ht="12">
      <c r="A6137" s="34" t="s">
        <v>16466</v>
      </c>
      <c r="B6137" s="34" t="s">
        <v>16467</v>
      </c>
      <c r="C6137" s="35" t="s">
        <v>25436</v>
      </c>
      <c r="D6137" s="34"/>
      <c r="E6137" s="34"/>
      <c r="F6137" s="34" t="s">
        <v>16468</v>
      </c>
      <c r="G6137" s="36">
        <v>40166</v>
      </c>
      <c r="H6137" s="36">
        <v>40166</v>
      </c>
      <c r="I6137" s="34">
        <v>1</v>
      </c>
      <c r="J6137" s="34" t="s">
        <v>25437</v>
      </c>
      <c r="K6137" s="34" t="s">
        <v>16475</v>
      </c>
      <c r="L6137" s="34" t="s">
        <v>16476</v>
      </c>
      <c r="M6137" s="34" t="s">
        <v>16477</v>
      </c>
      <c r="N6137" s="34"/>
      <c r="O6137" s="34"/>
      <c r="P6137" s="34"/>
      <c r="Q6137" s="35"/>
    </row>
    <row r="6138" spans="1:17" s="26" customFormat="1" ht="24">
      <c r="A6138" s="34" t="s">
        <v>16466</v>
      </c>
      <c r="B6138" s="34" t="s">
        <v>16505</v>
      </c>
      <c r="C6138" s="35" t="s">
        <v>25438</v>
      </c>
      <c r="D6138" s="34"/>
      <c r="E6138" s="34" t="s">
        <v>25439</v>
      </c>
      <c r="F6138" s="34" t="s">
        <v>16468</v>
      </c>
      <c r="G6138" s="36">
        <v>40166</v>
      </c>
      <c r="H6138" s="36">
        <v>40166</v>
      </c>
      <c r="I6138" s="34">
        <v>1</v>
      </c>
      <c r="J6138" s="34" t="s">
        <v>25439</v>
      </c>
      <c r="K6138" s="34" t="s">
        <v>16470</v>
      </c>
      <c r="L6138" s="34" t="s">
        <v>25312</v>
      </c>
      <c r="M6138" s="34" t="s">
        <v>33146</v>
      </c>
      <c r="N6138" s="34" t="s">
        <v>24865</v>
      </c>
      <c r="O6138" s="34"/>
      <c r="P6138" s="34"/>
      <c r="Q6138" s="35"/>
    </row>
    <row r="6139" spans="1:17" s="26" customFormat="1" ht="24">
      <c r="A6139" s="34" t="s">
        <v>16466</v>
      </c>
      <c r="B6139" s="34" t="s">
        <v>16467</v>
      </c>
      <c r="C6139" s="35" t="s">
        <v>33700</v>
      </c>
      <c r="D6139" s="34"/>
      <c r="E6139" s="34" t="s">
        <v>25440</v>
      </c>
      <c r="F6139" s="34" t="s">
        <v>16468</v>
      </c>
      <c r="G6139" s="36">
        <v>40166</v>
      </c>
      <c r="H6139" s="36">
        <v>40166</v>
      </c>
      <c r="I6139" s="34">
        <v>1</v>
      </c>
      <c r="J6139" s="37" t="s">
        <v>25440</v>
      </c>
      <c r="K6139" s="34" t="s">
        <v>25023</v>
      </c>
      <c r="L6139" s="34" t="s">
        <v>16479</v>
      </c>
      <c r="M6139" s="34" t="s">
        <v>25117</v>
      </c>
      <c r="N6139" s="34" t="s">
        <v>24885</v>
      </c>
      <c r="O6139" s="34"/>
      <c r="P6139" s="34" t="s">
        <v>25441</v>
      </c>
      <c r="Q6139" s="35"/>
    </row>
    <row r="6140" spans="1:17" s="26" customFormat="1" ht="24">
      <c r="A6140" s="34" t="s">
        <v>16466</v>
      </c>
      <c r="B6140" s="34" t="s">
        <v>16467</v>
      </c>
      <c r="C6140" s="35" t="s">
        <v>25442</v>
      </c>
      <c r="D6140" s="34"/>
      <c r="E6140" s="34" t="s">
        <v>25443</v>
      </c>
      <c r="F6140" s="34" t="s">
        <v>16468</v>
      </c>
      <c r="G6140" s="36">
        <v>40166</v>
      </c>
      <c r="H6140" s="36">
        <v>40166</v>
      </c>
      <c r="I6140" s="34">
        <v>1</v>
      </c>
      <c r="J6140" s="34" t="s">
        <v>24983</v>
      </c>
      <c r="K6140" s="34" t="s">
        <v>16475</v>
      </c>
      <c r="L6140" s="34" t="s">
        <v>16489</v>
      </c>
      <c r="M6140" s="34" t="s">
        <v>24938</v>
      </c>
      <c r="N6140" s="34" t="s">
        <v>24939</v>
      </c>
      <c r="O6140" s="34"/>
      <c r="P6140" s="34" t="s">
        <v>8707</v>
      </c>
      <c r="Q6140" s="35"/>
    </row>
    <row r="6141" spans="1:17" s="26" customFormat="1" ht="12">
      <c r="A6141" s="34" t="s">
        <v>16466</v>
      </c>
      <c r="B6141" s="34" t="s">
        <v>16467</v>
      </c>
      <c r="C6141" s="35" t="s">
        <v>25444</v>
      </c>
      <c r="D6141" s="34"/>
      <c r="E6141" s="34" t="s">
        <v>25445</v>
      </c>
      <c r="F6141" s="34" t="s">
        <v>16468</v>
      </c>
      <c r="G6141" s="36">
        <v>40166</v>
      </c>
      <c r="H6141" s="36">
        <v>40166</v>
      </c>
      <c r="I6141" s="34">
        <v>1</v>
      </c>
      <c r="J6141" s="37" t="s">
        <v>25445</v>
      </c>
      <c r="K6141" s="34" t="s">
        <v>24866</v>
      </c>
      <c r="L6141" s="34" t="s">
        <v>24944</v>
      </c>
      <c r="M6141" s="34" t="s">
        <v>25040</v>
      </c>
      <c r="N6141" s="34" t="s">
        <v>16465</v>
      </c>
      <c r="O6141" s="34"/>
      <c r="P6141" s="34"/>
      <c r="Q6141" s="35"/>
    </row>
    <row r="6142" spans="1:17" s="26" customFormat="1" ht="12">
      <c r="A6142" s="34" t="s">
        <v>16466</v>
      </c>
      <c r="B6142" s="34" t="s">
        <v>16481</v>
      </c>
      <c r="C6142" s="35" t="s">
        <v>25446</v>
      </c>
      <c r="D6142" s="34"/>
      <c r="E6142" s="34" t="s">
        <v>25280</v>
      </c>
      <c r="F6142" s="34" t="s">
        <v>16468</v>
      </c>
      <c r="G6142" s="36">
        <v>40166</v>
      </c>
      <c r="H6142" s="36">
        <v>40166</v>
      </c>
      <c r="I6142" s="34">
        <v>1</v>
      </c>
      <c r="J6142" s="34" t="s">
        <v>25156</v>
      </c>
      <c r="K6142" s="34" t="s">
        <v>24892</v>
      </c>
      <c r="L6142" s="34" t="s">
        <v>24911</v>
      </c>
      <c r="M6142" s="34" t="s">
        <v>25156</v>
      </c>
      <c r="N6142" s="34" t="s">
        <v>25157</v>
      </c>
      <c r="O6142" s="34"/>
      <c r="P6142" s="34"/>
      <c r="Q6142" s="35"/>
    </row>
    <row r="6143" spans="1:17" s="26" customFormat="1" ht="36">
      <c r="A6143" s="34" t="s">
        <v>16466</v>
      </c>
      <c r="B6143" s="34" t="s">
        <v>16473</v>
      </c>
      <c r="C6143" s="35" t="s">
        <v>25447</v>
      </c>
      <c r="D6143" s="34"/>
      <c r="E6143" s="34" t="s">
        <v>16502</v>
      </c>
      <c r="F6143" s="34" t="s">
        <v>16468</v>
      </c>
      <c r="G6143" s="36">
        <v>40166</v>
      </c>
      <c r="H6143" s="36">
        <v>40166</v>
      </c>
      <c r="I6143" s="34">
        <v>1</v>
      </c>
      <c r="J6143" s="34" t="s">
        <v>16502</v>
      </c>
      <c r="K6143" s="34" t="s">
        <v>16475</v>
      </c>
      <c r="L6143" s="34" t="s">
        <v>16487</v>
      </c>
      <c r="M6143" s="34" t="s">
        <v>16500</v>
      </c>
      <c r="N6143" s="34" t="s">
        <v>16503</v>
      </c>
      <c r="O6143" s="34"/>
      <c r="P6143" s="34" t="s">
        <v>10924</v>
      </c>
      <c r="Q6143" s="35"/>
    </row>
    <row r="6144" spans="1:17" s="26" customFormat="1" ht="24">
      <c r="A6144" s="34" t="s">
        <v>16466</v>
      </c>
      <c r="B6144" s="34" t="s">
        <v>16467</v>
      </c>
      <c r="C6144" s="35" t="s">
        <v>25448</v>
      </c>
      <c r="D6144" s="34"/>
      <c r="E6144" s="34" t="s">
        <v>922</v>
      </c>
      <c r="F6144" s="34" t="s">
        <v>16468</v>
      </c>
      <c r="G6144" s="36">
        <v>40166</v>
      </c>
      <c r="H6144" s="36">
        <v>40166</v>
      </c>
      <c r="I6144" s="34">
        <v>1</v>
      </c>
      <c r="J6144" s="34"/>
      <c r="K6144" s="34" t="s">
        <v>16494</v>
      </c>
      <c r="L6144" s="34" t="s">
        <v>16495</v>
      </c>
      <c r="M6144" s="34" t="s">
        <v>33557</v>
      </c>
      <c r="N6144" s="34" t="s">
        <v>16465</v>
      </c>
      <c r="O6144" s="34"/>
      <c r="P6144" s="34"/>
      <c r="Q6144" s="35"/>
    </row>
    <row r="6145" spans="1:17" s="26" customFormat="1" ht="24">
      <c r="A6145" s="34" t="s">
        <v>16466</v>
      </c>
      <c r="B6145" s="34" t="s">
        <v>16467</v>
      </c>
      <c r="C6145" s="35" t="s">
        <v>25449</v>
      </c>
      <c r="D6145" s="34"/>
      <c r="E6145" s="34" t="s">
        <v>25450</v>
      </c>
      <c r="F6145" s="34" t="s">
        <v>16468</v>
      </c>
      <c r="G6145" s="36">
        <v>40167</v>
      </c>
      <c r="H6145" s="36">
        <v>40167</v>
      </c>
      <c r="I6145" s="34">
        <v>1</v>
      </c>
      <c r="J6145" s="34" t="s">
        <v>25451</v>
      </c>
      <c r="K6145" s="34" t="s">
        <v>24872</v>
      </c>
      <c r="L6145" s="34" t="s">
        <v>24932</v>
      </c>
      <c r="M6145" s="34" t="s">
        <v>25127</v>
      </c>
      <c r="N6145" s="34" t="s">
        <v>25452</v>
      </c>
      <c r="O6145" s="34"/>
      <c r="P6145" s="34"/>
      <c r="Q6145" s="35"/>
    </row>
    <row r="6146" spans="1:17" s="26" customFormat="1" ht="24">
      <c r="A6146" s="34" t="s">
        <v>16466</v>
      </c>
      <c r="B6146" s="34" t="s">
        <v>16467</v>
      </c>
      <c r="C6146" s="35" t="s">
        <v>25453</v>
      </c>
      <c r="D6146" s="34"/>
      <c r="E6146" s="34"/>
      <c r="F6146" s="34" t="s">
        <v>16468</v>
      </c>
      <c r="G6146" s="36">
        <v>40167</v>
      </c>
      <c r="H6146" s="36">
        <v>40167</v>
      </c>
      <c r="I6146" s="34">
        <v>1</v>
      </c>
      <c r="J6146" s="34" t="s">
        <v>25454</v>
      </c>
      <c r="K6146" s="34" t="s">
        <v>16475</v>
      </c>
      <c r="L6146" s="34" t="s">
        <v>16489</v>
      </c>
      <c r="M6146" s="34" t="s">
        <v>24921</v>
      </c>
      <c r="N6146" s="34"/>
      <c r="O6146" s="34"/>
      <c r="P6146" s="34" t="s">
        <v>10762</v>
      </c>
      <c r="Q6146" s="35" t="s">
        <v>11347</v>
      </c>
    </row>
    <row r="6147" spans="1:17" s="26" customFormat="1" ht="36">
      <c r="A6147" s="34" t="s">
        <v>16466</v>
      </c>
      <c r="B6147" s="34" t="s">
        <v>16467</v>
      </c>
      <c r="C6147" s="35" t="s">
        <v>25455</v>
      </c>
      <c r="D6147" s="34"/>
      <c r="E6147" s="34" t="s">
        <v>25456</v>
      </c>
      <c r="F6147" s="34" t="s">
        <v>16468</v>
      </c>
      <c r="G6147" s="36">
        <v>40167</v>
      </c>
      <c r="H6147" s="36">
        <v>40167</v>
      </c>
      <c r="I6147" s="34">
        <v>1</v>
      </c>
      <c r="J6147" s="34" t="s">
        <v>24975</v>
      </c>
      <c r="K6147" s="34" t="s">
        <v>16475</v>
      </c>
      <c r="L6147" s="34" t="s">
        <v>16487</v>
      </c>
      <c r="M6147" s="34" t="s">
        <v>16500</v>
      </c>
      <c r="N6147" s="34" t="s">
        <v>16503</v>
      </c>
      <c r="O6147" s="34"/>
      <c r="P6147" s="34" t="s">
        <v>25457</v>
      </c>
      <c r="Q6147" s="35"/>
    </row>
    <row r="6148" spans="1:17" s="26" customFormat="1" ht="24">
      <c r="A6148" s="34" t="s">
        <v>16466</v>
      </c>
      <c r="B6148" s="34" t="s">
        <v>16467</v>
      </c>
      <c r="C6148" s="35" t="s">
        <v>25458</v>
      </c>
      <c r="D6148" s="34"/>
      <c r="E6148" s="34"/>
      <c r="F6148" s="34" t="s">
        <v>16468</v>
      </c>
      <c r="G6148" s="36">
        <v>40167</v>
      </c>
      <c r="H6148" s="36">
        <v>40167</v>
      </c>
      <c r="I6148" s="34">
        <v>1</v>
      </c>
      <c r="J6148" s="34" t="s">
        <v>16504</v>
      </c>
      <c r="K6148" s="34" t="s">
        <v>16475</v>
      </c>
      <c r="L6148" s="34" t="s">
        <v>16489</v>
      </c>
      <c r="M6148" s="34" t="s">
        <v>24938</v>
      </c>
      <c r="N6148" s="34" t="s">
        <v>24939</v>
      </c>
      <c r="O6148" s="34"/>
      <c r="P6148" s="34" t="s">
        <v>10928</v>
      </c>
      <c r="Q6148" s="35" t="s">
        <v>13243</v>
      </c>
    </row>
    <row r="6149" spans="1:17" s="26" customFormat="1" ht="12">
      <c r="A6149" s="34" t="s">
        <v>16466</v>
      </c>
      <c r="B6149" s="34" t="s">
        <v>16467</v>
      </c>
      <c r="C6149" s="35" t="s">
        <v>25459</v>
      </c>
      <c r="D6149" s="34" t="s">
        <v>25460</v>
      </c>
      <c r="E6149" s="34"/>
      <c r="F6149" s="34" t="s">
        <v>16468</v>
      </c>
      <c r="G6149" s="36">
        <v>40167</v>
      </c>
      <c r="H6149" s="36">
        <v>40167</v>
      </c>
      <c r="I6149" s="34">
        <v>1</v>
      </c>
      <c r="J6149" s="34" t="s">
        <v>25461</v>
      </c>
      <c r="K6149" s="34" t="s">
        <v>16475</v>
      </c>
      <c r="L6149" s="34" t="s">
        <v>16487</v>
      </c>
      <c r="M6149" s="34" t="s">
        <v>16500</v>
      </c>
      <c r="N6149" s="34" t="s">
        <v>16503</v>
      </c>
      <c r="O6149" s="34"/>
      <c r="P6149" s="34" t="s">
        <v>25462</v>
      </c>
      <c r="Q6149" s="35"/>
    </row>
    <row r="6150" spans="1:17" s="26" customFormat="1" ht="72">
      <c r="A6150" s="34" t="s">
        <v>16466</v>
      </c>
      <c r="B6150" s="34" t="s">
        <v>16467</v>
      </c>
      <c r="C6150" s="35" t="s">
        <v>33756</v>
      </c>
      <c r="D6150" s="34"/>
      <c r="E6150" s="34" t="s">
        <v>25463</v>
      </c>
      <c r="F6150" s="34" t="s">
        <v>16468</v>
      </c>
      <c r="G6150" s="36">
        <v>40167</v>
      </c>
      <c r="H6150" s="36">
        <v>40167</v>
      </c>
      <c r="I6150" s="34">
        <v>1</v>
      </c>
      <c r="J6150" s="34" t="s">
        <v>25463</v>
      </c>
      <c r="K6150" s="34" t="s">
        <v>24872</v>
      </c>
      <c r="L6150" s="34" t="s">
        <v>24932</v>
      </c>
      <c r="M6150" s="34" t="s">
        <v>25127</v>
      </c>
      <c r="N6150" s="34" t="s">
        <v>25128</v>
      </c>
      <c r="O6150" s="34"/>
      <c r="P6150" s="34" t="s">
        <v>10925</v>
      </c>
      <c r="Q6150" s="35"/>
    </row>
    <row r="6151" spans="1:17" s="26" customFormat="1" ht="24">
      <c r="A6151" s="34" t="s">
        <v>16466</v>
      </c>
      <c r="B6151" s="34" t="s">
        <v>16505</v>
      </c>
      <c r="C6151" s="35" t="s">
        <v>25464</v>
      </c>
      <c r="D6151" s="34"/>
      <c r="E6151" s="34" t="s">
        <v>10930</v>
      </c>
      <c r="F6151" s="34" t="s">
        <v>16468</v>
      </c>
      <c r="G6151" s="36">
        <v>40167</v>
      </c>
      <c r="H6151" s="36">
        <v>40167</v>
      </c>
      <c r="I6151" s="34">
        <v>1</v>
      </c>
      <c r="J6151" s="34"/>
      <c r="K6151" s="34" t="s">
        <v>16494</v>
      </c>
      <c r="L6151" s="34" t="s">
        <v>25255</v>
      </c>
      <c r="M6151" s="34" t="s">
        <v>25465</v>
      </c>
      <c r="N6151" s="34"/>
      <c r="O6151" s="34"/>
      <c r="P6151" s="34"/>
      <c r="Q6151" s="35"/>
    </row>
    <row r="6152" spans="1:17" s="26" customFormat="1" ht="24">
      <c r="A6152" s="34" t="s">
        <v>16466</v>
      </c>
      <c r="B6152" s="34" t="s">
        <v>24901</v>
      </c>
      <c r="C6152" s="35" t="s">
        <v>25466</v>
      </c>
      <c r="D6152" s="34"/>
      <c r="E6152" s="34" t="s">
        <v>25467</v>
      </c>
      <c r="F6152" s="34" t="s">
        <v>16468</v>
      </c>
      <c r="G6152" s="36">
        <v>40167</v>
      </c>
      <c r="H6152" s="36">
        <v>40167</v>
      </c>
      <c r="I6152" s="34">
        <v>1</v>
      </c>
      <c r="J6152" s="34" t="s">
        <v>25468</v>
      </c>
      <c r="K6152" s="34" t="s">
        <v>16475</v>
      </c>
      <c r="L6152" s="34" t="s">
        <v>16487</v>
      </c>
      <c r="M6152" s="34" t="s">
        <v>16500</v>
      </c>
      <c r="N6152" s="34" t="s">
        <v>16501</v>
      </c>
      <c r="O6152" s="34"/>
      <c r="P6152" s="34"/>
      <c r="Q6152" s="35"/>
    </row>
    <row r="6153" spans="1:17" s="26" customFormat="1" ht="24">
      <c r="A6153" s="34" t="s">
        <v>16466</v>
      </c>
      <c r="B6153" s="34" t="s">
        <v>16467</v>
      </c>
      <c r="C6153" s="35" t="s">
        <v>25469</v>
      </c>
      <c r="D6153" s="34"/>
      <c r="E6153" s="34" t="s">
        <v>25470</v>
      </c>
      <c r="F6153" s="34" t="s">
        <v>16468</v>
      </c>
      <c r="G6153" s="36">
        <v>40167</v>
      </c>
      <c r="H6153" s="36">
        <v>40167</v>
      </c>
      <c r="I6153" s="34">
        <v>1</v>
      </c>
      <c r="J6153" s="34" t="s">
        <v>25470</v>
      </c>
      <c r="K6153" s="34" t="s">
        <v>16470</v>
      </c>
      <c r="L6153" s="34" t="s">
        <v>16471</v>
      </c>
      <c r="M6153" s="34" t="s">
        <v>16472</v>
      </c>
      <c r="N6153" s="34" t="s">
        <v>24865</v>
      </c>
      <c r="O6153" s="34"/>
      <c r="P6153" s="34"/>
      <c r="Q6153" s="35"/>
    </row>
    <row r="6154" spans="1:17" s="26" customFormat="1" ht="12">
      <c r="A6154" s="34" t="s">
        <v>16466</v>
      </c>
      <c r="B6154" s="34" t="s">
        <v>16467</v>
      </c>
      <c r="C6154" s="35" t="s">
        <v>25471</v>
      </c>
      <c r="D6154" s="34"/>
      <c r="E6154" s="34"/>
      <c r="F6154" s="34" t="s">
        <v>16468</v>
      </c>
      <c r="G6154" s="36">
        <v>40167</v>
      </c>
      <c r="H6154" s="36">
        <v>40167</v>
      </c>
      <c r="I6154" s="34">
        <v>1</v>
      </c>
      <c r="J6154" s="34" t="s">
        <v>25472</v>
      </c>
      <c r="K6154" s="34" t="s">
        <v>16475</v>
      </c>
      <c r="L6154" s="34" t="s">
        <v>16489</v>
      </c>
      <c r="M6154" s="34" t="s">
        <v>25065</v>
      </c>
      <c r="N6154" s="34"/>
      <c r="O6154" s="34"/>
      <c r="P6154" s="34"/>
      <c r="Q6154" s="35"/>
    </row>
    <row r="6155" spans="1:17" s="26" customFormat="1" ht="24">
      <c r="A6155" s="34" t="s">
        <v>16466</v>
      </c>
      <c r="B6155" s="34" t="s">
        <v>16467</v>
      </c>
      <c r="C6155" s="35" t="s">
        <v>25473</v>
      </c>
      <c r="D6155" s="34"/>
      <c r="E6155" s="34"/>
      <c r="F6155" s="34" t="s">
        <v>16468</v>
      </c>
      <c r="G6155" s="36">
        <v>40167</v>
      </c>
      <c r="H6155" s="36">
        <v>40167</v>
      </c>
      <c r="I6155" s="34">
        <v>1</v>
      </c>
      <c r="J6155" s="34" t="s">
        <v>25454</v>
      </c>
      <c r="K6155" s="34" t="s">
        <v>16475</v>
      </c>
      <c r="L6155" s="34" t="s">
        <v>16489</v>
      </c>
      <c r="M6155" s="34" t="s">
        <v>24921</v>
      </c>
      <c r="N6155" s="34"/>
      <c r="O6155" s="34"/>
      <c r="P6155" s="34" t="s">
        <v>10926</v>
      </c>
      <c r="Q6155" s="35" t="s">
        <v>10927</v>
      </c>
    </row>
    <row r="6156" spans="1:17" s="26" customFormat="1" ht="24">
      <c r="A6156" s="34" t="s">
        <v>16466</v>
      </c>
      <c r="B6156" s="34" t="s">
        <v>16473</v>
      </c>
      <c r="C6156" s="35" t="s">
        <v>25474</v>
      </c>
      <c r="D6156" s="34"/>
      <c r="E6156" s="34" t="s">
        <v>25475</v>
      </c>
      <c r="F6156" s="34" t="s">
        <v>16468</v>
      </c>
      <c r="G6156" s="36">
        <v>40167</v>
      </c>
      <c r="H6156" s="36">
        <v>40167</v>
      </c>
      <c r="I6156" s="34">
        <v>1</v>
      </c>
      <c r="J6156" s="34" t="s">
        <v>25476</v>
      </c>
      <c r="K6156" s="34" t="s">
        <v>16475</v>
      </c>
      <c r="L6156" s="34" t="s">
        <v>16489</v>
      </c>
      <c r="M6156" s="34" t="s">
        <v>24938</v>
      </c>
      <c r="N6156" s="34" t="s">
        <v>25038</v>
      </c>
      <c r="O6156" s="34"/>
      <c r="P6156" s="34" t="s">
        <v>25293</v>
      </c>
      <c r="Q6156" s="35"/>
    </row>
    <row r="6157" spans="1:17" s="26" customFormat="1" ht="36">
      <c r="A6157" s="34" t="s">
        <v>16466</v>
      </c>
      <c r="B6157" s="34" t="s">
        <v>16467</v>
      </c>
      <c r="C6157" s="35" t="s">
        <v>25477</v>
      </c>
      <c r="D6157" s="34"/>
      <c r="E6157" s="34"/>
      <c r="F6157" s="34" t="s">
        <v>16468</v>
      </c>
      <c r="G6157" s="36">
        <v>40167</v>
      </c>
      <c r="H6157" s="36">
        <v>40167</v>
      </c>
      <c r="I6157" s="34">
        <v>1</v>
      </c>
      <c r="J6157" s="37" t="s">
        <v>25478</v>
      </c>
      <c r="K6157" s="34" t="s">
        <v>25023</v>
      </c>
      <c r="L6157" s="34" t="s">
        <v>16479</v>
      </c>
      <c r="M6157" s="34" t="s">
        <v>25117</v>
      </c>
      <c r="N6157" s="34" t="s">
        <v>24885</v>
      </c>
      <c r="O6157" s="34"/>
      <c r="P6157" s="34"/>
      <c r="Q6157" s="35"/>
    </row>
    <row r="6158" spans="1:17" s="26" customFormat="1" ht="24">
      <c r="A6158" s="34" t="s">
        <v>16466</v>
      </c>
      <c r="B6158" s="34" t="s">
        <v>16467</v>
      </c>
      <c r="C6158" s="35" t="s">
        <v>25479</v>
      </c>
      <c r="D6158" s="34" t="s">
        <v>25480</v>
      </c>
      <c r="E6158" s="34"/>
      <c r="F6158" s="34" t="s">
        <v>16468</v>
      </c>
      <c r="G6158" s="36">
        <v>40167</v>
      </c>
      <c r="H6158" s="36">
        <v>40167</v>
      </c>
      <c r="I6158" s="34">
        <v>1</v>
      </c>
      <c r="J6158" s="34"/>
      <c r="K6158" s="34" t="s">
        <v>16475</v>
      </c>
      <c r="L6158" s="34" t="s">
        <v>16487</v>
      </c>
      <c r="M6158" s="34" t="s">
        <v>16488</v>
      </c>
      <c r="N6158" s="34"/>
      <c r="O6158" s="34"/>
      <c r="P6158" s="34"/>
      <c r="Q6158" s="35"/>
    </row>
    <row r="6159" spans="1:17" s="26" customFormat="1" ht="24">
      <c r="A6159" s="34" t="s">
        <v>16466</v>
      </c>
      <c r="B6159" s="34" t="s">
        <v>16467</v>
      </c>
      <c r="C6159" s="35" t="s">
        <v>25481</v>
      </c>
      <c r="D6159" s="34"/>
      <c r="E6159" s="34"/>
      <c r="F6159" s="34" t="s">
        <v>16468</v>
      </c>
      <c r="G6159" s="36">
        <v>40167</v>
      </c>
      <c r="H6159" s="36">
        <v>40167</v>
      </c>
      <c r="I6159" s="34">
        <v>1</v>
      </c>
      <c r="J6159" s="34"/>
      <c r="K6159" s="34" t="s">
        <v>16478</v>
      </c>
      <c r="L6159" s="34" t="s">
        <v>16479</v>
      </c>
      <c r="M6159" s="34" t="s">
        <v>16480</v>
      </c>
      <c r="N6159" s="34" t="s">
        <v>25482</v>
      </c>
      <c r="O6159" s="34"/>
      <c r="P6159" s="34" t="s">
        <v>10929</v>
      </c>
      <c r="Q6159" s="35" t="s">
        <v>13244</v>
      </c>
    </row>
    <row r="6160" spans="1:17" s="26" customFormat="1" ht="24">
      <c r="A6160" s="34" t="s">
        <v>16466</v>
      </c>
      <c r="B6160" s="34" t="s">
        <v>16505</v>
      </c>
      <c r="C6160" s="35" t="s">
        <v>25483</v>
      </c>
      <c r="D6160" s="34"/>
      <c r="E6160" s="34" t="s">
        <v>4190</v>
      </c>
      <c r="F6160" s="34" t="s">
        <v>16468</v>
      </c>
      <c r="G6160" s="36">
        <v>40167</v>
      </c>
      <c r="H6160" s="36">
        <v>40167</v>
      </c>
      <c r="I6160" s="34">
        <v>1</v>
      </c>
      <c r="J6160" s="34"/>
      <c r="K6160" s="34" t="s">
        <v>16494</v>
      </c>
      <c r="L6160" s="34" t="s">
        <v>16495</v>
      </c>
      <c r="M6160" s="34" t="s">
        <v>33557</v>
      </c>
      <c r="N6160" s="34" t="s">
        <v>16465</v>
      </c>
      <c r="O6160" s="34"/>
      <c r="P6160" s="34"/>
      <c r="Q6160" s="35"/>
    </row>
    <row r="6161" spans="1:17" s="26" customFormat="1" ht="12">
      <c r="A6161" s="34" t="s">
        <v>16466</v>
      </c>
      <c r="B6161" s="34" t="s">
        <v>16467</v>
      </c>
      <c r="C6161" s="35" t="s">
        <v>11531</v>
      </c>
      <c r="D6161" s="34"/>
      <c r="E6161" s="34"/>
      <c r="F6161" s="34" t="s">
        <v>16468</v>
      </c>
      <c r="G6161" s="36">
        <v>40167</v>
      </c>
      <c r="H6161" s="36">
        <v>40167</v>
      </c>
      <c r="I6161" s="34">
        <v>1</v>
      </c>
      <c r="J6161" s="37"/>
      <c r="K6161" s="34" t="s">
        <v>24866</v>
      </c>
      <c r="L6161" s="34" t="s">
        <v>24867</v>
      </c>
      <c r="M6161" s="34" t="s">
        <v>24868</v>
      </c>
      <c r="N6161" s="34" t="s">
        <v>24869</v>
      </c>
      <c r="O6161" s="34"/>
      <c r="P6161" s="34"/>
      <c r="Q6161" s="35"/>
    </row>
    <row r="6162" spans="1:17" s="26" customFormat="1" ht="36">
      <c r="A6162" s="34" t="s">
        <v>16466</v>
      </c>
      <c r="B6162" s="34" t="s">
        <v>16467</v>
      </c>
      <c r="C6162" s="35" t="s">
        <v>12773</v>
      </c>
      <c r="D6162" s="34"/>
      <c r="E6162" s="34" t="s">
        <v>25484</v>
      </c>
      <c r="F6162" s="34" t="s">
        <v>16468</v>
      </c>
      <c r="G6162" s="36">
        <v>40167</v>
      </c>
      <c r="H6162" s="36">
        <v>40167</v>
      </c>
      <c r="I6162" s="34">
        <v>1</v>
      </c>
      <c r="J6162" s="34" t="s">
        <v>25485</v>
      </c>
      <c r="K6162" s="34" t="s">
        <v>16475</v>
      </c>
      <c r="L6162" s="34" t="s">
        <v>25486</v>
      </c>
      <c r="M6162" s="34" t="s">
        <v>25487</v>
      </c>
      <c r="N6162" s="34"/>
      <c r="O6162" s="34"/>
      <c r="P6162" s="34"/>
      <c r="Q6162" s="35"/>
    </row>
    <row r="6163" spans="1:17" s="26" customFormat="1" ht="12">
      <c r="A6163" s="34" t="s">
        <v>16466</v>
      </c>
      <c r="B6163" s="34" t="s">
        <v>24901</v>
      </c>
      <c r="C6163" s="35" t="s">
        <v>25488</v>
      </c>
      <c r="D6163" s="34"/>
      <c r="E6163" s="34" t="s">
        <v>25489</v>
      </c>
      <c r="F6163" s="34" t="s">
        <v>16468</v>
      </c>
      <c r="G6163" s="36">
        <v>40167</v>
      </c>
      <c r="H6163" s="36">
        <v>40167</v>
      </c>
      <c r="I6163" s="34">
        <v>2</v>
      </c>
      <c r="J6163" s="34" t="s">
        <v>25489</v>
      </c>
      <c r="K6163" s="34" t="s">
        <v>24976</v>
      </c>
      <c r="L6163" s="34" t="s">
        <v>24977</v>
      </c>
      <c r="M6163" s="34" t="s">
        <v>24978</v>
      </c>
      <c r="N6163" s="34" t="s">
        <v>25075</v>
      </c>
      <c r="O6163" s="34"/>
      <c r="P6163" s="34"/>
      <c r="Q6163" s="35"/>
    </row>
    <row r="6164" spans="1:17" s="26" customFormat="1" ht="24">
      <c r="A6164" s="34" t="s">
        <v>16466</v>
      </c>
      <c r="B6164" s="34" t="s">
        <v>24922</v>
      </c>
      <c r="C6164" s="35" t="s">
        <v>4191</v>
      </c>
      <c r="D6164" s="34"/>
      <c r="E6164" s="34"/>
      <c r="F6164" s="34"/>
      <c r="G6164" s="36">
        <v>40168</v>
      </c>
      <c r="H6164" s="36">
        <v>40168</v>
      </c>
      <c r="I6164" s="34">
        <v>1</v>
      </c>
      <c r="J6164" s="34" t="s">
        <v>25490</v>
      </c>
      <c r="K6164" s="34" t="s">
        <v>16470</v>
      </c>
      <c r="L6164" s="34" t="s">
        <v>24917</v>
      </c>
      <c r="M6164" s="34" t="s">
        <v>24918</v>
      </c>
      <c r="N6164" s="34" t="s">
        <v>16493</v>
      </c>
      <c r="O6164" s="34"/>
      <c r="P6164" s="34"/>
      <c r="Q6164" s="35"/>
    </row>
    <row r="6165" spans="1:17" s="26" customFormat="1" ht="24">
      <c r="A6165" s="34" t="s">
        <v>16466</v>
      </c>
      <c r="B6165" s="34" t="s">
        <v>16467</v>
      </c>
      <c r="C6165" s="35" t="s">
        <v>12774</v>
      </c>
      <c r="D6165" s="34" t="s">
        <v>24960</v>
      </c>
      <c r="E6165" s="34"/>
      <c r="F6165" s="34" t="s">
        <v>16468</v>
      </c>
      <c r="G6165" s="36">
        <v>40168</v>
      </c>
      <c r="H6165" s="36">
        <v>40168</v>
      </c>
      <c r="I6165" s="34">
        <v>1</v>
      </c>
      <c r="J6165" s="34" t="s">
        <v>24961</v>
      </c>
      <c r="K6165" s="34" t="s">
        <v>16475</v>
      </c>
      <c r="L6165" s="34" t="s">
        <v>16489</v>
      </c>
      <c r="M6165" s="34" t="s">
        <v>24962</v>
      </c>
      <c r="N6165" s="34"/>
      <c r="O6165" s="34"/>
      <c r="P6165" s="34" t="s">
        <v>8210</v>
      </c>
      <c r="Q6165" s="35"/>
    </row>
    <row r="6166" spans="1:17" s="26" customFormat="1" ht="24">
      <c r="A6166" s="34" t="s">
        <v>16466</v>
      </c>
      <c r="B6166" s="34" t="s">
        <v>16505</v>
      </c>
      <c r="C6166" s="35" t="s">
        <v>25491</v>
      </c>
      <c r="D6166" s="34" t="s">
        <v>25492</v>
      </c>
      <c r="E6166" s="34" t="s">
        <v>10932</v>
      </c>
      <c r="F6166" s="34" t="s">
        <v>16468</v>
      </c>
      <c r="G6166" s="36">
        <v>40168</v>
      </c>
      <c r="H6166" s="36">
        <v>40168</v>
      </c>
      <c r="I6166" s="34">
        <v>1</v>
      </c>
      <c r="J6166" s="34" t="s">
        <v>25224</v>
      </c>
      <c r="K6166" s="34" t="s">
        <v>16475</v>
      </c>
      <c r="L6166" s="34" t="s">
        <v>25224</v>
      </c>
      <c r="M6166" s="34" t="s">
        <v>25225</v>
      </c>
      <c r="N6166" s="34" t="s">
        <v>16493</v>
      </c>
      <c r="O6166" s="34"/>
      <c r="P6166" s="34"/>
      <c r="Q6166" s="35" t="s">
        <v>10933</v>
      </c>
    </row>
    <row r="6167" spans="1:17" s="26" customFormat="1" ht="24">
      <c r="A6167" s="34" t="s">
        <v>16466</v>
      </c>
      <c r="B6167" s="34" t="s">
        <v>16467</v>
      </c>
      <c r="C6167" s="35" t="s">
        <v>25493</v>
      </c>
      <c r="D6167" s="34"/>
      <c r="E6167" s="34"/>
      <c r="F6167" s="34" t="s">
        <v>16468</v>
      </c>
      <c r="G6167" s="36">
        <v>40168</v>
      </c>
      <c r="H6167" s="36">
        <v>40168</v>
      </c>
      <c r="I6167" s="34">
        <v>1</v>
      </c>
      <c r="J6167" s="34" t="s">
        <v>25454</v>
      </c>
      <c r="K6167" s="34" t="s">
        <v>16475</v>
      </c>
      <c r="L6167" s="34" t="s">
        <v>16489</v>
      </c>
      <c r="M6167" s="34" t="s">
        <v>24921</v>
      </c>
      <c r="N6167" s="34"/>
      <c r="O6167" s="34"/>
      <c r="P6167" s="34" t="s">
        <v>10931</v>
      </c>
      <c r="Q6167" s="35"/>
    </row>
    <row r="6168" spans="1:17" s="26" customFormat="1" ht="24">
      <c r="A6168" s="34" t="s">
        <v>16466</v>
      </c>
      <c r="B6168" s="34" t="s">
        <v>16467</v>
      </c>
      <c r="C6168" s="35" t="s">
        <v>24870</v>
      </c>
      <c r="D6168" s="34"/>
      <c r="E6168" s="34"/>
      <c r="F6168" s="34" t="s">
        <v>16468</v>
      </c>
      <c r="G6168" s="36">
        <v>40168</v>
      </c>
      <c r="H6168" s="36">
        <v>40168</v>
      </c>
      <c r="I6168" s="34">
        <v>1</v>
      </c>
      <c r="J6168" s="34" t="s">
        <v>618</v>
      </c>
      <c r="K6168" s="34" t="s">
        <v>16462</v>
      </c>
      <c r="L6168" s="34" t="s">
        <v>16463</v>
      </c>
      <c r="M6168" s="34" t="s">
        <v>16464</v>
      </c>
      <c r="N6168" s="34" t="s">
        <v>16465</v>
      </c>
      <c r="O6168" s="34"/>
      <c r="P6168" s="34" t="s">
        <v>25252</v>
      </c>
      <c r="Q6168" s="35"/>
    </row>
    <row r="6169" spans="1:17" s="26" customFormat="1" ht="12">
      <c r="A6169" s="34" t="s">
        <v>16466</v>
      </c>
      <c r="B6169" s="34" t="s">
        <v>16467</v>
      </c>
      <c r="C6169" s="35" t="s">
        <v>25494</v>
      </c>
      <c r="D6169" s="34"/>
      <c r="E6169" s="34" t="s">
        <v>25495</v>
      </c>
      <c r="F6169" s="34" t="s">
        <v>16468</v>
      </c>
      <c r="G6169" s="36">
        <v>40168</v>
      </c>
      <c r="H6169" s="36">
        <v>40168</v>
      </c>
      <c r="I6169" s="34">
        <v>1</v>
      </c>
      <c r="J6169" s="34" t="s">
        <v>25496</v>
      </c>
      <c r="K6169" s="34" t="s">
        <v>24882</v>
      </c>
      <c r="L6169" s="34" t="s">
        <v>25497</v>
      </c>
      <c r="M6169" s="34" t="s">
        <v>25496</v>
      </c>
      <c r="N6169" s="34" t="s">
        <v>16493</v>
      </c>
      <c r="O6169" s="34"/>
      <c r="P6169" s="34"/>
      <c r="Q6169" s="35"/>
    </row>
    <row r="6170" spans="1:17" s="26" customFormat="1" ht="24">
      <c r="A6170" s="34" t="s">
        <v>16466</v>
      </c>
      <c r="B6170" s="34" t="s">
        <v>24922</v>
      </c>
      <c r="C6170" s="35" t="s">
        <v>25498</v>
      </c>
      <c r="D6170" s="34"/>
      <c r="E6170" s="34" t="s">
        <v>10935</v>
      </c>
      <c r="F6170" s="34" t="s">
        <v>16468</v>
      </c>
      <c r="G6170" s="36">
        <v>40168</v>
      </c>
      <c r="H6170" s="36">
        <v>40168</v>
      </c>
      <c r="I6170" s="34">
        <v>1</v>
      </c>
      <c r="J6170" s="34"/>
      <c r="K6170" s="34" t="s">
        <v>16475</v>
      </c>
      <c r="L6170" s="34" t="s">
        <v>16476</v>
      </c>
      <c r="M6170" s="34" t="s">
        <v>25499</v>
      </c>
      <c r="N6170" s="34"/>
      <c r="O6170" s="34"/>
      <c r="P6170" s="34"/>
      <c r="Q6170" s="35"/>
    </row>
    <row r="6171" spans="1:17" s="26" customFormat="1" ht="336">
      <c r="A6171" s="34" t="s">
        <v>16466</v>
      </c>
      <c r="B6171" s="34" t="s">
        <v>24922</v>
      </c>
      <c r="C6171" s="35" t="s">
        <v>25500</v>
      </c>
      <c r="D6171" s="34"/>
      <c r="E6171" s="34" t="s">
        <v>25501</v>
      </c>
      <c r="F6171" s="34" t="s">
        <v>16468</v>
      </c>
      <c r="G6171" s="36">
        <v>40168</v>
      </c>
      <c r="H6171" s="36">
        <v>40168</v>
      </c>
      <c r="I6171" s="34">
        <v>1</v>
      </c>
      <c r="J6171" s="34" t="s">
        <v>25286</v>
      </c>
      <c r="K6171" s="34" t="s">
        <v>24882</v>
      </c>
      <c r="L6171" s="34" t="s">
        <v>25286</v>
      </c>
      <c r="M6171" s="34" t="s">
        <v>25287</v>
      </c>
      <c r="N6171" s="34" t="s">
        <v>16493</v>
      </c>
      <c r="O6171" s="34"/>
      <c r="P6171" s="34"/>
      <c r="Q6171" s="35" t="s">
        <v>13575</v>
      </c>
    </row>
    <row r="6172" spans="1:17" s="26" customFormat="1" ht="36">
      <c r="A6172" s="34" t="s">
        <v>16466</v>
      </c>
      <c r="B6172" s="34" t="s">
        <v>16467</v>
      </c>
      <c r="C6172" s="35" t="s">
        <v>25502</v>
      </c>
      <c r="D6172" s="34" t="s">
        <v>11090</v>
      </c>
      <c r="E6172" s="34" t="s">
        <v>25503</v>
      </c>
      <c r="F6172" s="34" t="s">
        <v>16468</v>
      </c>
      <c r="G6172" s="36">
        <v>40168</v>
      </c>
      <c r="H6172" s="36">
        <v>40168</v>
      </c>
      <c r="I6172" s="34">
        <v>1</v>
      </c>
      <c r="J6172" s="34" t="s">
        <v>25504</v>
      </c>
      <c r="K6172" s="34" t="s">
        <v>16475</v>
      </c>
      <c r="L6172" s="34" t="s">
        <v>16487</v>
      </c>
      <c r="M6172" s="34" t="s">
        <v>16500</v>
      </c>
      <c r="N6172" s="34" t="s">
        <v>16503</v>
      </c>
      <c r="O6172" s="34"/>
      <c r="P6172" s="34" t="s">
        <v>13245</v>
      </c>
      <c r="Q6172" s="35"/>
    </row>
    <row r="6173" spans="1:17" s="26" customFormat="1" ht="24">
      <c r="A6173" s="34" t="s">
        <v>16466</v>
      </c>
      <c r="B6173" s="34" t="s">
        <v>16467</v>
      </c>
      <c r="C6173" s="35" t="s">
        <v>25505</v>
      </c>
      <c r="D6173" s="34"/>
      <c r="E6173" s="34"/>
      <c r="F6173" s="34" t="s">
        <v>16468</v>
      </c>
      <c r="G6173" s="36">
        <v>40168</v>
      </c>
      <c r="H6173" s="36">
        <v>40168</v>
      </c>
      <c r="I6173" s="34">
        <v>1</v>
      </c>
      <c r="J6173" s="34" t="s">
        <v>25506</v>
      </c>
      <c r="K6173" s="34" t="s">
        <v>16475</v>
      </c>
      <c r="L6173" s="34" t="s">
        <v>16489</v>
      </c>
      <c r="M6173" s="34" t="s">
        <v>24938</v>
      </c>
      <c r="N6173" s="34" t="s">
        <v>24939</v>
      </c>
      <c r="O6173" s="34"/>
      <c r="P6173" s="34" t="s">
        <v>12416</v>
      </c>
      <c r="Q6173" s="35" t="s">
        <v>10934</v>
      </c>
    </row>
    <row r="6174" spans="1:17" s="26" customFormat="1" ht="24">
      <c r="A6174" s="34" t="s">
        <v>16466</v>
      </c>
      <c r="B6174" s="34" t="s">
        <v>24922</v>
      </c>
      <c r="C6174" s="35" t="s">
        <v>12772</v>
      </c>
      <c r="D6174" s="34" t="s">
        <v>25507</v>
      </c>
      <c r="E6174" s="34"/>
      <c r="F6174" s="34" t="s">
        <v>16468</v>
      </c>
      <c r="G6174" s="36">
        <v>40168</v>
      </c>
      <c r="H6174" s="36">
        <v>40168</v>
      </c>
      <c r="I6174" s="34">
        <v>1</v>
      </c>
      <c r="J6174" s="34" t="s">
        <v>25508</v>
      </c>
      <c r="K6174" s="34" t="s">
        <v>16475</v>
      </c>
      <c r="L6174" s="34" t="s">
        <v>16487</v>
      </c>
      <c r="M6174" s="34" t="s">
        <v>16500</v>
      </c>
      <c r="N6174" s="34" t="s">
        <v>16501</v>
      </c>
      <c r="O6174" s="34"/>
      <c r="P6174" s="34" t="s">
        <v>25386</v>
      </c>
      <c r="Q6174" s="35"/>
    </row>
    <row r="6175" spans="1:17" s="26" customFormat="1" ht="36">
      <c r="A6175" s="34" t="s">
        <v>16466</v>
      </c>
      <c r="B6175" s="34" t="s">
        <v>16467</v>
      </c>
      <c r="C6175" s="35" t="s">
        <v>25509</v>
      </c>
      <c r="D6175" s="34"/>
      <c r="E6175" s="34" t="s">
        <v>25510</v>
      </c>
      <c r="F6175" s="34" t="s">
        <v>16468</v>
      </c>
      <c r="G6175" s="36">
        <v>40168</v>
      </c>
      <c r="H6175" s="36" t="s">
        <v>25511</v>
      </c>
      <c r="I6175" s="34">
        <v>1</v>
      </c>
      <c r="J6175" s="34" t="s">
        <v>25512</v>
      </c>
      <c r="K6175" s="34" t="s">
        <v>16496</v>
      </c>
      <c r="L6175" s="34" t="s">
        <v>25092</v>
      </c>
      <c r="M6175" s="34" t="s">
        <v>25093</v>
      </c>
      <c r="N6175" s="34"/>
      <c r="O6175" s="34"/>
      <c r="P6175" s="34" t="s">
        <v>10936</v>
      </c>
      <c r="Q6175" s="35" t="s">
        <v>12775</v>
      </c>
    </row>
    <row r="6176" spans="1:17" s="26" customFormat="1" ht="24">
      <c r="A6176" s="34" t="s">
        <v>16466</v>
      </c>
      <c r="B6176" s="34" t="s">
        <v>16505</v>
      </c>
      <c r="C6176" s="35" t="s">
        <v>33757</v>
      </c>
      <c r="D6176" s="34" t="s">
        <v>25513</v>
      </c>
      <c r="E6176" s="34" t="s">
        <v>25514</v>
      </c>
      <c r="F6176" s="34" t="s">
        <v>16468</v>
      </c>
      <c r="G6176" s="36">
        <v>40168</v>
      </c>
      <c r="H6176" s="36">
        <v>40168</v>
      </c>
      <c r="I6176" s="34">
        <v>1</v>
      </c>
      <c r="J6176" s="34"/>
      <c r="K6176" s="34" t="s">
        <v>16484</v>
      </c>
      <c r="L6176" s="34" t="s">
        <v>25515</v>
      </c>
      <c r="M6176" s="34" t="s">
        <v>25516</v>
      </c>
      <c r="N6176" s="34"/>
      <c r="O6176" s="34"/>
      <c r="P6176" s="34"/>
      <c r="Q6176" s="35"/>
    </row>
    <row r="6177" spans="1:17" s="26" customFormat="1" ht="84">
      <c r="A6177" s="34" t="s">
        <v>16466</v>
      </c>
      <c r="B6177" s="34" t="s">
        <v>24942</v>
      </c>
      <c r="C6177" s="35" t="s">
        <v>4193</v>
      </c>
      <c r="D6177" s="34"/>
      <c r="E6177" s="34" t="s">
        <v>11348</v>
      </c>
      <c r="F6177" s="34" t="s">
        <v>24903</v>
      </c>
      <c r="G6177" s="36">
        <v>40168</v>
      </c>
      <c r="H6177" s="36">
        <v>40168</v>
      </c>
      <c r="I6177" s="34">
        <v>1</v>
      </c>
      <c r="J6177" s="34" t="s">
        <v>4194</v>
      </c>
      <c r="K6177" s="34" t="s">
        <v>16475</v>
      </c>
      <c r="L6177" s="34" t="s">
        <v>24911</v>
      </c>
      <c r="M6177" s="34" t="s">
        <v>25517</v>
      </c>
      <c r="N6177" s="34" t="s">
        <v>25518</v>
      </c>
      <c r="O6177" s="34"/>
      <c r="Q6177" s="34" t="s">
        <v>12917</v>
      </c>
    </row>
    <row r="6178" spans="1:17" s="26" customFormat="1" ht="24">
      <c r="A6178" s="34" t="s">
        <v>16466</v>
      </c>
      <c r="B6178" s="34" t="s">
        <v>16473</v>
      </c>
      <c r="C6178" s="35" t="s">
        <v>25519</v>
      </c>
      <c r="D6178" s="34"/>
      <c r="E6178" s="34" t="s">
        <v>25520</v>
      </c>
      <c r="F6178" s="34" t="s">
        <v>16468</v>
      </c>
      <c r="G6178" s="36">
        <v>40168</v>
      </c>
      <c r="H6178" s="36">
        <v>40168</v>
      </c>
      <c r="I6178" s="34">
        <v>1</v>
      </c>
      <c r="J6178" s="34" t="s">
        <v>16474</v>
      </c>
      <c r="K6178" s="34" t="s">
        <v>16475</v>
      </c>
      <c r="L6178" s="34" t="s">
        <v>16476</v>
      </c>
      <c r="M6178" s="34" t="s">
        <v>16477</v>
      </c>
      <c r="N6178" s="34"/>
      <c r="O6178" s="34"/>
      <c r="P6178" s="34" t="s">
        <v>25521</v>
      </c>
      <c r="Q6178" s="35" t="s">
        <v>25522</v>
      </c>
    </row>
    <row r="6179" spans="1:17" s="26" customFormat="1" ht="24">
      <c r="A6179" s="34" t="s">
        <v>16466</v>
      </c>
      <c r="B6179" s="34" t="s">
        <v>24922</v>
      </c>
      <c r="C6179" s="35" t="s">
        <v>4196</v>
      </c>
      <c r="D6179" s="34"/>
      <c r="E6179" s="34"/>
      <c r="F6179" s="34" t="s">
        <v>16468</v>
      </c>
      <c r="G6179" s="36">
        <v>40169</v>
      </c>
      <c r="H6179" s="36">
        <v>40169</v>
      </c>
      <c r="I6179" s="34">
        <v>1</v>
      </c>
      <c r="J6179" s="34" t="s">
        <v>4197</v>
      </c>
      <c r="K6179" s="34" t="s">
        <v>16462</v>
      </c>
      <c r="L6179" s="34" t="s">
        <v>16463</v>
      </c>
      <c r="M6179" s="34" t="s">
        <v>16464</v>
      </c>
      <c r="N6179" s="34" t="s">
        <v>16465</v>
      </c>
      <c r="O6179" s="34"/>
      <c r="P6179" s="34"/>
      <c r="Q6179" s="35"/>
    </row>
    <row r="6180" spans="1:17" s="26" customFormat="1" ht="24">
      <c r="A6180" s="34" t="s">
        <v>16466</v>
      </c>
      <c r="B6180" s="34" t="s">
        <v>24922</v>
      </c>
      <c r="C6180" s="35" t="s">
        <v>33758</v>
      </c>
      <c r="D6180" s="34"/>
      <c r="E6180" s="34"/>
      <c r="F6180" s="34" t="s">
        <v>16468</v>
      </c>
      <c r="G6180" s="36">
        <v>40169</v>
      </c>
      <c r="H6180" s="36">
        <v>40169</v>
      </c>
      <c r="I6180" s="34">
        <v>1</v>
      </c>
      <c r="J6180" s="34" t="s">
        <v>25230</v>
      </c>
      <c r="K6180" s="34" t="s">
        <v>16470</v>
      </c>
      <c r="L6180" s="34" t="s">
        <v>25231</v>
      </c>
      <c r="M6180" s="34" t="s">
        <v>25232</v>
      </c>
      <c r="N6180" s="34" t="s">
        <v>25233</v>
      </c>
      <c r="O6180" s="34"/>
      <c r="P6180" s="34"/>
      <c r="Q6180" s="35"/>
    </row>
    <row r="6181" spans="1:17" s="26" customFormat="1" ht="24">
      <c r="A6181" s="34" t="s">
        <v>16466</v>
      </c>
      <c r="B6181" s="34" t="s">
        <v>16467</v>
      </c>
      <c r="C6181" s="35" t="s">
        <v>4124</v>
      </c>
      <c r="D6181" s="34"/>
      <c r="E6181" s="34" t="s">
        <v>25523</v>
      </c>
      <c r="F6181" s="34" t="s">
        <v>16468</v>
      </c>
      <c r="G6181" s="36">
        <v>40169</v>
      </c>
      <c r="H6181" s="36">
        <v>40169</v>
      </c>
      <c r="I6181" s="34">
        <v>1</v>
      </c>
      <c r="J6181" s="34" t="s">
        <v>25339</v>
      </c>
      <c r="K6181" s="34" t="s">
        <v>24882</v>
      </c>
      <c r="L6181" s="34" t="s">
        <v>25410</v>
      </c>
      <c r="M6181" s="34" t="s">
        <v>25411</v>
      </c>
      <c r="N6181" s="34" t="s">
        <v>16493</v>
      </c>
      <c r="O6181" s="34"/>
      <c r="P6181" s="34" t="s">
        <v>25524</v>
      </c>
      <c r="Q6181" s="35" t="s">
        <v>25525</v>
      </c>
    </row>
    <row r="6182" spans="1:17" s="26" customFormat="1" ht="108">
      <c r="A6182" s="34" t="s">
        <v>16466</v>
      </c>
      <c r="B6182" s="34" t="s">
        <v>24922</v>
      </c>
      <c r="C6182" s="35" t="s">
        <v>13576</v>
      </c>
      <c r="D6182" s="34" t="s">
        <v>4195</v>
      </c>
      <c r="E6182" s="34" t="s">
        <v>10939</v>
      </c>
      <c r="F6182" s="34" t="s">
        <v>16468</v>
      </c>
      <c r="G6182" s="36">
        <v>40169</v>
      </c>
      <c r="H6182" s="36">
        <v>40169</v>
      </c>
      <c r="I6182" s="34">
        <v>1</v>
      </c>
      <c r="J6182" s="34" t="s">
        <v>25311</v>
      </c>
      <c r="K6182" s="34" t="s">
        <v>16470</v>
      </c>
      <c r="L6182" s="34" t="s">
        <v>25312</v>
      </c>
      <c r="M6182" s="34" t="s">
        <v>33146</v>
      </c>
      <c r="N6182" s="34" t="s">
        <v>16465</v>
      </c>
      <c r="O6182" s="34"/>
      <c r="P6182" s="34" t="s">
        <v>25526</v>
      </c>
      <c r="Q6182" s="35" t="s">
        <v>13577</v>
      </c>
    </row>
    <row r="6183" spans="1:17" s="26" customFormat="1" ht="24">
      <c r="A6183" s="34" t="s">
        <v>16466</v>
      </c>
      <c r="B6183" s="34" t="s">
        <v>16467</v>
      </c>
      <c r="C6183" s="35" t="s">
        <v>25527</v>
      </c>
      <c r="D6183" s="34"/>
      <c r="E6183" s="34" t="s">
        <v>25528</v>
      </c>
      <c r="F6183" s="34" t="s">
        <v>16468</v>
      </c>
      <c r="G6183" s="36">
        <v>40169</v>
      </c>
      <c r="H6183" s="36">
        <v>40169</v>
      </c>
      <c r="I6183" s="34">
        <v>1</v>
      </c>
      <c r="J6183" s="34" t="s">
        <v>25528</v>
      </c>
      <c r="K6183" s="34" t="s">
        <v>24995</v>
      </c>
      <c r="L6183" s="34" t="s">
        <v>24996</v>
      </c>
      <c r="M6183" s="34" t="s">
        <v>25529</v>
      </c>
      <c r="N6183" s="34"/>
      <c r="O6183" s="34"/>
      <c r="P6183" s="34"/>
      <c r="Q6183" s="35"/>
    </row>
    <row r="6184" spans="1:17" s="26" customFormat="1" ht="12">
      <c r="A6184" s="34" t="s">
        <v>16466</v>
      </c>
      <c r="B6184" s="34" t="s">
        <v>24922</v>
      </c>
      <c r="C6184" s="35" t="s">
        <v>25530</v>
      </c>
      <c r="D6184" s="34"/>
      <c r="E6184" s="34"/>
      <c r="F6184" s="34" t="s">
        <v>16468</v>
      </c>
      <c r="G6184" s="36">
        <v>40169</v>
      </c>
      <c r="H6184" s="36">
        <v>40169</v>
      </c>
      <c r="I6184" s="34">
        <v>1</v>
      </c>
      <c r="J6184" s="34"/>
      <c r="K6184" s="34" t="s">
        <v>25171</v>
      </c>
      <c r="L6184" s="34" t="s">
        <v>25172</v>
      </c>
      <c r="M6184" s="34" t="s">
        <v>25173</v>
      </c>
      <c r="N6184" s="34" t="s">
        <v>25174</v>
      </c>
      <c r="O6184" s="34"/>
      <c r="P6184" s="34"/>
      <c r="Q6184" s="35"/>
    </row>
    <row r="6185" spans="1:17" s="26" customFormat="1" ht="60">
      <c r="A6185" s="34" t="s">
        <v>16466</v>
      </c>
      <c r="B6185" s="34" t="s">
        <v>24942</v>
      </c>
      <c r="C6185" s="35" t="s">
        <v>25531</v>
      </c>
      <c r="D6185" s="34"/>
      <c r="E6185" s="34" t="s">
        <v>25532</v>
      </c>
      <c r="F6185" s="34" t="s">
        <v>16468</v>
      </c>
      <c r="G6185" s="36">
        <v>40169</v>
      </c>
      <c r="H6185" s="36">
        <v>40169</v>
      </c>
      <c r="I6185" s="34">
        <v>1</v>
      </c>
      <c r="J6185" s="34" t="s">
        <v>25533</v>
      </c>
      <c r="K6185" s="34" t="s">
        <v>16470</v>
      </c>
      <c r="L6185" s="34" t="s">
        <v>16471</v>
      </c>
      <c r="M6185" s="34" t="s">
        <v>16472</v>
      </c>
      <c r="N6185" s="34" t="s">
        <v>24865</v>
      </c>
      <c r="O6185" s="34"/>
      <c r="P6185" s="34"/>
      <c r="Q6185" s="35" t="s">
        <v>11349</v>
      </c>
    </row>
    <row r="6186" spans="1:17" s="26" customFormat="1" ht="36">
      <c r="A6186" s="34" t="s">
        <v>16466</v>
      </c>
      <c r="B6186" s="34" t="s">
        <v>24922</v>
      </c>
      <c r="C6186" s="35" t="s">
        <v>25534</v>
      </c>
      <c r="D6186" s="34"/>
      <c r="E6186" s="34" t="s">
        <v>10940</v>
      </c>
      <c r="F6186" s="34" t="s">
        <v>16468</v>
      </c>
      <c r="G6186" s="36">
        <v>40169</v>
      </c>
      <c r="H6186" s="36">
        <v>40169</v>
      </c>
      <c r="I6186" s="34">
        <v>1</v>
      </c>
      <c r="J6186" s="37" t="s">
        <v>8330</v>
      </c>
      <c r="K6186" s="34" t="s">
        <v>24866</v>
      </c>
      <c r="L6186" s="34" t="s">
        <v>24944</v>
      </c>
      <c r="M6186" s="34" t="s">
        <v>25040</v>
      </c>
      <c r="N6186" s="34" t="s">
        <v>16465</v>
      </c>
      <c r="O6186" s="34"/>
      <c r="P6186" s="34" t="s">
        <v>24880</v>
      </c>
      <c r="Q6186" s="35"/>
    </row>
    <row r="6187" spans="1:17" s="26" customFormat="1" ht="24">
      <c r="A6187" s="34" t="s">
        <v>16466</v>
      </c>
      <c r="B6187" s="34" t="s">
        <v>16467</v>
      </c>
      <c r="C6187" s="35" t="s">
        <v>25535</v>
      </c>
      <c r="D6187" s="34" t="s">
        <v>25536</v>
      </c>
      <c r="E6187" s="34" t="s">
        <v>25537</v>
      </c>
      <c r="F6187" s="34" t="s">
        <v>16468</v>
      </c>
      <c r="G6187" s="36">
        <v>40169</v>
      </c>
      <c r="H6187" s="36">
        <v>40169</v>
      </c>
      <c r="I6187" s="34">
        <v>1</v>
      </c>
      <c r="J6187" s="34" t="s">
        <v>193</v>
      </c>
      <c r="K6187" s="34" t="s">
        <v>24872</v>
      </c>
      <c r="L6187" s="34" t="s">
        <v>24928</v>
      </c>
      <c r="M6187" s="34" t="s">
        <v>24929</v>
      </c>
      <c r="N6187" s="34" t="s">
        <v>16493</v>
      </c>
      <c r="O6187" s="34"/>
      <c r="P6187" s="34" t="s">
        <v>10937</v>
      </c>
      <c r="Q6187" s="35" t="s">
        <v>10938</v>
      </c>
    </row>
    <row r="6188" spans="1:17" s="26" customFormat="1" ht="36">
      <c r="A6188" s="34" t="s">
        <v>16466</v>
      </c>
      <c r="B6188" s="34" t="s">
        <v>16467</v>
      </c>
      <c r="C6188" s="35" t="s">
        <v>25538</v>
      </c>
      <c r="D6188" s="34"/>
      <c r="E6188" s="34"/>
      <c r="F6188" s="34" t="s">
        <v>16468</v>
      </c>
      <c r="G6188" s="36">
        <v>40169</v>
      </c>
      <c r="H6188" s="36">
        <v>40169</v>
      </c>
      <c r="I6188" s="34">
        <v>1</v>
      </c>
      <c r="J6188" s="34" t="s">
        <v>24983</v>
      </c>
      <c r="K6188" s="34" t="s">
        <v>25171</v>
      </c>
      <c r="L6188" s="34" t="s">
        <v>25539</v>
      </c>
      <c r="M6188" s="34" t="s">
        <v>25540</v>
      </c>
      <c r="N6188" s="34"/>
      <c r="O6188" s="34"/>
      <c r="P6188" s="34" t="s">
        <v>13246</v>
      </c>
      <c r="Q6188" s="35"/>
    </row>
    <row r="6189" spans="1:17" s="26" customFormat="1" ht="24">
      <c r="A6189" s="34" t="s">
        <v>16466</v>
      </c>
      <c r="B6189" s="34" t="s">
        <v>16467</v>
      </c>
      <c r="C6189" s="35" t="s">
        <v>25541</v>
      </c>
      <c r="D6189" s="34"/>
      <c r="E6189" s="34"/>
      <c r="F6189" s="34" t="s">
        <v>16468</v>
      </c>
      <c r="G6189" s="36">
        <v>40169</v>
      </c>
      <c r="H6189" s="36">
        <v>40169</v>
      </c>
      <c r="I6189" s="34">
        <v>1</v>
      </c>
      <c r="J6189" s="34" t="s">
        <v>25454</v>
      </c>
      <c r="K6189" s="34" t="s">
        <v>16475</v>
      </c>
      <c r="L6189" s="34" t="s">
        <v>16489</v>
      </c>
      <c r="M6189" s="34" t="s">
        <v>24921</v>
      </c>
      <c r="N6189" s="34"/>
      <c r="O6189" s="34"/>
      <c r="P6189" s="34" t="s">
        <v>10941</v>
      </c>
      <c r="Q6189" s="35" t="s">
        <v>11350</v>
      </c>
    </row>
    <row r="6190" spans="1:17" s="26" customFormat="1" ht="24">
      <c r="A6190" s="34" t="s">
        <v>16466</v>
      </c>
      <c r="B6190" s="34" t="s">
        <v>16467</v>
      </c>
      <c r="C6190" s="35" t="s">
        <v>33255</v>
      </c>
      <c r="D6190" s="34" t="s">
        <v>25262</v>
      </c>
      <c r="E6190" s="34"/>
      <c r="F6190" s="34" t="s">
        <v>16468</v>
      </c>
      <c r="G6190" s="36">
        <v>40169</v>
      </c>
      <c r="H6190" s="36">
        <v>40169</v>
      </c>
      <c r="I6190" s="34">
        <v>1</v>
      </c>
      <c r="J6190" s="34" t="s">
        <v>16477</v>
      </c>
      <c r="K6190" s="34" t="s">
        <v>16475</v>
      </c>
      <c r="L6190" s="34" t="s">
        <v>16476</v>
      </c>
      <c r="M6190" s="34" t="s">
        <v>16490</v>
      </c>
      <c r="N6190" s="34"/>
      <c r="O6190" s="34"/>
      <c r="P6190" s="34"/>
      <c r="Q6190" s="35"/>
    </row>
    <row r="6191" spans="1:17" s="26" customFormat="1" ht="24">
      <c r="A6191" s="34" t="s">
        <v>16466</v>
      </c>
      <c r="B6191" s="34" t="s">
        <v>16505</v>
      </c>
      <c r="C6191" s="35" t="s">
        <v>25542</v>
      </c>
      <c r="D6191" s="34"/>
      <c r="E6191" s="34" t="s">
        <v>25543</v>
      </c>
      <c r="F6191" s="34" t="s">
        <v>16468</v>
      </c>
      <c r="G6191" s="36">
        <v>40169</v>
      </c>
      <c r="H6191" s="36">
        <v>40169</v>
      </c>
      <c r="I6191" s="34">
        <v>1</v>
      </c>
      <c r="J6191" s="37" t="s">
        <v>25543</v>
      </c>
      <c r="K6191" s="34" t="s">
        <v>25023</v>
      </c>
      <c r="L6191" s="34" t="s">
        <v>16479</v>
      </c>
      <c r="M6191" s="34" t="s">
        <v>25117</v>
      </c>
      <c r="N6191" s="34" t="s">
        <v>24885</v>
      </c>
      <c r="O6191" s="34"/>
      <c r="P6191" s="34"/>
      <c r="Q6191" s="35"/>
    </row>
    <row r="6192" spans="1:17" s="26" customFormat="1" ht="36">
      <c r="A6192" s="34" t="s">
        <v>16466</v>
      </c>
      <c r="B6192" s="34" t="s">
        <v>16473</v>
      </c>
      <c r="C6192" s="35" t="s">
        <v>25544</v>
      </c>
      <c r="D6192" s="34"/>
      <c r="E6192" s="34" t="s">
        <v>25545</v>
      </c>
      <c r="F6192" s="34" t="s">
        <v>16468</v>
      </c>
      <c r="G6192" s="36">
        <v>40169</v>
      </c>
      <c r="H6192" s="36">
        <v>40169</v>
      </c>
      <c r="I6192" s="34">
        <v>1</v>
      </c>
      <c r="J6192" s="34" t="s">
        <v>25545</v>
      </c>
      <c r="K6192" s="34" t="s">
        <v>24872</v>
      </c>
      <c r="L6192" s="34" t="s">
        <v>24878</v>
      </c>
      <c r="M6192" s="34" t="s">
        <v>24879</v>
      </c>
      <c r="N6192" s="34" t="s">
        <v>25147</v>
      </c>
      <c r="O6192" s="34"/>
      <c r="P6192" s="34" t="s">
        <v>12206</v>
      </c>
      <c r="Q6192" s="35"/>
    </row>
    <row r="6193" spans="1:17" s="26" customFormat="1" ht="24">
      <c r="A6193" s="34" t="s">
        <v>16466</v>
      </c>
      <c r="B6193" s="34" t="s">
        <v>16481</v>
      </c>
      <c r="C6193" s="35" t="s">
        <v>25546</v>
      </c>
      <c r="D6193" s="34" t="s">
        <v>25547</v>
      </c>
      <c r="E6193" s="34"/>
      <c r="F6193" s="34" t="s">
        <v>16468</v>
      </c>
      <c r="G6193" s="36">
        <v>40169</v>
      </c>
      <c r="H6193" s="36">
        <v>40169</v>
      </c>
      <c r="I6193" s="34">
        <v>1</v>
      </c>
      <c r="J6193" s="34" t="s">
        <v>25548</v>
      </c>
      <c r="K6193" s="34" t="s">
        <v>24976</v>
      </c>
      <c r="L6193" s="34" t="s">
        <v>24977</v>
      </c>
      <c r="M6193" s="34" t="s">
        <v>24978</v>
      </c>
      <c r="N6193" s="34" t="s">
        <v>24979</v>
      </c>
      <c r="O6193" s="34"/>
      <c r="P6193" s="34"/>
      <c r="Q6193" s="35"/>
    </row>
    <row r="6194" spans="1:17" s="26" customFormat="1" ht="24">
      <c r="A6194" s="34" t="s">
        <v>16466</v>
      </c>
      <c r="B6194" s="34" t="s">
        <v>16473</v>
      </c>
      <c r="C6194" s="35" t="s">
        <v>25549</v>
      </c>
      <c r="D6194" s="34" t="s">
        <v>25550</v>
      </c>
      <c r="E6194" s="34" t="s">
        <v>25551</v>
      </c>
      <c r="F6194" s="34" t="s">
        <v>16468</v>
      </c>
      <c r="G6194" s="36">
        <v>40169</v>
      </c>
      <c r="H6194" s="36">
        <v>40169</v>
      </c>
      <c r="I6194" s="34">
        <v>1</v>
      </c>
      <c r="J6194" s="34"/>
      <c r="K6194" s="34" t="s">
        <v>16475</v>
      </c>
      <c r="L6194" s="34" t="s">
        <v>16487</v>
      </c>
      <c r="M6194" s="34" t="s">
        <v>24988</v>
      </c>
      <c r="N6194" s="34"/>
      <c r="O6194" s="34"/>
      <c r="P6194" s="34"/>
      <c r="Q6194" s="35"/>
    </row>
    <row r="6195" spans="1:17" s="26" customFormat="1" ht="60">
      <c r="A6195" s="34" t="s">
        <v>16466</v>
      </c>
      <c r="B6195" s="34" t="s">
        <v>16467</v>
      </c>
      <c r="C6195" s="35" t="s">
        <v>24870</v>
      </c>
      <c r="D6195" s="34"/>
      <c r="E6195" s="34"/>
      <c r="F6195" s="34" t="s">
        <v>16468</v>
      </c>
      <c r="G6195" s="36">
        <v>40169</v>
      </c>
      <c r="H6195" s="36">
        <v>40169</v>
      </c>
      <c r="I6195" s="34">
        <v>1</v>
      </c>
      <c r="J6195" s="34" t="s">
        <v>25552</v>
      </c>
      <c r="K6195" s="34" t="s">
        <v>24882</v>
      </c>
      <c r="L6195" s="34" t="s">
        <v>24883</v>
      </c>
      <c r="M6195" s="34" t="s">
        <v>24884</v>
      </c>
      <c r="N6195" s="34" t="s">
        <v>16493</v>
      </c>
      <c r="O6195" s="34"/>
      <c r="P6195" s="34" t="s">
        <v>25082</v>
      </c>
      <c r="Q6195" s="35" t="s">
        <v>11447</v>
      </c>
    </row>
    <row r="6196" spans="1:17" s="26" customFormat="1" ht="24">
      <c r="A6196" s="34" t="s">
        <v>16466</v>
      </c>
      <c r="B6196" s="34" t="s">
        <v>16467</v>
      </c>
      <c r="C6196" s="35" t="s">
        <v>25553</v>
      </c>
      <c r="D6196" s="34" t="s">
        <v>25554</v>
      </c>
      <c r="E6196" s="34" t="s">
        <v>25555</v>
      </c>
      <c r="F6196" s="34" t="s">
        <v>16468</v>
      </c>
      <c r="G6196" s="36">
        <v>40169</v>
      </c>
      <c r="H6196" s="36">
        <v>40169</v>
      </c>
      <c r="I6196" s="34">
        <v>1</v>
      </c>
      <c r="J6196" s="34" t="s">
        <v>25555</v>
      </c>
      <c r="K6196" s="34" t="s">
        <v>16475</v>
      </c>
      <c r="L6196" s="34" t="s">
        <v>16487</v>
      </c>
      <c r="M6196" s="34" t="s">
        <v>16500</v>
      </c>
      <c r="N6196" s="34" t="s">
        <v>16501</v>
      </c>
      <c r="O6196" s="34"/>
      <c r="P6196" s="34" t="s">
        <v>10942</v>
      </c>
      <c r="Q6196" s="35" t="s">
        <v>10943</v>
      </c>
    </row>
    <row r="6197" spans="1:17" s="26" customFormat="1" ht="36">
      <c r="A6197" s="34" t="s">
        <v>16466</v>
      </c>
      <c r="B6197" s="34" t="s">
        <v>24922</v>
      </c>
      <c r="C6197" s="35" t="s">
        <v>33759</v>
      </c>
      <c r="D6197" s="34"/>
      <c r="E6197" s="34" t="s">
        <v>10945</v>
      </c>
      <c r="F6197" s="34" t="s">
        <v>16468</v>
      </c>
      <c r="G6197" s="36">
        <v>40169</v>
      </c>
      <c r="H6197" s="36">
        <v>40169</v>
      </c>
      <c r="I6197" s="34">
        <v>1</v>
      </c>
      <c r="J6197" s="37" t="s">
        <v>25366</v>
      </c>
      <c r="K6197" s="34" t="s">
        <v>25023</v>
      </c>
      <c r="L6197" s="34" t="s">
        <v>16479</v>
      </c>
      <c r="M6197" s="34" t="s">
        <v>25117</v>
      </c>
      <c r="N6197" s="34" t="s">
        <v>16493</v>
      </c>
      <c r="O6197" s="34"/>
      <c r="P6197" s="34"/>
      <c r="Q6197" s="35"/>
    </row>
    <row r="6198" spans="1:17" s="26" customFormat="1" ht="12">
      <c r="A6198" s="34" t="s">
        <v>16466</v>
      </c>
      <c r="B6198" s="34" t="s">
        <v>24901</v>
      </c>
      <c r="C6198" s="35" t="s">
        <v>25361</v>
      </c>
      <c r="D6198" s="34"/>
      <c r="E6198" s="34"/>
      <c r="F6198" s="34" t="s">
        <v>16468</v>
      </c>
      <c r="G6198" s="36">
        <v>40169</v>
      </c>
      <c r="H6198" s="36">
        <v>40172</v>
      </c>
      <c r="I6198" s="34">
        <v>3</v>
      </c>
      <c r="J6198" s="34"/>
      <c r="K6198" s="34" t="s">
        <v>16475</v>
      </c>
      <c r="L6198" s="34" t="s">
        <v>24887</v>
      </c>
      <c r="M6198" s="34" t="s">
        <v>24970</v>
      </c>
      <c r="N6198" s="34"/>
      <c r="O6198" s="34"/>
      <c r="P6198" s="34"/>
      <c r="Q6198" s="35"/>
    </row>
    <row r="6199" spans="1:17" s="26" customFormat="1" ht="24">
      <c r="A6199" s="34" t="s">
        <v>16466</v>
      </c>
      <c r="B6199" s="34" t="s">
        <v>16505</v>
      </c>
      <c r="C6199" s="35" t="s">
        <v>25556</v>
      </c>
      <c r="D6199" s="34"/>
      <c r="E6199" s="34" t="s">
        <v>25557</v>
      </c>
      <c r="F6199" s="34" t="s">
        <v>16468</v>
      </c>
      <c r="G6199" s="36">
        <v>40169</v>
      </c>
      <c r="H6199" s="36">
        <v>40169</v>
      </c>
      <c r="I6199" s="34">
        <v>1</v>
      </c>
      <c r="J6199" s="34" t="s">
        <v>25558</v>
      </c>
      <c r="K6199" s="34" t="s">
        <v>16475</v>
      </c>
      <c r="L6199" s="34" t="s">
        <v>16476</v>
      </c>
      <c r="M6199" s="34" t="s">
        <v>16477</v>
      </c>
      <c r="N6199" s="34"/>
      <c r="O6199" s="34"/>
      <c r="P6199" s="34"/>
      <c r="Q6199" s="35"/>
    </row>
    <row r="6200" spans="1:17" s="26" customFormat="1" ht="180">
      <c r="A6200" s="34" t="s">
        <v>16466</v>
      </c>
      <c r="B6200" s="34" t="s">
        <v>24942</v>
      </c>
      <c r="C6200" s="35" t="s">
        <v>25559</v>
      </c>
      <c r="D6200" s="34"/>
      <c r="E6200" s="34" t="s">
        <v>25560</v>
      </c>
      <c r="F6200" s="34" t="s">
        <v>16468</v>
      </c>
      <c r="G6200" s="36">
        <v>40169</v>
      </c>
      <c r="H6200" s="36">
        <v>40169</v>
      </c>
      <c r="I6200" s="34">
        <v>1</v>
      </c>
      <c r="J6200" s="34"/>
      <c r="K6200" s="34" t="s">
        <v>24882</v>
      </c>
      <c r="L6200" s="34" t="s">
        <v>25410</v>
      </c>
      <c r="M6200" s="34" t="s">
        <v>25561</v>
      </c>
      <c r="N6200" s="34"/>
      <c r="O6200" s="34"/>
      <c r="P6200" s="34"/>
      <c r="Q6200" s="35" t="s">
        <v>13247</v>
      </c>
    </row>
    <row r="6201" spans="1:17" s="26" customFormat="1" ht="24">
      <c r="A6201" s="34" t="s">
        <v>16466</v>
      </c>
      <c r="B6201" s="34" t="s">
        <v>16505</v>
      </c>
      <c r="C6201" s="35" t="s">
        <v>25562</v>
      </c>
      <c r="D6201" s="34"/>
      <c r="E6201" s="34" t="s">
        <v>25563</v>
      </c>
      <c r="F6201" s="34" t="s">
        <v>16468</v>
      </c>
      <c r="G6201" s="36">
        <v>40169</v>
      </c>
      <c r="H6201" s="36">
        <v>40169</v>
      </c>
      <c r="I6201" s="34">
        <v>1</v>
      </c>
      <c r="J6201" s="34"/>
      <c r="K6201" s="34" t="s">
        <v>24872</v>
      </c>
      <c r="L6201" s="34" t="s">
        <v>24878</v>
      </c>
      <c r="M6201" s="34" t="s">
        <v>24879</v>
      </c>
      <c r="N6201" s="34" t="s">
        <v>16501</v>
      </c>
      <c r="O6201" s="34"/>
      <c r="P6201" s="34"/>
      <c r="Q6201" s="35"/>
    </row>
    <row r="6202" spans="1:17" s="26" customFormat="1" ht="12">
      <c r="A6202" s="34" t="s">
        <v>16466</v>
      </c>
      <c r="B6202" s="34" t="s">
        <v>16467</v>
      </c>
      <c r="C6202" s="35" t="s">
        <v>25564</v>
      </c>
      <c r="D6202" s="34"/>
      <c r="E6202" s="34"/>
      <c r="F6202" s="34" t="s">
        <v>16468</v>
      </c>
      <c r="G6202" s="36">
        <v>40169</v>
      </c>
      <c r="H6202" s="36">
        <v>40169</v>
      </c>
      <c r="I6202" s="34">
        <v>1</v>
      </c>
      <c r="J6202" s="34" t="s">
        <v>25565</v>
      </c>
      <c r="K6202" s="34" t="s">
        <v>16496</v>
      </c>
      <c r="L6202" s="34" t="s">
        <v>24957</v>
      </c>
      <c r="M6202" s="34" t="s">
        <v>24958</v>
      </c>
      <c r="N6202" s="34" t="s">
        <v>16493</v>
      </c>
      <c r="O6202" s="34"/>
      <c r="P6202" s="34"/>
      <c r="Q6202" s="35"/>
    </row>
    <row r="6203" spans="1:17" s="26" customFormat="1" ht="12">
      <c r="A6203" s="34" t="s">
        <v>16466</v>
      </c>
      <c r="B6203" s="34" t="s">
        <v>16467</v>
      </c>
      <c r="C6203" s="35" t="s">
        <v>33760</v>
      </c>
      <c r="D6203" s="34"/>
      <c r="E6203" s="34" t="s">
        <v>25566</v>
      </c>
      <c r="F6203" s="34" t="s">
        <v>16468</v>
      </c>
      <c r="G6203" s="36">
        <v>40169</v>
      </c>
      <c r="H6203" s="36">
        <v>40169</v>
      </c>
      <c r="I6203" s="34">
        <v>1</v>
      </c>
      <c r="J6203" s="34" t="s">
        <v>25566</v>
      </c>
      <c r="K6203" s="34" t="s">
        <v>16475</v>
      </c>
      <c r="L6203" s="34" t="s">
        <v>24887</v>
      </c>
      <c r="M6203" s="34" t="s">
        <v>16488</v>
      </c>
      <c r="N6203" s="34"/>
      <c r="O6203" s="34"/>
      <c r="P6203" s="34" t="s">
        <v>8251</v>
      </c>
      <c r="Q6203" s="35"/>
    </row>
    <row r="6204" spans="1:17" s="26" customFormat="1" ht="24">
      <c r="A6204" s="34" t="s">
        <v>16466</v>
      </c>
      <c r="B6204" s="34" t="s">
        <v>16505</v>
      </c>
      <c r="C6204" s="35" t="s">
        <v>25567</v>
      </c>
      <c r="D6204" s="34"/>
      <c r="E6204" s="34" t="s">
        <v>25568</v>
      </c>
      <c r="F6204" s="34" t="s">
        <v>16468</v>
      </c>
      <c r="G6204" s="36">
        <v>40169</v>
      </c>
      <c r="H6204" s="36">
        <v>40169</v>
      </c>
      <c r="I6204" s="34">
        <v>1</v>
      </c>
      <c r="J6204" s="34" t="s">
        <v>10946</v>
      </c>
      <c r="K6204" s="34" t="s">
        <v>24892</v>
      </c>
      <c r="L6204" s="34" t="s">
        <v>24893</v>
      </c>
      <c r="M6204" s="34" t="s">
        <v>24894</v>
      </c>
      <c r="N6204" s="34" t="s">
        <v>16493</v>
      </c>
      <c r="O6204" s="34"/>
      <c r="P6204" s="34"/>
      <c r="Q6204" s="35" t="s">
        <v>12494</v>
      </c>
    </row>
    <row r="6205" spans="1:17" s="26" customFormat="1" ht="24">
      <c r="A6205" s="34" t="s">
        <v>16466</v>
      </c>
      <c r="B6205" s="34" t="s">
        <v>16467</v>
      </c>
      <c r="C6205" s="35" t="s">
        <v>25569</v>
      </c>
      <c r="D6205" s="34"/>
      <c r="E6205" s="34" t="s">
        <v>25570</v>
      </c>
      <c r="F6205" s="34" t="s">
        <v>16468</v>
      </c>
      <c r="G6205" s="36">
        <v>40169</v>
      </c>
      <c r="H6205" s="36">
        <v>40169</v>
      </c>
      <c r="I6205" s="34">
        <v>1</v>
      </c>
      <c r="J6205" s="34" t="s">
        <v>24975</v>
      </c>
      <c r="K6205" s="34" t="s">
        <v>16475</v>
      </c>
      <c r="L6205" s="34" t="s">
        <v>16487</v>
      </c>
      <c r="M6205" s="34" t="s">
        <v>16500</v>
      </c>
      <c r="N6205" s="34" t="s">
        <v>16503</v>
      </c>
      <c r="O6205" s="34"/>
      <c r="P6205" s="34" t="s">
        <v>10944</v>
      </c>
      <c r="Q6205" s="35"/>
    </row>
    <row r="6206" spans="1:17" s="26" customFormat="1" ht="24">
      <c r="A6206" s="34" t="s">
        <v>16466</v>
      </c>
      <c r="B6206" s="34" t="s">
        <v>16467</v>
      </c>
      <c r="C6206" s="35" t="s">
        <v>25571</v>
      </c>
      <c r="D6206" s="34"/>
      <c r="E6206" s="34"/>
      <c r="F6206" s="34" t="s">
        <v>16468</v>
      </c>
      <c r="G6206" s="36">
        <v>40169</v>
      </c>
      <c r="H6206" s="36">
        <v>40169</v>
      </c>
      <c r="I6206" s="34">
        <v>1</v>
      </c>
      <c r="J6206" s="34" t="s">
        <v>25572</v>
      </c>
      <c r="K6206" s="34" t="s">
        <v>24872</v>
      </c>
      <c r="L6206" s="34" t="s">
        <v>25424</v>
      </c>
      <c r="M6206" s="34" t="s">
        <v>25425</v>
      </c>
      <c r="N6206" s="34" t="s">
        <v>25573</v>
      </c>
      <c r="O6206" s="34"/>
      <c r="P6206" s="34"/>
      <c r="Q6206" s="35"/>
    </row>
    <row r="6207" spans="1:17" s="26" customFormat="1" ht="24">
      <c r="A6207" s="34" t="s">
        <v>16466</v>
      </c>
      <c r="B6207" s="34" t="s">
        <v>16505</v>
      </c>
      <c r="C6207" s="35" t="s">
        <v>25574</v>
      </c>
      <c r="D6207" s="34"/>
      <c r="E6207" s="34" t="s">
        <v>4199</v>
      </c>
      <c r="F6207" s="34" t="s">
        <v>16468</v>
      </c>
      <c r="G6207" s="36">
        <v>40169</v>
      </c>
      <c r="H6207" s="36">
        <v>40169</v>
      </c>
      <c r="I6207" s="34">
        <v>1</v>
      </c>
      <c r="J6207" s="34"/>
      <c r="K6207" s="34" t="s">
        <v>16494</v>
      </c>
      <c r="L6207" s="34" t="s">
        <v>16495</v>
      </c>
      <c r="M6207" s="34" t="s">
        <v>33557</v>
      </c>
      <c r="N6207" s="34" t="s">
        <v>16465</v>
      </c>
      <c r="O6207" s="34"/>
      <c r="P6207" s="34"/>
      <c r="Q6207" s="35"/>
    </row>
    <row r="6208" spans="1:17" s="26" customFormat="1" ht="24">
      <c r="A6208" s="34" t="s">
        <v>16466</v>
      </c>
      <c r="B6208" s="34" t="s">
        <v>16481</v>
      </c>
      <c r="C6208" s="35" t="s">
        <v>25575</v>
      </c>
      <c r="D6208" s="34"/>
      <c r="E6208" s="34"/>
      <c r="F6208" s="34" t="s">
        <v>16468</v>
      </c>
      <c r="G6208" s="36">
        <v>40169</v>
      </c>
      <c r="H6208" s="36">
        <v>40169</v>
      </c>
      <c r="I6208" s="34">
        <v>1</v>
      </c>
      <c r="J6208" s="34" t="s">
        <v>25576</v>
      </c>
      <c r="K6208" s="34" t="s">
        <v>16475</v>
      </c>
      <c r="L6208" s="34" t="s">
        <v>16489</v>
      </c>
      <c r="M6208" s="34" t="s">
        <v>25065</v>
      </c>
      <c r="N6208" s="34"/>
      <c r="O6208" s="34"/>
      <c r="P6208" s="34"/>
      <c r="Q6208" s="35"/>
    </row>
    <row r="6209" spans="1:17" s="26" customFormat="1" ht="24">
      <c r="A6209" s="34" t="s">
        <v>16466</v>
      </c>
      <c r="B6209" s="34" t="s">
        <v>24922</v>
      </c>
      <c r="C6209" s="35" t="s">
        <v>25577</v>
      </c>
      <c r="D6209" s="34" t="s">
        <v>25578</v>
      </c>
      <c r="E6209" s="34"/>
      <c r="F6209" s="34" t="s">
        <v>16468</v>
      </c>
      <c r="G6209" s="36">
        <v>40169</v>
      </c>
      <c r="H6209" s="36">
        <v>40169</v>
      </c>
      <c r="I6209" s="34">
        <v>1</v>
      </c>
      <c r="J6209" s="34" t="s">
        <v>24986</v>
      </c>
      <c r="K6209" s="34" t="s">
        <v>16484</v>
      </c>
      <c r="L6209" s="34" t="s">
        <v>24986</v>
      </c>
      <c r="M6209" s="34" t="s">
        <v>24987</v>
      </c>
      <c r="N6209" s="34" t="s">
        <v>16493</v>
      </c>
      <c r="O6209" s="34"/>
      <c r="P6209" s="34"/>
      <c r="Q6209" s="35"/>
    </row>
    <row r="6210" spans="1:17" s="26" customFormat="1" ht="24">
      <c r="A6210" s="34" t="s">
        <v>16466</v>
      </c>
      <c r="B6210" s="34" t="s">
        <v>16467</v>
      </c>
      <c r="C6210" s="35" t="s">
        <v>33761</v>
      </c>
      <c r="D6210" s="34"/>
      <c r="E6210" s="34" t="s">
        <v>26978</v>
      </c>
      <c r="F6210" s="34" t="s">
        <v>16468</v>
      </c>
      <c r="G6210" s="36">
        <v>40169</v>
      </c>
      <c r="H6210" s="36">
        <v>40169</v>
      </c>
      <c r="I6210" s="34">
        <v>1</v>
      </c>
      <c r="J6210" s="34" t="s">
        <v>26978</v>
      </c>
      <c r="K6210" s="34" t="s">
        <v>16470</v>
      </c>
      <c r="L6210" s="34" t="s">
        <v>25307</v>
      </c>
      <c r="M6210" s="34" t="s">
        <v>25308</v>
      </c>
      <c r="N6210" s="34" t="s">
        <v>16493</v>
      </c>
      <c r="O6210" s="34"/>
      <c r="P6210" s="34"/>
      <c r="Q6210" s="35"/>
    </row>
    <row r="6211" spans="1:17" s="26" customFormat="1" ht="36">
      <c r="A6211" s="34" t="s">
        <v>16466</v>
      </c>
      <c r="B6211" s="34" t="s">
        <v>16467</v>
      </c>
      <c r="C6211" s="35" t="s">
        <v>11404</v>
      </c>
      <c r="D6211" s="34"/>
      <c r="E6211" s="34"/>
      <c r="F6211" s="34" t="s">
        <v>16468</v>
      </c>
      <c r="G6211" s="36">
        <v>40169</v>
      </c>
      <c r="H6211" s="36">
        <v>40169</v>
      </c>
      <c r="I6211" s="34">
        <v>1</v>
      </c>
      <c r="J6211" s="34" t="s">
        <v>26979</v>
      </c>
      <c r="K6211" s="34" t="s">
        <v>16475</v>
      </c>
      <c r="L6211" s="34" t="s">
        <v>16489</v>
      </c>
      <c r="M6211" s="34" t="s">
        <v>24938</v>
      </c>
      <c r="N6211" s="34" t="s">
        <v>24939</v>
      </c>
      <c r="O6211" s="34"/>
      <c r="P6211" s="34"/>
      <c r="Q6211" s="35"/>
    </row>
    <row r="6212" spans="1:17" s="26" customFormat="1" ht="24">
      <c r="A6212" s="34" t="s">
        <v>16466</v>
      </c>
      <c r="B6212" s="34" t="s">
        <v>16467</v>
      </c>
      <c r="C6212" s="35" t="s">
        <v>26980</v>
      </c>
      <c r="D6212" s="34" t="s">
        <v>26981</v>
      </c>
      <c r="E6212" s="34" t="s">
        <v>26982</v>
      </c>
      <c r="F6212" s="34" t="s">
        <v>16468</v>
      </c>
      <c r="G6212" s="36">
        <v>40169</v>
      </c>
      <c r="H6212" s="36">
        <v>40169</v>
      </c>
      <c r="I6212" s="34">
        <v>1</v>
      </c>
      <c r="J6212" s="34" t="s">
        <v>24978</v>
      </c>
      <c r="K6212" s="34" t="s">
        <v>24976</v>
      </c>
      <c r="L6212" s="34" t="s">
        <v>24977</v>
      </c>
      <c r="M6212" s="34" t="s">
        <v>24978</v>
      </c>
      <c r="N6212" s="34" t="s">
        <v>24979</v>
      </c>
      <c r="O6212" s="34"/>
      <c r="P6212" s="34"/>
      <c r="Q6212" s="35"/>
    </row>
    <row r="6213" spans="1:17" s="26" customFormat="1" ht="24">
      <c r="A6213" s="34" t="s">
        <v>16466</v>
      </c>
      <c r="B6213" s="34" t="s">
        <v>16505</v>
      </c>
      <c r="C6213" s="35" t="s">
        <v>26983</v>
      </c>
      <c r="D6213" s="34"/>
      <c r="E6213" s="34" t="s">
        <v>26984</v>
      </c>
      <c r="F6213" s="34" t="s">
        <v>16468</v>
      </c>
      <c r="G6213" s="36">
        <v>40169</v>
      </c>
      <c r="H6213" s="36">
        <v>40169</v>
      </c>
      <c r="I6213" s="34">
        <v>1</v>
      </c>
      <c r="J6213" s="34" t="s">
        <v>26985</v>
      </c>
      <c r="K6213" s="34" t="s">
        <v>25171</v>
      </c>
      <c r="L6213" s="34" t="s">
        <v>26985</v>
      </c>
      <c r="M6213" s="34" t="s">
        <v>26986</v>
      </c>
      <c r="N6213" s="34"/>
      <c r="O6213" s="34"/>
      <c r="P6213" s="34"/>
      <c r="Q6213" s="35"/>
    </row>
    <row r="6214" spans="1:17" s="26" customFormat="1" ht="48">
      <c r="A6214" s="34" t="s">
        <v>16466</v>
      </c>
      <c r="B6214" s="34" t="s">
        <v>16467</v>
      </c>
      <c r="C6214" s="35" t="s">
        <v>26987</v>
      </c>
      <c r="D6214" s="34" t="s">
        <v>26988</v>
      </c>
      <c r="E6214" s="34" t="s">
        <v>25251</v>
      </c>
      <c r="F6214" s="34" t="s">
        <v>16468</v>
      </c>
      <c r="G6214" s="36">
        <v>40170</v>
      </c>
      <c r="H6214" s="36">
        <v>40170</v>
      </c>
      <c r="I6214" s="34">
        <v>1</v>
      </c>
      <c r="J6214" s="34" t="s">
        <v>16500</v>
      </c>
      <c r="K6214" s="34" t="s">
        <v>16475</v>
      </c>
      <c r="L6214" s="34" t="s">
        <v>16487</v>
      </c>
      <c r="M6214" s="34" t="s">
        <v>16500</v>
      </c>
      <c r="N6214" s="34" t="s">
        <v>16501</v>
      </c>
      <c r="O6214" s="34"/>
      <c r="P6214" s="34" t="s">
        <v>11890</v>
      </c>
      <c r="Q6214" s="35" t="s">
        <v>10950</v>
      </c>
    </row>
    <row r="6215" spans="1:17" s="26" customFormat="1" ht="24">
      <c r="A6215" s="34" t="s">
        <v>16466</v>
      </c>
      <c r="B6215" s="34" t="s">
        <v>24942</v>
      </c>
      <c r="C6215" s="35" t="s">
        <v>26989</v>
      </c>
      <c r="D6215" s="34"/>
      <c r="E6215" s="34" t="s">
        <v>10952</v>
      </c>
      <c r="F6215" s="34" t="s">
        <v>16468</v>
      </c>
      <c r="G6215" s="36">
        <v>40170</v>
      </c>
      <c r="H6215" s="36">
        <v>40170</v>
      </c>
      <c r="I6215" s="34">
        <v>1</v>
      </c>
      <c r="J6215" s="34" t="s">
        <v>26990</v>
      </c>
      <c r="K6215" s="34" t="s">
        <v>16475</v>
      </c>
      <c r="L6215" s="34" t="s">
        <v>26990</v>
      </c>
      <c r="M6215" s="34" t="s">
        <v>26991</v>
      </c>
      <c r="N6215" s="34" t="s">
        <v>24927</v>
      </c>
      <c r="O6215" s="34"/>
      <c r="P6215" s="34"/>
      <c r="Q6215" s="35"/>
    </row>
    <row r="6216" spans="1:17" s="26" customFormat="1" ht="24">
      <c r="A6216" s="34" t="s">
        <v>16466</v>
      </c>
      <c r="B6216" s="34" t="s">
        <v>16481</v>
      </c>
      <c r="C6216" s="35" t="s">
        <v>26992</v>
      </c>
      <c r="D6216" s="34"/>
      <c r="E6216" s="34"/>
      <c r="F6216" s="34" t="s">
        <v>16468</v>
      </c>
      <c r="G6216" s="36">
        <v>40170</v>
      </c>
      <c r="H6216" s="36">
        <v>40173</v>
      </c>
      <c r="I6216" s="34">
        <v>6</v>
      </c>
      <c r="J6216" s="34" t="s">
        <v>26993</v>
      </c>
      <c r="K6216" s="34" t="s">
        <v>16475</v>
      </c>
      <c r="L6216" s="34" t="s">
        <v>16487</v>
      </c>
      <c r="M6216" s="34" t="s">
        <v>16500</v>
      </c>
      <c r="N6216" s="34" t="s">
        <v>26994</v>
      </c>
      <c r="O6216" s="34"/>
      <c r="P6216" s="34"/>
      <c r="Q6216" s="35"/>
    </row>
    <row r="6217" spans="1:17" s="26" customFormat="1" ht="36">
      <c r="A6217" s="34" t="s">
        <v>16466</v>
      </c>
      <c r="B6217" s="34" t="s">
        <v>16467</v>
      </c>
      <c r="C6217" s="35" t="s">
        <v>26995</v>
      </c>
      <c r="D6217" s="34"/>
      <c r="E6217" s="34" t="s">
        <v>26996</v>
      </c>
      <c r="F6217" s="34" t="s">
        <v>16468</v>
      </c>
      <c r="G6217" s="36">
        <v>40170</v>
      </c>
      <c r="H6217" s="36">
        <v>40170</v>
      </c>
      <c r="I6217" s="34">
        <v>1</v>
      </c>
      <c r="J6217" s="34" t="s">
        <v>26997</v>
      </c>
      <c r="K6217" s="34" t="s">
        <v>24872</v>
      </c>
      <c r="L6217" s="34" t="s">
        <v>25019</v>
      </c>
      <c r="M6217" s="34" t="s">
        <v>25020</v>
      </c>
      <c r="N6217" s="34" t="s">
        <v>25021</v>
      </c>
      <c r="O6217" s="34"/>
      <c r="P6217" s="34" t="s">
        <v>10947</v>
      </c>
      <c r="Q6217" s="35"/>
    </row>
    <row r="6218" spans="1:17" s="26" customFormat="1" ht="24">
      <c r="A6218" s="34" t="s">
        <v>16466</v>
      </c>
      <c r="B6218" s="34" t="s">
        <v>16467</v>
      </c>
      <c r="C6218" s="35" t="s">
        <v>26998</v>
      </c>
      <c r="D6218" s="34"/>
      <c r="E6218" s="34" t="s">
        <v>26999</v>
      </c>
      <c r="F6218" s="34" t="s">
        <v>16468</v>
      </c>
      <c r="G6218" s="36">
        <v>40170</v>
      </c>
      <c r="H6218" s="36">
        <v>40170</v>
      </c>
      <c r="I6218" s="34">
        <v>1</v>
      </c>
      <c r="J6218" s="34"/>
      <c r="K6218" s="34" t="s">
        <v>24872</v>
      </c>
      <c r="L6218" s="34" t="s">
        <v>24878</v>
      </c>
      <c r="M6218" s="34" t="s">
        <v>24879</v>
      </c>
      <c r="N6218" s="34" t="s">
        <v>16501</v>
      </c>
      <c r="O6218" s="34"/>
      <c r="P6218" s="34"/>
      <c r="Q6218" s="35"/>
    </row>
    <row r="6219" spans="1:17" s="26" customFormat="1" ht="96">
      <c r="A6219" s="34" t="s">
        <v>16466</v>
      </c>
      <c r="B6219" s="34" t="s">
        <v>16467</v>
      </c>
      <c r="C6219" s="35" t="s">
        <v>33762</v>
      </c>
      <c r="D6219" s="34"/>
      <c r="E6219" s="34"/>
      <c r="F6219" s="34" t="s">
        <v>16468</v>
      </c>
      <c r="G6219" s="36">
        <v>40170</v>
      </c>
      <c r="H6219" s="36">
        <v>40170</v>
      </c>
      <c r="I6219" s="34">
        <v>1</v>
      </c>
      <c r="J6219" s="34" t="s">
        <v>25339</v>
      </c>
      <c r="K6219" s="34" t="s">
        <v>24882</v>
      </c>
      <c r="L6219" s="34" t="s">
        <v>25410</v>
      </c>
      <c r="M6219" s="34" t="s">
        <v>25411</v>
      </c>
      <c r="N6219" s="34" t="s">
        <v>27000</v>
      </c>
      <c r="O6219" s="34"/>
      <c r="P6219" s="34" t="s">
        <v>25386</v>
      </c>
      <c r="Q6219" s="35" t="s">
        <v>13578</v>
      </c>
    </row>
    <row r="6220" spans="1:17" s="26" customFormat="1" ht="48">
      <c r="A6220" s="34" t="s">
        <v>16466</v>
      </c>
      <c r="B6220" s="34" t="s">
        <v>16467</v>
      </c>
      <c r="C6220" s="35" t="s">
        <v>27001</v>
      </c>
      <c r="D6220" s="34"/>
      <c r="E6220" s="34"/>
      <c r="F6220" s="34" t="s">
        <v>16468</v>
      </c>
      <c r="G6220" s="36">
        <v>40170</v>
      </c>
      <c r="H6220" s="36">
        <v>40170</v>
      </c>
      <c r="I6220" s="34">
        <v>1</v>
      </c>
      <c r="J6220" s="34" t="s">
        <v>27002</v>
      </c>
      <c r="K6220" s="34" t="s">
        <v>16475</v>
      </c>
      <c r="L6220" s="34" t="s">
        <v>16489</v>
      </c>
      <c r="M6220" s="34" t="s">
        <v>24921</v>
      </c>
      <c r="N6220" s="34"/>
      <c r="O6220" s="34"/>
      <c r="P6220" s="34" t="s">
        <v>10948</v>
      </c>
      <c r="Q6220" s="35" t="s">
        <v>11351</v>
      </c>
    </row>
    <row r="6221" spans="1:17" s="26" customFormat="1" ht="24">
      <c r="A6221" s="34" t="s">
        <v>16466</v>
      </c>
      <c r="B6221" s="34" t="s">
        <v>16481</v>
      </c>
      <c r="C6221" s="35" t="s">
        <v>27003</v>
      </c>
      <c r="D6221" s="34"/>
      <c r="E6221" s="34"/>
      <c r="F6221" s="34" t="s">
        <v>16468</v>
      </c>
      <c r="G6221" s="36">
        <v>40170</v>
      </c>
      <c r="H6221" s="36">
        <v>40170</v>
      </c>
      <c r="I6221" s="34">
        <v>1</v>
      </c>
      <c r="J6221" s="34" t="s">
        <v>24871</v>
      </c>
      <c r="K6221" s="34" t="s">
        <v>24872</v>
      </c>
      <c r="L6221" s="34" t="s">
        <v>24873</v>
      </c>
      <c r="M6221" s="34" t="s">
        <v>24871</v>
      </c>
      <c r="N6221" s="34" t="s">
        <v>24874</v>
      </c>
      <c r="O6221" s="34"/>
      <c r="P6221" s="34"/>
      <c r="Q6221" s="35"/>
    </row>
    <row r="6222" spans="1:17" s="26" customFormat="1" ht="24">
      <c r="A6222" s="34" t="s">
        <v>16466</v>
      </c>
      <c r="B6222" s="34" t="s">
        <v>24922</v>
      </c>
      <c r="C6222" s="35" t="s">
        <v>27004</v>
      </c>
      <c r="D6222" s="34" t="s">
        <v>27005</v>
      </c>
      <c r="E6222" s="34"/>
      <c r="F6222" s="34" t="s">
        <v>16468</v>
      </c>
      <c r="G6222" s="36">
        <v>40170</v>
      </c>
      <c r="H6222" s="36">
        <v>40170</v>
      </c>
      <c r="I6222" s="34">
        <v>1</v>
      </c>
      <c r="J6222" s="34" t="s">
        <v>24986</v>
      </c>
      <c r="K6222" s="34" t="s">
        <v>16484</v>
      </c>
      <c r="L6222" s="34" t="s">
        <v>24986</v>
      </c>
      <c r="M6222" s="34" t="s">
        <v>24987</v>
      </c>
      <c r="N6222" s="34" t="s">
        <v>16493</v>
      </c>
      <c r="O6222" s="34"/>
      <c r="P6222" s="34"/>
      <c r="Q6222" s="35"/>
    </row>
    <row r="6223" spans="1:17" s="26" customFormat="1" ht="132">
      <c r="A6223" s="34" t="s">
        <v>16466</v>
      </c>
      <c r="B6223" s="34" t="s">
        <v>16467</v>
      </c>
      <c r="C6223" s="35" t="s">
        <v>4201</v>
      </c>
      <c r="D6223" s="34"/>
      <c r="E6223" s="34" t="s">
        <v>27006</v>
      </c>
      <c r="F6223" s="34" t="s">
        <v>16468</v>
      </c>
      <c r="G6223" s="36">
        <v>40170</v>
      </c>
      <c r="H6223" s="36" t="s">
        <v>27007</v>
      </c>
      <c r="I6223" s="34">
        <v>1</v>
      </c>
      <c r="J6223" s="34" t="s">
        <v>27006</v>
      </c>
      <c r="K6223" s="34" t="s">
        <v>16470</v>
      </c>
      <c r="L6223" s="34" t="s">
        <v>25231</v>
      </c>
      <c r="M6223" s="34" t="s">
        <v>25232</v>
      </c>
      <c r="N6223" s="34" t="s">
        <v>25233</v>
      </c>
      <c r="O6223" s="34"/>
      <c r="P6223" s="34" t="s">
        <v>27008</v>
      </c>
      <c r="Q6223" s="35" t="s">
        <v>13579</v>
      </c>
    </row>
    <row r="6224" spans="1:17" s="26" customFormat="1" ht="24">
      <c r="A6224" s="34" t="s">
        <v>16466</v>
      </c>
      <c r="B6224" s="34" t="s">
        <v>16467</v>
      </c>
      <c r="C6224" s="35" t="s">
        <v>4200</v>
      </c>
      <c r="D6224" s="34"/>
      <c r="E6224" s="34"/>
      <c r="F6224" s="34" t="s">
        <v>16468</v>
      </c>
      <c r="G6224" s="36">
        <v>40170</v>
      </c>
      <c r="H6224" s="36">
        <v>40170</v>
      </c>
      <c r="I6224" s="34">
        <v>1</v>
      </c>
      <c r="J6224" s="34"/>
      <c r="K6224" s="34" t="s">
        <v>16494</v>
      </c>
      <c r="L6224" s="34" t="s">
        <v>16495</v>
      </c>
      <c r="M6224" s="34" t="s">
        <v>33557</v>
      </c>
      <c r="N6224" s="34" t="s">
        <v>16465</v>
      </c>
      <c r="O6224" s="34"/>
      <c r="P6224" s="34" t="s">
        <v>10951</v>
      </c>
      <c r="Q6224" s="35"/>
    </row>
    <row r="6225" spans="1:17" s="26" customFormat="1" ht="36">
      <c r="A6225" s="34" t="s">
        <v>16466</v>
      </c>
      <c r="B6225" s="34" t="s">
        <v>16467</v>
      </c>
      <c r="C6225" s="35" t="s">
        <v>27009</v>
      </c>
      <c r="D6225" s="34" t="s">
        <v>27010</v>
      </c>
      <c r="E6225" s="34" t="s">
        <v>27011</v>
      </c>
      <c r="F6225" s="34" t="s">
        <v>16468</v>
      </c>
      <c r="G6225" s="36">
        <v>40170</v>
      </c>
      <c r="H6225" s="36">
        <v>40170</v>
      </c>
      <c r="I6225" s="34">
        <v>1</v>
      </c>
      <c r="J6225" s="34" t="s">
        <v>24975</v>
      </c>
      <c r="K6225" s="34" t="s">
        <v>16475</v>
      </c>
      <c r="L6225" s="34" t="s">
        <v>16487</v>
      </c>
      <c r="M6225" s="34" t="s">
        <v>16500</v>
      </c>
      <c r="N6225" s="34" t="s">
        <v>16503</v>
      </c>
      <c r="O6225" s="34"/>
      <c r="P6225" s="34" t="s">
        <v>27012</v>
      </c>
      <c r="Q6225" s="35"/>
    </row>
    <row r="6226" spans="1:17" s="26" customFormat="1" ht="24">
      <c r="A6226" s="34" t="s">
        <v>16466</v>
      </c>
      <c r="B6226" s="34" t="s">
        <v>16473</v>
      </c>
      <c r="C6226" s="35" t="s">
        <v>27013</v>
      </c>
      <c r="D6226" s="34"/>
      <c r="E6226" s="34"/>
      <c r="F6226" s="34" t="s">
        <v>16468</v>
      </c>
      <c r="G6226" s="36">
        <v>40170</v>
      </c>
      <c r="H6226" s="36">
        <v>40170</v>
      </c>
      <c r="I6226" s="34">
        <v>1</v>
      </c>
      <c r="J6226" s="34" t="s">
        <v>16474</v>
      </c>
      <c r="K6226" s="34" t="s">
        <v>16475</v>
      </c>
      <c r="L6226" s="34" t="s">
        <v>16476</v>
      </c>
      <c r="M6226" s="34" t="s">
        <v>16477</v>
      </c>
      <c r="N6226" s="34"/>
      <c r="O6226" s="34"/>
      <c r="P6226" s="34" t="s">
        <v>10949</v>
      </c>
      <c r="Q6226" s="35"/>
    </row>
    <row r="6227" spans="1:17" s="26" customFormat="1" ht="36">
      <c r="A6227" s="34" t="s">
        <v>16466</v>
      </c>
      <c r="B6227" s="34" t="s">
        <v>16505</v>
      </c>
      <c r="C6227" s="35" t="s">
        <v>27104</v>
      </c>
      <c r="D6227" s="34"/>
      <c r="E6227" s="34"/>
      <c r="F6227" s="34" t="s">
        <v>16468</v>
      </c>
      <c r="G6227" s="36">
        <v>40170</v>
      </c>
      <c r="H6227" s="36">
        <v>40170</v>
      </c>
      <c r="I6227" s="34">
        <v>1</v>
      </c>
      <c r="J6227" s="34" t="s">
        <v>27014</v>
      </c>
      <c r="K6227" s="34" t="s">
        <v>24872</v>
      </c>
      <c r="L6227" s="34" t="s">
        <v>25424</v>
      </c>
      <c r="M6227" s="34" t="s">
        <v>25425</v>
      </c>
      <c r="N6227" s="34" t="s">
        <v>25573</v>
      </c>
      <c r="O6227" s="34"/>
      <c r="P6227" s="34"/>
      <c r="Q6227" s="35"/>
    </row>
    <row r="6228" spans="1:17" s="26" customFormat="1" ht="24">
      <c r="A6228" s="34" t="s">
        <v>16466</v>
      </c>
      <c r="B6228" s="34" t="s">
        <v>16467</v>
      </c>
      <c r="C6228" s="35" t="s">
        <v>27015</v>
      </c>
      <c r="D6228" s="34"/>
      <c r="E6228" s="34"/>
      <c r="F6228" s="34" t="s">
        <v>16468</v>
      </c>
      <c r="G6228" s="36">
        <v>40170</v>
      </c>
      <c r="H6228" s="36">
        <v>40170</v>
      </c>
      <c r="I6228" s="34">
        <v>1</v>
      </c>
      <c r="J6228" s="34" t="s">
        <v>25072</v>
      </c>
      <c r="K6228" s="34" t="s">
        <v>16475</v>
      </c>
      <c r="L6228" s="34" t="s">
        <v>16489</v>
      </c>
      <c r="M6228" s="34" t="s">
        <v>24938</v>
      </c>
      <c r="N6228" s="34" t="s">
        <v>24939</v>
      </c>
      <c r="O6228" s="34"/>
      <c r="P6228" s="34"/>
      <c r="Q6228" s="35"/>
    </row>
    <row r="6229" spans="1:17" s="26" customFormat="1" ht="24">
      <c r="A6229" s="34" t="s">
        <v>16466</v>
      </c>
      <c r="B6229" s="34" t="s">
        <v>16467</v>
      </c>
      <c r="C6229" s="35" t="s">
        <v>33763</v>
      </c>
      <c r="D6229" s="34"/>
      <c r="E6229" s="34" t="s">
        <v>27016</v>
      </c>
      <c r="F6229" s="34" t="s">
        <v>16468</v>
      </c>
      <c r="G6229" s="36">
        <v>40170</v>
      </c>
      <c r="H6229" s="36">
        <v>40170</v>
      </c>
      <c r="I6229" s="34">
        <v>1</v>
      </c>
      <c r="J6229" s="34" t="s">
        <v>27016</v>
      </c>
      <c r="K6229" s="34" t="s">
        <v>24866</v>
      </c>
      <c r="L6229" s="34" t="s">
        <v>24867</v>
      </c>
      <c r="M6229" s="34" t="s">
        <v>24868</v>
      </c>
      <c r="N6229" s="34" t="s">
        <v>24869</v>
      </c>
      <c r="O6229" s="34"/>
      <c r="P6229" s="34"/>
      <c r="Q6229" s="35"/>
    </row>
    <row r="6230" spans="1:17" s="26" customFormat="1" ht="24">
      <c r="A6230" s="34" t="s">
        <v>16466</v>
      </c>
      <c r="B6230" s="34" t="s">
        <v>16481</v>
      </c>
      <c r="C6230" s="35" t="s">
        <v>4202</v>
      </c>
      <c r="D6230" s="34"/>
      <c r="E6230" s="34"/>
      <c r="F6230" s="34" t="s">
        <v>16468</v>
      </c>
      <c r="G6230" s="36">
        <v>40171</v>
      </c>
      <c r="H6230" s="36">
        <v>40171</v>
      </c>
      <c r="I6230" s="34">
        <v>1</v>
      </c>
      <c r="J6230" s="34"/>
      <c r="K6230" s="34" t="s">
        <v>16494</v>
      </c>
      <c r="L6230" s="34" t="s">
        <v>16495</v>
      </c>
      <c r="M6230" s="34" t="s">
        <v>33557</v>
      </c>
      <c r="N6230" s="34" t="s">
        <v>16465</v>
      </c>
      <c r="O6230" s="34"/>
      <c r="P6230" s="34"/>
      <c r="Q6230" s="35"/>
    </row>
    <row r="6231" spans="1:17" s="26" customFormat="1" ht="36">
      <c r="A6231" s="34" t="s">
        <v>16466</v>
      </c>
      <c r="B6231" s="34" t="s">
        <v>16467</v>
      </c>
      <c r="C6231" s="35" t="s">
        <v>27017</v>
      </c>
      <c r="D6231" s="34"/>
      <c r="E6231" s="34" t="s">
        <v>27018</v>
      </c>
      <c r="F6231" s="34" t="s">
        <v>16468</v>
      </c>
      <c r="G6231" s="36">
        <v>40171</v>
      </c>
      <c r="H6231" s="36">
        <v>40171</v>
      </c>
      <c r="I6231" s="34">
        <v>1</v>
      </c>
      <c r="J6231" s="34" t="s">
        <v>24998</v>
      </c>
      <c r="K6231" s="34" t="s">
        <v>16475</v>
      </c>
      <c r="L6231" s="34" t="s">
        <v>16489</v>
      </c>
      <c r="M6231" s="34" t="s">
        <v>24921</v>
      </c>
      <c r="N6231" s="34"/>
      <c r="O6231" s="34"/>
      <c r="P6231" s="34" t="s">
        <v>11831</v>
      </c>
      <c r="Q6231" s="35"/>
    </row>
    <row r="6232" spans="1:17" s="26" customFormat="1" ht="36">
      <c r="A6232" s="34" t="s">
        <v>16466</v>
      </c>
      <c r="B6232" s="34" t="s">
        <v>16467</v>
      </c>
      <c r="C6232" s="35" t="s">
        <v>27019</v>
      </c>
      <c r="D6232" s="34" t="s">
        <v>27020</v>
      </c>
      <c r="E6232" s="34"/>
      <c r="F6232" s="34" t="s">
        <v>16468</v>
      </c>
      <c r="G6232" s="36">
        <v>40171</v>
      </c>
      <c r="H6232" s="36">
        <v>40171</v>
      </c>
      <c r="I6232" s="34">
        <v>1</v>
      </c>
      <c r="J6232" s="34" t="s">
        <v>27021</v>
      </c>
      <c r="K6232" s="34" t="s">
        <v>16496</v>
      </c>
      <c r="L6232" s="34" t="s">
        <v>16497</v>
      </c>
      <c r="M6232" s="34" t="s">
        <v>16498</v>
      </c>
      <c r="N6232" s="34" t="s">
        <v>16499</v>
      </c>
      <c r="O6232" s="34"/>
      <c r="P6232" s="34" t="s">
        <v>10953</v>
      </c>
      <c r="Q6232" s="35" t="s">
        <v>10954</v>
      </c>
    </row>
    <row r="6233" spans="1:17" s="26" customFormat="1" ht="24">
      <c r="A6233" s="34" t="s">
        <v>16466</v>
      </c>
      <c r="B6233" s="34" t="s">
        <v>16467</v>
      </c>
      <c r="C6233" s="35" t="s">
        <v>12918</v>
      </c>
      <c r="D6233" s="34"/>
      <c r="E6233" s="34"/>
      <c r="F6233" s="34" t="s">
        <v>16468</v>
      </c>
      <c r="G6233" s="36">
        <v>40171</v>
      </c>
      <c r="H6233" s="36">
        <v>40172</v>
      </c>
      <c r="I6233" s="34">
        <v>5</v>
      </c>
      <c r="J6233" s="34" t="s">
        <v>27022</v>
      </c>
      <c r="K6233" s="34" t="s">
        <v>24872</v>
      </c>
      <c r="L6233" s="34" t="s">
        <v>24878</v>
      </c>
      <c r="M6233" s="34" t="s">
        <v>24879</v>
      </c>
      <c r="N6233" s="34" t="s">
        <v>25147</v>
      </c>
      <c r="O6233" s="34"/>
      <c r="P6233" s="34" t="s">
        <v>10956</v>
      </c>
      <c r="Q6233" s="35"/>
    </row>
    <row r="6234" spans="1:17" s="26" customFormat="1" ht="24">
      <c r="A6234" s="34" t="s">
        <v>16466</v>
      </c>
      <c r="B6234" s="34" t="s">
        <v>16467</v>
      </c>
      <c r="C6234" s="35" t="s">
        <v>11551</v>
      </c>
      <c r="D6234" s="34" t="s">
        <v>27023</v>
      </c>
      <c r="E6234" s="34"/>
      <c r="F6234" s="34" t="s">
        <v>16482</v>
      </c>
      <c r="G6234" s="36">
        <v>40171</v>
      </c>
      <c r="H6234" s="36">
        <v>40171</v>
      </c>
      <c r="I6234" s="34">
        <v>1</v>
      </c>
      <c r="J6234" s="34" t="s">
        <v>27024</v>
      </c>
      <c r="K6234" s="34" t="s">
        <v>16475</v>
      </c>
      <c r="L6234" s="34" t="s">
        <v>24887</v>
      </c>
      <c r="M6234" s="34" t="s">
        <v>24888</v>
      </c>
      <c r="N6234" s="34"/>
      <c r="O6234" s="34"/>
      <c r="P6234" s="34"/>
      <c r="Q6234" s="35"/>
    </row>
    <row r="6235" spans="1:17" s="26" customFormat="1" ht="24">
      <c r="A6235" s="34" t="s">
        <v>16466</v>
      </c>
      <c r="B6235" s="34" t="s">
        <v>16467</v>
      </c>
      <c r="C6235" s="35" t="s">
        <v>24870</v>
      </c>
      <c r="D6235" s="34"/>
      <c r="E6235" s="34"/>
      <c r="F6235" s="34" t="s">
        <v>16468</v>
      </c>
      <c r="G6235" s="36">
        <v>40171</v>
      </c>
      <c r="H6235" s="36">
        <v>40171</v>
      </c>
      <c r="I6235" s="34">
        <v>1</v>
      </c>
      <c r="J6235" s="34" t="s">
        <v>27025</v>
      </c>
      <c r="K6235" s="34" t="s">
        <v>24872</v>
      </c>
      <c r="L6235" s="34" t="s">
        <v>27026</v>
      </c>
      <c r="M6235" s="34" t="s">
        <v>27025</v>
      </c>
      <c r="N6235" s="34" t="s">
        <v>16465</v>
      </c>
      <c r="O6235" s="34"/>
      <c r="P6235" s="34" t="s">
        <v>10827</v>
      </c>
      <c r="Q6235" s="35"/>
    </row>
    <row r="6236" spans="1:17" s="26" customFormat="1" ht="36">
      <c r="A6236" s="34" t="s">
        <v>16466</v>
      </c>
      <c r="B6236" s="34" t="s">
        <v>16467</v>
      </c>
      <c r="C6236" s="35" t="s">
        <v>13580</v>
      </c>
      <c r="D6236" s="34" t="s">
        <v>27027</v>
      </c>
      <c r="E6236" s="34" t="s">
        <v>27028</v>
      </c>
      <c r="F6236" s="34" t="s">
        <v>16468</v>
      </c>
      <c r="G6236" s="36">
        <v>40171</v>
      </c>
      <c r="H6236" s="36">
        <v>40171</v>
      </c>
      <c r="I6236" s="34">
        <v>1</v>
      </c>
      <c r="J6236" s="34" t="s">
        <v>27028</v>
      </c>
      <c r="K6236" s="34" t="s">
        <v>16475</v>
      </c>
      <c r="L6236" s="34" t="s">
        <v>16487</v>
      </c>
      <c r="M6236" s="34" t="s">
        <v>16500</v>
      </c>
      <c r="N6236" s="34" t="s">
        <v>16501</v>
      </c>
      <c r="O6236" s="34"/>
      <c r="P6236" s="34" t="s">
        <v>27029</v>
      </c>
      <c r="Q6236" s="35"/>
    </row>
    <row r="6237" spans="1:17" s="26" customFormat="1" ht="36">
      <c r="A6237" s="34" t="s">
        <v>16466</v>
      </c>
      <c r="B6237" s="34" t="s">
        <v>16467</v>
      </c>
      <c r="C6237" s="35" t="s">
        <v>27030</v>
      </c>
      <c r="D6237" s="34" t="s">
        <v>12525</v>
      </c>
      <c r="E6237" s="34" t="s">
        <v>27031</v>
      </c>
      <c r="F6237" s="34" t="s">
        <v>16468</v>
      </c>
      <c r="G6237" s="36">
        <v>40171</v>
      </c>
      <c r="H6237" s="36">
        <v>40171</v>
      </c>
      <c r="I6237" s="34">
        <v>1</v>
      </c>
      <c r="J6237" s="34" t="s">
        <v>27031</v>
      </c>
      <c r="K6237" s="34" t="s">
        <v>16475</v>
      </c>
      <c r="L6237" s="34" t="s">
        <v>16487</v>
      </c>
      <c r="M6237" s="34" t="s">
        <v>16500</v>
      </c>
      <c r="N6237" s="34" t="s">
        <v>16503</v>
      </c>
      <c r="O6237" s="34"/>
      <c r="P6237" s="34" t="s">
        <v>27032</v>
      </c>
      <c r="Q6237" s="35"/>
    </row>
    <row r="6238" spans="1:17" s="26" customFormat="1" ht="24">
      <c r="A6238" s="34" t="s">
        <v>16466</v>
      </c>
      <c r="B6238" s="34" t="s">
        <v>16467</v>
      </c>
      <c r="C6238" s="35" t="s">
        <v>27033</v>
      </c>
      <c r="D6238" s="34"/>
      <c r="E6238" s="34" t="s">
        <v>27034</v>
      </c>
      <c r="F6238" s="34" t="s">
        <v>16468</v>
      </c>
      <c r="G6238" s="36">
        <v>40171</v>
      </c>
      <c r="H6238" s="36">
        <v>40171</v>
      </c>
      <c r="I6238" s="34">
        <v>1</v>
      </c>
      <c r="J6238" s="34" t="s">
        <v>27035</v>
      </c>
      <c r="K6238" s="34" t="s">
        <v>25023</v>
      </c>
      <c r="L6238" s="34" t="s">
        <v>16479</v>
      </c>
      <c r="M6238" s="34" t="s">
        <v>27035</v>
      </c>
      <c r="N6238" s="34" t="s">
        <v>27036</v>
      </c>
      <c r="O6238" s="34"/>
      <c r="P6238" s="34"/>
      <c r="Q6238" s="35"/>
    </row>
    <row r="6239" spans="1:17" s="26" customFormat="1" ht="12">
      <c r="A6239" s="34" t="s">
        <v>16466</v>
      </c>
      <c r="B6239" s="34" t="s">
        <v>16481</v>
      </c>
      <c r="C6239" s="35" t="s">
        <v>27037</v>
      </c>
      <c r="D6239" s="34"/>
      <c r="E6239" s="34" t="s">
        <v>27038</v>
      </c>
      <c r="F6239" s="34" t="s">
        <v>16468</v>
      </c>
      <c r="G6239" s="36">
        <v>40171</v>
      </c>
      <c r="H6239" s="36">
        <v>40171</v>
      </c>
      <c r="I6239" s="34">
        <v>1</v>
      </c>
      <c r="J6239" s="37" t="s">
        <v>24953</v>
      </c>
      <c r="K6239" s="34" t="s">
        <v>24866</v>
      </c>
      <c r="L6239" s="34" t="s">
        <v>24952</v>
      </c>
      <c r="M6239" s="34" t="s">
        <v>24953</v>
      </c>
      <c r="N6239" s="34" t="s">
        <v>16493</v>
      </c>
      <c r="O6239" s="34"/>
      <c r="P6239" s="34"/>
      <c r="Q6239" s="35"/>
    </row>
    <row r="6240" spans="1:17" s="26" customFormat="1" ht="24">
      <c r="A6240" s="34" t="s">
        <v>16466</v>
      </c>
      <c r="B6240" s="34" t="s">
        <v>16481</v>
      </c>
      <c r="C6240" s="35" t="s">
        <v>27039</v>
      </c>
      <c r="D6240" s="34"/>
      <c r="E6240" s="34" t="s">
        <v>10955</v>
      </c>
      <c r="F6240" s="34" t="s">
        <v>16468</v>
      </c>
      <c r="G6240" s="36">
        <v>40171</v>
      </c>
      <c r="H6240" s="36">
        <v>40171</v>
      </c>
      <c r="I6240" s="34">
        <v>1</v>
      </c>
      <c r="J6240" s="37" t="s">
        <v>25040</v>
      </c>
      <c r="K6240" s="34" t="s">
        <v>24866</v>
      </c>
      <c r="L6240" s="34" t="s">
        <v>24944</v>
      </c>
      <c r="M6240" s="34" t="s">
        <v>25040</v>
      </c>
      <c r="N6240" s="34" t="s">
        <v>16465</v>
      </c>
      <c r="O6240" s="34"/>
      <c r="P6240" s="34"/>
      <c r="Q6240" s="35"/>
    </row>
    <row r="6241" spans="1:17" s="26" customFormat="1" ht="24">
      <c r="A6241" s="34" t="s">
        <v>16466</v>
      </c>
      <c r="B6241" s="34" t="s">
        <v>16467</v>
      </c>
      <c r="C6241" s="35" t="s">
        <v>27040</v>
      </c>
      <c r="D6241" s="34"/>
      <c r="E6241" s="34"/>
      <c r="F6241" s="34" t="s">
        <v>16468</v>
      </c>
      <c r="G6241" s="36">
        <v>40171</v>
      </c>
      <c r="H6241" s="36">
        <v>40171</v>
      </c>
      <c r="I6241" s="34">
        <v>1</v>
      </c>
      <c r="J6241" s="34" t="s">
        <v>27041</v>
      </c>
      <c r="K6241" s="34" t="s">
        <v>16475</v>
      </c>
      <c r="L6241" s="34" t="s">
        <v>16489</v>
      </c>
      <c r="M6241" s="34" t="s">
        <v>24938</v>
      </c>
      <c r="N6241" s="34" t="s">
        <v>24939</v>
      </c>
      <c r="O6241" s="34"/>
      <c r="P6241" s="34" t="s">
        <v>25293</v>
      </c>
      <c r="Q6241" s="35" t="s">
        <v>13248</v>
      </c>
    </row>
    <row r="6242" spans="1:17" s="26" customFormat="1" ht="36">
      <c r="A6242" s="34" t="s">
        <v>16466</v>
      </c>
      <c r="B6242" s="34" t="s">
        <v>16473</v>
      </c>
      <c r="C6242" s="35" t="s">
        <v>27042</v>
      </c>
      <c r="D6242" s="34"/>
      <c r="E6242" s="34" t="s">
        <v>27043</v>
      </c>
      <c r="F6242" s="34" t="s">
        <v>16468</v>
      </c>
      <c r="G6242" s="36">
        <v>40171</v>
      </c>
      <c r="H6242" s="36">
        <v>40171</v>
      </c>
      <c r="I6242" s="34">
        <v>1</v>
      </c>
      <c r="J6242" s="34" t="s">
        <v>27044</v>
      </c>
      <c r="K6242" s="34" t="s">
        <v>24872</v>
      </c>
      <c r="L6242" s="34" t="s">
        <v>24878</v>
      </c>
      <c r="M6242" s="34" t="s">
        <v>24879</v>
      </c>
      <c r="N6242" s="34" t="s">
        <v>16501</v>
      </c>
      <c r="O6242" s="34"/>
      <c r="P6242" s="34" t="s">
        <v>27045</v>
      </c>
      <c r="Q6242" s="35" t="s">
        <v>12379</v>
      </c>
    </row>
    <row r="6243" spans="1:17" s="26" customFormat="1" ht="48">
      <c r="A6243" s="34" t="s">
        <v>16466</v>
      </c>
      <c r="B6243" s="34" t="s">
        <v>16467</v>
      </c>
      <c r="C6243" s="35" t="s">
        <v>27046</v>
      </c>
      <c r="D6243" s="34" t="s">
        <v>27047</v>
      </c>
      <c r="E6243" s="34" t="s">
        <v>27048</v>
      </c>
      <c r="F6243" s="34" t="s">
        <v>16468</v>
      </c>
      <c r="G6243" s="36">
        <v>40171</v>
      </c>
      <c r="H6243" s="36">
        <v>40171</v>
      </c>
      <c r="I6243" s="34">
        <v>1</v>
      </c>
      <c r="J6243" s="34" t="s">
        <v>24978</v>
      </c>
      <c r="K6243" s="34" t="s">
        <v>24976</v>
      </c>
      <c r="L6243" s="34" t="s">
        <v>24977</v>
      </c>
      <c r="M6243" s="34" t="s">
        <v>24978</v>
      </c>
      <c r="N6243" s="34" t="s">
        <v>24979</v>
      </c>
      <c r="O6243" s="34"/>
      <c r="P6243" s="34" t="s">
        <v>11900</v>
      </c>
      <c r="Q6243" s="35"/>
    </row>
    <row r="6244" spans="1:17" s="26" customFormat="1" ht="24">
      <c r="A6244" s="34" t="s">
        <v>16466</v>
      </c>
      <c r="B6244" s="34" t="s">
        <v>16467</v>
      </c>
      <c r="C6244" s="35" t="s">
        <v>4115</v>
      </c>
      <c r="D6244" s="34"/>
      <c r="E6244" s="34"/>
      <c r="F6244" s="34" t="s">
        <v>16468</v>
      </c>
      <c r="G6244" s="36">
        <v>40172</v>
      </c>
      <c r="H6244" s="36">
        <v>40172</v>
      </c>
      <c r="I6244" s="34">
        <v>1</v>
      </c>
      <c r="J6244" s="34" t="s">
        <v>27049</v>
      </c>
      <c r="K6244" s="34" t="s">
        <v>16470</v>
      </c>
      <c r="L6244" s="34" t="s">
        <v>24917</v>
      </c>
      <c r="M6244" s="34" t="s">
        <v>24918</v>
      </c>
      <c r="N6244" s="34" t="s">
        <v>16493</v>
      </c>
      <c r="O6244" s="34"/>
      <c r="P6244" s="34"/>
      <c r="Q6244" s="35"/>
    </row>
    <row r="6245" spans="1:17" s="26" customFormat="1" ht="36">
      <c r="A6245" s="34" t="s">
        <v>16466</v>
      </c>
      <c r="B6245" s="34" t="s">
        <v>16467</v>
      </c>
      <c r="C6245" s="35" t="s">
        <v>27050</v>
      </c>
      <c r="D6245" s="34"/>
      <c r="E6245" s="34" t="s">
        <v>27051</v>
      </c>
      <c r="F6245" s="34" t="s">
        <v>16468</v>
      </c>
      <c r="G6245" s="36">
        <v>40172</v>
      </c>
      <c r="H6245" s="36">
        <v>40172</v>
      </c>
      <c r="I6245" s="34">
        <v>1</v>
      </c>
      <c r="J6245" s="34" t="s">
        <v>27052</v>
      </c>
      <c r="K6245" s="34" t="s">
        <v>16496</v>
      </c>
      <c r="L6245" s="34" t="s">
        <v>16497</v>
      </c>
      <c r="M6245" s="34" t="s">
        <v>16498</v>
      </c>
      <c r="N6245" s="34" t="s">
        <v>16499</v>
      </c>
      <c r="O6245" s="34"/>
      <c r="P6245" s="34" t="s">
        <v>10957</v>
      </c>
      <c r="Q6245" s="35" t="s">
        <v>10958</v>
      </c>
    </row>
    <row r="6246" spans="1:17" s="26" customFormat="1" ht="48">
      <c r="A6246" s="34" t="s">
        <v>16466</v>
      </c>
      <c r="B6246" s="34" t="s">
        <v>16467</v>
      </c>
      <c r="C6246" s="35" t="s">
        <v>27053</v>
      </c>
      <c r="D6246" s="34"/>
      <c r="E6246" s="34"/>
      <c r="F6246" s="34" t="s">
        <v>16468</v>
      </c>
      <c r="G6246" s="36">
        <v>40172</v>
      </c>
      <c r="H6246" s="36">
        <v>40172</v>
      </c>
      <c r="I6246" s="34">
        <v>1</v>
      </c>
      <c r="J6246" s="34" t="s">
        <v>25072</v>
      </c>
      <c r="K6246" s="34" t="s">
        <v>16475</v>
      </c>
      <c r="L6246" s="34" t="s">
        <v>16489</v>
      </c>
      <c r="M6246" s="34" t="s">
        <v>24921</v>
      </c>
      <c r="N6246" s="34"/>
      <c r="O6246" s="34"/>
      <c r="P6246" s="34" t="s">
        <v>10959</v>
      </c>
      <c r="Q6246" s="35" t="s">
        <v>11352</v>
      </c>
    </row>
    <row r="6247" spans="1:17" s="26" customFormat="1" ht="24">
      <c r="A6247" s="34" t="s">
        <v>16466</v>
      </c>
      <c r="B6247" s="34" t="s">
        <v>16473</v>
      </c>
      <c r="C6247" s="35" t="s">
        <v>33764</v>
      </c>
      <c r="D6247" s="34"/>
      <c r="E6247" s="34" t="s">
        <v>27054</v>
      </c>
      <c r="F6247" s="34" t="s">
        <v>16468</v>
      </c>
      <c r="G6247" s="36">
        <v>40172</v>
      </c>
      <c r="H6247" s="36">
        <v>40172</v>
      </c>
      <c r="I6247" s="34">
        <v>1</v>
      </c>
      <c r="J6247" s="37" t="s">
        <v>27055</v>
      </c>
      <c r="K6247" s="34" t="s">
        <v>24866</v>
      </c>
      <c r="L6247" s="34" t="s">
        <v>24944</v>
      </c>
      <c r="M6247" s="34" t="s">
        <v>25040</v>
      </c>
      <c r="N6247" s="34" t="s">
        <v>16465</v>
      </c>
      <c r="O6247" s="34"/>
      <c r="P6247" s="34"/>
      <c r="Q6247" s="35"/>
    </row>
    <row r="6248" spans="1:17" s="26" customFormat="1" ht="24">
      <c r="A6248" s="34" t="s">
        <v>16466</v>
      </c>
      <c r="B6248" s="34" t="s">
        <v>16481</v>
      </c>
      <c r="C6248" s="35" t="s">
        <v>27056</v>
      </c>
      <c r="D6248" s="34"/>
      <c r="E6248" s="34"/>
      <c r="F6248" s="34" t="s">
        <v>16482</v>
      </c>
      <c r="G6248" s="36">
        <v>40172</v>
      </c>
      <c r="H6248" s="36">
        <v>40172</v>
      </c>
      <c r="I6248" s="34">
        <v>1</v>
      </c>
      <c r="J6248" s="34" t="s">
        <v>27024</v>
      </c>
      <c r="K6248" s="34" t="s">
        <v>16475</v>
      </c>
      <c r="L6248" s="34" t="s">
        <v>16489</v>
      </c>
      <c r="M6248" s="34" t="s">
        <v>24938</v>
      </c>
      <c r="N6248" s="34" t="s">
        <v>24939</v>
      </c>
      <c r="O6248" s="34"/>
      <c r="P6248" s="34"/>
      <c r="Q6248" s="35"/>
    </row>
    <row r="6249" spans="1:17" s="26" customFormat="1" ht="24">
      <c r="A6249" s="34" t="s">
        <v>16466</v>
      </c>
      <c r="B6249" s="34" t="s">
        <v>16467</v>
      </c>
      <c r="C6249" s="35" t="s">
        <v>27057</v>
      </c>
      <c r="D6249" s="34"/>
      <c r="E6249" s="34" t="s">
        <v>27058</v>
      </c>
      <c r="F6249" s="34" t="s">
        <v>16468</v>
      </c>
      <c r="G6249" s="36">
        <v>40172</v>
      </c>
      <c r="H6249" s="36">
        <v>40172</v>
      </c>
      <c r="I6249" s="34">
        <v>1</v>
      </c>
      <c r="J6249" s="34" t="s">
        <v>27058</v>
      </c>
      <c r="K6249" s="34" t="s">
        <v>16475</v>
      </c>
      <c r="L6249" s="34" t="s">
        <v>16487</v>
      </c>
      <c r="M6249" s="34" t="s">
        <v>16500</v>
      </c>
      <c r="N6249" s="34" t="s">
        <v>16503</v>
      </c>
      <c r="O6249" s="34"/>
      <c r="P6249" s="34" t="s">
        <v>10961</v>
      </c>
      <c r="Q6249" s="35"/>
    </row>
    <row r="6250" spans="1:17" s="26" customFormat="1" ht="24">
      <c r="A6250" s="34" t="s">
        <v>16466</v>
      </c>
      <c r="B6250" s="34" t="s">
        <v>24922</v>
      </c>
      <c r="C6250" s="35" t="s">
        <v>27059</v>
      </c>
      <c r="D6250" s="34" t="s">
        <v>27060</v>
      </c>
      <c r="E6250" s="34"/>
      <c r="F6250" s="34" t="s">
        <v>24903</v>
      </c>
      <c r="G6250" s="36">
        <v>40172</v>
      </c>
      <c r="H6250" s="36">
        <v>40172</v>
      </c>
      <c r="I6250" s="34">
        <v>2</v>
      </c>
      <c r="J6250" s="34" t="s">
        <v>25067</v>
      </c>
      <c r="K6250" s="34" t="s">
        <v>16475</v>
      </c>
      <c r="L6250" s="34" t="s">
        <v>16487</v>
      </c>
      <c r="M6250" s="34" t="s">
        <v>16500</v>
      </c>
      <c r="N6250" s="34" t="s">
        <v>16501</v>
      </c>
      <c r="O6250" s="34"/>
      <c r="P6250" s="34" t="s">
        <v>10962</v>
      </c>
      <c r="Q6250" s="35"/>
    </row>
    <row r="6251" spans="1:17" s="26" customFormat="1" ht="24">
      <c r="A6251" s="34" t="s">
        <v>16466</v>
      </c>
      <c r="B6251" s="34" t="s">
        <v>16467</v>
      </c>
      <c r="C6251" s="35" t="s">
        <v>27061</v>
      </c>
      <c r="D6251" s="34"/>
      <c r="E6251" s="34"/>
      <c r="F6251" s="34" t="s">
        <v>16468</v>
      </c>
      <c r="G6251" s="36">
        <v>40172</v>
      </c>
      <c r="H6251" s="36">
        <v>40172</v>
      </c>
      <c r="I6251" s="34">
        <v>1</v>
      </c>
      <c r="J6251" s="34" t="s">
        <v>25108</v>
      </c>
      <c r="K6251" s="34" t="s">
        <v>16475</v>
      </c>
      <c r="L6251" s="34" t="s">
        <v>16487</v>
      </c>
      <c r="M6251" s="34" t="s">
        <v>16488</v>
      </c>
      <c r="N6251" s="34"/>
      <c r="O6251" s="34"/>
      <c r="P6251" s="34" t="s">
        <v>10960</v>
      </c>
      <c r="Q6251" s="35"/>
    </row>
    <row r="6252" spans="1:17" s="26" customFormat="1" ht="84">
      <c r="A6252" s="34" t="s">
        <v>16466</v>
      </c>
      <c r="B6252" s="34" t="s">
        <v>16505</v>
      </c>
      <c r="C6252" s="35" t="s">
        <v>27062</v>
      </c>
      <c r="D6252" s="34" t="s">
        <v>27063</v>
      </c>
      <c r="E6252" s="34" t="s">
        <v>27064</v>
      </c>
      <c r="F6252" s="34" t="s">
        <v>16482</v>
      </c>
      <c r="G6252" s="36">
        <v>40172</v>
      </c>
      <c r="H6252" s="36">
        <v>40172</v>
      </c>
      <c r="I6252" s="34">
        <v>1</v>
      </c>
      <c r="J6252" s="34" t="s">
        <v>27065</v>
      </c>
      <c r="K6252" s="34" t="s">
        <v>24976</v>
      </c>
      <c r="L6252" s="34" t="s">
        <v>24977</v>
      </c>
      <c r="M6252" s="34" t="s">
        <v>24978</v>
      </c>
      <c r="N6252" s="34" t="s">
        <v>24979</v>
      </c>
      <c r="O6252" s="34"/>
      <c r="P6252" s="34" t="s">
        <v>13249</v>
      </c>
      <c r="Q6252" s="35"/>
    </row>
    <row r="6253" spans="1:17" s="26" customFormat="1" ht="36">
      <c r="A6253" s="34" t="s">
        <v>16466</v>
      </c>
      <c r="B6253" s="34" t="s">
        <v>16467</v>
      </c>
      <c r="C6253" s="35" t="s">
        <v>13581</v>
      </c>
      <c r="D6253" s="34"/>
      <c r="E6253" s="34"/>
      <c r="F6253" s="34" t="s">
        <v>16468</v>
      </c>
      <c r="G6253" s="36">
        <v>40173</v>
      </c>
      <c r="H6253" s="36">
        <v>40173</v>
      </c>
      <c r="I6253" s="34">
        <v>1</v>
      </c>
      <c r="J6253" s="34" t="s">
        <v>16500</v>
      </c>
      <c r="K6253" s="34" t="s">
        <v>16475</v>
      </c>
      <c r="L6253" s="34" t="s">
        <v>16487</v>
      </c>
      <c r="M6253" s="34" t="s">
        <v>16500</v>
      </c>
      <c r="N6253" s="34" t="s">
        <v>16503</v>
      </c>
      <c r="O6253" s="34"/>
      <c r="P6253" s="34" t="s">
        <v>13250</v>
      </c>
      <c r="Q6253" s="35"/>
    </row>
    <row r="6254" spans="1:17" s="26" customFormat="1" ht="36">
      <c r="A6254" s="34" t="s">
        <v>16466</v>
      </c>
      <c r="B6254" s="34" t="s">
        <v>24922</v>
      </c>
      <c r="C6254" s="35" t="s">
        <v>4204</v>
      </c>
      <c r="D6254" s="34"/>
      <c r="E6254" s="34"/>
      <c r="F6254" s="34" t="s">
        <v>16468</v>
      </c>
      <c r="G6254" s="36">
        <v>40173</v>
      </c>
      <c r="H6254" s="36">
        <v>40173</v>
      </c>
      <c r="I6254" s="34">
        <v>1</v>
      </c>
      <c r="J6254" s="34" t="s">
        <v>4205</v>
      </c>
      <c r="K6254" s="34" t="s">
        <v>24872</v>
      </c>
      <c r="L6254" s="34" t="s">
        <v>24932</v>
      </c>
      <c r="M6254" s="34" t="s">
        <v>24933</v>
      </c>
      <c r="N6254" s="34" t="s">
        <v>24934</v>
      </c>
      <c r="O6254" s="34"/>
      <c r="P6254" s="34" t="s">
        <v>11845</v>
      </c>
      <c r="Q6254" s="35"/>
    </row>
    <row r="6255" spans="1:17" s="26" customFormat="1" ht="24">
      <c r="A6255" s="34" t="s">
        <v>16466</v>
      </c>
      <c r="B6255" s="34" t="s">
        <v>16505</v>
      </c>
      <c r="C6255" s="35" t="s">
        <v>27066</v>
      </c>
      <c r="D6255" s="34"/>
      <c r="E6255" s="34" t="s">
        <v>25115</v>
      </c>
      <c r="F6255" s="34" t="s">
        <v>16468</v>
      </c>
      <c r="G6255" s="36">
        <v>40173</v>
      </c>
      <c r="H6255" s="36">
        <v>40173</v>
      </c>
      <c r="I6255" s="34">
        <v>1</v>
      </c>
      <c r="J6255" s="34" t="s">
        <v>25115</v>
      </c>
      <c r="K6255" s="34" t="s">
        <v>24882</v>
      </c>
      <c r="L6255" s="34" t="s">
        <v>24883</v>
      </c>
      <c r="M6255" s="34" t="s">
        <v>24884</v>
      </c>
      <c r="N6255" s="34" t="s">
        <v>16493</v>
      </c>
      <c r="O6255" s="34"/>
      <c r="P6255" s="34"/>
      <c r="Q6255" s="35"/>
    </row>
    <row r="6256" spans="1:17" s="26" customFormat="1" ht="36">
      <c r="A6256" s="34" t="s">
        <v>16466</v>
      </c>
      <c r="B6256" s="34" t="s">
        <v>24922</v>
      </c>
      <c r="C6256" s="35" t="s">
        <v>27067</v>
      </c>
      <c r="D6256" s="34"/>
      <c r="E6256" s="34" t="s">
        <v>27068</v>
      </c>
      <c r="F6256" s="34" t="s">
        <v>16468</v>
      </c>
      <c r="G6256" s="36">
        <v>40173</v>
      </c>
      <c r="H6256" s="36">
        <v>40173</v>
      </c>
      <c r="I6256" s="34">
        <v>1</v>
      </c>
      <c r="J6256" s="34"/>
      <c r="K6256" s="34" t="s">
        <v>24872</v>
      </c>
      <c r="L6256" s="34" t="s">
        <v>24878</v>
      </c>
      <c r="M6256" s="34" t="s">
        <v>24879</v>
      </c>
      <c r="N6256" s="34" t="s">
        <v>27069</v>
      </c>
      <c r="O6256" s="34"/>
      <c r="P6256" s="34" t="s">
        <v>9692</v>
      </c>
      <c r="Q6256" s="35"/>
    </row>
    <row r="6257" spans="1:17" s="26" customFormat="1" ht="72">
      <c r="A6257" s="34" t="s">
        <v>16466</v>
      </c>
      <c r="B6257" s="34" t="s">
        <v>16481</v>
      </c>
      <c r="C6257" s="35" t="s">
        <v>11541</v>
      </c>
      <c r="D6257" s="34" t="s">
        <v>27070</v>
      </c>
      <c r="E6257" s="34"/>
      <c r="F6257" s="34" t="s">
        <v>16468</v>
      </c>
      <c r="G6257" s="36">
        <v>40173</v>
      </c>
      <c r="H6257" s="36">
        <v>40173</v>
      </c>
      <c r="I6257" s="34">
        <v>1</v>
      </c>
      <c r="J6257" s="34" t="s">
        <v>27071</v>
      </c>
      <c r="K6257" s="34" t="s">
        <v>24976</v>
      </c>
      <c r="L6257" s="34" t="s">
        <v>24977</v>
      </c>
      <c r="M6257" s="34" t="s">
        <v>24978</v>
      </c>
      <c r="N6257" s="34" t="s">
        <v>24979</v>
      </c>
      <c r="O6257" s="34"/>
      <c r="P6257" s="34" t="s">
        <v>10963</v>
      </c>
      <c r="Q6257" s="35" t="s">
        <v>13251</v>
      </c>
    </row>
    <row r="6258" spans="1:17" s="26" customFormat="1" ht="48">
      <c r="A6258" s="34" t="s">
        <v>16466</v>
      </c>
      <c r="B6258" s="34" t="s">
        <v>16467</v>
      </c>
      <c r="C6258" s="35" t="s">
        <v>33765</v>
      </c>
      <c r="D6258" s="34"/>
      <c r="E6258" s="34" t="s">
        <v>27072</v>
      </c>
      <c r="F6258" s="34" t="s">
        <v>16468</v>
      </c>
      <c r="G6258" s="36">
        <v>40173</v>
      </c>
      <c r="H6258" s="36">
        <v>40173</v>
      </c>
      <c r="I6258" s="34">
        <v>1</v>
      </c>
      <c r="J6258" s="34" t="s">
        <v>25156</v>
      </c>
      <c r="K6258" s="34" t="s">
        <v>24892</v>
      </c>
      <c r="L6258" s="34" t="s">
        <v>24911</v>
      </c>
      <c r="M6258" s="34" t="s">
        <v>25156</v>
      </c>
      <c r="N6258" s="34" t="s">
        <v>25157</v>
      </c>
      <c r="O6258" s="34"/>
      <c r="P6258" s="34" t="s">
        <v>11799</v>
      </c>
      <c r="Q6258" s="35" t="s">
        <v>12469</v>
      </c>
    </row>
    <row r="6259" spans="1:17" s="26" customFormat="1" ht="36">
      <c r="A6259" s="34" t="s">
        <v>16466</v>
      </c>
      <c r="B6259" s="34" t="s">
        <v>16467</v>
      </c>
      <c r="C6259" s="35" t="s">
        <v>27073</v>
      </c>
      <c r="D6259" s="34"/>
      <c r="E6259" s="34" t="s">
        <v>27074</v>
      </c>
      <c r="F6259" s="34" t="s">
        <v>16468</v>
      </c>
      <c r="G6259" s="36">
        <v>40173</v>
      </c>
      <c r="H6259" s="36">
        <v>40173</v>
      </c>
      <c r="I6259" s="34">
        <v>1</v>
      </c>
      <c r="J6259" s="34" t="s">
        <v>25437</v>
      </c>
      <c r="K6259" s="34" t="s">
        <v>16475</v>
      </c>
      <c r="L6259" s="34" t="s">
        <v>16476</v>
      </c>
      <c r="M6259" s="34" t="s">
        <v>16477</v>
      </c>
      <c r="N6259" s="34"/>
      <c r="O6259" s="34"/>
      <c r="P6259" s="34"/>
      <c r="Q6259" s="35"/>
    </row>
    <row r="6260" spans="1:17" s="26" customFormat="1" ht="300">
      <c r="A6260" s="34" t="s">
        <v>16466</v>
      </c>
      <c r="B6260" s="34" t="s">
        <v>16467</v>
      </c>
      <c r="C6260" s="35" t="s">
        <v>11444</v>
      </c>
      <c r="D6260" s="34"/>
      <c r="E6260" s="34" t="s">
        <v>27075</v>
      </c>
      <c r="F6260" s="34" t="s">
        <v>16468</v>
      </c>
      <c r="G6260" s="36">
        <v>40173</v>
      </c>
      <c r="H6260" s="36">
        <v>40173</v>
      </c>
      <c r="I6260" s="34">
        <v>1</v>
      </c>
      <c r="J6260" s="34" t="s">
        <v>27076</v>
      </c>
      <c r="K6260" s="34" t="s">
        <v>16470</v>
      </c>
      <c r="L6260" s="34" t="s">
        <v>25312</v>
      </c>
      <c r="M6260" s="34" t="s">
        <v>33146</v>
      </c>
      <c r="N6260" s="34" t="s">
        <v>24865</v>
      </c>
      <c r="O6260" s="34"/>
      <c r="P6260" s="34" t="s">
        <v>27077</v>
      </c>
      <c r="Q6260" s="35" t="s">
        <v>13252</v>
      </c>
    </row>
    <row r="6261" spans="1:17" s="26" customFormat="1" ht="36">
      <c r="A6261" s="34" t="s">
        <v>16466</v>
      </c>
      <c r="B6261" s="34" t="s">
        <v>16467</v>
      </c>
      <c r="C6261" s="35" t="s">
        <v>4211</v>
      </c>
      <c r="D6261" s="34"/>
      <c r="E6261" s="34"/>
      <c r="F6261" s="34" t="s">
        <v>16468</v>
      </c>
      <c r="G6261" s="36">
        <v>40173</v>
      </c>
      <c r="H6261" s="36">
        <v>40173</v>
      </c>
      <c r="I6261" s="34">
        <v>1</v>
      </c>
      <c r="J6261" s="34"/>
      <c r="K6261" s="34" t="s">
        <v>16494</v>
      </c>
      <c r="L6261" s="34" t="s">
        <v>16495</v>
      </c>
      <c r="M6261" s="34" t="s">
        <v>33557</v>
      </c>
      <c r="N6261" s="34" t="s">
        <v>16465</v>
      </c>
      <c r="O6261" s="34"/>
      <c r="P6261" s="34"/>
      <c r="Q6261" s="35"/>
    </row>
    <row r="6262" spans="1:17" s="26" customFormat="1" ht="12">
      <c r="A6262" s="34" t="s">
        <v>16466</v>
      </c>
      <c r="B6262" s="34" t="s">
        <v>16473</v>
      </c>
      <c r="C6262" s="35" t="s">
        <v>27078</v>
      </c>
      <c r="D6262" s="34"/>
      <c r="E6262" s="34"/>
      <c r="F6262" s="34" t="s">
        <v>16468</v>
      </c>
      <c r="G6262" s="36">
        <v>40173</v>
      </c>
      <c r="H6262" s="36">
        <v>40173</v>
      </c>
      <c r="I6262" s="34">
        <v>1</v>
      </c>
      <c r="J6262" s="34"/>
      <c r="K6262" s="34" t="s">
        <v>16462</v>
      </c>
      <c r="L6262" s="34" t="s">
        <v>24977</v>
      </c>
      <c r="M6262" s="34" t="s">
        <v>25387</v>
      </c>
      <c r="N6262" s="34" t="s">
        <v>24921</v>
      </c>
      <c r="O6262" s="34"/>
      <c r="P6262" s="34"/>
      <c r="Q6262" s="35"/>
    </row>
    <row r="6263" spans="1:17" s="26" customFormat="1" ht="24">
      <c r="A6263" s="34" t="s">
        <v>16466</v>
      </c>
      <c r="B6263" s="34" t="s">
        <v>24942</v>
      </c>
      <c r="C6263" s="35" t="s">
        <v>4206</v>
      </c>
      <c r="D6263" s="34"/>
      <c r="E6263" s="34"/>
      <c r="F6263" s="34" t="s">
        <v>16468</v>
      </c>
      <c r="G6263" s="36">
        <v>40173</v>
      </c>
      <c r="H6263" s="36">
        <v>40173</v>
      </c>
      <c r="I6263" s="34">
        <v>1</v>
      </c>
      <c r="J6263" s="34" t="s">
        <v>167</v>
      </c>
      <c r="K6263" s="34" t="s">
        <v>24872</v>
      </c>
      <c r="L6263" s="34" t="s">
        <v>24990</v>
      </c>
      <c r="M6263" s="34" t="s">
        <v>24991</v>
      </c>
      <c r="N6263" s="34" t="s">
        <v>16465</v>
      </c>
      <c r="O6263" s="34"/>
      <c r="P6263" s="34"/>
      <c r="Q6263" s="35" t="s">
        <v>27079</v>
      </c>
    </row>
    <row r="6264" spans="1:17" s="26" customFormat="1" ht="24">
      <c r="A6264" s="34" t="s">
        <v>16466</v>
      </c>
      <c r="B6264" s="34" t="s">
        <v>16467</v>
      </c>
      <c r="C6264" s="35" t="s">
        <v>27080</v>
      </c>
      <c r="D6264" s="34"/>
      <c r="E6264" s="34"/>
      <c r="F6264" s="34" t="s">
        <v>16468</v>
      </c>
      <c r="G6264" s="36">
        <v>40173</v>
      </c>
      <c r="H6264" s="36">
        <v>40173</v>
      </c>
      <c r="I6264" s="34">
        <v>1</v>
      </c>
      <c r="J6264" s="34" t="s">
        <v>24998</v>
      </c>
      <c r="K6264" s="34" t="s">
        <v>16475</v>
      </c>
      <c r="L6264" s="34" t="s">
        <v>16489</v>
      </c>
      <c r="M6264" s="34" t="s">
        <v>24921</v>
      </c>
      <c r="N6264" s="34"/>
      <c r="O6264" s="34"/>
      <c r="P6264" s="34" t="s">
        <v>10966</v>
      </c>
      <c r="Q6264" s="35" t="s">
        <v>10967</v>
      </c>
    </row>
    <row r="6265" spans="1:17" s="26" customFormat="1" ht="12">
      <c r="A6265" s="34" t="s">
        <v>16466</v>
      </c>
      <c r="B6265" s="34" t="s">
        <v>16481</v>
      </c>
      <c r="C6265" s="35" t="s">
        <v>27081</v>
      </c>
      <c r="D6265" s="34"/>
      <c r="E6265" s="34"/>
      <c r="F6265" s="34" t="s">
        <v>16468</v>
      </c>
      <c r="G6265" s="36">
        <v>40173</v>
      </c>
      <c r="H6265" s="36">
        <v>40173</v>
      </c>
      <c r="I6265" s="34">
        <v>2</v>
      </c>
      <c r="J6265" s="34" t="s">
        <v>24974</v>
      </c>
      <c r="K6265" s="34" t="s">
        <v>16475</v>
      </c>
      <c r="L6265" s="34" t="s">
        <v>16487</v>
      </c>
      <c r="M6265" s="34" t="s">
        <v>16500</v>
      </c>
      <c r="N6265" s="34" t="s">
        <v>16501</v>
      </c>
      <c r="O6265" s="34"/>
      <c r="P6265" s="34"/>
      <c r="Q6265" s="35"/>
    </row>
    <row r="6266" spans="1:17" s="26" customFormat="1" ht="24">
      <c r="A6266" s="34" t="s">
        <v>16466</v>
      </c>
      <c r="B6266" s="34" t="s">
        <v>16467</v>
      </c>
      <c r="C6266" s="35" t="s">
        <v>27082</v>
      </c>
      <c r="D6266" s="34" t="s">
        <v>24960</v>
      </c>
      <c r="E6266" s="34"/>
      <c r="F6266" s="34" t="s">
        <v>16468</v>
      </c>
      <c r="G6266" s="36">
        <v>40173</v>
      </c>
      <c r="H6266" s="36">
        <v>40173</v>
      </c>
      <c r="I6266" s="34">
        <v>1</v>
      </c>
      <c r="J6266" s="34" t="s">
        <v>25454</v>
      </c>
      <c r="K6266" s="34" t="s">
        <v>16475</v>
      </c>
      <c r="L6266" s="34" t="s">
        <v>16489</v>
      </c>
      <c r="M6266" s="34" t="s">
        <v>24962</v>
      </c>
      <c r="N6266" s="34"/>
      <c r="O6266" s="34"/>
      <c r="P6266" s="34" t="s">
        <v>27083</v>
      </c>
      <c r="Q6266" s="35"/>
    </row>
    <row r="6267" spans="1:17" s="26" customFormat="1" ht="24">
      <c r="A6267" s="34" t="s">
        <v>16466</v>
      </c>
      <c r="B6267" s="34" t="s">
        <v>16467</v>
      </c>
      <c r="C6267" s="35" t="s">
        <v>27084</v>
      </c>
      <c r="D6267" s="34"/>
      <c r="E6267" s="34"/>
      <c r="F6267" s="34" t="s">
        <v>16468</v>
      </c>
      <c r="G6267" s="36">
        <v>40173</v>
      </c>
      <c r="H6267" s="36">
        <v>40173</v>
      </c>
      <c r="I6267" s="34">
        <v>1</v>
      </c>
      <c r="J6267" s="34" t="s">
        <v>24907</v>
      </c>
      <c r="K6267" s="34" t="s">
        <v>16475</v>
      </c>
      <c r="L6267" s="34" t="s">
        <v>16476</v>
      </c>
      <c r="M6267" s="34" t="s">
        <v>16477</v>
      </c>
      <c r="N6267" s="34"/>
      <c r="O6267" s="34"/>
      <c r="P6267" s="34" t="s">
        <v>8607</v>
      </c>
      <c r="Q6267" s="35"/>
    </row>
    <row r="6268" spans="1:17" s="26" customFormat="1" ht="24">
      <c r="A6268" s="34" t="s">
        <v>16466</v>
      </c>
      <c r="B6268" s="34" t="s">
        <v>16467</v>
      </c>
      <c r="C6268" s="35" t="s">
        <v>27085</v>
      </c>
      <c r="D6268" s="34"/>
      <c r="E6268" s="34" t="s">
        <v>27086</v>
      </c>
      <c r="F6268" s="34" t="s">
        <v>16468</v>
      </c>
      <c r="G6268" s="36">
        <v>40173</v>
      </c>
      <c r="H6268" s="36">
        <v>40173</v>
      </c>
      <c r="I6268" s="34">
        <v>1</v>
      </c>
      <c r="J6268" s="34" t="s">
        <v>27087</v>
      </c>
      <c r="K6268" s="34" t="s">
        <v>16484</v>
      </c>
      <c r="L6268" s="34" t="s">
        <v>24986</v>
      </c>
      <c r="M6268" s="34" t="s">
        <v>24987</v>
      </c>
      <c r="N6268" s="34" t="s">
        <v>16493</v>
      </c>
      <c r="O6268" s="34"/>
      <c r="P6268" s="34"/>
      <c r="Q6268" s="35"/>
    </row>
    <row r="6269" spans="1:17" s="26" customFormat="1" ht="24">
      <c r="A6269" s="34" t="s">
        <v>16466</v>
      </c>
      <c r="B6269" s="34" t="s">
        <v>24922</v>
      </c>
      <c r="C6269" s="35" t="s">
        <v>4208</v>
      </c>
      <c r="D6269" s="34"/>
      <c r="E6269" s="34"/>
      <c r="F6269" s="34" t="s">
        <v>16468</v>
      </c>
      <c r="G6269" s="36">
        <v>40173</v>
      </c>
      <c r="H6269" s="36">
        <v>40173</v>
      </c>
      <c r="I6269" s="34">
        <v>1</v>
      </c>
      <c r="J6269" s="34"/>
      <c r="K6269" s="34" t="s">
        <v>24872</v>
      </c>
      <c r="L6269" s="34" t="s">
        <v>25011</v>
      </c>
      <c r="M6269" s="34" t="s">
        <v>25012</v>
      </c>
      <c r="N6269" s="34" t="s">
        <v>16465</v>
      </c>
      <c r="O6269" s="34"/>
      <c r="P6269" s="34"/>
      <c r="Q6269" s="35"/>
    </row>
    <row r="6270" spans="1:17" s="26" customFormat="1" ht="108">
      <c r="A6270" s="34" t="s">
        <v>16466</v>
      </c>
      <c r="B6270" s="34" t="s">
        <v>16467</v>
      </c>
      <c r="C6270" s="35" t="s">
        <v>4209</v>
      </c>
      <c r="D6270" s="34"/>
      <c r="E6270" s="34" t="s">
        <v>27088</v>
      </c>
      <c r="F6270" s="34" t="s">
        <v>16468</v>
      </c>
      <c r="G6270" s="36">
        <v>40173</v>
      </c>
      <c r="H6270" s="36">
        <v>40173</v>
      </c>
      <c r="I6270" s="34">
        <v>1</v>
      </c>
      <c r="J6270" s="34" t="s">
        <v>27088</v>
      </c>
      <c r="K6270" s="34" t="s">
        <v>16470</v>
      </c>
      <c r="L6270" s="34" t="s">
        <v>24917</v>
      </c>
      <c r="M6270" s="34" t="s">
        <v>24918</v>
      </c>
      <c r="N6270" s="34" t="s">
        <v>16493</v>
      </c>
      <c r="O6270" s="34"/>
      <c r="P6270" s="34"/>
      <c r="Q6270" s="35" t="s">
        <v>27089</v>
      </c>
    </row>
    <row r="6271" spans="1:17" s="26" customFormat="1" ht="24">
      <c r="A6271" s="34" t="s">
        <v>16466</v>
      </c>
      <c r="B6271" s="34" t="s">
        <v>16467</v>
      </c>
      <c r="C6271" s="35" t="s">
        <v>33766</v>
      </c>
      <c r="D6271" s="34" t="s">
        <v>27090</v>
      </c>
      <c r="E6271" s="34" t="s">
        <v>27091</v>
      </c>
      <c r="F6271" s="34" t="s">
        <v>16468</v>
      </c>
      <c r="G6271" s="36">
        <v>40173</v>
      </c>
      <c r="H6271" s="36">
        <v>40173</v>
      </c>
      <c r="I6271" s="34">
        <v>1</v>
      </c>
      <c r="J6271" s="34"/>
      <c r="K6271" s="34" t="s">
        <v>16475</v>
      </c>
      <c r="L6271" s="34" t="s">
        <v>16487</v>
      </c>
      <c r="M6271" s="34" t="s">
        <v>24988</v>
      </c>
      <c r="N6271" s="34"/>
      <c r="O6271" s="34"/>
      <c r="P6271" s="34"/>
      <c r="Q6271" s="35"/>
    </row>
    <row r="6272" spans="1:17" s="26" customFormat="1" ht="12">
      <c r="A6272" s="34" t="s">
        <v>16466</v>
      </c>
      <c r="B6272" s="34" t="s">
        <v>16467</v>
      </c>
      <c r="C6272" s="35" t="s">
        <v>27092</v>
      </c>
      <c r="D6272" s="34"/>
      <c r="E6272" s="34" t="s">
        <v>27093</v>
      </c>
      <c r="F6272" s="34" t="s">
        <v>16468</v>
      </c>
      <c r="G6272" s="36">
        <v>40173</v>
      </c>
      <c r="H6272" s="36">
        <v>40173</v>
      </c>
      <c r="I6272" s="34">
        <v>1</v>
      </c>
      <c r="J6272" s="34" t="s">
        <v>27093</v>
      </c>
      <c r="K6272" s="34" t="s">
        <v>24892</v>
      </c>
      <c r="L6272" s="34" t="s">
        <v>24977</v>
      </c>
      <c r="M6272" s="34" t="s">
        <v>27094</v>
      </c>
      <c r="N6272" s="34" t="s">
        <v>24885</v>
      </c>
      <c r="O6272" s="34"/>
      <c r="P6272" s="34"/>
      <c r="Q6272" s="35"/>
    </row>
    <row r="6273" spans="1:17" s="26" customFormat="1" ht="36">
      <c r="A6273" s="34" t="s">
        <v>16466</v>
      </c>
      <c r="B6273" s="34" t="s">
        <v>16467</v>
      </c>
      <c r="C6273" s="35" t="s">
        <v>27095</v>
      </c>
      <c r="D6273" s="34"/>
      <c r="E6273" s="34"/>
      <c r="F6273" s="34" t="s">
        <v>16468</v>
      </c>
      <c r="G6273" s="36">
        <v>40173</v>
      </c>
      <c r="H6273" s="36">
        <v>40173</v>
      </c>
      <c r="I6273" s="34">
        <v>1</v>
      </c>
      <c r="J6273" s="34" t="s">
        <v>24998</v>
      </c>
      <c r="K6273" s="34" t="s">
        <v>16475</v>
      </c>
      <c r="L6273" s="34" t="s">
        <v>16489</v>
      </c>
      <c r="M6273" s="34" t="s">
        <v>24921</v>
      </c>
      <c r="N6273" s="34"/>
      <c r="O6273" s="34"/>
      <c r="P6273" s="34" t="s">
        <v>10964</v>
      </c>
      <c r="Q6273" s="35" t="s">
        <v>10965</v>
      </c>
    </row>
    <row r="6274" spans="1:17" s="26" customFormat="1" ht="24">
      <c r="A6274" s="34" t="s">
        <v>16466</v>
      </c>
      <c r="B6274" s="34" t="s">
        <v>16467</v>
      </c>
      <c r="C6274" s="35" t="s">
        <v>4207</v>
      </c>
      <c r="D6274" s="34"/>
      <c r="E6274" s="34"/>
      <c r="F6274" s="34" t="s">
        <v>16468</v>
      </c>
      <c r="G6274" s="36">
        <v>40173</v>
      </c>
      <c r="H6274" s="36">
        <v>40173</v>
      </c>
      <c r="I6274" s="34">
        <v>1</v>
      </c>
      <c r="J6274" s="34" t="s">
        <v>2803</v>
      </c>
      <c r="K6274" s="34" t="s">
        <v>24872</v>
      </c>
      <c r="L6274" s="34" t="s">
        <v>25015</v>
      </c>
      <c r="M6274" s="34" t="s">
        <v>25016</v>
      </c>
      <c r="N6274" s="34" t="s">
        <v>24885</v>
      </c>
      <c r="O6274" s="34"/>
      <c r="P6274" s="34"/>
      <c r="Q6274" s="35"/>
    </row>
    <row r="6275" spans="1:17" s="26" customFormat="1" ht="48">
      <c r="A6275" s="34" t="s">
        <v>16466</v>
      </c>
      <c r="B6275" s="34" t="s">
        <v>16467</v>
      </c>
      <c r="C6275" s="35" t="s">
        <v>33767</v>
      </c>
      <c r="D6275" s="34" t="s">
        <v>27096</v>
      </c>
      <c r="E6275" s="34" t="s">
        <v>27097</v>
      </c>
      <c r="F6275" s="34" t="s">
        <v>16468</v>
      </c>
      <c r="G6275" s="36">
        <v>40174</v>
      </c>
      <c r="H6275" s="36">
        <v>40174</v>
      </c>
      <c r="I6275" s="34">
        <v>1</v>
      </c>
      <c r="J6275" s="34" t="s">
        <v>8408</v>
      </c>
      <c r="K6275" s="34" t="s">
        <v>16475</v>
      </c>
      <c r="L6275" s="34" t="s">
        <v>16487</v>
      </c>
      <c r="M6275" s="34" t="s">
        <v>16500</v>
      </c>
      <c r="N6275" s="34" t="s">
        <v>16501</v>
      </c>
      <c r="O6275" s="34"/>
      <c r="P6275" s="34" t="s">
        <v>11930</v>
      </c>
      <c r="Q6275" s="35"/>
    </row>
    <row r="6276" spans="1:17" s="26" customFormat="1" ht="12">
      <c r="A6276" s="34" t="s">
        <v>16466</v>
      </c>
      <c r="B6276" s="34" t="s">
        <v>16467</v>
      </c>
      <c r="C6276" s="35" t="s">
        <v>27098</v>
      </c>
      <c r="D6276" s="34"/>
      <c r="E6276" s="34"/>
      <c r="F6276" s="34" t="s">
        <v>16468</v>
      </c>
      <c r="G6276" s="36">
        <v>40174</v>
      </c>
      <c r="H6276" s="36">
        <v>40174</v>
      </c>
      <c r="I6276" s="34">
        <v>1</v>
      </c>
      <c r="J6276" s="34" t="s">
        <v>25054</v>
      </c>
      <c r="K6276" s="34" t="s">
        <v>16475</v>
      </c>
      <c r="L6276" s="34" t="s">
        <v>16489</v>
      </c>
      <c r="M6276" s="34" t="s">
        <v>24938</v>
      </c>
      <c r="N6276" s="34" t="s">
        <v>24939</v>
      </c>
      <c r="O6276" s="34"/>
      <c r="P6276" s="34" t="s">
        <v>27099</v>
      </c>
      <c r="Q6276" s="35"/>
    </row>
    <row r="6277" spans="1:17" s="26" customFormat="1" ht="36">
      <c r="A6277" s="34" t="s">
        <v>16466</v>
      </c>
      <c r="B6277" s="34" t="s">
        <v>16467</v>
      </c>
      <c r="C6277" s="35" t="s">
        <v>25538</v>
      </c>
      <c r="D6277" s="34"/>
      <c r="E6277" s="34"/>
      <c r="F6277" s="34" t="s">
        <v>16468</v>
      </c>
      <c r="G6277" s="36">
        <v>40174</v>
      </c>
      <c r="H6277" s="36">
        <v>40174</v>
      </c>
      <c r="I6277" s="34">
        <v>1</v>
      </c>
      <c r="J6277" s="34" t="s">
        <v>24983</v>
      </c>
      <c r="K6277" s="34" t="s">
        <v>16475</v>
      </c>
      <c r="L6277" s="34" t="s">
        <v>16489</v>
      </c>
      <c r="M6277" s="34" t="s">
        <v>24921</v>
      </c>
      <c r="N6277" s="34"/>
      <c r="O6277" s="34"/>
      <c r="P6277" s="34" t="s">
        <v>10969</v>
      </c>
      <c r="Q6277" s="35" t="s">
        <v>11354</v>
      </c>
    </row>
    <row r="6278" spans="1:17" s="26" customFormat="1" ht="24">
      <c r="A6278" s="34" t="s">
        <v>16466</v>
      </c>
      <c r="B6278" s="34" t="s">
        <v>16467</v>
      </c>
      <c r="C6278" s="35" t="s">
        <v>24965</v>
      </c>
      <c r="D6278" s="34"/>
      <c r="E6278" s="34"/>
      <c r="F6278" s="34" t="s">
        <v>16468</v>
      </c>
      <c r="G6278" s="36">
        <v>40174</v>
      </c>
      <c r="H6278" s="36">
        <v>40174</v>
      </c>
      <c r="I6278" s="34">
        <v>1</v>
      </c>
      <c r="J6278" s="34" t="s">
        <v>25506</v>
      </c>
      <c r="K6278" s="34" t="s">
        <v>16475</v>
      </c>
      <c r="L6278" s="34" t="s">
        <v>16487</v>
      </c>
      <c r="M6278" s="34" t="s">
        <v>16500</v>
      </c>
      <c r="N6278" s="34" t="s">
        <v>16503</v>
      </c>
      <c r="O6278" s="34"/>
      <c r="P6278" s="34" t="s">
        <v>10974</v>
      </c>
      <c r="Q6278" s="35"/>
    </row>
    <row r="6279" spans="1:17" s="26" customFormat="1" ht="24">
      <c r="A6279" s="34" t="s">
        <v>16466</v>
      </c>
      <c r="B6279" s="34" t="s">
        <v>16473</v>
      </c>
      <c r="C6279" s="35" t="s">
        <v>27100</v>
      </c>
      <c r="D6279" s="34"/>
      <c r="E6279" s="34"/>
      <c r="F6279" s="34" t="s">
        <v>16468</v>
      </c>
      <c r="G6279" s="36">
        <v>40174</v>
      </c>
      <c r="H6279" s="36">
        <v>40174</v>
      </c>
      <c r="I6279" s="34">
        <v>1</v>
      </c>
      <c r="J6279" s="34" t="s">
        <v>16474</v>
      </c>
      <c r="K6279" s="34" t="s">
        <v>16475</v>
      </c>
      <c r="L6279" s="34" t="s">
        <v>16476</v>
      </c>
      <c r="M6279" s="34" t="s">
        <v>16477</v>
      </c>
      <c r="N6279" s="34"/>
      <c r="O6279" s="34"/>
      <c r="P6279" s="34" t="s">
        <v>10971</v>
      </c>
      <c r="Q6279" s="35"/>
    </row>
    <row r="6280" spans="1:17" s="26" customFormat="1" ht="24">
      <c r="A6280" s="34" t="s">
        <v>16466</v>
      </c>
      <c r="B6280" s="34" t="s">
        <v>16467</v>
      </c>
      <c r="C6280" s="35" t="s">
        <v>27101</v>
      </c>
      <c r="D6280" s="34"/>
      <c r="E6280" s="34"/>
      <c r="F6280" s="34" t="s">
        <v>24903</v>
      </c>
      <c r="G6280" s="36">
        <v>40174</v>
      </c>
      <c r="H6280" s="36">
        <v>40174</v>
      </c>
      <c r="I6280" s="34">
        <v>1</v>
      </c>
      <c r="J6280" s="34"/>
      <c r="K6280" s="34" t="s">
        <v>16496</v>
      </c>
      <c r="L6280" s="34" t="s">
        <v>16497</v>
      </c>
      <c r="M6280" s="34" t="s">
        <v>27102</v>
      </c>
      <c r="N6280" s="34" t="s">
        <v>27103</v>
      </c>
      <c r="O6280" s="34"/>
      <c r="P6280" s="34"/>
      <c r="Q6280" s="35"/>
    </row>
    <row r="6281" spans="1:17" s="26" customFormat="1" ht="24">
      <c r="A6281" s="34" t="s">
        <v>533</v>
      </c>
      <c r="B6281" s="34" t="s">
        <v>10</v>
      </c>
      <c r="C6281" s="35" t="s">
        <v>4216</v>
      </c>
      <c r="D6281" s="34"/>
      <c r="E6281" s="34" t="s">
        <v>4216</v>
      </c>
      <c r="F6281" s="34" t="s">
        <v>1</v>
      </c>
      <c r="G6281" s="36">
        <v>40174</v>
      </c>
      <c r="H6281" s="36">
        <v>40174</v>
      </c>
      <c r="I6281" s="34">
        <v>1</v>
      </c>
      <c r="J6281" s="34" t="s">
        <v>10972</v>
      </c>
      <c r="K6281" s="34" t="s">
        <v>4</v>
      </c>
      <c r="L6281" s="34" t="s">
        <v>9</v>
      </c>
      <c r="M6281" s="34" t="s">
        <v>44</v>
      </c>
      <c r="N6281" s="34" t="s">
        <v>108</v>
      </c>
      <c r="O6281" s="34"/>
      <c r="P6281" s="34" t="s">
        <v>8559</v>
      </c>
      <c r="Q6281" s="35"/>
    </row>
    <row r="6282" spans="1:17" s="26" customFormat="1" ht="24">
      <c r="A6282" s="34" t="s">
        <v>533</v>
      </c>
      <c r="B6282" s="34" t="s">
        <v>10</v>
      </c>
      <c r="C6282" s="35" t="s">
        <v>13765</v>
      </c>
      <c r="D6282" s="34" t="s">
        <v>4217</v>
      </c>
      <c r="E6282" s="34" t="s">
        <v>2564</v>
      </c>
      <c r="F6282" s="34" t="s">
        <v>1</v>
      </c>
      <c r="G6282" s="36">
        <v>40174</v>
      </c>
      <c r="H6282" s="36">
        <v>40174</v>
      </c>
      <c r="I6282" s="34">
        <v>1</v>
      </c>
      <c r="J6282" s="34" t="s">
        <v>662</v>
      </c>
      <c r="K6282" s="34" t="s">
        <v>4</v>
      </c>
      <c r="L6282" s="34" t="s">
        <v>9</v>
      </c>
      <c r="M6282" s="34" t="s">
        <v>44</v>
      </c>
      <c r="N6282" s="34" t="s">
        <v>711</v>
      </c>
      <c r="O6282" s="34"/>
      <c r="P6282" s="34" t="s">
        <v>10973</v>
      </c>
      <c r="Q6282" s="35"/>
    </row>
    <row r="6283" spans="1:17" s="26" customFormat="1" ht="24">
      <c r="A6283" s="34" t="s">
        <v>533</v>
      </c>
      <c r="B6283" s="34" t="s">
        <v>7</v>
      </c>
      <c r="C6283" s="35" t="s">
        <v>4225</v>
      </c>
      <c r="D6283" s="34"/>
      <c r="E6283" s="34"/>
      <c r="F6283" s="34" t="s">
        <v>1</v>
      </c>
      <c r="G6283" s="36">
        <v>40174</v>
      </c>
      <c r="H6283" s="36">
        <v>40174</v>
      </c>
      <c r="I6283" s="34">
        <v>1</v>
      </c>
      <c r="J6283" s="34" t="s">
        <v>10976</v>
      </c>
      <c r="K6283" s="34" t="s">
        <v>151</v>
      </c>
      <c r="L6283" s="34" t="s">
        <v>129</v>
      </c>
      <c r="M6283" s="34" t="s">
        <v>4226</v>
      </c>
      <c r="N6283" s="34" t="s">
        <v>4227</v>
      </c>
      <c r="O6283" s="34"/>
      <c r="P6283" s="34"/>
      <c r="Q6283" s="35"/>
    </row>
    <row r="6284" spans="1:17" s="26" customFormat="1" ht="24">
      <c r="A6284" s="34" t="s">
        <v>533</v>
      </c>
      <c r="B6284" s="34" t="s">
        <v>10</v>
      </c>
      <c r="C6284" s="35" t="s">
        <v>33793</v>
      </c>
      <c r="D6284" s="34"/>
      <c r="E6284" s="34"/>
      <c r="F6284" s="34" t="s">
        <v>1</v>
      </c>
      <c r="G6284" s="36">
        <v>40174</v>
      </c>
      <c r="H6284" s="36">
        <v>40174</v>
      </c>
      <c r="I6284" s="34">
        <v>1</v>
      </c>
      <c r="J6284" s="34"/>
      <c r="K6284" s="34" t="s">
        <v>38</v>
      </c>
      <c r="L6284" s="34" t="s">
        <v>39</v>
      </c>
      <c r="M6284" s="34" t="s">
        <v>33557</v>
      </c>
      <c r="N6284" s="34" t="s">
        <v>41</v>
      </c>
      <c r="O6284" s="34"/>
      <c r="P6284" s="34"/>
      <c r="Q6284" s="35"/>
    </row>
    <row r="6285" spans="1:17" s="26" customFormat="1" ht="60">
      <c r="A6285" s="34" t="s">
        <v>533</v>
      </c>
      <c r="B6285" s="34" t="s">
        <v>10</v>
      </c>
      <c r="C6285" s="35" t="s">
        <v>33768</v>
      </c>
      <c r="D6285" s="34"/>
      <c r="E6285" s="34"/>
      <c r="F6285" s="34" t="s">
        <v>1</v>
      </c>
      <c r="G6285" s="36">
        <v>40174</v>
      </c>
      <c r="H6285" s="36">
        <v>40174</v>
      </c>
      <c r="I6285" s="34">
        <v>1</v>
      </c>
      <c r="J6285" s="34" t="s">
        <v>574</v>
      </c>
      <c r="K6285" s="34" t="s">
        <v>4</v>
      </c>
      <c r="L6285" s="34" t="s">
        <v>8</v>
      </c>
      <c r="M6285" s="34" t="s">
        <v>84</v>
      </c>
      <c r="N6285" s="34"/>
      <c r="O6285" s="34"/>
      <c r="P6285" s="34" t="s">
        <v>10968</v>
      </c>
      <c r="Q6285" s="35" t="s">
        <v>11353</v>
      </c>
    </row>
    <row r="6286" spans="1:17" s="26" customFormat="1" ht="12">
      <c r="A6286" s="34" t="s">
        <v>533</v>
      </c>
      <c r="B6286" s="34" t="s">
        <v>24</v>
      </c>
      <c r="C6286" s="35" t="s">
        <v>4219</v>
      </c>
      <c r="D6286" s="34"/>
      <c r="E6286" s="34"/>
      <c r="F6286" s="34" t="s">
        <v>1</v>
      </c>
      <c r="G6286" s="36">
        <v>40174</v>
      </c>
      <c r="H6286" s="36">
        <v>40174</v>
      </c>
      <c r="I6286" s="34">
        <v>1</v>
      </c>
      <c r="J6286" s="37" t="s">
        <v>4220</v>
      </c>
      <c r="K6286" s="34" t="s">
        <v>145</v>
      </c>
      <c r="L6286" s="34" t="s">
        <v>78</v>
      </c>
      <c r="M6286" s="34" t="s">
        <v>170</v>
      </c>
      <c r="N6286" s="34" t="s">
        <v>59</v>
      </c>
      <c r="O6286" s="34"/>
      <c r="P6286" s="34"/>
      <c r="Q6286" s="35"/>
    </row>
    <row r="6287" spans="1:17" s="26" customFormat="1" ht="24">
      <c r="A6287" s="34" t="s">
        <v>533</v>
      </c>
      <c r="B6287" s="34" t="s">
        <v>10</v>
      </c>
      <c r="C6287" s="35" t="s">
        <v>4218</v>
      </c>
      <c r="D6287" s="34"/>
      <c r="E6287" s="34"/>
      <c r="F6287" s="34" t="s">
        <v>1</v>
      </c>
      <c r="G6287" s="36">
        <v>40174</v>
      </c>
      <c r="H6287" s="36">
        <v>40174</v>
      </c>
      <c r="I6287" s="34">
        <v>1</v>
      </c>
      <c r="J6287" s="34"/>
      <c r="K6287" s="34" t="s">
        <v>4</v>
      </c>
      <c r="L6287" s="34" t="s">
        <v>9</v>
      </c>
      <c r="M6287" s="34" t="s">
        <v>44</v>
      </c>
      <c r="N6287" s="34" t="s">
        <v>711</v>
      </c>
      <c r="O6287" s="34"/>
      <c r="P6287" s="34"/>
      <c r="Q6287" s="35"/>
    </row>
    <row r="6288" spans="1:17" s="26" customFormat="1" ht="24">
      <c r="A6288" s="34" t="s">
        <v>533</v>
      </c>
      <c r="B6288" s="34" t="s">
        <v>10</v>
      </c>
      <c r="C6288" s="35" t="s">
        <v>4221</v>
      </c>
      <c r="D6288" s="34"/>
      <c r="E6288" s="34" t="s">
        <v>4222</v>
      </c>
      <c r="F6288" s="34" t="s">
        <v>1</v>
      </c>
      <c r="G6288" s="36">
        <v>40174</v>
      </c>
      <c r="H6288" s="36">
        <v>40174</v>
      </c>
      <c r="I6288" s="34">
        <v>1</v>
      </c>
      <c r="J6288" s="34"/>
      <c r="K6288" s="34" t="s">
        <v>38</v>
      </c>
      <c r="L6288" s="34" t="s">
        <v>39</v>
      </c>
      <c r="M6288" s="34" t="s">
        <v>33557</v>
      </c>
      <c r="N6288" s="34" t="s">
        <v>98</v>
      </c>
      <c r="O6288" s="34"/>
      <c r="P6288" s="34"/>
      <c r="Q6288" s="35"/>
    </row>
    <row r="6289" spans="1:17" s="26" customFormat="1" ht="84">
      <c r="A6289" s="34" t="s">
        <v>533</v>
      </c>
      <c r="B6289" s="34" t="s">
        <v>10</v>
      </c>
      <c r="C6289" s="35" t="s">
        <v>33769</v>
      </c>
      <c r="D6289" s="34"/>
      <c r="E6289" s="34" t="s">
        <v>4212</v>
      </c>
      <c r="F6289" s="34" t="s">
        <v>1</v>
      </c>
      <c r="G6289" s="36">
        <v>40174</v>
      </c>
      <c r="H6289" s="36">
        <v>40174</v>
      </c>
      <c r="I6289" s="34">
        <v>1</v>
      </c>
      <c r="J6289" s="34" t="s">
        <v>4212</v>
      </c>
      <c r="K6289" s="34" t="s">
        <v>16</v>
      </c>
      <c r="L6289" s="34" t="s">
        <v>274</v>
      </c>
      <c r="M6289" s="34" t="s">
        <v>2129</v>
      </c>
      <c r="N6289" s="34" t="s">
        <v>19</v>
      </c>
      <c r="O6289" s="34"/>
      <c r="P6289" s="34"/>
      <c r="Q6289" s="35" t="s">
        <v>4213</v>
      </c>
    </row>
    <row r="6290" spans="1:17" s="26" customFormat="1" ht="24">
      <c r="A6290" s="34" t="s">
        <v>533</v>
      </c>
      <c r="B6290" s="34" t="s">
        <v>10</v>
      </c>
      <c r="C6290" s="35" t="s">
        <v>4214</v>
      </c>
      <c r="D6290" s="34"/>
      <c r="E6290" s="34" t="s">
        <v>4215</v>
      </c>
      <c r="F6290" s="34" t="s">
        <v>1</v>
      </c>
      <c r="G6290" s="36">
        <v>40174</v>
      </c>
      <c r="H6290" s="36">
        <v>40174</v>
      </c>
      <c r="I6290" s="34">
        <v>1</v>
      </c>
      <c r="J6290" s="34" t="s">
        <v>743</v>
      </c>
      <c r="K6290" s="34" t="s">
        <v>4</v>
      </c>
      <c r="L6290" s="34" t="s">
        <v>13</v>
      </c>
      <c r="M6290" s="34" t="s">
        <v>12</v>
      </c>
      <c r="N6290" s="34"/>
      <c r="O6290" s="34"/>
      <c r="P6290" s="34" t="s">
        <v>8551</v>
      </c>
      <c r="Q6290" s="35" t="s">
        <v>10970</v>
      </c>
    </row>
    <row r="6291" spans="1:17" s="26" customFormat="1" ht="36">
      <c r="A6291" s="34" t="s">
        <v>533</v>
      </c>
      <c r="B6291" s="34" t="s">
        <v>10</v>
      </c>
      <c r="C6291" s="35" t="s">
        <v>11355</v>
      </c>
      <c r="D6291" s="34" t="s">
        <v>4223</v>
      </c>
      <c r="E6291" s="34" t="s">
        <v>1223</v>
      </c>
      <c r="F6291" s="34" t="s">
        <v>1</v>
      </c>
      <c r="G6291" s="36">
        <v>40174</v>
      </c>
      <c r="H6291" s="36">
        <v>40174</v>
      </c>
      <c r="I6291" s="34">
        <v>1</v>
      </c>
      <c r="J6291" s="34"/>
      <c r="K6291" s="34" t="s">
        <v>42</v>
      </c>
      <c r="L6291" s="34" t="s">
        <v>57</v>
      </c>
      <c r="M6291" s="34" t="s">
        <v>4224</v>
      </c>
      <c r="N6291" s="34"/>
      <c r="O6291" s="34"/>
      <c r="P6291" s="34" t="s">
        <v>10975</v>
      </c>
      <c r="Q6291" s="35" t="s">
        <v>12499</v>
      </c>
    </row>
    <row r="6292" spans="1:17" s="26" customFormat="1" ht="36">
      <c r="A6292" s="34" t="s">
        <v>533</v>
      </c>
      <c r="B6292" s="34" t="s">
        <v>7</v>
      </c>
      <c r="C6292" s="35" t="s">
        <v>12851</v>
      </c>
      <c r="D6292" s="34"/>
      <c r="E6292" s="34" t="s">
        <v>12470</v>
      </c>
      <c r="F6292" s="34" t="s">
        <v>1</v>
      </c>
      <c r="G6292" s="36">
        <v>40175</v>
      </c>
      <c r="H6292" s="36">
        <v>40175</v>
      </c>
      <c r="I6292" s="34">
        <v>1</v>
      </c>
      <c r="J6292" s="37" t="s">
        <v>277</v>
      </c>
      <c r="K6292" s="34" t="s">
        <v>2</v>
      </c>
      <c r="L6292" s="34" t="s">
        <v>20</v>
      </c>
      <c r="M6292" s="34" t="s">
        <v>277</v>
      </c>
      <c r="N6292" s="34" t="s">
        <v>19</v>
      </c>
      <c r="O6292" s="34"/>
      <c r="P6292" s="34" t="s">
        <v>10977</v>
      </c>
      <c r="Q6292" s="35"/>
    </row>
    <row r="6293" spans="1:17" s="26" customFormat="1" ht="24">
      <c r="A6293" s="34" t="s">
        <v>533</v>
      </c>
      <c r="B6293" s="34" t="s">
        <v>10</v>
      </c>
      <c r="C6293" s="35" t="s">
        <v>2149</v>
      </c>
      <c r="D6293" s="34"/>
      <c r="E6293" s="34"/>
      <c r="F6293" s="34" t="s">
        <v>1</v>
      </c>
      <c r="G6293" s="36">
        <v>40175</v>
      </c>
      <c r="H6293" s="36">
        <v>40175</v>
      </c>
      <c r="I6293" s="34">
        <v>1</v>
      </c>
      <c r="J6293" s="34" t="s">
        <v>4240</v>
      </c>
      <c r="K6293" s="34" t="s">
        <v>4</v>
      </c>
      <c r="L6293" s="34" t="s">
        <v>8</v>
      </c>
      <c r="M6293" s="34" t="s">
        <v>22</v>
      </c>
      <c r="N6293" s="34" t="s">
        <v>23</v>
      </c>
      <c r="O6293" s="34"/>
      <c r="P6293" s="34" t="s">
        <v>10980</v>
      </c>
      <c r="Q6293" s="35"/>
    </row>
    <row r="6294" spans="1:17" s="26" customFormat="1" ht="24">
      <c r="A6294" s="34" t="s">
        <v>533</v>
      </c>
      <c r="B6294" s="34" t="s">
        <v>10</v>
      </c>
      <c r="C6294" s="35" t="s">
        <v>4243</v>
      </c>
      <c r="D6294" s="34"/>
      <c r="E6294" s="34"/>
      <c r="F6294" s="34" t="s">
        <v>1</v>
      </c>
      <c r="G6294" s="36">
        <v>40175</v>
      </c>
      <c r="H6294" s="36">
        <v>40175</v>
      </c>
      <c r="I6294" s="34">
        <v>1</v>
      </c>
      <c r="J6294" s="34" t="s">
        <v>662</v>
      </c>
      <c r="K6294" s="34" t="s">
        <v>4</v>
      </c>
      <c r="L6294" s="34" t="s">
        <v>9</v>
      </c>
      <c r="M6294" s="34" t="s">
        <v>44</v>
      </c>
      <c r="N6294" s="34" t="s">
        <v>711</v>
      </c>
      <c r="O6294" s="34"/>
      <c r="P6294" s="34"/>
      <c r="Q6294" s="35"/>
    </row>
    <row r="6295" spans="1:17" s="26" customFormat="1" ht="12">
      <c r="A6295" s="34" t="s">
        <v>533</v>
      </c>
      <c r="B6295" s="34" t="s">
        <v>10</v>
      </c>
      <c r="C6295" s="35" t="s">
        <v>4253</v>
      </c>
      <c r="D6295" s="34"/>
      <c r="E6295" s="34"/>
      <c r="F6295" s="34" t="s">
        <v>1</v>
      </c>
      <c r="G6295" s="36">
        <v>40175</v>
      </c>
      <c r="H6295" s="36">
        <v>40175</v>
      </c>
      <c r="I6295" s="34">
        <v>1</v>
      </c>
      <c r="J6295" s="34"/>
      <c r="K6295" s="34" t="s">
        <v>72</v>
      </c>
      <c r="L6295" s="34" t="s">
        <v>3</v>
      </c>
      <c r="M6295" s="34" t="s">
        <v>1008</v>
      </c>
      <c r="N6295" s="34"/>
      <c r="O6295" s="34"/>
      <c r="P6295" s="34"/>
      <c r="Q6295" s="35"/>
    </row>
    <row r="6296" spans="1:17" s="26" customFormat="1" ht="24">
      <c r="A6296" s="34" t="s">
        <v>533</v>
      </c>
      <c r="B6296" s="34" t="s">
        <v>10</v>
      </c>
      <c r="C6296" s="35" t="s">
        <v>13766</v>
      </c>
      <c r="D6296" s="34"/>
      <c r="E6296" s="34" t="s">
        <v>4250</v>
      </c>
      <c r="F6296" s="34" t="s">
        <v>1</v>
      </c>
      <c r="G6296" s="36">
        <v>40175</v>
      </c>
      <c r="H6296" s="36">
        <v>40175</v>
      </c>
      <c r="I6296" s="34">
        <v>1</v>
      </c>
      <c r="J6296" s="34" t="s">
        <v>4251</v>
      </c>
      <c r="K6296" s="34" t="s">
        <v>42</v>
      </c>
      <c r="L6296" s="34" t="s">
        <v>2243</v>
      </c>
      <c r="M6296" s="34" t="s">
        <v>4252</v>
      </c>
      <c r="N6296" s="34"/>
      <c r="O6296" s="34"/>
      <c r="P6296" s="34"/>
      <c r="Q6296" s="35"/>
    </row>
    <row r="6297" spans="1:17" s="26" customFormat="1" ht="24">
      <c r="A6297" s="34" t="s">
        <v>533</v>
      </c>
      <c r="B6297" s="34" t="s">
        <v>10</v>
      </c>
      <c r="C6297" s="35" t="s">
        <v>4238</v>
      </c>
      <c r="D6297" s="34"/>
      <c r="E6297" s="34"/>
      <c r="F6297" s="34" t="s">
        <v>1</v>
      </c>
      <c r="G6297" s="36">
        <v>40175</v>
      </c>
      <c r="H6297" s="36">
        <v>40175</v>
      </c>
      <c r="I6297" s="34">
        <v>1</v>
      </c>
      <c r="J6297" s="34" t="s">
        <v>4239</v>
      </c>
      <c r="K6297" s="34" t="s">
        <v>4</v>
      </c>
      <c r="L6297" s="34" t="s">
        <v>103</v>
      </c>
      <c r="M6297" s="34" t="s">
        <v>987</v>
      </c>
      <c r="N6297" s="34"/>
      <c r="O6297" s="34"/>
      <c r="P6297" s="34" t="s">
        <v>10978</v>
      </c>
      <c r="Q6297" s="35" t="s">
        <v>10979</v>
      </c>
    </row>
    <row r="6298" spans="1:17" s="26" customFormat="1" ht="24">
      <c r="A6298" s="34" t="s">
        <v>533</v>
      </c>
      <c r="B6298" s="34" t="s">
        <v>10</v>
      </c>
      <c r="C6298" s="35" t="s">
        <v>4237</v>
      </c>
      <c r="D6298" s="34"/>
      <c r="E6298" s="34"/>
      <c r="F6298" s="34" t="s">
        <v>1</v>
      </c>
      <c r="G6298" s="36">
        <v>40175</v>
      </c>
      <c r="H6298" s="36">
        <v>40175</v>
      </c>
      <c r="I6298" s="34">
        <v>1</v>
      </c>
      <c r="J6298" s="34" t="s">
        <v>604</v>
      </c>
      <c r="K6298" s="34" t="s">
        <v>4</v>
      </c>
      <c r="L6298" s="34" t="s">
        <v>8</v>
      </c>
      <c r="M6298" s="34" t="s">
        <v>84</v>
      </c>
      <c r="N6298" s="34"/>
      <c r="O6298" s="34"/>
      <c r="P6298" s="34"/>
      <c r="Q6298" s="35"/>
    </row>
    <row r="6299" spans="1:17" s="26" customFormat="1" ht="12">
      <c r="A6299" s="34" t="s">
        <v>533</v>
      </c>
      <c r="B6299" s="34" t="s">
        <v>10</v>
      </c>
      <c r="C6299" s="35" t="s">
        <v>4236</v>
      </c>
      <c r="D6299" s="34"/>
      <c r="E6299" s="34"/>
      <c r="F6299" s="34" t="s">
        <v>1</v>
      </c>
      <c r="G6299" s="36">
        <v>40175</v>
      </c>
      <c r="H6299" s="36">
        <v>40175</v>
      </c>
      <c r="I6299" s="34">
        <v>1</v>
      </c>
      <c r="J6299" s="37" t="s">
        <v>205</v>
      </c>
      <c r="K6299" s="34" t="s">
        <v>2</v>
      </c>
      <c r="L6299" s="34" t="s">
        <v>73</v>
      </c>
      <c r="M6299" s="34" t="s">
        <v>104</v>
      </c>
      <c r="N6299" s="34" t="s">
        <v>119</v>
      </c>
      <c r="O6299" s="34"/>
      <c r="P6299" s="34"/>
      <c r="Q6299" s="35"/>
    </row>
    <row r="6300" spans="1:17" s="26" customFormat="1" ht="12">
      <c r="A6300" s="34" t="s">
        <v>533</v>
      </c>
      <c r="B6300" s="34" t="s">
        <v>10</v>
      </c>
      <c r="C6300" s="35" t="s">
        <v>4254</v>
      </c>
      <c r="D6300" s="34"/>
      <c r="E6300" s="34" t="s">
        <v>4255</v>
      </c>
      <c r="F6300" s="34" t="s">
        <v>1</v>
      </c>
      <c r="G6300" s="36">
        <v>40175</v>
      </c>
      <c r="H6300" s="36">
        <v>40176</v>
      </c>
      <c r="I6300" s="34">
        <v>1</v>
      </c>
      <c r="J6300" s="34" t="s">
        <v>4256</v>
      </c>
      <c r="K6300" s="34" t="s">
        <v>4</v>
      </c>
      <c r="L6300" s="34" t="s">
        <v>9</v>
      </c>
      <c r="M6300" s="34" t="s">
        <v>4257</v>
      </c>
      <c r="N6300" s="34" t="s">
        <v>828</v>
      </c>
      <c r="O6300" s="34"/>
      <c r="P6300" s="34" t="s">
        <v>1191</v>
      </c>
      <c r="Q6300" s="35" t="s">
        <v>10985</v>
      </c>
    </row>
    <row r="6301" spans="1:17" s="26" customFormat="1" ht="24">
      <c r="A6301" s="34" t="s">
        <v>533</v>
      </c>
      <c r="B6301" s="34" t="s">
        <v>24</v>
      </c>
      <c r="C6301" s="35" t="s">
        <v>4244</v>
      </c>
      <c r="D6301" s="34" t="s">
        <v>4247</v>
      </c>
      <c r="E6301" s="34" t="s">
        <v>4245</v>
      </c>
      <c r="F6301" s="34" t="s">
        <v>1</v>
      </c>
      <c r="G6301" s="36">
        <v>40175</v>
      </c>
      <c r="H6301" s="36">
        <v>40175</v>
      </c>
      <c r="I6301" s="34">
        <v>1</v>
      </c>
      <c r="J6301" s="37" t="s">
        <v>4246</v>
      </c>
      <c r="K6301" s="34" t="s">
        <v>60</v>
      </c>
      <c r="L6301" s="34" t="s">
        <v>73</v>
      </c>
      <c r="M6301" s="34" t="s">
        <v>243</v>
      </c>
      <c r="N6301" s="34" t="s">
        <v>19</v>
      </c>
      <c r="O6301" s="34"/>
      <c r="P6301" s="34"/>
      <c r="Q6301" s="35"/>
    </row>
    <row r="6302" spans="1:17" s="26" customFormat="1" ht="24">
      <c r="A6302" s="34" t="s">
        <v>533</v>
      </c>
      <c r="B6302" s="34" t="s">
        <v>546</v>
      </c>
      <c r="C6302" s="35" t="s">
        <v>4232</v>
      </c>
      <c r="D6302" s="34"/>
      <c r="E6302" s="34" t="s">
        <v>4233</v>
      </c>
      <c r="F6302" s="34" t="s">
        <v>1</v>
      </c>
      <c r="G6302" s="36">
        <v>40175</v>
      </c>
      <c r="H6302" s="36">
        <v>40175</v>
      </c>
      <c r="I6302" s="34">
        <v>1</v>
      </c>
      <c r="J6302" s="34"/>
      <c r="K6302" s="34" t="s">
        <v>25</v>
      </c>
      <c r="L6302" s="34" t="s">
        <v>179</v>
      </c>
      <c r="M6302" s="34" t="s">
        <v>117</v>
      </c>
      <c r="N6302" s="34" t="s">
        <v>19</v>
      </c>
      <c r="O6302" s="34"/>
      <c r="P6302" s="34"/>
      <c r="Q6302" s="35"/>
    </row>
    <row r="6303" spans="1:17" s="26" customFormat="1" ht="24">
      <c r="A6303" s="34" t="s">
        <v>533</v>
      </c>
      <c r="B6303" s="34" t="s">
        <v>0</v>
      </c>
      <c r="C6303" s="35" t="s">
        <v>4234</v>
      </c>
      <c r="D6303" s="34"/>
      <c r="E6303" s="34"/>
      <c r="F6303" s="34" t="s">
        <v>1</v>
      </c>
      <c r="G6303" s="36">
        <v>40175</v>
      </c>
      <c r="H6303" s="36">
        <v>40175</v>
      </c>
      <c r="I6303" s="34">
        <v>1</v>
      </c>
      <c r="J6303" s="34" t="s">
        <v>4235</v>
      </c>
      <c r="K6303" s="34" t="s">
        <v>25</v>
      </c>
      <c r="L6303" s="34" t="s">
        <v>549</v>
      </c>
      <c r="M6303" s="34" t="s">
        <v>81</v>
      </c>
      <c r="N6303" s="34" t="s">
        <v>189</v>
      </c>
      <c r="O6303" s="34"/>
      <c r="P6303" s="34"/>
      <c r="Q6303" s="35"/>
    </row>
    <row r="6304" spans="1:17" s="26" customFormat="1" ht="48">
      <c r="A6304" s="34" t="s">
        <v>533</v>
      </c>
      <c r="B6304" s="34" t="s">
        <v>7</v>
      </c>
      <c r="C6304" s="35" t="s">
        <v>4248</v>
      </c>
      <c r="D6304" s="34" t="s">
        <v>4249</v>
      </c>
      <c r="E6304" s="34" t="s">
        <v>10982</v>
      </c>
      <c r="F6304" s="34" t="s">
        <v>1</v>
      </c>
      <c r="G6304" s="36">
        <v>40175</v>
      </c>
      <c r="H6304" s="36">
        <v>40175</v>
      </c>
      <c r="I6304" s="34">
        <v>1</v>
      </c>
      <c r="J6304" s="34" t="s">
        <v>10983</v>
      </c>
      <c r="K6304" s="34" t="s">
        <v>51</v>
      </c>
      <c r="L6304" s="34" t="s">
        <v>954</v>
      </c>
      <c r="M6304" s="34" t="s">
        <v>955</v>
      </c>
      <c r="N6304" s="34"/>
      <c r="O6304" s="34"/>
      <c r="P6304" s="34" t="s">
        <v>10984</v>
      </c>
      <c r="Q6304" s="35" t="s">
        <v>13253</v>
      </c>
    </row>
    <row r="6305" spans="1:17" s="26" customFormat="1" ht="24">
      <c r="A6305" s="34" t="s">
        <v>533</v>
      </c>
      <c r="B6305" s="34" t="s">
        <v>10</v>
      </c>
      <c r="C6305" s="35" t="s">
        <v>11579</v>
      </c>
      <c r="D6305" s="34"/>
      <c r="E6305" s="34" t="s">
        <v>1426</v>
      </c>
      <c r="F6305" s="34" t="s">
        <v>1</v>
      </c>
      <c r="G6305" s="36">
        <v>40175</v>
      </c>
      <c r="H6305" s="36">
        <v>40175</v>
      </c>
      <c r="I6305" s="34">
        <v>1</v>
      </c>
      <c r="J6305" s="34" t="s">
        <v>4228</v>
      </c>
      <c r="K6305" s="34" t="s">
        <v>151</v>
      </c>
      <c r="L6305" s="34" t="s">
        <v>155</v>
      </c>
      <c r="M6305" s="34" t="s">
        <v>156</v>
      </c>
      <c r="N6305" s="34" t="s">
        <v>19</v>
      </c>
      <c r="O6305" s="34"/>
      <c r="P6305" s="34"/>
      <c r="Q6305" s="35"/>
    </row>
    <row r="6306" spans="1:17" s="26" customFormat="1" ht="36">
      <c r="A6306" s="34" t="s">
        <v>533</v>
      </c>
      <c r="B6306" s="34" t="s">
        <v>10</v>
      </c>
      <c r="C6306" s="35" t="s">
        <v>1654</v>
      </c>
      <c r="D6306" s="34" t="s">
        <v>4241</v>
      </c>
      <c r="E6306" s="34" t="s">
        <v>4242</v>
      </c>
      <c r="F6306" s="34" t="s">
        <v>1</v>
      </c>
      <c r="G6306" s="36">
        <v>40175</v>
      </c>
      <c r="H6306" s="36">
        <v>40175</v>
      </c>
      <c r="I6306" s="34">
        <v>1</v>
      </c>
      <c r="J6306" s="34" t="s">
        <v>4242</v>
      </c>
      <c r="K6306" s="34" t="s">
        <v>4</v>
      </c>
      <c r="L6306" s="34" t="s">
        <v>13</v>
      </c>
      <c r="M6306" s="34" t="s">
        <v>12</v>
      </c>
      <c r="N6306" s="34"/>
      <c r="O6306" s="34"/>
      <c r="P6306" s="34" t="s">
        <v>10981</v>
      </c>
      <c r="Q6306" s="35"/>
    </row>
    <row r="6307" spans="1:17" s="26" customFormat="1" ht="36">
      <c r="A6307" s="34" t="s">
        <v>533</v>
      </c>
      <c r="B6307" s="34" t="s">
        <v>120</v>
      </c>
      <c r="C6307" s="35" t="s">
        <v>4229</v>
      </c>
      <c r="D6307" s="34"/>
      <c r="E6307" s="34" t="s">
        <v>4230</v>
      </c>
      <c r="F6307" s="34" t="s">
        <v>1</v>
      </c>
      <c r="G6307" s="36">
        <v>40175</v>
      </c>
      <c r="H6307" s="36">
        <v>40175</v>
      </c>
      <c r="I6307" s="34">
        <v>1</v>
      </c>
      <c r="J6307" s="34" t="s">
        <v>4231</v>
      </c>
      <c r="K6307" s="34" t="s">
        <v>151</v>
      </c>
      <c r="L6307" s="34" t="s">
        <v>150</v>
      </c>
      <c r="M6307" s="34" t="s">
        <v>154</v>
      </c>
      <c r="N6307" s="34" t="s">
        <v>26</v>
      </c>
      <c r="O6307" s="34"/>
      <c r="P6307" s="34"/>
      <c r="Q6307" s="35"/>
    </row>
    <row r="6308" spans="1:17" s="26" customFormat="1" ht="24">
      <c r="A6308" s="34" t="s">
        <v>533</v>
      </c>
      <c r="B6308" s="34" t="s">
        <v>120</v>
      </c>
      <c r="C6308" s="35" t="s">
        <v>4258</v>
      </c>
      <c r="D6308" s="34" t="s">
        <v>4259</v>
      </c>
      <c r="E6308" s="34"/>
      <c r="F6308" s="34" t="s">
        <v>1</v>
      </c>
      <c r="G6308" s="36">
        <v>40175</v>
      </c>
      <c r="H6308" s="36">
        <v>40178</v>
      </c>
      <c r="I6308" s="34">
        <v>4</v>
      </c>
      <c r="J6308" s="34" t="s">
        <v>4260</v>
      </c>
      <c r="K6308" s="34" t="s">
        <v>4</v>
      </c>
      <c r="L6308" s="34" t="s">
        <v>9</v>
      </c>
      <c r="M6308" s="34" t="s">
        <v>44</v>
      </c>
      <c r="N6308" s="34" t="s">
        <v>1040</v>
      </c>
      <c r="O6308" s="34"/>
      <c r="P6308" s="34"/>
      <c r="Q6308" s="35"/>
    </row>
    <row r="6309" spans="1:17" s="26" customFormat="1" ht="24">
      <c r="A6309" s="34" t="s">
        <v>533</v>
      </c>
      <c r="B6309" s="34" t="s">
        <v>0</v>
      </c>
      <c r="C6309" s="35" t="s">
        <v>4275</v>
      </c>
      <c r="D6309" s="34" t="s">
        <v>4276</v>
      </c>
      <c r="E6309" s="34" t="s">
        <v>10987</v>
      </c>
      <c r="F6309" s="34" t="s">
        <v>1</v>
      </c>
      <c r="G6309" s="36">
        <v>40176</v>
      </c>
      <c r="H6309" s="36">
        <v>40176</v>
      </c>
      <c r="I6309" s="34">
        <v>1</v>
      </c>
      <c r="J6309" s="34" t="s">
        <v>209</v>
      </c>
      <c r="K6309" s="34" t="s">
        <v>4</v>
      </c>
      <c r="L6309" s="34" t="s">
        <v>209</v>
      </c>
      <c r="M6309" s="34" t="s">
        <v>210</v>
      </c>
      <c r="N6309" s="34" t="s">
        <v>19</v>
      </c>
      <c r="O6309" s="34"/>
      <c r="P6309" s="34" t="s">
        <v>12325</v>
      </c>
      <c r="Q6309" s="35" t="s">
        <v>10988</v>
      </c>
    </row>
    <row r="6310" spans="1:17" s="26" customFormat="1" ht="48">
      <c r="A6310" s="34" t="s">
        <v>533</v>
      </c>
      <c r="B6310" s="34" t="s">
        <v>10</v>
      </c>
      <c r="C6310" s="35" t="s">
        <v>4279</v>
      </c>
      <c r="D6310" s="34" t="s">
        <v>4280</v>
      </c>
      <c r="E6310" s="34" t="s">
        <v>750</v>
      </c>
      <c r="F6310" s="34" t="s">
        <v>1</v>
      </c>
      <c r="G6310" s="36">
        <v>40176</v>
      </c>
      <c r="H6310" s="36">
        <v>40176</v>
      </c>
      <c r="I6310" s="34">
        <v>1</v>
      </c>
      <c r="J6310" s="34" t="s">
        <v>10989</v>
      </c>
      <c r="K6310" s="34" t="s">
        <v>4</v>
      </c>
      <c r="L6310" s="34" t="s">
        <v>8</v>
      </c>
      <c r="M6310" s="34" t="s">
        <v>22</v>
      </c>
      <c r="N6310" s="34" t="s">
        <v>23</v>
      </c>
      <c r="O6310" s="34"/>
      <c r="P6310" s="34" t="s">
        <v>10990</v>
      </c>
      <c r="Q6310" s="35" t="s">
        <v>10991</v>
      </c>
    </row>
    <row r="6311" spans="1:17" s="26" customFormat="1" ht="24">
      <c r="A6311" s="34" t="s">
        <v>533</v>
      </c>
      <c r="B6311" s="34" t="s">
        <v>7</v>
      </c>
      <c r="C6311" s="35" t="s">
        <v>4267</v>
      </c>
      <c r="D6311" s="34"/>
      <c r="E6311" s="34" t="s">
        <v>748</v>
      </c>
      <c r="F6311" s="34" t="s">
        <v>1</v>
      </c>
      <c r="G6311" s="36">
        <v>40176</v>
      </c>
      <c r="H6311" s="36">
        <v>40176</v>
      </c>
      <c r="I6311" s="34">
        <v>1</v>
      </c>
      <c r="J6311" s="34" t="s">
        <v>4268</v>
      </c>
      <c r="K6311" s="34" t="s">
        <v>25</v>
      </c>
      <c r="L6311" s="34" t="s">
        <v>549</v>
      </c>
      <c r="M6311" s="34" t="s">
        <v>81</v>
      </c>
      <c r="N6311" s="34" t="s">
        <v>108</v>
      </c>
      <c r="O6311" s="34"/>
      <c r="P6311" s="34"/>
      <c r="Q6311" s="35"/>
    </row>
    <row r="6312" spans="1:17" s="26" customFormat="1" ht="36">
      <c r="A6312" s="34" t="s">
        <v>533</v>
      </c>
      <c r="B6312" s="34" t="s">
        <v>24</v>
      </c>
      <c r="C6312" s="35" t="s">
        <v>4124</v>
      </c>
      <c r="D6312" s="34"/>
      <c r="E6312" s="34" t="s">
        <v>4289</v>
      </c>
      <c r="F6312" s="34" t="s">
        <v>1</v>
      </c>
      <c r="G6312" s="36">
        <v>40176</v>
      </c>
      <c r="H6312" s="36">
        <v>40176</v>
      </c>
      <c r="I6312" s="34">
        <v>1</v>
      </c>
      <c r="J6312" s="34" t="s">
        <v>13</v>
      </c>
      <c r="K6312" s="34" t="s">
        <v>4</v>
      </c>
      <c r="L6312" s="34" t="s">
        <v>13</v>
      </c>
      <c r="M6312" s="34" t="s">
        <v>1809</v>
      </c>
      <c r="N6312" s="34"/>
      <c r="O6312" s="34"/>
      <c r="P6312" s="34"/>
      <c r="Q6312" s="35" t="s">
        <v>13254</v>
      </c>
    </row>
    <row r="6313" spans="1:17" s="26" customFormat="1" ht="36">
      <c r="A6313" s="34" t="s">
        <v>533</v>
      </c>
      <c r="B6313" s="34" t="s">
        <v>10</v>
      </c>
      <c r="C6313" s="35" t="s">
        <v>603</v>
      </c>
      <c r="D6313" s="34" t="s">
        <v>4284</v>
      </c>
      <c r="E6313" s="34"/>
      <c r="F6313" s="34" t="s">
        <v>1</v>
      </c>
      <c r="G6313" s="36">
        <v>40176</v>
      </c>
      <c r="H6313" s="36">
        <v>40176</v>
      </c>
      <c r="I6313" s="34">
        <v>1</v>
      </c>
      <c r="J6313" s="34" t="s">
        <v>604</v>
      </c>
      <c r="K6313" s="34" t="s">
        <v>4</v>
      </c>
      <c r="L6313" s="34" t="s">
        <v>9</v>
      </c>
      <c r="M6313" s="34" t="s">
        <v>44</v>
      </c>
      <c r="N6313" s="34" t="s">
        <v>711</v>
      </c>
      <c r="O6313" s="34"/>
      <c r="P6313" s="34" t="s">
        <v>12326</v>
      </c>
      <c r="Q6313" s="35"/>
    </row>
    <row r="6314" spans="1:17" s="26" customFormat="1" ht="24">
      <c r="A6314" s="34" t="s">
        <v>533</v>
      </c>
      <c r="B6314" s="34" t="s">
        <v>546</v>
      </c>
      <c r="C6314" s="35" t="s">
        <v>33770</v>
      </c>
      <c r="D6314" s="34"/>
      <c r="E6314" s="34"/>
      <c r="F6314" s="34" t="s">
        <v>1</v>
      </c>
      <c r="G6314" s="36">
        <v>40176</v>
      </c>
      <c r="H6314" s="36">
        <v>40176</v>
      </c>
      <c r="I6314" s="34">
        <v>2</v>
      </c>
      <c r="J6314" s="34" t="s">
        <v>4109</v>
      </c>
      <c r="K6314" s="34" t="s">
        <v>72</v>
      </c>
      <c r="L6314" s="34" t="s">
        <v>73</v>
      </c>
      <c r="M6314" s="34" t="s">
        <v>74</v>
      </c>
      <c r="N6314" s="34" t="s">
        <v>98</v>
      </c>
      <c r="O6314" s="34"/>
      <c r="P6314" s="34"/>
      <c r="Q6314" s="35"/>
    </row>
    <row r="6315" spans="1:17" s="26" customFormat="1" ht="24">
      <c r="A6315" s="34" t="s">
        <v>533</v>
      </c>
      <c r="B6315" s="34" t="s">
        <v>10</v>
      </c>
      <c r="C6315" s="35" t="s">
        <v>4273</v>
      </c>
      <c r="D6315" s="34"/>
      <c r="E6315" s="34" t="s">
        <v>2948</v>
      </c>
      <c r="F6315" s="34" t="s">
        <v>1</v>
      </c>
      <c r="G6315" s="36">
        <v>40176</v>
      </c>
      <c r="H6315" s="36">
        <v>40176</v>
      </c>
      <c r="I6315" s="34">
        <v>1</v>
      </c>
      <c r="J6315" s="34" t="s">
        <v>2948</v>
      </c>
      <c r="K6315" s="34" t="s">
        <v>32</v>
      </c>
      <c r="L6315" s="34" t="s">
        <v>76</v>
      </c>
      <c r="M6315" s="34" t="s">
        <v>77</v>
      </c>
      <c r="N6315" s="34" t="s">
        <v>19</v>
      </c>
      <c r="O6315" s="34"/>
      <c r="P6315" s="34"/>
      <c r="Q6315" s="35"/>
    </row>
    <row r="6316" spans="1:17" s="26" customFormat="1" ht="84">
      <c r="A6316" s="34" t="s">
        <v>533</v>
      </c>
      <c r="B6316" s="34" t="s">
        <v>10</v>
      </c>
      <c r="C6316" s="35" t="s">
        <v>4272</v>
      </c>
      <c r="D6316" s="34"/>
      <c r="E6316" s="34" t="s">
        <v>2074</v>
      </c>
      <c r="F6316" s="34" t="s">
        <v>1</v>
      </c>
      <c r="G6316" s="36">
        <v>40176</v>
      </c>
      <c r="H6316" s="36">
        <v>40176</v>
      </c>
      <c r="I6316" s="34">
        <v>1</v>
      </c>
      <c r="J6316" s="34" t="s">
        <v>2074</v>
      </c>
      <c r="K6316" s="34" t="s">
        <v>16</v>
      </c>
      <c r="L6316" s="34" t="s">
        <v>123</v>
      </c>
      <c r="M6316" s="34" t="s">
        <v>124</v>
      </c>
      <c r="N6316" s="34" t="s">
        <v>98</v>
      </c>
      <c r="O6316" s="34"/>
      <c r="P6316" s="34" t="s">
        <v>536</v>
      </c>
      <c r="Q6316" s="35" t="s">
        <v>13582</v>
      </c>
    </row>
    <row r="6317" spans="1:17" s="26" customFormat="1" ht="12">
      <c r="A6317" s="34" t="s">
        <v>533</v>
      </c>
      <c r="B6317" s="34" t="s">
        <v>10</v>
      </c>
      <c r="C6317" s="35" t="s">
        <v>4274</v>
      </c>
      <c r="D6317" s="34"/>
      <c r="E6317" s="34"/>
      <c r="F6317" s="34" t="s">
        <v>1</v>
      </c>
      <c r="G6317" s="36">
        <v>40176</v>
      </c>
      <c r="H6317" s="36">
        <v>40176</v>
      </c>
      <c r="I6317" s="34">
        <v>1</v>
      </c>
      <c r="J6317" s="34" t="s">
        <v>2091</v>
      </c>
      <c r="K6317" s="34" t="s">
        <v>4</v>
      </c>
      <c r="L6317" s="34" t="s">
        <v>8</v>
      </c>
      <c r="M6317" s="34" t="s">
        <v>84</v>
      </c>
      <c r="N6317" s="34"/>
      <c r="O6317" s="34"/>
      <c r="P6317" s="34" t="s">
        <v>10986</v>
      </c>
      <c r="Q6317" s="35" t="s">
        <v>12526</v>
      </c>
    </row>
    <row r="6318" spans="1:17" s="26" customFormat="1" ht="24">
      <c r="A6318" s="34" t="s">
        <v>533</v>
      </c>
      <c r="B6318" s="34" t="s">
        <v>7</v>
      </c>
      <c r="C6318" s="35" t="s">
        <v>4269</v>
      </c>
      <c r="D6318" s="34"/>
      <c r="E6318" s="34"/>
      <c r="F6318" s="34" t="s">
        <v>1</v>
      </c>
      <c r="G6318" s="36">
        <v>40176</v>
      </c>
      <c r="H6318" s="36">
        <v>40176</v>
      </c>
      <c r="I6318" s="34">
        <v>1</v>
      </c>
      <c r="J6318" s="34" t="s">
        <v>4270</v>
      </c>
      <c r="K6318" s="34" t="s">
        <v>25</v>
      </c>
      <c r="L6318" s="34" t="s">
        <v>1327</v>
      </c>
      <c r="M6318" s="34" t="s">
        <v>4271</v>
      </c>
      <c r="N6318" s="34"/>
      <c r="O6318" s="34"/>
      <c r="P6318" s="34"/>
      <c r="Q6318" s="35"/>
    </row>
    <row r="6319" spans="1:17" s="26" customFormat="1" ht="12">
      <c r="A6319" s="34" t="s">
        <v>533</v>
      </c>
      <c r="B6319" s="34" t="s">
        <v>10</v>
      </c>
      <c r="C6319" s="35" t="s">
        <v>4277</v>
      </c>
      <c r="D6319" s="34"/>
      <c r="E6319" s="34"/>
      <c r="F6319" s="34" t="s">
        <v>1</v>
      </c>
      <c r="G6319" s="36">
        <v>40176</v>
      </c>
      <c r="H6319" s="36">
        <v>40176</v>
      </c>
      <c r="I6319" s="34">
        <v>1</v>
      </c>
      <c r="J6319" s="34"/>
      <c r="K6319" s="34" t="s">
        <v>4</v>
      </c>
      <c r="L6319" s="34" t="s">
        <v>8</v>
      </c>
      <c r="M6319" s="34" t="s">
        <v>879</v>
      </c>
      <c r="N6319" s="34"/>
      <c r="O6319" s="34"/>
      <c r="P6319" s="34"/>
      <c r="Q6319" s="35"/>
    </row>
    <row r="6320" spans="1:17" s="26" customFormat="1" ht="12">
      <c r="A6320" s="34" t="s">
        <v>533</v>
      </c>
      <c r="B6320" s="34" t="s">
        <v>10</v>
      </c>
      <c r="C6320" s="35" t="s">
        <v>4290</v>
      </c>
      <c r="D6320" s="34"/>
      <c r="E6320" s="34"/>
      <c r="F6320" s="34" t="s">
        <v>1</v>
      </c>
      <c r="G6320" s="36">
        <v>40176</v>
      </c>
      <c r="H6320" s="36">
        <v>40176</v>
      </c>
      <c r="I6320" s="34">
        <v>1</v>
      </c>
      <c r="J6320" s="34" t="s">
        <v>4291</v>
      </c>
      <c r="K6320" s="34" t="s">
        <v>25</v>
      </c>
      <c r="L6320" s="34" t="s">
        <v>65</v>
      </c>
      <c r="M6320" s="34" t="s">
        <v>66</v>
      </c>
      <c r="N6320" s="34" t="s">
        <v>67</v>
      </c>
      <c r="O6320" s="34"/>
      <c r="P6320" s="34"/>
      <c r="Q6320" s="35"/>
    </row>
    <row r="6321" spans="1:17" s="26" customFormat="1" ht="24">
      <c r="A6321" s="34" t="s">
        <v>533</v>
      </c>
      <c r="B6321" s="34" t="s">
        <v>10</v>
      </c>
      <c r="C6321" s="35" t="s">
        <v>4281</v>
      </c>
      <c r="D6321" s="34"/>
      <c r="E6321" s="34" t="s">
        <v>535</v>
      </c>
      <c r="F6321" s="34" t="s">
        <v>1</v>
      </c>
      <c r="G6321" s="36">
        <v>40176</v>
      </c>
      <c r="H6321" s="36">
        <v>40176</v>
      </c>
      <c r="I6321" s="34">
        <v>1</v>
      </c>
      <c r="J6321" s="34" t="s">
        <v>535</v>
      </c>
      <c r="K6321" s="34" t="s">
        <v>4</v>
      </c>
      <c r="L6321" s="34" t="s">
        <v>8</v>
      </c>
      <c r="M6321" s="34" t="s">
        <v>22</v>
      </c>
      <c r="N6321" s="34" t="s">
        <v>260</v>
      </c>
      <c r="O6321" s="34"/>
      <c r="P6321" s="34" t="s">
        <v>8202</v>
      </c>
      <c r="Q6321" s="35"/>
    </row>
    <row r="6322" spans="1:17" s="26" customFormat="1" ht="24">
      <c r="A6322" s="34" t="s">
        <v>533</v>
      </c>
      <c r="B6322" s="34" t="s">
        <v>10</v>
      </c>
      <c r="C6322" s="35" t="s">
        <v>12486</v>
      </c>
      <c r="D6322" s="34"/>
      <c r="E6322" s="34" t="s">
        <v>2126</v>
      </c>
      <c r="F6322" s="34" t="s">
        <v>1</v>
      </c>
      <c r="G6322" s="36">
        <v>40176</v>
      </c>
      <c r="H6322" s="36">
        <v>40176</v>
      </c>
      <c r="I6322" s="34">
        <v>1</v>
      </c>
      <c r="J6322" s="34" t="s">
        <v>4285</v>
      </c>
      <c r="K6322" s="34" t="s">
        <v>4</v>
      </c>
      <c r="L6322" s="34" t="s">
        <v>103</v>
      </c>
      <c r="M6322" s="34" t="s">
        <v>263</v>
      </c>
      <c r="N6322" s="34"/>
      <c r="O6322" s="34"/>
      <c r="P6322" s="34" t="s">
        <v>10994</v>
      </c>
      <c r="Q6322" s="35"/>
    </row>
    <row r="6323" spans="1:17" s="26" customFormat="1" ht="24">
      <c r="A6323" s="34" t="s">
        <v>533</v>
      </c>
      <c r="B6323" s="34" t="s">
        <v>24</v>
      </c>
      <c r="C6323" s="35" t="s">
        <v>11417</v>
      </c>
      <c r="D6323" s="34"/>
      <c r="E6323" s="34" t="s">
        <v>4283</v>
      </c>
      <c r="F6323" s="34" t="s">
        <v>1</v>
      </c>
      <c r="G6323" s="36">
        <v>40176</v>
      </c>
      <c r="H6323" s="36">
        <v>40176</v>
      </c>
      <c r="I6323" s="34">
        <v>1</v>
      </c>
      <c r="J6323" s="34" t="s">
        <v>10993</v>
      </c>
      <c r="K6323" s="34" t="s">
        <v>4</v>
      </c>
      <c r="L6323" s="34" t="s">
        <v>9</v>
      </c>
      <c r="M6323" s="34" t="s">
        <v>44</v>
      </c>
      <c r="N6323" s="34" t="s">
        <v>108</v>
      </c>
      <c r="O6323" s="34"/>
      <c r="P6323" s="34"/>
      <c r="Q6323" s="35"/>
    </row>
    <row r="6324" spans="1:17" s="26" customFormat="1" ht="12">
      <c r="A6324" s="34" t="s">
        <v>533</v>
      </c>
      <c r="B6324" s="34" t="s">
        <v>654</v>
      </c>
      <c r="C6324" s="35" t="s">
        <v>33263</v>
      </c>
      <c r="D6324" s="34"/>
      <c r="E6324" s="34" t="s">
        <v>959</v>
      </c>
      <c r="F6324" s="34" t="s">
        <v>1</v>
      </c>
      <c r="G6324" s="36">
        <v>40176</v>
      </c>
      <c r="H6324" s="36">
        <v>40178</v>
      </c>
      <c r="I6324" s="34">
        <v>3</v>
      </c>
      <c r="J6324" s="34" t="s">
        <v>10999</v>
      </c>
      <c r="K6324" s="34" t="s">
        <v>4</v>
      </c>
      <c r="L6324" s="34" t="s">
        <v>9</v>
      </c>
      <c r="M6324" s="34" t="s">
        <v>44</v>
      </c>
      <c r="N6324" s="34" t="s">
        <v>1563</v>
      </c>
      <c r="O6324" s="34"/>
      <c r="P6324" s="34"/>
      <c r="Q6324" s="35"/>
    </row>
    <row r="6325" spans="1:17" s="26" customFormat="1" ht="24">
      <c r="A6325" s="34" t="s">
        <v>533</v>
      </c>
      <c r="B6325" s="34" t="s">
        <v>120</v>
      </c>
      <c r="C6325" s="35" t="s">
        <v>12807</v>
      </c>
      <c r="D6325" s="34"/>
      <c r="E6325" s="34"/>
      <c r="F6325" s="34" t="s">
        <v>1</v>
      </c>
      <c r="G6325" s="36">
        <v>40176</v>
      </c>
      <c r="H6325" s="36">
        <v>40176</v>
      </c>
      <c r="I6325" s="34">
        <v>1</v>
      </c>
      <c r="J6325" s="34"/>
      <c r="K6325" s="34" t="s">
        <v>4</v>
      </c>
      <c r="L6325" s="34" t="s">
        <v>8</v>
      </c>
      <c r="M6325" s="34" t="s">
        <v>879</v>
      </c>
      <c r="N6325" s="34"/>
      <c r="O6325" s="34"/>
      <c r="P6325" s="34"/>
      <c r="Q6325" s="35"/>
    </row>
    <row r="6326" spans="1:17" s="26" customFormat="1" ht="24">
      <c r="A6326" s="34" t="s">
        <v>533</v>
      </c>
      <c r="B6326" s="34" t="s">
        <v>7</v>
      </c>
      <c r="C6326" s="35" t="s">
        <v>4261</v>
      </c>
      <c r="D6326" s="34"/>
      <c r="E6326" s="34"/>
      <c r="F6326" s="34" t="s">
        <v>1</v>
      </c>
      <c r="G6326" s="36">
        <v>40176</v>
      </c>
      <c r="H6326" s="36">
        <v>40176</v>
      </c>
      <c r="I6326" s="34">
        <v>1</v>
      </c>
      <c r="J6326" s="34" t="s">
        <v>4262</v>
      </c>
      <c r="K6326" s="34" t="s">
        <v>25</v>
      </c>
      <c r="L6326" s="34" t="s">
        <v>179</v>
      </c>
      <c r="M6326" s="34" t="s">
        <v>117</v>
      </c>
      <c r="N6326" s="34" t="s">
        <v>19</v>
      </c>
      <c r="O6326" s="34"/>
      <c r="P6326" s="34"/>
      <c r="Q6326" s="35"/>
    </row>
    <row r="6327" spans="1:17" s="26" customFormat="1" ht="12">
      <c r="A6327" s="34" t="s">
        <v>533</v>
      </c>
      <c r="B6327" s="34" t="s">
        <v>10</v>
      </c>
      <c r="C6327" s="35" t="s">
        <v>1818</v>
      </c>
      <c r="D6327" s="34"/>
      <c r="E6327" s="34"/>
      <c r="F6327" s="34" t="s">
        <v>1</v>
      </c>
      <c r="G6327" s="36">
        <v>40176</v>
      </c>
      <c r="H6327" s="36">
        <v>40176</v>
      </c>
      <c r="I6327" s="34">
        <v>1</v>
      </c>
      <c r="J6327" s="34" t="s">
        <v>2658</v>
      </c>
      <c r="K6327" s="34" t="s">
        <v>62</v>
      </c>
      <c r="L6327" s="34" t="s">
        <v>105</v>
      </c>
      <c r="M6327" s="34" t="s">
        <v>106</v>
      </c>
      <c r="N6327" s="34" t="s">
        <v>19</v>
      </c>
      <c r="O6327" s="34"/>
      <c r="P6327" s="34"/>
      <c r="Q6327" s="35"/>
    </row>
    <row r="6328" spans="1:17" s="26" customFormat="1" ht="12">
      <c r="A6328" s="34" t="s">
        <v>533</v>
      </c>
      <c r="B6328" s="34" t="s">
        <v>10</v>
      </c>
      <c r="C6328" s="35" t="s">
        <v>4282</v>
      </c>
      <c r="D6328" s="34"/>
      <c r="E6328" s="34"/>
      <c r="F6328" s="34" t="s">
        <v>1</v>
      </c>
      <c r="G6328" s="36">
        <v>40176</v>
      </c>
      <c r="H6328" s="36">
        <v>40176</v>
      </c>
      <c r="I6328" s="34">
        <v>1</v>
      </c>
      <c r="J6328" s="34" t="s">
        <v>743</v>
      </c>
      <c r="K6328" s="34" t="s">
        <v>4</v>
      </c>
      <c r="L6328" s="34" t="s">
        <v>13</v>
      </c>
      <c r="M6328" s="34" t="s">
        <v>12</v>
      </c>
      <c r="N6328" s="34"/>
      <c r="O6328" s="34"/>
      <c r="P6328" s="34" t="s">
        <v>10992</v>
      </c>
      <c r="Q6328" s="35"/>
    </row>
    <row r="6329" spans="1:17" s="26" customFormat="1" ht="36">
      <c r="A6329" s="34" t="s">
        <v>533</v>
      </c>
      <c r="B6329" s="34" t="s">
        <v>7</v>
      </c>
      <c r="C6329" s="35" t="s">
        <v>11542</v>
      </c>
      <c r="D6329" s="34" t="s">
        <v>4288</v>
      </c>
      <c r="E6329" s="34" t="s">
        <v>10996</v>
      </c>
      <c r="F6329" s="34" t="s">
        <v>1</v>
      </c>
      <c r="G6329" s="36">
        <v>40176</v>
      </c>
      <c r="H6329" s="36">
        <v>40176</v>
      </c>
      <c r="I6329" s="34">
        <v>1</v>
      </c>
      <c r="J6329" s="34" t="s">
        <v>587</v>
      </c>
      <c r="K6329" s="34" t="s">
        <v>51</v>
      </c>
      <c r="L6329" s="34" t="s">
        <v>587</v>
      </c>
      <c r="M6329" s="34" t="s">
        <v>1174</v>
      </c>
      <c r="N6329" s="34" t="s">
        <v>19</v>
      </c>
      <c r="O6329" s="34"/>
      <c r="P6329" s="34" t="s">
        <v>10997</v>
      </c>
      <c r="Q6329" s="35" t="s">
        <v>10998</v>
      </c>
    </row>
    <row r="6330" spans="1:17" s="26" customFormat="1" ht="24">
      <c r="A6330" s="34" t="s">
        <v>533</v>
      </c>
      <c r="B6330" s="34" t="s">
        <v>546</v>
      </c>
      <c r="C6330" s="35" t="s">
        <v>4263</v>
      </c>
      <c r="D6330" s="34"/>
      <c r="E6330" s="34" t="s">
        <v>4264</v>
      </c>
      <c r="F6330" s="34" t="s">
        <v>1</v>
      </c>
      <c r="G6330" s="36">
        <v>40176</v>
      </c>
      <c r="H6330" s="36">
        <v>40176</v>
      </c>
      <c r="I6330" s="34">
        <v>1</v>
      </c>
      <c r="J6330" s="34" t="s">
        <v>4265</v>
      </c>
      <c r="K6330" s="34" t="s">
        <v>25</v>
      </c>
      <c r="L6330" s="34" t="s">
        <v>247</v>
      </c>
      <c r="M6330" s="34" t="s">
        <v>248</v>
      </c>
      <c r="N6330" s="34" t="s">
        <v>567</v>
      </c>
      <c r="O6330" s="34"/>
      <c r="P6330" s="34" t="s">
        <v>823</v>
      </c>
      <c r="Q6330" s="35"/>
    </row>
    <row r="6331" spans="1:17" s="26" customFormat="1" ht="36">
      <c r="A6331" s="34" t="s">
        <v>533</v>
      </c>
      <c r="B6331" s="34" t="s">
        <v>10</v>
      </c>
      <c r="C6331" s="35" t="s">
        <v>13767</v>
      </c>
      <c r="D6331" s="34"/>
      <c r="E6331" s="34" t="s">
        <v>1752</v>
      </c>
      <c r="F6331" s="34" t="s">
        <v>1</v>
      </c>
      <c r="G6331" s="36">
        <v>40176</v>
      </c>
      <c r="H6331" s="36">
        <v>40176</v>
      </c>
      <c r="I6331" s="34">
        <v>1</v>
      </c>
      <c r="J6331" s="37"/>
      <c r="K6331" s="34" t="s">
        <v>60</v>
      </c>
      <c r="L6331" s="34" t="s">
        <v>53</v>
      </c>
      <c r="M6331" s="34" t="s">
        <v>641</v>
      </c>
      <c r="N6331" s="34" t="s">
        <v>19</v>
      </c>
      <c r="O6331" s="34"/>
      <c r="P6331" s="34"/>
      <c r="Q6331" s="35"/>
    </row>
    <row r="6332" spans="1:17" s="26" customFormat="1" ht="24">
      <c r="A6332" s="34" t="s">
        <v>533</v>
      </c>
      <c r="B6332" s="34" t="s">
        <v>10</v>
      </c>
      <c r="C6332" s="35" t="s">
        <v>4278</v>
      </c>
      <c r="D6332" s="34"/>
      <c r="E6332" s="34"/>
      <c r="F6332" s="34" t="s">
        <v>1</v>
      </c>
      <c r="G6332" s="36">
        <v>40176</v>
      </c>
      <c r="H6332" s="36">
        <v>40176</v>
      </c>
      <c r="I6332" s="34">
        <v>1</v>
      </c>
      <c r="J6332" s="34"/>
      <c r="K6332" s="34" t="s">
        <v>4</v>
      </c>
      <c r="L6332" s="34" t="s">
        <v>103</v>
      </c>
      <c r="M6332" s="34" t="s">
        <v>987</v>
      </c>
      <c r="N6332" s="34"/>
      <c r="O6332" s="34"/>
      <c r="P6332" s="34"/>
      <c r="Q6332" s="35"/>
    </row>
    <row r="6333" spans="1:17" s="26" customFormat="1" ht="48">
      <c r="A6333" s="34" t="s">
        <v>533</v>
      </c>
      <c r="B6333" s="34" t="s">
        <v>7</v>
      </c>
      <c r="C6333" s="35" t="s">
        <v>4286</v>
      </c>
      <c r="D6333" s="34" t="s">
        <v>13628</v>
      </c>
      <c r="E6333" s="34" t="s">
        <v>9924</v>
      </c>
      <c r="F6333" s="34" t="s">
        <v>1</v>
      </c>
      <c r="G6333" s="36">
        <v>40176</v>
      </c>
      <c r="H6333" s="36">
        <v>40176</v>
      </c>
      <c r="I6333" s="34">
        <v>1</v>
      </c>
      <c r="J6333" s="34" t="s">
        <v>4287</v>
      </c>
      <c r="K6333" s="34" t="s">
        <v>145</v>
      </c>
      <c r="L6333" s="34" t="s">
        <v>152</v>
      </c>
      <c r="M6333" s="34" t="s">
        <v>153</v>
      </c>
      <c r="N6333" s="34" t="s">
        <v>19</v>
      </c>
      <c r="O6333" s="34"/>
      <c r="P6333" s="34" t="s">
        <v>10995</v>
      </c>
      <c r="Q6333" s="35" t="s">
        <v>12527</v>
      </c>
    </row>
    <row r="6334" spans="1:17" s="26" customFormat="1" ht="48">
      <c r="A6334" s="34" t="s">
        <v>533</v>
      </c>
      <c r="B6334" s="34" t="s">
        <v>7</v>
      </c>
      <c r="C6334" s="35" t="s">
        <v>13583</v>
      </c>
      <c r="D6334" s="34"/>
      <c r="E6334" s="34" t="s">
        <v>4266</v>
      </c>
      <c r="F6334" s="34" t="s">
        <v>1</v>
      </c>
      <c r="G6334" s="36">
        <v>40176</v>
      </c>
      <c r="H6334" s="36">
        <v>40176</v>
      </c>
      <c r="I6334" s="34">
        <v>1</v>
      </c>
      <c r="J6334" s="34" t="s">
        <v>278</v>
      </c>
      <c r="K6334" s="34" t="s">
        <v>25</v>
      </c>
      <c r="L6334" s="34" t="s">
        <v>278</v>
      </c>
      <c r="M6334" s="34" t="s">
        <v>279</v>
      </c>
      <c r="N6334" s="34" t="s">
        <v>98</v>
      </c>
      <c r="O6334" s="34"/>
      <c r="P6334" s="34" t="s">
        <v>12019</v>
      </c>
      <c r="Q6334" s="35"/>
    </row>
    <row r="6335" spans="1:17" s="26" customFormat="1" ht="36">
      <c r="A6335" s="34" t="s">
        <v>533</v>
      </c>
      <c r="B6335" s="34" t="s">
        <v>0</v>
      </c>
      <c r="C6335" s="35" t="s">
        <v>4304</v>
      </c>
      <c r="D6335" s="34"/>
      <c r="E6335" s="34" t="s">
        <v>11004</v>
      </c>
      <c r="F6335" s="34" t="s">
        <v>1</v>
      </c>
      <c r="G6335" s="36">
        <v>40177</v>
      </c>
      <c r="H6335" s="36">
        <v>40177</v>
      </c>
      <c r="I6335" s="34">
        <v>1</v>
      </c>
      <c r="J6335" s="37" t="s">
        <v>627</v>
      </c>
      <c r="K6335" s="34" t="s">
        <v>2</v>
      </c>
      <c r="L6335" s="34" t="s">
        <v>20</v>
      </c>
      <c r="M6335" s="34" t="s">
        <v>21</v>
      </c>
      <c r="N6335" s="34" t="s">
        <v>98</v>
      </c>
      <c r="O6335" s="34"/>
      <c r="P6335" s="34" t="s">
        <v>949</v>
      </c>
      <c r="Q6335" s="35"/>
    </row>
    <row r="6336" spans="1:17" s="26" customFormat="1" ht="36">
      <c r="A6336" s="34" t="s">
        <v>533</v>
      </c>
      <c r="B6336" s="34" t="s">
        <v>0</v>
      </c>
      <c r="C6336" s="35" t="s">
        <v>4314</v>
      </c>
      <c r="D6336" s="34"/>
      <c r="E6336" s="34"/>
      <c r="F6336" s="34" t="s">
        <v>1</v>
      </c>
      <c r="G6336" s="36">
        <v>40177</v>
      </c>
      <c r="H6336" s="36">
        <v>40177</v>
      </c>
      <c r="I6336" s="34">
        <v>1</v>
      </c>
      <c r="J6336" s="37"/>
      <c r="K6336" s="34" t="s">
        <v>145</v>
      </c>
      <c r="L6336" s="34" t="s">
        <v>78</v>
      </c>
      <c r="M6336" s="34" t="s">
        <v>170</v>
      </c>
      <c r="N6336" s="34" t="s">
        <v>19</v>
      </c>
      <c r="O6336" s="34" t="s">
        <v>12406</v>
      </c>
      <c r="P6336" s="34"/>
      <c r="Q6336" s="35"/>
    </row>
    <row r="6337" spans="1:17" s="26" customFormat="1" ht="24">
      <c r="A6337" s="34" t="s">
        <v>533</v>
      </c>
      <c r="B6337" s="34" t="s">
        <v>120</v>
      </c>
      <c r="C6337" s="35" t="s">
        <v>4295</v>
      </c>
      <c r="D6337" s="34"/>
      <c r="E6337" s="34" t="s">
        <v>586</v>
      </c>
      <c r="F6337" s="34" t="s">
        <v>1</v>
      </c>
      <c r="G6337" s="36">
        <v>40177</v>
      </c>
      <c r="H6337" s="36">
        <v>40177</v>
      </c>
      <c r="I6337" s="34">
        <v>1</v>
      </c>
      <c r="J6337" s="34"/>
      <c r="K6337" s="34" t="s">
        <v>25</v>
      </c>
      <c r="L6337" s="34" t="s">
        <v>69</v>
      </c>
      <c r="M6337" s="34" t="s">
        <v>70</v>
      </c>
      <c r="N6337" s="34" t="s">
        <v>71</v>
      </c>
      <c r="O6337" s="34"/>
      <c r="P6337" s="34"/>
      <c r="Q6337" s="35"/>
    </row>
    <row r="6338" spans="1:17" s="26" customFormat="1" ht="24">
      <c r="A6338" s="34" t="s">
        <v>533</v>
      </c>
      <c r="B6338" s="34" t="s">
        <v>546</v>
      </c>
      <c r="C6338" s="35" t="s">
        <v>4292</v>
      </c>
      <c r="D6338" s="34"/>
      <c r="E6338" s="34" t="s">
        <v>4203</v>
      </c>
      <c r="F6338" s="34" t="s">
        <v>306</v>
      </c>
      <c r="G6338" s="36">
        <v>40177</v>
      </c>
      <c r="H6338" s="36">
        <v>40177</v>
      </c>
      <c r="I6338" s="34">
        <v>1</v>
      </c>
      <c r="J6338" s="34" t="s">
        <v>4293</v>
      </c>
      <c r="K6338" s="34" t="s">
        <v>25</v>
      </c>
      <c r="L6338" s="34" t="s">
        <v>247</v>
      </c>
      <c r="M6338" s="34" t="s">
        <v>248</v>
      </c>
      <c r="N6338" s="34" t="s">
        <v>567</v>
      </c>
      <c r="O6338" s="34"/>
      <c r="P6338" s="34" t="s">
        <v>13812</v>
      </c>
      <c r="Q6338" s="35"/>
    </row>
    <row r="6339" spans="1:17" s="26" customFormat="1" ht="84">
      <c r="A6339" s="34" t="s">
        <v>533</v>
      </c>
      <c r="B6339" s="34" t="s">
        <v>7</v>
      </c>
      <c r="C6339" s="35" t="s">
        <v>33771</v>
      </c>
      <c r="D6339" s="34"/>
      <c r="E6339" s="34" t="s">
        <v>11003</v>
      </c>
      <c r="F6339" s="34" t="s">
        <v>1</v>
      </c>
      <c r="G6339" s="36">
        <v>40177</v>
      </c>
      <c r="H6339" s="36">
        <v>40177</v>
      </c>
      <c r="I6339" s="34">
        <v>1</v>
      </c>
      <c r="J6339" s="34" t="s">
        <v>185</v>
      </c>
      <c r="K6339" s="34" t="s">
        <v>62</v>
      </c>
      <c r="L6339" s="34" t="s">
        <v>93</v>
      </c>
      <c r="M6339" s="34" t="s">
        <v>94</v>
      </c>
      <c r="N6339" s="34" t="s">
        <v>19</v>
      </c>
      <c r="O6339" s="34"/>
      <c r="P6339" s="34" t="s">
        <v>4303</v>
      </c>
      <c r="Q6339" s="35" t="s">
        <v>13693</v>
      </c>
    </row>
    <row r="6340" spans="1:17" s="26" customFormat="1" ht="24">
      <c r="A6340" s="34" t="s">
        <v>533</v>
      </c>
      <c r="B6340" s="34" t="s">
        <v>120</v>
      </c>
      <c r="C6340" s="35" t="s">
        <v>33772</v>
      </c>
      <c r="D6340" s="34" t="s">
        <v>4315</v>
      </c>
      <c r="E6340" s="34"/>
      <c r="F6340" s="34" t="s">
        <v>1</v>
      </c>
      <c r="G6340" s="36">
        <v>40177</v>
      </c>
      <c r="H6340" s="36">
        <v>40177</v>
      </c>
      <c r="I6340" s="34">
        <v>1</v>
      </c>
      <c r="J6340" s="34" t="s">
        <v>909</v>
      </c>
      <c r="K6340" s="34" t="s">
        <v>15</v>
      </c>
      <c r="L6340" s="34" t="s">
        <v>95</v>
      </c>
      <c r="M6340" s="34" t="s">
        <v>96</v>
      </c>
      <c r="N6340" s="34" t="s">
        <v>19</v>
      </c>
      <c r="O6340" s="34"/>
      <c r="P6340" s="34"/>
      <c r="Q6340" s="35"/>
    </row>
    <row r="6341" spans="1:17" s="26" customFormat="1" ht="36">
      <c r="A6341" s="34" t="s">
        <v>533</v>
      </c>
      <c r="B6341" s="34" t="s">
        <v>546</v>
      </c>
      <c r="C6341" s="35" t="s">
        <v>11356</v>
      </c>
      <c r="D6341" s="34"/>
      <c r="E6341" s="34" t="s">
        <v>4175</v>
      </c>
      <c r="F6341" s="34" t="s">
        <v>1</v>
      </c>
      <c r="G6341" s="36">
        <v>40177</v>
      </c>
      <c r="H6341" s="36">
        <v>40177</v>
      </c>
      <c r="I6341" s="34">
        <v>1</v>
      </c>
      <c r="J6341" s="34" t="s">
        <v>4192</v>
      </c>
      <c r="K6341" s="34" t="s">
        <v>16</v>
      </c>
      <c r="L6341" s="34" t="s">
        <v>123</v>
      </c>
      <c r="M6341" s="34" t="s">
        <v>124</v>
      </c>
      <c r="N6341" s="34" t="s">
        <v>98</v>
      </c>
      <c r="O6341" s="34"/>
      <c r="P6341" s="34"/>
      <c r="Q6341" s="35"/>
    </row>
    <row r="6342" spans="1:17" s="26" customFormat="1" ht="24">
      <c r="A6342" s="34" t="s">
        <v>533</v>
      </c>
      <c r="B6342" s="34" t="s">
        <v>7</v>
      </c>
      <c r="C6342" s="35" t="s">
        <v>4297</v>
      </c>
      <c r="D6342" s="34"/>
      <c r="E6342" s="34" t="s">
        <v>795</v>
      </c>
      <c r="F6342" s="34" t="s">
        <v>1</v>
      </c>
      <c r="G6342" s="36">
        <v>40177</v>
      </c>
      <c r="H6342" s="36">
        <v>40177</v>
      </c>
      <c r="I6342" s="34">
        <v>1</v>
      </c>
      <c r="J6342" s="34"/>
      <c r="K6342" s="34" t="s">
        <v>25</v>
      </c>
      <c r="L6342" s="34" t="s">
        <v>138</v>
      </c>
      <c r="M6342" s="34" t="s">
        <v>137</v>
      </c>
      <c r="N6342" s="34" t="s">
        <v>98</v>
      </c>
      <c r="O6342" s="34"/>
      <c r="P6342" s="34" t="s">
        <v>11002</v>
      </c>
      <c r="Q6342" s="35"/>
    </row>
    <row r="6343" spans="1:17" s="26" customFormat="1" ht="24">
      <c r="A6343" s="34" t="s">
        <v>533</v>
      </c>
      <c r="B6343" s="34" t="s">
        <v>10</v>
      </c>
      <c r="C6343" s="35" t="s">
        <v>4306</v>
      </c>
      <c r="D6343" s="34"/>
      <c r="E6343" s="34" t="s">
        <v>1752</v>
      </c>
      <c r="F6343" s="34" t="s">
        <v>1</v>
      </c>
      <c r="G6343" s="36">
        <v>40177</v>
      </c>
      <c r="H6343" s="36">
        <v>40177</v>
      </c>
      <c r="I6343" s="34">
        <v>1</v>
      </c>
      <c r="J6343" s="34" t="s">
        <v>83</v>
      </c>
      <c r="K6343" s="34" t="s">
        <v>4</v>
      </c>
      <c r="L6343" s="34" t="s">
        <v>8</v>
      </c>
      <c r="M6343" s="34" t="s">
        <v>84</v>
      </c>
      <c r="N6343" s="34"/>
      <c r="O6343" s="34"/>
      <c r="P6343" s="34" t="s">
        <v>11006</v>
      </c>
      <c r="Q6343" s="35"/>
    </row>
    <row r="6344" spans="1:17" s="26" customFormat="1" ht="36">
      <c r="A6344" s="34" t="s">
        <v>533</v>
      </c>
      <c r="B6344" s="34" t="s">
        <v>10</v>
      </c>
      <c r="C6344" s="35" t="s">
        <v>4307</v>
      </c>
      <c r="D6344" s="34"/>
      <c r="E6344" s="34"/>
      <c r="F6344" s="34" t="s">
        <v>1</v>
      </c>
      <c r="G6344" s="36">
        <v>40177</v>
      </c>
      <c r="H6344" s="36">
        <v>40177</v>
      </c>
      <c r="I6344" s="34">
        <v>1</v>
      </c>
      <c r="J6344" s="34" t="s">
        <v>556</v>
      </c>
      <c r="K6344" s="34" t="s">
        <v>4</v>
      </c>
      <c r="L6344" s="34" t="s">
        <v>8</v>
      </c>
      <c r="M6344" s="34" t="s">
        <v>22</v>
      </c>
      <c r="N6344" s="34" t="s">
        <v>23</v>
      </c>
      <c r="O6344" s="34"/>
      <c r="P6344" s="34" t="s">
        <v>13255</v>
      </c>
      <c r="Q6344" s="35" t="s">
        <v>13256</v>
      </c>
    </row>
    <row r="6345" spans="1:17" s="26" customFormat="1" ht="36">
      <c r="A6345" s="34" t="s">
        <v>533</v>
      </c>
      <c r="B6345" s="34" t="s">
        <v>7</v>
      </c>
      <c r="C6345" s="35" t="s">
        <v>4305</v>
      </c>
      <c r="D6345" s="34" t="s">
        <v>4129</v>
      </c>
      <c r="E6345" s="34" t="s">
        <v>11005</v>
      </c>
      <c r="F6345" s="34" t="s">
        <v>1</v>
      </c>
      <c r="G6345" s="36">
        <v>40177</v>
      </c>
      <c r="H6345" s="36">
        <v>40177</v>
      </c>
      <c r="I6345" s="34">
        <v>1</v>
      </c>
      <c r="J6345" s="34" t="s">
        <v>10094</v>
      </c>
      <c r="K6345" s="34" t="s">
        <v>90</v>
      </c>
      <c r="L6345" s="34" t="s">
        <v>78</v>
      </c>
      <c r="M6345" s="34" t="s">
        <v>91</v>
      </c>
      <c r="N6345" s="34" t="s">
        <v>92</v>
      </c>
      <c r="O6345" s="34"/>
      <c r="P6345" s="34"/>
      <c r="Q6345" s="35"/>
    </row>
    <row r="6346" spans="1:17" s="26" customFormat="1" ht="24">
      <c r="A6346" s="34" t="s">
        <v>533</v>
      </c>
      <c r="B6346" s="34" t="s">
        <v>10</v>
      </c>
      <c r="C6346" s="35" t="s">
        <v>4198</v>
      </c>
      <c r="D6346" s="34" t="s">
        <v>4311</v>
      </c>
      <c r="E6346" s="34" t="s">
        <v>4312</v>
      </c>
      <c r="F6346" s="34" t="s">
        <v>1</v>
      </c>
      <c r="G6346" s="36">
        <v>40177</v>
      </c>
      <c r="H6346" s="36">
        <v>40177</v>
      </c>
      <c r="I6346" s="34">
        <v>1</v>
      </c>
      <c r="J6346" s="34" t="s">
        <v>4312</v>
      </c>
      <c r="K6346" s="34" t="s">
        <v>4</v>
      </c>
      <c r="L6346" s="34" t="s">
        <v>9</v>
      </c>
      <c r="M6346" s="34" t="s">
        <v>44</v>
      </c>
      <c r="N6346" s="34" t="s">
        <v>108</v>
      </c>
      <c r="O6346" s="34"/>
      <c r="P6346" s="34" t="s">
        <v>536</v>
      </c>
      <c r="Q6346" s="35"/>
    </row>
    <row r="6347" spans="1:17" s="26" customFormat="1" ht="24">
      <c r="A6347" s="34" t="s">
        <v>533</v>
      </c>
      <c r="B6347" s="34" t="s">
        <v>7</v>
      </c>
      <c r="C6347" s="35" t="s">
        <v>4298</v>
      </c>
      <c r="D6347" s="34"/>
      <c r="E6347" s="34" t="s">
        <v>4299</v>
      </c>
      <c r="F6347" s="34" t="s">
        <v>1</v>
      </c>
      <c r="G6347" s="36">
        <v>40177</v>
      </c>
      <c r="H6347" s="36">
        <v>40177</v>
      </c>
      <c r="I6347" s="34">
        <v>1</v>
      </c>
      <c r="J6347" s="34"/>
      <c r="K6347" s="34" t="s">
        <v>25</v>
      </c>
      <c r="L6347" s="34" t="s">
        <v>638</v>
      </c>
      <c r="M6347" s="34" t="s">
        <v>174</v>
      </c>
      <c r="N6347" s="34" t="s">
        <v>41</v>
      </c>
      <c r="O6347" s="34"/>
      <c r="P6347" s="34"/>
      <c r="Q6347" s="35"/>
    </row>
    <row r="6348" spans="1:17" s="26" customFormat="1" ht="48">
      <c r="A6348" s="34" t="s">
        <v>533</v>
      </c>
      <c r="B6348" s="34" t="s">
        <v>10</v>
      </c>
      <c r="C6348" s="35" t="s">
        <v>11567</v>
      </c>
      <c r="D6348" s="34"/>
      <c r="E6348" s="34" t="s">
        <v>11000</v>
      </c>
      <c r="F6348" s="34" t="s">
        <v>1</v>
      </c>
      <c r="G6348" s="36">
        <v>40177</v>
      </c>
      <c r="H6348" s="36">
        <v>40177</v>
      </c>
      <c r="I6348" s="34">
        <v>1</v>
      </c>
      <c r="J6348" s="34" t="s">
        <v>4294</v>
      </c>
      <c r="K6348" s="34" t="s">
        <v>25</v>
      </c>
      <c r="L6348" s="34" t="s">
        <v>69</v>
      </c>
      <c r="M6348" s="34" t="s">
        <v>70</v>
      </c>
      <c r="N6348" s="34" t="s">
        <v>237</v>
      </c>
      <c r="O6348" s="34"/>
      <c r="P6348" s="34" t="s">
        <v>11001</v>
      </c>
      <c r="Q6348" s="35"/>
    </row>
    <row r="6349" spans="1:17" s="26" customFormat="1" ht="24">
      <c r="A6349" s="34" t="s">
        <v>533</v>
      </c>
      <c r="B6349" s="34" t="s">
        <v>7</v>
      </c>
      <c r="C6349" s="35" t="s">
        <v>4313</v>
      </c>
      <c r="D6349" s="34"/>
      <c r="E6349" s="34"/>
      <c r="F6349" s="34" t="s">
        <v>1</v>
      </c>
      <c r="G6349" s="36">
        <v>40177</v>
      </c>
      <c r="H6349" s="36">
        <v>40177</v>
      </c>
      <c r="I6349" s="34">
        <v>1</v>
      </c>
      <c r="J6349" s="37"/>
      <c r="K6349" s="34" t="s">
        <v>60</v>
      </c>
      <c r="L6349" s="34" t="s">
        <v>3</v>
      </c>
      <c r="M6349" s="34" t="s">
        <v>87</v>
      </c>
      <c r="N6349" s="34" t="s">
        <v>59</v>
      </c>
      <c r="O6349" s="34"/>
      <c r="P6349" s="34"/>
      <c r="Q6349" s="35"/>
    </row>
    <row r="6350" spans="1:17" s="26" customFormat="1" ht="24">
      <c r="A6350" s="34" t="s">
        <v>533</v>
      </c>
      <c r="B6350" s="34" t="s">
        <v>654</v>
      </c>
      <c r="C6350" s="35" t="s">
        <v>4316</v>
      </c>
      <c r="D6350" s="34"/>
      <c r="E6350" s="34"/>
      <c r="F6350" s="34" t="s">
        <v>1</v>
      </c>
      <c r="G6350" s="36">
        <v>40177</v>
      </c>
      <c r="H6350" s="36">
        <v>40178</v>
      </c>
      <c r="I6350" s="34">
        <v>2</v>
      </c>
      <c r="J6350" s="37" t="s">
        <v>1046</v>
      </c>
      <c r="K6350" s="34" t="s">
        <v>2</v>
      </c>
      <c r="L6350" s="34" t="s">
        <v>73</v>
      </c>
      <c r="M6350" s="34" t="s">
        <v>189</v>
      </c>
      <c r="N6350" s="34"/>
      <c r="O6350" s="34"/>
      <c r="P6350" s="34" t="s">
        <v>4317</v>
      </c>
      <c r="Q6350" s="35"/>
    </row>
    <row r="6351" spans="1:17" s="26" customFormat="1" ht="24">
      <c r="A6351" s="34" t="s">
        <v>533</v>
      </c>
      <c r="B6351" s="34" t="s">
        <v>10</v>
      </c>
      <c r="C6351" s="35" t="s">
        <v>4309</v>
      </c>
      <c r="D6351" s="34" t="s">
        <v>4310</v>
      </c>
      <c r="E6351" s="34"/>
      <c r="F6351" s="34" t="s">
        <v>1</v>
      </c>
      <c r="G6351" s="36">
        <v>40177</v>
      </c>
      <c r="H6351" s="36">
        <v>40177</v>
      </c>
      <c r="I6351" s="34">
        <v>1</v>
      </c>
      <c r="J6351" s="34" t="s">
        <v>8541</v>
      </c>
      <c r="K6351" s="34" t="s">
        <v>4</v>
      </c>
      <c r="L6351" s="34" t="s">
        <v>9</v>
      </c>
      <c r="M6351" s="34" t="s">
        <v>44</v>
      </c>
      <c r="N6351" s="34" t="s">
        <v>711</v>
      </c>
      <c r="O6351" s="34"/>
      <c r="P6351" s="34" t="s">
        <v>12417</v>
      </c>
      <c r="Q6351" s="35"/>
    </row>
    <row r="6352" spans="1:17" s="26" customFormat="1" ht="72">
      <c r="A6352" s="34" t="s">
        <v>533</v>
      </c>
      <c r="B6352" s="34" t="s">
        <v>0</v>
      </c>
      <c r="C6352" s="35" t="s">
        <v>4300</v>
      </c>
      <c r="D6352" s="34"/>
      <c r="E6352" s="34" t="s">
        <v>4301</v>
      </c>
      <c r="F6352" s="34" t="s">
        <v>1</v>
      </c>
      <c r="G6352" s="36">
        <v>40177</v>
      </c>
      <c r="H6352" s="36">
        <v>40177</v>
      </c>
      <c r="I6352" s="34">
        <v>1</v>
      </c>
      <c r="J6352" s="34"/>
      <c r="K6352" s="34" t="s">
        <v>62</v>
      </c>
      <c r="L6352" s="34" t="s">
        <v>105</v>
      </c>
      <c r="M6352" s="34" t="s">
        <v>3702</v>
      </c>
      <c r="N6352" s="34"/>
      <c r="O6352" s="34"/>
      <c r="P6352" s="34"/>
      <c r="Q6352" s="35" t="s">
        <v>4302</v>
      </c>
    </row>
    <row r="6353" spans="1:17" s="26" customFormat="1" ht="24">
      <c r="A6353" s="34" t="s">
        <v>533</v>
      </c>
      <c r="B6353" s="34" t="s">
        <v>10</v>
      </c>
      <c r="C6353" s="35" t="s">
        <v>4308</v>
      </c>
      <c r="D6353" s="34" t="s">
        <v>12776</v>
      </c>
      <c r="E6353" s="34"/>
      <c r="F6353" s="34" t="s">
        <v>1</v>
      </c>
      <c r="G6353" s="36">
        <v>40177</v>
      </c>
      <c r="H6353" s="36">
        <v>40177</v>
      </c>
      <c r="I6353" s="34">
        <v>1</v>
      </c>
      <c r="J6353" s="34" t="s">
        <v>895</v>
      </c>
      <c r="K6353" s="34" t="s">
        <v>4</v>
      </c>
      <c r="L6353" s="34" t="s">
        <v>13</v>
      </c>
      <c r="M6353" s="34" t="s">
        <v>12</v>
      </c>
      <c r="N6353" s="34"/>
      <c r="O6353" s="34"/>
      <c r="P6353" s="34" t="s">
        <v>11007</v>
      </c>
      <c r="Q6353" s="35"/>
    </row>
    <row r="6354" spans="1:17" s="26" customFormat="1" ht="36">
      <c r="A6354" s="34" t="s">
        <v>533</v>
      </c>
      <c r="B6354" s="34" t="s">
        <v>120</v>
      </c>
      <c r="C6354" s="35" t="s">
        <v>4296</v>
      </c>
      <c r="D6354" s="34"/>
      <c r="E6354" s="34" t="s">
        <v>1307</v>
      </c>
      <c r="F6354" s="34" t="s">
        <v>1</v>
      </c>
      <c r="G6354" s="36">
        <v>40177</v>
      </c>
      <c r="H6354" s="36">
        <v>40177</v>
      </c>
      <c r="I6354" s="34">
        <v>1</v>
      </c>
      <c r="J6354" s="34" t="s">
        <v>13674</v>
      </c>
      <c r="K6354" s="34" t="s">
        <v>25</v>
      </c>
      <c r="L6354" s="34" t="s">
        <v>225</v>
      </c>
      <c r="M6354" s="34" t="s">
        <v>226</v>
      </c>
      <c r="N6354" s="34" t="s">
        <v>227</v>
      </c>
      <c r="O6354" s="34"/>
      <c r="P6354" s="34"/>
      <c r="Q6354" s="35"/>
    </row>
    <row r="6355" spans="1:17" s="26" customFormat="1" ht="36">
      <c r="A6355" s="34" t="s">
        <v>533</v>
      </c>
      <c r="B6355" s="34" t="s">
        <v>0</v>
      </c>
      <c r="C6355" s="35" t="s">
        <v>4325</v>
      </c>
      <c r="D6355" s="34"/>
      <c r="E6355" s="34" t="s">
        <v>931</v>
      </c>
      <c r="F6355" s="34" t="s">
        <v>1</v>
      </c>
      <c r="G6355" s="36">
        <v>40178</v>
      </c>
      <c r="H6355" s="36">
        <v>40178</v>
      </c>
      <c r="I6355" s="34">
        <v>1</v>
      </c>
      <c r="J6355" s="37" t="s">
        <v>47</v>
      </c>
      <c r="K6355" s="34" t="s">
        <v>2</v>
      </c>
      <c r="L6355" s="34" t="s">
        <v>46</v>
      </c>
      <c r="M6355" s="34" t="s">
        <v>47</v>
      </c>
      <c r="N6355" s="34" t="s">
        <v>48</v>
      </c>
      <c r="O6355" s="34"/>
      <c r="P6355" s="34"/>
      <c r="Q6355" s="35"/>
    </row>
    <row r="6356" spans="1:17" s="26" customFormat="1" ht="24">
      <c r="A6356" s="34" t="s">
        <v>533</v>
      </c>
      <c r="B6356" s="34" t="s">
        <v>0</v>
      </c>
      <c r="C6356" s="35" t="s">
        <v>4318</v>
      </c>
      <c r="D6356" s="34"/>
      <c r="E6356" s="34" t="s">
        <v>693</v>
      </c>
      <c r="F6356" s="34" t="s">
        <v>1</v>
      </c>
      <c r="G6356" s="36">
        <v>40178</v>
      </c>
      <c r="H6356" s="36">
        <v>40178</v>
      </c>
      <c r="I6356" s="34">
        <v>1</v>
      </c>
      <c r="J6356" s="34" t="s">
        <v>4319</v>
      </c>
      <c r="K6356" s="34" t="s">
        <v>25</v>
      </c>
      <c r="L6356" s="34" t="s">
        <v>179</v>
      </c>
      <c r="M6356" s="34" t="s">
        <v>117</v>
      </c>
      <c r="N6356" s="34" t="s">
        <v>11008</v>
      </c>
      <c r="O6356" s="34"/>
      <c r="P6356" s="34"/>
      <c r="Q6356" s="35"/>
    </row>
    <row r="6357" spans="1:17" s="26" customFormat="1" ht="24">
      <c r="A6357" s="34" t="s">
        <v>533</v>
      </c>
      <c r="B6357" s="34" t="s">
        <v>0</v>
      </c>
      <c r="C6357" s="35" t="s">
        <v>4320</v>
      </c>
      <c r="D6357" s="34"/>
      <c r="E6357" s="34" t="s">
        <v>748</v>
      </c>
      <c r="F6357" s="34" t="s">
        <v>1</v>
      </c>
      <c r="G6357" s="36">
        <v>40178</v>
      </c>
      <c r="H6357" s="36">
        <v>40178</v>
      </c>
      <c r="I6357" s="34">
        <v>1</v>
      </c>
      <c r="J6357" s="34" t="s">
        <v>378</v>
      </c>
      <c r="K6357" s="34" t="s">
        <v>25</v>
      </c>
      <c r="L6357" s="34" t="s">
        <v>247</v>
      </c>
      <c r="M6357" s="34" t="s">
        <v>248</v>
      </c>
      <c r="N6357" s="34" t="s">
        <v>567</v>
      </c>
      <c r="O6357" s="34"/>
      <c r="P6357" s="34" t="s">
        <v>11009</v>
      </c>
      <c r="Q6357" s="35"/>
    </row>
    <row r="6358" spans="1:17" s="26" customFormat="1" ht="12">
      <c r="A6358" s="34" t="s">
        <v>533</v>
      </c>
      <c r="B6358" s="34" t="s">
        <v>0</v>
      </c>
      <c r="C6358" s="35" t="s">
        <v>4329</v>
      </c>
      <c r="D6358" s="34"/>
      <c r="E6358" s="34"/>
      <c r="F6358" s="34" t="s">
        <v>1</v>
      </c>
      <c r="G6358" s="36">
        <v>40178</v>
      </c>
      <c r="H6358" s="36">
        <v>40178</v>
      </c>
      <c r="I6358" s="34">
        <v>1</v>
      </c>
      <c r="J6358" s="34" t="s">
        <v>22</v>
      </c>
      <c r="K6358" s="34" t="s">
        <v>4</v>
      </c>
      <c r="L6358" s="34" t="s">
        <v>8</v>
      </c>
      <c r="M6358" s="34" t="s">
        <v>22</v>
      </c>
      <c r="N6358" s="34" t="s">
        <v>260</v>
      </c>
      <c r="O6358" s="34"/>
      <c r="P6358" s="34"/>
      <c r="Q6358" s="35"/>
    </row>
    <row r="6359" spans="1:17" s="26" customFormat="1" ht="144">
      <c r="A6359" s="34" t="s">
        <v>533</v>
      </c>
      <c r="B6359" s="34" t="s">
        <v>7</v>
      </c>
      <c r="C6359" s="35" t="s">
        <v>13768</v>
      </c>
      <c r="D6359" s="34"/>
      <c r="E6359" s="34" t="s">
        <v>4321</v>
      </c>
      <c r="F6359" s="34" t="s">
        <v>1</v>
      </c>
      <c r="G6359" s="36">
        <v>40178</v>
      </c>
      <c r="H6359" s="36">
        <v>40178</v>
      </c>
      <c r="I6359" s="34">
        <v>1</v>
      </c>
      <c r="J6359" s="34" t="s">
        <v>143</v>
      </c>
      <c r="K6359" s="34" t="s">
        <v>62</v>
      </c>
      <c r="L6359" s="34" t="s">
        <v>143</v>
      </c>
      <c r="M6359" s="34" t="s">
        <v>144</v>
      </c>
      <c r="N6359" s="34" t="s">
        <v>19</v>
      </c>
      <c r="O6359" s="34"/>
      <c r="P6359" s="34" t="s">
        <v>12418</v>
      </c>
      <c r="Q6359" s="35" t="s">
        <v>11357</v>
      </c>
    </row>
    <row r="6360" spans="1:17" s="26" customFormat="1" ht="24">
      <c r="A6360" s="34" t="s">
        <v>533</v>
      </c>
      <c r="B6360" s="34" t="s">
        <v>7</v>
      </c>
      <c r="C6360" s="35" t="s">
        <v>33773</v>
      </c>
      <c r="D6360" s="34"/>
      <c r="E6360" s="34" t="s">
        <v>11010</v>
      </c>
      <c r="F6360" s="34" t="s">
        <v>1</v>
      </c>
      <c r="G6360" s="36">
        <v>40178</v>
      </c>
      <c r="H6360" s="36">
        <v>40178</v>
      </c>
      <c r="I6360" s="34">
        <v>1</v>
      </c>
      <c r="J6360" s="34" t="s">
        <v>81</v>
      </c>
      <c r="K6360" s="34" t="s">
        <v>25</v>
      </c>
      <c r="L6360" s="34" t="s">
        <v>549</v>
      </c>
      <c r="M6360" s="34" t="s">
        <v>81</v>
      </c>
      <c r="N6360" s="34" t="s">
        <v>189</v>
      </c>
      <c r="O6360" s="34"/>
      <c r="P6360" s="34"/>
      <c r="Q6360" s="35"/>
    </row>
    <row r="6361" spans="1:17" s="26" customFormat="1" ht="36">
      <c r="A6361" s="34" t="s">
        <v>533</v>
      </c>
      <c r="B6361" s="34" t="s">
        <v>120</v>
      </c>
      <c r="C6361" s="35" t="s">
        <v>33774</v>
      </c>
      <c r="D6361" s="34"/>
      <c r="E6361" s="34" t="s">
        <v>4324</v>
      </c>
      <c r="F6361" s="34" t="s">
        <v>1</v>
      </c>
      <c r="G6361" s="36">
        <v>40178</v>
      </c>
      <c r="H6361" s="36">
        <v>40178</v>
      </c>
      <c r="I6361" s="34">
        <v>1</v>
      </c>
      <c r="J6361" s="37" t="s">
        <v>11011</v>
      </c>
      <c r="K6361" s="34" t="s">
        <v>2</v>
      </c>
      <c r="L6361" s="34" t="s">
        <v>53</v>
      </c>
      <c r="M6361" s="34" t="s">
        <v>199</v>
      </c>
      <c r="N6361" s="34" t="s">
        <v>19</v>
      </c>
      <c r="O6361" s="34"/>
      <c r="P6361" s="34"/>
      <c r="Q6361" s="35"/>
    </row>
    <row r="6362" spans="1:17" s="26" customFormat="1" ht="36">
      <c r="A6362" s="34" t="s">
        <v>533</v>
      </c>
      <c r="B6362" s="34" t="s">
        <v>7</v>
      </c>
      <c r="C6362" s="35" t="s">
        <v>4322</v>
      </c>
      <c r="D6362" s="34" t="s">
        <v>4323</v>
      </c>
      <c r="E6362" s="34" t="s">
        <v>905</v>
      </c>
      <c r="F6362" s="34" t="s">
        <v>1</v>
      </c>
      <c r="G6362" s="36">
        <v>40178</v>
      </c>
      <c r="H6362" s="36">
        <v>40178</v>
      </c>
      <c r="I6362" s="34">
        <v>1</v>
      </c>
      <c r="J6362" s="34" t="s">
        <v>74</v>
      </c>
      <c r="K6362" s="34" t="s">
        <v>72</v>
      </c>
      <c r="L6362" s="34" t="s">
        <v>73</v>
      </c>
      <c r="M6362" s="34" t="s">
        <v>74</v>
      </c>
      <c r="N6362" s="34" t="s">
        <v>98</v>
      </c>
      <c r="O6362" s="34"/>
      <c r="P6362" s="34" t="s">
        <v>13257</v>
      </c>
      <c r="Q6362" s="35"/>
    </row>
    <row r="6363" spans="1:17" s="26" customFormat="1" ht="36">
      <c r="A6363" s="34" t="s">
        <v>533</v>
      </c>
      <c r="B6363" s="34" t="s">
        <v>10</v>
      </c>
      <c r="C6363" s="35" t="s">
        <v>4332</v>
      </c>
      <c r="D6363" s="34" t="s">
        <v>4333</v>
      </c>
      <c r="E6363" s="34" t="s">
        <v>1124</v>
      </c>
      <c r="F6363" s="34" t="s">
        <v>1</v>
      </c>
      <c r="G6363" s="36">
        <v>40178</v>
      </c>
      <c r="H6363" s="36" t="s">
        <v>4334</v>
      </c>
      <c r="I6363" s="34">
        <v>1</v>
      </c>
      <c r="J6363" s="34" t="s">
        <v>209</v>
      </c>
      <c r="K6363" s="34" t="s">
        <v>4</v>
      </c>
      <c r="L6363" s="34" t="s">
        <v>209</v>
      </c>
      <c r="M6363" s="34" t="s">
        <v>210</v>
      </c>
      <c r="N6363" s="34" t="s">
        <v>19</v>
      </c>
      <c r="O6363" s="34"/>
      <c r="P6363" s="34" t="s">
        <v>11014</v>
      </c>
      <c r="Q6363" s="35" t="s">
        <v>11015</v>
      </c>
    </row>
    <row r="6364" spans="1:17" s="26" customFormat="1" ht="24">
      <c r="A6364" s="34" t="s">
        <v>533</v>
      </c>
      <c r="B6364" s="34" t="s">
        <v>10</v>
      </c>
      <c r="C6364" s="35" t="s">
        <v>4330</v>
      </c>
      <c r="D6364" s="34"/>
      <c r="E6364" s="34"/>
      <c r="F6364" s="34" t="s">
        <v>1</v>
      </c>
      <c r="G6364" s="36">
        <v>40178</v>
      </c>
      <c r="H6364" s="36">
        <v>40178</v>
      </c>
      <c r="I6364" s="34">
        <v>1</v>
      </c>
      <c r="J6364" s="34" t="s">
        <v>574</v>
      </c>
      <c r="K6364" s="34" t="s">
        <v>4</v>
      </c>
      <c r="L6364" s="34" t="s">
        <v>13</v>
      </c>
      <c r="M6364" s="34" t="s">
        <v>12</v>
      </c>
      <c r="N6364" s="34"/>
      <c r="O6364" s="34"/>
      <c r="P6364" s="34" t="s">
        <v>9291</v>
      </c>
      <c r="Q6364" s="35" t="s">
        <v>11013</v>
      </c>
    </row>
    <row r="6365" spans="1:17" s="26" customFormat="1" ht="24">
      <c r="A6365" s="34" t="s">
        <v>533</v>
      </c>
      <c r="B6365" s="34" t="s">
        <v>0</v>
      </c>
      <c r="C6365" s="35" t="s">
        <v>4326</v>
      </c>
      <c r="D6365" s="34"/>
      <c r="E6365" s="34" t="s">
        <v>4327</v>
      </c>
      <c r="F6365" s="34" t="s">
        <v>1</v>
      </c>
      <c r="G6365" s="36">
        <v>40178</v>
      </c>
      <c r="H6365" s="36">
        <v>40178</v>
      </c>
      <c r="I6365" s="34">
        <v>1</v>
      </c>
      <c r="J6365" s="37" t="s">
        <v>1046</v>
      </c>
      <c r="K6365" s="34" t="s">
        <v>2</v>
      </c>
      <c r="L6365" s="34" t="s">
        <v>73</v>
      </c>
      <c r="M6365" s="34" t="s">
        <v>189</v>
      </c>
      <c r="N6365" s="34"/>
      <c r="O6365" s="34"/>
      <c r="P6365" s="34"/>
      <c r="Q6365" s="35"/>
    </row>
    <row r="6366" spans="1:17" s="26" customFormat="1" ht="24">
      <c r="A6366" s="34" t="s">
        <v>533</v>
      </c>
      <c r="B6366" s="34" t="s">
        <v>10</v>
      </c>
      <c r="C6366" s="35" t="s">
        <v>4331</v>
      </c>
      <c r="D6366" s="34"/>
      <c r="E6366" s="34"/>
      <c r="F6366" s="34" t="s">
        <v>1</v>
      </c>
      <c r="G6366" s="36">
        <v>40178</v>
      </c>
      <c r="H6366" s="36">
        <v>40178</v>
      </c>
      <c r="I6366" s="34">
        <v>1</v>
      </c>
      <c r="J6366" s="34" t="s">
        <v>556</v>
      </c>
      <c r="K6366" s="34" t="s">
        <v>4</v>
      </c>
      <c r="L6366" s="34" t="s">
        <v>9</v>
      </c>
      <c r="M6366" s="34" t="s">
        <v>44</v>
      </c>
      <c r="N6366" s="34" t="s">
        <v>711</v>
      </c>
      <c r="O6366" s="34"/>
      <c r="P6366" s="34" t="s">
        <v>10664</v>
      </c>
      <c r="Q6366" s="35"/>
    </row>
    <row r="6367" spans="1:17" s="26" customFormat="1" ht="24">
      <c r="A6367" s="34" t="s">
        <v>533</v>
      </c>
      <c r="B6367" s="34" t="s">
        <v>120</v>
      </c>
      <c r="C6367" s="35" t="s">
        <v>33775</v>
      </c>
      <c r="D6367" s="34"/>
      <c r="E6367" s="34" t="s">
        <v>11012</v>
      </c>
      <c r="F6367" s="34" t="s">
        <v>1</v>
      </c>
      <c r="G6367" s="36">
        <v>40178</v>
      </c>
      <c r="H6367" s="36">
        <v>40178</v>
      </c>
      <c r="I6367" s="34">
        <v>1</v>
      </c>
      <c r="J6367" s="34" t="s">
        <v>4328</v>
      </c>
      <c r="K6367" s="34" t="s">
        <v>90</v>
      </c>
      <c r="L6367" s="34" t="s">
        <v>78</v>
      </c>
      <c r="M6367" s="34" t="s">
        <v>91</v>
      </c>
      <c r="N6367" s="34" t="s">
        <v>92</v>
      </c>
      <c r="O6367" s="34"/>
      <c r="P6367" s="34"/>
      <c r="Q6367" s="35"/>
    </row>
    <row r="6368" spans="1:17" ht="12">
      <c r="C6368" s="10"/>
    </row>
    <row r="6369" spans="3:3" ht="12">
      <c r="C6369" s="10"/>
    </row>
    <row r="6370" spans="3:3" ht="18" customHeight="1">
      <c r="C6370" s="10"/>
    </row>
    <row r="6371" spans="3:3" ht="18" customHeight="1">
      <c r="C6371" s="10"/>
    </row>
    <row r="6372" spans="3:3" ht="18" customHeight="1">
      <c r="C6372" s="10"/>
    </row>
    <row r="6373" spans="3:3" ht="18" customHeight="1">
      <c r="C6373" s="10"/>
    </row>
    <row r="6374" spans="3:3" ht="18" customHeight="1">
      <c r="C6374" s="10"/>
    </row>
    <row r="6375" spans="3:3" ht="18" customHeight="1">
      <c r="C6375" s="10"/>
    </row>
    <row r="6376" spans="3:3" ht="18" customHeight="1">
      <c r="C6376" s="10"/>
    </row>
  </sheetData>
  <sortState ref="A1:IW6386">
    <sortCondition ref="E1:E6386"/>
  </sortState>
  <mergeCells count="2">
    <mergeCell ref="A1:Q1"/>
    <mergeCell ref="A2:Q2"/>
  </mergeCells>
  <phoneticPr fontId="3" type="noConversion"/>
  <hyperlinks>
    <hyperlink ref="C5774" r:id="rId1" display="http://www.bongsanart.org/performance/sub2_2_1.html?num=784&amp;year=2009&amp;month=12&amp;day=1&amp;case=calendar&amp;mode=A"/>
    <hyperlink ref="J3437" display="yful Voice OB "/>
  </hyperlinks>
  <pageMargins left="0.70866141732283472" right="0.70866141732283472" top="0.74803149606299213" bottom="0.74803149606299213" header="0.31496062992125984" footer="0.31496062992125984"/>
  <pageSetup paperSize="8" scale="65" orientation="landscape" r:id="rId2"/>
</worksheet>
</file>

<file path=xl/worksheets/sheet2.xml><?xml version="1.0" encoding="utf-8"?>
<worksheet xmlns="http://schemas.openxmlformats.org/spreadsheetml/2006/main" xmlns:r="http://schemas.openxmlformats.org/officeDocument/2006/relationships">
  <dimension ref="A1:W2517"/>
  <sheetViews>
    <sheetView topLeftCell="A2507" zoomScaleSheetLayoutView="75" workbookViewId="0">
      <selection activeCell="E2529" sqref="E2529"/>
    </sheetView>
  </sheetViews>
  <sheetFormatPr defaultColWidth="10.125" defaultRowHeight="18" customHeight="1"/>
  <cols>
    <col min="1" max="1" width="6.125" style="5" bestFit="1" customWidth="1"/>
    <col min="2" max="2" width="7.625" style="5" bestFit="1" customWidth="1"/>
    <col min="3" max="3" width="7.25" style="5" customWidth="1"/>
    <col min="4" max="4" width="7.625" style="5" bestFit="1" customWidth="1"/>
    <col min="5" max="5" width="18.75" style="5" customWidth="1"/>
    <col min="6" max="6" width="16.75" style="5" hidden="1" customWidth="1"/>
    <col min="7" max="7" width="16" style="5" hidden="1" customWidth="1"/>
    <col min="8" max="8" width="7.625" style="5" hidden="1" customWidth="1"/>
    <col min="9" max="9" width="9.625" style="9" customWidth="1"/>
    <col min="10" max="10" width="10" style="9" customWidth="1"/>
    <col min="11" max="11" width="6.75" style="5" customWidth="1"/>
    <col min="12" max="12" width="15.875" style="5" customWidth="1"/>
    <col min="13" max="13" width="8.875" style="5" customWidth="1"/>
    <col min="14" max="14" width="9.5" style="5" customWidth="1"/>
    <col min="15" max="15" width="18.375" style="5" customWidth="1"/>
    <col min="16" max="16" width="12.75" style="5" customWidth="1"/>
    <col min="17" max="17" width="13.875" style="5" customWidth="1"/>
    <col min="18" max="18" width="10.25" style="5" customWidth="1"/>
    <col min="19" max="19" width="8.75" style="5" customWidth="1"/>
    <col min="20" max="20" width="9.5" style="5" customWidth="1"/>
    <col min="21" max="21" width="23.5" style="6" customWidth="1"/>
    <col min="22" max="16384" width="10.125" style="5"/>
  </cols>
  <sheetData>
    <row r="1" spans="1:23" ht="31.5" customHeight="1">
      <c r="A1" s="13" t="s">
        <v>33137</v>
      </c>
      <c r="B1" s="13"/>
      <c r="C1" s="13"/>
      <c r="D1" s="13"/>
      <c r="E1" s="13"/>
      <c r="F1" s="13"/>
      <c r="G1" s="13"/>
      <c r="H1" s="13"/>
      <c r="I1" s="13"/>
      <c r="J1" s="13"/>
      <c r="K1" s="13"/>
      <c r="L1" s="13"/>
      <c r="M1" s="13"/>
      <c r="N1" s="13"/>
      <c r="O1" s="13"/>
      <c r="P1" s="13"/>
      <c r="Q1" s="13"/>
      <c r="R1" s="13"/>
      <c r="S1" s="13"/>
      <c r="T1" s="13"/>
    </row>
    <row r="3" spans="1:23" s="4" customFormat="1" ht="24">
      <c r="A3" s="14" t="s">
        <v>4335</v>
      </c>
      <c r="B3" s="14" t="s">
        <v>4336</v>
      </c>
      <c r="C3" s="14" t="s">
        <v>4337</v>
      </c>
      <c r="D3" s="14" t="s">
        <v>4338</v>
      </c>
      <c r="E3" s="14" t="s">
        <v>4339</v>
      </c>
      <c r="F3" s="14" t="s">
        <v>4340</v>
      </c>
      <c r="G3" s="14" t="s">
        <v>4341</v>
      </c>
      <c r="H3" s="14" t="s">
        <v>4342</v>
      </c>
      <c r="I3" s="15" t="s">
        <v>4343</v>
      </c>
      <c r="J3" s="15" t="s">
        <v>4344</v>
      </c>
      <c r="K3" s="14" t="s">
        <v>4345</v>
      </c>
      <c r="L3" s="14" t="s">
        <v>4346</v>
      </c>
      <c r="M3" s="14" t="s">
        <v>4347</v>
      </c>
      <c r="N3" s="14" t="s">
        <v>4348</v>
      </c>
      <c r="O3" s="14" t="s">
        <v>4349</v>
      </c>
      <c r="P3" s="14" t="s">
        <v>4350</v>
      </c>
      <c r="Q3" s="14" t="s">
        <v>4351</v>
      </c>
      <c r="R3" s="14" t="s">
        <v>4352</v>
      </c>
      <c r="S3" s="14" t="s">
        <v>4353</v>
      </c>
      <c r="T3" s="14" t="s">
        <v>4354</v>
      </c>
      <c r="U3" s="14" t="s">
        <v>4355</v>
      </c>
      <c r="V3" s="5"/>
      <c r="W3" s="5"/>
    </row>
    <row r="4" spans="1:23" s="4" customFormat="1" ht="12">
      <c r="A4" s="16" t="s">
        <v>4356</v>
      </c>
      <c r="B4" s="16" t="s">
        <v>4356</v>
      </c>
      <c r="C4" s="16" t="s">
        <v>4357</v>
      </c>
      <c r="D4" s="16"/>
      <c r="E4" s="16" t="s">
        <v>4358</v>
      </c>
      <c r="F4" s="16"/>
      <c r="G4" s="16" t="s">
        <v>4359</v>
      </c>
      <c r="H4" s="16" t="s">
        <v>127</v>
      </c>
      <c r="I4" s="17" t="s">
        <v>290</v>
      </c>
      <c r="J4" s="17">
        <v>39817</v>
      </c>
      <c r="K4" s="16">
        <v>4</v>
      </c>
      <c r="L4" s="16" t="s">
        <v>4359</v>
      </c>
      <c r="M4" s="16" t="s">
        <v>4360</v>
      </c>
      <c r="N4" s="16" t="s">
        <v>296</v>
      </c>
      <c r="O4" s="16" t="s">
        <v>4361</v>
      </c>
      <c r="P4" s="16" t="s">
        <v>4362</v>
      </c>
      <c r="Q4" s="16"/>
      <c r="R4" s="16" t="s">
        <v>13813</v>
      </c>
      <c r="S4" s="16"/>
      <c r="T4" s="16" t="s">
        <v>4363</v>
      </c>
      <c r="U4" s="18"/>
      <c r="V4" s="5"/>
      <c r="W4" s="5"/>
    </row>
    <row r="5" spans="1:23" s="4" customFormat="1" ht="12">
      <c r="A5" s="16" t="s">
        <v>27128</v>
      </c>
      <c r="B5" s="16" t="s">
        <v>27129</v>
      </c>
      <c r="C5" s="16" t="s">
        <v>27130</v>
      </c>
      <c r="D5" s="16"/>
      <c r="E5" s="16" t="s">
        <v>4365</v>
      </c>
      <c r="F5" s="16"/>
      <c r="G5" s="16" t="s">
        <v>4366</v>
      </c>
      <c r="H5" s="16" t="s">
        <v>27131</v>
      </c>
      <c r="I5" s="17" t="s">
        <v>27132</v>
      </c>
      <c r="J5" s="17">
        <v>39817</v>
      </c>
      <c r="K5" s="16">
        <v>4</v>
      </c>
      <c r="L5" s="16" t="s">
        <v>4366</v>
      </c>
      <c r="M5" s="16" t="s">
        <v>27133</v>
      </c>
      <c r="N5" s="16" t="s">
        <v>27134</v>
      </c>
      <c r="O5" s="16" t="s">
        <v>4361</v>
      </c>
      <c r="P5" s="16" t="s">
        <v>4367</v>
      </c>
      <c r="Q5" s="16"/>
      <c r="R5" s="16" t="s">
        <v>4368</v>
      </c>
      <c r="S5" s="16"/>
      <c r="T5" s="16" t="s">
        <v>4368</v>
      </c>
      <c r="U5" s="18"/>
      <c r="V5" s="5"/>
      <c r="W5" s="5"/>
    </row>
    <row r="6" spans="1:23" s="4" customFormat="1" ht="12">
      <c r="A6" s="16" t="s">
        <v>27135</v>
      </c>
      <c r="B6" s="16" t="s">
        <v>27135</v>
      </c>
      <c r="C6" s="16"/>
      <c r="D6" s="16"/>
      <c r="E6" s="16" t="s">
        <v>212</v>
      </c>
      <c r="F6" s="16"/>
      <c r="G6" s="16" t="s">
        <v>4369</v>
      </c>
      <c r="H6" s="16" t="s">
        <v>27136</v>
      </c>
      <c r="I6" s="17" t="s">
        <v>27137</v>
      </c>
      <c r="J6" s="17">
        <v>39817</v>
      </c>
      <c r="K6" s="16">
        <v>5</v>
      </c>
      <c r="L6" s="16" t="s">
        <v>4369</v>
      </c>
      <c r="M6" s="16" t="s">
        <v>27138</v>
      </c>
      <c r="N6" s="16" t="s">
        <v>27139</v>
      </c>
      <c r="O6" s="16" t="s">
        <v>4370</v>
      </c>
      <c r="P6" s="16" t="s">
        <v>4371</v>
      </c>
      <c r="Q6" s="16"/>
      <c r="R6" s="16"/>
      <c r="S6" s="16"/>
      <c r="T6" s="16" t="s">
        <v>4372</v>
      </c>
      <c r="U6" s="18"/>
    </row>
    <row r="7" spans="1:23" s="4" customFormat="1" ht="12">
      <c r="A7" s="16" t="s">
        <v>27140</v>
      </c>
      <c r="B7" s="16" t="s">
        <v>27140</v>
      </c>
      <c r="C7" s="16" t="s">
        <v>27141</v>
      </c>
      <c r="D7" s="16" t="s">
        <v>27142</v>
      </c>
      <c r="E7" s="16" t="s">
        <v>4374</v>
      </c>
      <c r="F7" s="16"/>
      <c r="G7" s="16" t="s">
        <v>4375</v>
      </c>
      <c r="H7" s="16" t="s">
        <v>27143</v>
      </c>
      <c r="I7" s="17" t="s">
        <v>27144</v>
      </c>
      <c r="J7" s="17">
        <v>39817</v>
      </c>
      <c r="K7" s="16">
        <v>4</v>
      </c>
      <c r="L7" s="16" t="s">
        <v>4375</v>
      </c>
      <c r="M7" s="16" t="s">
        <v>27145</v>
      </c>
      <c r="N7" s="16" t="s">
        <v>27146</v>
      </c>
      <c r="O7" s="16" t="s">
        <v>4376</v>
      </c>
      <c r="P7" s="16"/>
      <c r="Q7" s="16"/>
      <c r="R7" s="16" t="s">
        <v>4377</v>
      </c>
      <c r="S7" s="16"/>
      <c r="T7" s="16" t="s">
        <v>4378</v>
      </c>
      <c r="U7" s="18"/>
    </row>
    <row r="8" spans="1:23" s="4" customFormat="1" ht="22.5">
      <c r="A8" s="16" t="s">
        <v>27147</v>
      </c>
      <c r="B8" s="16" t="s">
        <v>27147</v>
      </c>
      <c r="C8" s="16" t="s">
        <v>27148</v>
      </c>
      <c r="D8" s="16"/>
      <c r="E8" s="16" t="s">
        <v>4379</v>
      </c>
      <c r="F8" s="16"/>
      <c r="G8" s="16" t="s">
        <v>4380</v>
      </c>
      <c r="H8" s="16" t="s">
        <v>27149</v>
      </c>
      <c r="I8" s="17" t="s">
        <v>27150</v>
      </c>
      <c r="J8" s="17">
        <v>39817</v>
      </c>
      <c r="K8" s="16">
        <v>4</v>
      </c>
      <c r="L8" s="16" t="s">
        <v>4380</v>
      </c>
      <c r="M8" s="16" t="s">
        <v>27151</v>
      </c>
      <c r="N8" s="16" t="s">
        <v>27152</v>
      </c>
      <c r="O8" s="16" t="s">
        <v>4381</v>
      </c>
      <c r="P8" s="16"/>
      <c r="Q8" s="16"/>
      <c r="R8" s="16" t="s">
        <v>27153</v>
      </c>
      <c r="S8" s="16"/>
      <c r="T8" s="16" t="s">
        <v>4382</v>
      </c>
      <c r="U8" s="18"/>
    </row>
    <row r="9" spans="1:23" s="4" customFormat="1" ht="12">
      <c r="A9" s="16" t="s">
        <v>27154</v>
      </c>
      <c r="B9" s="16" t="s">
        <v>27154</v>
      </c>
      <c r="C9" s="16" t="s">
        <v>27155</v>
      </c>
      <c r="D9" s="16"/>
      <c r="E9" s="16" t="s">
        <v>27156</v>
      </c>
      <c r="F9" s="16"/>
      <c r="G9" s="16" t="s">
        <v>27157</v>
      </c>
      <c r="H9" s="16" t="s">
        <v>27158</v>
      </c>
      <c r="I9" s="17" t="s">
        <v>27159</v>
      </c>
      <c r="J9" s="17">
        <v>39817</v>
      </c>
      <c r="K9" s="16">
        <v>4</v>
      </c>
      <c r="L9" s="16"/>
      <c r="M9" s="16" t="s">
        <v>27160</v>
      </c>
      <c r="N9" s="16" t="s">
        <v>27161</v>
      </c>
      <c r="O9" s="16" t="s">
        <v>27162</v>
      </c>
      <c r="P9" s="16" t="s">
        <v>27163</v>
      </c>
      <c r="Q9" s="16"/>
      <c r="R9" s="16"/>
      <c r="S9" s="16"/>
      <c r="T9" s="16" t="s">
        <v>27164</v>
      </c>
      <c r="U9" s="18"/>
    </row>
    <row r="10" spans="1:23" s="4" customFormat="1" ht="12">
      <c r="A10" s="16" t="s">
        <v>27154</v>
      </c>
      <c r="B10" s="16" t="s">
        <v>27154</v>
      </c>
      <c r="C10" s="16" t="s">
        <v>27165</v>
      </c>
      <c r="D10" s="16"/>
      <c r="E10" s="16" t="s">
        <v>4383</v>
      </c>
      <c r="F10" s="16"/>
      <c r="G10" s="16"/>
      <c r="H10" s="16" t="s">
        <v>27158</v>
      </c>
      <c r="I10" s="17" t="s">
        <v>27159</v>
      </c>
      <c r="J10" s="17">
        <v>39817</v>
      </c>
      <c r="K10" s="16">
        <v>3</v>
      </c>
      <c r="L10" s="16"/>
      <c r="M10" s="16" t="s">
        <v>27166</v>
      </c>
      <c r="N10" s="16" t="s">
        <v>27167</v>
      </c>
      <c r="O10" s="16" t="s">
        <v>4384</v>
      </c>
      <c r="P10" s="16" t="s">
        <v>334</v>
      </c>
      <c r="Q10" s="16"/>
      <c r="R10" s="16" t="s">
        <v>13815</v>
      </c>
      <c r="S10" s="16"/>
      <c r="T10" s="16" t="s">
        <v>4385</v>
      </c>
      <c r="U10" s="18"/>
    </row>
    <row r="11" spans="1:23" s="4" customFormat="1" ht="12">
      <c r="A11" s="16" t="s">
        <v>27168</v>
      </c>
      <c r="B11" s="16" t="s">
        <v>27169</v>
      </c>
      <c r="C11" s="16" t="s">
        <v>27170</v>
      </c>
      <c r="D11" s="16"/>
      <c r="E11" s="16" t="s">
        <v>27171</v>
      </c>
      <c r="F11" s="16"/>
      <c r="G11" s="16" t="s">
        <v>27172</v>
      </c>
      <c r="H11" s="16" t="s">
        <v>27173</v>
      </c>
      <c r="I11" s="17" t="s">
        <v>27174</v>
      </c>
      <c r="J11" s="17">
        <v>39817</v>
      </c>
      <c r="K11" s="16">
        <v>5</v>
      </c>
      <c r="L11" s="16"/>
      <c r="M11" s="16" t="s">
        <v>27175</v>
      </c>
      <c r="N11" s="16" t="s">
        <v>27176</v>
      </c>
      <c r="O11" s="16" t="s">
        <v>27177</v>
      </c>
      <c r="P11" s="16"/>
      <c r="Q11" s="16"/>
      <c r="R11" s="16"/>
      <c r="S11" s="16"/>
      <c r="T11" s="16" t="s">
        <v>27178</v>
      </c>
      <c r="U11" s="18"/>
      <c r="V11" s="5"/>
      <c r="W11" s="5"/>
    </row>
    <row r="12" spans="1:23" s="4" customFormat="1" ht="12">
      <c r="A12" s="16" t="s">
        <v>27168</v>
      </c>
      <c r="B12" s="16" t="s">
        <v>27168</v>
      </c>
      <c r="C12" s="16" t="s">
        <v>27179</v>
      </c>
      <c r="D12" s="16"/>
      <c r="E12" s="16" t="s">
        <v>4386</v>
      </c>
      <c r="F12" s="16"/>
      <c r="G12" s="16"/>
      <c r="H12" s="16" t="s">
        <v>27173</v>
      </c>
      <c r="I12" s="17" t="s">
        <v>27174</v>
      </c>
      <c r="J12" s="17">
        <v>39823</v>
      </c>
      <c r="K12" s="16">
        <v>12</v>
      </c>
      <c r="L12" s="16"/>
      <c r="M12" s="16" t="s">
        <v>27180</v>
      </c>
      <c r="N12" s="16" t="s">
        <v>27181</v>
      </c>
      <c r="O12" s="16" t="s">
        <v>4387</v>
      </c>
      <c r="P12" s="16"/>
      <c r="Q12" s="16"/>
      <c r="R12" s="16" t="s">
        <v>4388</v>
      </c>
      <c r="S12" s="16"/>
      <c r="T12" s="16" t="s">
        <v>4389</v>
      </c>
      <c r="U12" s="18"/>
    </row>
    <row r="13" spans="1:23" s="4" customFormat="1" ht="12">
      <c r="A13" s="16" t="s">
        <v>27182</v>
      </c>
      <c r="B13" s="16" t="s">
        <v>27182</v>
      </c>
      <c r="C13" s="16" t="s">
        <v>27183</v>
      </c>
      <c r="D13" s="16"/>
      <c r="E13" s="16" t="s">
        <v>4390</v>
      </c>
      <c r="F13" s="16"/>
      <c r="G13" s="16" t="s">
        <v>4391</v>
      </c>
      <c r="H13" s="16" t="s">
        <v>27184</v>
      </c>
      <c r="I13" s="17" t="s">
        <v>27185</v>
      </c>
      <c r="J13" s="17">
        <v>39824</v>
      </c>
      <c r="K13" s="16">
        <v>12</v>
      </c>
      <c r="L13" s="16"/>
      <c r="M13" s="16" t="s">
        <v>27186</v>
      </c>
      <c r="N13" s="16" t="s">
        <v>27187</v>
      </c>
      <c r="O13" s="16" t="s">
        <v>4392</v>
      </c>
      <c r="P13" s="16"/>
      <c r="Q13" s="16"/>
      <c r="R13" s="16" t="s">
        <v>4393</v>
      </c>
      <c r="S13" s="16"/>
      <c r="T13" s="16" t="s">
        <v>4394</v>
      </c>
      <c r="U13" s="18"/>
      <c r="V13" s="5"/>
      <c r="W13" s="5"/>
    </row>
    <row r="14" spans="1:23" s="4" customFormat="1" ht="12">
      <c r="A14" s="16" t="s">
        <v>27188</v>
      </c>
      <c r="B14" s="16" t="s">
        <v>27189</v>
      </c>
      <c r="C14" s="16" t="s">
        <v>27190</v>
      </c>
      <c r="D14" s="16"/>
      <c r="E14" s="16" t="s">
        <v>4395</v>
      </c>
      <c r="F14" s="16"/>
      <c r="G14" s="16"/>
      <c r="H14" s="16"/>
      <c r="I14" s="17" t="s">
        <v>27191</v>
      </c>
      <c r="J14" s="17">
        <v>39824</v>
      </c>
      <c r="K14" s="16">
        <v>14</v>
      </c>
      <c r="L14" s="16" t="s">
        <v>4396</v>
      </c>
      <c r="M14" s="16" t="s">
        <v>27192</v>
      </c>
      <c r="N14" s="16" t="s">
        <v>27193</v>
      </c>
      <c r="O14" s="16" t="s">
        <v>4397</v>
      </c>
      <c r="P14" s="16"/>
      <c r="Q14" s="16"/>
      <c r="R14" s="16" t="s">
        <v>4398</v>
      </c>
      <c r="S14" s="16"/>
      <c r="T14" s="16" t="s">
        <v>4399</v>
      </c>
      <c r="U14" s="18"/>
    </row>
    <row r="15" spans="1:23" s="4" customFormat="1" ht="12">
      <c r="A15" s="16" t="s">
        <v>27194</v>
      </c>
      <c r="B15" s="16" t="s">
        <v>27195</v>
      </c>
      <c r="C15" s="16" t="s">
        <v>27196</v>
      </c>
      <c r="D15" s="16"/>
      <c r="E15" s="16" t="s">
        <v>7094</v>
      </c>
      <c r="F15" s="16"/>
      <c r="G15" s="16"/>
      <c r="H15" s="16"/>
      <c r="I15" s="17" t="s">
        <v>27197</v>
      </c>
      <c r="J15" s="17">
        <v>39824</v>
      </c>
      <c r="K15" s="16">
        <v>14</v>
      </c>
      <c r="L15" s="16" t="s">
        <v>4400</v>
      </c>
      <c r="M15" s="16" t="s">
        <v>27198</v>
      </c>
      <c r="N15" s="16" t="s">
        <v>27199</v>
      </c>
      <c r="O15" s="16" t="s">
        <v>4401</v>
      </c>
      <c r="P15" s="16" t="s">
        <v>4402</v>
      </c>
      <c r="Q15" s="16"/>
      <c r="R15" s="16" t="s">
        <v>4403</v>
      </c>
      <c r="S15" s="16"/>
      <c r="T15" s="16" t="s">
        <v>4404</v>
      </c>
      <c r="U15" s="18"/>
    </row>
    <row r="16" spans="1:23" s="4" customFormat="1" ht="12">
      <c r="A16" s="16" t="s">
        <v>27200</v>
      </c>
      <c r="B16" s="16" t="s">
        <v>27200</v>
      </c>
      <c r="C16" s="16" t="s">
        <v>27201</v>
      </c>
      <c r="D16" s="16"/>
      <c r="E16" s="16" t="s">
        <v>4405</v>
      </c>
      <c r="F16" s="16"/>
      <c r="G16" s="16" t="s">
        <v>4406</v>
      </c>
      <c r="H16" s="16" t="s">
        <v>27202</v>
      </c>
      <c r="I16" s="17" t="s">
        <v>27203</v>
      </c>
      <c r="J16" s="17">
        <v>39824</v>
      </c>
      <c r="K16" s="16">
        <v>12</v>
      </c>
      <c r="L16" s="16" t="s">
        <v>4406</v>
      </c>
      <c r="M16" s="16" t="s">
        <v>27204</v>
      </c>
      <c r="N16" s="16" t="s">
        <v>27205</v>
      </c>
      <c r="O16" s="16" t="s">
        <v>4407</v>
      </c>
      <c r="P16" s="16"/>
      <c r="Q16" s="16"/>
      <c r="R16" s="16" t="s">
        <v>4403</v>
      </c>
      <c r="S16" s="16"/>
      <c r="T16" s="16" t="s">
        <v>4408</v>
      </c>
      <c r="U16" s="18"/>
      <c r="V16" s="5"/>
      <c r="W16" s="5"/>
    </row>
    <row r="17" spans="1:23" ht="22.5">
      <c r="A17" s="16" t="s">
        <v>27206</v>
      </c>
      <c r="B17" s="16" t="s">
        <v>27207</v>
      </c>
      <c r="C17" s="16" t="s">
        <v>27208</v>
      </c>
      <c r="D17" s="16"/>
      <c r="E17" s="16" t="s">
        <v>4409</v>
      </c>
      <c r="F17" s="16"/>
      <c r="G17" s="16"/>
      <c r="H17" s="16"/>
      <c r="I17" s="17" t="s">
        <v>27209</v>
      </c>
      <c r="J17" s="17">
        <v>39824</v>
      </c>
      <c r="K17" s="16">
        <v>14</v>
      </c>
      <c r="L17" s="16" t="s">
        <v>4410</v>
      </c>
      <c r="M17" s="16" t="s">
        <v>27210</v>
      </c>
      <c r="N17" s="16" t="s">
        <v>27211</v>
      </c>
      <c r="O17" s="16" t="s">
        <v>4411</v>
      </c>
      <c r="P17" s="16"/>
      <c r="Q17" s="16"/>
      <c r="R17" s="16"/>
      <c r="S17" s="16"/>
      <c r="T17" s="16"/>
      <c r="U17" s="18"/>
      <c r="V17" s="4"/>
      <c r="W17" s="4"/>
    </row>
    <row r="18" spans="1:23" ht="12">
      <c r="A18" s="16" t="s">
        <v>27212</v>
      </c>
      <c r="B18" s="16" t="s">
        <v>27212</v>
      </c>
      <c r="C18" s="16" t="s">
        <v>27213</v>
      </c>
      <c r="D18" s="16"/>
      <c r="E18" s="16" t="s">
        <v>27214</v>
      </c>
      <c r="F18" s="16"/>
      <c r="G18" s="16" t="s">
        <v>27215</v>
      </c>
      <c r="H18" s="16" t="s">
        <v>27216</v>
      </c>
      <c r="I18" s="17" t="s">
        <v>27209</v>
      </c>
      <c r="J18" s="17">
        <v>39824</v>
      </c>
      <c r="K18" s="16">
        <v>14</v>
      </c>
      <c r="L18" s="16" t="s">
        <v>27215</v>
      </c>
      <c r="M18" s="16" t="s">
        <v>27217</v>
      </c>
      <c r="N18" s="16" t="s">
        <v>27218</v>
      </c>
      <c r="O18" s="16" t="s">
        <v>27219</v>
      </c>
      <c r="P18" s="16"/>
      <c r="Q18" s="16"/>
      <c r="R18" s="16" t="s">
        <v>27220</v>
      </c>
      <c r="S18" s="16"/>
      <c r="T18" s="16" t="s">
        <v>27220</v>
      </c>
      <c r="U18" s="18"/>
    </row>
    <row r="19" spans="1:23" ht="12">
      <c r="A19" s="16" t="s">
        <v>27212</v>
      </c>
      <c r="B19" s="16" t="s">
        <v>27221</v>
      </c>
      <c r="C19" s="16" t="s">
        <v>27213</v>
      </c>
      <c r="D19" s="16"/>
      <c r="E19" s="16" t="s">
        <v>4412</v>
      </c>
      <c r="F19" s="16"/>
      <c r="G19" s="16"/>
      <c r="H19" s="16"/>
      <c r="I19" s="17" t="s">
        <v>27209</v>
      </c>
      <c r="J19" s="17">
        <v>39831</v>
      </c>
      <c r="K19" s="16">
        <v>22</v>
      </c>
      <c r="L19" s="16" t="s">
        <v>4413</v>
      </c>
      <c r="M19" s="16" t="s">
        <v>27210</v>
      </c>
      <c r="N19" s="16" t="s">
        <v>27222</v>
      </c>
      <c r="O19" s="16" t="s">
        <v>4414</v>
      </c>
      <c r="P19" s="16"/>
      <c r="Q19" s="16"/>
      <c r="R19" s="16"/>
      <c r="S19" s="16"/>
      <c r="T19" s="16" t="s">
        <v>4415</v>
      </c>
      <c r="U19" s="18"/>
    </row>
    <row r="20" spans="1:23" ht="12">
      <c r="A20" s="16" t="s">
        <v>27223</v>
      </c>
      <c r="B20" s="16" t="s">
        <v>27224</v>
      </c>
      <c r="C20" s="16" t="s">
        <v>27225</v>
      </c>
      <c r="D20" s="16"/>
      <c r="E20" s="16" t="s">
        <v>4416</v>
      </c>
      <c r="F20" s="16"/>
      <c r="G20" s="16"/>
      <c r="H20" s="16"/>
      <c r="I20" s="17" t="s">
        <v>27226</v>
      </c>
      <c r="J20" s="17">
        <v>39831</v>
      </c>
      <c r="K20" s="16">
        <v>22</v>
      </c>
      <c r="L20" s="16" t="s">
        <v>4417</v>
      </c>
      <c r="M20" s="16" t="s">
        <v>27227</v>
      </c>
      <c r="N20" s="16" t="s">
        <v>27228</v>
      </c>
      <c r="O20" s="16" t="s">
        <v>4418</v>
      </c>
      <c r="P20" s="16"/>
      <c r="Q20" s="16"/>
      <c r="R20" s="16" t="s">
        <v>27229</v>
      </c>
      <c r="S20" s="16"/>
      <c r="T20" s="16"/>
      <c r="U20" s="18"/>
    </row>
    <row r="21" spans="1:23" ht="12">
      <c r="A21" s="16" t="s">
        <v>27230</v>
      </c>
      <c r="B21" s="16" t="s">
        <v>27231</v>
      </c>
      <c r="C21" s="16" t="s">
        <v>27232</v>
      </c>
      <c r="D21" s="16"/>
      <c r="E21" s="16" t="s">
        <v>27233</v>
      </c>
      <c r="F21" s="16"/>
      <c r="G21" s="16"/>
      <c r="H21" s="16"/>
      <c r="I21" s="17" t="s">
        <v>27226</v>
      </c>
      <c r="J21" s="17">
        <v>39831</v>
      </c>
      <c r="K21" s="16">
        <v>10</v>
      </c>
      <c r="L21" s="16"/>
      <c r="M21" s="16" t="s">
        <v>27234</v>
      </c>
      <c r="N21" s="16" t="s">
        <v>27235</v>
      </c>
      <c r="O21" s="16" t="s">
        <v>27236</v>
      </c>
      <c r="P21" s="16"/>
      <c r="Q21" s="16"/>
      <c r="R21" s="16" t="s">
        <v>27237</v>
      </c>
      <c r="S21" s="16"/>
      <c r="T21" s="16" t="s">
        <v>27237</v>
      </c>
      <c r="U21" s="18"/>
      <c r="V21" s="4"/>
      <c r="W21" s="4"/>
    </row>
    <row r="22" spans="1:23" ht="12">
      <c r="A22" s="16" t="s">
        <v>27230</v>
      </c>
      <c r="B22" s="16" t="s">
        <v>27230</v>
      </c>
      <c r="C22" s="16" t="s">
        <v>27232</v>
      </c>
      <c r="D22" s="16"/>
      <c r="E22" s="16" t="s">
        <v>27238</v>
      </c>
      <c r="F22" s="16"/>
      <c r="G22" s="16" t="s">
        <v>27239</v>
      </c>
      <c r="H22" s="16" t="s">
        <v>27240</v>
      </c>
      <c r="I22" s="17" t="s">
        <v>27226</v>
      </c>
      <c r="J22" s="17">
        <v>39831</v>
      </c>
      <c r="K22" s="16">
        <v>15</v>
      </c>
      <c r="L22" s="16"/>
      <c r="M22" s="16" t="s">
        <v>27234</v>
      </c>
      <c r="N22" s="16" t="s">
        <v>27241</v>
      </c>
      <c r="O22" s="16" t="s">
        <v>27242</v>
      </c>
      <c r="P22" s="16"/>
      <c r="Q22" s="16"/>
      <c r="R22" s="16" t="s">
        <v>27243</v>
      </c>
      <c r="S22" s="16"/>
      <c r="T22" s="16" t="s">
        <v>27244</v>
      </c>
      <c r="U22" s="18"/>
      <c r="V22" s="4"/>
      <c r="W22" s="4"/>
    </row>
    <row r="23" spans="1:23" ht="12">
      <c r="A23" s="16" t="s">
        <v>27230</v>
      </c>
      <c r="B23" s="16" t="s">
        <v>27231</v>
      </c>
      <c r="C23" s="16" t="s">
        <v>27232</v>
      </c>
      <c r="D23" s="16"/>
      <c r="E23" s="16" t="s">
        <v>27245</v>
      </c>
      <c r="F23" s="16"/>
      <c r="G23" s="16" t="s">
        <v>27246</v>
      </c>
      <c r="H23" s="16" t="s">
        <v>27240</v>
      </c>
      <c r="I23" s="17" t="s">
        <v>27226</v>
      </c>
      <c r="J23" s="17">
        <v>39831</v>
      </c>
      <c r="K23" s="16">
        <v>14</v>
      </c>
      <c r="L23" s="16"/>
      <c r="M23" s="16" t="s">
        <v>27234</v>
      </c>
      <c r="N23" s="16" t="s">
        <v>27247</v>
      </c>
      <c r="O23" s="16" t="s">
        <v>27248</v>
      </c>
      <c r="P23" s="16"/>
      <c r="Q23" s="16"/>
      <c r="R23" s="16" t="s">
        <v>27249</v>
      </c>
      <c r="S23" s="16"/>
      <c r="T23" s="16" t="s">
        <v>27249</v>
      </c>
      <c r="U23" s="18"/>
    </row>
    <row r="24" spans="1:23" ht="12">
      <c r="A24" s="16" t="s">
        <v>27230</v>
      </c>
      <c r="B24" s="16" t="s">
        <v>27231</v>
      </c>
      <c r="C24" s="16" t="s">
        <v>27232</v>
      </c>
      <c r="D24" s="16"/>
      <c r="E24" s="16" t="s">
        <v>4419</v>
      </c>
      <c r="F24" s="16"/>
      <c r="G24" s="16"/>
      <c r="H24" s="16"/>
      <c r="I24" s="17" t="s">
        <v>27226</v>
      </c>
      <c r="J24" s="17">
        <v>39831</v>
      </c>
      <c r="K24" s="16">
        <v>22</v>
      </c>
      <c r="L24" s="16" t="s">
        <v>4420</v>
      </c>
      <c r="M24" s="16" t="s">
        <v>27227</v>
      </c>
      <c r="N24" s="16" t="s">
        <v>27250</v>
      </c>
      <c r="O24" s="16" t="s">
        <v>4421</v>
      </c>
      <c r="P24" s="16"/>
      <c r="Q24" s="16"/>
      <c r="R24" s="16"/>
      <c r="S24" s="16"/>
      <c r="T24" s="16" t="s">
        <v>4422</v>
      </c>
      <c r="U24" s="18"/>
    </row>
    <row r="25" spans="1:23" ht="12">
      <c r="A25" s="16" t="s">
        <v>27251</v>
      </c>
      <c r="B25" s="16" t="s">
        <v>27251</v>
      </c>
      <c r="C25" s="16" t="s">
        <v>27252</v>
      </c>
      <c r="D25" s="16"/>
      <c r="E25" s="16" t="s">
        <v>4423</v>
      </c>
      <c r="F25" s="16"/>
      <c r="G25" s="16" t="s">
        <v>4424</v>
      </c>
      <c r="H25" s="16" t="s">
        <v>27253</v>
      </c>
      <c r="I25" s="17" t="s">
        <v>27254</v>
      </c>
      <c r="J25" s="17">
        <v>39837</v>
      </c>
      <c r="K25" s="16">
        <v>21</v>
      </c>
      <c r="L25" s="16" t="s">
        <v>4424</v>
      </c>
      <c r="M25" s="16" t="s">
        <v>27255</v>
      </c>
      <c r="N25" s="16" t="s">
        <v>27256</v>
      </c>
      <c r="O25" s="16" t="s">
        <v>4425</v>
      </c>
      <c r="P25" s="16"/>
      <c r="Q25" s="16"/>
      <c r="R25" s="16" t="s">
        <v>4426</v>
      </c>
      <c r="S25" s="16"/>
      <c r="T25" s="16" t="s">
        <v>4426</v>
      </c>
      <c r="U25" s="18"/>
    </row>
    <row r="26" spans="1:23" ht="12">
      <c r="A26" s="16" t="s">
        <v>27206</v>
      </c>
      <c r="B26" s="16" t="s">
        <v>27207</v>
      </c>
      <c r="C26" s="16" t="s">
        <v>27257</v>
      </c>
      <c r="D26" s="16"/>
      <c r="E26" s="16" t="s">
        <v>4427</v>
      </c>
      <c r="F26" s="16"/>
      <c r="G26" s="16" t="s">
        <v>4428</v>
      </c>
      <c r="H26" s="16" t="s">
        <v>27258</v>
      </c>
      <c r="I26" s="17" t="s">
        <v>27259</v>
      </c>
      <c r="J26" s="17">
        <v>39837</v>
      </c>
      <c r="K26" s="16">
        <v>28</v>
      </c>
      <c r="L26" s="16" t="s">
        <v>4428</v>
      </c>
      <c r="M26" s="16" t="s">
        <v>27260</v>
      </c>
      <c r="N26" s="16" t="s">
        <v>27261</v>
      </c>
      <c r="O26" s="16" t="s">
        <v>4429</v>
      </c>
      <c r="P26" s="16" t="s">
        <v>4362</v>
      </c>
      <c r="Q26" s="16"/>
      <c r="R26" s="16" t="s">
        <v>4430</v>
      </c>
      <c r="S26" s="16"/>
      <c r="T26" s="16" t="s">
        <v>4430</v>
      </c>
      <c r="U26" s="18"/>
    </row>
    <row r="27" spans="1:23" ht="12">
      <c r="A27" s="16" t="s">
        <v>27262</v>
      </c>
      <c r="B27" s="16" t="s">
        <v>27262</v>
      </c>
      <c r="C27" s="16"/>
      <c r="D27" s="16" t="s">
        <v>27263</v>
      </c>
      <c r="E27" s="16" t="s">
        <v>27264</v>
      </c>
      <c r="F27" s="16"/>
      <c r="G27" s="16" t="s">
        <v>27265</v>
      </c>
      <c r="H27" s="16" t="s">
        <v>27266</v>
      </c>
      <c r="I27" s="17" t="s">
        <v>27267</v>
      </c>
      <c r="J27" s="17">
        <v>39837</v>
      </c>
      <c r="K27" s="16">
        <v>28</v>
      </c>
      <c r="L27" s="16" t="s">
        <v>27265</v>
      </c>
      <c r="M27" s="16" t="s">
        <v>27268</v>
      </c>
      <c r="N27" s="16" t="s">
        <v>27269</v>
      </c>
      <c r="O27" s="16" t="s">
        <v>27270</v>
      </c>
      <c r="P27" s="16"/>
      <c r="Q27" s="16"/>
      <c r="R27" s="16" t="s">
        <v>27271</v>
      </c>
      <c r="S27" s="16" t="s">
        <v>27272</v>
      </c>
      <c r="T27" s="16" t="s">
        <v>27273</v>
      </c>
      <c r="U27" s="18"/>
    </row>
    <row r="28" spans="1:23" ht="12">
      <c r="A28" s="16" t="s">
        <v>27274</v>
      </c>
      <c r="B28" s="16" t="s">
        <v>27274</v>
      </c>
      <c r="C28" s="16" t="s">
        <v>27275</v>
      </c>
      <c r="D28" s="16"/>
      <c r="E28" s="16" t="s">
        <v>4431</v>
      </c>
      <c r="F28" s="16"/>
      <c r="G28" s="16" t="s">
        <v>4432</v>
      </c>
      <c r="H28" s="16" t="s">
        <v>27276</v>
      </c>
      <c r="I28" s="17" t="s">
        <v>27277</v>
      </c>
      <c r="J28" s="17">
        <v>39838</v>
      </c>
      <c r="K28" s="16">
        <v>27</v>
      </c>
      <c r="L28" s="16" t="s">
        <v>4432</v>
      </c>
      <c r="M28" s="16" t="s">
        <v>27278</v>
      </c>
      <c r="N28" s="16" t="s">
        <v>27279</v>
      </c>
      <c r="O28" s="16" t="s">
        <v>4433</v>
      </c>
      <c r="P28" s="16"/>
      <c r="Q28" s="16"/>
      <c r="R28" s="16" t="s">
        <v>4434</v>
      </c>
      <c r="S28" s="16"/>
      <c r="T28" s="16" t="s">
        <v>4435</v>
      </c>
      <c r="U28" s="18"/>
    </row>
    <row r="29" spans="1:23" ht="12">
      <c r="A29" s="16" t="s">
        <v>27194</v>
      </c>
      <c r="B29" s="16" t="s">
        <v>27195</v>
      </c>
      <c r="C29" s="16" t="s">
        <v>27280</v>
      </c>
      <c r="D29" s="16"/>
      <c r="E29" s="16" t="s">
        <v>4436</v>
      </c>
      <c r="F29" s="16"/>
      <c r="G29" s="16" t="s">
        <v>4437</v>
      </c>
      <c r="H29" s="16" t="s">
        <v>27281</v>
      </c>
      <c r="I29" s="17" t="s">
        <v>27197</v>
      </c>
      <c r="J29" s="17">
        <v>39838</v>
      </c>
      <c r="K29" s="16">
        <v>26</v>
      </c>
      <c r="L29" s="16" t="s">
        <v>4437</v>
      </c>
      <c r="M29" s="16" t="s">
        <v>27198</v>
      </c>
      <c r="N29" s="16" t="s">
        <v>27282</v>
      </c>
      <c r="O29" s="16" t="s">
        <v>33220</v>
      </c>
      <c r="P29" s="16"/>
      <c r="Q29" s="16"/>
      <c r="R29" s="16" t="s">
        <v>4438</v>
      </c>
      <c r="S29" s="16"/>
      <c r="T29" s="16" t="s">
        <v>4438</v>
      </c>
      <c r="U29" s="18"/>
    </row>
    <row r="30" spans="1:23" ht="12">
      <c r="A30" s="16" t="s">
        <v>27283</v>
      </c>
      <c r="B30" s="16" t="s">
        <v>27284</v>
      </c>
      <c r="C30" s="16" t="s">
        <v>27285</v>
      </c>
      <c r="D30" s="16"/>
      <c r="E30" s="16" t="s">
        <v>4439</v>
      </c>
      <c r="F30" s="16"/>
      <c r="G30" s="16" t="s">
        <v>4440</v>
      </c>
      <c r="H30" s="16" t="s">
        <v>27286</v>
      </c>
      <c r="I30" s="17" t="s">
        <v>27287</v>
      </c>
      <c r="J30" s="17">
        <v>39838</v>
      </c>
      <c r="K30" s="16">
        <v>30</v>
      </c>
      <c r="L30" s="16" t="s">
        <v>4441</v>
      </c>
      <c r="M30" s="16" t="s">
        <v>27288</v>
      </c>
      <c r="N30" s="16" t="s">
        <v>27289</v>
      </c>
      <c r="O30" s="16" t="s">
        <v>4442</v>
      </c>
      <c r="P30" s="16" t="s">
        <v>333</v>
      </c>
      <c r="Q30" s="16"/>
      <c r="R30" s="16"/>
      <c r="S30" s="16"/>
      <c r="T30" s="16" t="s">
        <v>4443</v>
      </c>
      <c r="U30" s="18"/>
    </row>
    <row r="31" spans="1:23" ht="22.5">
      <c r="A31" s="16" t="s">
        <v>27154</v>
      </c>
      <c r="B31" s="16" t="s">
        <v>27154</v>
      </c>
      <c r="C31" s="16" t="s">
        <v>27165</v>
      </c>
      <c r="D31" s="16"/>
      <c r="E31" s="16" t="s">
        <v>4444</v>
      </c>
      <c r="F31" s="16"/>
      <c r="G31" s="16"/>
      <c r="H31" s="16"/>
      <c r="I31" s="17" t="s">
        <v>27159</v>
      </c>
      <c r="J31" s="17">
        <v>39840</v>
      </c>
      <c r="K31" s="16">
        <v>31</v>
      </c>
      <c r="L31" s="16" t="s">
        <v>27290</v>
      </c>
      <c r="M31" s="16" t="s">
        <v>27291</v>
      </c>
      <c r="N31" s="16" t="s">
        <v>27292</v>
      </c>
      <c r="O31" s="16" t="s">
        <v>4445</v>
      </c>
      <c r="P31" s="16" t="s">
        <v>4446</v>
      </c>
      <c r="Q31" s="16"/>
      <c r="R31" s="16" t="s">
        <v>27293</v>
      </c>
      <c r="S31" s="16"/>
      <c r="T31" s="16" t="s">
        <v>4447</v>
      </c>
      <c r="U31" s="18"/>
    </row>
    <row r="32" spans="1:23" ht="12">
      <c r="A32" s="16" t="s">
        <v>27294</v>
      </c>
      <c r="B32" s="16" t="s">
        <v>27294</v>
      </c>
      <c r="C32" s="16" t="s">
        <v>27295</v>
      </c>
      <c r="D32" s="16"/>
      <c r="E32" s="16" t="s">
        <v>4448</v>
      </c>
      <c r="F32" s="16"/>
      <c r="G32" s="16" t="s">
        <v>4449</v>
      </c>
      <c r="H32" s="16" t="s">
        <v>27296</v>
      </c>
      <c r="I32" s="17" t="s">
        <v>27297</v>
      </c>
      <c r="J32" s="17">
        <v>39844</v>
      </c>
      <c r="K32" s="16">
        <v>40</v>
      </c>
      <c r="L32" s="16" t="s">
        <v>4449</v>
      </c>
      <c r="M32" s="16" t="s">
        <v>27298</v>
      </c>
      <c r="N32" s="16" t="s">
        <v>27299</v>
      </c>
      <c r="O32" s="16" t="s">
        <v>4450</v>
      </c>
      <c r="P32" s="16"/>
      <c r="Q32" s="16"/>
      <c r="R32" s="16" t="s">
        <v>4451</v>
      </c>
      <c r="S32" s="16"/>
      <c r="T32" s="16" t="s">
        <v>4452</v>
      </c>
      <c r="U32" s="18"/>
    </row>
    <row r="33" spans="1:23" ht="12">
      <c r="A33" s="16" t="s">
        <v>27300</v>
      </c>
      <c r="B33" s="16" t="s">
        <v>27300</v>
      </c>
      <c r="C33" s="16" t="s">
        <v>27301</v>
      </c>
      <c r="D33" s="16"/>
      <c r="E33" s="16" t="s">
        <v>4453</v>
      </c>
      <c r="F33" s="16"/>
      <c r="G33" s="16" t="s">
        <v>4454</v>
      </c>
      <c r="H33" s="16" t="s">
        <v>27302</v>
      </c>
      <c r="I33" s="17" t="s">
        <v>27303</v>
      </c>
      <c r="J33" s="17">
        <v>39845</v>
      </c>
      <c r="K33" s="16">
        <v>69</v>
      </c>
      <c r="L33" s="16" t="s">
        <v>4454</v>
      </c>
      <c r="M33" s="16" t="s">
        <v>27304</v>
      </c>
      <c r="N33" s="16" t="s">
        <v>27305</v>
      </c>
      <c r="O33" s="16" t="s">
        <v>27306</v>
      </c>
      <c r="P33" s="16"/>
      <c r="Q33" s="16"/>
      <c r="R33" s="16" t="s">
        <v>4455</v>
      </c>
      <c r="S33" s="16"/>
      <c r="T33" s="16" t="s">
        <v>4456</v>
      </c>
      <c r="U33" s="18"/>
    </row>
    <row r="34" spans="1:23" ht="12">
      <c r="A34" s="16" t="s">
        <v>27307</v>
      </c>
      <c r="B34" s="16" t="s">
        <v>27307</v>
      </c>
      <c r="C34" s="16" t="s">
        <v>27308</v>
      </c>
      <c r="D34" s="16"/>
      <c r="E34" s="16" t="s">
        <v>4457</v>
      </c>
      <c r="F34" s="16" t="s">
        <v>27309</v>
      </c>
      <c r="G34" s="16" t="s">
        <v>27310</v>
      </c>
      <c r="H34" s="16" t="s">
        <v>27311</v>
      </c>
      <c r="I34" s="17" t="s">
        <v>27312</v>
      </c>
      <c r="J34" s="17">
        <v>39845</v>
      </c>
      <c r="K34" s="16">
        <v>64</v>
      </c>
      <c r="L34" s="16" t="s">
        <v>4458</v>
      </c>
      <c r="M34" s="16" t="s">
        <v>27313</v>
      </c>
      <c r="N34" s="16" t="s">
        <v>27314</v>
      </c>
      <c r="O34" s="16" t="s">
        <v>4459</v>
      </c>
      <c r="P34" s="16" t="s">
        <v>299</v>
      </c>
      <c r="Q34" s="16"/>
      <c r="R34" s="16" t="s">
        <v>4460</v>
      </c>
      <c r="S34" s="16"/>
      <c r="T34" s="16" t="s">
        <v>4461</v>
      </c>
      <c r="U34" s="18"/>
    </row>
    <row r="35" spans="1:23" ht="12">
      <c r="A35" s="16" t="s">
        <v>27315</v>
      </c>
      <c r="B35" s="16" t="s">
        <v>27315</v>
      </c>
      <c r="C35" s="16" t="s">
        <v>27316</v>
      </c>
      <c r="D35" s="16"/>
      <c r="E35" s="16" t="s">
        <v>4462</v>
      </c>
      <c r="F35" s="16"/>
      <c r="G35" s="16"/>
      <c r="H35" s="16"/>
      <c r="I35" s="17" t="s">
        <v>27317</v>
      </c>
      <c r="J35" s="17">
        <v>39845</v>
      </c>
      <c r="K35" s="16">
        <v>42</v>
      </c>
      <c r="L35" s="16" t="s">
        <v>4458</v>
      </c>
      <c r="M35" s="16" t="s">
        <v>27318</v>
      </c>
      <c r="N35" s="16" t="s">
        <v>27319</v>
      </c>
      <c r="O35" s="16" t="s">
        <v>4459</v>
      </c>
      <c r="P35" s="16" t="s">
        <v>4463</v>
      </c>
      <c r="Q35" s="16"/>
      <c r="R35" s="16" t="s">
        <v>27320</v>
      </c>
      <c r="S35" s="16"/>
      <c r="T35" s="16" t="s">
        <v>4464</v>
      </c>
      <c r="U35" s="18"/>
    </row>
    <row r="36" spans="1:23" ht="12">
      <c r="A36" s="16" t="s">
        <v>27321</v>
      </c>
      <c r="B36" s="16" t="s">
        <v>27321</v>
      </c>
      <c r="C36" s="16" t="s">
        <v>27322</v>
      </c>
      <c r="D36" s="16"/>
      <c r="E36" s="16" t="s">
        <v>4465</v>
      </c>
      <c r="F36" s="16" t="s">
        <v>4466</v>
      </c>
      <c r="G36" s="16" t="s">
        <v>4467</v>
      </c>
      <c r="H36" s="16" t="s">
        <v>27323</v>
      </c>
      <c r="I36" s="17" t="s">
        <v>27324</v>
      </c>
      <c r="J36" s="17">
        <v>39845</v>
      </c>
      <c r="K36" s="16">
        <v>33</v>
      </c>
      <c r="L36" s="16" t="s">
        <v>4468</v>
      </c>
      <c r="M36" s="16" t="s">
        <v>27325</v>
      </c>
      <c r="N36" s="16" t="s">
        <v>27326</v>
      </c>
      <c r="O36" s="16" t="s">
        <v>4468</v>
      </c>
      <c r="P36" s="16"/>
      <c r="Q36" s="16"/>
      <c r="R36" s="16" t="s">
        <v>4469</v>
      </c>
      <c r="S36" s="16"/>
      <c r="T36" s="16" t="s">
        <v>4470</v>
      </c>
      <c r="U36" s="18"/>
      <c r="V36" s="4"/>
      <c r="W36" s="4"/>
    </row>
    <row r="37" spans="1:23" ht="22.5">
      <c r="A37" s="16" t="s">
        <v>27327</v>
      </c>
      <c r="B37" s="16" t="s">
        <v>27327</v>
      </c>
      <c r="C37" s="16" t="s">
        <v>27328</v>
      </c>
      <c r="D37" s="16"/>
      <c r="E37" s="16" t="s">
        <v>4471</v>
      </c>
      <c r="F37" s="16"/>
      <c r="G37" s="16" t="s">
        <v>4428</v>
      </c>
      <c r="H37" s="16" t="s">
        <v>27329</v>
      </c>
      <c r="I37" s="17" t="s">
        <v>27330</v>
      </c>
      <c r="J37" s="17">
        <v>39845</v>
      </c>
      <c r="K37" s="16">
        <v>48</v>
      </c>
      <c r="L37" s="16" t="s">
        <v>4428</v>
      </c>
      <c r="M37" s="16" t="s">
        <v>27331</v>
      </c>
      <c r="N37" s="16" t="s">
        <v>27332</v>
      </c>
      <c r="O37" s="16" t="s">
        <v>4472</v>
      </c>
      <c r="P37" s="16"/>
      <c r="Q37" s="16"/>
      <c r="R37" s="16" t="s">
        <v>4473</v>
      </c>
      <c r="S37" s="16"/>
      <c r="T37" s="16" t="s">
        <v>4430</v>
      </c>
      <c r="U37" s="18"/>
      <c r="V37" s="4"/>
      <c r="W37" s="4"/>
    </row>
    <row r="38" spans="1:23" ht="33.75">
      <c r="A38" s="16" t="s">
        <v>27262</v>
      </c>
      <c r="B38" s="16" t="s">
        <v>27333</v>
      </c>
      <c r="C38" s="16" t="s">
        <v>27334</v>
      </c>
      <c r="D38" s="16"/>
      <c r="E38" s="16" t="s">
        <v>4474</v>
      </c>
      <c r="F38" s="16"/>
      <c r="G38" s="16" t="s">
        <v>4475</v>
      </c>
      <c r="H38" s="16" t="s">
        <v>27266</v>
      </c>
      <c r="I38" s="17" t="s">
        <v>27267</v>
      </c>
      <c r="J38" s="17">
        <v>39845</v>
      </c>
      <c r="K38" s="16">
        <v>81</v>
      </c>
      <c r="L38" s="16" t="s">
        <v>4476</v>
      </c>
      <c r="M38" s="16" t="s">
        <v>27335</v>
      </c>
      <c r="N38" s="16" t="s">
        <v>27336</v>
      </c>
      <c r="O38" s="16" t="s">
        <v>148</v>
      </c>
      <c r="P38" s="16" t="s">
        <v>183</v>
      </c>
      <c r="Q38" s="16"/>
      <c r="R38" s="16" t="s">
        <v>4477</v>
      </c>
      <c r="S38" s="16" t="s">
        <v>4478</v>
      </c>
      <c r="T38" s="16" t="s">
        <v>4479</v>
      </c>
      <c r="U38" s="18"/>
      <c r="V38" s="4"/>
      <c r="W38" s="4"/>
    </row>
    <row r="39" spans="1:23" ht="12">
      <c r="A39" s="16" t="s">
        <v>27300</v>
      </c>
      <c r="B39" s="16" t="s">
        <v>27337</v>
      </c>
      <c r="C39" s="16" t="s">
        <v>27301</v>
      </c>
      <c r="D39" s="16"/>
      <c r="E39" s="16" t="s">
        <v>4480</v>
      </c>
      <c r="F39" s="16"/>
      <c r="G39" s="16"/>
      <c r="H39" s="16" t="s">
        <v>27338</v>
      </c>
      <c r="I39" s="17" t="s">
        <v>27339</v>
      </c>
      <c r="J39" s="17">
        <v>39852</v>
      </c>
      <c r="K39" s="16">
        <v>41</v>
      </c>
      <c r="L39" s="16" t="s">
        <v>4481</v>
      </c>
      <c r="M39" s="16" t="s">
        <v>27340</v>
      </c>
      <c r="N39" s="16" t="s">
        <v>27341</v>
      </c>
      <c r="O39" s="16" t="s">
        <v>4482</v>
      </c>
      <c r="P39" s="16" t="s">
        <v>4483</v>
      </c>
      <c r="Q39" s="16"/>
      <c r="R39" s="16" t="s">
        <v>4484</v>
      </c>
      <c r="S39" s="16"/>
      <c r="T39" s="16" t="s">
        <v>4485</v>
      </c>
      <c r="U39" s="18"/>
    </row>
    <row r="40" spans="1:23" ht="33.75">
      <c r="A40" s="16" t="s">
        <v>27188</v>
      </c>
      <c r="B40" s="16" t="s">
        <v>27189</v>
      </c>
      <c r="C40" s="16"/>
      <c r="D40" s="16"/>
      <c r="E40" s="16" t="s">
        <v>4486</v>
      </c>
      <c r="F40" s="16"/>
      <c r="G40" s="16" t="s">
        <v>4487</v>
      </c>
      <c r="H40" s="16" t="s">
        <v>27342</v>
      </c>
      <c r="I40" s="17" t="s">
        <v>27191</v>
      </c>
      <c r="J40" s="17">
        <v>39852</v>
      </c>
      <c r="K40" s="16">
        <v>114</v>
      </c>
      <c r="L40" s="16" t="s">
        <v>4488</v>
      </c>
      <c r="M40" s="16" t="s">
        <v>27192</v>
      </c>
      <c r="N40" s="16" t="s">
        <v>27343</v>
      </c>
      <c r="O40" s="16" t="s">
        <v>148</v>
      </c>
      <c r="P40" s="16" t="s">
        <v>327</v>
      </c>
      <c r="Q40" s="16"/>
      <c r="R40" s="16" t="s">
        <v>4489</v>
      </c>
      <c r="S40" s="16" t="s">
        <v>4490</v>
      </c>
      <c r="T40" s="16" t="s">
        <v>4491</v>
      </c>
      <c r="U40" s="18"/>
      <c r="V40" s="4"/>
      <c r="W40" s="4"/>
    </row>
    <row r="41" spans="1:23" ht="12">
      <c r="A41" s="16" t="s">
        <v>27147</v>
      </c>
      <c r="B41" s="16" t="s">
        <v>27147</v>
      </c>
      <c r="C41" s="16" t="s">
        <v>27344</v>
      </c>
      <c r="D41" s="16"/>
      <c r="E41" s="16" t="s">
        <v>4492</v>
      </c>
      <c r="F41" s="16"/>
      <c r="G41" s="16"/>
      <c r="H41" s="16" t="s">
        <v>27149</v>
      </c>
      <c r="I41" s="17" t="s">
        <v>27150</v>
      </c>
      <c r="J41" s="17">
        <v>39852</v>
      </c>
      <c r="K41" s="16">
        <v>81</v>
      </c>
      <c r="L41" s="16" t="s">
        <v>4493</v>
      </c>
      <c r="M41" s="16" t="s">
        <v>27151</v>
      </c>
      <c r="N41" s="16" t="s">
        <v>27152</v>
      </c>
      <c r="O41" s="16" t="s">
        <v>4494</v>
      </c>
      <c r="P41" s="16"/>
      <c r="Q41" s="16"/>
      <c r="R41" s="16" t="s">
        <v>27345</v>
      </c>
      <c r="S41" s="16"/>
      <c r="T41" s="16" t="s">
        <v>4495</v>
      </c>
      <c r="U41" s="18"/>
    </row>
    <row r="42" spans="1:23" ht="12">
      <c r="A42" s="16" t="s">
        <v>27307</v>
      </c>
      <c r="B42" s="16" t="s">
        <v>27307</v>
      </c>
      <c r="C42" s="16" t="s">
        <v>27308</v>
      </c>
      <c r="D42" s="16"/>
      <c r="E42" s="16" t="s">
        <v>4496</v>
      </c>
      <c r="F42" s="16"/>
      <c r="G42" s="16" t="s">
        <v>4497</v>
      </c>
      <c r="H42" s="16" t="s">
        <v>27311</v>
      </c>
      <c r="I42" s="17" t="s">
        <v>27312</v>
      </c>
      <c r="J42" s="17">
        <v>39866</v>
      </c>
      <c r="K42" s="16">
        <v>53</v>
      </c>
      <c r="L42" s="16" t="s">
        <v>4497</v>
      </c>
      <c r="M42" s="16" t="s">
        <v>27313</v>
      </c>
      <c r="N42" s="16" t="s">
        <v>27314</v>
      </c>
      <c r="O42" s="16" t="s">
        <v>4498</v>
      </c>
      <c r="P42" s="16"/>
      <c r="Q42" s="16"/>
      <c r="R42" s="16" t="s">
        <v>4499</v>
      </c>
      <c r="S42" s="16"/>
      <c r="T42" s="16" t="s">
        <v>4499</v>
      </c>
      <c r="U42" s="18"/>
      <c r="V42" s="4"/>
      <c r="W42" s="4"/>
    </row>
    <row r="43" spans="1:23" ht="22.5">
      <c r="A43" s="16" t="s">
        <v>27350</v>
      </c>
      <c r="B43" s="16" t="s">
        <v>27351</v>
      </c>
      <c r="C43" s="16" t="s">
        <v>27352</v>
      </c>
      <c r="D43" s="16"/>
      <c r="E43" s="16" t="s">
        <v>4504</v>
      </c>
      <c r="F43" s="16"/>
      <c r="G43" s="16"/>
      <c r="H43" s="16" t="s">
        <v>27353</v>
      </c>
      <c r="I43" s="17" t="s">
        <v>27354</v>
      </c>
      <c r="J43" s="17">
        <v>39866</v>
      </c>
      <c r="K43" s="16">
        <v>63</v>
      </c>
      <c r="L43" s="16" t="s">
        <v>148</v>
      </c>
      <c r="M43" s="16" t="s">
        <v>27355</v>
      </c>
      <c r="N43" s="16" t="s">
        <v>27356</v>
      </c>
      <c r="O43" s="16" t="s">
        <v>148</v>
      </c>
      <c r="P43" s="16" t="s">
        <v>4505</v>
      </c>
      <c r="Q43" s="16"/>
      <c r="R43" s="16" t="s">
        <v>4501</v>
      </c>
      <c r="S43" s="16"/>
      <c r="T43" s="16" t="s">
        <v>4503</v>
      </c>
      <c r="U43" s="18"/>
      <c r="V43" s="4"/>
      <c r="W43" s="4"/>
    </row>
    <row r="44" spans="1:23" ht="33.75">
      <c r="A44" s="16" t="s">
        <v>27350</v>
      </c>
      <c r="B44" s="16" t="s">
        <v>27351</v>
      </c>
      <c r="C44" s="16" t="s">
        <v>27352</v>
      </c>
      <c r="D44" s="16"/>
      <c r="E44" s="16" t="s">
        <v>4506</v>
      </c>
      <c r="F44" s="16"/>
      <c r="G44" s="16" t="s">
        <v>4507</v>
      </c>
      <c r="H44" s="16" t="s">
        <v>27353</v>
      </c>
      <c r="I44" s="17" t="s">
        <v>27354</v>
      </c>
      <c r="J44" s="17">
        <v>39866</v>
      </c>
      <c r="K44" s="16">
        <v>124</v>
      </c>
      <c r="L44" s="16" t="s">
        <v>4508</v>
      </c>
      <c r="M44" s="16" t="s">
        <v>27355</v>
      </c>
      <c r="N44" s="16" t="s">
        <v>27357</v>
      </c>
      <c r="O44" s="16" t="s">
        <v>349</v>
      </c>
      <c r="P44" s="16"/>
      <c r="Q44" s="16"/>
      <c r="R44" s="16" t="s">
        <v>4509</v>
      </c>
      <c r="S44" s="16" t="s">
        <v>4510</v>
      </c>
      <c r="T44" s="16" t="s">
        <v>4511</v>
      </c>
      <c r="U44" s="18"/>
      <c r="V44" s="4"/>
      <c r="W44" s="4"/>
    </row>
    <row r="45" spans="1:23" ht="12">
      <c r="A45" s="16" t="s">
        <v>27350</v>
      </c>
      <c r="B45" s="16" t="s">
        <v>27351</v>
      </c>
      <c r="C45" s="16" t="s">
        <v>27358</v>
      </c>
      <c r="D45" s="16"/>
      <c r="E45" s="16" t="s">
        <v>4512</v>
      </c>
      <c r="F45" s="16"/>
      <c r="G45" s="16"/>
      <c r="H45" s="16"/>
      <c r="I45" s="17" t="s">
        <v>27359</v>
      </c>
      <c r="J45" s="17">
        <v>39872</v>
      </c>
      <c r="K45" s="16">
        <v>78</v>
      </c>
      <c r="L45" s="16" t="s">
        <v>4513</v>
      </c>
      <c r="M45" s="16" t="s">
        <v>27360</v>
      </c>
      <c r="N45" s="16" t="s">
        <v>27361</v>
      </c>
      <c r="O45" s="16" t="s">
        <v>4514</v>
      </c>
      <c r="P45" s="16"/>
      <c r="Q45" s="16"/>
      <c r="R45" s="16" t="s">
        <v>4515</v>
      </c>
      <c r="S45" s="16"/>
      <c r="T45" s="16" t="s">
        <v>4515</v>
      </c>
      <c r="U45" s="18"/>
    </row>
    <row r="46" spans="1:23" ht="12">
      <c r="A46" s="16" t="s">
        <v>27362</v>
      </c>
      <c r="B46" s="16" t="s">
        <v>27363</v>
      </c>
      <c r="C46" s="16" t="s">
        <v>27364</v>
      </c>
      <c r="D46" s="16"/>
      <c r="E46" s="16" t="s">
        <v>4600</v>
      </c>
      <c r="F46" s="16"/>
      <c r="G46" s="16" t="s">
        <v>4516</v>
      </c>
      <c r="H46" s="16" t="s">
        <v>27365</v>
      </c>
      <c r="I46" s="17" t="s">
        <v>27366</v>
      </c>
      <c r="J46" s="17">
        <v>39872</v>
      </c>
      <c r="K46" s="16">
        <v>78</v>
      </c>
      <c r="L46" s="16" t="s">
        <v>4516</v>
      </c>
      <c r="M46" s="16" t="s">
        <v>27367</v>
      </c>
      <c r="N46" s="16" t="s">
        <v>27368</v>
      </c>
      <c r="O46" s="16" t="s">
        <v>4517</v>
      </c>
      <c r="P46" s="16"/>
      <c r="Q46" s="16"/>
      <c r="R46" s="16" t="s">
        <v>4484</v>
      </c>
      <c r="S46" s="16"/>
      <c r="T46" s="16" t="s">
        <v>4484</v>
      </c>
      <c r="U46" s="18"/>
    </row>
    <row r="47" spans="1:23" ht="12">
      <c r="A47" s="16" t="s">
        <v>27369</v>
      </c>
      <c r="B47" s="16" t="s">
        <v>27370</v>
      </c>
      <c r="C47" s="16" t="s">
        <v>27371</v>
      </c>
      <c r="D47" s="16"/>
      <c r="E47" s="16" t="s">
        <v>4518</v>
      </c>
      <c r="F47" s="16"/>
      <c r="G47" s="16"/>
      <c r="H47" s="16"/>
      <c r="I47" s="17" t="s">
        <v>27372</v>
      </c>
      <c r="J47" s="17">
        <v>39872</v>
      </c>
      <c r="K47" s="16">
        <v>60</v>
      </c>
      <c r="L47" s="16" t="s">
        <v>4519</v>
      </c>
      <c r="M47" s="16" t="s">
        <v>27373</v>
      </c>
      <c r="N47" s="16" t="s">
        <v>27374</v>
      </c>
      <c r="O47" s="16" t="s">
        <v>4519</v>
      </c>
      <c r="P47" s="16"/>
      <c r="Q47" s="16"/>
      <c r="R47" s="16" t="s">
        <v>4520</v>
      </c>
      <c r="S47" s="16"/>
      <c r="T47" s="16" t="s">
        <v>4521</v>
      </c>
      <c r="U47" s="18"/>
      <c r="V47" s="4"/>
      <c r="W47" s="4"/>
    </row>
    <row r="48" spans="1:23" ht="12">
      <c r="A48" s="16" t="s">
        <v>27375</v>
      </c>
      <c r="B48" s="16" t="s">
        <v>27375</v>
      </c>
      <c r="C48" s="16" t="s">
        <v>27376</v>
      </c>
      <c r="D48" s="16"/>
      <c r="E48" s="16" t="s">
        <v>27377</v>
      </c>
      <c r="F48" s="16"/>
      <c r="G48" s="16" t="s">
        <v>27378</v>
      </c>
      <c r="H48" s="16" t="s">
        <v>27379</v>
      </c>
      <c r="I48" s="17" t="s">
        <v>27380</v>
      </c>
      <c r="J48" s="17">
        <v>39872</v>
      </c>
      <c r="K48" s="16">
        <v>60</v>
      </c>
      <c r="L48" s="16"/>
      <c r="M48" s="16" t="s">
        <v>27381</v>
      </c>
      <c r="N48" s="16" t="s">
        <v>27382</v>
      </c>
      <c r="O48" s="16" t="s">
        <v>27383</v>
      </c>
      <c r="P48" s="16"/>
      <c r="Q48" s="16"/>
      <c r="R48" s="16" t="s">
        <v>27384</v>
      </c>
      <c r="S48" s="16"/>
      <c r="T48" s="16" t="s">
        <v>27385</v>
      </c>
      <c r="U48" s="18"/>
      <c r="V48" s="4"/>
      <c r="W48" s="4"/>
    </row>
    <row r="49" spans="1:23" ht="12">
      <c r="A49" s="16" t="s">
        <v>27375</v>
      </c>
      <c r="B49" s="16" t="s">
        <v>27375</v>
      </c>
      <c r="C49" s="16" t="s">
        <v>27376</v>
      </c>
      <c r="D49" s="16"/>
      <c r="E49" s="16" t="s">
        <v>4522</v>
      </c>
      <c r="F49" s="16"/>
      <c r="G49" s="16" t="s">
        <v>4523</v>
      </c>
      <c r="H49" s="16" t="s">
        <v>27379</v>
      </c>
      <c r="I49" s="17" t="s">
        <v>27380</v>
      </c>
      <c r="J49" s="17">
        <v>39873</v>
      </c>
      <c r="K49" s="16">
        <v>113</v>
      </c>
      <c r="L49" s="16" t="s">
        <v>4523</v>
      </c>
      <c r="M49" s="16" t="s">
        <v>27386</v>
      </c>
      <c r="N49" s="16" t="s">
        <v>27387</v>
      </c>
      <c r="O49" s="16" t="s">
        <v>4524</v>
      </c>
      <c r="P49" s="16"/>
      <c r="Q49" s="16"/>
      <c r="R49" s="16" t="s">
        <v>4525</v>
      </c>
      <c r="S49" s="16"/>
      <c r="T49" s="16" t="s">
        <v>4526</v>
      </c>
      <c r="U49" s="18"/>
      <c r="V49" s="4"/>
      <c r="W49" s="4"/>
    </row>
    <row r="50" spans="1:23" ht="12">
      <c r="A50" s="16" t="s">
        <v>27388</v>
      </c>
      <c r="B50" s="16" t="s">
        <v>27388</v>
      </c>
      <c r="C50" s="16" t="s">
        <v>27389</v>
      </c>
      <c r="D50" s="16"/>
      <c r="E50" s="16" t="s">
        <v>5063</v>
      </c>
      <c r="F50" s="16"/>
      <c r="G50" s="16"/>
      <c r="H50" s="16" t="s">
        <v>27390</v>
      </c>
      <c r="I50" s="17" t="s">
        <v>27391</v>
      </c>
      <c r="J50" s="17">
        <v>39873</v>
      </c>
      <c r="K50" s="16">
        <v>61</v>
      </c>
      <c r="L50" s="16" t="s">
        <v>4527</v>
      </c>
      <c r="M50" s="16" t="s">
        <v>27392</v>
      </c>
      <c r="N50" s="16" t="s">
        <v>27393</v>
      </c>
      <c r="O50" s="16" t="s">
        <v>4528</v>
      </c>
      <c r="P50" s="16" t="s">
        <v>4362</v>
      </c>
      <c r="Q50" s="16"/>
      <c r="R50" s="16" t="s">
        <v>4529</v>
      </c>
      <c r="S50" s="16"/>
      <c r="T50" s="16" t="s">
        <v>4430</v>
      </c>
      <c r="U50" s="18"/>
      <c r="V50" s="4"/>
      <c r="W50" s="4"/>
    </row>
    <row r="51" spans="1:23" ht="12">
      <c r="A51" s="16" t="s">
        <v>27262</v>
      </c>
      <c r="B51" s="16" t="s">
        <v>27262</v>
      </c>
      <c r="C51" s="16" t="s">
        <v>27334</v>
      </c>
      <c r="D51" s="16"/>
      <c r="E51" s="16" t="s">
        <v>27394</v>
      </c>
      <c r="F51" s="16"/>
      <c r="G51" s="16" t="s">
        <v>27395</v>
      </c>
      <c r="H51" s="16" t="s">
        <v>27396</v>
      </c>
      <c r="I51" s="17" t="s">
        <v>27397</v>
      </c>
      <c r="J51" s="17">
        <v>39873</v>
      </c>
      <c r="K51" s="16">
        <v>68</v>
      </c>
      <c r="L51" s="16" t="s">
        <v>27398</v>
      </c>
      <c r="M51" s="16" t="s">
        <v>27399</v>
      </c>
      <c r="N51" s="16" t="s">
        <v>27400</v>
      </c>
      <c r="O51" s="16" t="s">
        <v>27401</v>
      </c>
      <c r="P51" s="16"/>
      <c r="Q51" s="16"/>
      <c r="R51" s="16" t="s">
        <v>27402</v>
      </c>
      <c r="S51" s="16"/>
      <c r="T51" s="16" t="s">
        <v>27403</v>
      </c>
      <c r="U51" s="18"/>
    </row>
    <row r="52" spans="1:23" ht="12">
      <c r="A52" s="16" t="s">
        <v>27404</v>
      </c>
      <c r="B52" s="16" t="s">
        <v>27405</v>
      </c>
      <c r="C52" s="16" t="s">
        <v>27406</v>
      </c>
      <c r="D52" s="16"/>
      <c r="E52" s="16" t="s">
        <v>4530</v>
      </c>
      <c r="F52" s="16"/>
      <c r="G52" s="16" t="s">
        <v>4531</v>
      </c>
      <c r="H52" s="16" t="s">
        <v>27396</v>
      </c>
      <c r="I52" s="17" t="s">
        <v>27397</v>
      </c>
      <c r="J52" s="17">
        <v>39894</v>
      </c>
      <c r="K52" s="16">
        <v>88</v>
      </c>
      <c r="L52" s="16" t="s">
        <v>4531</v>
      </c>
      <c r="M52" s="16" t="s">
        <v>27399</v>
      </c>
      <c r="N52" s="16" t="s">
        <v>27400</v>
      </c>
      <c r="O52" s="16" t="s">
        <v>4532</v>
      </c>
      <c r="P52" s="16"/>
      <c r="Q52" s="16"/>
      <c r="R52" s="16" t="s">
        <v>4385</v>
      </c>
      <c r="S52" s="16"/>
      <c r="T52" s="16" t="s">
        <v>4385</v>
      </c>
      <c r="U52" s="18"/>
      <c r="V52" s="4"/>
      <c r="W52" s="4"/>
    </row>
    <row r="53" spans="1:23" ht="12">
      <c r="A53" s="16" t="s">
        <v>27168</v>
      </c>
      <c r="B53" s="16" t="s">
        <v>27168</v>
      </c>
      <c r="C53" s="16" t="s">
        <v>27170</v>
      </c>
      <c r="D53" s="16"/>
      <c r="E53" s="16" t="s">
        <v>4533</v>
      </c>
      <c r="F53" s="16"/>
      <c r="G53" s="16" t="s">
        <v>27407</v>
      </c>
      <c r="H53" s="16" t="s">
        <v>27173</v>
      </c>
      <c r="I53" s="17" t="s">
        <v>27174</v>
      </c>
      <c r="J53" s="17" t="s">
        <v>27408</v>
      </c>
      <c r="K53" s="16">
        <v>423</v>
      </c>
      <c r="L53" s="16" t="s">
        <v>4534</v>
      </c>
      <c r="M53" s="16" t="s">
        <v>27180</v>
      </c>
      <c r="N53" s="16" t="s">
        <v>27181</v>
      </c>
      <c r="O53" s="16" t="s">
        <v>4534</v>
      </c>
      <c r="P53" s="16"/>
      <c r="Q53" s="16"/>
      <c r="R53" s="16" t="s">
        <v>4535</v>
      </c>
      <c r="S53" s="16"/>
      <c r="T53" s="16" t="s">
        <v>4536</v>
      </c>
      <c r="U53" s="18"/>
    </row>
    <row r="54" spans="1:23" ht="12">
      <c r="A54" s="16" t="s">
        <v>27375</v>
      </c>
      <c r="B54" s="16" t="s">
        <v>27375</v>
      </c>
      <c r="C54" s="16" t="s">
        <v>27376</v>
      </c>
      <c r="D54" s="16"/>
      <c r="E54" s="16" t="s">
        <v>4537</v>
      </c>
      <c r="F54" s="16"/>
      <c r="G54" s="16"/>
      <c r="H54" s="16"/>
      <c r="I54" s="17" t="s">
        <v>27380</v>
      </c>
      <c r="J54" s="17" t="s">
        <v>4538</v>
      </c>
      <c r="K54" s="16">
        <v>423</v>
      </c>
      <c r="L54" s="16" t="s">
        <v>4539</v>
      </c>
      <c r="M54" s="16" t="s">
        <v>27409</v>
      </c>
      <c r="N54" s="16" t="s">
        <v>27410</v>
      </c>
      <c r="O54" s="16" t="s">
        <v>4540</v>
      </c>
      <c r="P54" s="16"/>
      <c r="Q54" s="16"/>
      <c r="R54" s="16" t="s">
        <v>4541</v>
      </c>
      <c r="S54" s="16"/>
      <c r="T54" s="16" t="s">
        <v>4542</v>
      </c>
      <c r="U54" s="18"/>
    </row>
    <row r="55" spans="1:23" ht="12">
      <c r="A55" s="16" t="s">
        <v>27262</v>
      </c>
      <c r="B55" s="16" t="s">
        <v>27262</v>
      </c>
      <c r="C55" s="16" t="s">
        <v>27411</v>
      </c>
      <c r="D55" s="16"/>
      <c r="E55" s="16" t="s">
        <v>4543</v>
      </c>
      <c r="F55" s="16"/>
      <c r="G55" s="16"/>
      <c r="H55" s="16"/>
      <c r="I55" s="17" t="s">
        <v>27267</v>
      </c>
      <c r="J55" s="17" t="s">
        <v>4538</v>
      </c>
      <c r="K55" s="16">
        <v>423</v>
      </c>
      <c r="L55" s="16" t="s">
        <v>4544</v>
      </c>
      <c r="M55" s="16" t="s">
        <v>27409</v>
      </c>
      <c r="N55" s="16" t="s">
        <v>27410</v>
      </c>
      <c r="O55" s="16" t="s">
        <v>4545</v>
      </c>
      <c r="P55" s="16" t="s">
        <v>4446</v>
      </c>
      <c r="Q55" s="16"/>
      <c r="R55" s="16" t="s">
        <v>27412</v>
      </c>
      <c r="S55" s="16"/>
      <c r="T55" s="16" t="s">
        <v>4546</v>
      </c>
      <c r="U55" s="18"/>
      <c r="V55" s="4"/>
      <c r="W55" s="4"/>
    </row>
    <row r="56" spans="1:23" ht="22.5">
      <c r="A56" s="16" t="s">
        <v>27413</v>
      </c>
      <c r="B56" s="16" t="s">
        <v>27413</v>
      </c>
      <c r="C56" s="16" t="s">
        <v>27414</v>
      </c>
      <c r="D56" s="16"/>
      <c r="E56" s="16" t="s">
        <v>4547</v>
      </c>
      <c r="F56" s="16"/>
      <c r="G56" s="16" t="s">
        <v>4548</v>
      </c>
      <c r="H56" s="16" t="s">
        <v>27415</v>
      </c>
      <c r="I56" s="17" t="s">
        <v>27416</v>
      </c>
      <c r="J56" s="17" t="s">
        <v>4538</v>
      </c>
      <c r="K56" s="16">
        <v>423</v>
      </c>
      <c r="L56" s="16" t="s">
        <v>4548</v>
      </c>
      <c r="M56" s="16" t="s">
        <v>27417</v>
      </c>
      <c r="N56" s="16" t="s">
        <v>27418</v>
      </c>
      <c r="O56" s="16" t="s">
        <v>33221</v>
      </c>
      <c r="P56" s="16"/>
      <c r="Q56" s="16"/>
      <c r="R56" s="16" t="s">
        <v>27419</v>
      </c>
      <c r="S56" s="16"/>
      <c r="T56" s="16" t="s">
        <v>4549</v>
      </c>
      <c r="U56" s="18"/>
    </row>
    <row r="57" spans="1:23" ht="12">
      <c r="A57" s="16" t="s">
        <v>27420</v>
      </c>
      <c r="B57" s="16" t="s">
        <v>27420</v>
      </c>
      <c r="C57" s="16" t="s">
        <v>27421</v>
      </c>
      <c r="D57" s="16"/>
      <c r="E57" s="16" t="s">
        <v>4550</v>
      </c>
      <c r="F57" s="16"/>
      <c r="G57" s="16"/>
      <c r="H57" s="16"/>
      <c r="I57" s="17" t="s">
        <v>27416</v>
      </c>
      <c r="J57" s="17" t="s">
        <v>4538</v>
      </c>
      <c r="K57" s="16">
        <v>423</v>
      </c>
      <c r="L57" s="16" t="s">
        <v>4417</v>
      </c>
      <c r="M57" s="16" t="s">
        <v>27409</v>
      </c>
      <c r="N57" s="16" t="s">
        <v>27410</v>
      </c>
      <c r="O57" s="16" t="s">
        <v>4551</v>
      </c>
      <c r="P57" s="16"/>
      <c r="Q57" s="16"/>
      <c r="R57" s="16" t="s">
        <v>4552</v>
      </c>
      <c r="S57" s="16"/>
      <c r="T57" s="16" t="s">
        <v>4553</v>
      </c>
      <c r="U57" s="18"/>
      <c r="V57" s="4"/>
      <c r="W57" s="4"/>
    </row>
    <row r="58" spans="1:23" ht="12">
      <c r="A58" s="16" t="s">
        <v>27422</v>
      </c>
      <c r="B58" s="16" t="s">
        <v>27422</v>
      </c>
      <c r="C58" s="16" t="s">
        <v>27423</v>
      </c>
      <c r="D58" s="16"/>
      <c r="E58" s="16" t="s">
        <v>7941</v>
      </c>
      <c r="F58" s="16" t="s">
        <v>27424</v>
      </c>
      <c r="G58" s="16"/>
      <c r="H58" s="16" t="s">
        <v>27425</v>
      </c>
      <c r="I58" s="17">
        <v>39814</v>
      </c>
      <c r="J58" s="17">
        <v>39824</v>
      </c>
      <c r="K58" s="16">
        <v>15</v>
      </c>
      <c r="L58" s="16" t="s">
        <v>4554</v>
      </c>
      <c r="M58" s="16" t="s">
        <v>27426</v>
      </c>
      <c r="N58" s="16" t="s">
        <v>27427</v>
      </c>
      <c r="O58" s="16" t="s">
        <v>304</v>
      </c>
      <c r="P58" s="16" t="s">
        <v>356</v>
      </c>
      <c r="Q58" s="16"/>
      <c r="R58" s="16" t="s">
        <v>13815</v>
      </c>
      <c r="S58" s="16"/>
      <c r="T58" s="16" t="s">
        <v>4555</v>
      </c>
      <c r="U58" s="18"/>
    </row>
    <row r="59" spans="1:23" ht="12">
      <c r="A59" s="16" t="s">
        <v>27294</v>
      </c>
      <c r="B59" s="16" t="s">
        <v>27428</v>
      </c>
      <c r="C59" s="16"/>
      <c r="D59" s="16"/>
      <c r="E59" s="16" t="s">
        <v>27429</v>
      </c>
      <c r="F59" s="16"/>
      <c r="G59" s="16" t="s">
        <v>27430</v>
      </c>
      <c r="H59" s="16" t="s">
        <v>27296</v>
      </c>
      <c r="I59" s="17">
        <v>39815</v>
      </c>
      <c r="J59" s="17">
        <v>39815</v>
      </c>
      <c r="K59" s="16">
        <v>2</v>
      </c>
      <c r="L59" s="16"/>
      <c r="M59" s="16" t="s">
        <v>27298</v>
      </c>
      <c r="N59" s="16" t="s">
        <v>27431</v>
      </c>
      <c r="O59" s="16" t="s">
        <v>27432</v>
      </c>
      <c r="P59" s="16"/>
      <c r="Q59" s="16"/>
      <c r="R59" s="16"/>
      <c r="S59" s="16"/>
      <c r="T59" s="16" t="s">
        <v>27433</v>
      </c>
      <c r="U59" s="18"/>
    </row>
    <row r="60" spans="1:23" ht="22.5">
      <c r="A60" s="16" t="s">
        <v>27294</v>
      </c>
      <c r="B60" s="16" t="s">
        <v>27434</v>
      </c>
      <c r="C60" s="16"/>
      <c r="D60" s="16" t="s">
        <v>27435</v>
      </c>
      <c r="E60" s="16" t="s">
        <v>7917</v>
      </c>
      <c r="F60" s="16"/>
      <c r="G60" s="19" t="s">
        <v>4556</v>
      </c>
      <c r="H60" s="16" t="s">
        <v>27286</v>
      </c>
      <c r="I60" s="17">
        <v>39815</v>
      </c>
      <c r="J60" s="17">
        <v>39817</v>
      </c>
      <c r="K60" s="16">
        <v>9</v>
      </c>
      <c r="L60" s="16" t="s">
        <v>4557</v>
      </c>
      <c r="M60" s="16" t="s">
        <v>27436</v>
      </c>
      <c r="N60" s="16" t="s">
        <v>27437</v>
      </c>
      <c r="O60" s="16" t="s">
        <v>4558</v>
      </c>
      <c r="P60" s="16" t="s">
        <v>447</v>
      </c>
      <c r="Q60" s="16"/>
      <c r="R60" s="16"/>
      <c r="S60" s="16"/>
      <c r="T60" s="16"/>
      <c r="U60" s="18"/>
    </row>
    <row r="61" spans="1:23" ht="12">
      <c r="A61" s="16" t="s">
        <v>27283</v>
      </c>
      <c r="B61" s="16" t="s">
        <v>27283</v>
      </c>
      <c r="C61" s="16" t="s">
        <v>27438</v>
      </c>
      <c r="D61" s="16"/>
      <c r="E61" s="16" t="s">
        <v>4559</v>
      </c>
      <c r="F61" s="16"/>
      <c r="G61" s="16"/>
      <c r="H61" s="16" t="s">
        <v>27286</v>
      </c>
      <c r="I61" s="17">
        <v>39815</v>
      </c>
      <c r="J61" s="17">
        <v>39834</v>
      </c>
      <c r="K61" s="16">
        <v>26</v>
      </c>
      <c r="L61" s="16"/>
      <c r="M61" s="16" t="s">
        <v>27439</v>
      </c>
      <c r="N61" s="16" t="s">
        <v>27440</v>
      </c>
      <c r="O61" s="16" t="s">
        <v>304</v>
      </c>
      <c r="P61" s="16" t="s">
        <v>305</v>
      </c>
      <c r="Q61" s="16"/>
      <c r="R61" s="16" t="s">
        <v>4560</v>
      </c>
      <c r="S61" s="16"/>
      <c r="T61" s="16" t="s">
        <v>4561</v>
      </c>
      <c r="U61" s="18"/>
    </row>
    <row r="62" spans="1:23" ht="12">
      <c r="A62" s="16" t="s">
        <v>27441</v>
      </c>
      <c r="B62" s="16" t="s">
        <v>27442</v>
      </c>
      <c r="C62" s="16" t="s">
        <v>27443</v>
      </c>
      <c r="D62" s="16" t="s">
        <v>27444</v>
      </c>
      <c r="E62" s="16" t="s">
        <v>4562</v>
      </c>
      <c r="F62" s="16"/>
      <c r="G62" s="16" t="s">
        <v>4563</v>
      </c>
      <c r="H62" s="16" t="s">
        <v>27445</v>
      </c>
      <c r="I62" s="17">
        <v>39816</v>
      </c>
      <c r="J62" s="17">
        <v>39817</v>
      </c>
      <c r="K62" s="16">
        <v>6</v>
      </c>
      <c r="L62" s="16" t="s">
        <v>4564</v>
      </c>
      <c r="M62" s="16" t="s">
        <v>27446</v>
      </c>
      <c r="N62" s="16" t="s">
        <v>27447</v>
      </c>
      <c r="O62" s="16" t="s">
        <v>193</v>
      </c>
      <c r="P62" s="16" t="s">
        <v>334</v>
      </c>
      <c r="Q62" s="16"/>
      <c r="R62" s="16"/>
      <c r="S62" s="16"/>
      <c r="T62" s="16" t="s">
        <v>4565</v>
      </c>
      <c r="U62" s="18"/>
    </row>
    <row r="63" spans="1:23" ht="22.5">
      <c r="A63" s="16" t="s">
        <v>27369</v>
      </c>
      <c r="B63" s="16" t="s">
        <v>27369</v>
      </c>
      <c r="C63" s="16" t="s">
        <v>27371</v>
      </c>
      <c r="D63" s="16" t="s">
        <v>27448</v>
      </c>
      <c r="E63" s="16" t="s">
        <v>4566</v>
      </c>
      <c r="F63" s="16" t="s">
        <v>4567</v>
      </c>
      <c r="G63" s="16" t="s">
        <v>4568</v>
      </c>
      <c r="H63" s="16" t="s">
        <v>27449</v>
      </c>
      <c r="I63" s="17">
        <v>39816</v>
      </c>
      <c r="J63" s="17">
        <v>39817</v>
      </c>
      <c r="K63" s="16">
        <v>6</v>
      </c>
      <c r="L63" s="16" t="s">
        <v>4568</v>
      </c>
      <c r="M63" s="16" t="s">
        <v>27373</v>
      </c>
      <c r="N63" s="16" t="s">
        <v>27450</v>
      </c>
      <c r="O63" s="16" t="s">
        <v>394</v>
      </c>
      <c r="P63" s="16" t="s">
        <v>186</v>
      </c>
      <c r="Q63" s="16"/>
      <c r="R63" s="16"/>
      <c r="S63" s="16"/>
      <c r="T63" s="16"/>
      <c r="U63" s="18"/>
    </row>
    <row r="64" spans="1:23" ht="22.5">
      <c r="A64" s="16" t="s">
        <v>27369</v>
      </c>
      <c r="B64" s="16" t="s">
        <v>27370</v>
      </c>
      <c r="C64" s="16"/>
      <c r="D64" s="16" t="s">
        <v>27448</v>
      </c>
      <c r="E64" s="16" t="s">
        <v>4569</v>
      </c>
      <c r="F64" s="16"/>
      <c r="G64" s="16"/>
      <c r="H64" s="16" t="s">
        <v>27449</v>
      </c>
      <c r="I64" s="17">
        <v>39816</v>
      </c>
      <c r="J64" s="17">
        <v>39817</v>
      </c>
      <c r="K64" s="16">
        <v>5</v>
      </c>
      <c r="L64" s="16"/>
      <c r="M64" s="16" t="s">
        <v>27451</v>
      </c>
      <c r="N64" s="16" t="s">
        <v>27452</v>
      </c>
      <c r="O64" s="16" t="s">
        <v>40</v>
      </c>
      <c r="P64" s="16" t="s">
        <v>183</v>
      </c>
      <c r="Q64" s="16"/>
      <c r="R64" s="16"/>
      <c r="S64" s="16"/>
      <c r="T64" s="16"/>
      <c r="U64" s="18"/>
    </row>
    <row r="65" spans="1:23" ht="12">
      <c r="A65" s="16" t="s">
        <v>27453</v>
      </c>
      <c r="B65" s="16" t="s">
        <v>27453</v>
      </c>
      <c r="C65" s="16" t="s">
        <v>27454</v>
      </c>
      <c r="D65" s="16"/>
      <c r="E65" s="16" t="s">
        <v>4571</v>
      </c>
      <c r="F65" s="16"/>
      <c r="G65" s="16" t="s">
        <v>4572</v>
      </c>
      <c r="H65" s="16" t="s">
        <v>27455</v>
      </c>
      <c r="I65" s="17">
        <v>39816</v>
      </c>
      <c r="J65" s="17">
        <v>39831</v>
      </c>
      <c r="K65" s="16">
        <v>17</v>
      </c>
      <c r="L65" s="16" t="s">
        <v>345</v>
      </c>
      <c r="M65" s="16" t="s">
        <v>27456</v>
      </c>
      <c r="N65" s="16" t="s">
        <v>27457</v>
      </c>
      <c r="O65" s="16" t="s">
        <v>345</v>
      </c>
      <c r="P65" s="16" t="s">
        <v>444</v>
      </c>
      <c r="Q65" s="16"/>
      <c r="R65" s="16"/>
      <c r="S65" s="16"/>
      <c r="T65" s="16"/>
      <c r="U65" s="18"/>
    </row>
    <row r="66" spans="1:23" ht="22.5">
      <c r="A66" s="16" t="s">
        <v>27453</v>
      </c>
      <c r="B66" s="16" t="s">
        <v>27458</v>
      </c>
      <c r="C66" s="16" t="s">
        <v>27454</v>
      </c>
      <c r="D66" s="16"/>
      <c r="E66" s="16" t="s">
        <v>4573</v>
      </c>
      <c r="F66" s="16" t="s">
        <v>7945</v>
      </c>
      <c r="G66" s="16" t="s">
        <v>4574</v>
      </c>
      <c r="H66" s="16" t="s">
        <v>27455</v>
      </c>
      <c r="I66" s="17">
        <v>39816</v>
      </c>
      <c r="J66" s="17">
        <v>39838</v>
      </c>
      <c r="K66" s="16">
        <v>29</v>
      </c>
      <c r="L66" s="16"/>
      <c r="M66" s="16" t="s">
        <v>27456</v>
      </c>
      <c r="N66" s="16" t="s">
        <v>27459</v>
      </c>
      <c r="O66" s="16" t="s">
        <v>375</v>
      </c>
      <c r="P66" s="16" t="s">
        <v>376</v>
      </c>
      <c r="Q66" s="16"/>
      <c r="R66" s="16"/>
      <c r="S66" s="16"/>
      <c r="T66" s="16" t="s">
        <v>4575</v>
      </c>
      <c r="U66" s="18"/>
      <c r="V66" s="4"/>
      <c r="W66" s="4"/>
    </row>
    <row r="67" spans="1:23" ht="12">
      <c r="A67" s="16" t="s">
        <v>27283</v>
      </c>
      <c r="B67" s="16" t="s">
        <v>27283</v>
      </c>
      <c r="C67" s="16" t="s">
        <v>27285</v>
      </c>
      <c r="D67" s="16"/>
      <c r="E67" s="16" t="s">
        <v>4576</v>
      </c>
      <c r="F67" s="16" t="s">
        <v>4577</v>
      </c>
      <c r="G67" s="16" t="s">
        <v>4578</v>
      </c>
      <c r="H67" s="16" t="s">
        <v>27286</v>
      </c>
      <c r="I67" s="17">
        <v>39816</v>
      </c>
      <c r="J67" s="17">
        <v>39845</v>
      </c>
      <c r="K67" s="16">
        <v>33</v>
      </c>
      <c r="L67" s="16"/>
      <c r="M67" s="16" t="s">
        <v>27288</v>
      </c>
      <c r="N67" s="16" t="s">
        <v>27460</v>
      </c>
      <c r="O67" s="16" t="s">
        <v>4579</v>
      </c>
      <c r="P67" s="16"/>
      <c r="Q67" s="16"/>
      <c r="R67" s="16" t="s">
        <v>4580</v>
      </c>
      <c r="S67" s="16"/>
      <c r="T67" s="16" t="s">
        <v>4581</v>
      </c>
      <c r="U67" s="18"/>
    </row>
    <row r="68" spans="1:23" ht="12">
      <c r="A68" s="16" t="s">
        <v>27461</v>
      </c>
      <c r="B68" s="16" t="s">
        <v>27462</v>
      </c>
      <c r="C68" s="16" t="s">
        <v>27463</v>
      </c>
      <c r="D68" s="16" t="s">
        <v>27464</v>
      </c>
      <c r="E68" s="16" t="s">
        <v>4582</v>
      </c>
      <c r="F68" s="16"/>
      <c r="G68" s="16" t="s">
        <v>4583</v>
      </c>
      <c r="H68" s="16" t="s">
        <v>27465</v>
      </c>
      <c r="I68" s="17">
        <v>39816</v>
      </c>
      <c r="J68" s="17">
        <v>39872</v>
      </c>
      <c r="K68" s="16">
        <v>40</v>
      </c>
      <c r="L68" s="16" t="s">
        <v>4583</v>
      </c>
      <c r="M68" s="16" t="s">
        <v>27466</v>
      </c>
      <c r="N68" s="16" t="s">
        <v>27467</v>
      </c>
      <c r="O68" s="16" t="s">
        <v>368</v>
      </c>
      <c r="P68" s="16" t="s">
        <v>369</v>
      </c>
      <c r="Q68" s="16"/>
      <c r="R68" s="16"/>
      <c r="S68" s="16"/>
      <c r="T68" s="16"/>
      <c r="U68" s="18"/>
      <c r="V68" s="4"/>
      <c r="W68" s="4"/>
    </row>
    <row r="69" spans="1:23" ht="22.5">
      <c r="A69" s="16" t="s">
        <v>27461</v>
      </c>
      <c r="B69" s="16" t="s">
        <v>27468</v>
      </c>
      <c r="C69" s="16" t="s">
        <v>27469</v>
      </c>
      <c r="D69" s="16"/>
      <c r="E69" s="16" t="s">
        <v>27470</v>
      </c>
      <c r="F69" s="16" t="s">
        <v>27471</v>
      </c>
      <c r="G69" s="16"/>
      <c r="H69" s="16" t="s">
        <v>27472</v>
      </c>
      <c r="I69" s="17">
        <v>39818</v>
      </c>
      <c r="J69" s="17">
        <v>39818</v>
      </c>
      <c r="K69" s="16">
        <v>1</v>
      </c>
      <c r="L69" s="16" t="s">
        <v>4584</v>
      </c>
      <c r="M69" s="16" t="s">
        <v>27473</v>
      </c>
      <c r="N69" s="16" t="s">
        <v>27474</v>
      </c>
      <c r="O69" s="16" t="s">
        <v>160</v>
      </c>
      <c r="P69" s="16" t="s">
        <v>183</v>
      </c>
      <c r="Q69" s="16"/>
      <c r="R69" s="16"/>
      <c r="S69" s="16"/>
      <c r="T69" s="16"/>
      <c r="U69" s="18"/>
    </row>
    <row r="70" spans="1:23" ht="12">
      <c r="A70" s="16" t="s">
        <v>27453</v>
      </c>
      <c r="B70" s="16" t="s">
        <v>27453</v>
      </c>
      <c r="C70" s="16" t="s">
        <v>27454</v>
      </c>
      <c r="D70" s="16"/>
      <c r="E70" s="16" t="s">
        <v>27475</v>
      </c>
      <c r="F70" s="16"/>
      <c r="G70" s="16" t="s">
        <v>27476</v>
      </c>
      <c r="H70" s="16" t="s">
        <v>27455</v>
      </c>
      <c r="I70" s="17">
        <v>39819</v>
      </c>
      <c r="J70" s="17">
        <v>39821</v>
      </c>
      <c r="K70" s="16">
        <v>3</v>
      </c>
      <c r="L70" s="16"/>
      <c r="M70" s="16" t="s">
        <v>27456</v>
      </c>
      <c r="N70" s="16" t="s">
        <v>27477</v>
      </c>
      <c r="O70" s="16" t="s">
        <v>27478</v>
      </c>
      <c r="P70" s="16"/>
      <c r="Q70" s="16"/>
      <c r="R70" s="16"/>
      <c r="S70" s="16"/>
      <c r="T70" s="16"/>
      <c r="U70" s="18"/>
    </row>
    <row r="71" spans="1:23" ht="22.5">
      <c r="A71" s="16" t="s">
        <v>27453</v>
      </c>
      <c r="B71" s="16" t="s">
        <v>27458</v>
      </c>
      <c r="C71" s="16" t="s">
        <v>27479</v>
      </c>
      <c r="D71" s="16"/>
      <c r="E71" s="16" t="s">
        <v>4585</v>
      </c>
      <c r="F71" s="16" t="s">
        <v>4586</v>
      </c>
      <c r="G71" s="16"/>
      <c r="H71" s="16" t="s">
        <v>27480</v>
      </c>
      <c r="I71" s="17">
        <v>39819</v>
      </c>
      <c r="J71" s="17">
        <v>39832</v>
      </c>
      <c r="K71" s="16">
        <v>16</v>
      </c>
      <c r="L71" s="16" t="s">
        <v>4587</v>
      </c>
      <c r="M71" s="16" t="s">
        <v>27481</v>
      </c>
      <c r="N71" s="16" t="s">
        <v>27482</v>
      </c>
      <c r="O71" s="16" t="s">
        <v>328</v>
      </c>
      <c r="P71" s="16"/>
      <c r="Q71" s="16"/>
      <c r="R71" s="16"/>
      <c r="S71" s="16"/>
      <c r="T71" s="16"/>
      <c r="U71" s="18"/>
    </row>
    <row r="72" spans="1:23" ht="12">
      <c r="A72" s="16" t="s">
        <v>27483</v>
      </c>
      <c r="B72" s="16" t="s">
        <v>27483</v>
      </c>
      <c r="C72" s="16" t="s">
        <v>27484</v>
      </c>
      <c r="D72" s="16"/>
      <c r="E72" s="16" t="s">
        <v>4588</v>
      </c>
      <c r="F72" s="16"/>
      <c r="G72" s="16" t="s">
        <v>4589</v>
      </c>
      <c r="H72" s="16" t="s">
        <v>27480</v>
      </c>
      <c r="I72" s="17">
        <v>39819</v>
      </c>
      <c r="J72" s="17">
        <v>39859</v>
      </c>
      <c r="K72" s="16">
        <v>58</v>
      </c>
      <c r="L72" s="16" t="s">
        <v>4589</v>
      </c>
      <c r="M72" s="16" t="s">
        <v>27481</v>
      </c>
      <c r="N72" s="16" t="s">
        <v>27485</v>
      </c>
      <c r="O72" s="16" t="s">
        <v>4590</v>
      </c>
      <c r="P72" s="16" t="s">
        <v>4362</v>
      </c>
      <c r="Q72" s="16"/>
      <c r="R72" s="16" t="s">
        <v>4591</v>
      </c>
      <c r="S72" s="16"/>
      <c r="T72" s="16" t="s">
        <v>4591</v>
      </c>
      <c r="U72" s="18"/>
      <c r="V72" s="4"/>
      <c r="W72" s="4"/>
    </row>
    <row r="73" spans="1:23" ht="12">
      <c r="A73" s="16" t="s">
        <v>27188</v>
      </c>
      <c r="B73" s="16" t="s">
        <v>27486</v>
      </c>
      <c r="C73" s="16"/>
      <c r="D73" s="16" t="s">
        <v>27487</v>
      </c>
      <c r="E73" s="16" t="s">
        <v>27488</v>
      </c>
      <c r="F73" s="16"/>
      <c r="G73" s="19" t="s">
        <v>4592</v>
      </c>
      <c r="H73" s="16" t="s">
        <v>27342</v>
      </c>
      <c r="I73" s="17">
        <v>39820</v>
      </c>
      <c r="J73" s="17">
        <v>39834</v>
      </c>
      <c r="K73" s="16">
        <v>26</v>
      </c>
      <c r="L73" s="16" t="s">
        <v>309</v>
      </c>
      <c r="M73" s="16" t="s">
        <v>27489</v>
      </c>
      <c r="N73" s="16" t="s">
        <v>27490</v>
      </c>
      <c r="O73" s="16" t="s">
        <v>311</v>
      </c>
      <c r="P73" s="16" t="s">
        <v>312</v>
      </c>
      <c r="Q73" s="16"/>
      <c r="R73" s="16"/>
      <c r="S73" s="16"/>
      <c r="T73" s="16"/>
      <c r="U73" s="18"/>
    </row>
    <row r="74" spans="1:23" ht="22.5">
      <c r="A74" s="16" t="s">
        <v>27188</v>
      </c>
      <c r="B74" s="16" t="s">
        <v>27188</v>
      </c>
      <c r="C74" s="16" t="s">
        <v>27190</v>
      </c>
      <c r="D74" s="16"/>
      <c r="E74" s="16" t="s">
        <v>27491</v>
      </c>
      <c r="F74" s="16"/>
      <c r="G74" s="16" t="s">
        <v>8098</v>
      </c>
      <c r="H74" s="16" t="s">
        <v>27492</v>
      </c>
      <c r="I74" s="17">
        <v>39820</v>
      </c>
      <c r="J74" s="17">
        <v>39845</v>
      </c>
      <c r="K74" s="16">
        <v>26</v>
      </c>
      <c r="L74" s="16" t="s">
        <v>27493</v>
      </c>
      <c r="M74" s="16" t="s">
        <v>27494</v>
      </c>
      <c r="N74" s="16" t="s">
        <v>27495</v>
      </c>
      <c r="O74" s="16" t="s">
        <v>27496</v>
      </c>
      <c r="P74" s="16"/>
      <c r="Q74" s="16"/>
      <c r="R74" s="16" t="s">
        <v>27497</v>
      </c>
      <c r="S74" s="16"/>
      <c r="T74" s="16" t="s">
        <v>27497</v>
      </c>
      <c r="U74" s="18"/>
      <c r="V74" s="4"/>
      <c r="W74" s="4"/>
    </row>
    <row r="75" spans="1:23" ht="12">
      <c r="A75" s="16" t="s">
        <v>27498</v>
      </c>
      <c r="B75" s="16" t="s">
        <v>27498</v>
      </c>
      <c r="C75" s="16" t="s">
        <v>27499</v>
      </c>
      <c r="D75" s="16"/>
      <c r="E75" s="16" t="s">
        <v>27500</v>
      </c>
      <c r="F75" s="16"/>
      <c r="G75" s="16" t="s">
        <v>4593</v>
      </c>
      <c r="H75" s="16" t="s">
        <v>27492</v>
      </c>
      <c r="I75" s="17">
        <v>39820</v>
      </c>
      <c r="J75" s="17">
        <v>39880</v>
      </c>
      <c r="K75" s="16">
        <v>44</v>
      </c>
      <c r="L75" s="16" t="s">
        <v>4593</v>
      </c>
      <c r="M75" s="16" t="s">
        <v>27494</v>
      </c>
      <c r="N75" s="16" t="s">
        <v>27501</v>
      </c>
      <c r="O75" s="16" t="s">
        <v>4594</v>
      </c>
      <c r="P75" s="16"/>
      <c r="Q75" s="16"/>
      <c r="R75" s="16" t="s">
        <v>4403</v>
      </c>
      <c r="S75" s="16"/>
      <c r="T75" s="16" t="s">
        <v>4595</v>
      </c>
      <c r="U75" s="18"/>
      <c r="V75" s="4"/>
      <c r="W75" s="4"/>
    </row>
    <row r="76" spans="1:23" ht="12">
      <c r="A76" s="16" t="s">
        <v>27502</v>
      </c>
      <c r="B76" s="16" t="s">
        <v>27502</v>
      </c>
      <c r="C76" s="16"/>
      <c r="D76" s="16" t="s">
        <v>27503</v>
      </c>
      <c r="E76" s="16" t="s">
        <v>4596</v>
      </c>
      <c r="F76" s="16"/>
      <c r="G76" s="19"/>
      <c r="H76" s="16" t="s">
        <v>27504</v>
      </c>
      <c r="I76" s="17">
        <v>39821</v>
      </c>
      <c r="J76" s="17">
        <v>39824</v>
      </c>
      <c r="K76" s="16">
        <v>6</v>
      </c>
      <c r="L76" s="16" t="s">
        <v>2193</v>
      </c>
      <c r="M76" s="16" t="s">
        <v>27505</v>
      </c>
      <c r="N76" s="16" t="s">
        <v>27506</v>
      </c>
      <c r="O76" s="16" t="s">
        <v>4558</v>
      </c>
      <c r="P76" s="16" t="s">
        <v>447</v>
      </c>
      <c r="Q76" s="16"/>
      <c r="R76" s="16"/>
      <c r="S76" s="16"/>
      <c r="T76" s="16"/>
      <c r="U76" s="18"/>
    </row>
    <row r="77" spans="1:23" ht="12">
      <c r="A77" s="16" t="s">
        <v>27502</v>
      </c>
      <c r="B77" s="16" t="s">
        <v>27507</v>
      </c>
      <c r="C77" s="16" t="s">
        <v>27508</v>
      </c>
      <c r="D77" s="16" t="s">
        <v>27503</v>
      </c>
      <c r="E77" s="16" t="s">
        <v>4597</v>
      </c>
      <c r="F77" s="16"/>
      <c r="G77" s="16"/>
      <c r="H77" s="16" t="s">
        <v>27504</v>
      </c>
      <c r="I77" s="17">
        <v>39821</v>
      </c>
      <c r="J77" s="17">
        <v>39830</v>
      </c>
      <c r="K77" s="16">
        <v>16</v>
      </c>
      <c r="L77" s="16"/>
      <c r="M77" s="16" t="s">
        <v>27509</v>
      </c>
      <c r="N77" s="16" t="s">
        <v>27510</v>
      </c>
      <c r="O77" s="16" t="s">
        <v>4598</v>
      </c>
      <c r="P77" s="16" t="s">
        <v>4599</v>
      </c>
      <c r="Q77" s="16"/>
      <c r="R77" s="16"/>
      <c r="S77" s="16"/>
      <c r="T77" s="16"/>
      <c r="U77" s="18"/>
      <c r="V77" s="4"/>
      <c r="W77" s="4"/>
    </row>
    <row r="78" spans="1:23" ht="12">
      <c r="A78" s="16" t="s">
        <v>27502</v>
      </c>
      <c r="B78" s="16" t="s">
        <v>27507</v>
      </c>
      <c r="C78" s="16" t="s">
        <v>27508</v>
      </c>
      <c r="D78" s="16"/>
      <c r="E78" s="16" t="s">
        <v>4600</v>
      </c>
      <c r="F78" s="16"/>
      <c r="G78" s="16" t="s">
        <v>4516</v>
      </c>
      <c r="H78" s="16" t="s">
        <v>27504</v>
      </c>
      <c r="I78" s="17">
        <v>39821</v>
      </c>
      <c r="J78" s="17">
        <v>39831</v>
      </c>
      <c r="K78" s="16">
        <v>14</v>
      </c>
      <c r="L78" s="16" t="s">
        <v>4516</v>
      </c>
      <c r="M78" s="16" t="s">
        <v>27511</v>
      </c>
      <c r="N78" s="16" t="s">
        <v>27512</v>
      </c>
      <c r="O78" s="16" t="s">
        <v>301</v>
      </c>
      <c r="P78" s="16" t="s">
        <v>425</v>
      </c>
      <c r="Q78" s="16"/>
      <c r="R78" s="16" t="s">
        <v>4484</v>
      </c>
      <c r="S78" s="16"/>
      <c r="T78" s="16" t="s">
        <v>4484</v>
      </c>
      <c r="U78" s="18"/>
    </row>
    <row r="79" spans="1:23" ht="12">
      <c r="A79" s="16" t="s">
        <v>27369</v>
      </c>
      <c r="B79" s="16" t="s">
        <v>27370</v>
      </c>
      <c r="C79" s="16" t="s">
        <v>27371</v>
      </c>
      <c r="D79" s="16"/>
      <c r="E79" s="16" t="s">
        <v>5175</v>
      </c>
      <c r="F79" s="16" t="s">
        <v>4601</v>
      </c>
      <c r="G79" s="16"/>
      <c r="H79" s="16"/>
      <c r="I79" s="17">
        <v>39821</v>
      </c>
      <c r="J79" s="17">
        <v>39838</v>
      </c>
      <c r="K79" s="16">
        <v>23</v>
      </c>
      <c r="L79" s="16" t="s">
        <v>4602</v>
      </c>
      <c r="M79" s="16" t="s">
        <v>27373</v>
      </c>
      <c r="N79" s="16" t="s">
        <v>27374</v>
      </c>
      <c r="O79" s="16" t="s">
        <v>345</v>
      </c>
      <c r="P79" s="16" t="s">
        <v>346</v>
      </c>
      <c r="Q79" s="16"/>
      <c r="R79" s="16" t="s">
        <v>4541</v>
      </c>
      <c r="S79" s="16"/>
      <c r="T79" s="16" t="s">
        <v>4603</v>
      </c>
      <c r="U79" s="18"/>
    </row>
    <row r="80" spans="1:23" ht="12">
      <c r="A80" s="16" t="s">
        <v>27513</v>
      </c>
      <c r="B80" s="16" t="s">
        <v>27513</v>
      </c>
      <c r="C80" s="16" t="s">
        <v>27514</v>
      </c>
      <c r="D80" s="16"/>
      <c r="E80" s="16" t="s">
        <v>4604</v>
      </c>
      <c r="F80" s="16"/>
      <c r="G80" s="16" t="s">
        <v>4424</v>
      </c>
      <c r="H80" s="16" t="s">
        <v>27515</v>
      </c>
      <c r="I80" s="17">
        <v>39821</v>
      </c>
      <c r="J80" s="17">
        <v>39859</v>
      </c>
      <c r="K80" s="16">
        <v>40</v>
      </c>
      <c r="L80" s="16" t="s">
        <v>4482</v>
      </c>
      <c r="M80" s="16" t="s">
        <v>27516</v>
      </c>
      <c r="N80" s="16" t="s">
        <v>27517</v>
      </c>
      <c r="O80" s="16" t="s">
        <v>4482</v>
      </c>
      <c r="P80" s="16" t="s">
        <v>4605</v>
      </c>
      <c r="Q80" s="16"/>
      <c r="R80" s="16" t="s">
        <v>4426</v>
      </c>
      <c r="S80" s="16"/>
      <c r="T80" s="16" t="s">
        <v>4426</v>
      </c>
      <c r="U80" s="18"/>
    </row>
    <row r="81" spans="1:23" ht="12">
      <c r="A81" s="16" t="s">
        <v>27206</v>
      </c>
      <c r="B81" s="16" t="s">
        <v>27206</v>
      </c>
      <c r="C81" s="16" t="s">
        <v>27208</v>
      </c>
      <c r="D81" s="16"/>
      <c r="E81" s="16" t="s">
        <v>4606</v>
      </c>
      <c r="F81" s="16"/>
      <c r="G81" s="16" t="s">
        <v>4607</v>
      </c>
      <c r="H81" s="16" t="s">
        <v>27258</v>
      </c>
      <c r="I81" s="17">
        <v>39821</v>
      </c>
      <c r="J81" s="17">
        <v>39880</v>
      </c>
      <c r="K81" s="16">
        <v>65</v>
      </c>
      <c r="L81" s="16" t="s">
        <v>4607</v>
      </c>
      <c r="M81" s="16" t="s">
        <v>27260</v>
      </c>
      <c r="N81" s="16" t="s">
        <v>27261</v>
      </c>
      <c r="O81" s="16" t="s">
        <v>4608</v>
      </c>
      <c r="P81" s="16" t="s">
        <v>4362</v>
      </c>
      <c r="Q81" s="16"/>
      <c r="R81" s="16" t="s">
        <v>7779</v>
      </c>
      <c r="S81" s="16"/>
      <c r="T81" s="16" t="s">
        <v>4609</v>
      </c>
      <c r="U81" s="18"/>
      <c r="V81" s="4"/>
      <c r="W81" s="4"/>
    </row>
    <row r="82" spans="1:23" ht="12">
      <c r="A82" s="16" t="s">
        <v>27518</v>
      </c>
      <c r="B82" s="16" t="s">
        <v>27518</v>
      </c>
      <c r="C82" s="16" t="s">
        <v>27519</v>
      </c>
      <c r="D82" s="16"/>
      <c r="E82" s="16" t="s">
        <v>5943</v>
      </c>
      <c r="F82" s="16"/>
      <c r="G82" s="16" t="s">
        <v>27520</v>
      </c>
      <c r="H82" s="16" t="s">
        <v>27521</v>
      </c>
      <c r="I82" s="17">
        <v>39821</v>
      </c>
      <c r="J82" s="17">
        <v>39994</v>
      </c>
      <c r="K82" s="16">
        <v>221</v>
      </c>
      <c r="L82" s="16"/>
      <c r="M82" s="16" t="s">
        <v>27522</v>
      </c>
      <c r="N82" s="16" t="s">
        <v>27523</v>
      </c>
      <c r="O82" s="16" t="s">
        <v>27524</v>
      </c>
      <c r="P82" s="16" t="s">
        <v>27525</v>
      </c>
      <c r="Q82" s="16"/>
      <c r="R82" s="16" t="s">
        <v>27526</v>
      </c>
      <c r="S82" s="16"/>
      <c r="T82" s="16" t="s">
        <v>27527</v>
      </c>
      <c r="U82" s="18"/>
      <c r="V82" s="4"/>
      <c r="W82" s="4"/>
    </row>
    <row r="83" spans="1:23" ht="12">
      <c r="A83" s="16" t="s">
        <v>27518</v>
      </c>
      <c r="B83" s="16" t="s">
        <v>27518</v>
      </c>
      <c r="C83" s="16" t="s">
        <v>27519</v>
      </c>
      <c r="D83" s="16"/>
      <c r="E83" s="16" t="s">
        <v>13273</v>
      </c>
      <c r="F83" s="16"/>
      <c r="G83" s="16" t="s">
        <v>4544</v>
      </c>
      <c r="H83" s="16" t="s">
        <v>27521</v>
      </c>
      <c r="I83" s="17">
        <v>39821</v>
      </c>
      <c r="J83" s="17" t="s">
        <v>4538</v>
      </c>
      <c r="K83" s="16">
        <v>406</v>
      </c>
      <c r="L83" s="16" t="s">
        <v>4544</v>
      </c>
      <c r="M83" s="16" t="s">
        <v>27409</v>
      </c>
      <c r="N83" s="16" t="s">
        <v>27410</v>
      </c>
      <c r="O83" s="16" t="s">
        <v>4610</v>
      </c>
      <c r="P83" s="16"/>
      <c r="Q83" s="16"/>
      <c r="R83" s="16" t="s">
        <v>4611</v>
      </c>
      <c r="S83" s="16"/>
      <c r="T83" s="16" t="s">
        <v>4612</v>
      </c>
      <c r="U83" s="18"/>
      <c r="V83" s="4"/>
      <c r="W83" s="4"/>
    </row>
    <row r="84" spans="1:23" ht="12">
      <c r="A84" s="16" t="s">
        <v>27135</v>
      </c>
      <c r="B84" s="16" t="s">
        <v>27135</v>
      </c>
      <c r="C84" s="16" t="s">
        <v>27528</v>
      </c>
      <c r="D84" s="16"/>
      <c r="E84" s="16" t="s">
        <v>27529</v>
      </c>
      <c r="F84" s="16"/>
      <c r="G84" s="16" t="s">
        <v>27530</v>
      </c>
      <c r="H84" s="16" t="s">
        <v>27136</v>
      </c>
      <c r="I84" s="17">
        <v>39821</v>
      </c>
      <c r="J84" s="17" t="s">
        <v>27531</v>
      </c>
      <c r="K84" s="16">
        <v>406</v>
      </c>
      <c r="L84" s="16" t="s">
        <v>27532</v>
      </c>
      <c r="M84" s="16" t="s">
        <v>27138</v>
      </c>
      <c r="N84" s="16" t="s">
        <v>27533</v>
      </c>
      <c r="O84" s="16" t="s">
        <v>27534</v>
      </c>
      <c r="P84" s="16"/>
      <c r="Q84" s="16"/>
      <c r="R84" s="16" t="s">
        <v>27535</v>
      </c>
      <c r="S84" s="16"/>
      <c r="T84" s="16" t="s">
        <v>27536</v>
      </c>
      <c r="U84" s="18"/>
    </row>
    <row r="85" spans="1:23" ht="12">
      <c r="A85" s="16" t="s">
        <v>27135</v>
      </c>
      <c r="B85" s="16" t="s">
        <v>27135</v>
      </c>
      <c r="C85" s="16" t="s">
        <v>27528</v>
      </c>
      <c r="D85" s="16" t="s">
        <v>27537</v>
      </c>
      <c r="E85" s="16" t="s">
        <v>4613</v>
      </c>
      <c r="F85" s="16"/>
      <c r="G85" s="16"/>
      <c r="H85" s="16" t="s">
        <v>27538</v>
      </c>
      <c r="I85" s="17">
        <v>39822</v>
      </c>
      <c r="J85" s="17">
        <v>39824</v>
      </c>
      <c r="K85" s="16">
        <v>6</v>
      </c>
      <c r="L85" s="16" t="s">
        <v>4614</v>
      </c>
      <c r="M85" s="16" t="s">
        <v>27539</v>
      </c>
      <c r="N85" s="16" t="s">
        <v>27540</v>
      </c>
      <c r="O85" s="16" t="s">
        <v>322</v>
      </c>
      <c r="P85" s="16" t="s">
        <v>323</v>
      </c>
      <c r="Q85" s="16"/>
      <c r="R85" s="16"/>
      <c r="S85" s="16"/>
      <c r="T85" s="16"/>
      <c r="U85" s="18"/>
    </row>
    <row r="86" spans="1:23" ht="12">
      <c r="A86" s="16" t="s">
        <v>27135</v>
      </c>
      <c r="B86" s="16" t="s">
        <v>27541</v>
      </c>
      <c r="C86" s="16" t="s">
        <v>27528</v>
      </c>
      <c r="D86" s="16"/>
      <c r="E86" s="16" t="s">
        <v>27542</v>
      </c>
      <c r="F86" s="16"/>
      <c r="G86" s="16" t="s">
        <v>27543</v>
      </c>
      <c r="H86" s="16" t="s">
        <v>27136</v>
      </c>
      <c r="I86" s="17">
        <v>39822</v>
      </c>
      <c r="J86" s="17">
        <v>39824</v>
      </c>
      <c r="K86" s="16">
        <v>3</v>
      </c>
      <c r="L86" s="16" t="s">
        <v>27543</v>
      </c>
      <c r="M86" s="16" t="s">
        <v>27544</v>
      </c>
      <c r="N86" s="16" t="s">
        <v>27545</v>
      </c>
      <c r="O86" s="16" t="s">
        <v>27546</v>
      </c>
      <c r="P86" s="16" t="s">
        <v>27547</v>
      </c>
      <c r="Q86" s="16"/>
      <c r="R86" s="16" t="s">
        <v>27548</v>
      </c>
      <c r="S86" s="16"/>
      <c r="T86" s="16" t="s">
        <v>27549</v>
      </c>
      <c r="U86" s="18"/>
    </row>
    <row r="87" spans="1:23" ht="12">
      <c r="A87" s="16" t="s">
        <v>27135</v>
      </c>
      <c r="B87" s="16" t="s">
        <v>27541</v>
      </c>
      <c r="C87" s="16" t="s">
        <v>27550</v>
      </c>
      <c r="D87" s="16"/>
      <c r="E87" s="16" t="s">
        <v>27551</v>
      </c>
      <c r="F87" s="16"/>
      <c r="G87" s="16"/>
      <c r="H87" s="16"/>
      <c r="I87" s="17">
        <v>39822</v>
      </c>
      <c r="J87" s="17">
        <v>39831</v>
      </c>
      <c r="K87" s="16">
        <v>13</v>
      </c>
      <c r="L87" s="16" t="s">
        <v>27552</v>
      </c>
      <c r="M87" s="16" t="s">
        <v>27553</v>
      </c>
      <c r="N87" s="16" t="s">
        <v>27554</v>
      </c>
      <c r="O87" s="16" t="s">
        <v>27555</v>
      </c>
      <c r="P87" s="16" t="s">
        <v>27556</v>
      </c>
      <c r="Q87" s="16"/>
      <c r="R87" s="16"/>
      <c r="S87" s="16"/>
      <c r="T87" s="16"/>
      <c r="U87" s="18"/>
    </row>
    <row r="88" spans="1:23" ht="12">
      <c r="A88" s="16" t="s">
        <v>27135</v>
      </c>
      <c r="B88" s="16" t="s">
        <v>27135</v>
      </c>
      <c r="C88" s="16" t="s">
        <v>27528</v>
      </c>
      <c r="D88" s="16"/>
      <c r="E88" s="16" t="s">
        <v>13274</v>
      </c>
      <c r="F88" s="16"/>
      <c r="G88" s="16"/>
      <c r="H88" s="16"/>
      <c r="I88" s="17">
        <v>39822</v>
      </c>
      <c r="J88" s="17">
        <v>39852</v>
      </c>
      <c r="K88" s="16">
        <v>37</v>
      </c>
      <c r="L88" s="16"/>
      <c r="M88" s="16" t="s">
        <v>27553</v>
      </c>
      <c r="N88" s="16" t="s">
        <v>27557</v>
      </c>
      <c r="O88" s="16" t="s">
        <v>27558</v>
      </c>
      <c r="P88" s="16"/>
      <c r="Q88" s="16"/>
      <c r="R88" s="16" t="s">
        <v>27559</v>
      </c>
      <c r="S88" s="16"/>
      <c r="T88" s="16" t="s">
        <v>27559</v>
      </c>
      <c r="U88" s="18"/>
    </row>
    <row r="89" spans="1:23" ht="12">
      <c r="A89" s="16" t="s">
        <v>27135</v>
      </c>
      <c r="B89" s="16" t="s">
        <v>27135</v>
      </c>
      <c r="C89" s="16" t="s">
        <v>27550</v>
      </c>
      <c r="D89" s="16"/>
      <c r="E89" s="16" t="s">
        <v>4615</v>
      </c>
      <c r="F89" s="16"/>
      <c r="G89" s="16" t="s">
        <v>4616</v>
      </c>
      <c r="H89" s="16" t="s">
        <v>27136</v>
      </c>
      <c r="I89" s="17">
        <v>39822</v>
      </c>
      <c r="J89" s="17">
        <v>39866</v>
      </c>
      <c r="K89" s="16">
        <v>46</v>
      </c>
      <c r="L89" s="16" t="s">
        <v>4616</v>
      </c>
      <c r="M89" s="16" t="s">
        <v>27138</v>
      </c>
      <c r="N89" s="16" t="s">
        <v>27533</v>
      </c>
      <c r="O89" s="16" t="s">
        <v>4617</v>
      </c>
      <c r="P89" s="16" t="s">
        <v>4362</v>
      </c>
      <c r="Q89" s="16"/>
      <c r="R89" s="16" t="s">
        <v>13817</v>
      </c>
      <c r="S89" s="16"/>
      <c r="T89" s="16" t="s">
        <v>4618</v>
      </c>
      <c r="U89" s="18"/>
      <c r="V89" s="4"/>
      <c r="W89" s="4"/>
    </row>
    <row r="90" spans="1:23" ht="12">
      <c r="A90" s="16" t="s">
        <v>27560</v>
      </c>
      <c r="B90" s="16" t="s">
        <v>27560</v>
      </c>
      <c r="C90" s="16" t="s">
        <v>27561</v>
      </c>
      <c r="D90" s="16"/>
      <c r="E90" s="16" t="s">
        <v>4619</v>
      </c>
      <c r="F90" s="16"/>
      <c r="G90" s="16"/>
      <c r="H90" s="16" t="s">
        <v>27562</v>
      </c>
      <c r="I90" s="17">
        <v>39822</v>
      </c>
      <c r="J90" s="17">
        <v>39880</v>
      </c>
      <c r="K90" s="16">
        <v>64</v>
      </c>
      <c r="L90" s="16"/>
      <c r="M90" s="16" t="s">
        <v>27563</v>
      </c>
      <c r="N90" s="16" t="s">
        <v>27564</v>
      </c>
      <c r="O90" s="16" t="s">
        <v>4620</v>
      </c>
      <c r="P90" s="16" t="s">
        <v>4621</v>
      </c>
      <c r="Q90" s="16"/>
      <c r="R90" s="16" t="s">
        <v>4535</v>
      </c>
      <c r="S90" s="16"/>
      <c r="T90" s="16" t="s">
        <v>4622</v>
      </c>
      <c r="U90" s="18"/>
    </row>
    <row r="91" spans="1:23" ht="45">
      <c r="A91" s="16" t="s">
        <v>27420</v>
      </c>
      <c r="B91" s="16" t="s">
        <v>27565</v>
      </c>
      <c r="C91" s="16"/>
      <c r="D91" s="16"/>
      <c r="E91" s="16" t="s">
        <v>4623</v>
      </c>
      <c r="F91" s="16"/>
      <c r="G91" s="16" t="s">
        <v>4624</v>
      </c>
      <c r="H91" s="16" t="s">
        <v>27415</v>
      </c>
      <c r="I91" s="17">
        <v>39822</v>
      </c>
      <c r="J91" s="17">
        <v>39901</v>
      </c>
      <c r="K91" s="16">
        <v>92</v>
      </c>
      <c r="L91" s="16" t="s">
        <v>4625</v>
      </c>
      <c r="M91" s="16" t="s">
        <v>27417</v>
      </c>
      <c r="N91" s="16" t="s">
        <v>27566</v>
      </c>
      <c r="O91" s="16" t="s">
        <v>455</v>
      </c>
      <c r="P91" s="16"/>
      <c r="Q91" s="16"/>
      <c r="R91" s="16" t="s">
        <v>4626</v>
      </c>
      <c r="S91" s="16"/>
      <c r="T91" s="16" t="s">
        <v>4627</v>
      </c>
      <c r="U91" s="18"/>
      <c r="V91" s="4"/>
      <c r="W91" s="4"/>
    </row>
    <row r="92" spans="1:23" ht="22.5">
      <c r="A92" s="16" t="s">
        <v>27388</v>
      </c>
      <c r="B92" s="16" t="s">
        <v>27388</v>
      </c>
      <c r="C92" s="16" t="s">
        <v>27389</v>
      </c>
      <c r="D92" s="16"/>
      <c r="E92" s="16" t="s">
        <v>27567</v>
      </c>
      <c r="F92" s="16"/>
      <c r="G92" s="16"/>
      <c r="H92" s="16"/>
      <c r="I92" s="17">
        <v>39822</v>
      </c>
      <c r="J92" s="17">
        <v>39908</v>
      </c>
      <c r="K92" s="16">
        <f>27+32+35+7</f>
        <v>101</v>
      </c>
      <c r="L92" s="16" t="s">
        <v>4417</v>
      </c>
      <c r="M92" s="16" t="s">
        <v>27392</v>
      </c>
      <c r="N92" s="16" t="s">
        <v>27393</v>
      </c>
      <c r="O92" s="16" t="s">
        <v>4551</v>
      </c>
      <c r="P92" s="16"/>
      <c r="Q92" s="16"/>
      <c r="R92" s="16" t="s">
        <v>4628</v>
      </c>
      <c r="S92" s="16"/>
      <c r="T92" s="16" t="s">
        <v>4629</v>
      </c>
      <c r="U92" s="18"/>
      <c r="V92" s="4"/>
      <c r="W92" s="4"/>
    </row>
    <row r="93" spans="1:23" ht="12">
      <c r="A93" s="16" t="s">
        <v>27502</v>
      </c>
      <c r="B93" s="16" t="s">
        <v>27502</v>
      </c>
      <c r="C93" s="16" t="s">
        <v>27508</v>
      </c>
      <c r="D93" s="16"/>
      <c r="E93" s="16" t="s">
        <v>27568</v>
      </c>
      <c r="F93" s="16"/>
      <c r="G93" s="16"/>
      <c r="H93" s="16"/>
      <c r="I93" s="17">
        <v>39823</v>
      </c>
      <c r="J93" s="17">
        <v>39824</v>
      </c>
      <c r="K93" s="16">
        <v>6</v>
      </c>
      <c r="L93" s="16"/>
      <c r="M93" s="16" t="s">
        <v>27511</v>
      </c>
      <c r="N93" s="16" t="s">
        <v>27569</v>
      </c>
      <c r="O93" s="16" t="s">
        <v>27570</v>
      </c>
      <c r="P93" s="16" t="s">
        <v>27571</v>
      </c>
      <c r="Q93" s="16"/>
      <c r="R93" s="16"/>
      <c r="S93" s="16"/>
      <c r="T93" s="16"/>
      <c r="U93" s="18"/>
    </row>
    <row r="94" spans="1:23" ht="12">
      <c r="A94" s="16" t="s">
        <v>27502</v>
      </c>
      <c r="B94" s="16" t="s">
        <v>27507</v>
      </c>
      <c r="C94" s="16" t="s">
        <v>27572</v>
      </c>
      <c r="D94" s="16" t="s">
        <v>27503</v>
      </c>
      <c r="E94" s="16" t="s">
        <v>289</v>
      </c>
      <c r="F94" s="16"/>
      <c r="G94" s="16"/>
      <c r="H94" s="16" t="s">
        <v>27504</v>
      </c>
      <c r="I94" s="17">
        <v>39823</v>
      </c>
      <c r="J94" s="17">
        <v>39824</v>
      </c>
      <c r="K94" s="16">
        <v>5</v>
      </c>
      <c r="L94" s="16" t="s">
        <v>4630</v>
      </c>
      <c r="M94" s="16" t="s">
        <v>27573</v>
      </c>
      <c r="N94" s="16" t="s">
        <v>27574</v>
      </c>
      <c r="O94" s="16" t="s">
        <v>324</v>
      </c>
      <c r="P94" s="16" t="s">
        <v>325</v>
      </c>
      <c r="Q94" s="16"/>
      <c r="R94" s="16"/>
      <c r="S94" s="16"/>
      <c r="T94" s="16"/>
      <c r="U94" s="18"/>
    </row>
    <row r="95" spans="1:23" ht="12">
      <c r="A95" s="16" t="s">
        <v>27453</v>
      </c>
      <c r="B95" s="16" t="s">
        <v>27458</v>
      </c>
      <c r="C95" s="16" t="s">
        <v>27479</v>
      </c>
      <c r="D95" s="16"/>
      <c r="E95" s="16" t="s">
        <v>27575</v>
      </c>
      <c r="F95" s="16"/>
      <c r="G95" s="16"/>
      <c r="H95" s="16"/>
      <c r="I95" s="17">
        <v>39823</v>
      </c>
      <c r="J95" s="17">
        <v>39824</v>
      </c>
      <c r="K95" s="16">
        <v>6</v>
      </c>
      <c r="L95" s="16"/>
      <c r="M95" s="16" t="s">
        <v>27576</v>
      </c>
      <c r="N95" s="16" t="s">
        <v>27577</v>
      </c>
      <c r="O95" s="16" t="s">
        <v>27578</v>
      </c>
      <c r="P95" s="16" t="s">
        <v>27579</v>
      </c>
      <c r="Q95" s="16"/>
      <c r="R95" s="16" t="s">
        <v>27580</v>
      </c>
      <c r="S95" s="16"/>
      <c r="T95" s="16" t="s">
        <v>27581</v>
      </c>
      <c r="U95" s="18"/>
      <c r="V95" s="4"/>
      <c r="W95" s="4"/>
    </row>
    <row r="96" spans="1:23" ht="12">
      <c r="A96" s="16" t="s">
        <v>27453</v>
      </c>
      <c r="B96" s="16" t="s">
        <v>27458</v>
      </c>
      <c r="C96" s="16" t="s">
        <v>27479</v>
      </c>
      <c r="D96" s="16"/>
      <c r="E96" s="16" t="s">
        <v>4631</v>
      </c>
      <c r="F96" s="16"/>
      <c r="G96" s="16" t="s">
        <v>4632</v>
      </c>
      <c r="H96" s="16" t="s">
        <v>27455</v>
      </c>
      <c r="I96" s="17">
        <v>39823</v>
      </c>
      <c r="J96" s="17">
        <v>39824</v>
      </c>
      <c r="K96" s="16">
        <v>2</v>
      </c>
      <c r="L96" s="16" t="s">
        <v>4633</v>
      </c>
      <c r="M96" s="16" t="s">
        <v>27582</v>
      </c>
      <c r="N96" s="16" t="s">
        <v>27583</v>
      </c>
      <c r="O96" s="16" t="s">
        <v>446</v>
      </c>
      <c r="P96" s="16" t="s">
        <v>186</v>
      </c>
      <c r="Q96" s="16"/>
      <c r="R96" s="16" t="s">
        <v>4634</v>
      </c>
      <c r="S96" s="16"/>
      <c r="T96" s="16"/>
      <c r="U96" s="18"/>
      <c r="V96" s="4"/>
      <c r="W96" s="4"/>
    </row>
    <row r="97" spans="1:23" ht="12">
      <c r="A97" s="16" t="s">
        <v>27584</v>
      </c>
      <c r="B97" s="16" t="s">
        <v>27585</v>
      </c>
      <c r="C97" s="16" t="s">
        <v>27586</v>
      </c>
      <c r="D97" s="16" t="s">
        <v>27587</v>
      </c>
      <c r="E97" s="16" t="s">
        <v>4635</v>
      </c>
      <c r="F97" s="16"/>
      <c r="G97" s="16"/>
      <c r="H97" s="16" t="s">
        <v>27588</v>
      </c>
      <c r="I97" s="17">
        <v>39824</v>
      </c>
      <c r="J97" s="17">
        <v>39824</v>
      </c>
      <c r="K97" s="16">
        <v>3</v>
      </c>
      <c r="L97" s="16" t="s">
        <v>4636</v>
      </c>
      <c r="M97" s="16" t="s">
        <v>27589</v>
      </c>
      <c r="N97" s="16" t="s">
        <v>27590</v>
      </c>
      <c r="O97" s="16" t="s">
        <v>407</v>
      </c>
      <c r="P97" s="16" t="s">
        <v>469</v>
      </c>
      <c r="Q97" s="16"/>
      <c r="R97" s="16"/>
      <c r="S97" s="16"/>
      <c r="T97" s="16"/>
      <c r="U97" s="18"/>
    </row>
    <row r="98" spans="1:23" ht="22.5">
      <c r="A98" s="16" t="s">
        <v>27591</v>
      </c>
      <c r="B98" s="16" t="s">
        <v>27591</v>
      </c>
      <c r="C98" s="16" t="s">
        <v>27592</v>
      </c>
      <c r="D98" s="16" t="s">
        <v>27593</v>
      </c>
      <c r="E98" s="16" t="s">
        <v>7919</v>
      </c>
      <c r="F98" s="16"/>
      <c r="G98" s="16" t="s">
        <v>4637</v>
      </c>
      <c r="H98" s="16" t="s">
        <v>27588</v>
      </c>
      <c r="I98" s="17">
        <v>39826</v>
      </c>
      <c r="J98" s="17">
        <v>39827</v>
      </c>
      <c r="K98" s="16">
        <v>4</v>
      </c>
      <c r="L98" s="16" t="s">
        <v>4638</v>
      </c>
      <c r="M98" s="16" t="s">
        <v>128</v>
      </c>
      <c r="N98" s="16" t="s">
        <v>27594</v>
      </c>
      <c r="O98" s="16" t="s">
        <v>467</v>
      </c>
      <c r="P98" s="16"/>
      <c r="Q98" s="16"/>
      <c r="R98" s="16"/>
      <c r="S98" s="16"/>
      <c r="T98" s="16"/>
      <c r="U98" s="18"/>
      <c r="V98" s="4"/>
      <c r="W98" s="4"/>
    </row>
    <row r="99" spans="1:23" ht="12">
      <c r="A99" s="16" t="s">
        <v>27595</v>
      </c>
      <c r="B99" s="16" t="s">
        <v>27595</v>
      </c>
      <c r="C99" s="16" t="s">
        <v>27596</v>
      </c>
      <c r="D99" s="16"/>
      <c r="E99" s="16" t="s">
        <v>4639</v>
      </c>
      <c r="F99" s="16"/>
      <c r="G99" s="16" t="s">
        <v>4640</v>
      </c>
      <c r="H99" s="16" t="s">
        <v>27597</v>
      </c>
      <c r="I99" s="17">
        <v>39827</v>
      </c>
      <c r="J99" s="17">
        <v>39827</v>
      </c>
      <c r="K99" s="16">
        <v>1</v>
      </c>
      <c r="L99" s="16" t="s">
        <v>4641</v>
      </c>
      <c r="M99" s="16" t="s">
        <v>27598</v>
      </c>
      <c r="N99" s="16" t="s">
        <v>27599</v>
      </c>
      <c r="O99" s="16" t="s">
        <v>4642</v>
      </c>
      <c r="P99" s="16" t="s">
        <v>4643</v>
      </c>
      <c r="Q99" s="16"/>
      <c r="R99" s="16"/>
      <c r="S99" s="16"/>
      <c r="T99" s="16"/>
      <c r="U99" s="18"/>
      <c r="V99" s="4"/>
      <c r="W99" s="4"/>
    </row>
    <row r="100" spans="1:23" ht="12">
      <c r="A100" s="16" t="s">
        <v>27595</v>
      </c>
      <c r="B100" s="16" t="s">
        <v>27595</v>
      </c>
      <c r="C100" s="16" t="s">
        <v>27596</v>
      </c>
      <c r="D100" s="16"/>
      <c r="E100" s="16" t="s">
        <v>4644</v>
      </c>
      <c r="F100" s="16"/>
      <c r="G100" s="16" t="s">
        <v>4645</v>
      </c>
      <c r="H100" s="16" t="s">
        <v>27597</v>
      </c>
      <c r="I100" s="17">
        <v>39827</v>
      </c>
      <c r="J100" s="17">
        <v>39827</v>
      </c>
      <c r="K100" s="16">
        <v>1</v>
      </c>
      <c r="L100" s="16" t="s">
        <v>4646</v>
      </c>
      <c r="M100" s="16" t="s">
        <v>27600</v>
      </c>
      <c r="N100" s="16" t="s">
        <v>27601</v>
      </c>
      <c r="O100" s="16" t="s">
        <v>446</v>
      </c>
      <c r="P100" s="16" t="s">
        <v>334</v>
      </c>
      <c r="Q100" s="16"/>
      <c r="R100" s="16"/>
      <c r="S100" s="16"/>
      <c r="T100" s="16"/>
      <c r="U100" s="18"/>
      <c r="V100" s="4"/>
      <c r="W100" s="4"/>
    </row>
    <row r="101" spans="1:23" ht="22.5">
      <c r="A101" s="16" t="s">
        <v>27595</v>
      </c>
      <c r="B101" s="16" t="s">
        <v>27602</v>
      </c>
      <c r="C101" s="16" t="s">
        <v>27596</v>
      </c>
      <c r="D101" s="16"/>
      <c r="E101" s="16" t="s">
        <v>7920</v>
      </c>
      <c r="F101" s="16"/>
      <c r="G101" s="16" t="s">
        <v>4647</v>
      </c>
      <c r="H101" s="16" t="s">
        <v>27597</v>
      </c>
      <c r="I101" s="17">
        <v>39827</v>
      </c>
      <c r="J101" s="17">
        <v>39828</v>
      </c>
      <c r="K101" s="16">
        <v>5</v>
      </c>
      <c r="L101" s="16" t="s">
        <v>4648</v>
      </c>
      <c r="M101" s="16" t="s">
        <v>27603</v>
      </c>
      <c r="N101" s="16" t="s">
        <v>27604</v>
      </c>
      <c r="O101" s="16" t="s">
        <v>419</v>
      </c>
      <c r="P101" s="16" t="s">
        <v>186</v>
      </c>
      <c r="Q101" s="16"/>
      <c r="R101" s="16"/>
      <c r="S101" s="16"/>
      <c r="T101" s="16"/>
      <c r="U101" s="18"/>
      <c r="V101" s="4"/>
      <c r="W101" s="4"/>
    </row>
    <row r="102" spans="1:23" ht="12">
      <c r="A102" s="16" t="s">
        <v>27595</v>
      </c>
      <c r="B102" s="16" t="s">
        <v>27602</v>
      </c>
      <c r="C102" s="16" t="s">
        <v>27596</v>
      </c>
      <c r="D102" s="16"/>
      <c r="E102" s="16" t="s">
        <v>4650</v>
      </c>
      <c r="F102" s="16"/>
      <c r="G102" s="16"/>
      <c r="H102" s="16" t="s">
        <v>27597</v>
      </c>
      <c r="I102" s="17">
        <v>39827</v>
      </c>
      <c r="J102" s="17">
        <v>39869</v>
      </c>
      <c r="K102" s="16">
        <v>36</v>
      </c>
      <c r="L102" s="16" t="s">
        <v>4651</v>
      </c>
      <c r="M102" s="16" t="s">
        <v>27605</v>
      </c>
      <c r="N102" s="16" t="s">
        <v>27606</v>
      </c>
      <c r="O102" s="16" t="s">
        <v>304</v>
      </c>
      <c r="P102" s="16" t="s">
        <v>356</v>
      </c>
      <c r="Q102" s="16"/>
      <c r="R102" s="16" t="s">
        <v>4484</v>
      </c>
      <c r="S102" s="16"/>
      <c r="T102" s="16" t="s">
        <v>4546</v>
      </c>
      <c r="U102" s="18"/>
    </row>
    <row r="103" spans="1:23" ht="22.5">
      <c r="A103" s="16" t="s">
        <v>27413</v>
      </c>
      <c r="B103" s="16" t="s">
        <v>27413</v>
      </c>
      <c r="C103" s="16" t="s">
        <v>27607</v>
      </c>
      <c r="D103" s="16"/>
      <c r="E103" s="16" t="s">
        <v>27608</v>
      </c>
      <c r="F103" s="16"/>
      <c r="G103" s="16" t="s">
        <v>4652</v>
      </c>
      <c r="H103" s="16" t="s">
        <v>27609</v>
      </c>
      <c r="I103" s="17">
        <v>39828</v>
      </c>
      <c r="J103" s="17">
        <v>39828</v>
      </c>
      <c r="K103" s="16">
        <v>1</v>
      </c>
      <c r="L103" s="16" t="s">
        <v>4653</v>
      </c>
      <c r="M103" s="16" t="s">
        <v>27610</v>
      </c>
      <c r="N103" s="16" t="s">
        <v>27611</v>
      </c>
      <c r="O103" s="16" t="s">
        <v>4654</v>
      </c>
      <c r="P103" s="16" t="s">
        <v>186</v>
      </c>
      <c r="Q103" s="16"/>
      <c r="R103" s="16"/>
      <c r="S103" s="16"/>
      <c r="T103" s="16" t="s">
        <v>4655</v>
      </c>
      <c r="U103" s="18"/>
      <c r="V103" s="4"/>
      <c r="W103" s="4"/>
    </row>
    <row r="104" spans="1:23" ht="12">
      <c r="A104" s="16" t="s">
        <v>27612</v>
      </c>
      <c r="B104" s="16" t="s">
        <v>27613</v>
      </c>
      <c r="C104" s="16"/>
      <c r="D104" s="16" t="s">
        <v>27614</v>
      </c>
      <c r="E104" s="16" t="s">
        <v>4656</v>
      </c>
      <c r="F104" s="16"/>
      <c r="G104" s="19" t="s">
        <v>4657</v>
      </c>
      <c r="H104" s="16" t="s">
        <v>27615</v>
      </c>
      <c r="I104" s="17">
        <v>39828</v>
      </c>
      <c r="J104" s="17">
        <v>39830</v>
      </c>
      <c r="K104" s="16">
        <v>6</v>
      </c>
      <c r="L104" s="16" t="s">
        <v>309</v>
      </c>
      <c r="M104" s="16" t="s">
        <v>27616</v>
      </c>
      <c r="N104" s="16" t="s">
        <v>27617</v>
      </c>
      <c r="O104" s="16" t="s">
        <v>4658</v>
      </c>
      <c r="P104" s="16"/>
      <c r="Q104" s="16"/>
      <c r="R104" s="16" t="s">
        <v>4659</v>
      </c>
      <c r="S104" s="16"/>
      <c r="T104" s="16" t="s">
        <v>4660</v>
      </c>
      <c r="U104" s="18"/>
    </row>
    <row r="105" spans="1:23" ht="12">
      <c r="A105" s="16" t="s">
        <v>27618</v>
      </c>
      <c r="B105" s="16" t="s">
        <v>27619</v>
      </c>
      <c r="C105" s="16" t="s">
        <v>27620</v>
      </c>
      <c r="D105" s="16"/>
      <c r="E105" s="16" t="s">
        <v>4661</v>
      </c>
      <c r="F105" s="16"/>
      <c r="G105" s="19"/>
      <c r="H105" s="16" t="s">
        <v>27621</v>
      </c>
      <c r="I105" s="17">
        <v>39828</v>
      </c>
      <c r="J105" s="17">
        <v>39836</v>
      </c>
      <c r="K105" s="16">
        <v>10</v>
      </c>
      <c r="L105" s="16" t="s">
        <v>4662</v>
      </c>
      <c r="M105" s="16" t="s">
        <v>27622</v>
      </c>
      <c r="N105" s="16" t="s">
        <v>27623</v>
      </c>
      <c r="O105" s="16" t="s">
        <v>4558</v>
      </c>
      <c r="P105" s="16" t="s">
        <v>447</v>
      </c>
      <c r="Q105" s="16"/>
      <c r="R105" s="16" t="s">
        <v>4663</v>
      </c>
      <c r="S105" s="16"/>
      <c r="T105" s="16" t="s">
        <v>4663</v>
      </c>
      <c r="U105" s="18"/>
    </row>
    <row r="106" spans="1:23" ht="22.5">
      <c r="A106" s="16" t="s">
        <v>27624</v>
      </c>
      <c r="B106" s="16" t="s">
        <v>27624</v>
      </c>
      <c r="C106" s="16" t="s">
        <v>27625</v>
      </c>
      <c r="D106" s="16"/>
      <c r="E106" s="16" t="s">
        <v>4664</v>
      </c>
      <c r="F106" s="16"/>
      <c r="G106" s="16" t="s">
        <v>4665</v>
      </c>
      <c r="H106" s="16" t="s">
        <v>27626</v>
      </c>
      <c r="I106" s="17">
        <v>39828</v>
      </c>
      <c r="J106" s="17">
        <v>39837</v>
      </c>
      <c r="K106" s="16">
        <v>11</v>
      </c>
      <c r="L106" s="16" t="s">
        <v>4666</v>
      </c>
      <c r="M106" s="16" t="s">
        <v>27627</v>
      </c>
      <c r="N106" s="16" t="s">
        <v>27628</v>
      </c>
      <c r="O106" s="16" t="s">
        <v>298</v>
      </c>
      <c r="P106" s="16" t="s">
        <v>183</v>
      </c>
      <c r="Q106" s="16"/>
      <c r="R106" s="16" t="s">
        <v>4667</v>
      </c>
      <c r="S106" s="16"/>
      <c r="T106" s="16" t="s">
        <v>4668</v>
      </c>
      <c r="U106" s="18"/>
      <c r="V106" s="4"/>
      <c r="W106" s="4"/>
    </row>
    <row r="107" spans="1:23" ht="22.5">
      <c r="A107" s="16" t="s">
        <v>27629</v>
      </c>
      <c r="B107" s="16" t="s">
        <v>27629</v>
      </c>
      <c r="C107" s="16" t="s">
        <v>27630</v>
      </c>
      <c r="D107" s="16"/>
      <c r="E107" s="16" t="s">
        <v>4669</v>
      </c>
      <c r="F107" s="16"/>
      <c r="G107" s="16" t="s">
        <v>4670</v>
      </c>
      <c r="H107" s="16" t="s">
        <v>27631</v>
      </c>
      <c r="I107" s="17">
        <v>39828</v>
      </c>
      <c r="J107" s="17">
        <v>39837</v>
      </c>
      <c r="K107" s="16">
        <v>11</v>
      </c>
      <c r="L107" s="16" t="s">
        <v>4670</v>
      </c>
      <c r="M107" s="16" t="s">
        <v>27632</v>
      </c>
      <c r="N107" s="16" t="s">
        <v>27633</v>
      </c>
      <c r="O107" s="16" t="s">
        <v>298</v>
      </c>
      <c r="P107" s="16" t="s">
        <v>299</v>
      </c>
      <c r="Q107" s="16"/>
      <c r="R107" s="16" t="s">
        <v>4671</v>
      </c>
      <c r="S107" s="16"/>
      <c r="T107" s="16" t="s">
        <v>4671</v>
      </c>
      <c r="U107" s="18"/>
      <c r="V107" s="4"/>
      <c r="W107" s="4"/>
    </row>
    <row r="108" spans="1:23" ht="12">
      <c r="A108" s="16" t="s">
        <v>27634</v>
      </c>
      <c r="B108" s="16" t="s">
        <v>27634</v>
      </c>
      <c r="C108" s="16"/>
      <c r="D108" s="16"/>
      <c r="E108" s="16" t="s">
        <v>4672</v>
      </c>
      <c r="F108" s="16"/>
      <c r="G108" s="16" t="s">
        <v>4673</v>
      </c>
      <c r="H108" s="16" t="s">
        <v>27635</v>
      </c>
      <c r="I108" s="17">
        <v>39828</v>
      </c>
      <c r="J108" s="17">
        <v>39852</v>
      </c>
      <c r="K108" s="16">
        <v>28</v>
      </c>
      <c r="L108" s="16" t="s">
        <v>4673</v>
      </c>
      <c r="M108" s="16" t="s">
        <v>27636</v>
      </c>
      <c r="N108" s="16" t="s">
        <v>27637</v>
      </c>
      <c r="O108" s="16" t="s">
        <v>4407</v>
      </c>
      <c r="P108" s="16"/>
      <c r="Q108" s="16"/>
      <c r="R108" s="16" t="s">
        <v>4674</v>
      </c>
      <c r="S108" s="16"/>
      <c r="T108" s="16" t="s">
        <v>4675</v>
      </c>
      <c r="U108" s="18"/>
    </row>
    <row r="109" spans="1:23" ht="12">
      <c r="A109" s="16" t="s">
        <v>27638</v>
      </c>
      <c r="B109" s="16" t="s">
        <v>27638</v>
      </c>
      <c r="C109" s="16" t="s">
        <v>27639</v>
      </c>
      <c r="D109" s="16"/>
      <c r="E109" s="16" t="s">
        <v>4676</v>
      </c>
      <c r="F109" s="16"/>
      <c r="G109" s="16" t="s">
        <v>4677</v>
      </c>
      <c r="H109" s="16" t="s">
        <v>27640</v>
      </c>
      <c r="I109" s="17">
        <v>39828</v>
      </c>
      <c r="J109" s="17">
        <v>39852</v>
      </c>
      <c r="K109" s="16">
        <v>30</v>
      </c>
      <c r="L109" s="16" t="s">
        <v>4677</v>
      </c>
      <c r="M109" s="16" t="s">
        <v>27641</v>
      </c>
      <c r="N109" s="16" t="s">
        <v>27642</v>
      </c>
      <c r="O109" s="16" t="s">
        <v>4678</v>
      </c>
      <c r="P109" s="16"/>
      <c r="Q109" s="16"/>
      <c r="R109" s="16" t="s">
        <v>1280</v>
      </c>
      <c r="S109" s="16"/>
      <c r="T109" s="16" t="s">
        <v>1280</v>
      </c>
      <c r="U109" s="18"/>
      <c r="V109" s="4"/>
      <c r="W109" s="4"/>
    </row>
    <row r="110" spans="1:23" ht="12">
      <c r="A110" s="16" t="s">
        <v>27638</v>
      </c>
      <c r="B110" s="16" t="s">
        <v>27638</v>
      </c>
      <c r="C110" s="16"/>
      <c r="D110" s="16" t="s">
        <v>27643</v>
      </c>
      <c r="E110" s="16" t="s">
        <v>4679</v>
      </c>
      <c r="F110" s="16"/>
      <c r="G110" s="16"/>
      <c r="H110" s="16" t="s">
        <v>27640</v>
      </c>
      <c r="I110" s="17">
        <v>39829</v>
      </c>
      <c r="J110" s="17">
        <v>39830</v>
      </c>
      <c r="K110" s="16">
        <v>4</v>
      </c>
      <c r="L110" s="16" t="s">
        <v>4680</v>
      </c>
      <c r="M110" s="16" t="s">
        <v>27644</v>
      </c>
      <c r="N110" s="16" t="s">
        <v>27645</v>
      </c>
      <c r="O110" s="16" t="s">
        <v>453</v>
      </c>
      <c r="P110" s="16" t="s">
        <v>299</v>
      </c>
      <c r="Q110" s="16"/>
      <c r="R110" s="16"/>
      <c r="S110" s="16"/>
      <c r="T110" s="16"/>
      <c r="U110" s="18"/>
    </row>
    <row r="111" spans="1:23" ht="22.5">
      <c r="A111" s="16" t="s">
        <v>27453</v>
      </c>
      <c r="B111" s="16" t="s">
        <v>27458</v>
      </c>
      <c r="C111" s="16" t="s">
        <v>27479</v>
      </c>
      <c r="D111" s="16"/>
      <c r="E111" s="16" t="s">
        <v>4681</v>
      </c>
      <c r="F111" s="16"/>
      <c r="G111" s="16" t="s">
        <v>4682</v>
      </c>
      <c r="H111" s="16" t="s">
        <v>27455</v>
      </c>
      <c r="I111" s="17">
        <v>39829</v>
      </c>
      <c r="J111" s="17">
        <v>39830</v>
      </c>
      <c r="K111" s="16">
        <v>4</v>
      </c>
      <c r="L111" s="16" t="s">
        <v>4682</v>
      </c>
      <c r="M111" s="16" t="s">
        <v>27646</v>
      </c>
      <c r="N111" s="16" t="s">
        <v>27647</v>
      </c>
      <c r="O111" s="16" t="s">
        <v>354</v>
      </c>
      <c r="P111" s="16" t="s">
        <v>445</v>
      </c>
      <c r="Q111" s="16"/>
      <c r="R111" s="16" t="s">
        <v>27648</v>
      </c>
      <c r="S111" s="16"/>
      <c r="T111" s="16" t="s">
        <v>13821</v>
      </c>
      <c r="U111" s="18"/>
    </row>
    <row r="112" spans="1:23" ht="22.5">
      <c r="A112" s="16" t="s">
        <v>27649</v>
      </c>
      <c r="B112" s="16" t="s">
        <v>27650</v>
      </c>
      <c r="C112" s="16"/>
      <c r="D112" s="16" t="s">
        <v>27651</v>
      </c>
      <c r="E112" s="16" t="s">
        <v>4683</v>
      </c>
      <c r="F112" s="16"/>
      <c r="G112" s="19" t="s">
        <v>4684</v>
      </c>
      <c r="H112" s="16" t="s">
        <v>27652</v>
      </c>
      <c r="I112" s="17">
        <v>39829</v>
      </c>
      <c r="J112" s="17">
        <v>39830</v>
      </c>
      <c r="K112" s="16">
        <v>4</v>
      </c>
      <c r="L112" s="16" t="s">
        <v>4685</v>
      </c>
      <c r="M112" s="16" t="s">
        <v>27653</v>
      </c>
      <c r="N112" s="16" t="s">
        <v>27654</v>
      </c>
      <c r="O112" s="16" t="s">
        <v>436</v>
      </c>
      <c r="P112" s="16" t="s">
        <v>437</v>
      </c>
      <c r="Q112" s="16"/>
      <c r="R112" s="16"/>
      <c r="S112" s="16"/>
      <c r="T112" s="16" t="s">
        <v>4686</v>
      </c>
      <c r="U112" s="18"/>
      <c r="V112" s="4"/>
      <c r="W112" s="4"/>
    </row>
    <row r="113" spans="1:23" s="2" customFormat="1" ht="33.75">
      <c r="A113" s="16" t="s">
        <v>27655</v>
      </c>
      <c r="B113" s="16" t="s">
        <v>27655</v>
      </c>
      <c r="C113" s="16" t="s">
        <v>27656</v>
      </c>
      <c r="D113" s="16"/>
      <c r="E113" s="16" t="s">
        <v>4687</v>
      </c>
      <c r="F113" s="16" t="s">
        <v>7946</v>
      </c>
      <c r="G113" s="16" t="s">
        <v>4428</v>
      </c>
      <c r="H113" s="16" t="s">
        <v>27657</v>
      </c>
      <c r="I113" s="17">
        <v>39829</v>
      </c>
      <c r="J113" s="17">
        <v>39830</v>
      </c>
      <c r="K113" s="16">
        <v>2</v>
      </c>
      <c r="L113" s="16" t="s">
        <v>4688</v>
      </c>
      <c r="M113" s="16" t="s">
        <v>128</v>
      </c>
      <c r="N113" s="16" t="s">
        <v>27658</v>
      </c>
      <c r="O113" s="16" t="s">
        <v>493</v>
      </c>
      <c r="P113" s="16" t="s">
        <v>186</v>
      </c>
      <c r="Q113" s="16"/>
      <c r="R113" s="16" t="s">
        <v>7947</v>
      </c>
      <c r="S113" s="16"/>
      <c r="T113" s="16" t="s">
        <v>4430</v>
      </c>
      <c r="U113" s="18"/>
      <c r="V113" s="4"/>
      <c r="W113" s="4"/>
    </row>
    <row r="114" spans="1:23" s="2" customFormat="1" ht="22.5">
      <c r="A114" s="16" t="s">
        <v>27262</v>
      </c>
      <c r="B114" s="16" t="s">
        <v>27262</v>
      </c>
      <c r="C114" s="16" t="s">
        <v>27334</v>
      </c>
      <c r="D114" s="16"/>
      <c r="E114" s="16" t="s">
        <v>4689</v>
      </c>
      <c r="F114" s="16"/>
      <c r="G114" s="16" t="s">
        <v>4690</v>
      </c>
      <c r="H114" s="16" t="s">
        <v>27659</v>
      </c>
      <c r="I114" s="17">
        <v>39829</v>
      </c>
      <c r="J114" s="17">
        <v>39859</v>
      </c>
      <c r="K114" s="16">
        <v>32</v>
      </c>
      <c r="L114" s="16" t="s">
        <v>4690</v>
      </c>
      <c r="M114" s="16" t="s">
        <v>27660</v>
      </c>
      <c r="N114" s="16" t="s">
        <v>27661</v>
      </c>
      <c r="O114" s="16" t="s">
        <v>4691</v>
      </c>
      <c r="P114" s="16"/>
      <c r="Q114" s="16"/>
      <c r="R114" s="16" t="s">
        <v>4692</v>
      </c>
      <c r="S114" s="16"/>
      <c r="T114" s="16" t="s">
        <v>4693</v>
      </c>
      <c r="U114" s="18"/>
      <c r="V114" s="5"/>
      <c r="W114" s="5"/>
    </row>
    <row r="115" spans="1:23" ht="22.5">
      <c r="A115" s="16" t="s">
        <v>27662</v>
      </c>
      <c r="B115" s="16" t="s">
        <v>27662</v>
      </c>
      <c r="C115" s="16" t="s">
        <v>27663</v>
      </c>
      <c r="D115" s="16"/>
      <c r="E115" s="16" t="s">
        <v>4694</v>
      </c>
      <c r="F115" s="16"/>
      <c r="G115" s="16"/>
      <c r="H115" s="16" t="s">
        <v>27202</v>
      </c>
      <c r="I115" s="17">
        <v>39829</v>
      </c>
      <c r="J115" s="17">
        <v>39872</v>
      </c>
      <c r="K115" s="16">
        <v>37</v>
      </c>
      <c r="L115" s="16" t="s">
        <v>4695</v>
      </c>
      <c r="M115" s="16" t="s">
        <v>27204</v>
      </c>
      <c r="N115" s="16" t="s">
        <v>27205</v>
      </c>
      <c r="O115" s="16" t="s">
        <v>4696</v>
      </c>
      <c r="P115" s="16"/>
      <c r="Q115" s="16"/>
      <c r="R115" s="16" t="s">
        <v>13835</v>
      </c>
      <c r="S115" s="16"/>
      <c r="T115" s="16" t="s">
        <v>4415</v>
      </c>
      <c r="U115" s="18"/>
    </row>
    <row r="116" spans="1:23" ht="12">
      <c r="A116" s="16" t="s">
        <v>27223</v>
      </c>
      <c r="B116" s="16" t="s">
        <v>27224</v>
      </c>
      <c r="C116" s="16" t="s">
        <v>27225</v>
      </c>
      <c r="D116" s="16"/>
      <c r="E116" s="16" t="s">
        <v>4697</v>
      </c>
      <c r="F116" s="16"/>
      <c r="G116" s="16"/>
      <c r="H116" s="16"/>
      <c r="I116" s="17">
        <v>39830</v>
      </c>
      <c r="J116" s="17">
        <v>39830</v>
      </c>
      <c r="K116" s="16">
        <v>2</v>
      </c>
      <c r="L116" s="16" t="s">
        <v>4698</v>
      </c>
      <c r="M116" s="16" t="s">
        <v>27664</v>
      </c>
      <c r="N116" s="16" t="s">
        <v>27665</v>
      </c>
      <c r="O116" s="16" t="s">
        <v>411</v>
      </c>
      <c r="P116" s="16" t="s">
        <v>412</v>
      </c>
      <c r="Q116" s="16"/>
      <c r="R116" s="16" t="s">
        <v>4699</v>
      </c>
      <c r="S116" s="16"/>
      <c r="T116" s="16"/>
      <c r="U116" s="18"/>
    </row>
    <row r="117" spans="1:23" ht="22.5">
      <c r="A117" s="16" t="s">
        <v>27223</v>
      </c>
      <c r="B117" s="16" t="s">
        <v>27223</v>
      </c>
      <c r="C117" s="16" t="s">
        <v>27666</v>
      </c>
      <c r="D117" s="16" t="s">
        <v>27667</v>
      </c>
      <c r="E117" s="16" t="s">
        <v>4700</v>
      </c>
      <c r="F117" s="16" t="s">
        <v>4701</v>
      </c>
      <c r="G117" s="16" t="s">
        <v>4702</v>
      </c>
      <c r="H117" s="16" t="s">
        <v>27668</v>
      </c>
      <c r="I117" s="17">
        <v>39830</v>
      </c>
      <c r="J117" s="17">
        <v>39830</v>
      </c>
      <c r="K117" s="16">
        <v>2</v>
      </c>
      <c r="L117" s="16"/>
      <c r="M117" s="16" t="s">
        <v>27669</v>
      </c>
      <c r="N117" s="16" t="s">
        <v>27670</v>
      </c>
      <c r="O117" s="16" t="s">
        <v>394</v>
      </c>
      <c r="P117" s="16" t="s">
        <v>334</v>
      </c>
      <c r="Q117" s="16"/>
      <c r="R117" s="16"/>
      <c r="S117" s="16" t="s">
        <v>4703</v>
      </c>
      <c r="T117" s="16" t="s">
        <v>4704</v>
      </c>
      <c r="U117" s="18"/>
    </row>
    <row r="118" spans="1:23" ht="22.5">
      <c r="A118" s="16" t="s">
        <v>27671</v>
      </c>
      <c r="B118" s="16" t="s">
        <v>27671</v>
      </c>
      <c r="C118" s="16" t="s">
        <v>27672</v>
      </c>
      <c r="D118" s="16" t="s">
        <v>27673</v>
      </c>
      <c r="E118" s="16" t="s">
        <v>27674</v>
      </c>
      <c r="F118" s="16" t="s">
        <v>4705</v>
      </c>
      <c r="G118" s="16" t="s">
        <v>4706</v>
      </c>
      <c r="H118" s="16" t="s">
        <v>27675</v>
      </c>
      <c r="I118" s="17">
        <v>39830</v>
      </c>
      <c r="J118" s="17">
        <v>39830</v>
      </c>
      <c r="K118" s="16">
        <v>3</v>
      </c>
      <c r="L118" s="16" t="s">
        <v>4707</v>
      </c>
      <c r="M118" s="16" t="s">
        <v>128</v>
      </c>
      <c r="N118" s="16" t="s">
        <v>27676</v>
      </c>
      <c r="O118" s="16" t="s">
        <v>474</v>
      </c>
      <c r="P118" s="16"/>
      <c r="Q118" s="16"/>
      <c r="R118" s="16"/>
      <c r="S118" s="16"/>
      <c r="T118" s="16"/>
      <c r="U118" s="18"/>
    </row>
    <row r="119" spans="1:23" ht="12">
      <c r="A119" s="16" t="s">
        <v>27671</v>
      </c>
      <c r="B119" s="16" t="s">
        <v>27677</v>
      </c>
      <c r="C119" s="16" t="s">
        <v>27678</v>
      </c>
      <c r="D119" s="16"/>
      <c r="E119" s="16" t="s">
        <v>4708</v>
      </c>
      <c r="F119" s="16"/>
      <c r="G119" s="16" t="s">
        <v>4709</v>
      </c>
      <c r="H119" s="16" t="s">
        <v>27675</v>
      </c>
      <c r="I119" s="17">
        <v>39830</v>
      </c>
      <c r="J119" s="17">
        <v>39830</v>
      </c>
      <c r="K119" s="16">
        <v>6</v>
      </c>
      <c r="L119" s="16" t="s">
        <v>4709</v>
      </c>
      <c r="M119" s="16" t="s">
        <v>27679</v>
      </c>
      <c r="N119" s="16" t="s">
        <v>27680</v>
      </c>
      <c r="O119" s="16" t="s">
        <v>374</v>
      </c>
      <c r="P119" s="16" t="s">
        <v>299</v>
      </c>
      <c r="Q119" s="16"/>
      <c r="R119" s="16" t="s">
        <v>4710</v>
      </c>
      <c r="S119" s="16"/>
      <c r="T119" s="16" t="s">
        <v>4711</v>
      </c>
      <c r="U119" s="18"/>
    </row>
    <row r="120" spans="1:23" ht="22.5">
      <c r="A120" s="16" t="s">
        <v>27681</v>
      </c>
      <c r="B120" s="16" t="s">
        <v>27681</v>
      </c>
      <c r="C120" s="16"/>
      <c r="D120" s="16"/>
      <c r="E120" s="16" t="s">
        <v>7921</v>
      </c>
      <c r="F120" s="16"/>
      <c r="G120" s="16" t="s">
        <v>4712</v>
      </c>
      <c r="H120" s="16" t="s">
        <v>27682</v>
      </c>
      <c r="I120" s="17">
        <v>39830</v>
      </c>
      <c r="J120" s="17">
        <v>39831</v>
      </c>
      <c r="K120" s="16">
        <v>5</v>
      </c>
      <c r="L120" s="16" t="s">
        <v>4713</v>
      </c>
      <c r="M120" s="16" t="s">
        <v>27683</v>
      </c>
      <c r="N120" s="16" t="s">
        <v>27684</v>
      </c>
      <c r="O120" s="16" t="s">
        <v>193</v>
      </c>
      <c r="P120" s="16" t="s">
        <v>186</v>
      </c>
      <c r="Q120" s="16"/>
      <c r="R120" s="16"/>
      <c r="S120" s="16"/>
      <c r="T120" s="16"/>
      <c r="U120" s="18"/>
    </row>
    <row r="121" spans="1:23" ht="22.5">
      <c r="A121" s="16" t="s">
        <v>27681</v>
      </c>
      <c r="B121" s="16" t="s">
        <v>27685</v>
      </c>
      <c r="C121" s="16" t="s">
        <v>27686</v>
      </c>
      <c r="D121" s="16"/>
      <c r="E121" s="16" t="s">
        <v>27687</v>
      </c>
      <c r="F121" s="16"/>
      <c r="G121" s="16"/>
      <c r="H121" s="16"/>
      <c r="I121" s="17">
        <v>39830</v>
      </c>
      <c r="J121" s="17">
        <v>39831</v>
      </c>
      <c r="K121" s="16">
        <v>6</v>
      </c>
      <c r="L121" s="16"/>
      <c r="M121" s="16" t="s">
        <v>27688</v>
      </c>
      <c r="N121" s="16" t="s">
        <v>27689</v>
      </c>
      <c r="O121" s="16" t="s">
        <v>27690</v>
      </c>
      <c r="P121" s="16"/>
      <c r="Q121" s="16"/>
      <c r="R121" s="16" t="s">
        <v>27691</v>
      </c>
      <c r="S121" s="16"/>
      <c r="T121" s="16"/>
      <c r="U121" s="18"/>
      <c r="V121" s="4"/>
      <c r="W121" s="4"/>
    </row>
    <row r="122" spans="1:23" ht="12">
      <c r="A122" s="16" t="s">
        <v>27681</v>
      </c>
      <c r="B122" s="16" t="s">
        <v>27681</v>
      </c>
      <c r="C122" s="16" t="s">
        <v>27692</v>
      </c>
      <c r="D122" s="16"/>
      <c r="E122" s="16" t="s">
        <v>27693</v>
      </c>
      <c r="F122" s="16"/>
      <c r="G122" s="16" t="s">
        <v>27694</v>
      </c>
      <c r="H122" s="16" t="s">
        <v>27682</v>
      </c>
      <c r="I122" s="17">
        <v>39830</v>
      </c>
      <c r="J122" s="17">
        <v>39831</v>
      </c>
      <c r="K122" s="16">
        <v>4</v>
      </c>
      <c r="L122" s="16"/>
      <c r="M122" s="16" t="s">
        <v>27683</v>
      </c>
      <c r="N122" s="16" t="s">
        <v>27695</v>
      </c>
      <c r="O122" s="16" t="s">
        <v>27696</v>
      </c>
      <c r="P122" s="16" t="s">
        <v>27697</v>
      </c>
      <c r="Q122" s="16"/>
      <c r="R122" s="16" t="s">
        <v>27698</v>
      </c>
      <c r="S122" s="16"/>
      <c r="T122" s="16" t="s">
        <v>27698</v>
      </c>
      <c r="U122" s="18"/>
      <c r="V122" s="4"/>
      <c r="W122" s="4"/>
    </row>
    <row r="123" spans="1:23" ht="12">
      <c r="A123" s="16" t="s">
        <v>27681</v>
      </c>
      <c r="B123" s="16" t="s">
        <v>27685</v>
      </c>
      <c r="C123" s="16" t="s">
        <v>27686</v>
      </c>
      <c r="D123" s="16" t="s">
        <v>27699</v>
      </c>
      <c r="E123" s="16" t="s">
        <v>13259</v>
      </c>
      <c r="F123" s="16"/>
      <c r="G123" s="16" t="s">
        <v>4636</v>
      </c>
      <c r="H123" s="16" t="s">
        <v>27682</v>
      </c>
      <c r="I123" s="17">
        <v>39830</v>
      </c>
      <c r="J123" s="17">
        <v>39831</v>
      </c>
      <c r="K123" s="16">
        <v>5</v>
      </c>
      <c r="L123" s="16" t="s">
        <v>4636</v>
      </c>
      <c r="M123" s="16" t="s">
        <v>27700</v>
      </c>
      <c r="N123" s="16" t="s">
        <v>27701</v>
      </c>
      <c r="O123" s="16" t="s">
        <v>336</v>
      </c>
      <c r="P123" s="16" t="s">
        <v>334</v>
      </c>
      <c r="Q123" s="16"/>
      <c r="R123" s="16"/>
      <c r="S123" s="16"/>
      <c r="T123" s="16"/>
      <c r="U123" s="18"/>
    </row>
    <row r="124" spans="1:23" ht="12">
      <c r="A124" s="16" t="s">
        <v>27681</v>
      </c>
      <c r="B124" s="16" t="s">
        <v>27685</v>
      </c>
      <c r="C124" s="16" t="s">
        <v>27686</v>
      </c>
      <c r="D124" s="16" t="s">
        <v>27699</v>
      </c>
      <c r="E124" s="16" t="s">
        <v>27702</v>
      </c>
      <c r="F124" s="16"/>
      <c r="G124" s="16" t="s">
        <v>4715</v>
      </c>
      <c r="H124" s="16" t="s">
        <v>27682</v>
      </c>
      <c r="I124" s="17">
        <v>39830</v>
      </c>
      <c r="J124" s="17">
        <v>39831</v>
      </c>
      <c r="K124" s="16">
        <v>2</v>
      </c>
      <c r="L124" s="16" t="s">
        <v>370</v>
      </c>
      <c r="M124" s="16" t="s">
        <v>27683</v>
      </c>
      <c r="N124" s="16" t="s">
        <v>27703</v>
      </c>
      <c r="O124" s="16" t="s">
        <v>370</v>
      </c>
      <c r="P124" s="16" t="s">
        <v>439</v>
      </c>
      <c r="Q124" s="16"/>
      <c r="R124" s="16"/>
      <c r="S124" s="16"/>
      <c r="T124" s="16"/>
      <c r="U124" s="18"/>
      <c r="V124" s="4"/>
      <c r="W124" s="4"/>
    </row>
    <row r="125" spans="1:23" ht="22.5">
      <c r="A125" s="16" t="s">
        <v>27681</v>
      </c>
      <c r="B125" s="16" t="s">
        <v>27685</v>
      </c>
      <c r="C125" s="16" t="s">
        <v>27692</v>
      </c>
      <c r="D125" s="16" t="s">
        <v>27699</v>
      </c>
      <c r="E125" s="16" t="s">
        <v>4716</v>
      </c>
      <c r="F125" s="16"/>
      <c r="G125" s="16"/>
      <c r="H125" s="16" t="s">
        <v>27682</v>
      </c>
      <c r="I125" s="17">
        <v>39830</v>
      </c>
      <c r="J125" s="17">
        <v>39831</v>
      </c>
      <c r="K125" s="16">
        <v>4</v>
      </c>
      <c r="L125" s="16" t="s">
        <v>7948</v>
      </c>
      <c r="M125" s="16" t="s">
        <v>27704</v>
      </c>
      <c r="N125" s="16" t="s">
        <v>27705</v>
      </c>
      <c r="O125" s="16" t="s">
        <v>317</v>
      </c>
      <c r="P125" s="16" t="s">
        <v>4717</v>
      </c>
      <c r="Q125" s="16"/>
      <c r="R125" s="16"/>
      <c r="S125" s="16"/>
      <c r="T125" s="16"/>
      <c r="U125" s="18"/>
      <c r="V125" s="4"/>
      <c r="W125" s="4"/>
    </row>
    <row r="126" spans="1:23" ht="12">
      <c r="A126" s="16" t="s">
        <v>27706</v>
      </c>
      <c r="B126" s="16" t="s">
        <v>27706</v>
      </c>
      <c r="C126" s="16" t="s">
        <v>27707</v>
      </c>
      <c r="D126" s="16"/>
      <c r="E126" s="16" t="s">
        <v>27708</v>
      </c>
      <c r="F126" s="16"/>
      <c r="G126" s="16" t="s">
        <v>27709</v>
      </c>
      <c r="H126" s="16" t="s">
        <v>27710</v>
      </c>
      <c r="I126" s="17">
        <v>39830</v>
      </c>
      <c r="J126" s="17">
        <v>39837</v>
      </c>
      <c r="K126" s="16">
        <v>2</v>
      </c>
      <c r="L126" s="16" t="s">
        <v>27711</v>
      </c>
      <c r="M126" s="16" t="s">
        <v>27712</v>
      </c>
      <c r="N126" s="16" t="s">
        <v>27713</v>
      </c>
      <c r="O126" s="16" t="s">
        <v>27711</v>
      </c>
      <c r="P126" s="16" t="s">
        <v>27714</v>
      </c>
      <c r="Q126" s="16"/>
      <c r="R126" s="16" t="s">
        <v>13818</v>
      </c>
      <c r="S126" s="16"/>
      <c r="T126" s="16" t="s">
        <v>27715</v>
      </c>
      <c r="U126" s="18"/>
    </row>
    <row r="127" spans="1:23" ht="12">
      <c r="A127" s="16" t="s">
        <v>27706</v>
      </c>
      <c r="B127" s="16" t="s">
        <v>27706</v>
      </c>
      <c r="C127" s="16" t="s">
        <v>27716</v>
      </c>
      <c r="D127" s="16"/>
      <c r="E127" s="16" t="s">
        <v>4718</v>
      </c>
      <c r="F127" s="16"/>
      <c r="G127" s="16"/>
      <c r="H127" s="16"/>
      <c r="I127" s="17">
        <v>39830</v>
      </c>
      <c r="J127" s="17">
        <v>39873</v>
      </c>
      <c r="K127" s="16">
        <v>78</v>
      </c>
      <c r="L127" s="16" t="s">
        <v>4719</v>
      </c>
      <c r="M127" s="16" t="s">
        <v>27717</v>
      </c>
      <c r="N127" s="16" t="s">
        <v>27718</v>
      </c>
      <c r="O127" s="16" t="s">
        <v>4720</v>
      </c>
      <c r="P127" s="16" t="s">
        <v>4721</v>
      </c>
      <c r="Q127" s="16"/>
      <c r="R127" s="16" t="s">
        <v>4722</v>
      </c>
      <c r="S127" s="16"/>
      <c r="T127" s="16" t="s">
        <v>4723</v>
      </c>
      <c r="U127" s="18"/>
    </row>
    <row r="128" spans="1:23" ht="12">
      <c r="A128" s="16" t="s">
        <v>27188</v>
      </c>
      <c r="B128" s="16" t="s">
        <v>27189</v>
      </c>
      <c r="C128" s="16"/>
      <c r="D128" s="16"/>
      <c r="E128" s="16" t="s">
        <v>4724</v>
      </c>
      <c r="F128" s="16"/>
      <c r="G128" s="16"/>
      <c r="H128" s="16" t="s">
        <v>27342</v>
      </c>
      <c r="I128" s="17">
        <v>39831</v>
      </c>
      <c r="J128" s="17">
        <v>39831</v>
      </c>
      <c r="K128" s="16">
        <v>3</v>
      </c>
      <c r="L128" s="16" t="s">
        <v>4725</v>
      </c>
      <c r="M128" s="16" t="s">
        <v>27489</v>
      </c>
      <c r="N128" s="16" t="s">
        <v>27719</v>
      </c>
      <c r="O128" s="16" t="s">
        <v>407</v>
      </c>
      <c r="P128" s="16" t="s">
        <v>469</v>
      </c>
      <c r="Q128" s="16"/>
      <c r="R128" s="16"/>
      <c r="S128" s="16"/>
      <c r="T128" s="16"/>
      <c r="U128" s="18"/>
    </row>
    <row r="129" spans="1:23" ht="12">
      <c r="A129" s="16" t="s">
        <v>27188</v>
      </c>
      <c r="B129" s="16" t="s">
        <v>27189</v>
      </c>
      <c r="C129" s="16" t="s">
        <v>27190</v>
      </c>
      <c r="D129" s="16" t="s">
        <v>27487</v>
      </c>
      <c r="E129" s="16" t="s">
        <v>4726</v>
      </c>
      <c r="F129" s="16"/>
      <c r="G129" s="16"/>
      <c r="H129" s="16" t="s">
        <v>27342</v>
      </c>
      <c r="I129" s="17">
        <v>39834</v>
      </c>
      <c r="J129" s="17">
        <v>39835</v>
      </c>
      <c r="K129" s="16">
        <v>4</v>
      </c>
      <c r="L129" s="16"/>
      <c r="M129" s="16" t="s">
        <v>27720</v>
      </c>
      <c r="N129" s="16" t="s">
        <v>27721</v>
      </c>
      <c r="O129" s="16" t="s">
        <v>4727</v>
      </c>
      <c r="P129" s="16" t="s">
        <v>325</v>
      </c>
      <c r="Q129" s="16"/>
      <c r="R129" s="16"/>
      <c r="S129" s="16"/>
      <c r="T129" s="16"/>
      <c r="U129" s="18"/>
      <c r="V129" s="4"/>
      <c r="W129" s="4"/>
    </row>
    <row r="130" spans="1:23" ht="12">
      <c r="A130" s="16" t="s">
        <v>27453</v>
      </c>
      <c r="B130" s="16" t="s">
        <v>27453</v>
      </c>
      <c r="C130" s="16" t="s">
        <v>27454</v>
      </c>
      <c r="D130" s="16" t="s">
        <v>27722</v>
      </c>
      <c r="E130" s="16" t="s">
        <v>4728</v>
      </c>
      <c r="F130" s="16"/>
      <c r="G130" s="16" t="s">
        <v>7937</v>
      </c>
      <c r="H130" s="16" t="s">
        <v>27455</v>
      </c>
      <c r="I130" s="17">
        <v>39835</v>
      </c>
      <c r="J130" s="17">
        <v>39835</v>
      </c>
      <c r="K130" s="16">
        <v>2</v>
      </c>
      <c r="L130" s="16" t="s">
        <v>7937</v>
      </c>
      <c r="M130" s="16" t="s">
        <v>27723</v>
      </c>
      <c r="N130" s="16" t="s">
        <v>27724</v>
      </c>
      <c r="O130" s="16" t="s">
        <v>56</v>
      </c>
      <c r="P130" s="16" t="s">
        <v>529</v>
      </c>
      <c r="Q130" s="16"/>
      <c r="R130" s="16"/>
      <c r="S130" s="16"/>
      <c r="T130" s="16"/>
      <c r="U130" s="18"/>
      <c r="V130" s="4"/>
      <c r="W130" s="4"/>
    </row>
    <row r="131" spans="1:23" ht="22.5">
      <c r="A131" s="16" t="s">
        <v>27453</v>
      </c>
      <c r="B131" s="16" t="s">
        <v>27458</v>
      </c>
      <c r="C131" s="16" t="s">
        <v>27479</v>
      </c>
      <c r="D131" s="16" t="s">
        <v>27722</v>
      </c>
      <c r="E131" s="16" t="s">
        <v>27725</v>
      </c>
      <c r="F131" s="16"/>
      <c r="G131" s="16"/>
      <c r="H131" s="16" t="s">
        <v>27455</v>
      </c>
      <c r="I131" s="17">
        <v>39835</v>
      </c>
      <c r="J131" s="17">
        <v>39836</v>
      </c>
      <c r="K131" s="16">
        <v>4</v>
      </c>
      <c r="L131" s="16" t="s">
        <v>4729</v>
      </c>
      <c r="M131" s="16" t="s">
        <v>27726</v>
      </c>
      <c r="N131" s="16" t="s">
        <v>27727</v>
      </c>
      <c r="O131" s="16" t="s">
        <v>336</v>
      </c>
      <c r="P131" s="16" t="s">
        <v>334</v>
      </c>
      <c r="Q131" s="16"/>
      <c r="R131" s="16" t="s">
        <v>27728</v>
      </c>
      <c r="S131" s="16"/>
      <c r="T131" s="16"/>
      <c r="U131" s="18"/>
    </row>
    <row r="132" spans="1:23" ht="12">
      <c r="A132" s="16" t="s">
        <v>27453</v>
      </c>
      <c r="B132" s="16" t="s">
        <v>27453</v>
      </c>
      <c r="C132" s="16" t="s">
        <v>27454</v>
      </c>
      <c r="D132" s="16" t="s">
        <v>27722</v>
      </c>
      <c r="E132" s="16" t="s">
        <v>4730</v>
      </c>
      <c r="F132" s="16"/>
      <c r="G132" s="16" t="s">
        <v>4731</v>
      </c>
      <c r="H132" s="16" t="s">
        <v>27455</v>
      </c>
      <c r="I132" s="17">
        <v>39835</v>
      </c>
      <c r="J132" s="17">
        <v>39873</v>
      </c>
      <c r="K132" s="16">
        <v>68</v>
      </c>
      <c r="L132" s="16" t="s">
        <v>4731</v>
      </c>
      <c r="M132" s="16" t="s">
        <v>27456</v>
      </c>
      <c r="N132" s="16" t="s">
        <v>27729</v>
      </c>
      <c r="O132" s="16" t="s">
        <v>314</v>
      </c>
      <c r="P132" s="16" t="s">
        <v>359</v>
      </c>
      <c r="Q132" s="16"/>
      <c r="R132" s="16"/>
      <c r="S132" s="16"/>
      <c r="T132" s="16" t="s">
        <v>4732</v>
      </c>
      <c r="U132" s="18"/>
    </row>
    <row r="133" spans="1:23" ht="22.5">
      <c r="A133" s="16" t="s">
        <v>27283</v>
      </c>
      <c r="B133" s="16" t="s">
        <v>27283</v>
      </c>
      <c r="C133" s="16" t="s">
        <v>27438</v>
      </c>
      <c r="D133" s="16"/>
      <c r="E133" s="16" t="s">
        <v>4733</v>
      </c>
      <c r="F133" s="16" t="s">
        <v>4734</v>
      </c>
      <c r="G133" s="16" t="s">
        <v>4735</v>
      </c>
      <c r="H133" s="16" t="s">
        <v>27286</v>
      </c>
      <c r="I133" s="17">
        <v>39841</v>
      </c>
      <c r="J133" s="17">
        <v>39852</v>
      </c>
      <c r="K133" s="16">
        <v>14</v>
      </c>
      <c r="L133" s="16" t="s">
        <v>4736</v>
      </c>
      <c r="M133" s="16" t="s">
        <v>27288</v>
      </c>
      <c r="N133" s="16" t="s">
        <v>27460</v>
      </c>
      <c r="O133" s="16" t="s">
        <v>4737</v>
      </c>
      <c r="P133" s="16"/>
      <c r="Q133" s="16" t="s">
        <v>4734</v>
      </c>
      <c r="R133" s="16" t="s">
        <v>27730</v>
      </c>
      <c r="S133" s="16"/>
      <c r="T133" s="16" t="s">
        <v>4738</v>
      </c>
      <c r="U133" s="18"/>
    </row>
    <row r="134" spans="1:23" ht="12">
      <c r="A134" s="16" t="s">
        <v>27731</v>
      </c>
      <c r="B134" s="16" t="s">
        <v>27732</v>
      </c>
      <c r="C134" s="16"/>
      <c r="D134" s="16"/>
      <c r="E134" s="16" t="s">
        <v>4739</v>
      </c>
      <c r="F134" s="16"/>
      <c r="G134" s="16"/>
      <c r="H134" s="16" t="s">
        <v>27733</v>
      </c>
      <c r="I134" s="17">
        <v>39842</v>
      </c>
      <c r="J134" s="17">
        <v>39844</v>
      </c>
      <c r="K134" s="16">
        <v>6</v>
      </c>
      <c r="L134" s="16"/>
      <c r="M134" s="16" t="s">
        <v>27734</v>
      </c>
      <c r="N134" s="16" t="s">
        <v>27735</v>
      </c>
      <c r="O134" s="16" t="s">
        <v>348</v>
      </c>
      <c r="P134" s="16" t="s">
        <v>299</v>
      </c>
      <c r="Q134" s="16"/>
      <c r="R134" s="16"/>
      <c r="S134" s="16"/>
      <c r="T134" s="16"/>
      <c r="U134" s="18"/>
      <c r="V134" s="4"/>
      <c r="W134" s="4"/>
    </row>
    <row r="135" spans="1:23" ht="22.5">
      <c r="A135" s="16" t="s">
        <v>27453</v>
      </c>
      <c r="B135" s="16" t="s">
        <v>27736</v>
      </c>
      <c r="C135" s="16" t="s">
        <v>27454</v>
      </c>
      <c r="D135" s="16"/>
      <c r="E135" s="16" t="s">
        <v>4740</v>
      </c>
      <c r="F135" s="16"/>
      <c r="G135" s="16" t="s">
        <v>4741</v>
      </c>
      <c r="H135" s="16" t="s">
        <v>27455</v>
      </c>
      <c r="I135" s="17">
        <v>39842</v>
      </c>
      <c r="J135" s="17">
        <v>39845</v>
      </c>
      <c r="K135" s="16">
        <v>5</v>
      </c>
      <c r="L135" s="16" t="s">
        <v>298</v>
      </c>
      <c r="M135" s="16" t="s">
        <v>27456</v>
      </c>
      <c r="N135" s="16" t="s">
        <v>27459</v>
      </c>
      <c r="O135" s="16" t="s">
        <v>298</v>
      </c>
      <c r="P135" s="16" t="s">
        <v>299</v>
      </c>
      <c r="Q135" s="16"/>
      <c r="R135" s="16" t="s">
        <v>4742</v>
      </c>
      <c r="S135" s="16"/>
      <c r="T135" s="16" t="s">
        <v>4742</v>
      </c>
      <c r="U135" s="18"/>
      <c r="V135" s="4"/>
      <c r="W135" s="4"/>
    </row>
    <row r="136" spans="1:23" ht="22.5">
      <c r="A136" s="16" t="s">
        <v>27315</v>
      </c>
      <c r="B136" s="16" t="s">
        <v>27737</v>
      </c>
      <c r="C136" s="16" t="s">
        <v>27738</v>
      </c>
      <c r="D136" s="16"/>
      <c r="E136" s="16" t="s">
        <v>4743</v>
      </c>
      <c r="F136" s="16" t="s">
        <v>7949</v>
      </c>
      <c r="G136" s="16"/>
      <c r="H136" s="16" t="s">
        <v>27739</v>
      </c>
      <c r="I136" s="17">
        <v>39842</v>
      </c>
      <c r="J136" s="17">
        <v>39866</v>
      </c>
      <c r="K136" s="16">
        <v>33</v>
      </c>
      <c r="L136" s="16" t="s">
        <v>431</v>
      </c>
      <c r="M136" s="16" t="s">
        <v>27318</v>
      </c>
      <c r="N136" s="16" t="s">
        <v>27740</v>
      </c>
      <c r="O136" s="16" t="s">
        <v>431</v>
      </c>
      <c r="P136" s="16" t="s">
        <v>431</v>
      </c>
      <c r="Q136" s="16"/>
      <c r="R136" s="16" t="s">
        <v>4541</v>
      </c>
      <c r="S136" s="16"/>
      <c r="T136" s="16" t="s">
        <v>4603</v>
      </c>
      <c r="U136" s="18"/>
      <c r="V136" s="4"/>
      <c r="W136" s="4"/>
    </row>
    <row r="137" spans="1:23" ht="22.5">
      <c r="A137" s="16" t="s">
        <v>27513</v>
      </c>
      <c r="B137" s="16" t="s">
        <v>27741</v>
      </c>
      <c r="C137" s="16" t="s">
        <v>27514</v>
      </c>
      <c r="D137" s="16"/>
      <c r="E137" s="16" t="s">
        <v>27742</v>
      </c>
      <c r="F137" s="16"/>
      <c r="G137" s="16"/>
      <c r="H137" s="16" t="s">
        <v>27743</v>
      </c>
      <c r="I137" s="17">
        <v>39842</v>
      </c>
      <c r="J137" s="17">
        <v>39871</v>
      </c>
      <c r="K137" s="16">
        <v>39</v>
      </c>
      <c r="L137" s="16" t="s">
        <v>375</v>
      </c>
      <c r="M137" s="16" t="s">
        <v>27744</v>
      </c>
      <c r="N137" s="16" t="s">
        <v>27745</v>
      </c>
      <c r="O137" s="16" t="s">
        <v>375</v>
      </c>
      <c r="P137" s="16" t="s">
        <v>415</v>
      </c>
      <c r="Q137" s="16"/>
      <c r="R137" s="16" t="s">
        <v>4745</v>
      </c>
      <c r="S137" s="16"/>
      <c r="T137" s="16"/>
      <c r="U137" s="18"/>
      <c r="V137" s="4"/>
      <c r="W137" s="4"/>
    </row>
    <row r="138" spans="1:23" ht="22.5">
      <c r="A138" s="16" t="s">
        <v>27513</v>
      </c>
      <c r="B138" s="16" t="s">
        <v>27746</v>
      </c>
      <c r="C138" s="16"/>
      <c r="D138" s="16"/>
      <c r="E138" s="16" t="s">
        <v>4746</v>
      </c>
      <c r="F138" s="16"/>
      <c r="G138" s="16" t="s">
        <v>7950</v>
      </c>
      <c r="H138" s="16" t="s">
        <v>27747</v>
      </c>
      <c r="I138" s="17">
        <v>39843</v>
      </c>
      <c r="J138" s="17">
        <v>39843</v>
      </c>
      <c r="K138" s="16">
        <v>1</v>
      </c>
      <c r="L138" s="16" t="s">
        <v>4747</v>
      </c>
      <c r="M138" s="16" t="s">
        <v>27748</v>
      </c>
      <c r="N138" s="16" t="s">
        <v>27749</v>
      </c>
      <c r="O138" s="16" t="s">
        <v>364</v>
      </c>
      <c r="P138" s="16" t="s">
        <v>186</v>
      </c>
      <c r="Q138" s="16"/>
      <c r="R138" s="16"/>
      <c r="S138" s="16"/>
      <c r="T138" s="16"/>
      <c r="U138" s="18"/>
    </row>
    <row r="139" spans="1:23" ht="22.5">
      <c r="A139" s="16" t="s">
        <v>27513</v>
      </c>
      <c r="B139" s="16" t="s">
        <v>27741</v>
      </c>
      <c r="C139" s="16" t="s">
        <v>27514</v>
      </c>
      <c r="D139" s="16" t="s">
        <v>27750</v>
      </c>
      <c r="E139" s="16" t="s">
        <v>4566</v>
      </c>
      <c r="F139" s="16"/>
      <c r="G139" s="16" t="s">
        <v>4568</v>
      </c>
      <c r="H139" s="16" t="s">
        <v>27747</v>
      </c>
      <c r="I139" s="17">
        <v>39843</v>
      </c>
      <c r="J139" s="17">
        <v>39844</v>
      </c>
      <c r="K139" s="16">
        <v>4</v>
      </c>
      <c r="L139" s="16" t="s">
        <v>4748</v>
      </c>
      <c r="M139" s="16" t="s">
        <v>27751</v>
      </c>
      <c r="N139" s="16" t="s">
        <v>27752</v>
      </c>
      <c r="O139" s="16" t="s">
        <v>33146</v>
      </c>
      <c r="P139" s="16" t="s">
        <v>183</v>
      </c>
      <c r="Q139" s="16"/>
      <c r="R139" s="16" t="s">
        <v>27753</v>
      </c>
      <c r="S139" s="16"/>
      <c r="T139" s="16" t="s">
        <v>4749</v>
      </c>
      <c r="U139" s="18"/>
    </row>
    <row r="140" spans="1:23" ht="33.75">
      <c r="A140" s="16" t="s">
        <v>27560</v>
      </c>
      <c r="B140" s="16" t="s">
        <v>27560</v>
      </c>
      <c r="C140" s="16" t="s">
        <v>27561</v>
      </c>
      <c r="D140" s="16"/>
      <c r="E140" s="16" t="s">
        <v>13260</v>
      </c>
      <c r="F140" s="16" t="s">
        <v>319</v>
      </c>
      <c r="G140" s="16" t="s">
        <v>4750</v>
      </c>
      <c r="H140" s="16" t="s">
        <v>27562</v>
      </c>
      <c r="I140" s="17">
        <v>39843</v>
      </c>
      <c r="J140" s="17">
        <v>39844</v>
      </c>
      <c r="K140" s="16">
        <v>2</v>
      </c>
      <c r="L140" s="16" t="s">
        <v>7951</v>
      </c>
      <c r="M140" s="16" t="s">
        <v>27754</v>
      </c>
      <c r="N140" s="16" t="s">
        <v>27755</v>
      </c>
      <c r="O140" s="16" t="s">
        <v>322</v>
      </c>
      <c r="P140" s="16" t="s">
        <v>323</v>
      </c>
      <c r="Q140" s="16" t="s">
        <v>319</v>
      </c>
      <c r="R140" s="16"/>
      <c r="S140" s="16"/>
      <c r="T140" s="16"/>
      <c r="U140" s="18"/>
    </row>
    <row r="141" spans="1:23" ht="22.5">
      <c r="A141" s="16" t="s">
        <v>27560</v>
      </c>
      <c r="B141" s="16" t="s">
        <v>27560</v>
      </c>
      <c r="C141" s="16"/>
      <c r="D141" s="16" t="s">
        <v>27756</v>
      </c>
      <c r="E141" s="16" t="s">
        <v>4751</v>
      </c>
      <c r="F141" s="16"/>
      <c r="G141" s="16"/>
      <c r="H141" s="16" t="s">
        <v>27562</v>
      </c>
      <c r="I141" s="17">
        <v>39843</v>
      </c>
      <c r="J141" s="17">
        <v>39844</v>
      </c>
      <c r="K141" s="16">
        <v>4</v>
      </c>
      <c r="L141" s="16" t="s">
        <v>4752</v>
      </c>
      <c r="M141" s="16" t="s">
        <v>27757</v>
      </c>
      <c r="N141" s="16" t="s">
        <v>27758</v>
      </c>
      <c r="O141" s="16" t="s">
        <v>4753</v>
      </c>
      <c r="P141" s="16" t="s">
        <v>299</v>
      </c>
      <c r="Q141" s="16"/>
      <c r="R141" s="16" t="s">
        <v>4754</v>
      </c>
      <c r="S141" s="16"/>
      <c r="T141" s="16" t="s">
        <v>4755</v>
      </c>
      <c r="U141" s="18"/>
    </row>
    <row r="142" spans="1:23" ht="12">
      <c r="A142" s="16" t="s">
        <v>27759</v>
      </c>
      <c r="B142" s="16" t="s">
        <v>27760</v>
      </c>
      <c r="C142" s="16" t="s">
        <v>27761</v>
      </c>
      <c r="D142" s="16" t="s">
        <v>27762</v>
      </c>
      <c r="E142" s="16" t="s">
        <v>4756</v>
      </c>
      <c r="F142" s="16"/>
      <c r="G142" s="16"/>
      <c r="H142" s="16" t="s">
        <v>27763</v>
      </c>
      <c r="I142" s="17">
        <v>39843</v>
      </c>
      <c r="J142" s="17">
        <v>39845</v>
      </c>
      <c r="K142" s="16">
        <v>5</v>
      </c>
      <c r="L142" s="16"/>
      <c r="M142" s="16" t="s">
        <v>27764</v>
      </c>
      <c r="N142" s="16" t="s">
        <v>27765</v>
      </c>
      <c r="O142" s="16" t="s">
        <v>336</v>
      </c>
      <c r="P142" s="16" t="s">
        <v>334</v>
      </c>
      <c r="Q142" s="16"/>
      <c r="R142" s="16"/>
      <c r="S142" s="16"/>
      <c r="T142" s="16" t="s">
        <v>4757</v>
      </c>
      <c r="U142" s="18"/>
    </row>
    <row r="143" spans="1:23" ht="12">
      <c r="A143" s="16" t="s">
        <v>27759</v>
      </c>
      <c r="B143" s="16" t="s">
        <v>27760</v>
      </c>
      <c r="C143" s="16" t="s">
        <v>27766</v>
      </c>
      <c r="D143" s="16"/>
      <c r="E143" s="16" t="s">
        <v>4758</v>
      </c>
      <c r="F143" s="16"/>
      <c r="G143" s="16"/>
      <c r="H143" s="16" t="s">
        <v>27767</v>
      </c>
      <c r="I143" s="17">
        <v>39843</v>
      </c>
      <c r="J143" s="17">
        <v>39857</v>
      </c>
      <c r="K143" s="16">
        <v>3</v>
      </c>
      <c r="L143" s="16" t="s">
        <v>4759</v>
      </c>
      <c r="M143" s="16" t="s">
        <v>27768</v>
      </c>
      <c r="N143" s="16" t="s">
        <v>27769</v>
      </c>
      <c r="O143" s="16" t="s">
        <v>453</v>
      </c>
      <c r="P143" s="16" t="s">
        <v>183</v>
      </c>
      <c r="Q143" s="16"/>
      <c r="R143" s="16" t="s">
        <v>4760</v>
      </c>
      <c r="S143" s="16"/>
      <c r="T143" s="16" t="s">
        <v>4761</v>
      </c>
      <c r="U143" s="18"/>
    </row>
    <row r="144" spans="1:23" ht="12">
      <c r="A144" s="16" t="s">
        <v>27770</v>
      </c>
      <c r="B144" s="16" t="s">
        <v>27770</v>
      </c>
      <c r="C144" s="16" t="s">
        <v>27771</v>
      </c>
      <c r="D144" s="16"/>
      <c r="E144" s="16" t="s">
        <v>27772</v>
      </c>
      <c r="F144" s="16"/>
      <c r="G144" s="16" t="s">
        <v>27773</v>
      </c>
      <c r="H144" s="16" t="s">
        <v>27774</v>
      </c>
      <c r="I144" s="17">
        <v>39843</v>
      </c>
      <c r="J144" s="17">
        <v>39866</v>
      </c>
      <c r="K144" s="16">
        <v>25</v>
      </c>
      <c r="L144" s="16"/>
      <c r="M144" s="16" t="s">
        <v>27775</v>
      </c>
      <c r="N144" s="16" t="s">
        <v>27776</v>
      </c>
      <c r="O144" s="16" t="s">
        <v>27777</v>
      </c>
      <c r="P144" s="16"/>
      <c r="Q144" s="16"/>
      <c r="R144" s="16" t="s">
        <v>27778</v>
      </c>
      <c r="S144" s="16"/>
      <c r="T144" s="16" t="s">
        <v>27779</v>
      </c>
      <c r="U144" s="18"/>
      <c r="V144" s="4"/>
      <c r="W144" s="4"/>
    </row>
    <row r="145" spans="1:23" ht="12">
      <c r="A145" s="16" t="s">
        <v>27770</v>
      </c>
      <c r="B145" s="16" t="s">
        <v>27780</v>
      </c>
      <c r="C145" s="16" t="s">
        <v>27771</v>
      </c>
      <c r="D145" s="16"/>
      <c r="E145" s="16" t="s">
        <v>27781</v>
      </c>
      <c r="F145" s="16"/>
      <c r="G145" s="16" t="s">
        <v>27782</v>
      </c>
      <c r="H145" s="16" t="s">
        <v>27774</v>
      </c>
      <c r="I145" s="17">
        <v>39843</v>
      </c>
      <c r="J145" s="17">
        <v>39873</v>
      </c>
      <c r="K145" s="16">
        <v>36</v>
      </c>
      <c r="L145" s="16"/>
      <c r="M145" s="16" t="s">
        <v>27775</v>
      </c>
      <c r="N145" s="16" t="s">
        <v>27783</v>
      </c>
      <c r="O145" s="16" t="s">
        <v>27784</v>
      </c>
      <c r="P145" s="16"/>
      <c r="Q145" s="16"/>
      <c r="R145" s="16" t="s">
        <v>27785</v>
      </c>
      <c r="S145" s="16"/>
      <c r="T145" s="16" t="s">
        <v>27785</v>
      </c>
      <c r="U145" s="18"/>
      <c r="V145" s="4"/>
      <c r="W145" s="4"/>
    </row>
    <row r="146" spans="1:23" ht="12">
      <c r="A146" s="16" t="s">
        <v>27770</v>
      </c>
      <c r="B146" s="16" t="s">
        <v>27770</v>
      </c>
      <c r="C146" s="16"/>
      <c r="D146" s="16" t="s">
        <v>27786</v>
      </c>
      <c r="E146" s="16" t="s">
        <v>27787</v>
      </c>
      <c r="F146" s="16"/>
      <c r="G146" s="16" t="s">
        <v>27788</v>
      </c>
      <c r="H146" s="16" t="s">
        <v>27774</v>
      </c>
      <c r="I146" s="17">
        <v>39843</v>
      </c>
      <c r="J146" s="17">
        <v>39873</v>
      </c>
      <c r="K146" s="16">
        <v>50</v>
      </c>
      <c r="L146" s="16" t="s">
        <v>27788</v>
      </c>
      <c r="M146" s="16" t="s">
        <v>27789</v>
      </c>
      <c r="N146" s="16" t="s">
        <v>27790</v>
      </c>
      <c r="O146" s="16" t="s">
        <v>27791</v>
      </c>
      <c r="P146" s="16"/>
      <c r="Q146" s="16"/>
      <c r="R146" s="16" t="s">
        <v>27792</v>
      </c>
      <c r="S146" s="16" t="s">
        <v>27793</v>
      </c>
      <c r="T146" s="16" t="s">
        <v>27794</v>
      </c>
      <c r="U146" s="18"/>
    </row>
    <row r="147" spans="1:23" ht="12">
      <c r="A147" s="16" t="s">
        <v>27770</v>
      </c>
      <c r="B147" s="16" t="s">
        <v>27770</v>
      </c>
      <c r="C147" s="16" t="s">
        <v>27795</v>
      </c>
      <c r="D147" s="16"/>
      <c r="E147" s="16" t="s">
        <v>4762</v>
      </c>
      <c r="F147" s="16"/>
      <c r="G147" s="16" t="s">
        <v>4432</v>
      </c>
      <c r="H147" s="16" t="s">
        <v>27796</v>
      </c>
      <c r="I147" s="17">
        <v>39843</v>
      </c>
      <c r="J147" s="17">
        <v>39880</v>
      </c>
      <c r="K147" s="16">
        <v>40</v>
      </c>
      <c r="L147" s="16"/>
      <c r="M147" s="16" t="s">
        <v>27797</v>
      </c>
      <c r="N147" s="16" t="s">
        <v>27798</v>
      </c>
      <c r="O147" s="16" t="s">
        <v>4433</v>
      </c>
      <c r="P147" s="16"/>
      <c r="Q147" s="16"/>
      <c r="R147" s="16" t="s">
        <v>13818</v>
      </c>
      <c r="S147" s="16"/>
      <c r="T147" s="16" t="s">
        <v>4763</v>
      </c>
      <c r="U147" s="18"/>
    </row>
    <row r="148" spans="1:23" ht="22.5">
      <c r="A148" s="16" t="s">
        <v>27799</v>
      </c>
      <c r="B148" s="16" t="s">
        <v>27799</v>
      </c>
      <c r="C148" s="16" t="s">
        <v>27800</v>
      </c>
      <c r="D148" s="16"/>
      <c r="E148" s="16" t="s">
        <v>8099</v>
      </c>
      <c r="F148" s="16"/>
      <c r="G148" s="16" t="s">
        <v>27801</v>
      </c>
      <c r="H148" s="16" t="s">
        <v>27802</v>
      </c>
      <c r="I148" s="17">
        <v>39843</v>
      </c>
      <c r="J148" s="17">
        <v>39887</v>
      </c>
      <c r="K148" s="16">
        <v>46</v>
      </c>
      <c r="L148" s="16"/>
      <c r="M148" s="16" t="s">
        <v>27803</v>
      </c>
      <c r="N148" s="16" t="s">
        <v>27804</v>
      </c>
      <c r="O148" s="16" t="s">
        <v>27805</v>
      </c>
      <c r="P148" s="16"/>
      <c r="Q148" s="16"/>
      <c r="R148" s="16" t="s">
        <v>8100</v>
      </c>
      <c r="S148" s="16"/>
      <c r="T148" s="16" t="s">
        <v>27806</v>
      </c>
      <c r="U148" s="18"/>
    </row>
    <row r="149" spans="1:23" ht="22.5">
      <c r="A149" s="16" t="s">
        <v>27799</v>
      </c>
      <c r="B149" s="16" t="s">
        <v>27799</v>
      </c>
      <c r="C149" s="16" t="s">
        <v>27800</v>
      </c>
      <c r="D149" s="16" t="s">
        <v>27807</v>
      </c>
      <c r="E149" s="16" t="s">
        <v>12777</v>
      </c>
      <c r="F149" s="16" t="s">
        <v>4764</v>
      </c>
      <c r="G149" s="16" t="s">
        <v>4765</v>
      </c>
      <c r="H149" s="16" t="s">
        <v>27802</v>
      </c>
      <c r="I149" s="17">
        <v>39844</v>
      </c>
      <c r="J149" s="17">
        <v>39844</v>
      </c>
      <c r="K149" s="16">
        <v>1</v>
      </c>
      <c r="L149" s="16" t="s">
        <v>4765</v>
      </c>
      <c r="M149" s="16" t="s">
        <v>27808</v>
      </c>
      <c r="N149" s="16" t="s">
        <v>27809</v>
      </c>
      <c r="O149" s="16" t="s">
        <v>4766</v>
      </c>
      <c r="P149" s="16" t="s">
        <v>4767</v>
      </c>
      <c r="Q149" s="16"/>
      <c r="R149" s="16"/>
      <c r="S149" s="16"/>
      <c r="T149" s="16"/>
      <c r="U149" s="18"/>
    </row>
    <row r="150" spans="1:23" ht="22.5">
      <c r="A150" s="16" t="s">
        <v>27810</v>
      </c>
      <c r="B150" s="16" t="s">
        <v>27810</v>
      </c>
      <c r="C150" s="16" t="s">
        <v>27811</v>
      </c>
      <c r="D150" s="16" t="s">
        <v>27812</v>
      </c>
      <c r="E150" s="16" t="s">
        <v>4768</v>
      </c>
      <c r="F150" s="16"/>
      <c r="G150" s="16" t="s">
        <v>4685</v>
      </c>
      <c r="H150" s="16" t="s">
        <v>27813</v>
      </c>
      <c r="I150" s="17">
        <v>39844</v>
      </c>
      <c r="J150" s="17">
        <v>39844</v>
      </c>
      <c r="K150" s="16">
        <v>2</v>
      </c>
      <c r="L150" s="16" t="s">
        <v>4685</v>
      </c>
      <c r="M150" s="16" t="s">
        <v>128</v>
      </c>
      <c r="N150" s="16" t="s">
        <v>27814</v>
      </c>
      <c r="O150" s="16" t="s">
        <v>467</v>
      </c>
      <c r="P150" s="16"/>
      <c r="Q150" s="16"/>
      <c r="R150" s="16"/>
      <c r="S150" s="16"/>
      <c r="T150" s="16"/>
      <c r="U150" s="18"/>
      <c r="V150" s="4"/>
      <c r="W150" s="4"/>
    </row>
    <row r="151" spans="1:23" ht="12">
      <c r="A151" s="16" t="s">
        <v>27810</v>
      </c>
      <c r="B151" s="16" t="s">
        <v>27810</v>
      </c>
      <c r="C151" s="16" t="s">
        <v>27811</v>
      </c>
      <c r="D151" s="16"/>
      <c r="E151" s="16" t="s">
        <v>4769</v>
      </c>
      <c r="F151" s="16"/>
      <c r="G151" s="16"/>
      <c r="H151" s="16"/>
      <c r="I151" s="17">
        <v>39844</v>
      </c>
      <c r="J151" s="17">
        <v>39844</v>
      </c>
      <c r="K151" s="16">
        <v>3</v>
      </c>
      <c r="L151" s="16"/>
      <c r="M151" s="16" t="s">
        <v>27815</v>
      </c>
      <c r="N151" s="16" t="s">
        <v>27816</v>
      </c>
      <c r="O151" s="16" t="s">
        <v>424</v>
      </c>
      <c r="P151" s="16" t="s">
        <v>334</v>
      </c>
      <c r="Q151" s="16"/>
      <c r="R151" s="16"/>
      <c r="S151" s="16"/>
      <c r="T151" s="16"/>
      <c r="U151" s="18"/>
      <c r="V151" s="4"/>
      <c r="W151" s="4"/>
    </row>
    <row r="152" spans="1:23" ht="22.5">
      <c r="A152" s="16" t="s">
        <v>27810</v>
      </c>
      <c r="B152" s="16" t="s">
        <v>27810</v>
      </c>
      <c r="C152" s="16" t="s">
        <v>27811</v>
      </c>
      <c r="D152" s="16" t="s">
        <v>27812</v>
      </c>
      <c r="E152" s="16" t="s">
        <v>27817</v>
      </c>
      <c r="F152" s="16"/>
      <c r="G152" s="16"/>
      <c r="H152" s="16"/>
      <c r="I152" s="17">
        <v>39844</v>
      </c>
      <c r="J152" s="17">
        <v>39844</v>
      </c>
      <c r="K152" s="16">
        <v>1</v>
      </c>
      <c r="L152" s="16" t="s">
        <v>27818</v>
      </c>
      <c r="M152" s="16" t="s">
        <v>27819</v>
      </c>
      <c r="N152" s="16" t="s">
        <v>27820</v>
      </c>
      <c r="O152" s="16" t="s">
        <v>27818</v>
      </c>
      <c r="P152" s="16" t="s">
        <v>27821</v>
      </c>
      <c r="Q152" s="16"/>
      <c r="R152" s="16"/>
      <c r="S152" s="16"/>
      <c r="T152" s="16"/>
      <c r="U152" s="18"/>
    </row>
    <row r="153" spans="1:23" ht="12">
      <c r="A153" s="16" t="s">
        <v>27822</v>
      </c>
      <c r="B153" s="16" t="s">
        <v>27823</v>
      </c>
      <c r="C153" s="16"/>
      <c r="D153" s="16" t="s">
        <v>27824</v>
      </c>
      <c r="E153" s="16" t="s">
        <v>4569</v>
      </c>
      <c r="F153" s="16"/>
      <c r="G153" s="16" t="s">
        <v>4770</v>
      </c>
      <c r="H153" s="16" t="s">
        <v>27825</v>
      </c>
      <c r="I153" s="17">
        <v>39844</v>
      </c>
      <c r="J153" s="17">
        <v>39845</v>
      </c>
      <c r="K153" s="16">
        <v>6</v>
      </c>
      <c r="L153" s="16" t="s">
        <v>4770</v>
      </c>
      <c r="M153" s="16" t="s">
        <v>27826</v>
      </c>
      <c r="N153" s="16" t="s">
        <v>27827</v>
      </c>
      <c r="O153" s="16" t="s">
        <v>193</v>
      </c>
      <c r="P153" s="16" t="s">
        <v>334</v>
      </c>
      <c r="Q153" s="16"/>
      <c r="R153" s="16"/>
      <c r="S153" s="16"/>
      <c r="T153" s="16"/>
      <c r="U153" s="18"/>
    </row>
    <row r="154" spans="1:23" ht="12">
      <c r="A154" s="16" t="s">
        <v>27822</v>
      </c>
      <c r="B154" s="16" t="s">
        <v>27823</v>
      </c>
      <c r="C154" s="16"/>
      <c r="D154" s="16"/>
      <c r="E154" s="16" t="s">
        <v>4771</v>
      </c>
      <c r="F154" s="16"/>
      <c r="G154" s="16" t="s">
        <v>4366</v>
      </c>
      <c r="H154" s="16" t="s">
        <v>27825</v>
      </c>
      <c r="I154" s="17">
        <v>39844</v>
      </c>
      <c r="J154" s="17">
        <v>39845</v>
      </c>
      <c r="K154" s="16">
        <v>3</v>
      </c>
      <c r="L154" s="16" t="s">
        <v>4772</v>
      </c>
      <c r="M154" s="16" t="s">
        <v>27826</v>
      </c>
      <c r="N154" s="16" t="s">
        <v>27828</v>
      </c>
      <c r="O154" s="16" t="s">
        <v>4772</v>
      </c>
      <c r="P154" s="16" t="s">
        <v>334</v>
      </c>
      <c r="Q154" s="16"/>
      <c r="R154" s="16"/>
      <c r="S154" s="16"/>
      <c r="T154" s="16"/>
      <c r="U154" s="18"/>
    </row>
    <row r="155" spans="1:23" ht="22.5">
      <c r="A155" s="16" t="s">
        <v>27822</v>
      </c>
      <c r="B155" s="16" t="s">
        <v>27823</v>
      </c>
      <c r="C155" s="16"/>
      <c r="D155" s="16"/>
      <c r="E155" s="16" t="s">
        <v>27829</v>
      </c>
      <c r="F155" s="16"/>
      <c r="G155" s="16" t="s">
        <v>4773</v>
      </c>
      <c r="H155" s="16" t="s">
        <v>27825</v>
      </c>
      <c r="I155" s="17">
        <v>39844</v>
      </c>
      <c r="J155" s="17">
        <v>39845</v>
      </c>
      <c r="K155" s="16">
        <v>6</v>
      </c>
      <c r="L155" s="16"/>
      <c r="M155" s="16" t="s">
        <v>27830</v>
      </c>
      <c r="N155" s="16" t="s">
        <v>27831</v>
      </c>
      <c r="O155" s="16" t="s">
        <v>40</v>
      </c>
      <c r="P155" s="16" t="s">
        <v>183</v>
      </c>
      <c r="Q155" s="16"/>
      <c r="R155" s="16"/>
      <c r="S155" s="16"/>
      <c r="T155" s="16" t="s">
        <v>4774</v>
      </c>
      <c r="U155" s="18"/>
    </row>
    <row r="156" spans="1:23" ht="22.5">
      <c r="A156" s="16" t="s">
        <v>27453</v>
      </c>
      <c r="B156" s="16" t="s">
        <v>27458</v>
      </c>
      <c r="C156" s="16" t="s">
        <v>27454</v>
      </c>
      <c r="D156" s="16"/>
      <c r="E156" s="16" t="s">
        <v>4775</v>
      </c>
      <c r="F156" s="16"/>
      <c r="G156" s="16" t="s">
        <v>4776</v>
      </c>
      <c r="H156" s="16" t="s">
        <v>27455</v>
      </c>
      <c r="I156" s="17">
        <v>39844</v>
      </c>
      <c r="J156" s="17">
        <v>39845</v>
      </c>
      <c r="K156" s="16">
        <v>6</v>
      </c>
      <c r="L156" s="16" t="s">
        <v>4776</v>
      </c>
      <c r="M156" s="16" t="s">
        <v>27646</v>
      </c>
      <c r="N156" s="16" t="s">
        <v>27832</v>
      </c>
      <c r="O156" s="16" t="s">
        <v>374</v>
      </c>
      <c r="P156" s="16" t="s">
        <v>299</v>
      </c>
      <c r="Q156" s="16"/>
      <c r="R156" s="16"/>
      <c r="S156" s="16"/>
      <c r="T156" s="16"/>
      <c r="U156" s="18"/>
      <c r="V156" s="4"/>
      <c r="W156" s="4"/>
    </row>
    <row r="157" spans="1:23" ht="12">
      <c r="A157" s="16" t="s">
        <v>27453</v>
      </c>
      <c r="B157" s="16" t="s">
        <v>27453</v>
      </c>
      <c r="C157" s="16" t="s">
        <v>27454</v>
      </c>
      <c r="D157" s="16"/>
      <c r="E157" s="16" t="s">
        <v>27833</v>
      </c>
      <c r="F157" s="16"/>
      <c r="G157" s="16" t="s">
        <v>27834</v>
      </c>
      <c r="H157" s="16" t="s">
        <v>27455</v>
      </c>
      <c r="I157" s="17">
        <v>39844</v>
      </c>
      <c r="J157" s="17">
        <v>39852</v>
      </c>
      <c r="K157" s="16">
        <v>14</v>
      </c>
      <c r="L157" s="16" t="s">
        <v>27834</v>
      </c>
      <c r="M157" s="16" t="s">
        <v>27576</v>
      </c>
      <c r="N157" s="16" t="s">
        <v>27835</v>
      </c>
      <c r="O157" s="16" t="s">
        <v>27836</v>
      </c>
      <c r="P157" s="16"/>
      <c r="Q157" s="16"/>
      <c r="R157" s="16" t="s">
        <v>27837</v>
      </c>
      <c r="S157" s="16"/>
      <c r="T157" s="16" t="s">
        <v>27838</v>
      </c>
      <c r="U157" s="18"/>
      <c r="V157" s="4"/>
      <c r="W157" s="4"/>
    </row>
    <row r="158" spans="1:23" ht="33.75">
      <c r="A158" s="16" t="s">
        <v>27453</v>
      </c>
      <c r="B158" s="16" t="s">
        <v>27453</v>
      </c>
      <c r="C158" s="16" t="s">
        <v>27454</v>
      </c>
      <c r="D158" s="16"/>
      <c r="E158" s="16" t="s">
        <v>27839</v>
      </c>
      <c r="F158" s="16"/>
      <c r="G158" s="16" t="s">
        <v>7952</v>
      </c>
      <c r="H158" s="16" t="s">
        <v>27455</v>
      </c>
      <c r="I158" s="17">
        <v>39844</v>
      </c>
      <c r="J158" s="17">
        <v>39858</v>
      </c>
      <c r="K158" s="16">
        <v>3</v>
      </c>
      <c r="L158" s="16" t="s">
        <v>27840</v>
      </c>
      <c r="M158" s="16" t="s">
        <v>27646</v>
      </c>
      <c r="N158" s="16" t="s">
        <v>27841</v>
      </c>
      <c r="O158" s="16" t="s">
        <v>27840</v>
      </c>
      <c r="P158" s="16" t="s">
        <v>27842</v>
      </c>
      <c r="Q158" s="16"/>
      <c r="R158" s="16" t="s">
        <v>4520</v>
      </c>
      <c r="S158" s="16"/>
      <c r="T158" s="16" t="s">
        <v>484</v>
      </c>
      <c r="U158" s="18"/>
    </row>
    <row r="159" spans="1:23" ht="12">
      <c r="A159" s="16" t="s">
        <v>27843</v>
      </c>
      <c r="B159" s="16" t="s">
        <v>27843</v>
      </c>
      <c r="C159" s="16" t="s">
        <v>27844</v>
      </c>
      <c r="D159" s="16"/>
      <c r="E159" s="16" t="s">
        <v>27845</v>
      </c>
      <c r="F159" s="16"/>
      <c r="G159" s="16" t="s">
        <v>27846</v>
      </c>
      <c r="H159" s="16" t="s">
        <v>27847</v>
      </c>
      <c r="I159" s="17">
        <v>39844</v>
      </c>
      <c r="J159" s="17">
        <v>39859</v>
      </c>
      <c r="K159" s="16">
        <v>13</v>
      </c>
      <c r="L159" s="16"/>
      <c r="M159" s="16" t="s">
        <v>27848</v>
      </c>
      <c r="N159" s="16" t="s">
        <v>27849</v>
      </c>
      <c r="O159" s="16" t="s">
        <v>27850</v>
      </c>
      <c r="P159" s="16"/>
      <c r="Q159" s="16"/>
      <c r="R159" s="16"/>
      <c r="S159" s="16"/>
      <c r="T159" s="16"/>
      <c r="U159" s="18"/>
    </row>
    <row r="160" spans="1:23" ht="12">
      <c r="A160" s="16" t="s">
        <v>27843</v>
      </c>
      <c r="B160" s="16" t="s">
        <v>27851</v>
      </c>
      <c r="C160" s="16"/>
      <c r="D160" s="16"/>
      <c r="E160" s="16" t="s">
        <v>7922</v>
      </c>
      <c r="F160" s="16"/>
      <c r="G160" s="16"/>
      <c r="H160" s="16" t="s">
        <v>27847</v>
      </c>
      <c r="I160" s="17">
        <v>39845</v>
      </c>
      <c r="J160" s="17">
        <v>39845</v>
      </c>
      <c r="K160" s="16">
        <v>3</v>
      </c>
      <c r="L160" s="16" t="s">
        <v>4777</v>
      </c>
      <c r="M160" s="16" t="s">
        <v>27852</v>
      </c>
      <c r="N160" s="16" t="s">
        <v>27853</v>
      </c>
      <c r="O160" s="16" t="s">
        <v>407</v>
      </c>
      <c r="P160" s="16" t="s">
        <v>469</v>
      </c>
      <c r="Q160" s="16"/>
      <c r="R160" s="16"/>
      <c r="S160" s="16"/>
      <c r="T160" s="16"/>
      <c r="U160" s="18"/>
    </row>
    <row r="161" spans="1:23" ht="12">
      <c r="A161" s="16" t="s">
        <v>27843</v>
      </c>
      <c r="B161" s="16" t="s">
        <v>27843</v>
      </c>
      <c r="C161" s="16" t="s">
        <v>27844</v>
      </c>
      <c r="D161" s="16" t="s">
        <v>27854</v>
      </c>
      <c r="E161" s="16" t="s">
        <v>4778</v>
      </c>
      <c r="F161" s="16"/>
      <c r="G161" s="16" t="s">
        <v>4779</v>
      </c>
      <c r="H161" s="16" t="s">
        <v>27847</v>
      </c>
      <c r="I161" s="17">
        <v>39847</v>
      </c>
      <c r="J161" s="17">
        <v>39847</v>
      </c>
      <c r="K161" s="16">
        <v>3</v>
      </c>
      <c r="L161" s="16" t="s">
        <v>4779</v>
      </c>
      <c r="M161" s="16" t="s">
        <v>27855</v>
      </c>
      <c r="N161" s="16" t="s">
        <v>27856</v>
      </c>
      <c r="O161" s="16" t="s">
        <v>508</v>
      </c>
      <c r="P161" s="16"/>
      <c r="Q161" s="16"/>
      <c r="R161" s="16"/>
      <c r="S161" s="16"/>
      <c r="T161" s="16"/>
      <c r="U161" s="18"/>
    </row>
    <row r="162" spans="1:23" ht="33.75">
      <c r="A162" s="16" t="s">
        <v>27843</v>
      </c>
      <c r="B162" s="16" t="s">
        <v>27843</v>
      </c>
      <c r="C162" s="16" t="s">
        <v>27844</v>
      </c>
      <c r="D162" s="16"/>
      <c r="E162" s="16" t="s">
        <v>4780</v>
      </c>
      <c r="F162" s="16" t="s">
        <v>319</v>
      </c>
      <c r="G162" s="16" t="s">
        <v>4781</v>
      </c>
      <c r="H162" s="16" t="s">
        <v>27847</v>
      </c>
      <c r="I162" s="17">
        <v>39847</v>
      </c>
      <c r="J162" s="17">
        <v>39848</v>
      </c>
      <c r="K162" s="16">
        <v>2</v>
      </c>
      <c r="L162" s="16" t="s">
        <v>7951</v>
      </c>
      <c r="M162" s="16" t="s">
        <v>27857</v>
      </c>
      <c r="N162" s="16" t="s">
        <v>27858</v>
      </c>
      <c r="O162" s="16" t="s">
        <v>322</v>
      </c>
      <c r="P162" s="16" t="s">
        <v>323</v>
      </c>
      <c r="Q162" s="16" t="s">
        <v>319</v>
      </c>
      <c r="R162" s="16"/>
      <c r="S162" s="16"/>
      <c r="T162" s="16"/>
      <c r="U162" s="18"/>
    </row>
    <row r="163" spans="1:23" ht="12">
      <c r="A163" s="16" t="s">
        <v>27843</v>
      </c>
      <c r="B163" s="16" t="s">
        <v>27843</v>
      </c>
      <c r="C163" s="16" t="s">
        <v>27844</v>
      </c>
      <c r="D163" s="16" t="s">
        <v>27854</v>
      </c>
      <c r="E163" s="16" t="s">
        <v>4782</v>
      </c>
      <c r="F163" s="16"/>
      <c r="G163" s="16" t="s">
        <v>4779</v>
      </c>
      <c r="H163" s="16" t="s">
        <v>27847</v>
      </c>
      <c r="I163" s="17">
        <v>39848</v>
      </c>
      <c r="J163" s="17">
        <v>39848</v>
      </c>
      <c r="K163" s="16">
        <v>3</v>
      </c>
      <c r="L163" s="16" t="s">
        <v>33149</v>
      </c>
      <c r="M163" s="16" t="s">
        <v>27855</v>
      </c>
      <c r="N163" s="16" t="s">
        <v>27859</v>
      </c>
      <c r="O163" s="16" t="s">
        <v>343</v>
      </c>
      <c r="P163" s="16" t="s">
        <v>183</v>
      </c>
      <c r="Q163" s="16"/>
      <c r="R163" s="16"/>
      <c r="S163" s="16"/>
      <c r="T163" s="16"/>
      <c r="U163" s="18"/>
      <c r="V163" s="4"/>
      <c r="W163" s="4"/>
    </row>
    <row r="164" spans="1:23" ht="12">
      <c r="A164" s="16" t="s">
        <v>27453</v>
      </c>
      <c r="B164" s="16" t="s">
        <v>27736</v>
      </c>
      <c r="C164" s="20"/>
      <c r="D164" s="20"/>
      <c r="E164" s="20" t="s">
        <v>27860</v>
      </c>
      <c r="F164" s="20"/>
      <c r="G164" s="20"/>
      <c r="H164" s="16" t="s">
        <v>27455</v>
      </c>
      <c r="I164" s="17">
        <v>39848</v>
      </c>
      <c r="J164" s="17">
        <v>39849</v>
      </c>
      <c r="K164" s="16">
        <v>4</v>
      </c>
      <c r="L164" s="20" t="s">
        <v>148</v>
      </c>
      <c r="M164" s="16" t="s">
        <v>27456</v>
      </c>
      <c r="N164" s="16" t="s">
        <v>27457</v>
      </c>
      <c r="O164" s="20" t="s">
        <v>27861</v>
      </c>
      <c r="P164" s="20" t="s">
        <v>27862</v>
      </c>
      <c r="Q164" s="20"/>
      <c r="R164" s="21"/>
      <c r="S164" s="20"/>
      <c r="T164" s="20"/>
      <c r="U164" s="20" t="s">
        <v>27863</v>
      </c>
      <c r="V164" s="2"/>
      <c r="W164" s="2"/>
    </row>
    <row r="165" spans="1:23" ht="12">
      <c r="A165" s="16" t="s">
        <v>27453</v>
      </c>
      <c r="B165" s="16" t="s">
        <v>27453</v>
      </c>
      <c r="C165" s="16" t="s">
        <v>27454</v>
      </c>
      <c r="D165" s="16"/>
      <c r="E165" s="16" t="s">
        <v>4784</v>
      </c>
      <c r="F165" s="16"/>
      <c r="G165" s="16" t="s">
        <v>4785</v>
      </c>
      <c r="H165" s="16" t="s">
        <v>27455</v>
      </c>
      <c r="I165" s="17">
        <v>39848</v>
      </c>
      <c r="J165" s="17">
        <v>39859</v>
      </c>
      <c r="K165" s="16">
        <v>14</v>
      </c>
      <c r="L165" s="16" t="s">
        <v>4785</v>
      </c>
      <c r="M165" s="16" t="s">
        <v>27456</v>
      </c>
      <c r="N165" s="16" t="s">
        <v>27459</v>
      </c>
      <c r="O165" s="16" t="s">
        <v>298</v>
      </c>
      <c r="P165" s="16" t="s">
        <v>299</v>
      </c>
      <c r="Q165" s="16"/>
      <c r="R165" s="16" t="s">
        <v>4786</v>
      </c>
      <c r="S165" s="16"/>
      <c r="T165" s="16" t="s">
        <v>4787</v>
      </c>
      <c r="U165" s="18"/>
      <c r="V165" s="4"/>
      <c r="W165" s="4"/>
    </row>
    <row r="166" spans="1:23" ht="12">
      <c r="A166" s="16" t="s">
        <v>27315</v>
      </c>
      <c r="B166" s="16" t="s">
        <v>27315</v>
      </c>
      <c r="C166" s="16" t="s">
        <v>27738</v>
      </c>
      <c r="D166" s="16"/>
      <c r="E166" s="16" t="s">
        <v>4788</v>
      </c>
      <c r="F166" s="16"/>
      <c r="G166" s="16" t="s">
        <v>4789</v>
      </c>
      <c r="H166" s="16" t="s">
        <v>27739</v>
      </c>
      <c r="I166" s="17">
        <v>39848</v>
      </c>
      <c r="J166" s="17">
        <v>39880</v>
      </c>
      <c r="K166" s="16">
        <v>38</v>
      </c>
      <c r="L166" s="16" t="s">
        <v>4789</v>
      </c>
      <c r="M166" s="16" t="s">
        <v>27318</v>
      </c>
      <c r="N166" s="16" t="s">
        <v>27319</v>
      </c>
      <c r="O166" s="16" t="s">
        <v>4790</v>
      </c>
      <c r="P166" s="16"/>
      <c r="Q166" s="16"/>
      <c r="R166" s="16" t="s">
        <v>4791</v>
      </c>
      <c r="S166" s="16"/>
      <c r="T166" s="16" t="s">
        <v>4792</v>
      </c>
      <c r="U166" s="18"/>
    </row>
    <row r="167" spans="1:23" ht="12">
      <c r="A167" s="16" t="s">
        <v>27147</v>
      </c>
      <c r="B167" s="16" t="s">
        <v>27147</v>
      </c>
      <c r="C167" s="16" t="s">
        <v>27148</v>
      </c>
      <c r="D167" s="16"/>
      <c r="E167" s="16" t="s">
        <v>4793</v>
      </c>
      <c r="F167" s="16"/>
      <c r="G167" s="16" t="s">
        <v>4673</v>
      </c>
      <c r="H167" s="16" t="s">
        <v>27149</v>
      </c>
      <c r="I167" s="17">
        <v>39849</v>
      </c>
      <c r="J167" s="17">
        <v>39859</v>
      </c>
      <c r="K167" s="16">
        <v>14</v>
      </c>
      <c r="L167" s="16" t="s">
        <v>298</v>
      </c>
      <c r="M167" s="16" t="s">
        <v>27151</v>
      </c>
      <c r="N167" s="16" t="s">
        <v>27152</v>
      </c>
      <c r="O167" s="16" t="s">
        <v>4468</v>
      </c>
      <c r="P167" s="16"/>
      <c r="Q167" s="16"/>
      <c r="R167" s="16" t="s">
        <v>4671</v>
      </c>
      <c r="S167" s="16"/>
      <c r="T167" s="16" t="s">
        <v>4671</v>
      </c>
      <c r="U167" s="18"/>
      <c r="V167" s="4"/>
      <c r="W167" s="4"/>
    </row>
    <row r="168" spans="1:23" ht="12">
      <c r="A168" s="16" t="s">
        <v>27634</v>
      </c>
      <c r="B168" s="16" t="s">
        <v>27634</v>
      </c>
      <c r="C168" s="16" t="s">
        <v>27864</v>
      </c>
      <c r="D168" s="16"/>
      <c r="E168" s="16" t="s">
        <v>33151</v>
      </c>
      <c r="F168" s="16"/>
      <c r="G168" s="16" t="s">
        <v>4794</v>
      </c>
      <c r="H168" s="16" t="s">
        <v>27635</v>
      </c>
      <c r="I168" s="17">
        <v>39849</v>
      </c>
      <c r="J168" s="17">
        <v>39866</v>
      </c>
      <c r="K168" s="16">
        <v>19</v>
      </c>
      <c r="L168" s="16" t="s">
        <v>4794</v>
      </c>
      <c r="M168" s="16" t="s">
        <v>27636</v>
      </c>
      <c r="N168" s="16" t="s">
        <v>27637</v>
      </c>
      <c r="O168" s="16" t="s">
        <v>4795</v>
      </c>
      <c r="P168" s="16"/>
      <c r="Q168" s="16"/>
      <c r="R168" s="16" t="s">
        <v>4794</v>
      </c>
      <c r="S168" s="16"/>
      <c r="T168" s="16" t="s">
        <v>4796</v>
      </c>
      <c r="U168" s="18"/>
      <c r="V168" s="4"/>
      <c r="W168" s="4"/>
    </row>
    <row r="169" spans="1:23" ht="33.75">
      <c r="A169" s="16" t="s">
        <v>27865</v>
      </c>
      <c r="B169" s="16" t="s">
        <v>27865</v>
      </c>
      <c r="C169" s="16" t="s">
        <v>27866</v>
      </c>
      <c r="D169" s="16"/>
      <c r="E169" s="16" t="s">
        <v>4797</v>
      </c>
      <c r="F169" s="16" t="s">
        <v>4798</v>
      </c>
      <c r="G169" s="16" t="s">
        <v>8101</v>
      </c>
      <c r="H169" s="16" t="s">
        <v>27867</v>
      </c>
      <c r="I169" s="17">
        <v>39849</v>
      </c>
      <c r="J169" s="17">
        <v>39873</v>
      </c>
      <c r="K169" s="16">
        <v>26</v>
      </c>
      <c r="L169" s="16" t="s">
        <v>27868</v>
      </c>
      <c r="M169" s="16" t="s">
        <v>27869</v>
      </c>
      <c r="N169" s="16" t="s">
        <v>27870</v>
      </c>
      <c r="O169" s="16" t="s">
        <v>27871</v>
      </c>
      <c r="P169" s="16"/>
      <c r="Q169" s="16"/>
      <c r="R169" s="16" t="s">
        <v>27872</v>
      </c>
      <c r="S169" s="16"/>
      <c r="T169" s="16" t="s">
        <v>4799</v>
      </c>
      <c r="U169" s="18"/>
      <c r="V169" s="4"/>
      <c r="W169" s="4"/>
    </row>
    <row r="170" spans="1:23" ht="12">
      <c r="A170" s="16" t="s">
        <v>27655</v>
      </c>
      <c r="B170" s="16" t="s">
        <v>27655</v>
      </c>
      <c r="C170" s="16" t="s">
        <v>27873</v>
      </c>
      <c r="D170" s="16"/>
      <c r="E170" s="16" t="s">
        <v>4800</v>
      </c>
      <c r="F170" s="16" t="s">
        <v>4801</v>
      </c>
      <c r="G170" s="16" t="s">
        <v>4802</v>
      </c>
      <c r="H170" s="16" t="s">
        <v>27657</v>
      </c>
      <c r="I170" s="17">
        <v>39849</v>
      </c>
      <c r="J170" s="17">
        <v>39880</v>
      </c>
      <c r="K170" s="16">
        <v>38</v>
      </c>
      <c r="L170" s="16" t="s">
        <v>4802</v>
      </c>
      <c r="M170" s="16" t="s">
        <v>27874</v>
      </c>
      <c r="N170" s="16" t="s">
        <v>27875</v>
      </c>
      <c r="O170" s="16" t="s">
        <v>4429</v>
      </c>
      <c r="P170" s="16" t="s">
        <v>4362</v>
      </c>
      <c r="Q170" s="16"/>
      <c r="R170" s="16" t="s">
        <v>13819</v>
      </c>
      <c r="S170" s="16"/>
      <c r="T170" s="16" t="s">
        <v>4803</v>
      </c>
      <c r="U170" s="18"/>
    </row>
    <row r="171" spans="1:23" ht="33.75">
      <c r="A171" s="16" t="s">
        <v>27681</v>
      </c>
      <c r="B171" s="16" t="s">
        <v>27681</v>
      </c>
      <c r="C171" s="16" t="s">
        <v>27692</v>
      </c>
      <c r="D171" s="16" t="s">
        <v>27699</v>
      </c>
      <c r="E171" s="16" t="s">
        <v>27876</v>
      </c>
      <c r="F171" s="16" t="s">
        <v>7953</v>
      </c>
      <c r="G171" s="16"/>
      <c r="H171" s="16" t="s">
        <v>27682</v>
      </c>
      <c r="I171" s="17">
        <v>39850</v>
      </c>
      <c r="J171" s="17">
        <v>39850</v>
      </c>
      <c r="K171" s="16">
        <v>3</v>
      </c>
      <c r="L171" s="16"/>
      <c r="M171" s="16" t="s">
        <v>27688</v>
      </c>
      <c r="N171" s="16" t="s">
        <v>27877</v>
      </c>
      <c r="O171" s="16" t="s">
        <v>482</v>
      </c>
      <c r="P171" s="16" t="s">
        <v>186</v>
      </c>
      <c r="Q171" s="16"/>
      <c r="R171" s="16" t="s">
        <v>4804</v>
      </c>
      <c r="S171" s="16"/>
      <c r="T171" s="16" t="s">
        <v>4804</v>
      </c>
      <c r="U171" s="18"/>
      <c r="V171" s="4"/>
      <c r="W171" s="4"/>
    </row>
    <row r="172" spans="1:23" ht="12">
      <c r="A172" s="16" t="s">
        <v>27135</v>
      </c>
      <c r="B172" s="16" t="s">
        <v>27541</v>
      </c>
      <c r="C172" s="16"/>
      <c r="D172" s="16" t="s">
        <v>27537</v>
      </c>
      <c r="E172" s="16" t="s">
        <v>33152</v>
      </c>
      <c r="F172" s="16"/>
      <c r="G172" s="16"/>
      <c r="H172" s="16" t="s">
        <v>27136</v>
      </c>
      <c r="I172" s="17">
        <v>39850</v>
      </c>
      <c r="J172" s="17">
        <v>39851</v>
      </c>
      <c r="K172" s="16">
        <v>4</v>
      </c>
      <c r="L172" s="16" t="s">
        <v>4680</v>
      </c>
      <c r="M172" s="16" t="s">
        <v>27878</v>
      </c>
      <c r="N172" s="16" t="s">
        <v>27879</v>
      </c>
      <c r="O172" s="16" t="s">
        <v>453</v>
      </c>
      <c r="P172" s="16" t="s">
        <v>299</v>
      </c>
      <c r="Q172" s="16"/>
      <c r="R172" s="16"/>
      <c r="S172" s="16"/>
      <c r="T172" s="16"/>
      <c r="U172" s="18"/>
    </row>
    <row r="173" spans="1:23" ht="12">
      <c r="A173" s="16" t="s">
        <v>27453</v>
      </c>
      <c r="B173" s="16" t="s">
        <v>27453</v>
      </c>
      <c r="C173" s="16"/>
      <c r="D173" s="16"/>
      <c r="E173" s="16" t="s">
        <v>4805</v>
      </c>
      <c r="F173" s="16"/>
      <c r="G173" s="19" t="s">
        <v>4806</v>
      </c>
      <c r="H173" s="16" t="s">
        <v>27455</v>
      </c>
      <c r="I173" s="17">
        <v>39850</v>
      </c>
      <c r="J173" s="17">
        <v>39851</v>
      </c>
      <c r="K173" s="16">
        <v>4</v>
      </c>
      <c r="L173" s="16" t="s">
        <v>436</v>
      </c>
      <c r="M173" s="16" t="s">
        <v>27880</v>
      </c>
      <c r="N173" s="16" t="s">
        <v>27881</v>
      </c>
      <c r="O173" s="16" t="s">
        <v>436</v>
      </c>
      <c r="P173" s="16" t="s">
        <v>443</v>
      </c>
      <c r="Q173" s="16"/>
      <c r="R173" s="16" t="s">
        <v>4807</v>
      </c>
      <c r="S173" s="16"/>
      <c r="T173" s="16" t="s">
        <v>4755</v>
      </c>
      <c r="U173" s="18"/>
      <c r="V173" s="4"/>
      <c r="W173" s="4"/>
    </row>
    <row r="174" spans="1:23" ht="12">
      <c r="A174" s="16" t="s">
        <v>27759</v>
      </c>
      <c r="B174" s="16" t="s">
        <v>27760</v>
      </c>
      <c r="C174" s="16" t="s">
        <v>27761</v>
      </c>
      <c r="D174" s="16"/>
      <c r="E174" s="16" t="s">
        <v>27882</v>
      </c>
      <c r="F174" s="16"/>
      <c r="G174" s="16" t="s">
        <v>27883</v>
      </c>
      <c r="H174" s="16" t="s">
        <v>27767</v>
      </c>
      <c r="I174" s="17">
        <v>39850</v>
      </c>
      <c r="J174" s="17">
        <v>39852</v>
      </c>
      <c r="K174" s="16">
        <v>4</v>
      </c>
      <c r="L174" s="16"/>
      <c r="M174" s="16" t="s">
        <v>27884</v>
      </c>
      <c r="N174" s="16" t="s">
        <v>27885</v>
      </c>
      <c r="O174" s="16" t="s">
        <v>27886</v>
      </c>
      <c r="P174" s="16"/>
      <c r="Q174" s="16"/>
      <c r="R174" s="16"/>
      <c r="S174" s="16"/>
      <c r="T174" s="16"/>
      <c r="U174" s="18"/>
    </row>
    <row r="175" spans="1:23" ht="22.5">
      <c r="A175" s="16" t="s">
        <v>27759</v>
      </c>
      <c r="B175" s="16" t="s">
        <v>27759</v>
      </c>
      <c r="C175" s="16" t="s">
        <v>27761</v>
      </c>
      <c r="D175" s="16"/>
      <c r="E175" s="16" t="s">
        <v>4808</v>
      </c>
      <c r="F175" s="16"/>
      <c r="G175" s="16" t="s">
        <v>4809</v>
      </c>
      <c r="H175" s="16" t="s">
        <v>27767</v>
      </c>
      <c r="I175" s="17">
        <v>39850</v>
      </c>
      <c r="J175" s="17">
        <v>39866</v>
      </c>
      <c r="K175" s="16">
        <v>21</v>
      </c>
      <c r="L175" s="16" t="s">
        <v>4809</v>
      </c>
      <c r="M175" s="16" t="s">
        <v>27884</v>
      </c>
      <c r="N175" s="16" t="s">
        <v>27887</v>
      </c>
      <c r="O175" s="16" t="s">
        <v>4810</v>
      </c>
      <c r="P175" s="16"/>
      <c r="Q175" s="16"/>
      <c r="R175" s="16" t="s">
        <v>13819</v>
      </c>
      <c r="S175" s="16"/>
      <c r="T175" s="16" t="s">
        <v>4811</v>
      </c>
      <c r="U175" s="18"/>
    </row>
    <row r="176" spans="1:23" ht="22.5">
      <c r="A176" s="16" t="s">
        <v>27560</v>
      </c>
      <c r="B176" s="16" t="s">
        <v>27888</v>
      </c>
      <c r="C176" s="16"/>
      <c r="D176" s="16" t="s">
        <v>27756</v>
      </c>
      <c r="E176" s="16" t="s">
        <v>12819</v>
      </c>
      <c r="F176" s="16"/>
      <c r="G176" s="16" t="s">
        <v>4812</v>
      </c>
      <c r="H176" s="16" t="s">
        <v>27562</v>
      </c>
      <c r="I176" s="17">
        <v>39850</v>
      </c>
      <c r="J176" s="17">
        <v>39873</v>
      </c>
      <c r="K176" s="16">
        <v>8</v>
      </c>
      <c r="L176" s="16" t="s">
        <v>148</v>
      </c>
      <c r="M176" s="16" t="s">
        <v>27563</v>
      </c>
      <c r="N176" s="16" t="s">
        <v>27889</v>
      </c>
      <c r="O176" s="16" t="s">
        <v>148</v>
      </c>
      <c r="P176" s="16" t="s">
        <v>4500</v>
      </c>
      <c r="Q176" s="16"/>
      <c r="R176" s="16"/>
      <c r="S176" s="16"/>
      <c r="T176" s="16"/>
      <c r="U176" s="18"/>
      <c r="V176" s="4"/>
      <c r="W176" s="4"/>
    </row>
    <row r="177" spans="1:23" ht="12">
      <c r="A177" s="16" t="s">
        <v>27560</v>
      </c>
      <c r="B177" s="16" t="s">
        <v>27560</v>
      </c>
      <c r="C177" s="16" t="s">
        <v>27561</v>
      </c>
      <c r="D177" s="16"/>
      <c r="E177" s="16" t="s">
        <v>27890</v>
      </c>
      <c r="F177" s="16"/>
      <c r="G177" s="16" t="s">
        <v>27891</v>
      </c>
      <c r="H177" s="16" t="s">
        <v>27562</v>
      </c>
      <c r="I177" s="17">
        <v>39850</v>
      </c>
      <c r="J177" s="17">
        <v>39873</v>
      </c>
      <c r="K177" s="16">
        <v>28</v>
      </c>
      <c r="L177" s="16" t="s">
        <v>27891</v>
      </c>
      <c r="M177" s="16" t="s">
        <v>27563</v>
      </c>
      <c r="N177" s="16" t="s">
        <v>27564</v>
      </c>
      <c r="O177" s="16" t="s">
        <v>27892</v>
      </c>
      <c r="P177" s="16"/>
      <c r="Q177" s="16"/>
      <c r="R177" s="16" t="s">
        <v>27893</v>
      </c>
      <c r="S177" s="16"/>
      <c r="T177" s="16" t="s">
        <v>27894</v>
      </c>
      <c r="U177" s="18"/>
    </row>
    <row r="178" spans="1:23" ht="22.5">
      <c r="A178" s="16" t="s">
        <v>27560</v>
      </c>
      <c r="B178" s="16" t="s">
        <v>27888</v>
      </c>
      <c r="C178" s="16" t="s">
        <v>27895</v>
      </c>
      <c r="D178" s="16"/>
      <c r="E178" s="16" t="s">
        <v>4813</v>
      </c>
      <c r="F178" s="16"/>
      <c r="G178" s="16"/>
      <c r="H178" s="16" t="s">
        <v>27562</v>
      </c>
      <c r="I178" s="17">
        <v>39850</v>
      </c>
      <c r="J178" s="17">
        <v>39880</v>
      </c>
      <c r="K178" s="16">
        <v>15</v>
      </c>
      <c r="L178" s="16" t="s">
        <v>4814</v>
      </c>
      <c r="M178" s="16" t="s">
        <v>27757</v>
      </c>
      <c r="N178" s="16" t="s">
        <v>27896</v>
      </c>
      <c r="O178" s="16" t="s">
        <v>368</v>
      </c>
      <c r="P178" s="16" t="s">
        <v>353</v>
      </c>
      <c r="Q178" s="16"/>
      <c r="R178" s="16" t="s">
        <v>4815</v>
      </c>
      <c r="S178" s="16" t="s">
        <v>4816</v>
      </c>
      <c r="T178" s="16"/>
      <c r="U178" s="18"/>
      <c r="V178" s="4"/>
      <c r="W178" s="4"/>
    </row>
    <row r="179" spans="1:23" ht="12">
      <c r="A179" s="16" t="s">
        <v>27560</v>
      </c>
      <c r="B179" s="16" t="s">
        <v>27560</v>
      </c>
      <c r="C179" s="16"/>
      <c r="D179" s="16"/>
      <c r="E179" s="16" t="s">
        <v>4576</v>
      </c>
      <c r="F179" s="16"/>
      <c r="G179" s="19" t="s">
        <v>4578</v>
      </c>
      <c r="H179" s="16" t="s">
        <v>27562</v>
      </c>
      <c r="I179" s="17">
        <v>39851</v>
      </c>
      <c r="J179" s="17">
        <v>39851</v>
      </c>
      <c r="K179" s="16">
        <v>2</v>
      </c>
      <c r="L179" s="16" t="s">
        <v>309</v>
      </c>
      <c r="M179" s="16" t="s">
        <v>27757</v>
      </c>
      <c r="N179" s="16" t="s">
        <v>27897</v>
      </c>
      <c r="O179" s="16" t="s">
        <v>311</v>
      </c>
      <c r="P179" s="16" t="s">
        <v>312</v>
      </c>
      <c r="Q179" s="16"/>
      <c r="R179" s="16" t="s">
        <v>4580</v>
      </c>
      <c r="S179" s="16"/>
      <c r="T179" s="16" t="s">
        <v>4581</v>
      </c>
      <c r="U179" s="18"/>
    </row>
    <row r="180" spans="1:23" ht="12">
      <c r="A180" s="16" t="s">
        <v>27461</v>
      </c>
      <c r="B180" s="16" t="s">
        <v>27461</v>
      </c>
      <c r="C180" s="16"/>
      <c r="D180" s="16"/>
      <c r="E180" s="16" t="s">
        <v>4817</v>
      </c>
      <c r="F180" s="16"/>
      <c r="G180" s="16"/>
      <c r="H180" s="16" t="s">
        <v>27465</v>
      </c>
      <c r="I180" s="17">
        <v>39851</v>
      </c>
      <c r="J180" s="17">
        <v>39851</v>
      </c>
      <c r="K180" s="16">
        <v>1</v>
      </c>
      <c r="L180" s="16" t="s">
        <v>370</v>
      </c>
      <c r="M180" s="16" t="s">
        <v>27466</v>
      </c>
      <c r="N180" s="16" t="s">
        <v>27898</v>
      </c>
      <c r="O180" s="16" t="s">
        <v>370</v>
      </c>
      <c r="P180" s="16" t="s">
        <v>33226</v>
      </c>
      <c r="Q180" s="16"/>
      <c r="R180" s="16"/>
      <c r="S180" s="16"/>
      <c r="T180" s="16"/>
      <c r="U180" s="18"/>
      <c r="V180" s="4"/>
      <c r="W180" s="4"/>
    </row>
    <row r="181" spans="1:23" ht="22.5">
      <c r="A181" s="16" t="s">
        <v>27461</v>
      </c>
      <c r="B181" s="16" t="s">
        <v>27461</v>
      </c>
      <c r="C181" s="16" t="s">
        <v>27463</v>
      </c>
      <c r="D181" s="16"/>
      <c r="E181" s="16" t="s">
        <v>4818</v>
      </c>
      <c r="F181" s="16"/>
      <c r="G181" s="16" t="s">
        <v>4493</v>
      </c>
      <c r="H181" s="16" t="s">
        <v>27465</v>
      </c>
      <c r="I181" s="17">
        <v>39851</v>
      </c>
      <c r="J181" s="17">
        <v>39852</v>
      </c>
      <c r="K181" s="16">
        <v>4</v>
      </c>
      <c r="L181" s="16" t="s">
        <v>350</v>
      </c>
      <c r="M181" s="16" t="s">
        <v>27899</v>
      </c>
      <c r="N181" s="16" t="s">
        <v>27900</v>
      </c>
      <c r="O181" s="16" t="s">
        <v>351</v>
      </c>
      <c r="P181" s="16" t="s">
        <v>299</v>
      </c>
      <c r="Q181" s="16"/>
      <c r="R181" s="16" t="s">
        <v>4819</v>
      </c>
      <c r="S181" s="16"/>
      <c r="T181" s="16"/>
      <c r="U181" s="18"/>
    </row>
    <row r="182" spans="1:23" ht="22.5">
      <c r="A182" s="16" t="s">
        <v>27453</v>
      </c>
      <c r="B182" s="16" t="s">
        <v>27453</v>
      </c>
      <c r="C182" s="16"/>
      <c r="D182" s="16" t="s">
        <v>27722</v>
      </c>
      <c r="E182" s="16" t="s">
        <v>4820</v>
      </c>
      <c r="F182" s="16"/>
      <c r="G182" s="16" t="s">
        <v>4821</v>
      </c>
      <c r="H182" s="16" t="s">
        <v>27455</v>
      </c>
      <c r="I182" s="17">
        <v>39851</v>
      </c>
      <c r="J182" s="17">
        <v>39852</v>
      </c>
      <c r="K182" s="16">
        <v>4</v>
      </c>
      <c r="L182" s="16" t="s">
        <v>4821</v>
      </c>
      <c r="M182" s="16" t="s">
        <v>27880</v>
      </c>
      <c r="N182" s="16" t="s">
        <v>27901</v>
      </c>
      <c r="O182" s="16" t="s">
        <v>193</v>
      </c>
      <c r="P182" s="16" t="s">
        <v>334</v>
      </c>
      <c r="Q182" s="16"/>
      <c r="R182" s="16"/>
      <c r="S182" s="16"/>
      <c r="T182" s="16"/>
      <c r="U182" s="18"/>
    </row>
    <row r="183" spans="1:23" ht="22.5">
      <c r="A183" s="16" t="s">
        <v>27453</v>
      </c>
      <c r="B183" s="16" t="s">
        <v>27458</v>
      </c>
      <c r="C183" s="16" t="s">
        <v>27454</v>
      </c>
      <c r="D183" s="16"/>
      <c r="E183" s="16" t="s">
        <v>4566</v>
      </c>
      <c r="F183" s="16"/>
      <c r="G183" s="16" t="s">
        <v>4568</v>
      </c>
      <c r="H183" s="16" t="s">
        <v>27455</v>
      </c>
      <c r="I183" s="17">
        <v>39851</v>
      </c>
      <c r="J183" s="17">
        <v>39852</v>
      </c>
      <c r="K183" s="16">
        <v>6</v>
      </c>
      <c r="L183" s="16" t="s">
        <v>4568</v>
      </c>
      <c r="M183" s="16" t="s">
        <v>27646</v>
      </c>
      <c r="N183" s="16" t="s">
        <v>27647</v>
      </c>
      <c r="O183" s="16" t="s">
        <v>354</v>
      </c>
      <c r="P183" s="16" t="s">
        <v>445</v>
      </c>
      <c r="Q183" s="16"/>
      <c r="R183" s="16" t="s">
        <v>4950</v>
      </c>
      <c r="S183" s="16"/>
      <c r="T183" s="16" t="s">
        <v>4711</v>
      </c>
      <c r="U183" s="18"/>
    </row>
    <row r="184" spans="1:23" ht="45">
      <c r="A184" s="16" t="s">
        <v>27681</v>
      </c>
      <c r="B184" s="16" t="s">
        <v>27685</v>
      </c>
      <c r="C184" s="16" t="s">
        <v>27686</v>
      </c>
      <c r="D184" s="16" t="s">
        <v>27699</v>
      </c>
      <c r="E184" s="16" t="s">
        <v>27902</v>
      </c>
      <c r="F184" s="16" t="s">
        <v>5865</v>
      </c>
      <c r="G184" s="16" t="s">
        <v>5865</v>
      </c>
      <c r="H184" s="16" t="s">
        <v>5865</v>
      </c>
      <c r="I184" s="17">
        <v>39851</v>
      </c>
      <c r="J184" s="17">
        <v>39852</v>
      </c>
      <c r="K184" s="16">
        <v>6</v>
      </c>
      <c r="L184" s="16"/>
      <c r="M184" s="16" t="s">
        <v>27903</v>
      </c>
      <c r="N184" s="16" t="s">
        <v>27904</v>
      </c>
      <c r="O184" s="16" t="s">
        <v>302</v>
      </c>
      <c r="P184" s="16" t="s">
        <v>299</v>
      </c>
      <c r="Q184" s="16"/>
      <c r="R184" s="16"/>
      <c r="S184" s="16"/>
      <c r="T184" s="16"/>
      <c r="U184" s="18"/>
    </row>
    <row r="185" spans="1:23" ht="33.75">
      <c r="A185" s="16" t="s">
        <v>27453</v>
      </c>
      <c r="B185" s="16" t="s">
        <v>27453</v>
      </c>
      <c r="C185" s="16" t="s">
        <v>27479</v>
      </c>
      <c r="D185" s="16"/>
      <c r="E185" s="16" t="s">
        <v>27905</v>
      </c>
      <c r="F185" s="16" t="s">
        <v>319</v>
      </c>
      <c r="G185" s="16" t="s">
        <v>4822</v>
      </c>
      <c r="H185" s="16" t="s">
        <v>27455</v>
      </c>
      <c r="I185" s="17">
        <v>39851</v>
      </c>
      <c r="J185" s="17">
        <v>39852</v>
      </c>
      <c r="K185" s="16">
        <v>2</v>
      </c>
      <c r="L185" s="16" t="s">
        <v>7951</v>
      </c>
      <c r="M185" s="16" t="s">
        <v>27906</v>
      </c>
      <c r="N185" s="16" t="s">
        <v>27907</v>
      </c>
      <c r="O185" s="16" t="s">
        <v>322</v>
      </c>
      <c r="P185" s="16" t="s">
        <v>323</v>
      </c>
      <c r="Q185" s="16" t="s">
        <v>319</v>
      </c>
      <c r="R185" s="16"/>
      <c r="S185" s="16"/>
      <c r="T185" s="16"/>
      <c r="U185" s="18"/>
    </row>
    <row r="186" spans="1:23" ht="12">
      <c r="A186" s="16" t="s">
        <v>27453</v>
      </c>
      <c r="B186" s="16" t="s">
        <v>27458</v>
      </c>
      <c r="C186" s="16" t="s">
        <v>27479</v>
      </c>
      <c r="D186" s="16" t="s">
        <v>27722</v>
      </c>
      <c r="E186" s="16" t="s">
        <v>4823</v>
      </c>
      <c r="F186" s="16"/>
      <c r="G186" s="16" t="s">
        <v>4824</v>
      </c>
      <c r="H186" s="16" t="s">
        <v>27455</v>
      </c>
      <c r="I186" s="17">
        <v>39851</v>
      </c>
      <c r="J186" s="17">
        <v>39852</v>
      </c>
      <c r="K186" s="16">
        <v>5</v>
      </c>
      <c r="L186" s="16"/>
      <c r="M186" s="16" t="s">
        <v>27880</v>
      </c>
      <c r="N186" s="16" t="s">
        <v>27908</v>
      </c>
      <c r="O186" s="16" t="s">
        <v>368</v>
      </c>
      <c r="P186" s="16" t="s">
        <v>4825</v>
      </c>
      <c r="Q186" s="16"/>
      <c r="R186" s="16"/>
      <c r="S186" s="16"/>
      <c r="T186" s="16"/>
      <c r="U186" s="18"/>
      <c r="V186" s="4"/>
      <c r="W186" s="4"/>
    </row>
    <row r="187" spans="1:23" ht="12">
      <c r="A187" s="16" t="s">
        <v>27453</v>
      </c>
      <c r="B187" s="16" t="s">
        <v>27458</v>
      </c>
      <c r="C187" s="16" t="s">
        <v>27454</v>
      </c>
      <c r="D187" s="16" t="s">
        <v>27722</v>
      </c>
      <c r="E187" s="16" t="s">
        <v>4826</v>
      </c>
      <c r="F187" s="16"/>
      <c r="G187" s="16" t="s">
        <v>4827</v>
      </c>
      <c r="H187" s="16" t="s">
        <v>27455</v>
      </c>
      <c r="I187" s="17">
        <v>39851</v>
      </c>
      <c r="J187" s="17">
        <v>39852</v>
      </c>
      <c r="K187" s="16">
        <v>5</v>
      </c>
      <c r="L187" s="16" t="s">
        <v>4827</v>
      </c>
      <c r="M187" s="16" t="s">
        <v>27726</v>
      </c>
      <c r="N187" s="16" t="s">
        <v>27727</v>
      </c>
      <c r="O187" s="16" t="s">
        <v>336</v>
      </c>
      <c r="P187" s="16" t="s">
        <v>334</v>
      </c>
      <c r="Q187" s="16"/>
      <c r="R187" s="16"/>
      <c r="S187" s="16"/>
      <c r="T187" s="16"/>
      <c r="U187" s="18"/>
    </row>
    <row r="188" spans="1:23" ht="22.5">
      <c r="A188" s="16" t="s">
        <v>27453</v>
      </c>
      <c r="B188" s="16" t="s">
        <v>27458</v>
      </c>
      <c r="C188" s="16" t="s">
        <v>27454</v>
      </c>
      <c r="D188" s="16" t="s">
        <v>27722</v>
      </c>
      <c r="E188" s="16" t="s">
        <v>4828</v>
      </c>
      <c r="F188" s="16"/>
      <c r="G188" s="16" t="s">
        <v>7937</v>
      </c>
      <c r="H188" s="16" t="s">
        <v>27455</v>
      </c>
      <c r="I188" s="17">
        <v>39851</v>
      </c>
      <c r="J188" s="17">
        <v>39852</v>
      </c>
      <c r="K188" s="16">
        <v>5</v>
      </c>
      <c r="L188" s="16" t="s">
        <v>4829</v>
      </c>
      <c r="M188" s="16" t="s">
        <v>27723</v>
      </c>
      <c r="N188" s="16" t="s">
        <v>27724</v>
      </c>
      <c r="O188" s="16" t="s">
        <v>56</v>
      </c>
      <c r="P188" s="16" t="s">
        <v>186</v>
      </c>
      <c r="Q188" s="16"/>
      <c r="R188" s="16"/>
      <c r="S188" s="16"/>
      <c r="T188" s="16"/>
      <c r="U188" s="18"/>
      <c r="V188" s="4"/>
      <c r="W188" s="4"/>
    </row>
    <row r="189" spans="1:23" ht="12">
      <c r="A189" s="16" t="s">
        <v>27453</v>
      </c>
      <c r="B189" s="16" t="s">
        <v>27458</v>
      </c>
      <c r="C189" s="16"/>
      <c r="D189" s="16"/>
      <c r="E189" s="16" t="s">
        <v>4830</v>
      </c>
      <c r="F189" s="16"/>
      <c r="G189" s="16" t="s">
        <v>193</v>
      </c>
      <c r="H189" s="16" t="s">
        <v>27455</v>
      </c>
      <c r="I189" s="17">
        <v>39851</v>
      </c>
      <c r="J189" s="17">
        <v>39859</v>
      </c>
      <c r="K189" s="16">
        <v>12</v>
      </c>
      <c r="L189" s="16" t="s">
        <v>193</v>
      </c>
      <c r="M189" s="16" t="s">
        <v>27880</v>
      </c>
      <c r="N189" s="16" t="s">
        <v>27901</v>
      </c>
      <c r="O189" s="16" t="s">
        <v>193</v>
      </c>
      <c r="P189" s="16" t="s">
        <v>186</v>
      </c>
      <c r="Q189" s="16"/>
      <c r="R189" s="16"/>
      <c r="S189" s="16"/>
      <c r="T189" s="16"/>
      <c r="U189" s="18"/>
    </row>
    <row r="190" spans="1:23" ht="12">
      <c r="A190" s="16" t="s">
        <v>27453</v>
      </c>
      <c r="B190" s="16" t="s">
        <v>27458</v>
      </c>
      <c r="C190" s="16" t="s">
        <v>27454</v>
      </c>
      <c r="D190" s="16" t="s">
        <v>27722</v>
      </c>
      <c r="E190" s="16" t="s">
        <v>27909</v>
      </c>
      <c r="F190" s="16"/>
      <c r="G190" s="16" t="s">
        <v>27910</v>
      </c>
      <c r="H190" s="16" t="s">
        <v>27455</v>
      </c>
      <c r="I190" s="17">
        <v>39851</v>
      </c>
      <c r="J190" s="17">
        <v>39859</v>
      </c>
      <c r="K190" s="16">
        <v>7</v>
      </c>
      <c r="L190" s="16"/>
      <c r="M190" s="16" t="s">
        <v>27576</v>
      </c>
      <c r="N190" s="16" t="s">
        <v>27835</v>
      </c>
      <c r="O190" s="16" t="s">
        <v>27911</v>
      </c>
      <c r="P190" s="16"/>
      <c r="Q190" s="16"/>
      <c r="R190" s="16" t="s">
        <v>27912</v>
      </c>
      <c r="S190" s="16"/>
      <c r="T190" s="16" t="s">
        <v>27912</v>
      </c>
      <c r="U190" s="18"/>
    </row>
    <row r="191" spans="1:23" ht="22.5">
      <c r="A191" s="16" t="s">
        <v>27453</v>
      </c>
      <c r="B191" s="16" t="s">
        <v>27458</v>
      </c>
      <c r="C191" s="16" t="s">
        <v>27479</v>
      </c>
      <c r="D191" s="16"/>
      <c r="E191" s="16" t="s">
        <v>27913</v>
      </c>
      <c r="F191" s="16"/>
      <c r="G191" s="16"/>
      <c r="H191" s="16" t="s">
        <v>27455</v>
      </c>
      <c r="I191" s="17">
        <v>39851</v>
      </c>
      <c r="J191" s="17">
        <v>39903</v>
      </c>
      <c r="K191" s="16">
        <v>62</v>
      </c>
      <c r="L191" s="16" t="s">
        <v>4831</v>
      </c>
      <c r="M191" s="16" t="s">
        <v>27456</v>
      </c>
      <c r="N191" s="16" t="s">
        <v>27459</v>
      </c>
      <c r="O191" s="16" t="s">
        <v>375</v>
      </c>
      <c r="P191" s="16" t="s">
        <v>376</v>
      </c>
      <c r="Q191" s="16"/>
      <c r="R191" s="16"/>
      <c r="S191" s="16"/>
      <c r="T191" s="16" t="s">
        <v>4832</v>
      </c>
      <c r="U191" s="18"/>
      <c r="V191" s="4"/>
      <c r="W191" s="4"/>
    </row>
    <row r="192" spans="1:23" ht="12">
      <c r="A192" s="16" t="s">
        <v>27453</v>
      </c>
      <c r="B192" s="16" t="s">
        <v>27458</v>
      </c>
      <c r="C192" s="16" t="s">
        <v>27454</v>
      </c>
      <c r="D192" s="16"/>
      <c r="E192" s="16" t="s">
        <v>4833</v>
      </c>
      <c r="F192" s="16" t="s">
        <v>4834</v>
      </c>
      <c r="G192" s="16" t="s">
        <v>4587</v>
      </c>
      <c r="H192" s="16" t="s">
        <v>27455</v>
      </c>
      <c r="I192" s="17">
        <v>39852</v>
      </c>
      <c r="J192" s="17">
        <v>39883</v>
      </c>
      <c r="K192" s="16">
        <v>38</v>
      </c>
      <c r="L192" s="16" t="s">
        <v>4587</v>
      </c>
      <c r="M192" s="16" t="s">
        <v>27456</v>
      </c>
      <c r="N192" s="16" t="s">
        <v>27457</v>
      </c>
      <c r="O192" s="16" t="s">
        <v>345</v>
      </c>
      <c r="P192" s="16" t="s">
        <v>346</v>
      </c>
      <c r="Q192" s="16"/>
      <c r="R192" s="16" t="s">
        <v>4443</v>
      </c>
      <c r="S192" s="16"/>
      <c r="T192" s="16" t="s">
        <v>4443</v>
      </c>
      <c r="U192" s="18"/>
    </row>
    <row r="193" spans="1:23" ht="12">
      <c r="A193" s="16" t="s">
        <v>27154</v>
      </c>
      <c r="B193" s="16" t="s">
        <v>27154</v>
      </c>
      <c r="C193" s="16" t="s">
        <v>27155</v>
      </c>
      <c r="D193" s="16" t="s">
        <v>27914</v>
      </c>
      <c r="E193" s="16" t="s">
        <v>4835</v>
      </c>
      <c r="F193" s="16"/>
      <c r="G193" s="16" t="s">
        <v>4729</v>
      </c>
      <c r="H193" s="16" t="s">
        <v>27158</v>
      </c>
      <c r="I193" s="17">
        <v>39854</v>
      </c>
      <c r="J193" s="17">
        <v>39854</v>
      </c>
      <c r="K193" s="16">
        <v>3</v>
      </c>
      <c r="L193" s="16" t="s">
        <v>4729</v>
      </c>
      <c r="M193" s="16" t="s">
        <v>27915</v>
      </c>
      <c r="N193" s="16" t="s">
        <v>27916</v>
      </c>
      <c r="O193" s="16" t="s">
        <v>405</v>
      </c>
      <c r="P193" s="16" t="s">
        <v>406</v>
      </c>
      <c r="Q193" s="16"/>
      <c r="R193" s="16"/>
      <c r="S193" s="16"/>
      <c r="T193" s="16"/>
      <c r="U193" s="18"/>
    </row>
    <row r="194" spans="1:23" ht="12">
      <c r="A194" s="16" t="s">
        <v>27154</v>
      </c>
      <c r="B194" s="16" t="s">
        <v>27154</v>
      </c>
      <c r="C194" s="16" t="s">
        <v>27155</v>
      </c>
      <c r="D194" s="16"/>
      <c r="E194" s="16" t="s">
        <v>27917</v>
      </c>
      <c r="F194" s="16"/>
      <c r="G194" s="16" t="s">
        <v>27918</v>
      </c>
      <c r="H194" s="16" t="s">
        <v>27158</v>
      </c>
      <c r="I194" s="17">
        <v>39854</v>
      </c>
      <c r="J194" s="17">
        <v>39858</v>
      </c>
      <c r="K194" s="16">
        <v>8</v>
      </c>
      <c r="L194" s="16"/>
      <c r="M194" s="16" t="s">
        <v>27291</v>
      </c>
      <c r="N194" s="16" t="s">
        <v>27919</v>
      </c>
      <c r="O194" s="16" t="s">
        <v>27920</v>
      </c>
      <c r="P194" s="16"/>
      <c r="Q194" s="16"/>
      <c r="R194" s="16"/>
      <c r="S194" s="16"/>
      <c r="T194" s="16"/>
      <c r="U194" s="18"/>
    </row>
    <row r="195" spans="1:23" ht="22.5">
      <c r="A195" s="16" t="s">
        <v>27154</v>
      </c>
      <c r="B195" s="16" t="s">
        <v>27154</v>
      </c>
      <c r="C195" s="16" t="s">
        <v>27155</v>
      </c>
      <c r="D195" s="16"/>
      <c r="E195" s="16" t="s">
        <v>4836</v>
      </c>
      <c r="F195" s="16" t="s">
        <v>12809</v>
      </c>
      <c r="G195" s="16" t="s">
        <v>4837</v>
      </c>
      <c r="H195" s="16" t="s">
        <v>27158</v>
      </c>
      <c r="I195" s="17">
        <v>39854</v>
      </c>
      <c r="J195" s="17">
        <v>39859</v>
      </c>
      <c r="K195" s="16">
        <v>8</v>
      </c>
      <c r="L195" s="16" t="s">
        <v>4837</v>
      </c>
      <c r="M195" s="16" t="s">
        <v>27291</v>
      </c>
      <c r="N195" s="16" t="s">
        <v>27292</v>
      </c>
      <c r="O195" s="16" t="s">
        <v>4838</v>
      </c>
      <c r="P195" s="16"/>
      <c r="Q195" s="16"/>
      <c r="R195" s="16" t="s">
        <v>4839</v>
      </c>
      <c r="S195" s="16"/>
      <c r="T195" s="16" t="s">
        <v>4839</v>
      </c>
      <c r="U195" s="18"/>
    </row>
    <row r="196" spans="1:23" ht="22.5">
      <c r="A196" s="16" t="s">
        <v>27921</v>
      </c>
      <c r="B196" s="16" t="s">
        <v>27921</v>
      </c>
      <c r="C196" s="16" t="s">
        <v>27922</v>
      </c>
      <c r="D196" s="16"/>
      <c r="E196" s="16" t="s">
        <v>4840</v>
      </c>
      <c r="F196" s="16" t="s">
        <v>12809</v>
      </c>
      <c r="G196" s="16" t="s">
        <v>4837</v>
      </c>
      <c r="H196" s="16" t="s">
        <v>27302</v>
      </c>
      <c r="I196" s="17">
        <v>39854</v>
      </c>
      <c r="J196" s="17">
        <v>39859</v>
      </c>
      <c r="K196" s="16">
        <v>8</v>
      </c>
      <c r="L196" s="16" t="s">
        <v>4837</v>
      </c>
      <c r="M196" s="16" t="s">
        <v>27304</v>
      </c>
      <c r="N196" s="16" t="s">
        <v>27305</v>
      </c>
      <c r="O196" s="16" t="s">
        <v>4838</v>
      </c>
      <c r="P196" s="16"/>
      <c r="Q196" s="16"/>
      <c r="R196" s="16" t="s">
        <v>4841</v>
      </c>
      <c r="S196" s="16"/>
      <c r="T196" s="16" t="s">
        <v>4842</v>
      </c>
      <c r="U196" s="18"/>
    </row>
    <row r="197" spans="1:23" ht="33.75">
      <c r="A197" s="16" t="s">
        <v>27923</v>
      </c>
      <c r="B197" s="16" t="s">
        <v>27923</v>
      </c>
      <c r="C197" s="16" t="s">
        <v>27924</v>
      </c>
      <c r="D197" s="16"/>
      <c r="E197" s="16" t="s">
        <v>13275</v>
      </c>
      <c r="F197" s="16" t="s">
        <v>4843</v>
      </c>
      <c r="G197" s="16" t="s">
        <v>4844</v>
      </c>
      <c r="H197" s="16" t="s">
        <v>27925</v>
      </c>
      <c r="I197" s="17">
        <v>39854</v>
      </c>
      <c r="J197" s="17">
        <v>39867</v>
      </c>
      <c r="K197" s="16">
        <v>10</v>
      </c>
      <c r="L197" s="16" t="s">
        <v>7954</v>
      </c>
      <c r="M197" s="16" t="s">
        <v>27926</v>
      </c>
      <c r="N197" s="16" t="s">
        <v>27927</v>
      </c>
      <c r="O197" s="16" t="s">
        <v>4845</v>
      </c>
      <c r="P197" s="16" t="s">
        <v>4846</v>
      </c>
      <c r="Q197" s="16"/>
      <c r="R197" s="16"/>
      <c r="S197" s="16"/>
      <c r="T197" s="16"/>
      <c r="U197" s="18"/>
    </row>
    <row r="198" spans="1:23" ht="12">
      <c r="A198" s="16" t="s">
        <v>27923</v>
      </c>
      <c r="B198" s="16" t="s">
        <v>27928</v>
      </c>
      <c r="C198" s="16" t="s">
        <v>27924</v>
      </c>
      <c r="D198" s="16"/>
      <c r="E198" s="16" t="s">
        <v>27929</v>
      </c>
      <c r="F198" s="16"/>
      <c r="G198" s="16"/>
      <c r="H198" s="16" t="s">
        <v>27925</v>
      </c>
      <c r="I198" s="17">
        <v>39854</v>
      </c>
      <c r="J198" s="17">
        <v>39873</v>
      </c>
      <c r="K198" s="16">
        <v>24</v>
      </c>
      <c r="L198" s="16"/>
      <c r="M198" s="16" t="s">
        <v>27930</v>
      </c>
      <c r="N198" s="16" t="s">
        <v>27931</v>
      </c>
      <c r="O198" s="16" t="s">
        <v>4384</v>
      </c>
      <c r="P198" s="16" t="s">
        <v>334</v>
      </c>
      <c r="Q198" s="16"/>
      <c r="R198" s="16" t="s">
        <v>4847</v>
      </c>
      <c r="S198" s="16"/>
      <c r="T198" s="16" t="s">
        <v>4847</v>
      </c>
      <c r="U198" s="18"/>
      <c r="V198" s="4"/>
      <c r="W198" s="4"/>
    </row>
    <row r="199" spans="1:23" ht="12">
      <c r="A199" s="16" t="s">
        <v>27194</v>
      </c>
      <c r="B199" s="16" t="s">
        <v>27194</v>
      </c>
      <c r="C199" s="16" t="s">
        <v>27280</v>
      </c>
      <c r="D199" s="16"/>
      <c r="E199" s="16" t="s">
        <v>27932</v>
      </c>
      <c r="F199" s="16"/>
      <c r="G199" s="16" t="s">
        <v>27933</v>
      </c>
      <c r="H199" s="16" t="s">
        <v>27281</v>
      </c>
      <c r="I199" s="17">
        <v>39854</v>
      </c>
      <c r="J199" s="17">
        <v>39901</v>
      </c>
      <c r="K199" s="16">
        <v>49</v>
      </c>
      <c r="L199" s="16"/>
      <c r="M199" s="16" t="s">
        <v>27198</v>
      </c>
      <c r="N199" s="16" t="s">
        <v>27282</v>
      </c>
      <c r="O199" s="16" t="s">
        <v>27934</v>
      </c>
      <c r="P199" s="16"/>
      <c r="Q199" s="16"/>
      <c r="R199" s="16" t="s">
        <v>27935</v>
      </c>
      <c r="S199" s="16"/>
      <c r="T199" s="16" t="s">
        <v>27935</v>
      </c>
      <c r="U199" s="18"/>
      <c r="V199" s="4"/>
      <c r="W199" s="4"/>
    </row>
    <row r="200" spans="1:23" ht="22.5">
      <c r="A200" s="16" t="s">
        <v>27194</v>
      </c>
      <c r="B200" s="16" t="s">
        <v>27194</v>
      </c>
      <c r="C200" s="16" t="s">
        <v>27280</v>
      </c>
      <c r="D200" s="16"/>
      <c r="E200" s="16" t="s">
        <v>27936</v>
      </c>
      <c r="F200" s="16"/>
      <c r="G200" s="16" t="s">
        <v>8102</v>
      </c>
      <c r="H200" s="16" t="s">
        <v>27281</v>
      </c>
      <c r="I200" s="17">
        <v>39854</v>
      </c>
      <c r="J200" s="17">
        <v>39992</v>
      </c>
      <c r="K200" s="16">
        <v>159</v>
      </c>
      <c r="L200" s="16"/>
      <c r="M200" s="16" t="s">
        <v>27198</v>
      </c>
      <c r="N200" s="16" t="s">
        <v>27282</v>
      </c>
      <c r="O200" s="16" t="s">
        <v>27937</v>
      </c>
      <c r="P200" s="16" t="s">
        <v>27938</v>
      </c>
      <c r="Q200" s="16"/>
      <c r="R200" s="16" t="s">
        <v>27939</v>
      </c>
      <c r="S200" s="16"/>
      <c r="T200" s="16" t="s">
        <v>27939</v>
      </c>
      <c r="U200" s="18"/>
    </row>
    <row r="201" spans="1:23" ht="22.5">
      <c r="A201" s="16" t="s">
        <v>27194</v>
      </c>
      <c r="B201" s="16" t="s">
        <v>27194</v>
      </c>
      <c r="C201" s="16" t="s">
        <v>27196</v>
      </c>
      <c r="D201" s="16"/>
      <c r="E201" s="16" t="s">
        <v>4848</v>
      </c>
      <c r="F201" s="16"/>
      <c r="G201" s="16" t="s">
        <v>4849</v>
      </c>
      <c r="H201" s="16" t="s">
        <v>27281</v>
      </c>
      <c r="I201" s="17">
        <v>39855</v>
      </c>
      <c r="J201" s="17">
        <v>39866</v>
      </c>
      <c r="K201" s="16">
        <v>14</v>
      </c>
      <c r="L201" s="16" t="s">
        <v>4850</v>
      </c>
      <c r="M201" s="16" t="s">
        <v>27198</v>
      </c>
      <c r="N201" s="16" t="s">
        <v>27282</v>
      </c>
      <c r="O201" s="16" t="s">
        <v>298</v>
      </c>
      <c r="P201" s="16" t="s">
        <v>183</v>
      </c>
      <c r="Q201" s="16"/>
      <c r="R201" s="16" t="s">
        <v>33776</v>
      </c>
      <c r="S201" s="16"/>
      <c r="T201" s="16" t="s">
        <v>4851</v>
      </c>
      <c r="U201" s="18"/>
      <c r="V201" s="4"/>
      <c r="W201" s="4"/>
    </row>
    <row r="202" spans="1:23" ht="22.5">
      <c r="A202" s="16" t="s">
        <v>27865</v>
      </c>
      <c r="B202" s="16" t="s">
        <v>27865</v>
      </c>
      <c r="C202" s="16" t="s">
        <v>27940</v>
      </c>
      <c r="D202" s="16"/>
      <c r="E202" s="16" t="s">
        <v>27941</v>
      </c>
      <c r="F202" s="16"/>
      <c r="G202" s="16" t="s">
        <v>4852</v>
      </c>
      <c r="H202" s="16" t="s">
        <v>27867</v>
      </c>
      <c r="I202" s="17">
        <v>39855</v>
      </c>
      <c r="J202" s="17">
        <v>39873</v>
      </c>
      <c r="K202" s="16">
        <v>9</v>
      </c>
      <c r="L202" s="16" t="s">
        <v>4853</v>
      </c>
      <c r="M202" s="16" t="s">
        <v>27869</v>
      </c>
      <c r="N202" s="16" t="s">
        <v>27870</v>
      </c>
      <c r="O202" s="16" t="s">
        <v>332</v>
      </c>
      <c r="P202" s="16" t="s">
        <v>4854</v>
      </c>
      <c r="Q202" s="16"/>
      <c r="R202" s="16"/>
      <c r="S202" s="16"/>
      <c r="T202" s="16"/>
      <c r="U202" s="18"/>
    </row>
    <row r="203" spans="1:23" ht="12">
      <c r="A203" s="16" t="s">
        <v>27865</v>
      </c>
      <c r="B203" s="16" t="s">
        <v>27865</v>
      </c>
      <c r="C203" s="16" t="s">
        <v>27940</v>
      </c>
      <c r="D203" s="16"/>
      <c r="E203" s="16" t="s">
        <v>4855</v>
      </c>
      <c r="F203" s="16"/>
      <c r="G203" s="16"/>
      <c r="H203" s="16" t="s">
        <v>27867</v>
      </c>
      <c r="I203" s="17">
        <v>39856</v>
      </c>
      <c r="J203" s="17">
        <v>39856</v>
      </c>
      <c r="K203" s="16">
        <v>1</v>
      </c>
      <c r="L203" s="16" t="s">
        <v>504</v>
      </c>
      <c r="M203" s="16" t="s">
        <v>27942</v>
      </c>
      <c r="N203" s="16" t="s">
        <v>27943</v>
      </c>
      <c r="O203" s="16" t="s">
        <v>343</v>
      </c>
      <c r="P203" s="16" t="s">
        <v>183</v>
      </c>
      <c r="Q203" s="16"/>
      <c r="R203" s="16"/>
      <c r="S203" s="16"/>
      <c r="T203" s="16"/>
      <c r="U203" s="18"/>
      <c r="V203" s="4"/>
      <c r="W203" s="4"/>
    </row>
    <row r="204" spans="1:23" ht="22.5">
      <c r="A204" s="16" t="s">
        <v>27453</v>
      </c>
      <c r="B204" s="16" t="s">
        <v>27458</v>
      </c>
      <c r="C204" s="16" t="s">
        <v>27479</v>
      </c>
      <c r="D204" s="16"/>
      <c r="E204" s="16" t="s">
        <v>4856</v>
      </c>
      <c r="F204" s="16"/>
      <c r="G204" s="16" t="s">
        <v>4857</v>
      </c>
      <c r="H204" s="16" t="s">
        <v>27455</v>
      </c>
      <c r="I204" s="17">
        <v>39856</v>
      </c>
      <c r="J204" s="17">
        <v>39858</v>
      </c>
      <c r="K204" s="16">
        <v>4</v>
      </c>
      <c r="L204" s="16" t="s">
        <v>4858</v>
      </c>
      <c r="M204" s="16" t="s">
        <v>27456</v>
      </c>
      <c r="N204" s="16" t="s">
        <v>27477</v>
      </c>
      <c r="O204" s="16" t="s">
        <v>332</v>
      </c>
      <c r="P204" s="16" t="s">
        <v>333</v>
      </c>
      <c r="Q204" s="16"/>
      <c r="R204" s="16" t="s">
        <v>4377</v>
      </c>
      <c r="S204" s="16"/>
      <c r="T204" s="16" t="s">
        <v>4859</v>
      </c>
      <c r="U204" s="18"/>
    </row>
    <row r="205" spans="1:23" ht="12">
      <c r="A205" s="16" t="s">
        <v>27560</v>
      </c>
      <c r="B205" s="16" t="s">
        <v>27888</v>
      </c>
      <c r="C205" s="16" t="s">
        <v>27895</v>
      </c>
      <c r="D205" s="16"/>
      <c r="E205" s="16" t="s">
        <v>4860</v>
      </c>
      <c r="F205" s="16"/>
      <c r="G205" s="16"/>
      <c r="H205" s="16" t="s">
        <v>27562</v>
      </c>
      <c r="I205" s="17">
        <v>39856</v>
      </c>
      <c r="J205" s="17">
        <v>39858</v>
      </c>
      <c r="K205" s="16">
        <v>4</v>
      </c>
      <c r="L205" s="16"/>
      <c r="M205" s="16" t="s">
        <v>27944</v>
      </c>
      <c r="N205" s="16" t="s">
        <v>27945</v>
      </c>
      <c r="O205" s="16" t="s">
        <v>4384</v>
      </c>
      <c r="P205" s="16" t="s">
        <v>186</v>
      </c>
      <c r="Q205" s="16"/>
      <c r="R205" s="16" t="s">
        <v>13814</v>
      </c>
      <c r="S205" s="16"/>
      <c r="T205" s="16" t="s">
        <v>4861</v>
      </c>
      <c r="U205" s="18"/>
      <c r="V205" s="4"/>
      <c r="W205" s="4"/>
    </row>
    <row r="206" spans="1:23" ht="22.5">
      <c r="A206" s="16" t="s">
        <v>27946</v>
      </c>
      <c r="B206" s="16" t="s">
        <v>27946</v>
      </c>
      <c r="C206" s="16" t="s">
        <v>27947</v>
      </c>
      <c r="D206" s="16"/>
      <c r="E206" s="16" t="s">
        <v>8103</v>
      </c>
      <c r="F206" s="16"/>
      <c r="G206" s="16"/>
      <c r="H206" s="16" t="s">
        <v>27948</v>
      </c>
      <c r="I206" s="17">
        <v>39856</v>
      </c>
      <c r="J206" s="17">
        <v>39866</v>
      </c>
      <c r="K206" s="16">
        <v>12</v>
      </c>
      <c r="L206" s="16" t="s">
        <v>4862</v>
      </c>
      <c r="M206" s="16" t="s">
        <v>27949</v>
      </c>
      <c r="N206" s="16" t="s">
        <v>27950</v>
      </c>
      <c r="O206" s="16" t="s">
        <v>4558</v>
      </c>
      <c r="P206" s="16" t="s">
        <v>447</v>
      </c>
      <c r="Q206" s="16"/>
      <c r="R206" s="16" t="s">
        <v>4863</v>
      </c>
      <c r="S206" s="16"/>
      <c r="T206" s="16" t="s">
        <v>4863</v>
      </c>
      <c r="U206" s="18"/>
    </row>
    <row r="207" spans="1:23" ht="22.5">
      <c r="A207" s="16" t="s">
        <v>27315</v>
      </c>
      <c r="B207" s="16" t="s">
        <v>27315</v>
      </c>
      <c r="C207" s="16" t="s">
        <v>27738</v>
      </c>
      <c r="D207" s="16"/>
      <c r="E207" s="16" t="s">
        <v>4864</v>
      </c>
      <c r="F207" s="16" t="s">
        <v>4734</v>
      </c>
      <c r="G207" s="16" t="s">
        <v>4865</v>
      </c>
      <c r="H207" s="16" t="s">
        <v>27739</v>
      </c>
      <c r="I207" s="17">
        <v>39856</v>
      </c>
      <c r="J207" s="17">
        <v>39866</v>
      </c>
      <c r="K207" s="16">
        <v>13</v>
      </c>
      <c r="L207" s="16" t="s">
        <v>4736</v>
      </c>
      <c r="M207" s="16" t="s">
        <v>27318</v>
      </c>
      <c r="N207" s="16" t="s">
        <v>27319</v>
      </c>
      <c r="O207" s="16" t="s">
        <v>4737</v>
      </c>
      <c r="P207" s="16"/>
      <c r="Q207" s="16" t="s">
        <v>4734</v>
      </c>
      <c r="R207" s="16" t="s">
        <v>4866</v>
      </c>
      <c r="S207" s="16"/>
      <c r="T207" s="16" t="s">
        <v>4866</v>
      </c>
      <c r="U207" s="18"/>
    </row>
    <row r="208" spans="1:23" ht="12">
      <c r="A208" s="16" t="s">
        <v>27951</v>
      </c>
      <c r="B208" s="16" t="s">
        <v>27952</v>
      </c>
      <c r="C208" s="16"/>
      <c r="D208" s="16" t="s">
        <v>27953</v>
      </c>
      <c r="E208" s="16" t="s">
        <v>4867</v>
      </c>
      <c r="F208" s="16"/>
      <c r="G208" s="16"/>
      <c r="H208" s="16" t="s">
        <v>27954</v>
      </c>
      <c r="I208" s="17">
        <v>39857</v>
      </c>
      <c r="J208" s="17">
        <v>39857</v>
      </c>
      <c r="K208" s="16">
        <v>1</v>
      </c>
      <c r="L208" s="16" t="s">
        <v>4868</v>
      </c>
      <c r="M208" s="16" t="s">
        <v>27955</v>
      </c>
      <c r="N208" s="16" t="s">
        <v>27956</v>
      </c>
      <c r="O208" s="16" t="s">
        <v>407</v>
      </c>
      <c r="P208" s="16" t="s">
        <v>469</v>
      </c>
      <c r="Q208" s="16"/>
      <c r="R208" s="16"/>
      <c r="S208" s="16"/>
      <c r="T208" s="16"/>
      <c r="U208" s="18"/>
    </row>
    <row r="209" spans="1:23" ht="12">
      <c r="A209" s="16" t="s">
        <v>27951</v>
      </c>
      <c r="B209" s="16" t="s">
        <v>27951</v>
      </c>
      <c r="C209" s="16" t="s">
        <v>27957</v>
      </c>
      <c r="D209" s="16"/>
      <c r="E209" s="16" t="s">
        <v>4869</v>
      </c>
      <c r="F209" s="16"/>
      <c r="G209" s="16" t="s">
        <v>4870</v>
      </c>
      <c r="H209" s="16" t="s">
        <v>27954</v>
      </c>
      <c r="I209" s="17">
        <v>39857</v>
      </c>
      <c r="J209" s="17">
        <v>39858</v>
      </c>
      <c r="K209" s="16">
        <v>2</v>
      </c>
      <c r="L209" s="16" t="s">
        <v>322</v>
      </c>
      <c r="M209" s="16" t="s">
        <v>27958</v>
      </c>
      <c r="N209" s="16" t="s">
        <v>27959</v>
      </c>
      <c r="O209" s="16" t="s">
        <v>322</v>
      </c>
      <c r="P209" s="16" t="s">
        <v>323</v>
      </c>
      <c r="Q209" s="16"/>
      <c r="R209" s="16"/>
      <c r="S209" s="16"/>
      <c r="T209" s="16" t="s">
        <v>4484</v>
      </c>
      <c r="U209" s="18"/>
    </row>
    <row r="210" spans="1:23" ht="12">
      <c r="A210" s="16" t="s">
        <v>27369</v>
      </c>
      <c r="B210" s="16" t="s">
        <v>27960</v>
      </c>
      <c r="C210" s="16" t="s">
        <v>27371</v>
      </c>
      <c r="D210" s="16"/>
      <c r="E210" s="16" t="s">
        <v>4871</v>
      </c>
      <c r="F210" s="16"/>
      <c r="G210" s="16" t="s">
        <v>4872</v>
      </c>
      <c r="H210" s="16" t="s">
        <v>27449</v>
      </c>
      <c r="I210" s="17">
        <v>39857</v>
      </c>
      <c r="J210" s="17">
        <v>39858</v>
      </c>
      <c r="K210" s="16">
        <v>4</v>
      </c>
      <c r="L210" s="16" t="s">
        <v>220</v>
      </c>
      <c r="M210" s="16" t="s">
        <v>128</v>
      </c>
      <c r="N210" s="16" t="s">
        <v>27961</v>
      </c>
      <c r="O210" s="16" t="s">
        <v>221</v>
      </c>
      <c r="P210" s="16" t="s">
        <v>186</v>
      </c>
      <c r="Q210" s="16"/>
      <c r="R210" s="16" t="s">
        <v>4873</v>
      </c>
      <c r="S210" s="16"/>
      <c r="T210" s="16" t="s">
        <v>4874</v>
      </c>
      <c r="U210" s="18"/>
    </row>
    <row r="211" spans="1:23" ht="12">
      <c r="A211" s="16" t="s">
        <v>27283</v>
      </c>
      <c r="B211" s="16" t="s">
        <v>27284</v>
      </c>
      <c r="C211" s="16"/>
      <c r="D211" s="16" t="s">
        <v>27962</v>
      </c>
      <c r="E211" s="16" t="s">
        <v>4596</v>
      </c>
      <c r="F211" s="16"/>
      <c r="G211" s="19" t="s">
        <v>4875</v>
      </c>
      <c r="H211" s="16" t="s">
        <v>27286</v>
      </c>
      <c r="I211" s="17">
        <v>39857</v>
      </c>
      <c r="J211" s="17">
        <v>39858</v>
      </c>
      <c r="K211" s="16">
        <v>4</v>
      </c>
      <c r="L211" s="16" t="s">
        <v>309</v>
      </c>
      <c r="M211" s="16" t="s">
        <v>27436</v>
      </c>
      <c r="N211" s="16" t="s">
        <v>27963</v>
      </c>
      <c r="O211" s="16" t="s">
        <v>311</v>
      </c>
      <c r="P211" s="16" t="s">
        <v>373</v>
      </c>
      <c r="Q211" s="16"/>
      <c r="R211" s="16"/>
      <c r="S211" s="16"/>
      <c r="T211" s="16"/>
      <c r="U211" s="18"/>
    </row>
    <row r="212" spans="1:23" ht="12">
      <c r="A212" s="16" t="s">
        <v>27649</v>
      </c>
      <c r="B212" s="16" t="s">
        <v>27649</v>
      </c>
      <c r="C212" s="16" t="s">
        <v>27964</v>
      </c>
      <c r="D212" s="16"/>
      <c r="E212" s="16" t="s">
        <v>4876</v>
      </c>
      <c r="F212" s="16"/>
      <c r="G212" s="16"/>
      <c r="H212" s="16" t="s">
        <v>27652</v>
      </c>
      <c r="I212" s="17">
        <v>39857</v>
      </c>
      <c r="J212" s="17">
        <v>39858</v>
      </c>
      <c r="K212" s="16">
        <v>3</v>
      </c>
      <c r="L212" s="16" t="s">
        <v>4877</v>
      </c>
      <c r="M212" s="16" t="s">
        <v>27965</v>
      </c>
      <c r="N212" s="16" t="s">
        <v>27966</v>
      </c>
      <c r="O212" s="16" t="s">
        <v>307</v>
      </c>
      <c r="P212" s="16" t="s">
        <v>308</v>
      </c>
      <c r="Q212" s="16"/>
      <c r="R212" s="16" t="s">
        <v>4403</v>
      </c>
      <c r="S212" s="16"/>
      <c r="T212" s="16" t="s">
        <v>4878</v>
      </c>
      <c r="U212" s="18"/>
      <c r="V212" s="4"/>
      <c r="W212" s="4"/>
    </row>
    <row r="213" spans="1:23" ht="22.5">
      <c r="A213" s="16" t="s">
        <v>27967</v>
      </c>
      <c r="B213" s="16" t="s">
        <v>27968</v>
      </c>
      <c r="C213" s="16"/>
      <c r="D213" s="16"/>
      <c r="E213" s="16" t="s">
        <v>12778</v>
      </c>
      <c r="F213" s="16"/>
      <c r="G213" s="16" t="s">
        <v>4879</v>
      </c>
      <c r="H213" s="16" t="s">
        <v>27969</v>
      </c>
      <c r="I213" s="17">
        <v>39857</v>
      </c>
      <c r="J213" s="17">
        <v>39859</v>
      </c>
      <c r="K213" s="16">
        <v>6</v>
      </c>
      <c r="L213" s="16" t="s">
        <v>4879</v>
      </c>
      <c r="M213" s="16" t="s">
        <v>27970</v>
      </c>
      <c r="N213" s="16" t="s">
        <v>27971</v>
      </c>
      <c r="O213" s="16" t="s">
        <v>193</v>
      </c>
      <c r="P213" s="16" t="s">
        <v>334</v>
      </c>
      <c r="Q213" s="16"/>
      <c r="R213" s="16"/>
      <c r="S213" s="16"/>
      <c r="T213" s="16"/>
      <c r="U213" s="18"/>
    </row>
    <row r="214" spans="1:23" ht="12">
      <c r="A214" s="16" t="s">
        <v>27967</v>
      </c>
      <c r="B214" s="16" t="s">
        <v>27967</v>
      </c>
      <c r="C214" s="16" t="s">
        <v>27972</v>
      </c>
      <c r="D214" s="16"/>
      <c r="E214" s="16" t="s">
        <v>4880</v>
      </c>
      <c r="F214" s="16"/>
      <c r="G214" s="16" t="s">
        <v>4881</v>
      </c>
      <c r="H214" s="16" t="s">
        <v>27969</v>
      </c>
      <c r="I214" s="17">
        <v>39857</v>
      </c>
      <c r="J214" s="17">
        <v>39859</v>
      </c>
      <c r="K214" s="16">
        <v>4</v>
      </c>
      <c r="L214" s="16" t="s">
        <v>4881</v>
      </c>
      <c r="M214" s="16" t="s">
        <v>27973</v>
      </c>
      <c r="N214" s="16" t="s">
        <v>27974</v>
      </c>
      <c r="O214" s="16" t="s">
        <v>345</v>
      </c>
      <c r="P214" s="16" t="s">
        <v>444</v>
      </c>
      <c r="Q214" s="16"/>
      <c r="R214" s="16" t="s">
        <v>4882</v>
      </c>
      <c r="S214" s="16" t="s">
        <v>4799</v>
      </c>
      <c r="T214" s="16" t="s">
        <v>4883</v>
      </c>
      <c r="U214" s="18"/>
    </row>
    <row r="215" spans="1:23" ht="12">
      <c r="A215" s="16" t="s">
        <v>27413</v>
      </c>
      <c r="B215" s="16" t="s">
        <v>27413</v>
      </c>
      <c r="C215" s="16" t="s">
        <v>27607</v>
      </c>
      <c r="D215" s="16" t="s">
        <v>27975</v>
      </c>
      <c r="E215" s="16" t="s">
        <v>27976</v>
      </c>
      <c r="F215" s="16"/>
      <c r="G215" s="16"/>
      <c r="H215" s="16" t="s">
        <v>27977</v>
      </c>
      <c r="I215" s="17">
        <v>39857</v>
      </c>
      <c r="J215" s="17">
        <v>39859</v>
      </c>
      <c r="K215" s="16">
        <v>5</v>
      </c>
      <c r="L215" s="16"/>
      <c r="M215" s="16" t="s">
        <v>27978</v>
      </c>
      <c r="N215" s="16" t="s">
        <v>27979</v>
      </c>
      <c r="O215" s="16" t="s">
        <v>381</v>
      </c>
      <c r="P215" s="16" t="s">
        <v>186</v>
      </c>
      <c r="Q215" s="16"/>
      <c r="R215" s="16" t="s">
        <v>13821</v>
      </c>
      <c r="S215" s="16"/>
      <c r="T215" s="16"/>
      <c r="U215" s="18"/>
    </row>
    <row r="216" spans="1:23" ht="22.5">
      <c r="A216" s="16" t="s">
        <v>27413</v>
      </c>
      <c r="B216" s="16" t="s">
        <v>27980</v>
      </c>
      <c r="C216" s="16" t="s">
        <v>27414</v>
      </c>
      <c r="D216" s="16"/>
      <c r="E216" s="16" t="s">
        <v>5639</v>
      </c>
      <c r="F216" s="16"/>
      <c r="G216" s="16" t="s">
        <v>4583</v>
      </c>
      <c r="H216" s="16" t="s">
        <v>27609</v>
      </c>
      <c r="I216" s="17">
        <v>39857</v>
      </c>
      <c r="J216" s="17">
        <v>39866</v>
      </c>
      <c r="K216" s="16">
        <v>18</v>
      </c>
      <c r="L216" s="16" t="s">
        <v>4884</v>
      </c>
      <c r="M216" s="16" t="s">
        <v>27981</v>
      </c>
      <c r="N216" s="16" t="s">
        <v>27982</v>
      </c>
      <c r="O216" s="16" t="s">
        <v>292</v>
      </c>
      <c r="P216" s="16"/>
      <c r="Q216" s="16"/>
      <c r="R216" s="16" t="s">
        <v>4885</v>
      </c>
      <c r="S216" s="16"/>
      <c r="T216" s="16" t="s">
        <v>4885</v>
      </c>
      <c r="U216" s="18"/>
      <c r="V216" s="4"/>
      <c r="W216" s="4"/>
    </row>
    <row r="217" spans="1:23" ht="12">
      <c r="A217" s="16" t="s">
        <v>27655</v>
      </c>
      <c r="B217" s="16" t="s">
        <v>27655</v>
      </c>
      <c r="C217" s="16" t="s">
        <v>27656</v>
      </c>
      <c r="D217" s="16"/>
      <c r="E217" s="16" t="s">
        <v>4886</v>
      </c>
      <c r="F217" s="16"/>
      <c r="G217" s="16" t="s">
        <v>4887</v>
      </c>
      <c r="H217" s="16" t="s">
        <v>27983</v>
      </c>
      <c r="I217" s="17">
        <v>39857</v>
      </c>
      <c r="J217" s="17">
        <v>39866</v>
      </c>
      <c r="K217" s="16">
        <v>12</v>
      </c>
      <c r="L217" s="16" t="s">
        <v>4887</v>
      </c>
      <c r="M217" s="16" t="s">
        <v>27984</v>
      </c>
      <c r="N217" s="16" t="s">
        <v>27985</v>
      </c>
      <c r="O217" s="16" t="s">
        <v>4888</v>
      </c>
      <c r="P217" s="16"/>
      <c r="Q217" s="16"/>
      <c r="R217" s="16" t="s">
        <v>4889</v>
      </c>
      <c r="S217" s="16"/>
      <c r="T217" s="16" t="s">
        <v>4890</v>
      </c>
      <c r="U217" s="18"/>
      <c r="V217" s="4"/>
      <c r="W217" s="4"/>
    </row>
    <row r="218" spans="1:23" ht="12">
      <c r="A218" s="16" t="s">
        <v>27307</v>
      </c>
      <c r="B218" s="16" t="s">
        <v>27307</v>
      </c>
      <c r="C218" s="16" t="s">
        <v>27308</v>
      </c>
      <c r="D218" s="16"/>
      <c r="E218" s="16" t="s">
        <v>27986</v>
      </c>
      <c r="F218" s="16"/>
      <c r="G218" s="16" t="s">
        <v>27987</v>
      </c>
      <c r="H218" s="16" t="s">
        <v>27311</v>
      </c>
      <c r="I218" s="17">
        <v>39857</v>
      </c>
      <c r="J218" s="17">
        <v>39880</v>
      </c>
      <c r="K218" s="16">
        <v>20</v>
      </c>
      <c r="L218" s="16"/>
      <c r="M218" s="16" t="s">
        <v>27988</v>
      </c>
      <c r="N218" s="16" t="s">
        <v>27989</v>
      </c>
      <c r="O218" s="16" t="s">
        <v>27990</v>
      </c>
      <c r="P218" s="16"/>
      <c r="Q218" s="16"/>
      <c r="R218" s="16"/>
      <c r="S218" s="16"/>
      <c r="T218" s="16" t="s">
        <v>27991</v>
      </c>
      <c r="U218" s="18"/>
    </row>
    <row r="219" spans="1:23" ht="12">
      <c r="A219" s="16" t="s">
        <v>27307</v>
      </c>
      <c r="B219" s="16" t="s">
        <v>27307</v>
      </c>
      <c r="C219" s="16" t="s">
        <v>27308</v>
      </c>
      <c r="D219" s="16"/>
      <c r="E219" s="16" t="s">
        <v>27992</v>
      </c>
      <c r="F219" s="16"/>
      <c r="G219" s="16" t="s">
        <v>27993</v>
      </c>
      <c r="H219" s="16" t="s">
        <v>27311</v>
      </c>
      <c r="I219" s="17">
        <v>39857</v>
      </c>
      <c r="J219" s="17">
        <v>39880</v>
      </c>
      <c r="K219" s="16">
        <v>30</v>
      </c>
      <c r="L219" s="16"/>
      <c r="M219" s="16" t="s">
        <v>27988</v>
      </c>
      <c r="N219" s="16" t="s">
        <v>27994</v>
      </c>
      <c r="O219" s="16" t="s">
        <v>27995</v>
      </c>
      <c r="P219" s="16"/>
      <c r="Q219" s="16"/>
      <c r="R219" s="16" t="s">
        <v>27996</v>
      </c>
      <c r="S219" s="16"/>
      <c r="T219" s="16" t="s">
        <v>27997</v>
      </c>
      <c r="U219" s="18"/>
      <c r="V219" s="4"/>
      <c r="W219" s="4"/>
    </row>
    <row r="220" spans="1:23" ht="12">
      <c r="A220" s="16" t="s">
        <v>27498</v>
      </c>
      <c r="B220" s="16" t="s">
        <v>27498</v>
      </c>
      <c r="C220" s="16" t="s">
        <v>27998</v>
      </c>
      <c r="D220" s="16"/>
      <c r="E220" s="16" t="s">
        <v>27999</v>
      </c>
      <c r="F220" s="16"/>
      <c r="G220" s="16" t="s">
        <v>28000</v>
      </c>
      <c r="H220" s="16" t="s">
        <v>27492</v>
      </c>
      <c r="I220" s="17">
        <v>39857</v>
      </c>
      <c r="J220" s="17">
        <v>39887</v>
      </c>
      <c r="K220" s="16">
        <v>33</v>
      </c>
      <c r="L220" s="16"/>
      <c r="M220" s="16" t="s">
        <v>27494</v>
      </c>
      <c r="N220" s="16" t="s">
        <v>28001</v>
      </c>
      <c r="O220" s="16" t="s">
        <v>28002</v>
      </c>
      <c r="P220" s="16"/>
      <c r="Q220" s="16"/>
      <c r="R220" s="16" t="s">
        <v>28003</v>
      </c>
      <c r="S220" s="16"/>
      <c r="T220" s="16" t="s">
        <v>28003</v>
      </c>
      <c r="U220" s="18"/>
    </row>
    <row r="221" spans="1:23" ht="12">
      <c r="A221" s="16" t="s">
        <v>27498</v>
      </c>
      <c r="B221" s="16" t="s">
        <v>27498</v>
      </c>
      <c r="C221" s="16" t="s">
        <v>27998</v>
      </c>
      <c r="D221" s="16"/>
      <c r="E221" s="16" t="s">
        <v>4457</v>
      </c>
      <c r="F221" s="16"/>
      <c r="G221" s="16"/>
      <c r="H221" s="16"/>
      <c r="I221" s="17">
        <v>39857</v>
      </c>
      <c r="J221" s="17" t="s">
        <v>4538</v>
      </c>
      <c r="K221" s="16">
        <v>551</v>
      </c>
      <c r="L221" s="16" t="s">
        <v>4458</v>
      </c>
      <c r="M221" s="16" t="s">
        <v>27409</v>
      </c>
      <c r="N221" s="16" t="s">
        <v>27410</v>
      </c>
      <c r="O221" s="16" t="s">
        <v>4445</v>
      </c>
      <c r="P221" s="16"/>
      <c r="Q221" s="16"/>
      <c r="R221" s="16" t="s">
        <v>4460</v>
      </c>
      <c r="S221" s="16"/>
      <c r="T221" s="16" t="s">
        <v>4461</v>
      </c>
      <c r="U221" s="18"/>
    </row>
    <row r="222" spans="1:23" ht="12">
      <c r="A222" s="16" t="s">
        <v>27315</v>
      </c>
      <c r="B222" s="16" t="s">
        <v>27737</v>
      </c>
      <c r="C222" s="16" t="s">
        <v>27316</v>
      </c>
      <c r="D222" s="16"/>
      <c r="E222" s="16" t="s">
        <v>4409</v>
      </c>
      <c r="F222" s="16"/>
      <c r="G222" s="16"/>
      <c r="H222" s="16"/>
      <c r="I222" s="17">
        <v>39858</v>
      </c>
      <c r="J222" s="17">
        <v>39858</v>
      </c>
      <c r="K222" s="16">
        <v>2</v>
      </c>
      <c r="L222" s="16" t="s">
        <v>411</v>
      </c>
      <c r="M222" s="16" t="s">
        <v>28004</v>
      </c>
      <c r="N222" s="16" t="s">
        <v>28005</v>
      </c>
      <c r="O222" s="16" t="s">
        <v>411</v>
      </c>
      <c r="P222" s="16" t="s">
        <v>412</v>
      </c>
      <c r="Q222" s="16"/>
      <c r="R222" s="16" t="s">
        <v>4891</v>
      </c>
      <c r="S222" s="16"/>
      <c r="T222" s="16"/>
      <c r="U222" s="18"/>
    </row>
    <row r="223" spans="1:23" ht="12">
      <c r="A223" s="16" t="s">
        <v>27212</v>
      </c>
      <c r="B223" s="16" t="s">
        <v>27212</v>
      </c>
      <c r="C223" s="16" t="s">
        <v>27213</v>
      </c>
      <c r="D223" s="16" t="s">
        <v>28006</v>
      </c>
      <c r="E223" s="16" t="s">
        <v>13588</v>
      </c>
      <c r="F223" s="16"/>
      <c r="G223" s="16" t="s">
        <v>4568</v>
      </c>
      <c r="H223" s="16" t="s">
        <v>27216</v>
      </c>
      <c r="I223" s="17">
        <v>39858</v>
      </c>
      <c r="J223" s="17">
        <v>39858</v>
      </c>
      <c r="K223" s="16">
        <v>3</v>
      </c>
      <c r="L223" s="16" t="s">
        <v>4568</v>
      </c>
      <c r="M223" s="16" t="s">
        <v>28007</v>
      </c>
      <c r="N223" s="16" t="s">
        <v>28008</v>
      </c>
      <c r="O223" s="16" t="s">
        <v>343</v>
      </c>
      <c r="P223" s="16" t="s">
        <v>183</v>
      </c>
      <c r="Q223" s="16"/>
      <c r="R223" s="16"/>
      <c r="S223" s="16"/>
      <c r="T223" s="16"/>
      <c r="U223" s="18"/>
      <c r="V223" s="4"/>
      <c r="W223" s="4"/>
    </row>
    <row r="224" spans="1:23" ht="12">
      <c r="A224" s="16" t="s">
        <v>27453</v>
      </c>
      <c r="B224" s="16" t="s">
        <v>27453</v>
      </c>
      <c r="C224" s="16" t="s">
        <v>27479</v>
      </c>
      <c r="D224" s="16"/>
      <c r="E224" s="16" t="s">
        <v>28009</v>
      </c>
      <c r="F224" s="16"/>
      <c r="G224" s="16" t="s">
        <v>4892</v>
      </c>
      <c r="H224" s="16" t="s">
        <v>28010</v>
      </c>
      <c r="I224" s="17">
        <v>39858</v>
      </c>
      <c r="J224" s="17">
        <v>39858</v>
      </c>
      <c r="K224" s="16">
        <v>1</v>
      </c>
      <c r="L224" s="16" t="s">
        <v>4892</v>
      </c>
      <c r="M224" s="16" t="s">
        <v>28011</v>
      </c>
      <c r="N224" s="16" t="s">
        <v>28012</v>
      </c>
      <c r="O224" s="16" t="s">
        <v>364</v>
      </c>
      <c r="P224" s="16" t="s">
        <v>186</v>
      </c>
      <c r="Q224" s="16"/>
      <c r="R224" s="16" t="s">
        <v>4893</v>
      </c>
      <c r="S224" s="16"/>
      <c r="T224" s="16"/>
      <c r="U224" s="18"/>
    </row>
    <row r="225" spans="1:23" ht="12">
      <c r="A225" s="16" t="s">
        <v>27388</v>
      </c>
      <c r="B225" s="16" t="s">
        <v>27388</v>
      </c>
      <c r="C225" s="16" t="s">
        <v>27389</v>
      </c>
      <c r="D225" s="16" t="s">
        <v>28013</v>
      </c>
      <c r="E225" s="16" t="s">
        <v>4894</v>
      </c>
      <c r="F225" s="16"/>
      <c r="G225" s="16" t="s">
        <v>4895</v>
      </c>
      <c r="H225" s="16" t="s">
        <v>27390</v>
      </c>
      <c r="I225" s="17">
        <v>39858</v>
      </c>
      <c r="J225" s="17">
        <v>39858</v>
      </c>
      <c r="K225" s="16">
        <v>3</v>
      </c>
      <c r="L225" s="16"/>
      <c r="M225" s="16" t="s">
        <v>128</v>
      </c>
      <c r="N225" s="16" t="s">
        <v>28014</v>
      </c>
      <c r="O225" s="16" t="s">
        <v>493</v>
      </c>
      <c r="P225" s="16" t="s">
        <v>186</v>
      </c>
      <c r="Q225" s="16"/>
      <c r="R225" s="16"/>
      <c r="S225" s="16"/>
      <c r="T225" s="16"/>
      <c r="U225" s="18"/>
      <c r="V225" s="4"/>
      <c r="W225" s="4"/>
    </row>
    <row r="226" spans="1:23" ht="12">
      <c r="A226" s="16" t="s">
        <v>27388</v>
      </c>
      <c r="B226" s="16" t="s">
        <v>28015</v>
      </c>
      <c r="C226" s="16"/>
      <c r="D226" s="16"/>
      <c r="E226" s="16" t="s">
        <v>4896</v>
      </c>
      <c r="F226" s="16"/>
      <c r="G226" s="16"/>
      <c r="H226" s="16" t="s">
        <v>28016</v>
      </c>
      <c r="I226" s="17">
        <v>39858</v>
      </c>
      <c r="J226" s="17">
        <v>39858</v>
      </c>
      <c r="K226" s="16">
        <v>1</v>
      </c>
      <c r="L226" s="16"/>
      <c r="M226" s="16" t="s">
        <v>28017</v>
      </c>
      <c r="N226" s="16" t="s">
        <v>28018</v>
      </c>
      <c r="O226" s="16" t="s">
        <v>348</v>
      </c>
      <c r="P226" s="16" t="s">
        <v>183</v>
      </c>
      <c r="Q226" s="16"/>
      <c r="R226" s="16" t="s">
        <v>4897</v>
      </c>
      <c r="S226" s="16"/>
      <c r="T226" s="16" t="s">
        <v>4897</v>
      </c>
      <c r="U226" s="18"/>
      <c r="V226" s="4"/>
      <c r="W226" s="4"/>
    </row>
    <row r="227" spans="1:23" ht="22.5">
      <c r="A227" s="16" t="s">
        <v>28019</v>
      </c>
      <c r="B227" s="16" t="s">
        <v>28019</v>
      </c>
      <c r="C227" s="16" t="s">
        <v>28020</v>
      </c>
      <c r="D227" s="16" t="s">
        <v>28021</v>
      </c>
      <c r="E227" s="16" t="s">
        <v>4898</v>
      </c>
      <c r="F227" s="16"/>
      <c r="G227" s="16"/>
      <c r="H227" s="16" t="s">
        <v>27615</v>
      </c>
      <c r="I227" s="17">
        <v>39858</v>
      </c>
      <c r="J227" s="17">
        <v>39858</v>
      </c>
      <c r="K227" s="16">
        <v>2</v>
      </c>
      <c r="L227" s="16" t="s">
        <v>7948</v>
      </c>
      <c r="M227" s="16" t="s">
        <v>28022</v>
      </c>
      <c r="N227" s="16" t="s">
        <v>28023</v>
      </c>
      <c r="O227" s="16" t="s">
        <v>317</v>
      </c>
      <c r="P227" s="16" t="s">
        <v>4717</v>
      </c>
      <c r="Q227" s="16"/>
      <c r="R227" s="16"/>
      <c r="S227" s="16"/>
      <c r="T227" s="16"/>
      <c r="U227" s="18"/>
      <c r="V227" s="4"/>
      <c r="W227" s="4"/>
    </row>
    <row r="228" spans="1:23" ht="12">
      <c r="A228" s="16" t="s">
        <v>27706</v>
      </c>
      <c r="B228" s="16" t="s">
        <v>28024</v>
      </c>
      <c r="C228" s="16"/>
      <c r="D228" s="16"/>
      <c r="E228" s="16" t="s">
        <v>4899</v>
      </c>
      <c r="F228" s="16"/>
      <c r="G228" s="16" t="s">
        <v>4481</v>
      </c>
      <c r="H228" s="16" t="s">
        <v>27710</v>
      </c>
      <c r="I228" s="17">
        <v>39858</v>
      </c>
      <c r="J228" s="17">
        <v>39859</v>
      </c>
      <c r="K228" s="16">
        <v>3</v>
      </c>
      <c r="L228" s="16" t="s">
        <v>4772</v>
      </c>
      <c r="M228" s="16" t="s">
        <v>28025</v>
      </c>
      <c r="N228" s="16" t="s">
        <v>28026</v>
      </c>
      <c r="O228" s="16" t="s">
        <v>4772</v>
      </c>
      <c r="P228" s="16" t="s">
        <v>186</v>
      </c>
      <c r="Q228" s="16"/>
      <c r="R228" s="16" t="s">
        <v>4484</v>
      </c>
      <c r="S228" s="16"/>
      <c r="T228" s="16" t="s">
        <v>4484</v>
      </c>
      <c r="U228" s="18"/>
    </row>
    <row r="229" spans="1:23" ht="12">
      <c r="A229" s="16" t="s">
        <v>27369</v>
      </c>
      <c r="B229" s="16" t="s">
        <v>27369</v>
      </c>
      <c r="C229" s="16" t="s">
        <v>27371</v>
      </c>
      <c r="D229" s="16"/>
      <c r="E229" s="16" t="s">
        <v>4900</v>
      </c>
      <c r="F229" s="16"/>
      <c r="G229" s="16"/>
      <c r="H229" s="16"/>
      <c r="I229" s="17">
        <v>39858</v>
      </c>
      <c r="J229" s="17">
        <v>39859</v>
      </c>
      <c r="K229" s="16">
        <v>2</v>
      </c>
      <c r="L229" s="16" t="s">
        <v>354</v>
      </c>
      <c r="M229" s="16" t="s">
        <v>28027</v>
      </c>
      <c r="N229" s="16" t="s">
        <v>28028</v>
      </c>
      <c r="O229" s="16" t="s">
        <v>354</v>
      </c>
      <c r="P229" s="16" t="s">
        <v>445</v>
      </c>
      <c r="Q229" s="16"/>
      <c r="R229" s="16" t="s">
        <v>4901</v>
      </c>
      <c r="S229" s="16"/>
      <c r="T229" s="16" t="s">
        <v>4430</v>
      </c>
      <c r="U229" s="18"/>
    </row>
    <row r="230" spans="1:23" ht="22.5">
      <c r="A230" s="16" t="s">
        <v>27262</v>
      </c>
      <c r="B230" s="16" t="s">
        <v>27333</v>
      </c>
      <c r="C230" s="16" t="s">
        <v>27411</v>
      </c>
      <c r="D230" s="16" t="s">
        <v>27263</v>
      </c>
      <c r="E230" s="16" t="s">
        <v>28029</v>
      </c>
      <c r="F230" s="16"/>
      <c r="G230" s="16"/>
      <c r="H230" s="16" t="s">
        <v>27266</v>
      </c>
      <c r="I230" s="17">
        <v>39858</v>
      </c>
      <c r="J230" s="17">
        <v>39859</v>
      </c>
      <c r="K230" s="16">
        <v>6</v>
      </c>
      <c r="L230" s="16" t="s">
        <v>4902</v>
      </c>
      <c r="M230" s="16" t="s">
        <v>28030</v>
      </c>
      <c r="N230" s="16" t="s">
        <v>28031</v>
      </c>
      <c r="O230" s="16" t="s">
        <v>329</v>
      </c>
      <c r="P230" s="16" t="s">
        <v>186</v>
      </c>
      <c r="Q230" s="16"/>
      <c r="R230" s="16"/>
      <c r="S230" s="16"/>
      <c r="T230" s="16"/>
      <c r="U230" s="18"/>
    </row>
    <row r="231" spans="1:23" ht="22.5">
      <c r="A231" s="16" t="s">
        <v>27262</v>
      </c>
      <c r="B231" s="16" t="s">
        <v>27333</v>
      </c>
      <c r="C231" s="16" t="s">
        <v>27334</v>
      </c>
      <c r="D231" s="16"/>
      <c r="E231" s="16" t="s">
        <v>28032</v>
      </c>
      <c r="F231" s="16"/>
      <c r="G231" s="16" t="s">
        <v>4647</v>
      </c>
      <c r="H231" s="16" t="s">
        <v>27266</v>
      </c>
      <c r="I231" s="17">
        <v>39858</v>
      </c>
      <c r="J231" s="17">
        <v>39859</v>
      </c>
      <c r="K231" s="16">
        <v>5</v>
      </c>
      <c r="L231" s="16" t="s">
        <v>4648</v>
      </c>
      <c r="M231" s="16" t="s">
        <v>28033</v>
      </c>
      <c r="N231" s="16" t="s">
        <v>28034</v>
      </c>
      <c r="O231" s="16" t="s">
        <v>419</v>
      </c>
      <c r="P231" s="16" t="s">
        <v>186</v>
      </c>
      <c r="Q231" s="16"/>
      <c r="R231" s="16"/>
      <c r="S231" s="16"/>
      <c r="T231" s="16"/>
      <c r="U231" s="18"/>
      <c r="V231" s="4"/>
      <c r="W231" s="4"/>
    </row>
    <row r="232" spans="1:23" ht="12">
      <c r="A232" s="16" t="s">
        <v>27262</v>
      </c>
      <c r="B232" s="16" t="s">
        <v>27262</v>
      </c>
      <c r="C232" s="16" t="s">
        <v>27334</v>
      </c>
      <c r="D232" s="16" t="s">
        <v>27263</v>
      </c>
      <c r="E232" s="16" t="s">
        <v>4903</v>
      </c>
      <c r="F232" s="16"/>
      <c r="G232" s="16" t="s">
        <v>4904</v>
      </c>
      <c r="H232" s="16" t="s">
        <v>27266</v>
      </c>
      <c r="I232" s="17">
        <v>39858</v>
      </c>
      <c r="J232" s="17">
        <v>39859</v>
      </c>
      <c r="K232" s="16">
        <v>4</v>
      </c>
      <c r="L232" s="16" t="s">
        <v>4904</v>
      </c>
      <c r="M232" s="16" t="s">
        <v>28035</v>
      </c>
      <c r="N232" s="16" t="s">
        <v>28036</v>
      </c>
      <c r="O232" s="16" t="s">
        <v>508</v>
      </c>
      <c r="P232" s="16"/>
      <c r="Q232" s="16"/>
      <c r="R232" s="16"/>
      <c r="S232" s="16"/>
      <c r="T232" s="16"/>
      <c r="U232" s="18"/>
    </row>
    <row r="233" spans="1:23" ht="12">
      <c r="A233" s="16" t="s">
        <v>27262</v>
      </c>
      <c r="B233" s="16" t="s">
        <v>27333</v>
      </c>
      <c r="C233" s="16" t="s">
        <v>27411</v>
      </c>
      <c r="D233" s="16" t="s">
        <v>27263</v>
      </c>
      <c r="E233" s="16" t="s">
        <v>28037</v>
      </c>
      <c r="F233" s="16"/>
      <c r="G233" s="16" t="s">
        <v>4905</v>
      </c>
      <c r="H233" s="16" t="s">
        <v>27266</v>
      </c>
      <c r="I233" s="17">
        <v>39858</v>
      </c>
      <c r="J233" s="17">
        <v>39859</v>
      </c>
      <c r="K233" s="16">
        <v>5</v>
      </c>
      <c r="L233" s="16" t="s">
        <v>4905</v>
      </c>
      <c r="M233" s="16" t="s">
        <v>28038</v>
      </c>
      <c r="N233" s="16" t="s">
        <v>28039</v>
      </c>
      <c r="O233" s="16" t="s">
        <v>358</v>
      </c>
      <c r="P233" s="16" t="s">
        <v>334</v>
      </c>
      <c r="Q233" s="16"/>
      <c r="R233" s="16" t="s">
        <v>4906</v>
      </c>
      <c r="S233" s="16"/>
      <c r="T233" s="16" t="s">
        <v>4565</v>
      </c>
      <c r="U233" s="18"/>
    </row>
    <row r="234" spans="1:23" ht="12">
      <c r="A234" s="16" t="s">
        <v>27369</v>
      </c>
      <c r="B234" s="16" t="s">
        <v>28040</v>
      </c>
      <c r="C234" s="16" t="s">
        <v>27371</v>
      </c>
      <c r="D234" s="16"/>
      <c r="E234" s="16" t="s">
        <v>4908</v>
      </c>
      <c r="F234" s="16" t="s">
        <v>4909</v>
      </c>
      <c r="G234" s="16"/>
      <c r="H234" s="16" t="s">
        <v>27449</v>
      </c>
      <c r="I234" s="17">
        <v>39858</v>
      </c>
      <c r="J234" s="17">
        <v>39859</v>
      </c>
      <c r="K234" s="16">
        <v>5</v>
      </c>
      <c r="L234" s="16" t="s">
        <v>4910</v>
      </c>
      <c r="M234" s="16" t="s">
        <v>28041</v>
      </c>
      <c r="N234" s="16" t="s">
        <v>28042</v>
      </c>
      <c r="O234" s="16" t="s">
        <v>336</v>
      </c>
      <c r="P234" s="16" t="s">
        <v>334</v>
      </c>
      <c r="Q234" s="16"/>
      <c r="R234" s="16"/>
      <c r="S234" s="16"/>
      <c r="T234" s="16"/>
      <c r="U234" s="18"/>
    </row>
    <row r="235" spans="1:23" ht="22.5">
      <c r="A235" s="16" t="s">
        <v>27369</v>
      </c>
      <c r="B235" s="16" t="s">
        <v>27370</v>
      </c>
      <c r="C235" s="16" t="s">
        <v>28043</v>
      </c>
      <c r="D235" s="16"/>
      <c r="E235" s="16" t="s">
        <v>13598</v>
      </c>
      <c r="F235" s="16"/>
      <c r="G235" s="16" t="s">
        <v>4770</v>
      </c>
      <c r="H235" s="16" t="s">
        <v>27449</v>
      </c>
      <c r="I235" s="17">
        <v>39858</v>
      </c>
      <c r="J235" s="17">
        <v>39859</v>
      </c>
      <c r="K235" s="16">
        <v>6</v>
      </c>
      <c r="L235" s="16" t="s">
        <v>4770</v>
      </c>
      <c r="M235" s="16" t="s">
        <v>28027</v>
      </c>
      <c r="N235" s="16" t="s">
        <v>28044</v>
      </c>
      <c r="O235" s="16" t="s">
        <v>374</v>
      </c>
      <c r="P235" s="16" t="s">
        <v>299</v>
      </c>
      <c r="Q235" s="16"/>
      <c r="R235" s="16"/>
      <c r="S235" s="16"/>
      <c r="T235" s="16"/>
      <c r="U235" s="18"/>
      <c r="V235" s="4"/>
      <c r="W235" s="4"/>
    </row>
    <row r="236" spans="1:23" ht="22.5">
      <c r="A236" s="16" t="s">
        <v>27453</v>
      </c>
      <c r="B236" s="16" t="s">
        <v>27458</v>
      </c>
      <c r="C236" s="16" t="s">
        <v>27454</v>
      </c>
      <c r="D236" s="16" t="s">
        <v>27722</v>
      </c>
      <c r="E236" s="16" t="s">
        <v>13617</v>
      </c>
      <c r="F236" s="16"/>
      <c r="G236" s="16" t="s">
        <v>4911</v>
      </c>
      <c r="H236" s="16" t="s">
        <v>27455</v>
      </c>
      <c r="I236" s="17">
        <v>39858</v>
      </c>
      <c r="J236" s="17">
        <v>39859</v>
      </c>
      <c r="K236" s="16">
        <v>2</v>
      </c>
      <c r="L236" s="16" t="s">
        <v>4911</v>
      </c>
      <c r="M236" s="16" t="s">
        <v>27723</v>
      </c>
      <c r="N236" s="16" t="s">
        <v>27724</v>
      </c>
      <c r="O236" s="16" t="s">
        <v>56</v>
      </c>
      <c r="P236" s="16" t="s">
        <v>186</v>
      </c>
      <c r="Q236" s="16"/>
      <c r="R236" s="16"/>
      <c r="S236" s="16"/>
      <c r="T236" s="16" t="s">
        <v>4912</v>
      </c>
      <c r="U236" s="18"/>
      <c r="V236" s="4"/>
      <c r="W236" s="4"/>
    </row>
    <row r="237" spans="1:23" ht="12">
      <c r="A237" s="16" t="s">
        <v>27422</v>
      </c>
      <c r="B237" s="16" t="s">
        <v>28045</v>
      </c>
      <c r="C237" s="16" t="s">
        <v>28046</v>
      </c>
      <c r="D237" s="16"/>
      <c r="E237" s="16" t="s">
        <v>28047</v>
      </c>
      <c r="F237" s="16"/>
      <c r="G237" s="16"/>
      <c r="H237" s="16"/>
      <c r="I237" s="17">
        <v>39858</v>
      </c>
      <c r="J237" s="17">
        <v>39866</v>
      </c>
      <c r="K237" s="16">
        <v>12</v>
      </c>
      <c r="L237" s="16" t="s">
        <v>28048</v>
      </c>
      <c r="M237" s="16" t="s">
        <v>28049</v>
      </c>
      <c r="N237" s="16" t="s">
        <v>28050</v>
      </c>
      <c r="O237" s="16" t="s">
        <v>28051</v>
      </c>
      <c r="P237" s="16" t="s">
        <v>28052</v>
      </c>
      <c r="Q237" s="16"/>
      <c r="R237" s="16"/>
      <c r="S237" s="16"/>
      <c r="T237" s="16"/>
      <c r="U237" s="18"/>
      <c r="V237" s="4"/>
      <c r="W237" s="4"/>
    </row>
    <row r="238" spans="1:23" ht="12">
      <c r="A238" s="16" t="s">
        <v>27422</v>
      </c>
      <c r="B238" s="16" t="s">
        <v>27422</v>
      </c>
      <c r="C238" s="16" t="s">
        <v>28046</v>
      </c>
      <c r="D238" s="16"/>
      <c r="E238" s="16" t="s">
        <v>28053</v>
      </c>
      <c r="F238" s="16"/>
      <c r="G238" s="16" t="s">
        <v>28054</v>
      </c>
      <c r="H238" s="16" t="s">
        <v>27425</v>
      </c>
      <c r="I238" s="17">
        <v>39858</v>
      </c>
      <c r="J238" s="17">
        <v>39887</v>
      </c>
      <c r="K238" s="16">
        <v>30</v>
      </c>
      <c r="L238" s="16"/>
      <c r="M238" s="16" t="s">
        <v>28049</v>
      </c>
      <c r="N238" s="16" t="s">
        <v>28055</v>
      </c>
      <c r="O238" s="16" t="s">
        <v>28056</v>
      </c>
      <c r="P238" s="16"/>
      <c r="Q238" s="16"/>
      <c r="R238" s="16" t="s">
        <v>28057</v>
      </c>
      <c r="S238" s="16"/>
      <c r="T238" s="16" t="s">
        <v>28058</v>
      </c>
      <c r="U238" s="18"/>
      <c r="V238" s="4"/>
      <c r="W238" s="4"/>
    </row>
    <row r="239" spans="1:23" ht="12">
      <c r="A239" s="16" t="s">
        <v>27422</v>
      </c>
      <c r="B239" s="16" t="s">
        <v>27422</v>
      </c>
      <c r="C239" s="16" t="s">
        <v>27423</v>
      </c>
      <c r="D239" s="16"/>
      <c r="E239" s="16" t="s">
        <v>28059</v>
      </c>
      <c r="F239" s="16"/>
      <c r="G239" s="16" t="s">
        <v>28060</v>
      </c>
      <c r="H239" s="16" t="s">
        <v>27396</v>
      </c>
      <c r="I239" s="17">
        <v>39858</v>
      </c>
      <c r="J239" s="17">
        <v>39891</v>
      </c>
      <c r="K239" s="16">
        <v>33</v>
      </c>
      <c r="L239" s="16" t="s">
        <v>28061</v>
      </c>
      <c r="M239" s="16" t="s">
        <v>28062</v>
      </c>
      <c r="N239" s="16" t="s">
        <v>28063</v>
      </c>
      <c r="O239" s="16" t="s">
        <v>28064</v>
      </c>
      <c r="P239" s="16"/>
      <c r="Q239" s="16"/>
      <c r="R239" s="16" t="s">
        <v>13823</v>
      </c>
      <c r="S239" s="16"/>
      <c r="T239" s="16" t="s">
        <v>28065</v>
      </c>
      <c r="U239" s="18"/>
      <c r="V239" s="4"/>
      <c r="W239" s="4"/>
    </row>
    <row r="240" spans="1:23" ht="22.5">
      <c r="A240" s="16" t="s">
        <v>27404</v>
      </c>
      <c r="B240" s="16" t="s">
        <v>27404</v>
      </c>
      <c r="C240" s="16" t="s">
        <v>28066</v>
      </c>
      <c r="D240" s="16"/>
      <c r="E240" s="16" t="s">
        <v>8104</v>
      </c>
      <c r="F240" s="16"/>
      <c r="G240" s="16" t="s">
        <v>4915</v>
      </c>
      <c r="H240" s="16" t="s">
        <v>27396</v>
      </c>
      <c r="I240" s="17">
        <v>39858</v>
      </c>
      <c r="J240" s="17">
        <v>39894</v>
      </c>
      <c r="K240" s="16">
        <v>43</v>
      </c>
      <c r="L240" s="16" t="s">
        <v>4915</v>
      </c>
      <c r="M240" s="16" t="s">
        <v>27399</v>
      </c>
      <c r="N240" s="16" t="s">
        <v>28067</v>
      </c>
      <c r="O240" s="16" t="s">
        <v>314</v>
      </c>
      <c r="P240" s="16" t="s">
        <v>315</v>
      </c>
      <c r="Q240" s="16"/>
      <c r="R240" s="16" t="s">
        <v>4916</v>
      </c>
      <c r="S240" s="16"/>
      <c r="T240" s="16" t="s">
        <v>4479</v>
      </c>
      <c r="U240" s="18"/>
    </row>
    <row r="241" spans="1:23" ht="33.75">
      <c r="A241" s="16" t="s">
        <v>27300</v>
      </c>
      <c r="B241" s="16" t="s">
        <v>27300</v>
      </c>
      <c r="C241" s="16" t="s">
        <v>27301</v>
      </c>
      <c r="D241" s="16"/>
      <c r="E241" s="16" t="s">
        <v>4918</v>
      </c>
      <c r="F241" s="16" t="s">
        <v>319</v>
      </c>
      <c r="G241" s="16" t="s">
        <v>4919</v>
      </c>
      <c r="H241" s="16" t="s">
        <v>27338</v>
      </c>
      <c r="I241" s="17">
        <v>39859</v>
      </c>
      <c r="J241" s="17">
        <v>39859</v>
      </c>
      <c r="K241" s="16">
        <v>1</v>
      </c>
      <c r="L241" s="16" t="s">
        <v>7951</v>
      </c>
      <c r="M241" s="16" t="s">
        <v>28068</v>
      </c>
      <c r="N241" s="16" t="s">
        <v>28069</v>
      </c>
      <c r="O241" s="16" t="s">
        <v>322</v>
      </c>
      <c r="P241" s="16" t="s">
        <v>323</v>
      </c>
      <c r="Q241" s="16" t="s">
        <v>319</v>
      </c>
      <c r="R241" s="16"/>
      <c r="S241" s="16"/>
      <c r="T241" s="16"/>
      <c r="U241" s="18"/>
    </row>
    <row r="242" spans="1:23" ht="12">
      <c r="A242" s="16" t="s">
        <v>27300</v>
      </c>
      <c r="B242" s="16" t="s">
        <v>27337</v>
      </c>
      <c r="C242" s="16" t="s">
        <v>27301</v>
      </c>
      <c r="D242" s="16" t="s">
        <v>28070</v>
      </c>
      <c r="E242" s="16" t="s">
        <v>4920</v>
      </c>
      <c r="F242" s="16"/>
      <c r="G242" s="16" t="s">
        <v>4895</v>
      </c>
      <c r="H242" s="16" t="s">
        <v>27338</v>
      </c>
      <c r="I242" s="17">
        <v>39859</v>
      </c>
      <c r="J242" s="17">
        <v>39859</v>
      </c>
      <c r="K242" s="16">
        <v>2</v>
      </c>
      <c r="L242" s="16" t="s">
        <v>4895</v>
      </c>
      <c r="M242" s="16" t="s">
        <v>128</v>
      </c>
      <c r="N242" s="16" t="s">
        <v>28071</v>
      </c>
      <c r="O242" s="16" t="s">
        <v>467</v>
      </c>
      <c r="P242" s="16" t="s">
        <v>186</v>
      </c>
      <c r="Q242" s="16"/>
      <c r="R242" s="16"/>
      <c r="S242" s="16"/>
      <c r="T242" s="16"/>
      <c r="U242" s="18"/>
      <c r="V242" s="4"/>
      <c r="W242" s="4"/>
    </row>
    <row r="243" spans="1:23" ht="22.5">
      <c r="A243" s="16" t="s">
        <v>27300</v>
      </c>
      <c r="B243" s="16" t="s">
        <v>27300</v>
      </c>
      <c r="C243" s="16" t="s">
        <v>27301</v>
      </c>
      <c r="D243" s="16"/>
      <c r="E243" s="16" t="s">
        <v>28072</v>
      </c>
      <c r="F243" s="16" t="s">
        <v>12809</v>
      </c>
      <c r="G243" s="16" t="s">
        <v>4837</v>
      </c>
      <c r="H243" s="16" t="s">
        <v>27338</v>
      </c>
      <c r="I243" s="17">
        <v>39861</v>
      </c>
      <c r="J243" s="17">
        <v>39866</v>
      </c>
      <c r="K243" s="16">
        <v>8</v>
      </c>
      <c r="L243" s="16" t="s">
        <v>4837</v>
      </c>
      <c r="M243" s="16" t="s">
        <v>27340</v>
      </c>
      <c r="N243" s="16" t="s">
        <v>27341</v>
      </c>
      <c r="O243" s="16" t="s">
        <v>4838</v>
      </c>
      <c r="P243" s="16"/>
      <c r="Q243" s="16"/>
      <c r="R243" s="16" t="s">
        <v>4921</v>
      </c>
      <c r="S243" s="16"/>
      <c r="T243" s="16" t="s">
        <v>4922</v>
      </c>
      <c r="U243" s="18"/>
    </row>
    <row r="244" spans="1:23" ht="12">
      <c r="A244" s="16" t="s">
        <v>28073</v>
      </c>
      <c r="B244" s="16" t="s">
        <v>28074</v>
      </c>
      <c r="C244" s="16"/>
      <c r="D244" s="16" t="s">
        <v>28075</v>
      </c>
      <c r="E244" s="16" t="s">
        <v>4923</v>
      </c>
      <c r="F244" s="16"/>
      <c r="G244" s="19" t="s">
        <v>4924</v>
      </c>
      <c r="H244" s="16" t="s">
        <v>28076</v>
      </c>
      <c r="I244" s="17">
        <v>39862</v>
      </c>
      <c r="J244" s="17">
        <v>39872</v>
      </c>
      <c r="K244" s="16">
        <v>20</v>
      </c>
      <c r="L244" s="16" t="s">
        <v>309</v>
      </c>
      <c r="M244" s="16" t="s">
        <v>28077</v>
      </c>
      <c r="N244" s="16" t="s">
        <v>28078</v>
      </c>
      <c r="O244" s="16" t="s">
        <v>311</v>
      </c>
      <c r="P244" s="16" t="s">
        <v>312</v>
      </c>
      <c r="Q244" s="16"/>
      <c r="R244" s="16"/>
      <c r="S244" s="16"/>
      <c r="T244" s="16"/>
      <c r="U244" s="18"/>
    </row>
    <row r="245" spans="1:23" ht="12">
      <c r="A245" s="16" t="s">
        <v>28073</v>
      </c>
      <c r="B245" s="16" t="s">
        <v>28079</v>
      </c>
      <c r="C245" s="16" t="s">
        <v>28080</v>
      </c>
      <c r="D245" s="16" t="s">
        <v>28075</v>
      </c>
      <c r="E245" s="16" t="s">
        <v>4925</v>
      </c>
      <c r="F245" s="16"/>
      <c r="G245" s="16" t="s">
        <v>4926</v>
      </c>
      <c r="H245" s="16" t="s">
        <v>28076</v>
      </c>
      <c r="I245" s="17">
        <v>39863</v>
      </c>
      <c r="J245" s="17">
        <v>39863</v>
      </c>
      <c r="K245" s="16">
        <v>3</v>
      </c>
      <c r="L245" s="16" t="s">
        <v>4926</v>
      </c>
      <c r="M245" s="16" t="s">
        <v>28081</v>
      </c>
      <c r="N245" s="16" t="s">
        <v>28082</v>
      </c>
      <c r="O245" s="16" t="s">
        <v>56</v>
      </c>
      <c r="P245" s="16" t="s">
        <v>529</v>
      </c>
      <c r="Q245" s="16"/>
      <c r="R245" s="16"/>
      <c r="S245" s="16"/>
      <c r="T245" s="16"/>
      <c r="U245" s="18"/>
      <c r="V245" s="4"/>
      <c r="W245" s="4"/>
    </row>
    <row r="246" spans="1:23" ht="12">
      <c r="A246" s="16" t="s">
        <v>28073</v>
      </c>
      <c r="B246" s="16" t="s">
        <v>28073</v>
      </c>
      <c r="C246" s="16" t="s">
        <v>28083</v>
      </c>
      <c r="D246" s="16"/>
      <c r="E246" s="16" t="s">
        <v>28084</v>
      </c>
      <c r="F246" s="16" t="s">
        <v>28085</v>
      </c>
      <c r="G246" s="16" t="s">
        <v>28086</v>
      </c>
      <c r="H246" s="16" t="s">
        <v>28076</v>
      </c>
      <c r="I246" s="17">
        <v>39863</v>
      </c>
      <c r="J246" s="17">
        <v>39865</v>
      </c>
      <c r="K246" s="16">
        <v>3</v>
      </c>
      <c r="L246" s="16" t="s">
        <v>28086</v>
      </c>
      <c r="M246" s="16" t="s">
        <v>28087</v>
      </c>
      <c r="N246" s="16" t="s">
        <v>28088</v>
      </c>
      <c r="O246" s="16" t="s">
        <v>394</v>
      </c>
      <c r="P246" s="16" t="s">
        <v>186</v>
      </c>
      <c r="Q246" s="16"/>
      <c r="R246" s="16" t="s">
        <v>28089</v>
      </c>
      <c r="S246" s="16"/>
      <c r="T246" s="16" t="s">
        <v>4456</v>
      </c>
      <c r="U246" s="18"/>
    </row>
    <row r="247" spans="1:23" ht="12">
      <c r="A247" s="16" t="s">
        <v>27307</v>
      </c>
      <c r="B247" s="16" t="s">
        <v>28090</v>
      </c>
      <c r="C247" s="16"/>
      <c r="D247" s="16" t="s">
        <v>28091</v>
      </c>
      <c r="E247" s="16" t="s">
        <v>4927</v>
      </c>
      <c r="F247" s="16"/>
      <c r="G247" s="19"/>
      <c r="H247" s="16" t="s">
        <v>27311</v>
      </c>
      <c r="I247" s="17">
        <v>39863</v>
      </c>
      <c r="J247" s="17">
        <v>39865</v>
      </c>
      <c r="K247" s="16">
        <v>6</v>
      </c>
      <c r="L247" s="16" t="s">
        <v>309</v>
      </c>
      <c r="M247" s="16" t="s">
        <v>28092</v>
      </c>
      <c r="N247" s="16" t="s">
        <v>28093</v>
      </c>
      <c r="O247" s="16" t="s">
        <v>4658</v>
      </c>
      <c r="P247" s="16"/>
      <c r="Q247" s="16"/>
      <c r="R247" s="16"/>
      <c r="S247" s="16"/>
      <c r="T247" s="16"/>
      <c r="U247" s="18"/>
    </row>
    <row r="248" spans="1:23" ht="12">
      <c r="A248" s="16" t="s">
        <v>27307</v>
      </c>
      <c r="B248" s="16" t="s">
        <v>28094</v>
      </c>
      <c r="C248" s="16" t="s">
        <v>27308</v>
      </c>
      <c r="D248" s="16"/>
      <c r="E248" s="16" t="s">
        <v>4928</v>
      </c>
      <c r="F248" s="16"/>
      <c r="G248" s="16"/>
      <c r="H248" s="16"/>
      <c r="I248" s="17">
        <v>39864</v>
      </c>
      <c r="J248" s="17">
        <v>39864</v>
      </c>
      <c r="K248" s="16">
        <v>1</v>
      </c>
      <c r="L248" s="16"/>
      <c r="M248" s="16" t="s">
        <v>28095</v>
      </c>
      <c r="N248" s="16" t="s">
        <v>28096</v>
      </c>
      <c r="O248" s="16" t="s">
        <v>411</v>
      </c>
      <c r="P248" s="16" t="s">
        <v>412</v>
      </c>
      <c r="Q248" s="16"/>
      <c r="R248" s="16" t="s">
        <v>4929</v>
      </c>
      <c r="S248" s="16"/>
      <c r="T248" s="16"/>
      <c r="U248" s="18"/>
    </row>
    <row r="249" spans="1:23" ht="12">
      <c r="A249" s="16" t="s">
        <v>27307</v>
      </c>
      <c r="B249" s="16" t="s">
        <v>28094</v>
      </c>
      <c r="C249" s="16" t="s">
        <v>27308</v>
      </c>
      <c r="D249" s="16" t="s">
        <v>28091</v>
      </c>
      <c r="E249" s="16" t="s">
        <v>4930</v>
      </c>
      <c r="F249" s="16"/>
      <c r="G249" s="16" t="s">
        <v>4895</v>
      </c>
      <c r="H249" s="16" t="s">
        <v>27311</v>
      </c>
      <c r="I249" s="17">
        <v>39864</v>
      </c>
      <c r="J249" s="17">
        <v>39865</v>
      </c>
      <c r="K249" s="16">
        <v>4</v>
      </c>
      <c r="L249" s="16"/>
      <c r="M249" s="16" t="s">
        <v>28097</v>
      </c>
      <c r="N249" s="16" t="s">
        <v>28098</v>
      </c>
      <c r="O249" s="16" t="s">
        <v>4931</v>
      </c>
      <c r="P249" s="16"/>
      <c r="Q249" s="16"/>
      <c r="R249" s="16"/>
      <c r="S249" s="16"/>
      <c r="T249" s="16"/>
      <c r="U249" s="18"/>
    </row>
    <row r="250" spans="1:23" ht="12">
      <c r="A250" s="16" t="s">
        <v>27307</v>
      </c>
      <c r="B250" s="16" t="s">
        <v>28099</v>
      </c>
      <c r="C250" s="16"/>
      <c r="D250" s="16"/>
      <c r="E250" s="16" t="s">
        <v>4932</v>
      </c>
      <c r="F250" s="16"/>
      <c r="G250" s="16"/>
      <c r="H250" s="16" t="s">
        <v>27311</v>
      </c>
      <c r="I250" s="17">
        <v>39864</v>
      </c>
      <c r="J250" s="17">
        <v>39865</v>
      </c>
      <c r="K250" s="16">
        <v>3</v>
      </c>
      <c r="L250" s="16" t="s">
        <v>4933</v>
      </c>
      <c r="M250" s="16" t="s">
        <v>28092</v>
      </c>
      <c r="N250" s="16" t="s">
        <v>28100</v>
      </c>
      <c r="O250" s="16" t="s">
        <v>348</v>
      </c>
      <c r="P250" s="16" t="s">
        <v>183</v>
      </c>
      <c r="Q250" s="16"/>
      <c r="R250" s="16"/>
      <c r="S250" s="16"/>
      <c r="T250" s="16"/>
      <c r="U250" s="18"/>
      <c r="V250" s="4"/>
      <c r="W250" s="4"/>
    </row>
    <row r="251" spans="1:23" ht="33.75">
      <c r="A251" s="16" t="s">
        <v>27453</v>
      </c>
      <c r="B251" s="16" t="s">
        <v>27458</v>
      </c>
      <c r="C251" s="16" t="s">
        <v>27454</v>
      </c>
      <c r="D251" s="16" t="s">
        <v>27722</v>
      </c>
      <c r="E251" s="16" t="s">
        <v>4934</v>
      </c>
      <c r="F251" s="16" t="s">
        <v>7955</v>
      </c>
      <c r="G251" s="16" t="s">
        <v>4587</v>
      </c>
      <c r="H251" s="16" t="s">
        <v>28101</v>
      </c>
      <c r="I251" s="17">
        <v>39864</v>
      </c>
      <c r="J251" s="17">
        <v>39866</v>
      </c>
      <c r="K251" s="16">
        <v>6</v>
      </c>
      <c r="L251" s="16" t="s">
        <v>7956</v>
      </c>
      <c r="M251" s="16" t="s">
        <v>27906</v>
      </c>
      <c r="N251" s="16" t="s">
        <v>27907</v>
      </c>
      <c r="O251" s="16" t="s">
        <v>322</v>
      </c>
      <c r="P251" s="16" t="s">
        <v>373</v>
      </c>
      <c r="Q251" s="16"/>
      <c r="R251" s="16" t="s">
        <v>4935</v>
      </c>
      <c r="S251" s="16"/>
      <c r="T251" s="16" t="s">
        <v>4443</v>
      </c>
      <c r="U251" s="18"/>
    </row>
    <row r="252" spans="1:23" ht="12">
      <c r="A252" s="16" t="s">
        <v>27154</v>
      </c>
      <c r="B252" s="16" t="s">
        <v>28102</v>
      </c>
      <c r="C252" s="16" t="s">
        <v>27165</v>
      </c>
      <c r="D252" s="16"/>
      <c r="E252" s="16" t="s">
        <v>4936</v>
      </c>
      <c r="F252" s="16"/>
      <c r="G252" s="16"/>
      <c r="H252" s="16" t="s">
        <v>27158</v>
      </c>
      <c r="I252" s="17">
        <v>39864</v>
      </c>
      <c r="J252" s="17">
        <v>39866</v>
      </c>
      <c r="K252" s="16">
        <v>5</v>
      </c>
      <c r="L252" s="16" t="s">
        <v>4937</v>
      </c>
      <c r="M252" s="16" t="s">
        <v>27160</v>
      </c>
      <c r="N252" s="16" t="s">
        <v>27161</v>
      </c>
      <c r="O252" s="16" t="s">
        <v>317</v>
      </c>
      <c r="P252" s="16" t="s">
        <v>4717</v>
      </c>
      <c r="Q252" s="16"/>
      <c r="R252" s="16" t="s">
        <v>4938</v>
      </c>
      <c r="S252" s="16"/>
      <c r="T252" s="16" t="s">
        <v>4939</v>
      </c>
      <c r="U252" s="18"/>
      <c r="V252" s="4"/>
      <c r="W252" s="4"/>
    </row>
    <row r="253" spans="1:23" ht="22.5">
      <c r="A253" s="16" t="s">
        <v>27706</v>
      </c>
      <c r="B253" s="16" t="s">
        <v>28024</v>
      </c>
      <c r="C253" s="16" t="s">
        <v>27716</v>
      </c>
      <c r="D253" s="16"/>
      <c r="E253" s="16" t="s">
        <v>4940</v>
      </c>
      <c r="F253" s="16"/>
      <c r="G253" s="19"/>
      <c r="H253" s="16" t="s">
        <v>27710</v>
      </c>
      <c r="I253" s="17">
        <v>39864</v>
      </c>
      <c r="J253" s="17">
        <v>39873</v>
      </c>
      <c r="K253" s="16">
        <v>13</v>
      </c>
      <c r="L253" s="16" t="s">
        <v>4759</v>
      </c>
      <c r="M253" s="16" t="s">
        <v>28025</v>
      </c>
      <c r="N253" s="16" t="s">
        <v>28103</v>
      </c>
      <c r="O253" s="16" t="s">
        <v>4558</v>
      </c>
      <c r="P253" s="16" t="s">
        <v>380</v>
      </c>
      <c r="Q253" s="16"/>
      <c r="R253" s="16" t="s">
        <v>4760</v>
      </c>
      <c r="S253" s="16"/>
      <c r="T253" s="16" t="s">
        <v>4761</v>
      </c>
      <c r="U253" s="18"/>
    </row>
    <row r="254" spans="1:23" ht="12">
      <c r="A254" s="16" t="s">
        <v>27770</v>
      </c>
      <c r="B254" s="16" t="s">
        <v>27770</v>
      </c>
      <c r="C254" s="16" t="s">
        <v>27795</v>
      </c>
      <c r="D254" s="16"/>
      <c r="E254" s="16" t="s">
        <v>28104</v>
      </c>
      <c r="F254" s="16"/>
      <c r="G254" s="16" t="s">
        <v>28105</v>
      </c>
      <c r="H254" s="16" t="s">
        <v>27774</v>
      </c>
      <c r="I254" s="17">
        <v>39864</v>
      </c>
      <c r="J254" s="17">
        <v>39882</v>
      </c>
      <c r="K254" s="16">
        <v>22</v>
      </c>
      <c r="L254" s="16"/>
      <c r="M254" s="16" t="s">
        <v>28106</v>
      </c>
      <c r="N254" s="16" t="s">
        <v>28107</v>
      </c>
      <c r="O254" s="16" t="s">
        <v>28108</v>
      </c>
      <c r="P254" s="16"/>
      <c r="Q254" s="16"/>
      <c r="R254" s="16" t="s">
        <v>13822</v>
      </c>
      <c r="S254" s="16"/>
      <c r="T254" s="16" t="s">
        <v>28109</v>
      </c>
      <c r="U254" s="18"/>
      <c r="V254" s="4"/>
      <c r="W254" s="4"/>
    </row>
    <row r="255" spans="1:23" ht="12">
      <c r="A255" s="16" t="s">
        <v>27770</v>
      </c>
      <c r="B255" s="16" t="s">
        <v>27770</v>
      </c>
      <c r="C255" s="16" t="s">
        <v>27771</v>
      </c>
      <c r="D255" s="16"/>
      <c r="E255" s="16" t="s">
        <v>28110</v>
      </c>
      <c r="F255" s="16"/>
      <c r="G255" s="16" t="s">
        <v>4941</v>
      </c>
      <c r="H255" s="16" t="s">
        <v>27774</v>
      </c>
      <c r="I255" s="17">
        <v>39864</v>
      </c>
      <c r="J255" s="17">
        <v>39908</v>
      </c>
      <c r="K255" s="16">
        <v>53</v>
      </c>
      <c r="L255" s="16" t="s">
        <v>4941</v>
      </c>
      <c r="M255" s="16" t="s">
        <v>28106</v>
      </c>
      <c r="N255" s="16" t="s">
        <v>28107</v>
      </c>
      <c r="O255" s="16" t="s">
        <v>4579</v>
      </c>
      <c r="P255" s="16"/>
      <c r="Q255" s="16"/>
      <c r="R255" s="16" t="s">
        <v>4942</v>
      </c>
      <c r="S255" s="16"/>
      <c r="T255" s="16" t="s">
        <v>4942</v>
      </c>
      <c r="U255" s="18"/>
    </row>
    <row r="256" spans="1:23" ht="12">
      <c r="A256" s="16" t="s">
        <v>27422</v>
      </c>
      <c r="B256" s="16" t="s">
        <v>28045</v>
      </c>
      <c r="C256" s="16" t="s">
        <v>27423</v>
      </c>
      <c r="D256" s="16"/>
      <c r="E256" s="16" t="s">
        <v>4943</v>
      </c>
      <c r="F256" s="16"/>
      <c r="G256" s="16" t="s">
        <v>4636</v>
      </c>
      <c r="H256" s="16" t="s">
        <v>27425</v>
      </c>
      <c r="I256" s="17">
        <v>39865</v>
      </c>
      <c r="J256" s="17">
        <v>39865</v>
      </c>
      <c r="K256" s="16">
        <v>3</v>
      </c>
      <c r="L256" s="16" t="s">
        <v>4636</v>
      </c>
      <c r="M256" s="16" t="s">
        <v>28111</v>
      </c>
      <c r="N256" s="16" t="s">
        <v>28112</v>
      </c>
      <c r="O256" s="16" t="s">
        <v>424</v>
      </c>
      <c r="P256" s="16" t="s">
        <v>186</v>
      </c>
      <c r="Q256" s="16"/>
      <c r="R256" s="16" t="s">
        <v>28113</v>
      </c>
      <c r="S256" s="16"/>
      <c r="T256" s="16" t="s">
        <v>4944</v>
      </c>
      <c r="U256" s="18"/>
      <c r="V256" s="4"/>
      <c r="W256" s="4"/>
    </row>
    <row r="257" spans="1:23" ht="12">
      <c r="A257" s="16" t="s">
        <v>27200</v>
      </c>
      <c r="B257" s="16" t="s">
        <v>28114</v>
      </c>
      <c r="C257" s="16" t="s">
        <v>28115</v>
      </c>
      <c r="D257" s="16"/>
      <c r="E257" s="16" t="s">
        <v>5973</v>
      </c>
      <c r="F257" s="16"/>
      <c r="G257" s="16"/>
      <c r="H257" s="16"/>
      <c r="I257" s="17">
        <v>39865</v>
      </c>
      <c r="J257" s="17">
        <v>39866</v>
      </c>
      <c r="K257" s="16">
        <v>4</v>
      </c>
      <c r="L257" s="16" t="s">
        <v>33146</v>
      </c>
      <c r="M257" s="16" t="s">
        <v>28116</v>
      </c>
      <c r="N257" s="16" t="s">
        <v>28117</v>
      </c>
      <c r="O257" s="16" t="s">
        <v>33146</v>
      </c>
      <c r="P257" s="16" t="s">
        <v>183</v>
      </c>
      <c r="Q257" s="16"/>
      <c r="R257" s="16" t="s">
        <v>4935</v>
      </c>
      <c r="S257" s="16"/>
      <c r="T257" s="16"/>
      <c r="U257" s="18"/>
    </row>
    <row r="258" spans="1:23" ht="12">
      <c r="A258" s="16" t="s">
        <v>28118</v>
      </c>
      <c r="B258" s="16" t="s">
        <v>28119</v>
      </c>
      <c r="C258" s="16" t="s">
        <v>28120</v>
      </c>
      <c r="D258" s="16"/>
      <c r="E258" s="16" t="s">
        <v>4945</v>
      </c>
      <c r="F258" s="16"/>
      <c r="G258" s="16"/>
      <c r="H258" s="16" t="s">
        <v>28121</v>
      </c>
      <c r="I258" s="17">
        <v>39865</v>
      </c>
      <c r="J258" s="17">
        <v>39866</v>
      </c>
      <c r="K258" s="16">
        <v>2</v>
      </c>
      <c r="L258" s="16" t="s">
        <v>4946</v>
      </c>
      <c r="M258" s="16" t="s">
        <v>27598</v>
      </c>
      <c r="N258" s="16" t="s">
        <v>28122</v>
      </c>
      <c r="O258" s="16" t="s">
        <v>409</v>
      </c>
      <c r="P258" s="16" t="s">
        <v>186</v>
      </c>
      <c r="Q258" s="16"/>
      <c r="R258" s="16" t="s">
        <v>4484</v>
      </c>
      <c r="S258" s="16"/>
      <c r="T258" s="16" t="s">
        <v>4484</v>
      </c>
      <c r="U258" s="18"/>
    </row>
    <row r="259" spans="1:23" ht="22.5">
      <c r="A259" s="16" t="s">
        <v>27369</v>
      </c>
      <c r="B259" s="16" t="s">
        <v>27370</v>
      </c>
      <c r="C259" s="16" t="s">
        <v>28043</v>
      </c>
      <c r="D259" s="16" t="s">
        <v>27448</v>
      </c>
      <c r="E259" s="16" t="s">
        <v>4778</v>
      </c>
      <c r="F259" s="16"/>
      <c r="G259" s="16"/>
      <c r="H259" s="16" t="s">
        <v>27449</v>
      </c>
      <c r="I259" s="17">
        <v>39865</v>
      </c>
      <c r="J259" s="17">
        <v>39866</v>
      </c>
      <c r="K259" s="16">
        <v>4</v>
      </c>
      <c r="L259" s="16" t="s">
        <v>4947</v>
      </c>
      <c r="M259" s="16" t="s">
        <v>28123</v>
      </c>
      <c r="N259" s="16" t="s">
        <v>28124</v>
      </c>
      <c r="O259" s="16" t="s">
        <v>160</v>
      </c>
      <c r="P259" s="16" t="s">
        <v>299</v>
      </c>
      <c r="Q259" s="16"/>
      <c r="R259" s="16"/>
      <c r="S259" s="16"/>
      <c r="T259" s="16" t="s">
        <v>7957</v>
      </c>
      <c r="U259" s="18"/>
    </row>
    <row r="260" spans="1:23" ht="22.5">
      <c r="A260" s="16" t="s">
        <v>27453</v>
      </c>
      <c r="B260" s="16" t="s">
        <v>27736</v>
      </c>
      <c r="C260" s="16" t="s">
        <v>27454</v>
      </c>
      <c r="D260" s="16"/>
      <c r="E260" s="16" t="s">
        <v>4948</v>
      </c>
      <c r="F260" s="16"/>
      <c r="G260" s="16"/>
      <c r="H260" s="16" t="s">
        <v>27455</v>
      </c>
      <c r="I260" s="17">
        <v>39865</v>
      </c>
      <c r="J260" s="17">
        <v>39866</v>
      </c>
      <c r="K260" s="16">
        <v>2</v>
      </c>
      <c r="L260" s="16" t="s">
        <v>483</v>
      </c>
      <c r="M260" s="16" t="s">
        <v>27456</v>
      </c>
      <c r="N260" s="16" t="s">
        <v>27457</v>
      </c>
      <c r="O260" s="16" t="s">
        <v>345</v>
      </c>
      <c r="P260" s="16" t="s">
        <v>360</v>
      </c>
      <c r="Q260" s="16"/>
      <c r="R260" s="16"/>
      <c r="S260" s="16"/>
      <c r="T260" s="16"/>
      <c r="U260" s="18"/>
    </row>
    <row r="261" spans="1:23" ht="22.5">
      <c r="A261" s="16" t="s">
        <v>27453</v>
      </c>
      <c r="B261" s="16" t="s">
        <v>28125</v>
      </c>
      <c r="C261" s="16" t="s">
        <v>27454</v>
      </c>
      <c r="D261" s="16"/>
      <c r="E261" s="16" t="s">
        <v>33153</v>
      </c>
      <c r="F261" s="16"/>
      <c r="G261" s="16" t="s">
        <v>4949</v>
      </c>
      <c r="H261" s="16" t="s">
        <v>27455</v>
      </c>
      <c r="I261" s="17">
        <v>39865</v>
      </c>
      <c r="J261" s="17">
        <v>39866</v>
      </c>
      <c r="K261" s="16">
        <v>2</v>
      </c>
      <c r="L261" s="16" t="s">
        <v>354</v>
      </c>
      <c r="M261" s="16" t="s">
        <v>27646</v>
      </c>
      <c r="N261" s="16" t="s">
        <v>27647</v>
      </c>
      <c r="O261" s="16" t="s">
        <v>354</v>
      </c>
      <c r="P261" s="16" t="s">
        <v>355</v>
      </c>
      <c r="Q261" s="16"/>
      <c r="R261" s="16"/>
      <c r="S261" s="16"/>
      <c r="T261" s="16"/>
      <c r="U261" s="18"/>
    </row>
    <row r="262" spans="1:23" ht="12">
      <c r="A262" s="16" t="s">
        <v>27649</v>
      </c>
      <c r="B262" s="16" t="s">
        <v>27649</v>
      </c>
      <c r="C262" s="16" t="s">
        <v>28126</v>
      </c>
      <c r="D262" s="16"/>
      <c r="E262" s="16" t="s">
        <v>28127</v>
      </c>
      <c r="F262" s="16"/>
      <c r="G262" s="16" t="s">
        <v>28128</v>
      </c>
      <c r="H262" s="16" t="s">
        <v>27652</v>
      </c>
      <c r="I262" s="17">
        <v>39865</v>
      </c>
      <c r="J262" s="17">
        <v>39866</v>
      </c>
      <c r="K262" s="16">
        <v>2</v>
      </c>
      <c r="L262" s="16"/>
      <c r="M262" s="16" t="s">
        <v>28129</v>
      </c>
      <c r="N262" s="16" t="s">
        <v>28130</v>
      </c>
      <c r="O262" s="16" t="s">
        <v>28131</v>
      </c>
      <c r="P262" s="16"/>
      <c r="Q262" s="16"/>
      <c r="R262" s="16"/>
      <c r="S262" s="16"/>
      <c r="T262" s="16"/>
      <c r="U262" s="18"/>
    </row>
    <row r="263" spans="1:23" ht="22.5">
      <c r="A263" s="16" t="s">
        <v>27649</v>
      </c>
      <c r="B263" s="16" t="s">
        <v>27650</v>
      </c>
      <c r="C263" s="16" t="s">
        <v>27964</v>
      </c>
      <c r="D263" s="16" t="s">
        <v>27651</v>
      </c>
      <c r="E263" s="16" t="s">
        <v>4566</v>
      </c>
      <c r="F263" s="16"/>
      <c r="G263" s="16" t="s">
        <v>4568</v>
      </c>
      <c r="H263" s="16" t="s">
        <v>27652</v>
      </c>
      <c r="I263" s="17">
        <v>39865</v>
      </c>
      <c r="J263" s="17">
        <v>39866</v>
      </c>
      <c r="K263" s="16">
        <v>2</v>
      </c>
      <c r="L263" s="16" t="s">
        <v>4568</v>
      </c>
      <c r="M263" s="16" t="s">
        <v>27653</v>
      </c>
      <c r="N263" s="16" t="s">
        <v>28132</v>
      </c>
      <c r="O263" s="16" t="s">
        <v>368</v>
      </c>
      <c r="P263" s="16" t="s">
        <v>369</v>
      </c>
      <c r="Q263" s="16"/>
      <c r="R263" s="16" t="s">
        <v>4950</v>
      </c>
      <c r="S263" s="16"/>
      <c r="T263" s="16" t="s">
        <v>4749</v>
      </c>
      <c r="U263" s="18"/>
      <c r="V263" s="4"/>
      <c r="W263" s="4"/>
    </row>
    <row r="264" spans="1:23" ht="12">
      <c r="A264" s="16" t="s">
        <v>27560</v>
      </c>
      <c r="B264" s="16" t="s">
        <v>27888</v>
      </c>
      <c r="C264" s="16" t="s">
        <v>27895</v>
      </c>
      <c r="D264" s="16" t="s">
        <v>27756</v>
      </c>
      <c r="E264" s="16" t="s">
        <v>4951</v>
      </c>
      <c r="F264" s="16" t="s">
        <v>4952</v>
      </c>
      <c r="G264" s="16"/>
      <c r="H264" s="16" t="s">
        <v>27562</v>
      </c>
      <c r="I264" s="17">
        <v>39865</v>
      </c>
      <c r="J264" s="17">
        <v>39866</v>
      </c>
      <c r="K264" s="16">
        <v>6</v>
      </c>
      <c r="L264" s="16" t="s">
        <v>4748</v>
      </c>
      <c r="M264" s="16" t="s">
        <v>27944</v>
      </c>
      <c r="N264" s="16" t="s">
        <v>28133</v>
      </c>
      <c r="O264" s="16" t="s">
        <v>358</v>
      </c>
      <c r="P264" s="16" t="s">
        <v>334</v>
      </c>
      <c r="Q264" s="16"/>
      <c r="R264" s="16"/>
      <c r="S264" s="16"/>
      <c r="T264" s="16"/>
      <c r="U264" s="18"/>
    </row>
    <row r="265" spans="1:23" ht="22.5">
      <c r="A265" s="16" t="s">
        <v>27560</v>
      </c>
      <c r="B265" s="16" t="s">
        <v>28134</v>
      </c>
      <c r="C265" s="16" t="s">
        <v>27561</v>
      </c>
      <c r="D265" s="16"/>
      <c r="E265" s="16" t="s">
        <v>4953</v>
      </c>
      <c r="F265" s="16"/>
      <c r="G265" s="16" t="s">
        <v>4954</v>
      </c>
      <c r="H265" s="16" t="s">
        <v>28135</v>
      </c>
      <c r="I265" s="17">
        <v>39865</v>
      </c>
      <c r="J265" s="17">
        <v>39866</v>
      </c>
      <c r="K265" s="16">
        <v>4</v>
      </c>
      <c r="L265" s="16" t="s">
        <v>7958</v>
      </c>
      <c r="M265" s="16" t="s">
        <v>28136</v>
      </c>
      <c r="N265" s="16" t="s">
        <v>28137</v>
      </c>
      <c r="O265" s="16" t="s">
        <v>56</v>
      </c>
      <c r="P265" s="16" t="s">
        <v>186</v>
      </c>
      <c r="Q265" s="16"/>
      <c r="R265" s="16"/>
      <c r="S265" s="16"/>
      <c r="T265" s="16"/>
      <c r="U265" s="18"/>
      <c r="V265" s="4"/>
      <c r="W265" s="4"/>
    </row>
    <row r="266" spans="1:23" ht="12">
      <c r="A266" s="16" t="s">
        <v>28138</v>
      </c>
      <c r="B266" s="16" t="s">
        <v>28138</v>
      </c>
      <c r="C266" s="16" t="s">
        <v>28139</v>
      </c>
      <c r="D266" s="16" t="s">
        <v>28140</v>
      </c>
      <c r="E266" s="16" t="s">
        <v>28141</v>
      </c>
      <c r="F266" s="16"/>
      <c r="G266" s="16" t="s">
        <v>4955</v>
      </c>
      <c r="H266" s="16" t="s">
        <v>28135</v>
      </c>
      <c r="I266" s="17">
        <v>39865</v>
      </c>
      <c r="J266" s="17">
        <v>39866</v>
      </c>
      <c r="K266" s="16">
        <v>5</v>
      </c>
      <c r="L266" s="16" t="s">
        <v>4956</v>
      </c>
      <c r="M266" s="16" t="s">
        <v>128</v>
      </c>
      <c r="N266" s="16" t="s">
        <v>28142</v>
      </c>
      <c r="O266" s="16" t="s">
        <v>130</v>
      </c>
      <c r="P266" s="16" t="s">
        <v>391</v>
      </c>
      <c r="Q266" s="16"/>
      <c r="R266" s="16"/>
      <c r="S266" s="16" t="s">
        <v>4957</v>
      </c>
      <c r="T266" s="16" t="s">
        <v>4912</v>
      </c>
      <c r="U266" s="18"/>
      <c r="V266" s="4"/>
      <c r="W266" s="4"/>
    </row>
    <row r="267" spans="1:23" ht="22.5">
      <c r="A267" s="16" t="s">
        <v>27422</v>
      </c>
      <c r="B267" s="16" t="s">
        <v>27422</v>
      </c>
      <c r="C267" s="16" t="s">
        <v>27423</v>
      </c>
      <c r="D267" s="16"/>
      <c r="E267" s="16" t="s">
        <v>33222</v>
      </c>
      <c r="F267" s="16"/>
      <c r="G267" s="16" t="s">
        <v>28143</v>
      </c>
      <c r="H267" s="16" t="s">
        <v>27425</v>
      </c>
      <c r="I267" s="17">
        <v>39865</v>
      </c>
      <c r="J267" s="17">
        <v>39901</v>
      </c>
      <c r="K267" s="16">
        <v>42</v>
      </c>
      <c r="L267" s="16"/>
      <c r="M267" s="16" t="s">
        <v>28144</v>
      </c>
      <c r="N267" s="16" t="s">
        <v>28145</v>
      </c>
      <c r="O267" s="16" t="s">
        <v>28146</v>
      </c>
      <c r="P267" s="16" t="s">
        <v>28147</v>
      </c>
      <c r="Q267" s="16"/>
      <c r="R267" s="16" t="s">
        <v>13828</v>
      </c>
      <c r="S267" s="16"/>
      <c r="T267" s="16" t="s">
        <v>28148</v>
      </c>
      <c r="U267" s="18"/>
    </row>
    <row r="268" spans="1:23" ht="12">
      <c r="A268" s="16" t="s">
        <v>27422</v>
      </c>
      <c r="B268" s="16" t="s">
        <v>28045</v>
      </c>
      <c r="C268" s="16"/>
      <c r="D268" s="16"/>
      <c r="E268" s="16" t="s">
        <v>33225</v>
      </c>
      <c r="F268" s="16"/>
      <c r="G268" s="16"/>
      <c r="H268" s="16" t="s">
        <v>27425</v>
      </c>
      <c r="I268" s="17">
        <v>39868</v>
      </c>
      <c r="J268" s="17">
        <v>39868</v>
      </c>
      <c r="K268" s="16">
        <v>1</v>
      </c>
      <c r="L268" s="16" t="s">
        <v>4958</v>
      </c>
      <c r="M268" s="16" t="s">
        <v>28149</v>
      </c>
      <c r="N268" s="16" t="s">
        <v>28150</v>
      </c>
      <c r="O268" s="16" t="s">
        <v>160</v>
      </c>
      <c r="P268" s="16" t="s">
        <v>299</v>
      </c>
      <c r="Q268" s="16"/>
      <c r="R268" s="16"/>
      <c r="S268" s="16"/>
      <c r="T268" s="16"/>
      <c r="U268" s="18"/>
    </row>
    <row r="269" spans="1:23" ht="12">
      <c r="A269" s="16" t="s">
        <v>27453</v>
      </c>
      <c r="B269" s="16" t="s">
        <v>27453</v>
      </c>
      <c r="C269" s="16" t="s">
        <v>27454</v>
      </c>
      <c r="D269" s="16"/>
      <c r="E269" s="16" t="s">
        <v>4855</v>
      </c>
      <c r="F269" s="16"/>
      <c r="G269" s="16"/>
      <c r="H269" s="16" t="s">
        <v>27455</v>
      </c>
      <c r="I269" s="17">
        <v>39868</v>
      </c>
      <c r="J269" s="17">
        <v>39868</v>
      </c>
      <c r="K269" s="16">
        <v>1</v>
      </c>
      <c r="L269" s="16" t="s">
        <v>4959</v>
      </c>
      <c r="M269" s="16" t="s">
        <v>28151</v>
      </c>
      <c r="N269" s="16" t="s">
        <v>28152</v>
      </c>
      <c r="O269" s="16" t="s">
        <v>389</v>
      </c>
      <c r="P269" s="16" t="s">
        <v>186</v>
      </c>
      <c r="Q269" s="16"/>
      <c r="R269" s="16"/>
      <c r="S269" s="16"/>
      <c r="T269" s="16"/>
      <c r="U269" s="18"/>
      <c r="V269" s="4"/>
      <c r="W269" s="4"/>
    </row>
    <row r="270" spans="1:23" ht="12">
      <c r="A270" s="16" t="s">
        <v>28153</v>
      </c>
      <c r="B270" s="16" t="s">
        <v>28154</v>
      </c>
      <c r="C270" s="16"/>
      <c r="D270" s="16"/>
      <c r="E270" s="16" t="s">
        <v>4960</v>
      </c>
      <c r="F270" s="16"/>
      <c r="G270" s="16"/>
      <c r="H270" s="16" t="s">
        <v>28155</v>
      </c>
      <c r="I270" s="17">
        <v>39868</v>
      </c>
      <c r="J270" s="17">
        <v>39869</v>
      </c>
      <c r="K270" s="16">
        <v>5</v>
      </c>
      <c r="L270" s="16"/>
      <c r="M270" s="16" t="s">
        <v>28156</v>
      </c>
      <c r="N270" s="16" t="s">
        <v>28157</v>
      </c>
      <c r="O270" s="16" t="s">
        <v>368</v>
      </c>
      <c r="P270" s="16" t="s">
        <v>4825</v>
      </c>
      <c r="Q270" s="16"/>
      <c r="R270" s="16"/>
      <c r="S270" s="16"/>
      <c r="T270" s="16"/>
      <c r="U270" s="18"/>
      <c r="V270" s="4"/>
      <c r="W270" s="4"/>
    </row>
    <row r="271" spans="1:23" ht="12">
      <c r="A271" s="16" t="s">
        <v>28158</v>
      </c>
      <c r="B271" s="16" t="s">
        <v>28158</v>
      </c>
      <c r="C271" s="16" t="s">
        <v>28159</v>
      </c>
      <c r="D271" s="16"/>
      <c r="E271" s="16" t="s">
        <v>4961</v>
      </c>
      <c r="F271" s="16"/>
      <c r="G271" s="16"/>
      <c r="H271" s="16" t="s">
        <v>28155</v>
      </c>
      <c r="I271" s="17">
        <v>39868</v>
      </c>
      <c r="J271" s="17">
        <v>39887</v>
      </c>
      <c r="K271" s="16">
        <v>18</v>
      </c>
      <c r="L271" s="16"/>
      <c r="M271" s="16" t="s">
        <v>28160</v>
      </c>
      <c r="N271" s="16" t="s">
        <v>28161</v>
      </c>
      <c r="O271" s="16" t="s">
        <v>4482</v>
      </c>
      <c r="P271" s="16" t="s">
        <v>4605</v>
      </c>
      <c r="Q271" s="16"/>
      <c r="R271" s="16" t="s">
        <v>4962</v>
      </c>
      <c r="S271" s="16"/>
      <c r="T271" s="16" t="s">
        <v>4963</v>
      </c>
      <c r="U271" s="18"/>
    </row>
    <row r="272" spans="1:23" ht="12">
      <c r="A272" s="16" t="s">
        <v>27315</v>
      </c>
      <c r="B272" s="16" t="s">
        <v>27315</v>
      </c>
      <c r="C272" s="16" t="s">
        <v>27738</v>
      </c>
      <c r="D272" s="16" t="s">
        <v>28162</v>
      </c>
      <c r="E272" s="16" t="s">
        <v>4964</v>
      </c>
      <c r="F272" s="16"/>
      <c r="G272" s="16" t="s">
        <v>4965</v>
      </c>
      <c r="H272" s="16" t="s">
        <v>27739</v>
      </c>
      <c r="I272" s="17">
        <v>39869</v>
      </c>
      <c r="J272" s="17">
        <v>39869</v>
      </c>
      <c r="K272" s="16">
        <v>2</v>
      </c>
      <c r="L272" s="16" t="s">
        <v>4965</v>
      </c>
      <c r="M272" s="16" t="s">
        <v>28163</v>
      </c>
      <c r="N272" s="16" t="s">
        <v>28164</v>
      </c>
      <c r="O272" s="16" t="s">
        <v>454</v>
      </c>
      <c r="P272" s="16" t="s">
        <v>186</v>
      </c>
      <c r="Q272" s="16"/>
      <c r="R272" s="16"/>
      <c r="S272" s="16"/>
      <c r="T272" s="16"/>
      <c r="U272" s="18"/>
    </row>
    <row r="273" spans="1:23" ht="22.5">
      <c r="A273" s="16" t="s">
        <v>27315</v>
      </c>
      <c r="B273" s="16" t="s">
        <v>28165</v>
      </c>
      <c r="C273" s="16" t="s">
        <v>27738</v>
      </c>
      <c r="D273" s="16" t="s">
        <v>28162</v>
      </c>
      <c r="E273" s="16" t="s">
        <v>4966</v>
      </c>
      <c r="F273" s="16"/>
      <c r="G273" s="16" t="s">
        <v>7959</v>
      </c>
      <c r="H273" s="16" t="s">
        <v>27739</v>
      </c>
      <c r="I273" s="17">
        <v>39869</v>
      </c>
      <c r="J273" s="17">
        <v>39871</v>
      </c>
      <c r="K273" s="16">
        <v>3</v>
      </c>
      <c r="L273" s="16" t="s">
        <v>293</v>
      </c>
      <c r="M273" s="16" t="s">
        <v>27318</v>
      </c>
      <c r="N273" s="16" t="s">
        <v>28166</v>
      </c>
      <c r="O273" s="16" t="s">
        <v>293</v>
      </c>
      <c r="P273" s="16" t="s">
        <v>295</v>
      </c>
      <c r="Q273" s="16"/>
      <c r="R273" s="16" t="s">
        <v>4967</v>
      </c>
      <c r="S273" s="16"/>
      <c r="T273" s="16" t="s">
        <v>4968</v>
      </c>
      <c r="U273" s="18"/>
    </row>
    <row r="274" spans="1:23" ht="22.5">
      <c r="A274" s="16" t="s">
        <v>28167</v>
      </c>
      <c r="B274" s="16" t="s">
        <v>28167</v>
      </c>
      <c r="C274" s="16" t="s">
        <v>28168</v>
      </c>
      <c r="D274" s="16"/>
      <c r="E274" s="16" t="s">
        <v>4969</v>
      </c>
      <c r="F274" s="16"/>
      <c r="G274" s="16" t="s">
        <v>4970</v>
      </c>
      <c r="H274" s="16" t="s">
        <v>28169</v>
      </c>
      <c r="I274" s="17">
        <v>39869</v>
      </c>
      <c r="J274" s="17">
        <v>39880</v>
      </c>
      <c r="K274" s="16">
        <v>16</v>
      </c>
      <c r="L274" s="16" t="s">
        <v>4971</v>
      </c>
      <c r="M274" s="16" t="s">
        <v>28170</v>
      </c>
      <c r="N274" s="16" t="s">
        <v>28171</v>
      </c>
      <c r="O274" s="16" t="s">
        <v>298</v>
      </c>
      <c r="P274" s="16" t="s">
        <v>299</v>
      </c>
      <c r="Q274" s="16"/>
      <c r="R274" s="16" t="s">
        <v>28172</v>
      </c>
      <c r="S274" s="16" t="s">
        <v>4799</v>
      </c>
      <c r="T274" s="16" t="s">
        <v>4883</v>
      </c>
      <c r="U274" s="18"/>
      <c r="V274" s="4"/>
      <c r="W274" s="4"/>
    </row>
    <row r="275" spans="1:23" ht="22.5">
      <c r="A275" s="16" t="s">
        <v>27413</v>
      </c>
      <c r="B275" s="16" t="s">
        <v>27413</v>
      </c>
      <c r="C275" s="16" t="s">
        <v>27414</v>
      </c>
      <c r="D275" s="16"/>
      <c r="E275" s="16" t="s">
        <v>4972</v>
      </c>
      <c r="F275" s="16" t="s">
        <v>4734</v>
      </c>
      <c r="G275" s="16" t="s">
        <v>4973</v>
      </c>
      <c r="H275" s="16" t="s">
        <v>27609</v>
      </c>
      <c r="I275" s="17">
        <v>39869</v>
      </c>
      <c r="J275" s="17">
        <v>39880</v>
      </c>
      <c r="K275" s="16">
        <v>14</v>
      </c>
      <c r="L275" s="16" t="s">
        <v>4736</v>
      </c>
      <c r="M275" s="16" t="s">
        <v>27981</v>
      </c>
      <c r="N275" s="16" t="s">
        <v>28173</v>
      </c>
      <c r="O275" s="16" t="s">
        <v>4737</v>
      </c>
      <c r="P275" s="16"/>
      <c r="Q275" s="16" t="s">
        <v>4734</v>
      </c>
      <c r="R275" s="16" t="s">
        <v>28174</v>
      </c>
      <c r="S275" s="16"/>
      <c r="T275" s="16" t="s">
        <v>4974</v>
      </c>
      <c r="U275" s="18"/>
    </row>
    <row r="276" spans="1:23" ht="12">
      <c r="A276" s="16" t="s">
        <v>27413</v>
      </c>
      <c r="B276" s="16" t="s">
        <v>27980</v>
      </c>
      <c r="C276" s="16" t="s">
        <v>27607</v>
      </c>
      <c r="D276" s="16"/>
      <c r="E276" s="16" t="s">
        <v>7550</v>
      </c>
      <c r="F276" s="16"/>
      <c r="G276" s="16"/>
      <c r="H276" s="16" t="s">
        <v>27609</v>
      </c>
      <c r="I276" s="17">
        <v>39870</v>
      </c>
      <c r="J276" s="17">
        <v>39870</v>
      </c>
      <c r="K276" s="16">
        <v>2</v>
      </c>
      <c r="L276" s="16" t="s">
        <v>322</v>
      </c>
      <c r="M276" s="16" t="s">
        <v>28175</v>
      </c>
      <c r="N276" s="16" t="s">
        <v>28176</v>
      </c>
      <c r="O276" s="16" t="s">
        <v>322</v>
      </c>
      <c r="P276" s="16" t="s">
        <v>373</v>
      </c>
      <c r="Q276" s="16"/>
      <c r="R276" s="16"/>
      <c r="S276" s="16"/>
      <c r="T276" s="16"/>
      <c r="U276" s="18"/>
    </row>
    <row r="277" spans="1:23" ht="22.5">
      <c r="A277" s="16" t="s">
        <v>27649</v>
      </c>
      <c r="B277" s="16" t="s">
        <v>27650</v>
      </c>
      <c r="C277" s="16" t="s">
        <v>28126</v>
      </c>
      <c r="D277" s="16" t="s">
        <v>27651</v>
      </c>
      <c r="E277" s="16" t="s">
        <v>4975</v>
      </c>
      <c r="F277" s="16"/>
      <c r="G277" s="16" t="s">
        <v>4976</v>
      </c>
      <c r="H277" s="16" t="s">
        <v>27652</v>
      </c>
      <c r="I277" s="17">
        <v>39870</v>
      </c>
      <c r="J277" s="17">
        <v>39870</v>
      </c>
      <c r="K277" s="16">
        <v>1</v>
      </c>
      <c r="L277" s="16" t="s">
        <v>4653</v>
      </c>
      <c r="M277" s="16" t="s">
        <v>28177</v>
      </c>
      <c r="N277" s="16" t="s">
        <v>28178</v>
      </c>
      <c r="O277" s="16" t="s">
        <v>4654</v>
      </c>
      <c r="P277" s="16" t="s">
        <v>186</v>
      </c>
      <c r="Q277" s="16"/>
      <c r="R277" s="16"/>
      <c r="S277" s="16"/>
      <c r="T277" s="16"/>
      <c r="U277" s="18"/>
      <c r="V277" s="4"/>
      <c r="W277" s="4"/>
    </row>
    <row r="278" spans="1:23" ht="12">
      <c r="A278" s="16" t="s">
        <v>27649</v>
      </c>
      <c r="B278" s="16" t="s">
        <v>27650</v>
      </c>
      <c r="C278" s="16" t="s">
        <v>27964</v>
      </c>
      <c r="D278" s="16"/>
      <c r="E278" s="16" t="s">
        <v>4977</v>
      </c>
      <c r="F278" s="16"/>
      <c r="G278" s="16" t="s">
        <v>4531</v>
      </c>
      <c r="H278" s="16" t="s">
        <v>27652</v>
      </c>
      <c r="I278" s="17">
        <v>39870</v>
      </c>
      <c r="J278" s="17">
        <v>39872</v>
      </c>
      <c r="K278" s="16">
        <v>4</v>
      </c>
      <c r="L278" s="16" t="s">
        <v>424</v>
      </c>
      <c r="M278" s="16" t="s">
        <v>28177</v>
      </c>
      <c r="N278" s="16" t="s">
        <v>28179</v>
      </c>
      <c r="O278" s="16" t="s">
        <v>424</v>
      </c>
      <c r="P278" s="16" t="s">
        <v>334</v>
      </c>
      <c r="Q278" s="16"/>
      <c r="R278" s="16" t="s">
        <v>13815</v>
      </c>
      <c r="S278" s="16" t="s">
        <v>4385</v>
      </c>
      <c r="T278" s="16" t="s">
        <v>4978</v>
      </c>
      <c r="U278" s="18"/>
      <c r="V278" s="4"/>
      <c r="W278" s="4"/>
    </row>
    <row r="279" spans="1:23" ht="12">
      <c r="A279" s="16" t="s">
        <v>28180</v>
      </c>
      <c r="B279" s="16" t="s">
        <v>28181</v>
      </c>
      <c r="C279" s="16" t="s">
        <v>28182</v>
      </c>
      <c r="D279" s="16" t="s">
        <v>28183</v>
      </c>
      <c r="E279" s="16" t="s">
        <v>4979</v>
      </c>
      <c r="F279" s="16"/>
      <c r="G279" s="16"/>
      <c r="H279" s="16" t="s">
        <v>28184</v>
      </c>
      <c r="I279" s="17">
        <v>39870</v>
      </c>
      <c r="J279" s="17">
        <v>39872</v>
      </c>
      <c r="K279" s="16">
        <v>4</v>
      </c>
      <c r="L279" s="16"/>
      <c r="M279" s="16" t="s">
        <v>28185</v>
      </c>
      <c r="N279" s="16" t="s">
        <v>28186</v>
      </c>
      <c r="O279" s="16" t="s">
        <v>4727</v>
      </c>
      <c r="P279" s="16" t="s">
        <v>4980</v>
      </c>
      <c r="Q279" s="16"/>
      <c r="R279" s="16"/>
      <c r="S279" s="16"/>
      <c r="T279" s="16"/>
      <c r="U279" s="18"/>
      <c r="V279" s="4"/>
      <c r="W279" s="4"/>
    </row>
    <row r="280" spans="1:23" ht="22.5">
      <c r="A280" s="16" t="s">
        <v>28180</v>
      </c>
      <c r="B280" s="16" t="s">
        <v>28181</v>
      </c>
      <c r="C280" s="16" t="s">
        <v>28187</v>
      </c>
      <c r="D280" s="16"/>
      <c r="E280" s="16" t="s">
        <v>4981</v>
      </c>
      <c r="F280" s="16"/>
      <c r="G280" s="16"/>
      <c r="H280" s="16" t="s">
        <v>28184</v>
      </c>
      <c r="I280" s="17">
        <v>39870</v>
      </c>
      <c r="J280" s="17">
        <v>39873</v>
      </c>
      <c r="K280" s="16">
        <v>6</v>
      </c>
      <c r="L280" s="16" t="s">
        <v>7960</v>
      </c>
      <c r="M280" s="16" t="s">
        <v>28188</v>
      </c>
      <c r="N280" s="16" t="s">
        <v>28189</v>
      </c>
      <c r="O280" s="16" t="s">
        <v>322</v>
      </c>
      <c r="P280" s="16" t="s">
        <v>323</v>
      </c>
      <c r="Q280" s="16"/>
      <c r="R280" s="16"/>
      <c r="S280" s="16"/>
      <c r="T280" s="16"/>
      <c r="U280" s="18"/>
    </row>
    <row r="281" spans="1:23" ht="22.5">
      <c r="A281" s="16" t="s">
        <v>28180</v>
      </c>
      <c r="B281" s="16" t="s">
        <v>28181</v>
      </c>
      <c r="C281" s="16" t="s">
        <v>28187</v>
      </c>
      <c r="D281" s="16"/>
      <c r="E281" s="16" t="s">
        <v>4982</v>
      </c>
      <c r="F281" s="16" t="s">
        <v>4983</v>
      </c>
      <c r="G281" s="16" t="s">
        <v>4984</v>
      </c>
      <c r="H281" s="16" t="s">
        <v>28184</v>
      </c>
      <c r="I281" s="17">
        <v>39871</v>
      </c>
      <c r="J281" s="17">
        <v>39871</v>
      </c>
      <c r="K281" s="16">
        <v>2</v>
      </c>
      <c r="L281" s="16" t="s">
        <v>4985</v>
      </c>
      <c r="M281" s="16" t="s">
        <v>27603</v>
      </c>
      <c r="N281" s="16" t="s">
        <v>28190</v>
      </c>
      <c r="O281" s="16" t="s">
        <v>367</v>
      </c>
      <c r="P281" s="16" t="s">
        <v>186</v>
      </c>
      <c r="Q281" s="16"/>
      <c r="R281" s="16" t="s">
        <v>4986</v>
      </c>
      <c r="S281" s="16"/>
      <c r="T281" s="16" t="s">
        <v>4987</v>
      </c>
      <c r="U281" s="18"/>
      <c r="V281" s="4"/>
      <c r="W281" s="4"/>
    </row>
    <row r="282" spans="1:23" ht="22.5">
      <c r="A282" s="16" t="s">
        <v>27262</v>
      </c>
      <c r="B282" s="16" t="s">
        <v>27333</v>
      </c>
      <c r="C282" s="16" t="s">
        <v>27411</v>
      </c>
      <c r="D282" s="16" t="s">
        <v>27263</v>
      </c>
      <c r="E282" s="16" t="s">
        <v>4988</v>
      </c>
      <c r="F282" s="16"/>
      <c r="G282" s="16"/>
      <c r="H282" s="16" t="s">
        <v>27266</v>
      </c>
      <c r="I282" s="17">
        <v>39871</v>
      </c>
      <c r="J282" s="17">
        <v>39872</v>
      </c>
      <c r="K282" s="16">
        <v>5</v>
      </c>
      <c r="L282" s="16" t="s">
        <v>4989</v>
      </c>
      <c r="M282" s="16" t="s">
        <v>28191</v>
      </c>
      <c r="N282" s="16" t="s">
        <v>28039</v>
      </c>
      <c r="O282" s="16" t="s">
        <v>301</v>
      </c>
      <c r="P282" s="16" t="s">
        <v>183</v>
      </c>
      <c r="Q282" s="16"/>
      <c r="R282" s="16"/>
      <c r="S282" s="16"/>
      <c r="T282" s="16"/>
      <c r="U282" s="18"/>
      <c r="V282" s="4"/>
      <c r="W282" s="4"/>
    </row>
    <row r="283" spans="1:23" ht="12">
      <c r="A283" s="16" t="s">
        <v>27453</v>
      </c>
      <c r="B283" s="16" t="s">
        <v>27453</v>
      </c>
      <c r="C283" s="16"/>
      <c r="D283" s="16"/>
      <c r="E283" s="16" t="s">
        <v>28192</v>
      </c>
      <c r="F283" s="16"/>
      <c r="G283" s="19"/>
      <c r="H283" s="16" t="s">
        <v>27455</v>
      </c>
      <c r="I283" s="17">
        <v>39871</v>
      </c>
      <c r="J283" s="17">
        <v>39872</v>
      </c>
      <c r="K283" s="16">
        <v>3</v>
      </c>
      <c r="L283" s="16" t="s">
        <v>436</v>
      </c>
      <c r="M283" s="16" t="s">
        <v>27880</v>
      </c>
      <c r="N283" s="16" t="s">
        <v>27881</v>
      </c>
      <c r="O283" s="16" t="s">
        <v>436</v>
      </c>
      <c r="P283" s="16" t="s">
        <v>437</v>
      </c>
      <c r="Q283" s="16"/>
      <c r="R283" s="16" t="s">
        <v>4990</v>
      </c>
      <c r="S283" s="16"/>
      <c r="T283" s="16" t="s">
        <v>4991</v>
      </c>
      <c r="U283" s="18"/>
      <c r="V283" s="4"/>
      <c r="W283" s="4"/>
    </row>
    <row r="284" spans="1:23" ht="12">
      <c r="A284" s="16" t="s">
        <v>27560</v>
      </c>
      <c r="B284" s="16" t="s">
        <v>27560</v>
      </c>
      <c r="C284" s="16" t="s">
        <v>27895</v>
      </c>
      <c r="D284" s="16"/>
      <c r="E284" s="16" t="s">
        <v>7940</v>
      </c>
      <c r="F284" s="16"/>
      <c r="G284" s="16"/>
      <c r="H284" s="16" t="s">
        <v>27562</v>
      </c>
      <c r="I284" s="17">
        <v>39871</v>
      </c>
      <c r="J284" s="17">
        <v>39872</v>
      </c>
      <c r="K284" s="16">
        <v>3</v>
      </c>
      <c r="L284" s="16" t="s">
        <v>357</v>
      </c>
      <c r="M284" s="16" t="s">
        <v>27944</v>
      </c>
      <c r="N284" s="16" t="s">
        <v>28133</v>
      </c>
      <c r="O284" s="16" t="s">
        <v>358</v>
      </c>
      <c r="P284" s="16" t="s">
        <v>334</v>
      </c>
      <c r="Q284" s="16"/>
      <c r="R284" s="16" t="s">
        <v>13815</v>
      </c>
      <c r="S284" s="16"/>
      <c r="T284" s="16" t="s">
        <v>4555</v>
      </c>
      <c r="U284" s="18"/>
    </row>
    <row r="285" spans="1:23" ht="12">
      <c r="A285" s="16" t="s">
        <v>27294</v>
      </c>
      <c r="B285" s="16" t="s">
        <v>27428</v>
      </c>
      <c r="C285" s="16" t="s">
        <v>27295</v>
      </c>
      <c r="D285" s="16"/>
      <c r="E285" s="16" t="s">
        <v>4992</v>
      </c>
      <c r="F285" s="16"/>
      <c r="G285" s="16" t="s">
        <v>4993</v>
      </c>
      <c r="H285" s="16" t="s">
        <v>27296</v>
      </c>
      <c r="I285" s="17">
        <v>39871</v>
      </c>
      <c r="J285" s="17">
        <v>39872</v>
      </c>
      <c r="K285" s="16">
        <v>3</v>
      </c>
      <c r="L285" s="16" t="s">
        <v>416</v>
      </c>
      <c r="M285" s="16" t="s">
        <v>128</v>
      </c>
      <c r="N285" s="16" t="s">
        <v>28193</v>
      </c>
      <c r="O285" s="16" t="s">
        <v>474</v>
      </c>
      <c r="P285" s="16"/>
      <c r="Q285" s="16"/>
      <c r="R285" s="16" t="s">
        <v>4994</v>
      </c>
      <c r="S285" s="16"/>
      <c r="T285" s="16"/>
      <c r="U285" s="18"/>
    </row>
    <row r="286" spans="1:23" ht="22.5">
      <c r="A286" s="16" t="s">
        <v>27595</v>
      </c>
      <c r="B286" s="16" t="s">
        <v>27602</v>
      </c>
      <c r="C286" s="16" t="s">
        <v>28194</v>
      </c>
      <c r="D286" s="16" t="s">
        <v>28195</v>
      </c>
      <c r="E286" s="16" t="s">
        <v>13276</v>
      </c>
      <c r="F286" s="16"/>
      <c r="G286" s="16"/>
      <c r="H286" s="16" t="s">
        <v>27597</v>
      </c>
      <c r="I286" s="17">
        <v>39871</v>
      </c>
      <c r="J286" s="17">
        <v>39872</v>
      </c>
      <c r="K286" s="16">
        <v>3</v>
      </c>
      <c r="L286" s="16" t="s">
        <v>4995</v>
      </c>
      <c r="M286" s="16" t="s">
        <v>28196</v>
      </c>
      <c r="N286" s="16" t="s">
        <v>28197</v>
      </c>
      <c r="O286" s="16" t="s">
        <v>4753</v>
      </c>
      <c r="P286" s="16" t="s">
        <v>183</v>
      </c>
      <c r="Q286" s="16"/>
      <c r="R286" s="16"/>
      <c r="S286" s="16"/>
      <c r="T286" s="16"/>
      <c r="U286" s="18"/>
    </row>
    <row r="287" spans="1:23" ht="22.5">
      <c r="A287" s="16" t="s">
        <v>27453</v>
      </c>
      <c r="B287" s="16" t="s">
        <v>27453</v>
      </c>
      <c r="C287" s="16"/>
      <c r="D287" s="16"/>
      <c r="E287" s="16" t="s">
        <v>13277</v>
      </c>
      <c r="F287" s="16"/>
      <c r="G287" s="16"/>
      <c r="H287" s="16" t="s">
        <v>27455</v>
      </c>
      <c r="I287" s="17">
        <v>39871</v>
      </c>
      <c r="J287" s="17">
        <v>39872</v>
      </c>
      <c r="K287" s="16">
        <v>3</v>
      </c>
      <c r="L287" s="16" t="s">
        <v>4995</v>
      </c>
      <c r="M287" s="16" t="s">
        <v>27880</v>
      </c>
      <c r="N287" s="16" t="s">
        <v>28198</v>
      </c>
      <c r="O287" s="16" t="s">
        <v>4753</v>
      </c>
      <c r="P287" s="16" t="s">
        <v>299</v>
      </c>
      <c r="Q287" s="16"/>
      <c r="R287" s="16"/>
      <c r="S287" s="16"/>
      <c r="T287" s="16"/>
      <c r="U287" s="18"/>
    </row>
    <row r="288" spans="1:23" ht="12">
      <c r="A288" s="16" t="s">
        <v>27453</v>
      </c>
      <c r="B288" s="16" t="s">
        <v>27458</v>
      </c>
      <c r="C288" s="16" t="s">
        <v>27479</v>
      </c>
      <c r="D288" s="16" t="s">
        <v>27722</v>
      </c>
      <c r="E288" s="16" t="s">
        <v>4582</v>
      </c>
      <c r="F288" s="16"/>
      <c r="G288" s="16" t="s">
        <v>4583</v>
      </c>
      <c r="H288" s="16" t="s">
        <v>27455</v>
      </c>
      <c r="I288" s="17">
        <v>39871</v>
      </c>
      <c r="J288" s="17">
        <v>39873</v>
      </c>
      <c r="K288" s="16">
        <v>4</v>
      </c>
      <c r="L288" s="16" t="s">
        <v>4772</v>
      </c>
      <c r="M288" s="16" t="s">
        <v>27880</v>
      </c>
      <c r="N288" s="16" t="s">
        <v>28199</v>
      </c>
      <c r="O288" s="16" t="s">
        <v>4772</v>
      </c>
      <c r="P288" s="16" t="s">
        <v>186</v>
      </c>
      <c r="Q288" s="16"/>
      <c r="R288" s="16"/>
      <c r="S288" s="16"/>
      <c r="T288" s="16"/>
      <c r="U288" s="18"/>
    </row>
    <row r="289" spans="1:23" ht="12">
      <c r="A289" s="16" t="s">
        <v>27453</v>
      </c>
      <c r="B289" s="16" t="s">
        <v>27458</v>
      </c>
      <c r="C289" s="16"/>
      <c r="D289" s="16" t="s">
        <v>27722</v>
      </c>
      <c r="E289" s="16" t="s">
        <v>4996</v>
      </c>
      <c r="F289" s="16"/>
      <c r="G289" s="19"/>
      <c r="H289" s="16" t="s">
        <v>27455</v>
      </c>
      <c r="I289" s="17">
        <v>39871</v>
      </c>
      <c r="J289" s="17">
        <v>39873</v>
      </c>
      <c r="K289" s="16">
        <v>4</v>
      </c>
      <c r="L289" s="16" t="s">
        <v>4685</v>
      </c>
      <c r="M289" s="16" t="s">
        <v>27880</v>
      </c>
      <c r="N289" s="16" t="s">
        <v>27881</v>
      </c>
      <c r="O289" s="16" t="s">
        <v>436</v>
      </c>
      <c r="P289" s="16" t="s">
        <v>443</v>
      </c>
      <c r="Q289" s="16"/>
      <c r="R289" s="16"/>
      <c r="S289" s="16"/>
      <c r="T289" s="16" t="s">
        <v>4997</v>
      </c>
      <c r="U289" s="18"/>
      <c r="V289" s="4"/>
      <c r="W289" s="4"/>
    </row>
    <row r="290" spans="1:23" ht="12">
      <c r="A290" s="16" t="s">
        <v>27441</v>
      </c>
      <c r="B290" s="16" t="s">
        <v>27441</v>
      </c>
      <c r="C290" s="16" t="s">
        <v>28200</v>
      </c>
      <c r="D290" s="16"/>
      <c r="E290" s="16" t="s">
        <v>28201</v>
      </c>
      <c r="F290" s="16"/>
      <c r="G290" s="16" t="s">
        <v>28202</v>
      </c>
      <c r="H290" s="16" t="s">
        <v>27445</v>
      </c>
      <c r="I290" s="17">
        <v>39871</v>
      </c>
      <c r="J290" s="17">
        <v>39880</v>
      </c>
      <c r="K290" s="16">
        <v>13</v>
      </c>
      <c r="L290" s="16"/>
      <c r="M290" s="16" t="s">
        <v>28203</v>
      </c>
      <c r="N290" s="16" t="s">
        <v>28204</v>
      </c>
      <c r="O290" s="16" t="s">
        <v>28205</v>
      </c>
      <c r="P290" s="16"/>
      <c r="Q290" s="16"/>
      <c r="R290" s="16" t="s">
        <v>28206</v>
      </c>
      <c r="S290" s="16"/>
      <c r="T290" s="16" t="s">
        <v>28207</v>
      </c>
      <c r="U290" s="18"/>
    </row>
    <row r="291" spans="1:23" ht="22.5">
      <c r="A291" s="16" t="s">
        <v>27441</v>
      </c>
      <c r="B291" s="16" t="s">
        <v>27442</v>
      </c>
      <c r="C291" s="16" t="s">
        <v>27443</v>
      </c>
      <c r="D291" s="16"/>
      <c r="E291" s="16" t="s">
        <v>4998</v>
      </c>
      <c r="F291" s="16"/>
      <c r="G291" s="16"/>
      <c r="H291" s="16" t="s">
        <v>27445</v>
      </c>
      <c r="I291" s="17">
        <v>39871</v>
      </c>
      <c r="J291" s="17">
        <v>40020</v>
      </c>
      <c r="K291" s="16">
        <v>174</v>
      </c>
      <c r="L291" s="16"/>
      <c r="M291" s="16" t="s">
        <v>27360</v>
      </c>
      <c r="N291" s="16" t="s">
        <v>28208</v>
      </c>
      <c r="O291" s="16" t="s">
        <v>4999</v>
      </c>
      <c r="P291" s="16"/>
      <c r="Q291" s="16"/>
      <c r="R291" s="16"/>
      <c r="S291" s="16"/>
      <c r="T291" s="16" t="s">
        <v>5000</v>
      </c>
      <c r="U291" s="18"/>
      <c r="V291" s="4"/>
      <c r="W291" s="4"/>
    </row>
    <row r="292" spans="1:23" ht="22.5">
      <c r="A292" s="16" t="s">
        <v>27441</v>
      </c>
      <c r="B292" s="16" t="s">
        <v>27441</v>
      </c>
      <c r="C292" s="16" t="s">
        <v>28200</v>
      </c>
      <c r="D292" s="16"/>
      <c r="E292" s="16" t="s">
        <v>13278</v>
      </c>
      <c r="F292" s="16"/>
      <c r="G292" s="16" t="s">
        <v>4578</v>
      </c>
      <c r="H292" s="16" t="s">
        <v>27445</v>
      </c>
      <c r="I292" s="17">
        <v>39872</v>
      </c>
      <c r="J292" s="17">
        <v>39872</v>
      </c>
      <c r="K292" s="16">
        <v>2</v>
      </c>
      <c r="L292" s="16" t="s">
        <v>350</v>
      </c>
      <c r="M292" s="16" t="s">
        <v>28203</v>
      </c>
      <c r="N292" s="16" t="s">
        <v>28209</v>
      </c>
      <c r="O292" s="16" t="s">
        <v>351</v>
      </c>
      <c r="P292" s="16" t="s">
        <v>299</v>
      </c>
      <c r="Q292" s="16"/>
      <c r="R292" s="16" t="s">
        <v>5001</v>
      </c>
      <c r="S292" s="16"/>
      <c r="T292" s="16" t="s">
        <v>4581</v>
      </c>
      <c r="U292" s="18"/>
    </row>
    <row r="293" spans="1:23" ht="12">
      <c r="A293" s="16" t="s">
        <v>27461</v>
      </c>
      <c r="B293" s="16" t="s">
        <v>28210</v>
      </c>
      <c r="C293" s="16" t="s">
        <v>27469</v>
      </c>
      <c r="D293" s="16"/>
      <c r="E293" s="16" t="s">
        <v>7923</v>
      </c>
      <c r="F293" s="16"/>
      <c r="G293" s="16"/>
      <c r="H293" s="16" t="s">
        <v>27465</v>
      </c>
      <c r="I293" s="17">
        <v>39872</v>
      </c>
      <c r="J293" s="17">
        <v>39872</v>
      </c>
      <c r="K293" s="16">
        <v>3</v>
      </c>
      <c r="L293" s="16" t="s">
        <v>5002</v>
      </c>
      <c r="M293" s="16" t="s">
        <v>28211</v>
      </c>
      <c r="N293" s="16" t="s">
        <v>28212</v>
      </c>
      <c r="O293" s="16" t="s">
        <v>396</v>
      </c>
      <c r="P293" s="16"/>
      <c r="Q293" s="16"/>
      <c r="R293" s="16"/>
      <c r="S293" s="16"/>
      <c r="T293" s="16"/>
      <c r="U293" s="18"/>
    </row>
    <row r="294" spans="1:23" ht="22.5">
      <c r="A294" s="16" t="s">
        <v>28213</v>
      </c>
      <c r="B294" s="16" t="s">
        <v>28213</v>
      </c>
      <c r="C294" s="16" t="s">
        <v>28214</v>
      </c>
      <c r="D294" s="16"/>
      <c r="E294" s="16" t="s">
        <v>5003</v>
      </c>
      <c r="F294" s="16"/>
      <c r="G294" s="16" t="s">
        <v>5004</v>
      </c>
      <c r="H294" s="16" t="s">
        <v>28215</v>
      </c>
      <c r="I294" s="17">
        <v>39872</v>
      </c>
      <c r="J294" s="17">
        <v>39872</v>
      </c>
      <c r="K294" s="16">
        <v>2</v>
      </c>
      <c r="L294" s="16" t="s">
        <v>416</v>
      </c>
      <c r="M294" s="16" t="s">
        <v>128</v>
      </c>
      <c r="N294" s="16" t="s">
        <v>28216</v>
      </c>
      <c r="O294" s="16" t="s">
        <v>5005</v>
      </c>
      <c r="P294" s="16" t="s">
        <v>325</v>
      </c>
      <c r="Q294" s="16"/>
      <c r="R294" s="16" t="s">
        <v>5006</v>
      </c>
      <c r="S294" s="16"/>
      <c r="T294" s="16" t="s">
        <v>442</v>
      </c>
      <c r="U294" s="18"/>
    </row>
    <row r="295" spans="1:23" ht="12">
      <c r="A295" s="16" t="s">
        <v>28180</v>
      </c>
      <c r="B295" s="16" t="s">
        <v>28180</v>
      </c>
      <c r="C295" s="16" t="s">
        <v>28187</v>
      </c>
      <c r="D295" s="16" t="s">
        <v>28183</v>
      </c>
      <c r="E295" s="16" t="s">
        <v>7925</v>
      </c>
      <c r="F295" s="16"/>
      <c r="G295" s="16" t="s">
        <v>4706</v>
      </c>
      <c r="H295" s="16" t="s">
        <v>28184</v>
      </c>
      <c r="I295" s="17">
        <v>39872</v>
      </c>
      <c r="J295" s="17">
        <v>39872</v>
      </c>
      <c r="K295" s="16">
        <v>3</v>
      </c>
      <c r="L295" s="16" t="s">
        <v>4707</v>
      </c>
      <c r="M295" s="16" t="s">
        <v>128</v>
      </c>
      <c r="N295" s="16" t="s">
        <v>28217</v>
      </c>
      <c r="O295" s="16" t="s">
        <v>474</v>
      </c>
      <c r="P295" s="16"/>
      <c r="Q295" s="16"/>
      <c r="R295" s="16"/>
      <c r="S295" s="16"/>
      <c r="T295" s="16"/>
      <c r="U295" s="18"/>
    </row>
    <row r="296" spans="1:23" ht="12">
      <c r="A296" s="16" t="s">
        <v>28180</v>
      </c>
      <c r="B296" s="16" t="s">
        <v>28181</v>
      </c>
      <c r="C296" s="16" t="s">
        <v>28182</v>
      </c>
      <c r="D296" s="16"/>
      <c r="E296" s="16" t="s">
        <v>5007</v>
      </c>
      <c r="F296" s="16"/>
      <c r="G296" s="16" t="s">
        <v>5008</v>
      </c>
      <c r="H296" s="16" t="s">
        <v>28184</v>
      </c>
      <c r="I296" s="17">
        <v>39872</v>
      </c>
      <c r="J296" s="17">
        <v>39872</v>
      </c>
      <c r="K296" s="16">
        <v>3</v>
      </c>
      <c r="L296" s="16" t="s">
        <v>5008</v>
      </c>
      <c r="M296" s="16" t="s">
        <v>28218</v>
      </c>
      <c r="N296" s="16" t="s">
        <v>28219</v>
      </c>
      <c r="O296" s="16" t="s">
        <v>374</v>
      </c>
      <c r="P296" s="16" t="s">
        <v>299</v>
      </c>
      <c r="Q296" s="16"/>
      <c r="R296" s="16" t="s">
        <v>5009</v>
      </c>
      <c r="S296" s="16"/>
      <c r="T296" s="16"/>
      <c r="U296" s="18"/>
      <c r="V296" s="4"/>
      <c r="W296" s="4"/>
    </row>
    <row r="297" spans="1:23" ht="22.5">
      <c r="A297" s="16" t="s">
        <v>27453</v>
      </c>
      <c r="B297" s="16" t="s">
        <v>27458</v>
      </c>
      <c r="C297" s="16" t="s">
        <v>27454</v>
      </c>
      <c r="D297" s="16"/>
      <c r="E297" s="16" t="s">
        <v>5010</v>
      </c>
      <c r="F297" s="16"/>
      <c r="G297" s="16" t="s">
        <v>5011</v>
      </c>
      <c r="H297" s="16" t="s">
        <v>27455</v>
      </c>
      <c r="I297" s="17">
        <v>39872</v>
      </c>
      <c r="J297" s="17">
        <v>39872</v>
      </c>
      <c r="K297" s="16">
        <v>2</v>
      </c>
      <c r="L297" s="16" t="s">
        <v>5011</v>
      </c>
      <c r="M297" s="16" t="s">
        <v>27582</v>
      </c>
      <c r="N297" s="16" t="s">
        <v>27583</v>
      </c>
      <c r="O297" s="16" t="s">
        <v>446</v>
      </c>
      <c r="P297" s="16" t="s">
        <v>334</v>
      </c>
      <c r="Q297" s="16"/>
      <c r="R297" s="16"/>
      <c r="S297" s="16"/>
      <c r="T297" s="16"/>
      <c r="U297" s="18"/>
      <c r="V297" s="4"/>
      <c r="W297" s="4"/>
    </row>
    <row r="298" spans="1:23" ht="12">
      <c r="A298" s="16" t="s">
        <v>27453</v>
      </c>
      <c r="B298" s="16" t="s">
        <v>27458</v>
      </c>
      <c r="C298" s="16" t="s">
        <v>27479</v>
      </c>
      <c r="D298" s="16"/>
      <c r="E298" s="16" t="s">
        <v>28220</v>
      </c>
      <c r="F298" s="16"/>
      <c r="G298" s="16" t="s">
        <v>28221</v>
      </c>
      <c r="H298" s="16" t="s">
        <v>27455</v>
      </c>
      <c r="I298" s="17">
        <v>39872</v>
      </c>
      <c r="J298" s="17">
        <v>39872</v>
      </c>
      <c r="K298" s="16">
        <v>2</v>
      </c>
      <c r="L298" s="16"/>
      <c r="M298" s="16" t="s">
        <v>27456</v>
      </c>
      <c r="N298" s="16" t="s">
        <v>27477</v>
      </c>
      <c r="O298" s="16" t="s">
        <v>27478</v>
      </c>
      <c r="P298" s="16"/>
      <c r="Q298" s="16"/>
      <c r="R298" s="16"/>
      <c r="S298" s="16"/>
      <c r="T298" s="16" t="s">
        <v>28222</v>
      </c>
      <c r="U298" s="18"/>
    </row>
    <row r="299" spans="1:23" ht="22.5">
      <c r="A299" s="16" t="s">
        <v>27453</v>
      </c>
      <c r="B299" s="16" t="s">
        <v>27458</v>
      </c>
      <c r="C299" s="16" t="s">
        <v>27479</v>
      </c>
      <c r="D299" s="16"/>
      <c r="E299" s="16" t="s">
        <v>13599</v>
      </c>
      <c r="F299" s="16" t="s">
        <v>13599</v>
      </c>
      <c r="G299" s="16" t="s">
        <v>4770</v>
      </c>
      <c r="H299" s="16" t="s">
        <v>27455</v>
      </c>
      <c r="I299" s="17">
        <v>39872</v>
      </c>
      <c r="J299" s="17">
        <v>39873</v>
      </c>
      <c r="K299" s="16">
        <v>5</v>
      </c>
      <c r="L299" s="16" t="s">
        <v>4770</v>
      </c>
      <c r="M299" s="16" t="s">
        <v>27646</v>
      </c>
      <c r="N299" s="16" t="s">
        <v>28223</v>
      </c>
      <c r="O299" s="16" t="s">
        <v>33146</v>
      </c>
      <c r="P299" s="16" t="s">
        <v>183</v>
      </c>
      <c r="Q299" s="16"/>
      <c r="R299" s="16" t="s">
        <v>5012</v>
      </c>
      <c r="S299" s="16"/>
      <c r="T299" s="16" t="s">
        <v>5013</v>
      </c>
      <c r="U299" s="18"/>
    </row>
    <row r="300" spans="1:23" ht="12">
      <c r="A300" s="16" t="s">
        <v>28224</v>
      </c>
      <c r="B300" s="16" t="s">
        <v>28225</v>
      </c>
      <c r="C300" s="16" t="s">
        <v>28226</v>
      </c>
      <c r="D300" s="16" t="s">
        <v>28227</v>
      </c>
      <c r="E300" s="16" t="s">
        <v>7044</v>
      </c>
      <c r="F300" s="16"/>
      <c r="G300" s="16" t="s">
        <v>5014</v>
      </c>
      <c r="H300" s="16" t="s">
        <v>28228</v>
      </c>
      <c r="I300" s="17">
        <v>39872</v>
      </c>
      <c r="J300" s="17">
        <v>39873</v>
      </c>
      <c r="K300" s="16">
        <v>6</v>
      </c>
      <c r="L300" s="16" t="s">
        <v>5014</v>
      </c>
      <c r="M300" s="16" t="s">
        <v>28229</v>
      </c>
      <c r="N300" s="16" t="s">
        <v>28230</v>
      </c>
      <c r="O300" s="16" t="s">
        <v>193</v>
      </c>
      <c r="P300" s="16" t="s">
        <v>334</v>
      </c>
      <c r="Q300" s="16"/>
      <c r="R300" s="16"/>
      <c r="S300" s="16"/>
      <c r="T300" s="16"/>
      <c r="U300" s="18"/>
    </row>
    <row r="301" spans="1:23" ht="12">
      <c r="A301" s="16" t="s">
        <v>28224</v>
      </c>
      <c r="B301" s="16" t="s">
        <v>28225</v>
      </c>
      <c r="C301" s="16" t="s">
        <v>28226</v>
      </c>
      <c r="D301" s="16"/>
      <c r="E301" s="16" t="s">
        <v>4506</v>
      </c>
      <c r="F301" s="16"/>
      <c r="G301" s="16"/>
      <c r="H301" s="16" t="s">
        <v>28228</v>
      </c>
      <c r="I301" s="17">
        <v>39872</v>
      </c>
      <c r="J301" s="17">
        <v>39873</v>
      </c>
      <c r="K301" s="16">
        <v>4</v>
      </c>
      <c r="L301" s="16" t="s">
        <v>251</v>
      </c>
      <c r="M301" s="16" t="s">
        <v>28231</v>
      </c>
      <c r="N301" s="16" t="s">
        <v>28232</v>
      </c>
      <c r="O301" s="16" t="s">
        <v>160</v>
      </c>
      <c r="P301" s="16" t="s">
        <v>183</v>
      </c>
      <c r="Q301" s="16"/>
      <c r="R301" s="16" t="s">
        <v>4509</v>
      </c>
      <c r="S301" s="16"/>
      <c r="T301" s="16"/>
      <c r="U301" s="18"/>
    </row>
    <row r="302" spans="1:23" ht="12">
      <c r="A302" s="16" t="s">
        <v>27453</v>
      </c>
      <c r="B302" s="16" t="s">
        <v>27458</v>
      </c>
      <c r="C302" s="16" t="s">
        <v>27479</v>
      </c>
      <c r="D302" s="16" t="s">
        <v>27722</v>
      </c>
      <c r="E302" s="16" t="s">
        <v>4964</v>
      </c>
      <c r="F302" s="16"/>
      <c r="G302" s="16"/>
      <c r="H302" s="16" t="s">
        <v>27455</v>
      </c>
      <c r="I302" s="17">
        <v>39872</v>
      </c>
      <c r="J302" s="17">
        <v>39873</v>
      </c>
      <c r="K302" s="16">
        <v>6</v>
      </c>
      <c r="L302" s="16" t="s">
        <v>5015</v>
      </c>
      <c r="M302" s="16" t="s">
        <v>28233</v>
      </c>
      <c r="N302" s="16" t="s">
        <v>28234</v>
      </c>
      <c r="O302" s="16" t="s">
        <v>160</v>
      </c>
      <c r="P302" s="16" t="s">
        <v>183</v>
      </c>
      <c r="Q302" s="16"/>
      <c r="R302" s="16"/>
      <c r="S302" s="16"/>
      <c r="T302" s="16"/>
      <c r="U302" s="18"/>
    </row>
    <row r="303" spans="1:23" ht="12">
      <c r="A303" s="16" t="s">
        <v>27453</v>
      </c>
      <c r="B303" s="16" t="s">
        <v>27458</v>
      </c>
      <c r="C303" s="16" t="s">
        <v>27454</v>
      </c>
      <c r="D303" s="16"/>
      <c r="E303" s="16" t="s">
        <v>5016</v>
      </c>
      <c r="F303" s="16"/>
      <c r="G303" s="16" t="s">
        <v>5017</v>
      </c>
      <c r="H303" s="16" t="s">
        <v>27455</v>
      </c>
      <c r="I303" s="17">
        <v>39872</v>
      </c>
      <c r="J303" s="17">
        <v>39873</v>
      </c>
      <c r="K303" s="16">
        <v>5</v>
      </c>
      <c r="L303" s="16" t="s">
        <v>5017</v>
      </c>
      <c r="M303" s="16" t="s">
        <v>27646</v>
      </c>
      <c r="N303" s="16" t="s">
        <v>27647</v>
      </c>
      <c r="O303" s="16" t="s">
        <v>354</v>
      </c>
      <c r="P303" s="16" t="s">
        <v>445</v>
      </c>
      <c r="Q303" s="16"/>
      <c r="R303" s="16" t="s">
        <v>5018</v>
      </c>
      <c r="S303" s="16"/>
      <c r="T303" s="16" t="s">
        <v>5018</v>
      </c>
      <c r="U303" s="18"/>
    </row>
    <row r="304" spans="1:23" ht="22.5">
      <c r="A304" s="16" t="s">
        <v>27128</v>
      </c>
      <c r="B304" s="16" t="s">
        <v>27129</v>
      </c>
      <c r="C304" s="16" t="s">
        <v>28235</v>
      </c>
      <c r="D304" s="16" t="s">
        <v>28236</v>
      </c>
      <c r="E304" s="16" t="s">
        <v>5019</v>
      </c>
      <c r="F304" s="16"/>
      <c r="G304" s="16"/>
      <c r="H304" s="16" t="s">
        <v>28237</v>
      </c>
      <c r="I304" s="17">
        <v>39872</v>
      </c>
      <c r="J304" s="17">
        <v>39873</v>
      </c>
      <c r="K304" s="16">
        <v>5</v>
      </c>
      <c r="L304" s="16"/>
      <c r="M304" s="16" t="s">
        <v>28238</v>
      </c>
      <c r="N304" s="16" t="s">
        <v>28239</v>
      </c>
      <c r="O304" s="16" t="s">
        <v>300</v>
      </c>
      <c r="P304" s="16" t="s">
        <v>186</v>
      </c>
      <c r="Q304" s="16"/>
      <c r="R304" s="16"/>
      <c r="S304" s="16"/>
      <c r="T304" s="16"/>
      <c r="U304" s="18"/>
    </row>
    <row r="305" spans="1:23" ht="12">
      <c r="A305" s="16" t="s">
        <v>27128</v>
      </c>
      <c r="B305" s="16" t="s">
        <v>27129</v>
      </c>
      <c r="C305" s="16" t="s">
        <v>28240</v>
      </c>
      <c r="D305" s="16" t="s">
        <v>28236</v>
      </c>
      <c r="E305" s="16" t="s">
        <v>5020</v>
      </c>
      <c r="F305" s="16"/>
      <c r="G305" s="16" t="s">
        <v>4636</v>
      </c>
      <c r="H305" s="16" t="s">
        <v>28237</v>
      </c>
      <c r="I305" s="17">
        <v>39872</v>
      </c>
      <c r="J305" s="17">
        <v>39873</v>
      </c>
      <c r="K305" s="16">
        <v>5</v>
      </c>
      <c r="L305" s="16" t="s">
        <v>4636</v>
      </c>
      <c r="M305" s="16" t="s">
        <v>28241</v>
      </c>
      <c r="N305" s="16" t="s">
        <v>28242</v>
      </c>
      <c r="O305" s="16" t="s">
        <v>390</v>
      </c>
      <c r="P305" s="16" t="s">
        <v>186</v>
      </c>
      <c r="Q305" s="16"/>
      <c r="R305" s="16"/>
      <c r="S305" s="16"/>
      <c r="T305" s="16"/>
      <c r="U305" s="18"/>
    </row>
    <row r="306" spans="1:23" ht="22.5">
      <c r="A306" s="16" t="s">
        <v>27128</v>
      </c>
      <c r="B306" s="16" t="s">
        <v>27129</v>
      </c>
      <c r="C306" s="16" t="s">
        <v>28240</v>
      </c>
      <c r="D306" s="16"/>
      <c r="E306" s="16" t="s">
        <v>4948</v>
      </c>
      <c r="F306" s="16"/>
      <c r="G306" s="16"/>
      <c r="H306" s="16"/>
      <c r="I306" s="17">
        <v>39873</v>
      </c>
      <c r="J306" s="17">
        <v>39873</v>
      </c>
      <c r="K306" s="16">
        <v>1</v>
      </c>
      <c r="L306" s="16" t="s">
        <v>483</v>
      </c>
      <c r="M306" s="16" t="s">
        <v>28243</v>
      </c>
      <c r="N306" s="16" t="s">
        <v>28244</v>
      </c>
      <c r="O306" s="16" t="s">
        <v>446</v>
      </c>
      <c r="P306" s="16" t="s">
        <v>5021</v>
      </c>
      <c r="Q306" s="16"/>
      <c r="R306" s="16" t="s">
        <v>5022</v>
      </c>
      <c r="S306" s="16" t="s">
        <v>5023</v>
      </c>
      <c r="T306" s="16" t="s">
        <v>5024</v>
      </c>
      <c r="U306" s="18"/>
      <c r="V306" s="4"/>
      <c r="W306" s="4"/>
    </row>
    <row r="307" spans="1:23" ht="22.5">
      <c r="A307" s="16" t="s">
        <v>27967</v>
      </c>
      <c r="B307" s="16" t="s">
        <v>27967</v>
      </c>
      <c r="C307" s="16"/>
      <c r="D307" s="16"/>
      <c r="E307" s="16" t="s">
        <v>33154</v>
      </c>
      <c r="F307" s="16"/>
      <c r="G307" s="16" t="s">
        <v>5025</v>
      </c>
      <c r="H307" s="16" t="s">
        <v>27969</v>
      </c>
      <c r="I307" s="17">
        <v>39874</v>
      </c>
      <c r="J307" s="17">
        <v>39875</v>
      </c>
      <c r="K307" s="16">
        <v>2</v>
      </c>
      <c r="L307" s="16" t="s">
        <v>33155</v>
      </c>
      <c r="M307" s="16" t="s">
        <v>28245</v>
      </c>
      <c r="N307" s="16" t="s">
        <v>28246</v>
      </c>
      <c r="O307" s="16" t="s">
        <v>40</v>
      </c>
      <c r="P307" s="16" t="s">
        <v>299</v>
      </c>
      <c r="Q307" s="16"/>
      <c r="R307" s="16"/>
      <c r="S307" s="16"/>
      <c r="T307" s="16"/>
      <c r="U307" s="18"/>
    </row>
    <row r="308" spans="1:23" ht="22.5">
      <c r="A308" s="16" t="s">
        <v>27453</v>
      </c>
      <c r="B308" s="16" t="s">
        <v>27453</v>
      </c>
      <c r="C308" s="16" t="s">
        <v>27479</v>
      </c>
      <c r="D308" s="16"/>
      <c r="E308" s="16" t="s">
        <v>5026</v>
      </c>
      <c r="F308" s="16" t="s">
        <v>5027</v>
      </c>
      <c r="G308" s="16" t="s">
        <v>4369</v>
      </c>
      <c r="H308" s="16" t="s">
        <v>27455</v>
      </c>
      <c r="I308" s="17">
        <v>39875</v>
      </c>
      <c r="J308" s="17">
        <v>39875</v>
      </c>
      <c r="K308" s="16">
        <v>1</v>
      </c>
      <c r="L308" s="16" t="s">
        <v>5028</v>
      </c>
      <c r="M308" s="16" t="s">
        <v>28247</v>
      </c>
      <c r="N308" s="16" t="s">
        <v>28248</v>
      </c>
      <c r="O308" s="16" t="s">
        <v>434</v>
      </c>
      <c r="P308" s="16" t="s">
        <v>186</v>
      </c>
      <c r="Q308" s="16"/>
      <c r="R308" s="16" t="s">
        <v>28249</v>
      </c>
      <c r="S308" s="16"/>
      <c r="T308" s="16" t="s">
        <v>4372</v>
      </c>
      <c r="U308" s="18"/>
    </row>
    <row r="309" spans="1:23" ht="22.5">
      <c r="A309" s="16" t="s">
        <v>27140</v>
      </c>
      <c r="B309" s="16" t="s">
        <v>28250</v>
      </c>
      <c r="C309" s="16"/>
      <c r="D309" s="16"/>
      <c r="E309" s="16" t="s">
        <v>5029</v>
      </c>
      <c r="F309" s="16"/>
      <c r="G309" s="16" t="s">
        <v>5030</v>
      </c>
      <c r="H309" s="16" t="s">
        <v>27143</v>
      </c>
      <c r="I309" s="17">
        <v>39875</v>
      </c>
      <c r="J309" s="17">
        <v>39908</v>
      </c>
      <c r="K309" s="16">
        <v>40</v>
      </c>
      <c r="L309" s="16" t="s">
        <v>5031</v>
      </c>
      <c r="M309" s="16" t="s">
        <v>27145</v>
      </c>
      <c r="N309" s="16" t="s">
        <v>28251</v>
      </c>
      <c r="O309" s="16" t="s">
        <v>148</v>
      </c>
      <c r="P309" s="16" t="s">
        <v>183</v>
      </c>
      <c r="Q309" s="16"/>
      <c r="R309" s="16" t="s">
        <v>5032</v>
      </c>
      <c r="S309" s="16" t="s">
        <v>5033</v>
      </c>
      <c r="T309" s="16" t="s">
        <v>4627</v>
      </c>
      <c r="U309" s="18"/>
      <c r="V309" s="4"/>
      <c r="W309" s="4"/>
    </row>
    <row r="310" spans="1:23" ht="45">
      <c r="A310" s="16" t="s">
        <v>27388</v>
      </c>
      <c r="B310" s="16" t="s">
        <v>28015</v>
      </c>
      <c r="C310" s="16" t="s">
        <v>27389</v>
      </c>
      <c r="D310" s="16"/>
      <c r="E310" s="16" t="s">
        <v>5034</v>
      </c>
      <c r="F310" s="16"/>
      <c r="G310" s="16" t="s">
        <v>8105</v>
      </c>
      <c r="H310" s="16" t="s">
        <v>27390</v>
      </c>
      <c r="I310" s="17">
        <v>39875</v>
      </c>
      <c r="J310" s="17">
        <v>39950</v>
      </c>
      <c r="K310" s="16">
        <v>85</v>
      </c>
      <c r="L310" s="16" t="s">
        <v>5035</v>
      </c>
      <c r="M310" s="16" t="s">
        <v>27392</v>
      </c>
      <c r="N310" s="16" t="s">
        <v>28252</v>
      </c>
      <c r="O310" s="16" t="s">
        <v>148</v>
      </c>
      <c r="P310" s="16" t="s">
        <v>28253</v>
      </c>
      <c r="Q310" s="16"/>
      <c r="R310" s="16" t="s">
        <v>5036</v>
      </c>
      <c r="S310" s="16" t="s">
        <v>5037</v>
      </c>
      <c r="T310" s="16" t="s">
        <v>5038</v>
      </c>
      <c r="U310" s="18"/>
      <c r="V310" s="4"/>
      <c r="W310" s="4"/>
    </row>
    <row r="311" spans="1:23" ht="12">
      <c r="A311" s="16" t="s">
        <v>27194</v>
      </c>
      <c r="B311" s="16" t="s">
        <v>27194</v>
      </c>
      <c r="C311" s="16" t="s">
        <v>27196</v>
      </c>
      <c r="D311" s="16"/>
      <c r="E311" s="16" t="s">
        <v>28254</v>
      </c>
      <c r="F311" s="16"/>
      <c r="G311" s="16" t="s">
        <v>28255</v>
      </c>
      <c r="H311" s="16" t="s">
        <v>27281</v>
      </c>
      <c r="I311" s="17">
        <v>39875</v>
      </c>
      <c r="J311" s="17">
        <v>39964</v>
      </c>
      <c r="K311" s="16">
        <v>104</v>
      </c>
      <c r="L311" s="16"/>
      <c r="M311" s="16" t="s">
        <v>27198</v>
      </c>
      <c r="N311" s="16" t="s">
        <v>27282</v>
      </c>
      <c r="O311" s="16" t="s">
        <v>28256</v>
      </c>
      <c r="P311" s="16"/>
      <c r="Q311" s="16"/>
      <c r="R311" s="16" t="s">
        <v>28257</v>
      </c>
      <c r="S311" s="16"/>
      <c r="T311" s="16" t="s">
        <v>28258</v>
      </c>
      <c r="U311" s="18"/>
    </row>
    <row r="312" spans="1:23" ht="12">
      <c r="A312" s="16" t="s">
        <v>27194</v>
      </c>
      <c r="B312" s="16" t="s">
        <v>27194</v>
      </c>
      <c r="C312" s="16" t="s">
        <v>27280</v>
      </c>
      <c r="D312" s="16"/>
      <c r="E312" s="16" t="s">
        <v>28259</v>
      </c>
      <c r="F312" s="16"/>
      <c r="G312" s="16"/>
      <c r="H312" s="16"/>
      <c r="I312" s="17">
        <v>39876</v>
      </c>
      <c r="J312" s="17">
        <v>39877</v>
      </c>
      <c r="K312" s="16">
        <v>2</v>
      </c>
      <c r="L312" s="16"/>
      <c r="M312" s="16" t="s">
        <v>28260</v>
      </c>
      <c r="N312" s="16" t="s">
        <v>28261</v>
      </c>
      <c r="O312" s="16" t="s">
        <v>28262</v>
      </c>
      <c r="P312" s="16"/>
      <c r="Q312" s="16"/>
      <c r="R312" s="16" t="s">
        <v>28263</v>
      </c>
      <c r="S312" s="16"/>
      <c r="T312" s="16" t="s">
        <v>28263</v>
      </c>
      <c r="U312" s="18"/>
      <c r="V312" s="4"/>
      <c r="W312" s="4"/>
    </row>
    <row r="313" spans="1:23" ht="22.5">
      <c r="A313" s="16" t="s">
        <v>27194</v>
      </c>
      <c r="B313" s="16" t="s">
        <v>27194</v>
      </c>
      <c r="C313" s="16" t="s">
        <v>27280</v>
      </c>
      <c r="D313" s="16"/>
      <c r="E313" s="16" t="s">
        <v>33145</v>
      </c>
      <c r="F313" s="16"/>
      <c r="G313" s="16"/>
      <c r="H313" s="16"/>
      <c r="I313" s="17">
        <v>39876</v>
      </c>
      <c r="J313" s="17">
        <v>39877</v>
      </c>
      <c r="K313" s="16">
        <v>2</v>
      </c>
      <c r="L313" s="16" t="s">
        <v>324</v>
      </c>
      <c r="M313" s="16" t="s">
        <v>28264</v>
      </c>
      <c r="N313" s="16" t="s">
        <v>28265</v>
      </c>
      <c r="O313" s="16" t="s">
        <v>446</v>
      </c>
      <c r="P313" s="16" t="s">
        <v>186</v>
      </c>
      <c r="Q313" s="16"/>
      <c r="R313" s="16" t="s">
        <v>5039</v>
      </c>
      <c r="S313" s="16"/>
      <c r="T313" s="16" t="s">
        <v>5040</v>
      </c>
      <c r="U313" s="18"/>
      <c r="V313" s="4"/>
      <c r="W313" s="4"/>
    </row>
    <row r="314" spans="1:23" ht="22.5">
      <c r="A314" s="16" t="s">
        <v>28266</v>
      </c>
      <c r="B314" s="16" t="s">
        <v>28266</v>
      </c>
      <c r="C314" s="16" t="s">
        <v>28267</v>
      </c>
      <c r="D314" s="16"/>
      <c r="E314" s="16" t="s">
        <v>28268</v>
      </c>
      <c r="F314" s="16"/>
      <c r="G314" s="16" t="s">
        <v>28269</v>
      </c>
      <c r="H314" s="16" t="s">
        <v>28270</v>
      </c>
      <c r="I314" s="17">
        <v>39876</v>
      </c>
      <c r="J314" s="17">
        <v>39880</v>
      </c>
      <c r="K314" s="16">
        <v>8</v>
      </c>
      <c r="L314" s="16"/>
      <c r="M314" s="16" t="s">
        <v>28271</v>
      </c>
      <c r="N314" s="16" t="s">
        <v>28272</v>
      </c>
      <c r="O314" s="16" t="s">
        <v>28273</v>
      </c>
      <c r="P314" s="16"/>
      <c r="Q314" s="16"/>
      <c r="R314" s="16"/>
      <c r="S314" s="16"/>
      <c r="T314" s="16"/>
      <c r="U314" s="18"/>
    </row>
    <row r="315" spans="1:23" ht="12">
      <c r="A315" s="16" t="s">
        <v>28274</v>
      </c>
      <c r="B315" s="16" t="s">
        <v>28274</v>
      </c>
      <c r="C315" s="16" t="s">
        <v>28275</v>
      </c>
      <c r="D315" s="16"/>
      <c r="E315" s="16" t="s">
        <v>5041</v>
      </c>
      <c r="F315" s="16"/>
      <c r="G315" s="16" t="s">
        <v>5042</v>
      </c>
      <c r="H315" s="16" t="s">
        <v>28270</v>
      </c>
      <c r="I315" s="17">
        <v>39876</v>
      </c>
      <c r="J315" s="17">
        <v>39883</v>
      </c>
      <c r="K315" s="16">
        <v>8</v>
      </c>
      <c r="L315" s="16" t="s">
        <v>5042</v>
      </c>
      <c r="M315" s="16" t="s">
        <v>28271</v>
      </c>
      <c r="N315" s="16" t="s">
        <v>28276</v>
      </c>
      <c r="O315" s="16" t="s">
        <v>314</v>
      </c>
      <c r="P315" s="16" t="s">
        <v>359</v>
      </c>
      <c r="Q315" s="16"/>
      <c r="R315" s="16" t="s">
        <v>5043</v>
      </c>
      <c r="S315" s="16"/>
      <c r="T315" s="16" t="s">
        <v>5044</v>
      </c>
      <c r="U315" s="18"/>
    </row>
    <row r="316" spans="1:23" ht="22.5">
      <c r="A316" s="16" t="s">
        <v>28277</v>
      </c>
      <c r="B316" s="16" t="s">
        <v>28278</v>
      </c>
      <c r="C316" s="16"/>
      <c r="D316" s="16" t="s">
        <v>28279</v>
      </c>
      <c r="E316" s="16" t="s">
        <v>8106</v>
      </c>
      <c r="F316" s="16"/>
      <c r="G316" s="19" t="s">
        <v>5045</v>
      </c>
      <c r="H316" s="16" t="s">
        <v>28280</v>
      </c>
      <c r="I316" s="17">
        <v>39876</v>
      </c>
      <c r="J316" s="17">
        <v>39887</v>
      </c>
      <c r="K316" s="16">
        <v>22</v>
      </c>
      <c r="L316" s="16" t="s">
        <v>309</v>
      </c>
      <c r="M316" s="16" t="s">
        <v>28281</v>
      </c>
      <c r="N316" s="16" t="s">
        <v>28282</v>
      </c>
      <c r="O316" s="16" t="s">
        <v>311</v>
      </c>
      <c r="P316" s="16" t="s">
        <v>312</v>
      </c>
      <c r="Q316" s="16"/>
      <c r="R316" s="16"/>
      <c r="S316" s="16"/>
      <c r="T316" s="16"/>
      <c r="U316" s="18"/>
    </row>
    <row r="317" spans="1:23" ht="12">
      <c r="A317" s="16" t="s">
        <v>28277</v>
      </c>
      <c r="B317" s="16" t="s">
        <v>28283</v>
      </c>
      <c r="C317" s="16" t="s">
        <v>28284</v>
      </c>
      <c r="D317" s="16"/>
      <c r="E317" s="16" t="s">
        <v>28285</v>
      </c>
      <c r="F317" s="16"/>
      <c r="G317" s="16" t="s">
        <v>4516</v>
      </c>
      <c r="H317" s="16" t="s">
        <v>28280</v>
      </c>
      <c r="I317" s="17">
        <v>39876</v>
      </c>
      <c r="J317" s="17">
        <v>39999</v>
      </c>
      <c r="K317" s="16">
        <v>143</v>
      </c>
      <c r="L317" s="16"/>
      <c r="M317" s="16" t="s">
        <v>28286</v>
      </c>
      <c r="N317" s="16" t="s">
        <v>28287</v>
      </c>
      <c r="O317" s="16" t="s">
        <v>4517</v>
      </c>
      <c r="P317" s="16" t="s">
        <v>4367</v>
      </c>
      <c r="Q317" s="16"/>
      <c r="R317" s="16" t="s">
        <v>4484</v>
      </c>
      <c r="S317" s="16"/>
      <c r="T317" s="16" t="s">
        <v>4484</v>
      </c>
      <c r="U317" s="18"/>
    </row>
    <row r="318" spans="1:23" ht="12">
      <c r="A318" s="16" t="s">
        <v>27369</v>
      </c>
      <c r="B318" s="16" t="s">
        <v>28040</v>
      </c>
      <c r="C318" s="16" t="s">
        <v>27371</v>
      </c>
      <c r="D318" s="16"/>
      <c r="E318" s="16" t="s">
        <v>5046</v>
      </c>
      <c r="F318" s="16"/>
      <c r="G318" s="16" t="s">
        <v>5047</v>
      </c>
      <c r="H318" s="16" t="s">
        <v>27449</v>
      </c>
      <c r="I318" s="17">
        <v>39877</v>
      </c>
      <c r="J318" s="17">
        <v>39877</v>
      </c>
      <c r="K318" s="16">
        <v>1</v>
      </c>
      <c r="L318" s="16" t="s">
        <v>5048</v>
      </c>
      <c r="M318" s="16" t="s">
        <v>28151</v>
      </c>
      <c r="N318" s="16" t="s">
        <v>28288</v>
      </c>
      <c r="O318" s="16" t="s">
        <v>4766</v>
      </c>
      <c r="P318" s="16" t="s">
        <v>4767</v>
      </c>
      <c r="Q318" s="16"/>
      <c r="R318" s="16"/>
      <c r="S318" s="16"/>
      <c r="T318" s="16"/>
      <c r="U318" s="18"/>
    </row>
    <row r="319" spans="1:23" ht="12">
      <c r="A319" s="16" t="s">
        <v>28153</v>
      </c>
      <c r="B319" s="16" t="s">
        <v>28289</v>
      </c>
      <c r="C319" s="16" t="s">
        <v>28290</v>
      </c>
      <c r="D319" s="16"/>
      <c r="E319" s="16" t="s">
        <v>5049</v>
      </c>
      <c r="F319" s="16"/>
      <c r="G319" s="16"/>
      <c r="H319" s="16" t="s">
        <v>28291</v>
      </c>
      <c r="I319" s="17">
        <v>39877</v>
      </c>
      <c r="J319" s="17">
        <v>39878</v>
      </c>
      <c r="K319" s="16">
        <v>2</v>
      </c>
      <c r="L319" s="16" t="s">
        <v>5050</v>
      </c>
      <c r="M319" s="16" t="s">
        <v>27598</v>
      </c>
      <c r="N319" s="16" t="s">
        <v>28292</v>
      </c>
      <c r="O319" s="16" t="s">
        <v>5051</v>
      </c>
      <c r="P319" s="16" t="s">
        <v>186</v>
      </c>
      <c r="Q319" s="16"/>
      <c r="R319" s="16" t="s">
        <v>28293</v>
      </c>
      <c r="S319" s="16"/>
      <c r="T319" s="16" t="s">
        <v>4415</v>
      </c>
      <c r="U319" s="18"/>
      <c r="V319" s="4"/>
      <c r="W319" s="4"/>
    </row>
    <row r="320" spans="1:23" ht="12">
      <c r="A320" s="16" t="s">
        <v>27223</v>
      </c>
      <c r="B320" s="16" t="s">
        <v>27223</v>
      </c>
      <c r="C320" s="16" t="s">
        <v>27666</v>
      </c>
      <c r="D320" s="16"/>
      <c r="E320" s="16" t="s">
        <v>28294</v>
      </c>
      <c r="F320" s="16"/>
      <c r="G320" s="16" t="s">
        <v>28295</v>
      </c>
      <c r="H320" s="16" t="s">
        <v>27668</v>
      </c>
      <c r="I320" s="17">
        <v>39877</v>
      </c>
      <c r="J320" s="17">
        <v>39880</v>
      </c>
      <c r="K320" s="16">
        <v>8</v>
      </c>
      <c r="L320" s="16"/>
      <c r="M320" s="16" t="s">
        <v>27669</v>
      </c>
      <c r="N320" s="16" t="s">
        <v>28296</v>
      </c>
      <c r="O320" s="16" t="s">
        <v>28297</v>
      </c>
      <c r="P320" s="16"/>
      <c r="Q320" s="16"/>
      <c r="R320" s="16" t="s">
        <v>28298</v>
      </c>
      <c r="S320" s="16"/>
      <c r="T320" s="16" t="s">
        <v>28299</v>
      </c>
      <c r="U320" s="18"/>
    </row>
    <row r="321" spans="1:23" ht="12">
      <c r="A321" s="16" t="s">
        <v>27223</v>
      </c>
      <c r="B321" s="16" t="s">
        <v>28300</v>
      </c>
      <c r="C321" s="16" t="s">
        <v>27666</v>
      </c>
      <c r="D321" s="16"/>
      <c r="E321" s="16" t="s">
        <v>5052</v>
      </c>
      <c r="F321" s="16"/>
      <c r="G321" s="16" t="s">
        <v>5053</v>
      </c>
      <c r="H321" s="16" t="s">
        <v>28301</v>
      </c>
      <c r="I321" s="17">
        <v>39878</v>
      </c>
      <c r="J321" s="17">
        <v>39878</v>
      </c>
      <c r="K321" s="16">
        <v>2</v>
      </c>
      <c r="L321" s="16"/>
      <c r="M321" s="16" t="s">
        <v>28302</v>
      </c>
      <c r="N321" s="16" t="s">
        <v>28303</v>
      </c>
      <c r="O321" s="16" t="s">
        <v>472</v>
      </c>
      <c r="P321" s="16" t="s">
        <v>186</v>
      </c>
      <c r="Q321" s="16"/>
      <c r="R321" s="16"/>
      <c r="S321" s="16"/>
      <c r="T321" s="16" t="s">
        <v>5054</v>
      </c>
      <c r="U321" s="18"/>
    </row>
    <row r="322" spans="1:23" ht="22.5">
      <c r="A322" s="16" t="s">
        <v>28266</v>
      </c>
      <c r="B322" s="16" t="s">
        <v>28304</v>
      </c>
      <c r="C322" s="16"/>
      <c r="D322" s="16" t="s">
        <v>28305</v>
      </c>
      <c r="E322" s="16" t="s">
        <v>5055</v>
      </c>
      <c r="F322" s="16"/>
      <c r="G322" s="19" t="s">
        <v>5056</v>
      </c>
      <c r="H322" s="16" t="s">
        <v>28306</v>
      </c>
      <c r="I322" s="17">
        <v>39878</v>
      </c>
      <c r="J322" s="17">
        <v>39878</v>
      </c>
      <c r="K322" s="16">
        <v>1</v>
      </c>
      <c r="L322" s="16" t="s">
        <v>436</v>
      </c>
      <c r="M322" s="16" t="s">
        <v>28307</v>
      </c>
      <c r="N322" s="16" t="s">
        <v>28308</v>
      </c>
      <c r="O322" s="16" t="s">
        <v>436</v>
      </c>
      <c r="P322" s="16" t="s">
        <v>437</v>
      </c>
      <c r="Q322" s="16"/>
      <c r="R322" s="16" t="s">
        <v>377</v>
      </c>
      <c r="S322" s="16" t="s">
        <v>5057</v>
      </c>
      <c r="T322" s="16" t="s">
        <v>5058</v>
      </c>
      <c r="U322" s="18"/>
      <c r="V322" s="4"/>
      <c r="W322" s="4"/>
    </row>
    <row r="323" spans="1:23" ht="22.5">
      <c r="A323" s="16" t="s">
        <v>28309</v>
      </c>
      <c r="B323" s="16" t="s">
        <v>28310</v>
      </c>
      <c r="C323" s="16" t="s">
        <v>28311</v>
      </c>
      <c r="D323" s="16"/>
      <c r="E323" s="16" t="s">
        <v>5059</v>
      </c>
      <c r="F323" s="16"/>
      <c r="G323" s="16" t="s">
        <v>4437</v>
      </c>
      <c r="H323" s="16" t="s">
        <v>28312</v>
      </c>
      <c r="I323" s="17">
        <v>39878</v>
      </c>
      <c r="J323" s="17">
        <v>39879</v>
      </c>
      <c r="K323" s="16">
        <v>2</v>
      </c>
      <c r="L323" s="16" t="s">
        <v>392</v>
      </c>
      <c r="M323" s="16" t="s">
        <v>28313</v>
      </c>
      <c r="N323" s="16" t="s">
        <v>28314</v>
      </c>
      <c r="O323" s="16" t="s">
        <v>324</v>
      </c>
      <c r="P323" s="16" t="s">
        <v>325</v>
      </c>
      <c r="Q323" s="16"/>
      <c r="R323" s="16" t="s">
        <v>7961</v>
      </c>
      <c r="S323" s="16"/>
      <c r="T323" s="16" t="s">
        <v>4438</v>
      </c>
      <c r="U323" s="18"/>
    </row>
    <row r="324" spans="1:23" ht="12">
      <c r="A324" s="16" t="s">
        <v>27283</v>
      </c>
      <c r="B324" s="16" t="s">
        <v>27283</v>
      </c>
      <c r="C324" s="16"/>
      <c r="D324" s="16"/>
      <c r="E324" s="16" t="s">
        <v>5060</v>
      </c>
      <c r="F324" s="16"/>
      <c r="G324" s="16"/>
      <c r="H324" s="16" t="s">
        <v>27286</v>
      </c>
      <c r="I324" s="17">
        <v>39878</v>
      </c>
      <c r="J324" s="17">
        <v>39880</v>
      </c>
      <c r="K324" s="16">
        <v>5</v>
      </c>
      <c r="L324" s="16" t="s">
        <v>5061</v>
      </c>
      <c r="M324" s="16" t="s">
        <v>28315</v>
      </c>
      <c r="N324" s="16" t="s">
        <v>28316</v>
      </c>
      <c r="O324" s="16" t="s">
        <v>160</v>
      </c>
      <c r="P324" s="16" t="s">
        <v>183</v>
      </c>
      <c r="Q324" s="16"/>
      <c r="R324" s="16"/>
      <c r="S324" s="16"/>
      <c r="T324" s="16"/>
      <c r="U324" s="18"/>
    </row>
    <row r="325" spans="1:23" ht="22.5">
      <c r="A325" s="16" t="s">
        <v>27453</v>
      </c>
      <c r="B325" s="16" t="s">
        <v>27458</v>
      </c>
      <c r="C325" s="16" t="s">
        <v>27479</v>
      </c>
      <c r="D325" s="16"/>
      <c r="E325" s="16" t="s">
        <v>4506</v>
      </c>
      <c r="F325" s="16"/>
      <c r="G325" s="16"/>
      <c r="H325" s="16" t="s">
        <v>27455</v>
      </c>
      <c r="I325" s="17">
        <v>39878</v>
      </c>
      <c r="J325" s="17">
        <v>39880</v>
      </c>
      <c r="K325" s="16">
        <v>5</v>
      </c>
      <c r="L325" s="16" t="s">
        <v>68</v>
      </c>
      <c r="M325" s="16" t="s">
        <v>27576</v>
      </c>
      <c r="N325" s="16" t="s">
        <v>27577</v>
      </c>
      <c r="O325" s="16" t="s">
        <v>301</v>
      </c>
      <c r="P325" s="16" t="s">
        <v>183</v>
      </c>
      <c r="Q325" s="16"/>
      <c r="R325" s="16" t="s">
        <v>4509</v>
      </c>
      <c r="S325" s="16"/>
      <c r="T325" s="16" t="s">
        <v>5062</v>
      </c>
      <c r="U325" s="18"/>
      <c r="V325" s="4"/>
      <c r="W325" s="4"/>
    </row>
    <row r="326" spans="1:23" ht="12">
      <c r="A326" s="16" t="s">
        <v>27453</v>
      </c>
      <c r="B326" s="16" t="s">
        <v>27453</v>
      </c>
      <c r="C326" s="16" t="s">
        <v>27454</v>
      </c>
      <c r="D326" s="16"/>
      <c r="E326" s="16" t="s">
        <v>5063</v>
      </c>
      <c r="F326" s="16" t="s">
        <v>13614</v>
      </c>
      <c r="G326" s="16"/>
      <c r="H326" s="16" t="s">
        <v>27455</v>
      </c>
      <c r="I326" s="17">
        <v>39878</v>
      </c>
      <c r="J326" s="17">
        <v>39880</v>
      </c>
      <c r="K326" s="16">
        <v>5</v>
      </c>
      <c r="L326" s="16" t="s">
        <v>5064</v>
      </c>
      <c r="M326" s="16" t="s">
        <v>27723</v>
      </c>
      <c r="N326" s="16" t="s">
        <v>27724</v>
      </c>
      <c r="O326" s="16" t="s">
        <v>56</v>
      </c>
      <c r="P326" s="16" t="s">
        <v>5065</v>
      </c>
      <c r="Q326" s="16"/>
      <c r="R326" s="16" t="s">
        <v>4529</v>
      </c>
      <c r="S326" s="16"/>
      <c r="T326" s="16"/>
      <c r="U326" s="18"/>
      <c r="V326" s="4"/>
      <c r="W326" s="4"/>
    </row>
    <row r="327" spans="1:23" ht="22.5">
      <c r="A327" s="16" t="s">
        <v>27375</v>
      </c>
      <c r="B327" s="16" t="s">
        <v>27375</v>
      </c>
      <c r="C327" s="16" t="s">
        <v>27376</v>
      </c>
      <c r="D327" s="16"/>
      <c r="E327" s="16" t="s">
        <v>4604</v>
      </c>
      <c r="F327" s="16"/>
      <c r="G327" s="16" t="s">
        <v>5066</v>
      </c>
      <c r="H327" s="16" t="s">
        <v>27515</v>
      </c>
      <c r="I327" s="17">
        <v>39878</v>
      </c>
      <c r="J327" s="17">
        <v>39900</v>
      </c>
      <c r="K327" s="16">
        <v>24</v>
      </c>
      <c r="L327" s="16" t="s">
        <v>5067</v>
      </c>
      <c r="M327" s="16" t="s">
        <v>27516</v>
      </c>
      <c r="N327" s="16" t="s">
        <v>27517</v>
      </c>
      <c r="O327" s="16" t="s">
        <v>366</v>
      </c>
      <c r="P327" s="16" t="s">
        <v>299</v>
      </c>
      <c r="Q327" s="16"/>
      <c r="R327" s="16" t="s">
        <v>5068</v>
      </c>
      <c r="S327" s="16"/>
      <c r="T327" s="16" t="s">
        <v>4426</v>
      </c>
      <c r="U327" s="18"/>
    </row>
    <row r="328" spans="1:23" ht="56.25">
      <c r="A328" s="16" t="s">
        <v>27206</v>
      </c>
      <c r="B328" s="16" t="s">
        <v>27206</v>
      </c>
      <c r="C328" s="16"/>
      <c r="D328" s="16"/>
      <c r="E328" s="16" t="s">
        <v>4672</v>
      </c>
      <c r="F328" s="16"/>
      <c r="G328" s="16" t="s">
        <v>5069</v>
      </c>
      <c r="H328" s="16" t="s">
        <v>27258</v>
      </c>
      <c r="I328" s="17">
        <v>39878</v>
      </c>
      <c r="J328" s="17">
        <v>39908</v>
      </c>
      <c r="K328" s="16">
        <v>33</v>
      </c>
      <c r="L328" s="16" t="s">
        <v>5070</v>
      </c>
      <c r="M328" s="16" t="s">
        <v>27260</v>
      </c>
      <c r="N328" s="16" t="s">
        <v>28317</v>
      </c>
      <c r="O328" s="16" t="s">
        <v>148</v>
      </c>
      <c r="P328" s="16" t="s">
        <v>4500</v>
      </c>
      <c r="Q328" s="16"/>
      <c r="R328" s="16" t="s">
        <v>4674</v>
      </c>
      <c r="S328" s="16"/>
      <c r="T328" s="16" t="s">
        <v>4675</v>
      </c>
      <c r="U328" s="18"/>
      <c r="V328" s="4"/>
      <c r="W328" s="4"/>
    </row>
    <row r="329" spans="1:23" ht="12">
      <c r="A329" s="16" t="s">
        <v>27638</v>
      </c>
      <c r="B329" s="16" t="s">
        <v>28318</v>
      </c>
      <c r="C329" s="16" t="s">
        <v>28319</v>
      </c>
      <c r="D329" s="16" t="s">
        <v>27643</v>
      </c>
      <c r="E329" s="16" t="s">
        <v>13584</v>
      </c>
      <c r="F329" s="16"/>
      <c r="G329" s="19" t="s">
        <v>4563</v>
      </c>
      <c r="H329" s="16" t="s">
        <v>27640</v>
      </c>
      <c r="I329" s="17">
        <v>39879</v>
      </c>
      <c r="J329" s="17">
        <v>39880</v>
      </c>
      <c r="K329" s="16">
        <v>6</v>
      </c>
      <c r="L329" s="16" t="s">
        <v>4564</v>
      </c>
      <c r="M329" s="16" t="s">
        <v>27644</v>
      </c>
      <c r="N329" s="16" t="s">
        <v>28320</v>
      </c>
      <c r="O329" s="16" t="s">
        <v>4558</v>
      </c>
      <c r="P329" s="16" t="s">
        <v>447</v>
      </c>
      <c r="Q329" s="16"/>
      <c r="R329" s="16"/>
      <c r="S329" s="16"/>
      <c r="T329" s="16"/>
      <c r="U329" s="18"/>
    </row>
    <row r="330" spans="1:23" ht="12">
      <c r="A330" s="16" t="s">
        <v>27638</v>
      </c>
      <c r="B330" s="16" t="s">
        <v>28318</v>
      </c>
      <c r="C330" s="16"/>
      <c r="D330" s="16"/>
      <c r="E330" s="16" t="s">
        <v>4566</v>
      </c>
      <c r="F330" s="16"/>
      <c r="G330" s="16"/>
      <c r="H330" s="16" t="s">
        <v>27640</v>
      </c>
      <c r="I330" s="17">
        <v>39879</v>
      </c>
      <c r="J330" s="17">
        <v>39880</v>
      </c>
      <c r="K330" s="16">
        <v>5</v>
      </c>
      <c r="L330" s="16" t="s">
        <v>5071</v>
      </c>
      <c r="M330" s="16" t="s">
        <v>28321</v>
      </c>
      <c r="N330" s="16" t="s">
        <v>28322</v>
      </c>
      <c r="O330" s="16" t="s">
        <v>160</v>
      </c>
      <c r="P330" s="16" t="s">
        <v>299</v>
      </c>
      <c r="Q330" s="16"/>
      <c r="R330" s="16"/>
      <c r="S330" s="16"/>
      <c r="T330" s="16"/>
      <c r="U330" s="18"/>
    </row>
    <row r="331" spans="1:23" ht="45">
      <c r="A331" s="16" t="s">
        <v>27453</v>
      </c>
      <c r="B331" s="16" t="s">
        <v>27458</v>
      </c>
      <c r="C331" s="16" t="s">
        <v>27454</v>
      </c>
      <c r="D331" s="16"/>
      <c r="E331" s="16" t="s">
        <v>13600</v>
      </c>
      <c r="F331" s="16"/>
      <c r="G331" s="16" t="s">
        <v>4770</v>
      </c>
      <c r="H331" s="16" t="s">
        <v>27455</v>
      </c>
      <c r="I331" s="17">
        <v>39879</v>
      </c>
      <c r="J331" s="17">
        <v>39880</v>
      </c>
      <c r="K331" s="16">
        <v>5</v>
      </c>
      <c r="L331" s="16" t="s">
        <v>4770</v>
      </c>
      <c r="M331" s="16" t="s">
        <v>27646</v>
      </c>
      <c r="N331" s="16" t="s">
        <v>27647</v>
      </c>
      <c r="O331" s="16" t="s">
        <v>354</v>
      </c>
      <c r="P331" s="16" t="s">
        <v>445</v>
      </c>
      <c r="Q331" s="16"/>
      <c r="R331" s="16" t="s">
        <v>13831</v>
      </c>
      <c r="S331" s="16"/>
      <c r="T331" s="16" t="s">
        <v>511</v>
      </c>
      <c r="U331" s="18"/>
    </row>
    <row r="332" spans="1:23" ht="12">
      <c r="A332" s="16" t="s">
        <v>27194</v>
      </c>
      <c r="B332" s="16" t="s">
        <v>27195</v>
      </c>
      <c r="C332" s="16" t="s">
        <v>27196</v>
      </c>
      <c r="D332" s="16" t="s">
        <v>28323</v>
      </c>
      <c r="E332" s="16" t="s">
        <v>5072</v>
      </c>
      <c r="F332" s="16"/>
      <c r="G332" s="16" t="s">
        <v>5073</v>
      </c>
      <c r="H332" s="16" t="s">
        <v>28324</v>
      </c>
      <c r="I332" s="17">
        <v>39879</v>
      </c>
      <c r="J332" s="17">
        <v>39880</v>
      </c>
      <c r="K332" s="16">
        <v>5</v>
      </c>
      <c r="L332" s="16" t="s">
        <v>4904</v>
      </c>
      <c r="M332" s="16" t="s">
        <v>28325</v>
      </c>
      <c r="N332" s="16" t="s">
        <v>28326</v>
      </c>
      <c r="O332" s="16" t="s">
        <v>358</v>
      </c>
      <c r="P332" s="16" t="s">
        <v>334</v>
      </c>
      <c r="Q332" s="16"/>
      <c r="R332" s="16" t="s">
        <v>13829</v>
      </c>
      <c r="S332" s="16"/>
      <c r="T332" s="16"/>
      <c r="U332" s="18"/>
    </row>
    <row r="333" spans="1:23" ht="22.5">
      <c r="A333" s="16" t="s">
        <v>28327</v>
      </c>
      <c r="B333" s="16" t="s">
        <v>28328</v>
      </c>
      <c r="C333" s="16" t="s">
        <v>28329</v>
      </c>
      <c r="D333" s="16"/>
      <c r="E333" s="16" t="s">
        <v>289</v>
      </c>
      <c r="F333" s="16"/>
      <c r="G333" s="16" t="s">
        <v>5074</v>
      </c>
      <c r="H333" s="16" t="s">
        <v>28324</v>
      </c>
      <c r="I333" s="17">
        <v>39879</v>
      </c>
      <c r="J333" s="17">
        <v>39880</v>
      </c>
      <c r="K333" s="16">
        <v>6</v>
      </c>
      <c r="L333" s="16"/>
      <c r="M333" s="16" t="s">
        <v>28330</v>
      </c>
      <c r="N333" s="16" t="s">
        <v>28331</v>
      </c>
      <c r="O333" s="16" t="s">
        <v>40</v>
      </c>
      <c r="P333" s="16" t="s">
        <v>183</v>
      </c>
      <c r="Q333" s="16"/>
      <c r="R333" s="16"/>
      <c r="S333" s="16"/>
      <c r="T333" s="16" t="s">
        <v>5075</v>
      </c>
      <c r="U333" s="18"/>
    </row>
    <row r="334" spans="1:23" ht="12">
      <c r="A334" s="16" t="s">
        <v>28332</v>
      </c>
      <c r="B334" s="16" t="s">
        <v>28333</v>
      </c>
      <c r="C334" s="16" t="s">
        <v>28334</v>
      </c>
      <c r="D334" s="16"/>
      <c r="E334" s="16" t="s">
        <v>5076</v>
      </c>
      <c r="F334" s="16"/>
      <c r="G334" s="16"/>
      <c r="H334" s="16"/>
      <c r="I334" s="17">
        <v>39879</v>
      </c>
      <c r="J334" s="17">
        <v>39880</v>
      </c>
      <c r="K334" s="16">
        <v>4</v>
      </c>
      <c r="L334" s="16" t="s">
        <v>5077</v>
      </c>
      <c r="M334" s="16" t="s">
        <v>28335</v>
      </c>
      <c r="N334" s="16" t="s">
        <v>28336</v>
      </c>
      <c r="O334" s="16" t="s">
        <v>374</v>
      </c>
      <c r="P334" s="16" t="s">
        <v>183</v>
      </c>
      <c r="Q334" s="16"/>
      <c r="R334" s="16" t="s">
        <v>5078</v>
      </c>
      <c r="S334" s="16"/>
      <c r="T334" s="16" t="s">
        <v>4987</v>
      </c>
      <c r="U334" s="18"/>
      <c r="V334" s="4"/>
      <c r="W334" s="4"/>
    </row>
    <row r="335" spans="1:23" ht="12">
      <c r="A335" s="16" t="s">
        <v>27262</v>
      </c>
      <c r="B335" s="16" t="s">
        <v>27262</v>
      </c>
      <c r="C335" s="16" t="s">
        <v>27334</v>
      </c>
      <c r="D335" s="16" t="s">
        <v>27263</v>
      </c>
      <c r="E335" s="16" t="s">
        <v>7926</v>
      </c>
      <c r="F335" s="16"/>
      <c r="G335" s="16" t="s">
        <v>7937</v>
      </c>
      <c r="H335" s="16" t="s">
        <v>27266</v>
      </c>
      <c r="I335" s="17">
        <v>39879</v>
      </c>
      <c r="J335" s="17">
        <v>39880</v>
      </c>
      <c r="K335" s="16">
        <v>4</v>
      </c>
      <c r="L335" s="16" t="s">
        <v>4641</v>
      </c>
      <c r="M335" s="16" t="s">
        <v>28337</v>
      </c>
      <c r="N335" s="16" t="s">
        <v>28338</v>
      </c>
      <c r="O335" s="16" t="s">
        <v>56</v>
      </c>
      <c r="P335" s="16" t="s">
        <v>186</v>
      </c>
      <c r="Q335" s="16"/>
      <c r="R335" s="16"/>
      <c r="S335" s="16"/>
      <c r="T335" s="16"/>
      <c r="U335" s="18"/>
      <c r="V335" s="4"/>
      <c r="W335" s="4"/>
    </row>
    <row r="336" spans="1:23" ht="12">
      <c r="A336" s="16" t="s">
        <v>27262</v>
      </c>
      <c r="B336" s="16" t="s">
        <v>27333</v>
      </c>
      <c r="C336" s="16" t="s">
        <v>27411</v>
      </c>
      <c r="D336" s="16" t="s">
        <v>27263</v>
      </c>
      <c r="E336" s="16" t="s">
        <v>7921</v>
      </c>
      <c r="F336" s="16"/>
      <c r="G336" s="16"/>
      <c r="H336" s="16" t="s">
        <v>27266</v>
      </c>
      <c r="I336" s="17">
        <v>39879</v>
      </c>
      <c r="J336" s="17">
        <v>39880</v>
      </c>
      <c r="K336" s="16">
        <v>5</v>
      </c>
      <c r="L336" s="16" t="s">
        <v>5079</v>
      </c>
      <c r="M336" s="16" t="s">
        <v>28339</v>
      </c>
      <c r="N336" s="16" t="s">
        <v>28340</v>
      </c>
      <c r="O336" s="16" t="s">
        <v>317</v>
      </c>
      <c r="P336" s="16" t="s">
        <v>4717</v>
      </c>
      <c r="Q336" s="16"/>
      <c r="R336" s="16"/>
      <c r="S336" s="16"/>
      <c r="T336" s="16"/>
      <c r="U336" s="18"/>
      <c r="V336" s="4"/>
      <c r="W336" s="4"/>
    </row>
    <row r="337" spans="1:23" ht="12">
      <c r="A337" s="16" t="s">
        <v>27706</v>
      </c>
      <c r="B337" s="16" t="s">
        <v>27706</v>
      </c>
      <c r="C337" s="16"/>
      <c r="D337" s="16" t="s">
        <v>28341</v>
      </c>
      <c r="E337" s="16" t="s">
        <v>28342</v>
      </c>
      <c r="F337" s="16"/>
      <c r="G337" s="16" t="s">
        <v>28343</v>
      </c>
      <c r="H337" s="16" t="s">
        <v>27710</v>
      </c>
      <c r="I337" s="17">
        <v>39879</v>
      </c>
      <c r="J337" s="17">
        <v>39894</v>
      </c>
      <c r="K337" s="16">
        <v>50</v>
      </c>
      <c r="L337" s="16" t="s">
        <v>28343</v>
      </c>
      <c r="M337" s="16" t="s">
        <v>28025</v>
      </c>
      <c r="N337" s="16" t="s">
        <v>28344</v>
      </c>
      <c r="O337" s="16" t="s">
        <v>28345</v>
      </c>
      <c r="P337" s="16"/>
      <c r="Q337" s="16"/>
      <c r="R337" s="16" t="s">
        <v>28346</v>
      </c>
      <c r="S337" s="16" t="s">
        <v>28347</v>
      </c>
      <c r="T337" s="16" t="s">
        <v>28348</v>
      </c>
      <c r="U337" s="18"/>
    </row>
    <row r="338" spans="1:23" ht="22.5">
      <c r="A338" s="16" t="s">
        <v>27706</v>
      </c>
      <c r="B338" s="16" t="s">
        <v>28024</v>
      </c>
      <c r="C338" s="16" t="s">
        <v>27707</v>
      </c>
      <c r="D338" s="16"/>
      <c r="E338" s="16" t="s">
        <v>5080</v>
      </c>
      <c r="F338" s="16"/>
      <c r="G338" s="16" t="s">
        <v>5081</v>
      </c>
      <c r="H338" s="16" t="s">
        <v>27710</v>
      </c>
      <c r="I338" s="17">
        <v>39879</v>
      </c>
      <c r="J338" s="17">
        <v>39957</v>
      </c>
      <c r="K338" s="16">
        <v>93</v>
      </c>
      <c r="L338" s="16" t="s">
        <v>5081</v>
      </c>
      <c r="M338" s="16" t="s">
        <v>27717</v>
      </c>
      <c r="N338" s="16" t="s">
        <v>28349</v>
      </c>
      <c r="O338" s="16" t="s">
        <v>5082</v>
      </c>
      <c r="P338" s="16"/>
      <c r="Q338" s="16"/>
      <c r="R338" s="16" t="s">
        <v>13832</v>
      </c>
      <c r="S338" s="16"/>
      <c r="T338" s="16" t="s">
        <v>5083</v>
      </c>
      <c r="U338" s="18"/>
    </row>
    <row r="339" spans="1:23" ht="12">
      <c r="A339" s="16" t="s">
        <v>27147</v>
      </c>
      <c r="B339" s="16" t="s">
        <v>28350</v>
      </c>
      <c r="C339" s="16" t="s">
        <v>27148</v>
      </c>
      <c r="D339" s="16"/>
      <c r="E339" s="16" t="s">
        <v>7550</v>
      </c>
      <c r="F339" s="16"/>
      <c r="G339" s="16"/>
      <c r="H339" s="16" t="s">
        <v>27149</v>
      </c>
      <c r="I339" s="17">
        <v>39880</v>
      </c>
      <c r="J339" s="17">
        <v>39880</v>
      </c>
      <c r="K339" s="16">
        <v>2</v>
      </c>
      <c r="L339" s="16" t="s">
        <v>401</v>
      </c>
      <c r="M339" s="16" t="s">
        <v>28351</v>
      </c>
      <c r="N339" s="16" t="s">
        <v>28352</v>
      </c>
      <c r="O339" s="16" t="s">
        <v>401</v>
      </c>
      <c r="P339" s="16" t="s">
        <v>183</v>
      </c>
      <c r="Q339" s="16"/>
      <c r="R339" s="16"/>
      <c r="S339" s="16"/>
      <c r="T339" s="16"/>
      <c r="U339" s="18"/>
    </row>
    <row r="340" spans="1:23" ht="12">
      <c r="A340" s="16" t="s">
        <v>27453</v>
      </c>
      <c r="B340" s="16" t="s">
        <v>27453</v>
      </c>
      <c r="C340" s="16" t="s">
        <v>27454</v>
      </c>
      <c r="D340" s="16"/>
      <c r="E340" s="16" t="s">
        <v>28353</v>
      </c>
      <c r="F340" s="16"/>
      <c r="G340" s="16" t="s">
        <v>28354</v>
      </c>
      <c r="H340" s="16" t="s">
        <v>27455</v>
      </c>
      <c r="I340" s="17">
        <v>39880</v>
      </c>
      <c r="J340" s="17">
        <v>39880</v>
      </c>
      <c r="K340" s="16">
        <v>2</v>
      </c>
      <c r="L340" s="16" t="s">
        <v>28354</v>
      </c>
      <c r="M340" s="16" t="s">
        <v>28355</v>
      </c>
      <c r="N340" s="16" t="s">
        <v>28356</v>
      </c>
      <c r="O340" s="16" t="s">
        <v>28357</v>
      </c>
      <c r="P340" s="16"/>
      <c r="Q340" s="16"/>
      <c r="R340" s="16" t="s">
        <v>28358</v>
      </c>
      <c r="S340" s="16"/>
      <c r="T340" s="16" t="s">
        <v>28359</v>
      </c>
      <c r="U340" s="18"/>
    </row>
    <row r="341" spans="1:23" ht="12">
      <c r="A341" s="16" t="s">
        <v>27453</v>
      </c>
      <c r="B341" s="16" t="s">
        <v>27453</v>
      </c>
      <c r="C341" s="16" t="s">
        <v>27479</v>
      </c>
      <c r="D341" s="16"/>
      <c r="E341" s="16" t="s">
        <v>28360</v>
      </c>
      <c r="F341" s="16"/>
      <c r="G341" s="16" t="s">
        <v>28361</v>
      </c>
      <c r="H341" s="16" t="s">
        <v>27455</v>
      </c>
      <c r="I341" s="17">
        <v>39881</v>
      </c>
      <c r="J341" s="17">
        <v>39887</v>
      </c>
      <c r="K341" s="16">
        <v>9</v>
      </c>
      <c r="L341" s="16"/>
      <c r="M341" s="16" t="s">
        <v>27456</v>
      </c>
      <c r="N341" s="16" t="s">
        <v>27459</v>
      </c>
      <c r="O341" s="16" t="s">
        <v>28362</v>
      </c>
      <c r="P341" s="16" t="s">
        <v>28363</v>
      </c>
      <c r="Q341" s="16"/>
      <c r="R341" s="16" t="s">
        <v>28364</v>
      </c>
      <c r="S341" s="16"/>
      <c r="T341" s="16" t="s">
        <v>28365</v>
      </c>
      <c r="U341" s="18"/>
    </row>
    <row r="342" spans="1:23" ht="45">
      <c r="A342" s="16" t="s">
        <v>27453</v>
      </c>
      <c r="B342" s="16" t="s">
        <v>27453</v>
      </c>
      <c r="C342" s="16" t="s">
        <v>27479</v>
      </c>
      <c r="D342" s="16"/>
      <c r="E342" s="16" t="s">
        <v>8107</v>
      </c>
      <c r="F342" s="16"/>
      <c r="G342" s="16" t="s">
        <v>5085</v>
      </c>
      <c r="H342" s="16" t="s">
        <v>27455</v>
      </c>
      <c r="I342" s="17">
        <v>39883</v>
      </c>
      <c r="J342" s="17">
        <v>39883</v>
      </c>
      <c r="K342" s="16">
        <v>2</v>
      </c>
      <c r="L342" s="16" t="s">
        <v>7962</v>
      </c>
      <c r="M342" s="16" t="s">
        <v>27880</v>
      </c>
      <c r="N342" s="16" t="s">
        <v>27908</v>
      </c>
      <c r="O342" s="16" t="s">
        <v>368</v>
      </c>
      <c r="P342" s="16" t="s">
        <v>369</v>
      </c>
      <c r="Q342" s="16"/>
      <c r="R342" s="16"/>
      <c r="S342" s="16"/>
      <c r="T342" s="16" t="s">
        <v>7963</v>
      </c>
      <c r="U342" s="18"/>
      <c r="V342" s="4"/>
      <c r="W342" s="4"/>
    </row>
    <row r="343" spans="1:23" ht="12">
      <c r="A343" s="16" t="s">
        <v>27453</v>
      </c>
      <c r="B343" s="16" t="s">
        <v>27453</v>
      </c>
      <c r="C343" s="16" t="s">
        <v>27479</v>
      </c>
      <c r="D343" s="16"/>
      <c r="E343" s="16" t="s">
        <v>5086</v>
      </c>
      <c r="F343" s="16"/>
      <c r="G343" s="16"/>
      <c r="H343" s="16" t="s">
        <v>27455</v>
      </c>
      <c r="I343" s="17">
        <v>39883</v>
      </c>
      <c r="J343" s="17">
        <v>39884</v>
      </c>
      <c r="K343" s="16">
        <v>2</v>
      </c>
      <c r="L343" s="16"/>
      <c r="M343" s="16" t="s">
        <v>28366</v>
      </c>
      <c r="N343" s="16" t="s">
        <v>28367</v>
      </c>
      <c r="O343" s="16" t="s">
        <v>4384</v>
      </c>
      <c r="P343" s="16" t="s">
        <v>186</v>
      </c>
      <c r="Q343" s="16"/>
      <c r="R343" s="16" t="s">
        <v>4819</v>
      </c>
      <c r="S343" s="16"/>
      <c r="T343" s="16"/>
      <c r="U343" s="18"/>
      <c r="V343" s="4"/>
      <c r="W343" s="4"/>
    </row>
    <row r="344" spans="1:23" ht="33.75">
      <c r="A344" s="16" t="s">
        <v>27453</v>
      </c>
      <c r="B344" s="16" t="s">
        <v>27453</v>
      </c>
      <c r="C344" s="16"/>
      <c r="D344" s="16"/>
      <c r="E344" s="16" t="s">
        <v>12810</v>
      </c>
      <c r="F344" s="16"/>
      <c r="G344" s="16" t="s">
        <v>5087</v>
      </c>
      <c r="H344" s="16" t="s">
        <v>27455</v>
      </c>
      <c r="I344" s="17">
        <v>39883</v>
      </c>
      <c r="J344" s="17">
        <v>39894</v>
      </c>
      <c r="K344" s="16">
        <v>13</v>
      </c>
      <c r="L344" s="16" t="s">
        <v>5088</v>
      </c>
      <c r="M344" s="16" t="s">
        <v>27456</v>
      </c>
      <c r="N344" s="16" t="s">
        <v>27459</v>
      </c>
      <c r="O344" s="16" t="s">
        <v>366</v>
      </c>
      <c r="P344" s="16" t="s">
        <v>183</v>
      </c>
      <c r="Q344" s="16"/>
      <c r="R344" s="16" t="s">
        <v>5089</v>
      </c>
      <c r="S344" s="16"/>
      <c r="T344" s="16" t="s">
        <v>4851</v>
      </c>
      <c r="U344" s="18"/>
    </row>
    <row r="345" spans="1:23" ht="45">
      <c r="A345" s="16" t="s">
        <v>27865</v>
      </c>
      <c r="B345" s="16" t="s">
        <v>27865</v>
      </c>
      <c r="C345" s="16" t="s">
        <v>27866</v>
      </c>
      <c r="D345" s="16"/>
      <c r="E345" s="16" t="s">
        <v>8107</v>
      </c>
      <c r="F345" s="16"/>
      <c r="G345" s="16" t="s">
        <v>7964</v>
      </c>
      <c r="H345" s="16" t="s">
        <v>27867</v>
      </c>
      <c r="I345" s="17">
        <v>39884</v>
      </c>
      <c r="J345" s="17">
        <v>39884</v>
      </c>
      <c r="K345" s="16">
        <v>2</v>
      </c>
      <c r="L345" s="16" t="s">
        <v>7962</v>
      </c>
      <c r="M345" s="16" t="s">
        <v>28368</v>
      </c>
      <c r="N345" s="16" t="s">
        <v>28369</v>
      </c>
      <c r="O345" s="16" t="s">
        <v>368</v>
      </c>
      <c r="P345" s="16" t="s">
        <v>369</v>
      </c>
      <c r="Q345" s="16"/>
      <c r="R345" s="16"/>
      <c r="S345" s="16"/>
      <c r="T345" s="16" t="s">
        <v>7965</v>
      </c>
      <c r="U345" s="18"/>
      <c r="V345" s="4"/>
      <c r="W345" s="4"/>
    </row>
    <row r="346" spans="1:23" ht="12">
      <c r="A346" s="16" t="s">
        <v>27865</v>
      </c>
      <c r="B346" s="16" t="s">
        <v>28370</v>
      </c>
      <c r="C346" s="16" t="s">
        <v>27866</v>
      </c>
      <c r="D346" s="16"/>
      <c r="E346" s="16" t="s">
        <v>5090</v>
      </c>
      <c r="F346" s="16"/>
      <c r="G346" s="16" t="s">
        <v>5091</v>
      </c>
      <c r="H346" s="16" t="s">
        <v>27867</v>
      </c>
      <c r="I346" s="17">
        <v>39884</v>
      </c>
      <c r="J346" s="17">
        <v>39887</v>
      </c>
      <c r="K346" s="16">
        <v>5</v>
      </c>
      <c r="L346" s="16" t="s">
        <v>5091</v>
      </c>
      <c r="M346" s="16" t="s">
        <v>28368</v>
      </c>
      <c r="N346" s="16" t="s">
        <v>28371</v>
      </c>
      <c r="O346" s="16" t="s">
        <v>193</v>
      </c>
      <c r="P346" s="16" t="s">
        <v>186</v>
      </c>
      <c r="Q346" s="16"/>
      <c r="R346" s="16"/>
      <c r="S346" s="16"/>
      <c r="T346" s="16"/>
      <c r="U346" s="18"/>
    </row>
    <row r="347" spans="1:23" ht="22.5">
      <c r="A347" s="16" t="s">
        <v>27865</v>
      </c>
      <c r="B347" s="16" t="s">
        <v>27865</v>
      </c>
      <c r="C347" s="16" t="s">
        <v>27940</v>
      </c>
      <c r="D347" s="16"/>
      <c r="E347" s="16" t="s">
        <v>5092</v>
      </c>
      <c r="F347" s="16" t="s">
        <v>4734</v>
      </c>
      <c r="G347" s="16" t="s">
        <v>5093</v>
      </c>
      <c r="H347" s="16" t="s">
        <v>27867</v>
      </c>
      <c r="I347" s="17">
        <v>39884</v>
      </c>
      <c r="J347" s="17">
        <v>39894</v>
      </c>
      <c r="K347" s="16">
        <v>13</v>
      </c>
      <c r="L347" s="16" t="s">
        <v>4736</v>
      </c>
      <c r="M347" s="16" t="s">
        <v>27869</v>
      </c>
      <c r="N347" s="16" t="s">
        <v>28372</v>
      </c>
      <c r="O347" s="16" t="s">
        <v>4737</v>
      </c>
      <c r="P347" s="16"/>
      <c r="Q347" s="16" t="s">
        <v>4734</v>
      </c>
      <c r="R347" s="16" t="s">
        <v>5094</v>
      </c>
      <c r="S347" s="16"/>
      <c r="T347" s="16" t="s">
        <v>5095</v>
      </c>
      <c r="U347" s="18"/>
    </row>
    <row r="348" spans="1:23" ht="22.5">
      <c r="A348" s="16" t="s">
        <v>27369</v>
      </c>
      <c r="B348" s="16" t="s">
        <v>27369</v>
      </c>
      <c r="C348" s="16" t="s">
        <v>28043</v>
      </c>
      <c r="D348" s="16"/>
      <c r="E348" s="16" t="s">
        <v>5096</v>
      </c>
      <c r="F348" s="16"/>
      <c r="G348" s="16" t="s">
        <v>5097</v>
      </c>
      <c r="H348" s="16" t="s">
        <v>27449</v>
      </c>
      <c r="I348" s="17">
        <v>39884</v>
      </c>
      <c r="J348" s="17">
        <v>39901</v>
      </c>
      <c r="K348" s="16">
        <v>25</v>
      </c>
      <c r="L348" s="16" t="s">
        <v>5098</v>
      </c>
      <c r="M348" s="16" t="s">
        <v>27373</v>
      </c>
      <c r="N348" s="16" t="s">
        <v>28373</v>
      </c>
      <c r="O348" s="16" t="s">
        <v>298</v>
      </c>
      <c r="P348" s="16" t="s">
        <v>299</v>
      </c>
      <c r="Q348" s="16"/>
      <c r="R348" s="16" t="s">
        <v>13833</v>
      </c>
      <c r="S348" s="16"/>
      <c r="T348" s="16" t="s">
        <v>5099</v>
      </c>
      <c r="U348" s="18"/>
      <c r="V348" s="4"/>
      <c r="W348" s="4"/>
    </row>
    <row r="349" spans="1:23" ht="12">
      <c r="A349" s="16" t="s">
        <v>27634</v>
      </c>
      <c r="B349" s="16" t="s">
        <v>28374</v>
      </c>
      <c r="C349" s="16" t="s">
        <v>27864</v>
      </c>
      <c r="D349" s="16"/>
      <c r="E349" s="16" t="s">
        <v>5100</v>
      </c>
      <c r="F349" s="16"/>
      <c r="G349" s="16" t="s">
        <v>28375</v>
      </c>
      <c r="H349" s="16" t="s">
        <v>27635</v>
      </c>
      <c r="I349" s="17">
        <v>39884</v>
      </c>
      <c r="J349" s="17">
        <v>39950</v>
      </c>
      <c r="K349" s="16">
        <v>68</v>
      </c>
      <c r="L349" s="16"/>
      <c r="M349" s="16" t="s">
        <v>27636</v>
      </c>
      <c r="N349" s="16" t="s">
        <v>28376</v>
      </c>
      <c r="O349" s="16" t="s">
        <v>4418</v>
      </c>
      <c r="P349" s="16"/>
      <c r="Q349" s="16"/>
      <c r="R349" s="16" t="s">
        <v>5101</v>
      </c>
      <c r="S349" s="16"/>
      <c r="T349" s="16" t="s">
        <v>5102</v>
      </c>
      <c r="U349" s="18"/>
    </row>
    <row r="350" spans="1:23" ht="12">
      <c r="A350" s="16" t="s">
        <v>27671</v>
      </c>
      <c r="B350" s="16" t="s">
        <v>27671</v>
      </c>
      <c r="C350" s="16" t="s">
        <v>27672</v>
      </c>
      <c r="D350" s="16"/>
      <c r="E350" s="16" t="s">
        <v>28377</v>
      </c>
      <c r="F350" s="16"/>
      <c r="G350" s="16" t="s">
        <v>28378</v>
      </c>
      <c r="H350" s="16" t="s">
        <v>27675</v>
      </c>
      <c r="I350" s="17">
        <v>39884</v>
      </c>
      <c r="J350" s="17" t="s">
        <v>28379</v>
      </c>
      <c r="K350" s="16">
        <v>484</v>
      </c>
      <c r="L350" s="16" t="s">
        <v>28378</v>
      </c>
      <c r="M350" s="16" t="s">
        <v>28380</v>
      </c>
      <c r="N350" s="16" t="s">
        <v>28381</v>
      </c>
      <c r="O350" s="16" t="s">
        <v>28382</v>
      </c>
      <c r="P350" s="16"/>
      <c r="Q350" s="16"/>
      <c r="R350" s="16" t="s">
        <v>28383</v>
      </c>
      <c r="S350" s="16"/>
      <c r="T350" s="16" t="s">
        <v>28384</v>
      </c>
      <c r="U350" s="18"/>
    </row>
    <row r="351" spans="1:23" ht="45">
      <c r="A351" s="16" t="s">
        <v>27671</v>
      </c>
      <c r="B351" s="16" t="s">
        <v>27671</v>
      </c>
      <c r="C351" s="16" t="s">
        <v>27678</v>
      </c>
      <c r="D351" s="16"/>
      <c r="E351" s="16" t="s">
        <v>8107</v>
      </c>
      <c r="F351" s="16"/>
      <c r="G351" s="16" t="s">
        <v>5103</v>
      </c>
      <c r="H351" s="16" t="s">
        <v>27675</v>
      </c>
      <c r="I351" s="17">
        <v>39885</v>
      </c>
      <c r="J351" s="17">
        <v>39885</v>
      </c>
      <c r="K351" s="16">
        <v>2</v>
      </c>
      <c r="L351" s="16" t="s">
        <v>7962</v>
      </c>
      <c r="M351" s="16" t="s">
        <v>28385</v>
      </c>
      <c r="N351" s="16" t="s">
        <v>28386</v>
      </c>
      <c r="O351" s="16" t="s">
        <v>368</v>
      </c>
      <c r="P351" s="16" t="s">
        <v>369</v>
      </c>
      <c r="Q351" s="16"/>
      <c r="R351" s="16"/>
      <c r="S351" s="16"/>
      <c r="T351" s="16" t="s">
        <v>7963</v>
      </c>
      <c r="U351" s="18"/>
      <c r="V351" s="4"/>
      <c r="W351" s="4"/>
    </row>
    <row r="352" spans="1:23" ht="12">
      <c r="A352" s="16" t="s">
        <v>27671</v>
      </c>
      <c r="B352" s="16" t="s">
        <v>27671</v>
      </c>
      <c r="C352" s="16" t="s">
        <v>27672</v>
      </c>
      <c r="D352" s="16"/>
      <c r="E352" s="16" t="s">
        <v>28387</v>
      </c>
      <c r="F352" s="16"/>
      <c r="G352" s="16"/>
      <c r="H352" s="16"/>
      <c r="I352" s="17">
        <v>39885</v>
      </c>
      <c r="J352" s="17">
        <v>39885</v>
      </c>
      <c r="K352" s="16">
        <v>1</v>
      </c>
      <c r="L352" s="16"/>
      <c r="M352" s="16" t="s">
        <v>28388</v>
      </c>
      <c r="N352" s="16" t="s">
        <v>28389</v>
      </c>
      <c r="O352" s="16" t="s">
        <v>28390</v>
      </c>
      <c r="P352" s="16" t="s">
        <v>28391</v>
      </c>
      <c r="Q352" s="16"/>
      <c r="R352" s="16"/>
      <c r="S352" s="16"/>
      <c r="T352" s="16"/>
      <c r="U352" s="18"/>
    </row>
    <row r="353" spans="1:23" ht="22.5">
      <c r="A353" s="16" t="s">
        <v>27671</v>
      </c>
      <c r="B353" s="16" t="s">
        <v>27671</v>
      </c>
      <c r="C353" s="16" t="s">
        <v>27672</v>
      </c>
      <c r="D353" s="16" t="s">
        <v>27673</v>
      </c>
      <c r="E353" s="16" t="s">
        <v>5104</v>
      </c>
      <c r="F353" s="16" t="s">
        <v>5105</v>
      </c>
      <c r="G353" s="16"/>
      <c r="H353" s="16" t="s">
        <v>27675</v>
      </c>
      <c r="I353" s="17">
        <v>39885</v>
      </c>
      <c r="J353" s="17">
        <v>39885</v>
      </c>
      <c r="K353" s="16">
        <v>2</v>
      </c>
      <c r="L353" s="16" t="s">
        <v>5106</v>
      </c>
      <c r="M353" s="16" t="s">
        <v>128</v>
      </c>
      <c r="N353" s="16" t="s">
        <v>28392</v>
      </c>
      <c r="O353" s="16" t="s">
        <v>493</v>
      </c>
      <c r="P353" s="16" t="s">
        <v>186</v>
      </c>
      <c r="Q353" s="16"/>
      <c r="R353" s="16"/>
      <c r="S353" s="16"/>
      <c r="T353" s="16"/>
      <c r="U353" s="18"/>
      <c r="V353" s="4"/>
      <c r="W353" s="4"/>
    </row>
    <row r="354" spans="1:23" ht="22.5">
      <c r="A354" s="16" t="s">
        <v>27671</v>
      </c>
      <c r="B354" s="16" t="s">
        <v>27677</v>
      </c>
      <c r="C354" s="16" t="s">
        <v>27678</v>
      </c>
      <c r="D354" s="16" t="s">
        <v>27673</v>
      </c>
      <c r="E354" s="16" t="s">
        <v>7919</v>
      </c>
      <c r="F354" s="16"/>
      <c r="G354" s="16" t="s">
        <v>5107</v>
      </c>
      <c r="H354" s="16" t="s">
        <v>27675</v>
      </c>
      <c r="I354" s="17">
        <v>39885</v>
      </c>
      <c r="J354" s="17">
        <v>39886</v>
      </c>
      <c r="K354" s="16">
        <v>5</v>
      </c>
      <c r="L354" s="16"/>
      <c r="M354" s="16" t="s">
        <v>128</v>
      </c>
      <c r="N354" s="16" t="s">
        <v>28393</v>
      </c>
      <c r="O354" s="16" t="s">
        <v>130</v>
      </c>
      <c r="P354" s="16" t="s">
        <v>391</v>
      </c>
      <c r="Q354" s="16"/>
      <c r="R354" s="16" t="s">
        <v>5108</v>
      </c>
      <c r="S354" s="16"/>
      <c r="T354" s="16"/>
      <c r="U354" s="18"/>
      <c r="V354" s="4"/>
      <c r="W354" s="4"/>
    </row>
    <row r="355" spans="1:23" ht="12">
      <c r="A355" s="16" t="s">
        <v>27671</v>
      </c>
      <c r="B355" s="16" t="s">
        <v>28394</v>
      </c>
      <c r="C355" s="16" t="s">
        <v>27672</v>
      </c>
      <c r="D355" s="16"/>
      <c r="E355" s="16" t="s">
        <v>5052</v>
      </c>
      <c r="F355" s="16"/>
      <c r="G355" s="16" t="s">
        <v>5053</v>
      </c>
      <c r="H355" s="16" t="s">
        <v>28301</v>
      </c>
      <c r="I355" s="17">
        <v>39885</v>
      </c>
      <c r="J355" s="17">
        <v>39886</v>
      </c>
      <c r="K355" s="16">
        <v>3</v>
      </c>
      <c r="L355" s="16" t="s">
        <v>5109</v>
      </c>
      <c r="M355" s="16" t="s">
        <v>28395</v>
      </c>
      <c r="N355" s="16" t="s">
        <v>28396</v>
      </c>
      <c r="O355" s="16" t="s">
        <v>441</v>
      </c>
      <c r="P355" s="16" t="s">
        <v>186</v>
      </c>
      <c r="Q355" s="16"/>
      <c r="R355" s="16"/>
      <c r="S355" s="16"/>
      <c r="T355" s="16"/>
      <c r="U355" s="18"/>
      <c r="V355" s="4"/>
      <c r="W355" s="4"/>
    </row>
    <row r="356" spans="1:23" ht="12">
      <c r="A356" s="16" t="s">
        <v>28153</v>
      </c>
      <c r="B356" s="16" t="s">
        <v>28153</v>
      </c>
      <c r="C356" s="16" t="s">
        <v>28397</v>
      </c>
      <c r="D356" s="16"/>
      <c r="E356" s="16" t="s">
        <v>28398</v>
      </c>
      <c r="F356" s="16"/>
      <c r="G356" s="16" t="s">
        <v>28399</v>
      </c>
      <c r="H356" s="16"/>
      <c r="I356" s="17">
        <v>39885</v>
      </c>
      <c r="J356" s="17">
        <v>39886</v>
      </c>
      <c r="K356" s="16">
        <v>2</v>
      </c>
      <c r="L356" s="16"/>
      <c r="M356" s="16" t="s">
        <v>28400</v>
      </c>
      <c r="N356" s="16" t="s">
        <v>28401</v>
      </c>
      <c r="O356" s="16" t="s">
        <v>28402</v>
      </c>
      <c r="P356" s="16"/>
      <c r="Q356" s="16"/>
      <c r="R356" s="16" t="s">
        <v>28403</v>
      </c>
      <c r="S356" s="16"/>
      <c r="T356" s="16" t="s">
        <v>28404</v>
      </c>
      <c r="U356" s="18"/>
    </row>
    <row r="357" spans="1:23" ht="45">
      <c r="A357" s="16" t="s">
        <v>27404</v>
      </c>
      <c r="B357" s="16" t="s">
        <v>27404</v>
      </c>
      <c r="C357" s="16" t="s">
        <v>27406</v>
      </c>
      <c r="D357" s="16"/>
      <c r="E357" s="16" t="s">
        <v>5110</v>
      </c>
      <c r="F357" s="16" t="s">
        <v>7966</v>
      </c>
      <c r="G357" s="16" t="s">
        <v>28405</v>
      </c>
      <c r="H357" s="16" t="s">
        <v>27396</v>
      </c>
      <c r="I357" s="17">
        <v>39885</v>
      </c>
      <c r="J357" s="17">
        <v>39894</v>
      </c>
      <c r="K357" s="16">
        <v>14</v>
      </c>
      <c r="L357" s="16" t="s">
        <v>7967</v>
      </c>
      <c r="M357" s="16" t="s">
        <v>27399</v>
      </c>
      <c r="N357" s="16" t="s">
        <v>27400</v>
      </c>
      <c r="O357" s="16" t="s">
        <v>4433</v>
      </c>
      <c r="P357" s="16"/>
      <c r="Q357" s="16"/>
      <c r="R357" s="16" t="s">
        <v>5111</v>
      </c>
      <c r="S357" s="16"/>
      <c r="T357" s="16" t="s">
        <v>4763</v>
      </c>
      <c r="U357" s="18"/>
    </row>
    <row r="358" spans="1:23" ht="12">
      <c r="A358" s="16" t="s">
        <v>27799</v>
      </c>
      <c r="B358" s="16" t="s">
        <v>27799</v>
      </c>
      <c r="C358" s="16" t="s">
        <v>28406</v>
      </c>
      <c r="D358" s="16"/>
      <c r="E358" s="16" t="s">
        <v>5112</v>
      </c>
      <c r="F358" s="16"/>
      <c r="G358" s="16" t="s">
        <v>5113</v>
      </c>
      <c r="H358" s="16" t="s">
        <v>27802</v>
      </c>
      <c r="I358" s="17">
        <v>39885</v>
      </c>
      <c r="J358" s="17">
        <v>39894</v>
      </c>
      <c r="K358" s="16">
        <v>12</v>
      </c>
      <c r="L358" s="16" t="s">
        <v>5113</v>
      </c>
      <c r="M358" s="16" t="s">
        <v>28407</v>
      </c>
      <c r="N358" s="16" t="s">
        <v>28408</v>
      </c>
      <c r="O358" s="16" t="s">
        <v>345</v>
      </c>
      <c r="P358" s="16" t="s">
        <v>444</v>
      </c>
      <c r="Q358" s="16"/>
      <c r="R358" s="16" t="s">
        <v>5114</v>
      </c>
      <c r="S358" s="16"/>
      <c r="T358" s="16" t="s">
        <v>5115</v>
      </c>
      <c r="U358" s="18"/>
    </row>
    <row r="359" spans="1:23" ht="22.5">
      <c r="A359" s="16" t="s">
        <v>28409</v>
      </c>
      <c r="B359" s="16" t="s">
        <v>28409</v>
      </c>
      <c r="C359" s="16" t="s">
        <v>28410</v>
      </c>
      <c r="D359" s="16"/>
      <c r="E359" s="16" t="s">
        <v>5116</v>
      </c>
      <c r="F359" s="16"/>
      <c r="G359" s="16" t="s">
        <v>4369</v>
      </c>
      <c r="H359" s="16" t="s">
        <v>28411</v>
      </c>
      <c r="I359" s="17">
        <v>39885</v>
      </c>
      <c r="J359" s="17">
        <v>39894</v>
      </c>
      <c r="K359" s="16">
        <v>12</v>
      </c>
      <c r="L359" s="16" t="s">
        <v>5117</v>
      </c>
      <c r="M359" s="16" t="s">
        <v>28412</v>
      </c>
      <c r="N359" s="16" t="s">
        <v>28413</v>
      </c>
      <c r="O359" s="16" t="s">
        <v>298</v>
      </c>
      <c r="P359" s="16" t="s">
        <v>183</v>
      </c>
      <c r="Q359" s="16"/>
      <c r="R359" s="16" t="s">
        <v>4403</v>
      </c>
      <c r="S359" s="16"/>
      <c r="T359" s="16" t="s">
        <v>5118</v>
      </c>
      <c r="U359" s="18"/>
      <c r="V359" s="4"/>
      <c r="W359" s="4"/>
    </row>
    <row r="360" spans="1:23" ht="22.5">
      <c r="A360" s="16" t="s">
        <v>27865</v>
      </c>
      <c r="B360" s="16" t="s">
        <v>28370</v>
      </c>
      <c r="C360" s="16" t="s">
        <v>27940</v>
      </c>
      <c r="D360" s="16"/>
      <c r="E360" s="16" t="s">
        <v>28414</v>
      </c>
      <c r="F360" s="16"/>
      <c r="G360" s="16" t="s">
        <v>28415</v>
      </c>
      <c r="H360" s="16" t="s">
        <v>27867</v>
      </c>
      <c r="I360" s="17">
        <v>39885</v>
      </c>
      <c r="J360" s="17">
        <v>39999</v>
      </c>
      <c r="K360" s="16">
        <v>116</v>
      </c>
      <c r="L360" s="16" t="s">
        <v>8108</v>
      </c>
      <c r="M360" s="16" t="s">
        <v>27869</v>
      </c>
      <c r="N360" s="16" t="s">
        <v>28372</v>
      </c>
      <c r="O360" s="16" t="s">
        <v>28416</v>
      </c>
      <c r="P360" s="16"/>
      <c r="Q360" s="16"/>
      <c r="R360" s="16" t="s">
        <v>28417</v>
      </c>
      <c r="S360" s="16" t="s">
        <v>28417</v>
      </c>
      <c r="T360" s="16" t="s">
        <v>28417</v>
      </c>
      <c r="U360" s="18"/>
      <c r="V360" s="4"/>
      <c r="W360" s="4"/>
    </row>
    <row r="361" spans="1:23" ht="12">
      <c r="A361" s="16" t="s">
        <v>27865</v>
      </c>
      <c r="B361" s="16" t="s">
        <v>28370</v>
      </c>
      <c r="C361" s="16" t="s">
        <v>27940</v>
      </c>
      <c r="D361" s="16"/>
      <c r="E361" s="16" t="s">
        <v>28418</v>
      </c>
      <c r="F361" s="16"/>
      <c r="G361" s="16" t="s">
        <v>28419</v>
      </c>
      <c r="H361" s="16" t="s">
        <v>27867</v>
      </c>
      <c r="I361" s="17">
        <v>39885</v>
      </c>
      <c r="J361" s="17" t="s">
        <v>28420</v>
      </c>
      <c r="K361" s="16">
        <v>347</v>
      </c>
      <c r="L361" s="16"/>
      <c r="M361" s="16" t="s">
        <v>27869</v>
      </c>
      <c r="N361" s="16" t="s">
        <v>28372</v>
      </c>
      <c r="O361" s="16" t="s">
        <v>28421</v>
      </c>
      <c r="P361" s="16"/>
      <c r="Q361" s="16"/>
      <c r="R361" s="16" t="s">
        <v>28422</v>
      </c>
      <c r="S361" s="16"/>
      <c r="T361" s="16" t="s">
        <v>28422</v>
      </c>
      <c r="U361" s="18"/>
    </row>
    <row r="362" spans="1:23" ht="22.5">
      <c r="A362" s="16" t="s">
        <v>27865</v>
      </c>
      <c r="B362" s="16" t="s">
        <v>28423</v>
      </c>
      <c r="C362" s="16" t="s">
        <v>27940</v>
      </c>
      <c r="D362" s="16"/>
      <c r="E362" s="16" t="s">
        <v>5119</v>
      </c>
      <c r="F362" s="16"/>
      <c r="G362" s="16" t="s">
        <v>5120</v>
      </c>
      <c r="H362" s="16" t="s">
        <v>27867</v>
      </c>
      <c r="I362" s="17">
        <v>39886</v>
      </c>
      <c r="J362" s="17">
        <v>39886</v>
      </c>
      <c r="K362" s="16">
        <v>1</v>
      </c>
      <c r="L362" s="16" t="s">
        <v>483</v>
      </c>
      <c r="M362" s="16" t="s">
        <v>28424</v>
      </c>
      <c r="N362" s="16" t="s">
        <v>28425</v>
      </c>
      <c r="O362" s="16" t="s">
        <v>411</v>
      </c>
      <c r="P362" s="16" t="s">
        <v>412</v>
      </c>
      <c r="Q362" s="16"/>
      <c r="R362" s="16"/>
      <c r="S362" s="16"/>
      <c r="T362" s="16"/>
      <c r="U362" s="18"/>
    </row>
    <row r="363" spans="1:23" ht="45">
      <c r="A363" s="16" t="s">
        <v>28428</v>
      </c>
      <c r="B363" s="16" t="s">
        <v>28428</v>
      </c>
      <c r="C363" s="16" t="s">
        <v>28429</v>
      </c>
      <c r="D363" s="16"/>
      <c r="E363" s="16" t="s">
        <v>8107</v>
      </c>
      <c r="F363" s="16"/>
      <c r="G363" s="16" t="s">
        <v>5122</v>
      </c>
      <c r="H363" s="16" t="s">
        <v>28430</v>
      </c>
      <c r="I363" s="17">
        <v>39886</v>
      </c>
      <c r="J363" s="17">
        <v>39886</v>
      </c>
      <c r="K363" s="16">
        <v>3</v>
      </c>
      <c r="L363" s="16" t="s">
        <v>7962</v>
      </c>
      <c r="M363" s="16" t="s">
        <v>28431</v>
      </c>
      <c r="N363" s="16" t="s">
        <v>28432</v>
      </c>
      <c r="O363" s="16" t="s">
        <v>368</v>
      </c>
      <c r="P363" s="16" t="s">
        <v>369</v>
      </c>
      <c r="Q363" s="16"/>
      <c r="R363" s="16"/>
      <c r="S363" s="16"/>
      <c r="T363" s="16" t="s">
        <v>7968</v>
      </c>
      <c r="U363" s="18"/>
      <c r="V363" s="4"/>
      <c r="W363" s="4"/>
    </row>
    <row r="364" spans="1:23" ht="12">
      <c r="A364" s="16" t="s">
        <v>28428</v>
      </c>
      <c r="B364" s="16" t="s">
        <v>28433</v>
      </c>
      <c r="C364" s="16" t="s">
        <v>28434</v>
      </c>
      <c r="D364" s="16" t="s">
        <v>28435</v>
      </c>
      <c r="E364" s="16" t="s">
        <v>5123</v>
      </c>
      <c r="F364" s="16"/>
      <c r="G364" s="16" t="s">
        <v>4904</v>
      </c>
      <c r="H364" s="16" t="s">
        <v>28430</v>
      </c>
      <c r="I364" s="17">
        <v>39886</v>
      </c>
      <c r="J364" s="17">
        <v>39886</v>
      </c>
      <c r="K364" s="16">
        <v>3</v>
      </c>
      <c r="L364" s="16" t="s">
        <v>4904</v>
      </c>
      <c r="M364" s="16" t="s">
        <v>28436</v>
      </c>
      <c r="N364" s="16" t="s">
        <v>28437</v>
      </c>
      <c r="O364" s="16" t="s">
        <v>343</v>
      </c>
      <c r="P364" s="16" t="s">
        <v>183</v>
      </c>
      <c r="Q364" s="16"/>
      <c r="R364" s="16"/>
      <c r="S364" s="16"/>
      <c r="T364" s="16"/>
      <c r="U364" s="18"/>
      <c r="V364" s="4"/>
      <c r="W364" s="4"/>
    </row>
    <row r="365" spans="1:23" ht="12">
      <c r="A365" s="16" t="s">
        <v>27453</v>
      </c>
      <c r="B365" s="16" t="s">
        <v>27453</v>
      </c>
      <c r="C365" s="16" t="s">
        <v>27454</v>
      </c>
      <c r="D365" s="16"/>
      <c r="E365" s="16" t="s">
        <v>5124</v>
      </c>
      <c r="F365" s="16"/>
      <c r="G365" s="16"/>
      <c r="H365" s="16" t="s">
        <v>27455</v>
      </c>
      <c r="I365" s="17">
        <v>39886</v>
      </c>
      <c r="J365" s="17">
        <v>39886</v>
      </c>
      <c r="K365" s="16">
        <v>2</v>
      </c>
      <c r="L365" s="16" t="s">
        <v>5125</v>
      </c>
      <c r="M365" s="16" t="s">
        <v>27726</v>
      </c>
      <c r="N365" s="16" t="s">
        <v>27907</v>
      </c>
      <c r="O365" s="16" t="s">
        <v>454</v>
      </c>
      <c r="P365" s="16" t="s">
        <v>186</v>
      </c>
      <c r="Q365" s="16"/>
      <c r="R365" s="16"/>
      <c r="S365" s="16"/>
      <c r="T365" s="16"/>
      <c r="U365" s="18"/>
    </row>
    <row r="366" spans="1:23" ht="22.5">
      <c r="A366" s="16" t="s">
        <v>27453</v>
      </c>
      <c r="B366" s="16" t="s">
        <v>27458</v>
      </c>
      <c r="C366" s="16"/>
      <c r="D366" s="16"/>
      <c r="E366" s="16" t="s">
        <v>33158</v>
      </c>
      <c r="F366" s="16"/>
      <c r="G366" s="16"/>
      <c r="H366" s="16" t="s">
        <v>27455</v>
      </c>
      <c r="I366" s="17">
        <v>39886</v>
      </c>
      <c r="J366" s="17">
        <v>39886</v>
      </c>
      <c r="K366" s="16">
        <v>1</v>
      </c>
      <c r="L366" s="16"/>
      <c r="M366" s="16" t="s">
        <v>27880</v>
      </c>
      <c r="N366" s="16" t="s">
        <v>28438</v>
      </c>
      <c r="O366" s="16" t="s">
        <v>348</v>
      </c>
      <c r="P366" s="16" t="s">
        <v>183</v>
      </c>
      <c r="Q366" s="16"/>
      <c r="R366" s="16"/>
      <c r="S366" s="16"/>
      <c r="T366" s="16"/>
      <c r="U366" s="18"/>
      <c r="V366" s="4"/>
      <c r="W366" s="4"/>
    </row>
    <row r="367" spans="1:23" ht="22.5">
      <c r="A367" s="16" t="s">
        <v>27453</v>
      </c>
      <c r="B367" s="16" t="s">
        <v>27458</v>
      </c>
      <c r="C367" s="16"/>
      <c r="D367" s="16" t="s">
        <v>27722</v>
      </c>
      <c r="E367" s="16" t="s">
        <v>5126</v>
      </c>
      <c r="F367" s="16"/>
      <c r="G367" s="19"/>
      <c r="H367" s="16" t="s">
        <v>27455</v>
      </c>
      <c r="I367" s="17">
        <v>39886</v>
      </c>
      <c r="J367" s="17">
        <v>39887</v>
      </c>
      <c r="K367" s="16">
        <v>5</v>
      </c>
      <c r="L367" s="16" t="s">
        <v>5127</v>
      </c>
      <c r="M367" s="16" t="s">
        <v>27880</v>
      </c>
      <c r="N367" s="16" t="s">
        <v>28439</v>
      </c>
      <c r="O367" s="16" t="s">
        <v>4558</v>
      </c>
      <c r="P367" s="16" t="s">
        <v>380</v>
      </c>
      <c r="Q367" s="16"/>
      <c r="R367" s="16"/>
      <c r="S367" s="16"/>
      <c r="T367" s="16"/>
      <c r="U367" s="18"/>
    </row>
    <row r="368" spans="1:23" ht="12">
      <c r="A368" s="16" t="s">
        <v>27453</v>
      </c>
      <c r="B368" s="16" t="s">
        <v>27458</v>
      </c>
      <c r="C368" s="16" t="s">
        <v>27479</v>
      </c>
      <c r="D368" s="16" t="s">
        <v>27722</v>
      </c>
      <c r="E368" s="16" t="s">
        <v>7921</v>
      </c>
      <c r="F368" s="16"/>
      <c r="G368" s="16"/>
      <c r="H368" s="16" t="s">
        <v>27455</v>
      </c>
      <c r="I368" s="17">
        <v>39886</v>
      </c>
      <c r="J368" s="17">
        <v>39887</v>
      </c>
      <c r="K368" s="16">
        <v>5</v>
      </c>
      <c r="L368" s="16" t="s">
        <v>5128</v>
      </c>
      <c r="M368" s="16" t="s">
        <v>28233</v>
      </c>
      <c r="N368" s="16" t="s">
        <v>28234</v>
      </c>
      <c r="O368" s="16" t="s">
        <v>160</v>
      </c>
      <c r="P368" s="16" t="s">
        <v>183</v>
      </c>
      <c r="Q368" s="16"/>
      <c r="R368" s="16"/>
      <c r="S368" s="16"/>
      <c r="T368" s="16"/>
      <c r="U368" s="18"/>
    </row>
    <row r="369" spans="1:23" ht="45">
      <c r="A369" s="16" t="s">
        <v>27453</v>
      </c>
      <c r="B369" s="16" t="s">
        <v>27458</v>
      </c>
      <c r="C369" s="16" t="s">
        <v>27479</v>
      </c>
      <c r="D369" s="16"/>
      <c r="E369" s="16" t="s">
        <v>13599</v>
      </c>
      <c r="F369" s="16"/>
      <c r="G369" s="16" t="s">
        <v>4777</v>
      </c>
      <c r="H369" s="16" t="s">
        <v>27455</v>
      </c>
      <c r="I369" s="17">
        <v>39886</v>
      </c>
      <c r="J369" s="17">
        <v>39887</v>
      </c>
      <c r="K369" s="16">
        <v>5</v>
      </c>
      <c r="L369" s="16" t="s">
        <v>5129</v>
      </c>
      <c r="M369" s="16" t="s">
        <v>27582</v>
      </c>
      <c r="N369" s="16" t="s">
        <v>28440</v>
      </c>
      <c r="O369" s="16" t="s">
        <v>344</v>
      </c>
      <c r="P369" s="16" t="s">
        <v>334</v>
      </c>
      <c r="Q369" s="16"/>
      <c r="R369" s="16" t="s">
        <v>13834</v>
      </c>
      <c r="S369" s="16"/>
      <c r="T369" s="16"/>
      <c r="U369" s="18"/>
    </row>
    <row r="370" spans="1:23" ht="22.5">
      <c r="A370" s="16" t="s">
        <v>27453</v>
      </c>
      <c r="B370" s="16" t="s">
        <v>27453</v>
      </c>
      <c r="C370" s="16" t="s">
        <v>27479</v>
      </c>
      <c r="D370" s="16"/>
      <c r="E370" s="16" t="s">
        <v>13279</v>
      </c>
      <c r="F370" s="16"/>
      <c r="G370" s="16"/>
      <c r="H370" s="16"/>
      <c r="I370" s="17">
        <v>39886</v>
      </c>
      <c r="J370" s="17">
        <v>39887</v>
      </c>
      <c r="K370" s="16">
        <v>4</v>
      </c>
      <c r="L370" s="16" t="s">
        <v>354</v>
      </c>
      <c r="M370" s="16" t="s">
        <v>27646</v>
      </c>
      <c r="N370" s="16" t="s">
        <v>27647</v>
      </c>
      <c r="O370" s="16" t="s">
        <v>354</v>
      </c>
      <c r="P370" s="16" t="s">
        <v>445</v>
      </c>
      <c r="Q370" s="16"/>
      <c r="R370" s="16" t="s">
        <v>13835</v>
      </c>
      <c r="S370" s="16"/>
      <c r="T370" s="16" t="s">
        <v>4415</v>
      </c>
      <c r="U370" s="18"/>
    </row>
    <row r="371" spans="1:23" ht="12">
      <c r="A371" s="16" t="s">
        <v>27223</v>
      </c>
      <c r="B371" s="16" t="s">
        <v>27224</v>
      </c>
      <c r="C371" s="16" t="s">
        <v>27666</v>
      </c>
      <c r="D371" s="16"/>
      <c r="E371" s="16" t="s">
        <v>5130</v>
      </c>
      <c r="F371" s="16"/>
      <c r="G371" s="16"/>
      <c r="H371" s="16" t="s">
        <v>27668</v>
      </c>
      <c r="I371" s="17">
        <v>39886</v>
      </c>
      <c r="J371" s="17">
        <v>39887</v>
      </c>
      <c r="K371" s="16">
        <v>4</v>
      </c>
      <c r="L371" s="16" t="s">
        <v>5131</v>
      </c>
      <c r="M371" s="16" t="s">
        <v>28441</v>
      </c>
      <c r="N371" s="16" t="s">
        <v>28442</v>
      </c>
      <c r="O371" s="16" t="s">
        <v>307</v>
      </c>
      <c r="P371" s="16" t="s">
        <v>184</v>
      </c>
      <c r="Q371" s="16"/>
      <c r="R371" s="16" t="s">
        <v>5132</v>
      </c>
      <c r="S371" s="16"/>
      <c r="T371" s="16" t="s">
        <v>4491</v>
      </c>
      <c r="U371" s="18"/>
      <c r="V371" s="4"/>
      <c r="W371" s="4"/>
    </row>
    <row r="372" spans="1:23" ht="22.5">
      <c r="A372" s="16" t="s">
        <v>27147</v>
      </c>
      <c r="B372" s="16" t="s">
        <v>28350</v>
      </c>
      <c r="C372" s="16" t="s">
        <v>27344</v>
      </c>
      <c r="D372" s="16"/>
      <c r="E372" s="16" t="s">
        <v>5133</v>
      </c>
      <c r="F372" s="16"/>
      <c r="G372" s="16"/>
      <c r="H372" s="16" t="s">
        <v>27149</v>
      </c>
      <c r="I372" s="17">
        <v>39886</v>
      </c>
      <c r="J372" s="17">
        <v>39887</v>
      </c>
      <c r="K372" s="16">
        <v>4</v>
      </c>
      <c r="L372" s="16" t="s">
        <v>357</v>
      </c>
      <c r="M372" s="16" t="s">
        <v>28443</v>
      </c>
      <c r="N372" s="16" t="s">
        <v>28444</v>
      </c>
      <c r="O372" s="16" t="s">
        <v>358</v>
      </c>
      <c r="P372" s="16" t="s">
        <v>186</v>
      </c>
      <c r="Q372" s="16"/>
      <c r="R372" s="16" t="s">
        <v>13836</v>
      </c>
      <c r="S372" s="16"/>
      <c r="T372" s="16" t="s">
        <v>4415</v>
      </c>
      <c r="U372" s="18"/>
    </row>
    <row r="373" spans="1:23" ht="22.5">
      <c r="A373" s="16" t="s">
        <v>27223</v>
      </c>
      <c r="B373" s="16" t="s">
        <v>27224</v>
      </c>
      <c r="C373" s="16" t="s">
        <v>27225</v>
      </c>
      <c r="D373" s="16" t="s">
        <v>27667</v>
      </c>
      <c r="E373" s="16" t="s">
        <v>13589</v>
      </c>
      <c r="F373" s="16"/>
      <c r="G373" s="16"/>
      <c r="H373" s="16" t="s">
        <v>27668</v>
      </c>
      <c r="I373" s="17">
        <v>39886</v>
      </c>
      <c r="J373" s="17">
        <v>39887</v>
      </c>
      <c r="K373" s="16">
        <v>5</v>
      </c>
      <c r="L373" s="16"/>
      <c r="M373" s="16" t="s">
        <v>28445</v>
      </c>
      <c r="N373" s="16" t="s">
        <v>28446</v>
      </c>
      <c r="O373" s="16" t="s">
        <v>358</v>
      </c>
      <c r="P373" s="16" t="s">
        <v>334</v>
      </c>
      <c r="Q373" s="16"/>
      <c r="R373" s="16" t="s">
        <v>4950</v>
      </c>
      <c r="S373" s="16"/>
      <c r="T373" s="16" t="s">
        <v>4749</v>
      </c>
      <c r="U373" s="18"/>
    </row>
    <row r="374" spans="1:23" ht="12">
      <c r="A374" s="16" t="s">
        <v>27560</v>
      </c>
      <c r="B374" s="16" t="s">
        <v>27560</v>
      </c>
      <c r="C374" s="16" t="s">
        <v>27561</v>
      </c>
      <c r="D374" s="16"/>
      <c r="E374" s="16" t="s">
        <v>28447</v>
      </c>
      <c r="F374" s="16"/>
      <c r="G374" s="16" t="s">
        <v>28448</v>
      </c>
      <c r="H374" s="16" t="s">
        <v>27562</v>
      </c>
      <c r="I374" s="17">
        <v>39886</v>
      </c>
      <c r="J374" s="17">
        <v>39887</v>
      </c>
      <c r="K374" s="16">
        <v>2</v>
      </c>
      <c r="L374" s="16"/>
      <c r="M374" s="16" t="s">
        <v>28449</v>
      </c>
      <c r="N374" s="16" t="s">
        <v>28450</v>
      </c>
      <c r="O374" s="16" t="s">
        <v>28451</v>
      </c>
      <c r="P374" s="16" t="s">
        <v>28452</v>
      </c>
      <c r="Q374" s="16"/>
      <c r="R374" s="16"/>
      <c r="S374" s="16"/>
      <c r="T374" s="16"/>
      <c r="U374" s="18"/>
    </row>
    <row r="375" spans="1:23" ht="12">
      <c r="A375" s="16" t="s">
        <v>27560</v>
      </c>
      <c r="B375" s="16" t="s">
        <v>27888</v>
      </c>
      <c r="C375" s="16" t="s">
        <v>27895</v>
      </c>
      <c r="D375" s="16"/>
      <c r="E375" s="16" t="s">
        <v>5134</v>
      </c>
      <c r="F375" s="16"/>
      <c r="G375" s="16" t="s">
        <v>4895</v>
      </c>
      <c r="H375" s="16" t="s">
        <v>27562</v>
      </c>
      <c r="I375" s="17">
        <v>39886</v>
      </c>
      <c r="J375" s="17">
        <v>39887</v>
      </c>
      <c r="K375" s="16">
        <v>6</v>
      </c>
      <c r="L375" s="16" t="s">
        <v>4895</v>
      </c>
      <c r="M375" s="16" t="s">
        <v>28453</v>
      </c>
      <c r="N375" s="16" t="s">
        <v>28454</v>
      </c>
      <c r="O375" s="16" t="s">
        <v>374</v>
      </c>
      <c r="P375" s="16" t="s">
        <v>299</v>
      </c>
      <c r="Q375" s="16"/>
      <c r="R375" s="16"/>
      <c r="S375" s="16"/>
      <c r="T375" s="16"/>
      <c r="U375" s="18"/>
      <c r="V375" s="4"/>
      <c r="W375" s="4"/>
    </row>
    <row r="376" spans="1:23" ht="12">
      <c r="A376" s="16" t="s">
        <v>27453</v>
      </c>
      <c r="B376" s="16" t="s">
        <v>27458</v>
      </c>
      <c r="C376" s="16" t="s">
        <v>27479</v>
      </c>
      <c r="D376" s="16" t="s">
        <v>27722</v>
      </c>
      <c r="E376" s="16" t="s">
        <v>4697</v>
      </c>
      <c r="F376" s="16"/>
      <c r="G376" s="16" t="s">
        <v>4911</v>
      </c>
      <c r="H376" s="16" t="s">
        <v>27455</v>
      </c>
      <c r="I376" s="17">
        <v>39886</v>
      </c>
      <c r="J376" s="17">
        <v>39887</v>
      </c>
      <c r="K376" s="16">
        <v>5</v>
      </c>
      <c r="L376" s="16" t="s">
        <v>5135</v>
      </c>
      <c r="M376" s="16" t="s">
        <v>27723</v>
      </c>
      <c r="N376" s="16" t="s">
        <v>27724</v>
      </c>
      <c r="O376" s="16" t="s">
        <v>530</v>
      </c>
      <c r="P376" s="16"/>
      <c r="Q376" s="16"/>
      <c r="R376" s="16"/>
      <c r="S376" s="16"/>
      <c r="T376" s="16"/>
      <c r="U376" s="18"/>
      <c r="V376" s="4"/>
      <c r="W376" s="4"/>
    </row>
    <row r="377" spans="1:23" ht="12">
      <c r="A377" s="16" t="s">
        <v>27453</v>
      </c>
      <c r="B377" s="16" t="s">
        <v>27453</v>
      </c>
      <c r="C377" s="16" t="s">
        <v>27479</v>
      </c>
      <c r="D377" s="16"/>
      <c r="E377" s="16" t="s">
        <v>28455</v>
      </c>
      <c r="F377" s="16"/>
      <c r="G377" s="16"/>
      <c r="H377" s="16"/>
      <c r="I377" s="17">
        <v>39886</v>
      </c>
      <c r="J377" s="17">
        <v>39887</v>
      </c>
      <c r="K377" s="16">
        <v>3</v>
      </c>
      <c r="L377" s="16"/>
      <c r="M377" s="16" t="s">
        <v>27906</v>
      </c>
      <c r="N377" s="16" t="s">
        <v>28456</v>
      </c>
      <c r="O377" s="16" t="s">
        <v>28457</v>
      </c>
      <c r="P377" s="16"/>
      <c r="Q377" s="16"/>
      <c r="R377" s="16" t="s">
        <v>28458</v>
      </c>
      <c r="S377" s="16"/>
      <c r="T377" s="16"/>
      <c r="U377" s="18"/>
      <c r="V377" s="4"/>
      <c r="W377" s="4"/>
    </row>
    <row r="378" spans="1:23" ht="45">
      <c r="A378" s="16" t="s">
        <v>27453</v>
      </c>
      <c r="B378" s="16" t="s">
        <v>27453</v>
      </c>
      <c r="C378" s="16" t="s">
        <v>27479</v>
      </c>
      <c r="D378" s="16"/>
      <c r="E378" s="16" t="s">
        <v>33156</v>
      </c>
      <c r="F378" s="16"/>
      <c r="G378" s="16" t="s">
        <v>5136</v>
      </c>
      <c r="H378" s="16" t="s">
        <v>27455</v>
      </c>
      <c r="I378" s="17">
        <v>39887</v>
      </c>
      <c r="J378" s="17">
        <v>39887</v>
      </c>
      <c r="K378" s="16">
        <v>2</v>
      </c>
      <c r="L378" s="16" t="s">
        <v>7969</v>
      </c>
      <c r="M378" s="16" t="s">
        <v>27880</v>
      </c>
      <c r="N378" s="16" t="s">
        <v>27908</v>
      </c>
      <c r="O378" s="16" t="s">
        <v>368</v>
      </c>
      <c r="P378" s="16" t="s">
        <v>369</v>
      </c>
      <c r="Q378" s="16"/>
      <c r="R378" s="16"/>
      <c r="S378" s="16"/>
      <c r="T378" s="16" t="s">
        <v>7965</v>
      </c>
      <c r="U378" s="18"/>
      <c r="V378" s="4"/>
      <c r="W378" s="4"/>
    </row>
    <row r="379" spans="1:23" ht="12">
      <c r="A379" s="16" t="s">
        <v>27453</v>
      </c>
      <c r="B379" s="16" t="s">
        <v>27458</v>
      </c>
      <c r="C379" s="16"/>
      <c r="D379" s="16"/>
      <c r="E379" s="16" t="s">
        <v>5137</v>
      </c>
      <c r="F379" s="16"/>
      <c r="G379" s="16"/>
      <c r="H379" s="16" t="s">
        <v>27455</v>
      </c>
      <c r="I379" s="17">
        <v>39887</v>
      </c>
      <c r="J379" s="17">
        <v>39887</v>
      </c>
      <c r="K379" s="16">
        <v>1</v>
      </c>
      <c r="L379" s="16" t="s">
        <v>5138</v>
      </c>
      <c r="M379" s="16" t="s">
        <v>27880</v>
      </c>
      <c r="N379" s="16" t="s">
        <v>28459</v>
      </c>
      <c r="O379" s="16" t="s">
        <v>407</v>
      </c>
      <c r="P379" s="16" t="s">
        <v>469</v>
      </c>
      <c r="Q379" s="16"/>
      <c r="R379" s="16"/>
      <c r="S379" s="16"/>
      <c r="T379" s="16"/>
      <c r="U379" s="18"/>
    </row>
    <row r="380" spans="1:23" ht="12">
      <c r="A380" s="16" t="s">
        <v>27453</v>
      </c>
      <c r="B380" s="16" t="s">
        <v>27458</v>
      </c>
      <c r="C380" s="16" t="s">
        <v>27454</v>
      </c>
      <c r="D380" s="16" t="s">
        <v>27722</v>
      </c>
      <c r="E380" s="16" t="s">
        <v>5139</v>
      </c>
      <c r="F380" s="16"/>
      <c r="G380" s="16" t="s">
        <v>4911</v>
      </c>
      <c r="H380" s="16" t="s">
        <v>27455</v>
      </c>
      <c r="I380" s="17">
        <v>39887</v>
      </c>
      <c r="J380" s="17">
        <v>39887</v>
      </c>
      <c r="K380" s="16">
        <v>5</v>
      </c>
      <c r="L380" s="16" t="s">
        <v>5135</v>
      </c>
      <c r="M380" s="16" t="s">
        <v>27723</v>
      </c>
      <c r="N380" s="16" t="s">
        <v>27724</v>
      </c>
      <c r="O380" s="16" t="s">
        <v>56</v>
      </c>
      <c r="P380" s="16" t="s">
        <v>529</v>
      </c>
      <c r="Q380" s="16"/>
      <c r="R380" s="16"/>
      <c r="S380" s="16"/>
      <c r="T380" s="16"/>
      <c r="U380" s="18"/>
      <c r="V380" s="4"/>
      <c r="W380" s="4"/>
    </row>
    <row r="381" spans="1:23" ht="12">
      <c r="A381" s="16" t="s">
        <v>27453</v>
      </c>
      <c r="B381" s="16" t="s">
        <v>28460</v>
      </c>
      <c r="C381" s="16" t="s">
        <v>27454</v>
      </c>
      <c r="D381" s="16"/>
      <c r="E381" s="16" t="s">
        <v>5140</v>
      </c>
      <c r="F381" s="16"/>
      <c r="G381" s="16"/>
      <c r="H381" s="16" t="s">
        <v>27455</v>
      </c>
      <c r="I381" s="17">
        <v>39887</v>
      </c>
      <c r="J381" s="17">
        <v>39887</v>
      </c>
      <c r="K381" s="16">
        <v>1</v>
      </c>
      <c r="L381" s="16" t="s">
        <v>5141</v>
      </c>
      <c r="M381" s="16" t="s">
        <v>27576</v>
      </c>
      <c r="N381" s="16" t="s">
        <v>28461</v>
      </c>
      <c r="O381" s="16" t="s">
        <v>482</v>
      </c>
      <c r="P381" s="16" t="s">
        <v>186</v>
      </c>
      <c r="Q381" s="16"/>
      <c r="R381" s="16"/>
      <c r="S381" s="16"/>
      <c r="T381" s="16"/>
      <c r="U381" s="18"/>
      <c r="V381" s="4"/>
      <c r="W381" s="4"/>
    </row>
    <row r="382" spans="1:23" ht="22.5">
      <c r="A382" s="16" t="s">
        <v>27453</v>
      </c>
      <c r="B382" s="16" t="s">
        <v>27458</v>
      </c>
      <c r="C382" s="16" t="s">
        <v>27454</v>
      </c>
      <c r="D382" s="16"/>
      <c r="E382" s="16" t="s">
        <v>33157</v>
      </c>
      <c r="F382" s="16"/>
      <c r="G382" s="16"/>
      <c r="H382" s="16" t="s">
        <v>27455</v>
      </c>
      <c r="I382" s="17">
        <v>39888</v>
      </c>
      <c r="J382" s="17">
        <v>39890</v>
      </c>
      <c r="K382" s="16">
        <v>6</v>
      </c>
      <c r="L382" s="16"/>
      <c r="M382" s="16" t="s">
        <v>27726</v>
      </c>
      <c r="N382" s="16" t="s">
        <v>27907</v>
      </c>
      <c r="O382" s="16" t="s">
        <v>454</v>
      </c>
      <c r="P382" s="16" t="s">
        <v>186</v>
      </c>
      <c r="Q382" s="16"/>
      <c r="R382" s="16"/>
      <c r="S382" s="16"/>
      <c r="T382" s="16"/>
      <c r="U382" s="18"/>
    </row>
    <row r="383" spans="1:23" ht="12">
      <c r="A383" s="16" t="s">
        <v>27453</v>
      </c>
      <c r="B383" s="16" t="s">
        <v>27453</v>
      </c>
      <c r="C383" s="16" t="s">
        <v>27454</v>
      </c>
      <c r="D383" s="16"/>
      <c r="E383" s="16" t="s">
        <v>8109</v>
      </c>
      <c r="F383" s="16"/>
      <c r="G383" s="16" t="s">
        <v>28462</v>
      </c>
      <c r="H383" s="16" t="s">
        <v>27455</v>
      </c>
      <c r="I383" s="17">
        <v>39888</v>
      </c>
      <c r="J383" s="17">
        <v>39950</v>
      </c>
      <c r="K383" s="16">
        <v>72</v>
      </c>
      <c r="L383" s="16"/>
      <c r="M383" s="16" t="s">
        <v>27456</v>
      </c>
      <c r="N383" s="16" t="s">
        <v>27459</v>
      </c>
      <c r="O383" s="16" t="s">
        <v>28463</v>
      </c>
      <c r="P383" s="16"/>
      <c r="Q383" s="16"/>
      <c r="R383" s="16" t="s">
        <v>28464</v>
      </c>
      <c r="S383" s="16"/>
      <c r="T383" s="16" t="s">
        <v>28464</v>
      </c>
      <c r="U383" s="18"/>
      <c r="V383" s="4"/>
      <c r="W383" s="4"/>
    </row>
    <row r="384" spans="1:23" ht="12">
      <c r="A384" s="16" t="s">
        <v>27453</v>
      </c>
      <c r="B384" s="16" t="s">
        <v>27453</v>
      </c>
      <c r="C384" s="16" t="s">
        <v>27454</v>
      </c>
      <c r="D384" s="16"/>
      <c r="E384" s="16" t="s">
        <v>28465</v>
      </c>
      <c r="F384" s="16"/>
      <c r="G384" s="16" t="s">
        <v>28466</v>
      </c>
      <c r="H384" s="16" t="s">
        <v>27455</v>
      </c>
      <c r="I384" s="17">
        <v>39889</v>
      </c>
      <c r="J384" s="17">
        <v>39908</v>
      </c>
      <c r="K384" s="16">
        <v>23</v>
      </c>
      <c r="L384" s="16"/>
      <c r="M384" s="16" t="s">
        <v>27456</v>
      </c>
      <c r="N384" s="16" t="s">
        <v>27459</v>
      </c>
      <c r="O384" s="16" t="s">
        <v>28467</v>
      </c>
      <c r="P384" s="16"/>
      <c r="Q384" s="16"/>
      <c r="R384" s="16" t="s">
        <v>28468</v>
      </c>
      <c r="S384" s="16"/>
      <c r="T384" s="16" t="s">
        <v>28468</v>
      </c>
      <c r="U384" s="18"/>
    </row>
    <row r="385" spans="1:23" ht="22.5">
      <c r="A385" s="16" t="s">
        <v>27453</v>
      </c>
      <c r="B385" s="16" t="s">
        <v>27453</v>
      </c>
      <c r="C385" s="16" t="s">
        <v>27479</v>
      </c>
      <c r="D385" s="16"/>
      <c r="E385" s="16" t="s">
        <v>28469</v>
      </c>
      <c r="F385" s="16"/>
      <c r="G385" s="16" t="s">
        <v>28470</v>
      </c>
      <c r="H385" s="16" t="s">
        <v>27455</v>
      </c>
      <c r="I385" s="17">
        <v>39889</v>
      </c>
      <c r="J385" s="17">
        <v>39908</v>
      </c>
      <c r="K385" s="16">
        <v>23</v>
      </c>
      <c r="L385" s="16"/>
      <c r="M385" s="16" t="s">
        <v>27456</v>
      </c>
      <c r="N385" s="16" t="s">
        <v>27459</v>
      </c>
      <c r="O385" s="16" t="s">
        <v>28471</v>
      </c>
      <c r="P385" s="16"/>
      <c r="Q385" s="16"/>
      <c r="R385" s="16" t="s">
        <v>28364</v>
      </c>
      <c r="S385" s="16"/>
      <c r="T385" s="16" t="s">
        <v>28472</v>
      </c>
      <c r="U385" s="18"/>
      <c r="V385" s="4"/>
      <c r="W385" s="4"/>
    </row>
    <row r="386" spans="1:23" ht="33.75">
      <c r="A386" s="16" t="s">
        <v>27453</v>
      </c>
      <c r="B386" s="16" t="s">
        <v>27458</v>
      </c>
      <c r="C386" s="16" t="s">
        <v>27479</v>
      </c>
      <c r="D386" s="16"/>
      <c r="E386" s="16" t="s">
        <v>5142</v>
      </c>
      <c r="F386" s="16"/>
      <c r="G386" s="16"/>
      <c r="H386" s="16" t="s">
        <v>27455</v>
      </c>
      <c r="I386" s="17">
        <v>39889</v>
      </c>
      <c r="J386" s="17">
        <v>39922</v>
      </c>
      <c r="K386" s="16">
        <v>42</v>
      </c>
      <c r="L386" s="16" t="s">
        <v>5143</v>
      </c>
      <c r="M386" s="16" t="s">
        <v>27456</v>
      </c>
      <c r="N386" s="16" t="s">
        <v>27459</v>
      </c>
      <c r="O386" s="16" t="s">
        <v>4482</v>
      </c>
      <c r="P386" s="16" t="s">
        <v>4483</v>
      </c>
      <c r="Q386" s="16"/>
      <c r="R386" s="16" t="s">
        <v>28473</v>
      </c>
      <c r="S386" s="16"/>
      <c r="T386" s="16" t="s">
        <v>4655</v>
      </c>
      <c r="U386" s="18"/>
    </row>
    <row r="387" spans="1:23" ht="12">
      <c r="A387" s="16" t="s">
        <v>27612</v>
      </c>
      <c r="B387" s="16" t="s">
        <v>27612</v>
      </c>
      <c r="C387" s="16" t="s">
        <v>28474</v>
      </c>
      <c r="D387" s="16"/>
      <c r="E387" s="16" t="s">
        <v>28475</v>
      </c>
      <c r="F387" s="16"/>
      <c r="G387" s="16" t="s">
        <v>28476</v>
      </c>
      <c r="H387" s="16" t="s">
        <v>28477</v>
      </c>
      <c r="I387" s="17">
        <v>39889</v>
      </c>
      <c r="J387" s="17">
        <v>39950</v>
      </c>
      <c r="K387" s="16">
        <v>48</v>
      </c>
      <c r="L387" s="16"/>
      <c r="M387" s="16" t="s">
        <v>28478</v>
      </c>
      <c r="N387" s="16" t="s">
        <v>28479</v>
      </c>
      <c r="O387" s="16" t="s">
        <v>28480</v>
      </c>
      <c r="P387" s="16"/>
      <c r="Q387" s="16"/>
      <c r="R387" s="16" t="s">
        <v>28481</v>
      </c>
      <c r="S387" s="16"/>
      <c r="T387" s="16" t="s">
        <v>28482</v>
      </c>
      <c r="U387" s="18"/>
    </row>
    <row r="388" spans="1:23" ht="22.5">
      <c r="A388" s="16" t="s">
        <v>27612</v>
      </c>
      <c r="B388" s="16" t="s">
        <v>28483</v>
      </c>
      <c r="C388" s="16" t="s">
        <v>28474</v>
      </c>
      <c r="D388" s="16"/>
      <c r="E388" s="16" t="s">
        <v>28484</v>
      </c>
      <c r="F388" s="16"/>
      <c r="G388" s="16" t="s">
        <v>28485</v>
      </c>
      <c r="H388" s="16" t="s">
        <v>28477</v>
      </c>
      <c r="I388" s="17">
        <v>39889</v>
      </c>
      <c r="J388" s="17" t="s">
        <v>28486</v>
      </c>
      <c r="K388" s="16">
        <v>286</v>
      </c>
      <c r="L388" s="16"/>
      <c r="M388" s="16" t="s">
        <v>28487</v>
      </c>
      <c r="N388" s="16" t="s">
        <v>28479</v>
      </c>
      <c r="O388" s="16" t="s">
        <v>28488</v>
      </c>
      <c r="P388" s="16"/>
      <c r="Q388" s="16"/>
      <c r="R388" s="16"/>
      <c r="S388" s="16"/>
      <c r="T388" s="16" t="s">
        <v>28489</v>
      </c>
      <c r="U388" s="18"/>
    </row>
    <row r="389" spans="1:23" ht="12">
      <c r="A389" s="16" t="s">
        <v>27612</v>
      </c>
      <c r="B389" s="16" t="s">
        <v>27613</v>
      </c>
      <c r="C389" s="16" t="s">
        <v>28474</v>
      </c>
      <c r="D389" s="16"/>
      <c r="E389" s="16" t="s">
        <v>7943</v>
      </c>
      <c r="F389" s="16"/>
      <c r="G389" s="16" t="s">
        <v>5144</v>
      </c>
      <c r="H389" s="16" t="s">
        <v>28477</v>
      </c>
      <c r="I389" s="17">
        <v>39890</v>
      </c>
      <c r="J389" s="17">
        <v>39893</v>
      </c>
      <c r="K389" s="16">
        <v>5</v>
      </c>
      <c r="L389" s="16" t="s">
        <v>28490</v>
      </c>
      <c r="M389" s="16" t="s">
        <v>28491</v>
      </c>
      <c r="N389" s="16" t="s">
        <v>28492</v>
      </c>
      <c r="O389" s="16" t="s">
        <v>193</v>
      </c>
      <c r="P389" s="16" t="s">
        <v>334</v>
      </c>
      <c r="Q389" s="16"/>
      <c r="R389" s="16"/>
      <c r="S389" s="16"/>
      <c r="T389" s="16"/>
      <c r="U389" s="18"/>
    </row>
    <row r="390" spans="1:23" ht="22.5">
      <c r="A390" s="16" t="s">
        <v>27612</v>
      </c>
      <c r="B390" s="16" t="s">
        <v>27612</v>
      </c>
      <c r="C390" s="16" t="s">
        <v>28474</v>
      </c>
      <c r="D390" s="16" t="s">
        <v>27614</v>
      </c>
      <c r="E390" s="16" t="s">
        <v>5145</v>
      </c>
      <c r="F390" s="16"/>
      <c r="G390" s="16" t="s">
        <v>4640</v>
      </c>
      <c r="H390" s="16" t="s">
        <v>28477</v>
      </c>
      <c r="I390" s="17">
        <v>39890</v>
      </c>
      <c r="J390" s="17">
        <v>39928</v>
      </c>
      <c r="K390" s="16">
        <v>35</v>
      </c>
      <c r="L390" s="16" t="s">
        <v>5146</v>
      </c>
      <c r="M390" s="16" t="s">
        <v>28487</v>
      </c>
      <c r="N390" s="16" t="s">
        <v>28493</v>
      </c>
      <c r="O390" s="16" t="s">
        <v>332</v>
      </c>
      <c r="P390" s="16" t="s">
        <v>4854</v>
      </c>
      <c r="Q390" s="16"/>
      <c r="R390" s="16"/>
      <c r="S390" s="16"/>
      <c r="T390" s="16"/>
      <c r="U390" s="18"/>
    </row>
    <row r="391" spans="1:23" ht="22.5">
      <c r="A391" s="16" t="s">
        <v>27612</v>
      </c>
      <c r="B391" s="16" t="s">
        <v>27612</v>
      </c>
      <c r="C391" s="16" t="s">
        <v>28474</v>
      </c>
      <c r="D391" s="16"/>
      <c r="E391" s="16" t="s">
        <v>28494</v>
      </c>
      <c r="F391" s="16"/>
      <c r="G391" s="16" t="s">
        <v>28495</v>
      </c>
      <c r="H391" s="16" t="s">
        <v>28477</v>
      </c>
      <c r="I391" s="17">
        <v>39890</v>
      </c>
      <c r="J391" s="17">
        <v>39950</v>
      </c>
      <c r="K391" s="16">
        <v>52</v>
      </c>
      <c r="L391" s="16"/>
      <c r="M391" s="16" t="s">
        <v>28487</v>
      </c>
      <c r="N391" s="16" t="s">
        <v>28496</v>
      </c>
      <c r="O391" s="16" t="s">
        <v>28497</v>
      </c>
      <c r="P391" s="16" t="s">
        <v>28498</v>
      </c>
      <c r="Q391" s="16"/>
      <c r="R391" s="16" t="s">
        <v>7970</v>
      </c>
      <c r="S391" s="16"/>
      <c r="T391" s="16" t="s">
        <v>28499</v>
      </c>
      <c r="U391" s="18"/>
    </row>
    <row r="392" spans="1:23" ht="22.5">
      <c r="A392" s="16" t="s">
        <v>27612</v>
      </c>
      <c r="B392" s="16" t="s">
        <v>27613</v>
      </c>
      <c r="C392" s="16" t="s">
        <v>28474</v>
      </c>
      <c r="D392" s="16"/>
      <c r="E392" s="16" t="s">
        <v>28500</v>
      </c>
      <c r="F392" s="16"/>
      <c r="G392" s="16"/>
      <c r="H392" s="16"/>
      <c r="I392" s="17">
        <v>39891</v>
      </c>
      <c r="J392" s="17">
        <v>39891</v>
      </c>
      <c r="K392" s="16">
        <v>1</v>
      </c>
      <c r="L392" s="16" t="s">
        <v>28501</v>
      </c>
      <c r="M392" s="16" t="s">
        <v>28491</v>
      </c>
      <c r="N392" s="16" t="s">
        <v>28502</v>
      </c>
      <c r="O392" s="16" t="s">
        <v>28503</v>
      </c>
      <c r="P392" s="16" t="s">
        <v>28504</v>
      </c>
      <c r="Q392" s="16"/>
      <c r="R392" s="16"/>
      <c r="S392" s="16"/>
      <c r="T392" s="16"/>
      <c r="U392" s="18"/>
    </row>
    <row r="393" spans="1:23" ht="33.75">
      <c r="A393" s="16" t="s">
        <v>27612</v>
      </c>
      <c r="B393" s="16" t="s">
        <v>27613</v>
      </c>
      <c r="C393" s="16" t="s">
        <v>28505</v>
      </c>
      <c r="D393" s="16" t="s">
        <v>27614</v>
      </c>
      <c r="E393" s="16" t="s">
        <v>13599</v>
      </c>
      <c r="F393" s="16"/>
      <c r="G393" s="19"/>
      <c r="H393" s="16" t="s">
        <v>28477</v>
      </c>
      <c r="I393" s="17">
        <v>39891</v>
      </c>
      <c r="J393" s="17">
        <v>39894</v>
      </c>
      <c r="K393" s="16">
        <v>9</v>
      </c>
      <c r="L393" s="16" t="s">
        <v>5147</v>
      </c>
      <c r="M393" s="16" t="s">
        <v>28491</v>
      </c>
      <c r="N393" s="16" t="s">
        <v>28506</v>
      </c>
      <c r="O393" s="16" t="s">
        <v>4558</v>
      </c>
      <c r="P393" s="16" t="s">
        <v>447</v>
      </c>
      <c r="Q393" s="16"/>
      <c r="R393" s="16" t="s">
        <v>7971</v>
      </c>
      <c r="S393" s="16"/>
      <c r="T393" s="16"/>
      <c r="U393" s="18"/>
    </row>
    <row r="394" spans="1:23" ht="22.5">
      <c r="A394" s="16" t="s">
        <v>27612</v>
      </c>
      <c r="B394" s="16" t="s">
        <v>27612</v>
      </c>
      <c r="C394" s="16" t="s">
        <v>28505</v>
      </c>
      <c r="D394" s="16" t="s">
        <v>27614</v>
      </c>
      <c r="E394" s="16" t="s">
        <v>5148</v>
      </c>
      <c r="F394" s="16"/>
      <c r="G394" s="16"/>
      <c r="H394" s="16" t="s">
        <v>28477</v>
      </c>
      <c r="I394" s="17">
        <v>39891</v>
      </c>
      <c r="J394" s="17">
        <v>39900</v>
      </c>
      <c r="K394" s="16">
        <v>16</v>
      </c>
      <c r="L394" s="16"/>
      <c r="M394" s="16" t="s">
        <v>28507</v>
      </c>
      <c r="N394" s="16" t="s">
        <v>28508</v>
      </c>
      <c r="O394" s="16" t="s">
        <v>4598</v>
      </c>
      <c r="P394" s="16" t="s">
        <v>4599</v>
      </c>
      <c r="Q394" s="16"/>
      <c r="R394" s="16"/>
      <c r="S394" s="16"/>
      <c r="T394" s="16"/>
      <c r="U394" s="18"/>
      <c r="V394" s="4"/>
      <c r="W394" s="4"/>
    </row>
    <row r="395" spans="1:23" ht="45">
      <c r="A395" s="16" t="s">
        <v>27612</v>
      </c>
      <c r="B395" s="16" t="s">
        <v>27612</v>
      </c>
      <c r="C395" s="16" t="s">
        <v>28505</v>
      </c>
      <c r="D395" s="16"/>
      <c r="E395" s="16" t="s">
        <v>5149</v>
      </c>
      <c r="F395" s="16" t="s">
        <v>7972</v>
      </c>
      <c r="G395" s="16" t="s">
        <v>4607</v>
      </c>
      <c r="H395" s="16" t="s">
        <v>27796</v>
      </c>
      <c r="I395" s="17">
        <v>39891</v>
      </c>
      <c r="J395" s="17">
        <v>39901</v>
      </c>
      <c r="K395" s="16">
        <v>17</v>
      </c>
      <c r="L395" s="16" t="s">
        <v>7967</v>
      </c>
      <c r="M395" s="16" t="s">
        <v>27797</v>
      </c>
      <c r="N395" s="16" t="s">
        <v>27798</v>
      </c>
      <c r="O395" s="16" t="s">
        <v>5150</v>
      </c>
      <c r="P395" s="16"/>
      <c r="Q395" s="16"/>
      <c r="R395" s="16" t="s">
        <v>5111</v>
      </c>
      <c r="S395" s="16"/>
      <c r="T395" s="16" t="s">
        <v>5151</v>
      </c>
      <c r="U395" s="18"/>
      <c r="V395" s="4"/>
      <c r="W395" s="4"/>
    </row>
    <row r="396" spans="1:23" ht="22.5">
      <c r="A396" s="16" t="s">
        <v>27518</v>
      </c>
      <c r="B396" s="16" t="s">
        <v>28509</v>
      </c>
      <c r="C396" s="16"/>
      <c r="D396" s="16"/>
      <c r="E396" s="16" t="s">
        <v>5152</v>
      </c>
      <c r="F396" s="16"/>
      <c r="G396" s="19"/>
      <c r="H396" s="16" t="s">
        <v>27521</v>
      </c>
      <c r="I396" s="17">
        <v>39891</v>
      </c>
      <c r="J396" s="17">
        <v>39936</v>
      </c>
      <c r="K396" s="16">
        <v>56</v>
      </c>
      <c r="L396" s="16" t="s">
        <v>5153</v>
      </c>
      <c r="M396" s="16" t="s">
        <v>28510</v>
      </c>
      <c r="N396" s="16" t="s">
        <v>28511</v>
      </c>
      <c r="O396" s="16" t="s">
        <v>427</v>
      </c>
      <c r="P396" s="16" t="s">
        <v>428</v>
      </c>
      <c r="Q396" s="16"/>
      <c r="R396" s="16"/>
      <c r="S396" s="16"/>
      <c r="T396" s="16"/>
      <c r="U396" s="18"/>
    </row>
    <row r="397" spans="1:23" ht="12">
      <c r="A397" s="16" t="s">
        <v>27518</v>
      </c>
      <c r="B397" s="16" t="s">
        <v>27518</v>
      </c>
      <c r="C397" s="16" t="s">
        <v>27519</v>
      </c>
      <c r="D397" s="16"/>
      <c r="E397" s="16" t="s">
        <v>28512</v>
      </c>
      <c r="F397" s="16"/>
      <c r="G397" s="16" t="s">
        <v>28513</v>
      </c>
      <c r="H397" s="16" t="s">
        <v>27521</v>
      </c>
      <c r="I397" s="17">
        <v>39891</v>
      </c>
      <c r="J397" s="17">
        <v>39964</v>
      </c>
      <c r="K397" s="16">
        <v>84</v>
      </c>
      <c r="L397" s="16" t="s">
        <v>28513</v>
      </c>
      <c r="M397" s="16" t="s">
        <v>27522</v>
      </c>
      <c r="N397" s="16" t="s">
        <v>27523</v>
      </c>
      <c r="O397" s="16" t="s">
        <v>28514</v>
      </c>
      <c r="P397" s="16"/>
      <c r="Q397" s="16"/>
      <c r="R397" s="16" t="s">
        <v>28515</v>
      </c>
      <c r="S397" s="16"/>
      <c r="T397" s="16" t="s">
        <v>28516</v>
      </c>
      <c r="U397" s="18"/>
    </row>
    <row r="398" spans="1:23" ht="22.5">
      <c r="A398" s="16" t="s">
        <v>27518</v>
      </c>
      <c r="B398" s="16" t="s">
        <v>28509</v>
      </c>
      <c r="C398" s="16" t="s">
        <v>28517</v>
      </c>
      <c r="D398" s="16" t="s">
        <v>28518</v>
      </c>
      <c r="E398" s="16" t="s">
        <v>4566</v>
      </c>
      <c r="F398" s="16"/>
      <c r="G398" s="16" t="s">
        <v>5154</v>
      </c>
      <c r="H398" s="16" t="s">
        <v>27521</v>
      </c>
      <c r="I398" s="17">
        <v>39892</v>
      </c>
      <c r="J398" s="17">
        <v>39893</v>
      </c>
      <c r="K398" s="16">
        <v>4</v>
      </c>
      <c r="L398" s="16" t="s">
        <v>4568</v>
      </c>
      <c r="M398" s="16" t="s">
        <v>28510</v>
      </c>
      <c r="N398" s="16" t="s">
        <v>28519</v>
      </c>
      <c r="O398" s="16" t="s">
        <v>4772</v>
      </c>
      <c r="P398" s="16" t="s">
        <v>334</v>
      </c>
      <c r="Q398" s="16"/>
      <c r="R398" s="16" t="s">
        <v>4950</v>
      </c>
      <c r="S398" s="16"/>
      <c r="T398" s="16"/>
      <c r="U398" s="18"/>
    </row>
    <row r="399" spans="1:23" ht="33.75">
      <c r="A399" s="16" t="s">
        <v>27518</v>
      </c>
      <c r="B399" s="16" t="s">
        <v>28509</v>
      </c>
      <c r="C399" s="16" t="s">
        <v>28517</v>
      </c>
      <c r="D399" s="16"/>
      <c r="E399" s="16" t="s">
        <v>6022</v>
      </c>
      <c r="F399" s="16" t="s">
        <v>7973</v>
      </c>
      <c r="G399" s="16" t="s">
        <v>4508</v>
      </c>
      <c r="H399" s="16" t="s">
        <v>27521</v>
      </c>
      <c r="I399" s="17">
        <v>39892</v>
      </c>
      <c r="J399" s="17">
        <v>39894</v>
      </c>
      <c r="K399" s="16">
        <v>5</v>
      </c>
      <c r="L399" s="16" t="s">
        <v>5155</v>
      </c>
      <c r="M399" s="16" t="s">
        <v>28520</v>
      </c>
      <c r="N399" s="16" t="s">
        <v>28521</v>
      </c>
      <c r="O399" s="16" t="s">
        <v>322</v>
      </c>
      <c r="P399" s="16" t="s">
        <v>373</v>
      </c>
      <c r="Q399" s="16" t="s">
        <v>372</v>
      </c>
      <c r="R399" s="16" t="s">
        <v>4509</v>
      </c>
      <c r="S399" s="16"/>
      <c r="T399" s="16" t="s">
        <v>5156</v>
      </c>
      <c r="U399" s="18"/>
    </row>
    <row r="400" spans="1:23" ht="12">
      <c r="A400" s="16" t="s">
        <v>27307</v>
      </c>
      <c r="B400" s="16" t="s">
        <v>28094</v>
      </c>
      <c r="C400" s="16" t="s">
        <v>28522</v>
      </c>
      <c r="D400" s="16"/>
      <c r="E400" s="16" t="s">
        <v>28523</v>
      </c>
      <c r="F400" s="16"/>
      <c r="G400" s="16"/>
      <c r="H400" s="16" t="s">
        <v>27311</v>
      </c>
      <c r="I400" s="17">
        <v>39892</v>
      </c>
      <c r="J400" s="17">
        <v>39894</v>
      </c>
      <c r="K400" s="16">
        <v>4</v>
      </c>
      <c r="L400" s="16" t="s">
        <v>5158</v>
      </c>
      <c r="M400" s="16" t="s">
        <v>27313</v>
      </c>
      <c r="N400" s="16" t="s">
        <v>27314</v>
      </c>
      <c r="O400" s="16" t="s">
        <v>375</v>
      </c>
      <c r="P400" s="16" t="s">
        <v>415</v>
      </c>
      <c r="Q400" s="16"/>
      <c r="R400" s="16"/>
      <c r="S400" s="16"/>
      <c r="T400" s="16"/>
      <c r="U400" s="18"/>
      <c r="V400" s="4"/>
      <c r="W400" s="4"/>
    </row>
    <row r="401" spans="1:23" ht="12">
      <c r="A401" s="16" t="s">
        <v>27307</v>
      </c>
      <c r="B401" s="16" t="s">
        <v>27307</v>
      </c>
      <c r="C401" s="16"/>
      <c r="D401" s="16"/>
      <c r="E401" s="16" t="s">
        <v>5159</v>
      </c>
      <c r="F401" s="16"/>
      <c r="G401" s="19"/>
      <c r="H401" s="16" t="s">
        <v>27311</v>
      </c>
      <c r="I401" s="17">
        <v>39892</v>
      </c>
      <c r="J401" s="17">
        <v>39894</v>
      </c>
      <c r="K401" s="16">
        <v>4</v>
      </c>
      <c r="L401" s="16" t="s">
        <v>436</v>
      </c>
      <c r="M401" s="16" t="s">
        <v>28092</v>
      </c>
      <c r="N401" s="16" t="s">
        <v>28524</v>
      </c>
      <c r="O401" s="16" t="s">
        <v>436</v>
      </c>
      <c r="P401" s="16" t="s">
        <v>437</v>
      </c>
      <c r="Q401" s="16"/>
      <c r="R401" s="16"/>
      <c r="S401" s="16"/>
      <c r="T401" s="16" t="s">
        <v>5160</v>
      </c>
      <c r="U401" s="18"/>
      <c r="V401" s="4"/>
      <c r="W401" s="4"/>
    </row>
    <row r="402" spans="1:23" ht="12">
      <c r="A402" s="16" t="s">
        <v>27307</v>
      </c>
      <c r="B402" s="16" t="s">
        <v>27307</v>
      </c>
      <c r="C402" s="16" t="s">
        <v>27308</v>
      </c>
      <c r="D402" s="16"/>
      <c r="E402" s="16" t="s">
        <v>28525</v>
      </c>
      <c r="F402" s="16"/>
      <c r="G402" s="16" t="s">
        <v>28526</v>
      </c>
      <c r="H402" s="16" t="s">
        <v>27311</v>
      </c>
      <c r="I402" s="17">
        <v>39892</v>
      </c>
      <c r="J402" s="17">
        <v>39897</v>
      </c>
      <c r="K402" s="16">
        <v>5</v>
      </c>
      <c r="L402" s="16" t="s">
        <v>28527</v>
      </c>
      <c r="M402" s="16" t="s">
        <v>28092</v>
      </c>
      <c r="N402" s="16" t="s">
        <v>28528</v>
      </c>
      <c r="O402" s="16" t="s">
        <v>28529</v>
      </c>
      <c r="P402" s="16"/>
      <c r="Q402" s="16"/>
      <c r="R402" s="16" t="s">
        <v>28530</v>
      </c>
      <c r="S402" s="16" t="s">
        <v>28531</v>
      </c>
      <c r="T402" s="16" t="s">
        <v>28532</v>
      </c>
      <c r="U402" s="18"/>
    </row>
    <row r="403" spans="1:23" ht="12">
      <c r="A403" s="16" t="s">
        <v>27307</v>
      </c>
      <c r="B403" s="16" t="s">
        <v>27307</v>
      </c>
      <c r="C403" s="16" t="s">
        <v>28522</v>
      </c>
      <c r="D403" s="16"/>
      <c r="E403" s="16" t="s">
        <v>28533</v>
      </c>
      <c r="F403" s="16"/>
      <c r="G403" s="16" t="s">
        <v>28534</v>
      </c>
      <c r="H403" s="16" t="s">
        <v>27311</v>
      </c>
      <c r="I403" s="17">
        <v>39892</v>
      </c>
      <c r="J403" s="17">
        <v>39901</v>
      </c>
      <c r="K403" s="16">
        <v>12</v>
      </c>
      <c r="L403" s="16"/>
      <c r="M403" s="16" t="s">
        <v>27313</v>
      </c>
      <c r="N403" s="16" t="s">
        <v>28535</v>
      </c>
      <c r="O403" s="16" t="s">
        <v>28536</v>
      </c>
      <c r="P403" s="16" t="s">
        <v>28537</v>
      </c>
      <c r="Q403" s="16"/>
      <c r="R403" s="16" t="s">
        <v>28538</v>
      </c>
      <c r="S403" s="16"/>
      <c r="T403" s="16" t="s">
        <v>28539</v>
      </c>
      <c r="U403" s="18"/>
    </row>
    <row r="404" spans="1:23" ht="12">
      <c r="A404" s="16" t="s">
        <v>27307</v>
      </c>
      <c r="B404" s="16" t="s">
        <v>27307</v>
      </c>
      <c r="C404" s="16" t="s">
        <v>27308</v>
      </c>
      <c r="D404" s="16"/>
      <c r="E404" s="16" t="s">
        <v>8110</v>
      </c>
      <c r="F404" s="16"/>
      <c r="G404" s="16" t="s">
        <v>28540</v>
      </c>
      <c r="H404" s="16" t="s">
        <v>27311</v>
      </c>
      <c r="I404" s="17">
        <v>39892</v>
      </c>
      <c r="J404" s="17">
        <v>39908</v>
      </c>
      <c r="K404" s="16">
        <v>17</v>
      </c>
      <c r="L404" s="16"/>
      <c r="M404" s="16" t="s">
        <v>27988</v>
      </c>
      <c r="N404" s="16" t="s">
        <v>28541</v>
      </c>
      <c r="O404" s="16" t="s">
        <v>27990</v>
      </c>
      <c r="P404" s="16"/>
      <c r="Q404" s="16"/>
      <c r="R404" s="16" t="s">
        <v>28542</v>
      </c>
      <c r="S404" s="16"/>
      <c r="T404" s="16" t="s">
        <v>28543</v>
      </c>
      <c r="U404" s="18"/>
    </row>
    <row r="405" spans="1:23" ht="12">
      <c r="A405" s="16" t="s">
        <v>27307</v>
      </c>
      <c r="B405" s="16" t="s">
        <v>28094</v>
      </c>
      <c r="C405" s="16" t="s">
        <v>27308</v>
      </c>
      <c r="D405" s="16" t="s">
        <v>28091</v>
      </c>
      <c r="E405" s="16" t="s">
        <v>5161</v>
      </c>
      <c r="F405" s="16" t="s">
        <v>5162</v>
      </c>
      <c r="G405" s="16" t="s">
        <v>5163</v>
      </c>
      <c r="H405" s="16" t="s">
        <v>27311</v>
      </c>
      <c r="I405" s="17">
        <v>39893</v>
      </c>
      <c r="J405" s="17">
        <v>39893</v>
      </c>
      <c r="K405" s="16">
        <v>1</v>
      </c>
      <c r="L405" s="16" t="s">
        <v>5164</v>
      </c>
      <c r="M405" s="16" t="s">
        <v>128</v>
      </c>
      <c r="N405" s="16" t="s">
        <v>28544</v>
      </c>
      <c r="O405" s="16" t="s">
        <v>313</v>
      </c>
      <c r="P405" s="16" t="s">
        <v>186</v>
      </c>
      <c r="Q405" s="16"/>
      <c r="R405" s="16" t="s">
        <v>5165</v>
      </c>
      <c r="S405" s="16"/>
      <c r="T405" s="16" t="s">
        <v>5024</v>
      </c>
      <c r="U405" s="18"/>
    </row>
    <row r="406" spans="1:23" ht="22.5">
      <c r="A406" s="16" t="s">
        <v>27967</v>
      </c>
      <c r="B406" s="16" t="s">
        <v>27967</v>
      </c>
      <c r="C406" s="16" t="s">
        <v>28545</v>
      </c>
      <c r="D406" s="16"/>
      <c r="E406" s="16" t="s">
        <v>33159</v>
      </c>
      <c r="F406" s="16"/>
      <c r="G406" s="16"/>
      <c r="H406" s="16" t="s">
        <v>27969</v>
      </c>
      <c r="I406" s="17">
        <v>39893</v>
      </c>
      <c r="J406" s="17">
        <v>39893</v>
      </c>
      <c r="K406" s="16">
        <v>1</v>
      </c>
      <c r="L406" s="16" t="s">
        <v>5166</v>
      </c>
      <c r="M406" s="16" t="s">
        <v>28546</v>
      </c>
      <c r="N406" s="16" t="s">
        <v>28547</v>
      </c>
      <c r="O406" s="16" t="s">
        <v>513</v>
      </c>
      <c r="P406" s="16" t="s">
        <v>325</v>
      </c>
      <c r="Q406" s="16"/>
      <c r="R406" s="16" t="s">
        <v>4863</v>
      </c>
      <c r="S406" s="16"/>
      <c r="T406" s="16" t="s">
        <v>5167</v>
      </c>
      <c r="U406" s="18"/>
    </row>
    <row r="407" spans="1:23" ht="12">
      <c r="A407" s="16" t="s">
        <v>28548</v>
      </c>
      <c r="B407" s="16" t="s">
        <v>28548</v>
      </c>
      <c r="C407" s="16"/>
      <c r="D407" s="16"/>
      <c r="E407" s="16" t="s">
        <v>5168</v>
      </c>
      <c r="F407" s="16"/>
      <c r="G407" s="16"/>
      <c r="H407" s="16" t="s">
        <v>28549</v>
      </c>
      <c r="I407" s="17">
        <v>39893</v>
      </c>
      <c r="J407" s="17">
        <v>39893</v>
      </c>
      <c r="K407" s="16">
        <v>2</v>
      </c>
      <c r="L407" s="16" t="s">
        <v>88</v>
      </c>
      <c r="M407" s="16" t="s">
        <v>28196</v>
      </c>
      <c r="N407" s="16" t="s">
        <v>28550</v>
      </c>
      <c r="O407" s="16" t="s">
        <v>368</v>
      </c>
      <c r="P407" s="16" t="s">
        <v>369</v>
      </c>
      <c r="Q407" s="16"/>
      <c r="R407" s="16"/>
      <c r="S407" s="16"/>
      <c r="T407" s="16"/>
      <c r="U407" s="18"/>
      <c r="V407" s="4"/>
      <c r="W407" s="4"/>
    </row>
    <row r="408" spans="1:23" ht="12">
      <c r="A408" s="16" t="s">
        <v>27595</v>
      </c>
      <c r="B408" s="16" t="s">
        <v>27602</v>
      </c>
      <c r="C408" s="16" t="s">
        <v>28194</v>
      </c>
      <c r="D408" s="16"/>
      <c r="E408" s="16" t="s">
        <v>5169</v>
      </c>
      <c r="F408" s="16"/>
      <c r="G408" s="16" t="s">
        <v>4827</v>
      </c>
      <c r="H408" s="16" t="s">
        <v>27597</v>
      </c>
      <c r="I408" s="17">
        <v>39893</v>
      </c>
      <c r="J408" s="17">
        <v>39893</v>
      </c>
      <c r="K408" s="16">
        <v>3</v>
      </c>
      <c r="L408" s="16" t="s">
        <v>4827</v>
      </c>
      <c r="M408" s="16" t="s">
        <v>27600</v>
      </c>
      <c r="N408" s="16" t="s">
        <v>28551</v>
      </c>
      <c r="O408" s="16" t="s">
        <v>424</v>
      </c>
      <c r="P408" s="16" t="s">
        <v>186</v>
      </c>
      <c r="Q408" s="16"/>
      <c r="R408" s="16" t="s">
        <v>5170</v>
      </c>
      <c r="S408" s="16"/>
      <c r="T408" s="16"/>
      <c r="U408" s="18"/>
      <c r="V408" s="4"/>
      <c r="W408" s="4"/>
    </row>
    <row r="409" spans="1:23" ht="22.5">
      <c r="A409" s="16" t="s">
        <v>27595</v>
      </c>
      <c r="B409" s="16" t="s">
        <v>28552</v>
      </c>
      <c r="C409" s="16" t="s">
        <v>27596</v>
      </c>
      <c r="D409" s="16"/>
      <c r="E409" s="16" t="s">
        <v>28553</v>
      </c>
      <c r="F409" s="16"/>
      <c r="G409" s="16" t="s">
        <v>5171</v>
      </c>
      <c r="H409" s="16" t="s">
        <v>27597</v>
      </c>
      <c r="I409" s="17">
        <v>39893</v>
      </c>
      <c r="J409" s="17">
        <v>39893</v>
      </c>
      <c r="K409" s="16">
        <v>1</v>
      </c>
      <c r="L409" s="16" t="s">
        <v>5171</v>
      </c>
      <c r="M409" s="16" t="s">
        <v>28554</v>
      </c>
      <c r="N409" s="16" t="s">
        <v>28555</v>
      </c>
      <c r="O409" s="16" t="s">
        <v>390</v>
      </c>
      <c r="P409" s="16" t="s">
        <v>186</v>
      </c>
      <c r="Q409" s="16"/>
      <c r="R409" s="16"/>
      <c r="S409" s="16"/>
      <c r="T409" s="16"/>
      <c r="U409" s="18"/>
    </row>
    <row r="410" spans="1:23" ht="12">
      <c r="A410" s="16" t="s">
        <v>27595</v>
      </c>
      <c r="B410" s="16" t="s">
        <v>28556</v>
      </c>
      <c r="C410" s="16" t="s">
        <v>27596</v>
      </c>
      <c r="D410" s="16"/>
      <c r="E410" s="16" t="s">
        <v>5172</v>
      </c>
      <c r="F410" s="16"/>
      <c r="G410" s="16" t="s">
        <v>5173</v>
      </c>
      <c r="H410" s="16" t="s">
        <v>27597</v>
      </c>
      <c r="I410" s="17">
        <v>39893</v>
      </c>
      <c r="J410" s="17">
        <v>39893</v>
      </c>
      <c r="K410" s="16">
        <v>1</v>
      </c>
      <c r="L410" s="16" t="s">
        <v>405</v>
      </c>
      <c r="M410" s="16" t="s">
        <v>28557</v>
      </c>
      <c r="N410" s="16" t="s">
        <v>28558</v>
      </c>
      <c r="O410" s="16" t="s">
        <v>405</v>
      </c>
      <c r="P410" s="16" t="s">
        <v>406</v>
      </c>
      <c r="Q410" s="16"/>
      <c r="R410" s="16"/>
      <c r="S410" s="16"/>
      <c r="T410" s="16"/>
      <c r="U410" s="18"/>
    </row>
    <row r="411" spans="1:23" ht="12">
      <c r="A411" s="16" t="s">
        <v>27595</v>
      </c>
      <c r="B411" s="16" t="s">
        <v>27602</v>
      </c>
      <c r="C411" s="16" t="s">
        <v>28194</v>
      </c>
      <c r="D411" s="16"/>
      <c r="E411" s="16" t="s">
        <v>4903</v>
      </c>
      <c r="F411" s="16"/>
      <c r="G411" s="16" t="s">
        <v>4636</v>
      </c>
      <c r="H411" s="16" t="s">
        <v>27597</v>
      </c>
      <c r="I411" s="17">
        <v>39893</v>
      </c>
      <c r="J411" s="17">
        <v>39894</v>
      </c>
      <c r="K411" s="16">
        <v>5</v>
      </c>
      <c r="L411" s="16" t="s">
        <v>4636</v>
      </c>
      <c r="M411" s="16" t="s">
        <v>27603</v>
      </c>
      <c r="N411" s="16" t="s">
        <v>28559</v>
      </c>
      <c r="O411" s="16" t="s">
        <v>33146</v>
      </c>
      <c r="P411" s="16" t="s">
        <v>299</v>
      </c>
      <c r="Q411" s="16"/>
      <c r="R411" s="16" t="s">
        <v>5170</v>
      </c>
      <c r="S411" s="16"/>
      <c r="T411" s="16" t="s">
        <v>4912</v>
      </c>
      <c r="U411" s="18"/>
    </row>
    <row r="412" spans="1:23" ht="12">
      <c r="A412" s="16" t="s">
        <v>27422</v>
      </c>
      <c r="B412" s="16" t="s">
        <v>27422</v>
      </c>
      <c r="C412" s="16" t="s">
        <v>28046</v>
      </c>
      <c r="D412" s="16"/>
      <c r="E412" s="16" t="s">
        <v>28560</v>
      </c>
      <c r="F412" s="16"/>
      <c r="G412" s="16" t="s">
        <v>5174</v>
      </c>
      <c r="H412" s="16" t="s">
        <v>27425</v>
      </c>
      <c r="I412" s="17">
        <v>39893</v>
      </c>
      <c r="J412" s="17">
        <v>39894</v>
      </c>
      <c r="K412" s="16">
        <v>3</v>
      </c>
      <c r="L412" s="16" t="s">
        <v>5174</v>
      </c>
      <c r="M412" s="16" t="s">
        <v>28561</v>
      </c>
      <c r="N412" s="16" t="s">
        <v>28562</v>
      </c>
      <c r="O412" s="16" t="s">
        <v>193</v>
      </c>
      <c r="P412" s="16" t="s">
        <v>186</v>
      </c>
      <c r="Q412" s="16"/>
      <c r="R412" s="16" t="s">
        <v>4722</v>
      </c>
      <c r="S412" s="16"/>
      <c r="T412" s="16" t="s">
        <v>4723</v>
      </c>
      <c r="U412" s="18"/>
    </row>
    <row r="413" spans="1:23" ht="12">
      <c r="A413" s="16" t="s">
        <v>27188</v>
      </c>
      <c r="B413" s="16" t="s">
        <v>27189</v>
      </c>
      <c r="C413" s="16"/>
      <c r="D413" s="16"/>
      <c r="E413" s="16" t="s">
        <v>5175</v>
      </c>
      <c r="F413" s="16"/>
      <c r="G413" s="16"/>
      <c r="H413" s="16" t="s">
        <v>27342</v>
      </c>
      <c r="I413" s="17">
        <v>39893</v>
      </c>
      <c r="J413" s="17">
        <v>39894</v>
      </c>
      <c r="K413" s="16">
        <v>4</v>
      </c>
      <c r="L413" s="16" t="s">
        <v>5176</v>
      </c>
      <c r="M413" s="16" t="s">
        <v>28563</v>
      </c>
      <c r="N413" s="16" t="s">
        <v>28564</v>
      </c>
      <c r="O413" s="16" t="s">
        <v>160</v>
      </c>
      <c r="P413" s="16" t="s">
        <v>183</v>
      </c>
      <c r="Q413" s="16"/>
      <c r="R413" s="16"/>
      <c r="S413" s="16"/>
      <c r="T413" s="16"/>
      <c r="U413" s="18"/>
    </row>
    <row r="414" spans="1:23" ht="22.5">
      <c r="A414" s="16" t="s">
        <v>27453</v>
      </c>
      <c r="B414" s="16" t="s">
        <v>27453</v>
      </c>
      <c r="C414" s="16" t="s">
        <v>27454</v>
      </c>
      <c r="D414" s="16"/>
      <c r="E414" s="16" t="s">
        <v>28565</v>
      </c>
      <c r="F414" s="16" t="s">
        <v>5177</v>
      </c>
      <c r="G414" s="16"/>
      <c r="H414" s="16" t="s">
        <v>28566</v>
      </c>
      <c r="I414" s="17">
        <v>39893</v>
      </c>
      <c r="J414" s="17">
        <v>39894</v>
      </c>
      <c r="K414" s="16">
        <v>4</v>
      </c>
      <c r="L414" s="16" t="s">
        <v>393</v>
      </c>
      <c r="M414" s="16" t="s">
        <v>28567</v>
      </c>
      <c r="N414" s="16" t="s">
        <v>28568</v>
      </c>
      <c r="O414" s="16" t="s">
        <v>394</v>
      </c>
      <c r="P414" s="16" t="s">
        <v>186</v>
      </c>
      <c r="Q414" s="16"/>
      <c r="R414" s="16" t="s">
        <v>4541</v>
      </c>
      <c r="S414" s="16"/>
      <c r="T414" s="16" t="s">
        <v>4430</v>
      </c>
      <c r="U414" s="18"/>
    </row>
    <row r="415" spans="1:23" ht="12">
      <c r="A415" s="16" t="s">
        <v>27262</v>
      </c>
      <c r="B415" s="16" t="s">
        <v>27333</v>
      </c>
      <c r="C415" s="16" t="s">
        <v>27411</v>
      </c>
      <c r="D415" s="16"/>
      <c r="E415" s="16" t="s">
        <v>12820</v>
      </c>
      <c r="F415" s="16"/>
      <c r="G415" s="16"/>
      <c r="H415" s="16"/>
      <c r="I415" s="17">
        <v>39893</v>
      </c>
      <c r="J415" s="17">
        <v>39894</v>
      </c>
      <c r="K415" s="16">
        <v>6</v>
      </c>
      <c r="L415" s="16" t="s">
        <v>5178</v>
      </c>
      <c r="M415" s="16" t="s">
        <v>27335</v>
      </c>
      <c r="N415" s="16" t="s">
        <v>28569</v>
      </c>
      <c r="O415" s="16" t="s">
        <v>292</v>
      </c>
      <c r="P415" s="16"/>
      <c r="Q415" s="16"/>
      <c r="R415" s="16" t="s">
        <v>5179</v>
      </c>
      <c r="S415" s="16"/>
      <c r="T415" s="16"/>
      <c r="U415" s="18"/>
      <c r="V415" s="4"/>
      <c r="W415" s="4"/>
    </row>
    <row r="416" spans="1:23" ht="12">
      <c r="A416" s="16" t="s">
        <v>28277</v>
      </c>
      <c r="B416" s="16" t="s">
        <v>28283</v>
      </c>
      <c r="C416" s="16" t="s">
        <v>28284</v>
      </c>
      <c r="D416" s="16" t="s">
        <v>28279</v>
      </c>
      <c r="E416" s="16" t="s">
        <v>4782</v>
      </c>
      <c r="F416" s="16"/>
      <c r="G416" s="16" t="s">
        <v>4895</v>
      </c>
      <c r="H416" s="16" t="s">
        <v>28280</v>
      </c>
      <c r="I416" s="17">
        <v>39893</v>
      </c>
      <c r="J416" s="17">
        <v>39894</v>
      </c>
      <c r="K416" s="16">
        <v>5</v>
      </c>
      <c r="L416" s="16" t="s">
        <v>4895</v>
      </c>
      <c r="M416" s="16" t="s">
        <v>28570</v>
      </c>
      <c r="N416" s="16" t="s">
        <v>28571</v>
      </c>
      <c r="O416" s="16" t="s">
        <v>418</v>
      </c>
      <c r="P416" s="16" t="s">
        <v>186</v>
      </c>
      <c r="Q416" s="16"/>
      <c r="R416" s="16"/>
      <c r="S416" s="16"/>
      <c r="T416" s="16"/>
      <c r="U416" s="18"/>
      <c r="V416" s="4"/>
      <c r="W416" s="4"/>
    </row>
    <row r="417" spans="1:23" ht="12">
      <c r="A417" s="16" t="s">
        <v>28277</v>
      </c>
      <c r="B417" s="16" t="s">
        <v>28283</v>
      </c>
      <c r="C417" s="16" t="s">
        <v>28572</v>
      </c>
      <c r="D417" s="16" t="s">
        <v>28279</v>
      </c>
      <c r="E417" s="16" t="s">
        <v>28573</v>
      </c>
      <c r="F417" s="16"/>
      <c r="G417" s="16"/>
      <c r="H417" s="16" t="s">
        <v>28280</v>
      </c>
      <c r="I417" s="17">
        <v>39893</v>
      </c>
      <c r="J417" s="17">
        <v>39894</v>
      </c>
      <c r="K417" s="16">
        <v>5</v>
      </c>
      <c r="L417" s="16" t="s">
        <v>5180</v>
      </c>
      <c r="M417" s="16" t="s">
        <v>28574</v>
      </c>
      <c r="N417" s="16" t="s">
        <v>28575</v>
      </c>
      <c r="O417" s="16" t="s">
        <v>336</v>
      </c>
      <c r="P417" s="16" t="s">
        <v>334</v>
      </c>
      <c r="Q417" s="16"/>
      <c r="R417" s="16"/>
      <c r="S417" s="16"/>
      <c r="T417" s="16"/>
      <c r="U417" s="18"/>
    </row>
    <row r="418" spans="1:23" ht="22.5">
      <c r="A418" s="16" t="s">
        <v>28277</v>
      </c>
      <c r="B418" s="16" t="s">
        <v>28283</v>
      </c>
      <c r="C418" s="16" t="s">
        <v>28572</v>
      </c>
      <c r="D418" s="16"/>
      <c r="E418" s="16" t="s">
        <v>28576</v>
      </c>
      <c r="F418" s="16"/>
      <c r="G418" s="16"/>
      <c r="H418" s="16"/>
      <c r="I418" s="17">
        <v>39893</v>
      </c>
      <c r="J418" s="17">
        <v>39894</v>
      </c>
      <c r="K418" s="16">
        <v>4</v>
      </c>
      <c r="L418" s="16" t="s">
        <v>5181</v>
      </c>
      <c r="M418" s="16" t="s">
        <v>28577</v>
      </c>
      <c r="N418" s="16" t="s">
        <v>28578</v>
      </c>
      <c r="O418" s="16" t="s">
        <v>374</v>
      </c>
      <c r="P418" s="16" t="s">
        <v>183</v>
      </c>
      <c r="Q418" s="16"/>
      <c r="R418" s="16" t="s">
        <v>13836</v>
      </c>
      <c r="S418" s="16"/>
      <c r="T418" s="16"/>
      <c r="U418" s="18"/>
      <c r="V418" s="4"/>
      <c r="W418" s="4"/>
    </row>
    <row r="419" spans="1:23" ht="22.5">
      <c r="A419" s="16" t="s">
        <v>27453</v>
      </c>
      <c r="B419" s="16" t="s">
        <v>28125</v>
      </c>
      <c r="C419" s="16" t="s">
        <v>27454</v>
      </c>
      <c r="D419" s="16"/>
      <c r="E419" s="16" t="s">
        <v>5284</v>
      </c>
      <c r="F419" s="16"/>
      <c r="G419" s="16"/>
      <c r="H419" s="16" t="s">
        <v>27455</v>
      </c>
      <c r="I419" s="17">
        <v>39893</v>
      </c>
      <c r="J419" s="17">
        <v>39894</v>
      </c>
      <c r="K419" s="16">
        <v>3</v>
      </c>
      <c r="L419" s="16" t="s">
        <v>5182</v>
      </c>
      <c r="M419" s="16" t="s">
        <v>27723</v>
      </c>
      <c r="N419" s="16" t="s">
        <v>27724</v>
      </c>
      <c r="O419" s="16" t="s">
        <v>56</v>
      </c>
      <c r="P419" s="16" t="s">
        <v>186</v>
      </c>
      <c r="Q419" s="16"/>
      <c r="R419" s="16"/>
      <c r="S419" s="16"/>
      <c r="T419" s="16"/>
      <c r="U419" s="18"/>
      <c r="V419" s="4"/>
      <c r="W419" s="4"/>
    </row>
    <row r="420" spans="1:23" ht="12">
      <c r="A420" s="16" t="s">
        <v>27453</v>
      </c>
      <c r="B420" s="16" t="s">
        <v>27458</v>
      </c>
      <c r="C420" s="16" t="s">
        <v>27479</v>
      </c>
      <c r="D420" s="16"/>
      <c r="E420" s="16" t="s">
        <v>5183</v>
      </c>
      <c r="F420" s="16"/>
      <c r="G420" s="16" t="s">
        <v>5184</v>
      </c>
      <c r="H420" s="16" t="s">
        <v>27455</v>
      </c>
      <c r="I420" s="17">
        <v>39893</v>
      </c>
      <c r="J420" s="17">
        <v>39894</v>
      </c>
      <c r="K420" s="16">
        <v>5</v>
      </c>
      <c r="L420" s="16" t="s">
        <v>5184</v>
      </c>
      <c r="M420" s="16" t="s">
        <v>27582</v>
      </c>
      <c r="N420" s="16" t="s">
        <v>27583</v>
      </c>
      <c r="O420" s="16" t="s">
        <v>446</v>
      </c>
      <c r="P420" s="16" t="s">
        <v>186</v>
      </c>
      <c r="Q420" s="16"/>
      <c r="R420" s="16" t="s">
        <v>4699</v>
      </c>
      <c r="S420" s="16"/>
      <c r="T420" s="16" t="s">
        <v>5185</v>
      </c>
      <c r="U420" s="18"/>
      <c r="V420" s="4"/>
      <c r="W420" s="4"/>
    </row>
    <row r="421" spans="1:23" ht="22.5">
      <c r="A421" s="16" t="s">
        <v>27369</v>
      </c>
      <c r="B421" s="16" t="s">
        <v>27369</v>
      </c>
      <c r="C421" s="16" t="s">
        <v>28043</v>
      </c>
      <c r="D421" s="16"/>
      <c r="E421" s="16" t="s">
        <v>5186</v>
      </c>
      <c r="F421" s="16"/>
      <c r="G421" s="16" t="s">
        <v>5187</v>
      </c>
      <c r="H421" s="16" t="s">
        <v>27449</v>
      </c>
      <c r="I421" s="17">
        <v>39893</v>
      </c>
      <c r="J421" s="17">
        <v>39894</v>
      </c>
      <c r="K421" s="16">
        <v>3</v>
      </c>
      <c r="L421" s="16" t="s">
        <v>5188</v>
      </c>
      <c r="M421" s="16" t="s">
        <v>28554</v>
      </c>
      <c r="N421" s="16" t="s">
        <v>28579</v>
      </c>
      <c r="O421" s="16" t="s">
        <v>317</v>
      </c>
      <c r="P421" s="16" t="s">
        <v>318</v>
      </c>
      <c r="Q421" s="16"/>
      <c r="R421" s="16" t="s">
        <v>5189</v>
      </c>
      <c r="S421" s="16" t="s">
        <v>5190</v>
      </c>
      <c r="T421" s="16" t="s">
        <v>5189</v>
      </c>
      <c r="U421" s="18"/>
      <c r="V421" s="4"/>
      <c r="W421" s="4"/>
    </row>
    <row r="422" spans="1:23" ht="22.5">
      <c r="A422" s="16" t="s">
        <v>27307</v>
      </c>
      <c r="B422" s="16" t="s">
        <v>27307</v>
      </c>
      <c r="C422" s="16" t="s">
        <v>28522</v>
      </c>
      <c r="D422" s="16"/>
      <c r="E422" s="16" t="s">
        <v>7974</v>
      </c>
      <c r="F422" s="16"/>
      <c r="G422" s="16"/>
      <c r="H422" s="16" t="s">
        <v>27311</v>
      </c>
      <c r="I422" s="17">
        <v>39893</v>
      </c>
      <c r="J422" s="17">
        <v>39894</v>
      </c>
      <c r="K422" s="16">
        <v>2</v>
      </c>
      <c r="L422" s="16" t="s">
        <v>5191</v>
      </c>
      <c r="M422" s="16" t="s">
        <v>28580</v>
      </c>
      <c r="N422" s="16" t="s">
        <v>28581</v>
      </c>
      <c r="O422" s="16" t="s">
        <v>5192</v>
      </c>
      <c r="P422" s="16"/>
      <c r="Q422" s="16"/>
      <c r="R422" s="16" t="s">
        <v>13835</v>
      </c>
      <c r="S422" s="16"/>
      <c r="T422" s="16"/>
      <c r="U422" s="18"/>
      <c r="V422" s="4"/>
      <c r="W422" s="4"/>
    </row>
    <row r="423" spans="1:23" ht="12">
      <c r="A423" s="16" t="s">
        <v>27307</v>
      </c>
      <c r="B423" s="16" t="s">
        <v>27307</v>
      </c>
      <c r="C423" s="16" t="s">
        <v>27308</v>
      </c>
      <c r="D423" s="16"/>
      <c r="E423" s="16" t="s">
        <v>28582</v>
      </c>
      <c r="F423" s="16"/>
      <c r="G423" s="16" t="s">
        <v>28583</v>
      </c>
      <c r="H423" s="16" t="s">
        <v>27311</v>
      </c>
      <c r="I423" s="17">
        <v>39893</v>
      </c>
      <c r="J423" s="17">
        <v>39896</v>
      </c>
      <c r="K423" s="16">
        <v>6</v>
      </c>
      <c r="L423" s="16"/>
      <c r="M423" s="16" t="s">
        <v>28580</v>
      </c>
      <c r="N423" s="16" t="s">
        <v>28584</v>
      </c>
      <c r="O423" s="16" t="s">
        <v>28585</v>
      </c>
      <c r="P423" s="16" t="s">
        <v>28586</v>
      </c>
      <c r="Q423" s="16"/>
      <c r="R423" s="16"/>
      <c r="S423" s="16"/>
      <c r="T423" s="16" t="s">
        <v>28587</v>
      </c>
      <c r="U423" s="18"/>
    </row>
    <row r="424" spans="1:23" ht="12">
      <c r="A424" s="16" t="s">
        <v>27307</v>
      </c>
      <c r="B424" s="16" t="s">
        <v>28099</v>
      </c>
      <c r="C424" s="16"/>
      <c r="D424" s="16"/>
      <c r="E424" s="16" t="s">
        <v>28588</v>
      </c>
      <c r="F424" s="16"/>
      <c r="G424" s="16" t="s">
        <v>5193</v>
      </c>
      <c r="H424" s="16" t="s">
        <v>27311</v>
      </c>
      <c r="I424" s="17">
        <v>39894</v>
      </c>
      <c r="J424" s="17">
        <v>39894</v>
      </c>
      <c r="K424" s="16">
        <v>1</v>
      </c>
      <c r="L424" s="16" t="s">
        <v>5194</v>
      </c>
      <c r="M424" s="16" t="s">
        <v>28092</v>
      </c>
      <c r="N424" s="16" t="s">
        <v>28589</v>
      </c>
      <c r="O424" s="16" t="s">
        <v>193</v>
      </c>
      <c r="P424" s="16" t="s">
        <v>334</v>
      </c>
      <c r="Q424" s="16"/>
      <c r="R424" s="16" t="s">
        <v>5165</v>
      </c>
      <c r="S424" s="16"/>
      <c r="T424" s="16" t="s">
        <v>5024</v>
      </c>
      <c r="U424" s="18"/>
    </row>
    <row r="425" spans="1:23" ht="12">
      <c r="A425" s="16" t="s">
        <v>27967</v>
      </c>
      <c r="B425" s="16" t="s">
        <v>27968</v>
      </c>
      <c r="C425" s="16"/>
      <c r="D425" s="16" t="s">
        <v>28590</v>
      </c>
      <c r="E425" s="16" t="s">
        <v>5195</v>
      </c>
      <c r="F425" s="16"/>
      <c r="G425" s="16"/>
      <c r="H425" s="16" t="s">
        <v>27969</v>
      </c>
      <c r="I425" s="17">
        <v>39894</v>
      </c>
      <c r="J425" s="17">
        <v>39894</v>
      </c>
      <c r="K425" s="16">
        <v>1</v>
      </c>
      <c r="L425" s="16" t="s">
        <v>5196</v>
      </c>
      <c r="M425" s="16" t="s">
        <v>27970</v>
      </c>
      <c r="N425" s="16" t="s">
        <v>28591</v>
      </c>
      <c r="O425" s="16" t="s">
        <v>407</v>
      </c>
      <c r="P425" s="16" t="s">
        <v>469</v>
      </c>
      <c r="Q425" s="16"/>
      <c r="R425" s="16"/>
      <c r="S425" s="16"/>
      <c r="T425" s="16"/>
      <c r="U425" s="18"/>
    </row>
    <row r="426" spans="1:23" ht="78.75">
      <c r="A426" s="16" t="s">
        <v>27967</v>
      </c>
      <c r="B426" s="16" t="s">
        <v>28592</v>
      </c>
      <c r="C426" s="16"/>
      <c r="D426" s="16"/>
      <c r="E426" s="16" t="s">
        <v>5197</v>
      </c>
      <c r="F426" s="16"/>
      <c r="G426" s="16" t="s">
        <v>5198</v>
      </c>
      <c r="H426" s="16" t="s">
        <v>28593</v>
      </c>
      <c r="I426" s="17">
        <v>39894</v>
      </c>
      <c r="J426" s="17">
        <v>39894</v>
      </c>
      <c r="K426" s="16">
        <v>1</v>
      </c>
      <c r="L426" s="16" t="s">
        <v>5198</v>
      </c>
      <c r="M426" s="16" t="s">
        <v>28594</v>
      </c>
      <c r="N426" s="16" t="s">
        <v>28547</v>
      </c>
      <c r="O426" s="16" t="s">
        <v>358</v>
      </c>
      <c r="P426" s="16" t="s">
        <v>186</v>
      </c>
      <c r="Q426" s="16"/>
      <c r="R426" s="16"/>
      <c r="S426" s="16"/>
      <c r="T426" s="16"/>
      <c r="U426" s="18" t="s">
        <v>12919</v>
      </c>
    </row>
    <row r="427" spans="1:23" ht="12">
      <c r="A427" s="16" t="s">
        <v>27967</v>
      </c>
      <c r="B427" s="16" t="s">
        <v>27967</v>
      </c>
      <c r="C427" s="16" t="s">
        <v>28545</v>
      </c>
      <c r="D427" s="16"/>
      <c r="E427" s="16" t="s">
        <v>33160</v>
      </c>
      <c r="F427" s="16"/>
      <c r="G427" s="16" t="s">
        <v>5199</v>
      </c>
      <c r="H427" s="16" t="s">
        <v>27969</v>
      </c>
      <c r="I427" s="17">
        <v>39894</v>
      </c>
      <c r="J427" s="17">
        <v>39894</v>
      </c>
      <c r="K427" s="16">
        <v>2</v>
      </c>
      <c r="L427" s="16" t="s">
        <v>5199</v>
      </c>
      <c r="M427" s="16" t="s">
        <v>28594</v>
      </c>
      <c r="N427" s="16" t="s">
        <v>28595</v>
      </c>
      <c r="O427" s="16" t="s">
        <v>364</v>
      </c>
      <c r="P427" s="16" t="s">
        <v>186</v>
      </c>
      <c r="Q427" s="16"/>
      <c r="R427" s="16" t="s">
        <v>5200</v>
      </c>
      <c r="S427" s="16"/>
      <c r="T427" s="16" t="s">
        <v>5200</v>
      </c>
      <c r="U427" s="18"/>
    </row>
    <row r="428" spans="1:23" ht="12">
      <c r="A428" s="16" t="s">
        <v>28596</v>
      </c>
      <c r="B428" s="16" t="s">
        <v>28597</v>
      </c>
      <c r="C428" s="16" t="s">
        <v>28598</v>
      </c>
      <c r="D428" s="16"/>
      <c r="E428" s="16" t="s">
        <v>5201</v>
      </c>
      <c r="F428" s="16"/>
      <c r="G428" s="16"/>
      <c r="H428" s="16"/>
      <c r="I428" s="17">
        <v>39894</v>
      </c>
      <c r="J428" s="17">
        <v>39894</v>
      </c>
      <c r="K428" s="16">
        <v>2</v>
      </c>
      <c r="L428" s="16"/>
      <c r="M428" s="16" t="s">
        <v>28599</v>
      </c>
      <c r="N428" s="16" t="s">
        <v>28600</v>
      </c>
      <c r="O428" s="16" t="s">
        <v>4642</v>
      </c>
      <c r="P428" s="16" t="s">
        <v>5202</v>
      </c>
      <c r="Q428" s="16"/>
      <c r="R428" s="16"/>
      <c r="S428" s="16"/>
      <c r="T428" s="16"/>
      <c r="U428" s="18"/>
      <c r="V428" s="4"/>
      <c r="W428" s="4"/>
    </row>
    <row r="429" spans="1:23" ht="22.5">
      <c r="A429" s="16" t="s">
        <v>28596</v>
      </c>
      <c r="B429" s="16" t="s">
        <v>28596</v>
      </c>
      <c r="C429" s="16" t="s">
        <v>28598</v>
      </c>
      <c r="D429" s="16"/>
      <c r="E429" s="16" t="s">
        <v>5203</v>
      </c>
      <c r="F429" s="16" t="s">
        <v>5204</v>
      </c>
      <c r="G429" s="16" t="s">
        <v>4531</v>
      </c>
      <c r="H429" s="16" t="s">
        <v>28601</v>
      </c>
      <c r="I429" s="17">
        <v>39895</v>
      </c>
      <c r="J429" s="17">
        <v>39895</v>
      </c>
      <c r="K429" s="16">
        <v>4</v>
      </c>
      <c r="L429" s="16" t="s">
        <v>5205</v>
      </c>
      <c r="M429" s="16" t="s">
        <v>128</v>
      </c>
      <c r="N429" s="16" t="s">
        <v>28602</v>
      </c>
      <c r="O429" s="16" t="s">
        <v>467</v>
      </c>
      <c r="P429" s="16" t="s">
        <v>186</v>
      </c>
      <c r="Q429" s="16"/>
      <c r="R429" s="16"/>
      <c r="S429" s="16"/>
      <c r="T429" s="16"/>
      <c r="U429" s="18"/>
      <c r="V429" s="4"/>
      <c r="W429" s="4"/>
    </row>
    <row r="430" spans="1:23" ht="22.5">
      <c r="A430" s="16" t="s">
        <v>28596</v>
      </c>
      <c r="B430" s="16" t="s">
        <v>28597</v>
      </c>
      <c r="C430" s="16" t="s">
        <v>28598</v>
      </c>
      <c r="D430" s="16" t="s">
        <v>28603</v>
      </c>
      <c r="E430" s="16" t="s">
        <v>5206</v>
      </c>
      <c r="F430" s="16"/>
      <c r="G430" s="16"/>
      <c r="H430" s="16" t="s">
        <v>28601</v>
      </c>
      <c r="I430" s="17">
        <v>39896</v>
      </c>
      <c r="J430" s="17">
        <v>39896</v>
      </c>
      <c r="K430" s="16">
        <v>1</v>
      </c>
      <c r="L430" s="16" t="s">
        <v>4685</v>
      </c>
      <c r="M430" s="16" t="s">
        <v>28604</v>
      </c>
      <c r="N430" s="16" t="s">
        <v>28605</v>
      </c>
      <c r="O430" s="16" t="s">
        <v>389</v>
      </c>
      <c r="P430" s="16" t="s">
        <v>186</v>
      </c>
      <c r="Q430" s="16"/>
      <c r="R430" s="16"/>
      <c r="S430" s="16"/>
      <c r="T430" s="16"/>
      <c r="U430" s="18"/>
      <c r="V430" s="4"/>
      <c r="W430" s="4"/>
    </row>
    <row r="431" spans="1:23" ht="12">
      <c r="A431" s="16" t="s">
        <v>28596</v>
      </c>
      <c r="B431" s="16" t="s">
        <v>28597</v>
      </c>
      <c r="C431" s="16" t="s">
        <v>28598</v>
      </c>
      <c r="D431" s="16" t="s">
        <v>28603</v>
      </c>
      <c r="E431" s="16" t="s">
        <v>5207</v>
      </c>
      <c r="F431" s="16"/>
      <c r="G431" s="16" t="s">
        <v>5208</v>
      </c>
      <c r="H431" s="16" t="s">
        <v>28601</v>
      </c>
      <c r="I431" s="17">
        <v>39896</v>
      </c>
      <c r="J431" s="17">
        <v>39898</v>
      </c>
      <c r="K431" s="16">
        <v>3</v>
      </c>
      <c r="L431" s="16" t="s">
        <v>5208</v>
      </c>
      <c r="M431" s="16" t="s">
        <v>28606</v>
      </c>
      <c r="N431" s="16" t="s">
        <v>28607</v>
      </c>
      <c r="O431" s="16" t="s">
        <v>419</v>
      </c>
      <c r="P431" s="16" t="s">
        <v>186</v>
      </c>
      <c r="Q431" s="16"/>
      <c r="R431" s="16" t="s">
        <v>5209</v>
      </c>
      <c r="S431" s="16"/>
      <c r="T431" s="16" t="s">
        <v>5210</v>
      </c>
      <c r="U431" s="18"/>
      <c r="V431" s="4"/>
      <c r="W431" s="4"/>
    </row>
    <row r="432" spans="1:23" ht="12">
      <c r="A432" s="16" t="s">
        <v>28266</v>
      </c>
      <c r="B432" s="16" t="s">
        <v>28304</v>
      </c>
      <c r="C432" s="16" t="s">
        <v>28608</v>
      </c>
      <c r="D432" s="16"/>
      <c r="E432" s="16" t="s">
        <v>28609</v>
      </c>
      <c r="F432" s="16"/>
      <c r="G432" s="16" t="s">
        <v>5211</v>
      </c>
      <c r="H432" s="16" t="s">
        <v>28306</v>
      </c>
      <c r="I432" s="17">
        <v>39896</v>
      </c>
      <c r="J432" s="17">
        <v>39899</v>
      </c>
      <c r="K432" s="16">
        <v>12</v>
      </c>
      <c r="L432" s="16" t="s">
        <v>5211</v>
      </c>
      <c r="M432" s="16" t="s">
        <v>28610</v>
      </c>
      <c r="N432" s="16" t="s">
        <v>28611</v>
      </c>
      <c r="O432" s="16" t="s">
        <v>344</v>
      </c>
      <c r="P432" s="16" t="s">
        <v>186</v>
      </c>
      <c r="Q432" s="16"/>
      <c r="R432" s="16" t="s">
        <v>5212</v>
      </c>
      <c r="S432" s="16"/>
      <c r="T432" s="16"/>
      <c r="U432" s="18"/>
    </row>
    <row r="433" spans="1:23" ht="12">
      <c r="A433" s="16" t="s">
        <v>28266</v>
      </c>
      <c r="B433" s="16" t="s">
        <v>28266</v>
      </c>
      <c r="C433" s="16"/>
      <c r="D433" s="16" t="s">
        <v>28305</v>
      </c>
      <c r="E433" s="16" t="s">
        <v>28612</v>
      </c>
      <c r="F433" s="16"/>
      <c r="G433" s="16" t="s">
        <v>28613</v>
      </c>
      <c r="H433" s="16" t="s">
        <v>28306</v>
      </c>
      <c r="I433" s="17">
        <v>39896</v>
      </c>
      <c r="J433" s="17">
        <v>39912</v>
      </c>
      <c r="K433" s="16">
        <v>50</v>
      </c>
      <c r="L433" s="16" t="s">
        <v>28613</v>
      </c>
      <c r="M433" s="16" t="s">
        <v>28307</v>
      </c>
      <c r="N433" s="16" t="s">
        <v>28614</v>
      </c>
      <c r="O433" s="16" t="s">
        <v>28615</v>
      </c>
      <c r="P433" s="16"/>
      <c r="Q433" s="16"/>
      <c r="R433" s="16" t="s">
        <v>28616</v>
      </c>
      <c r="S433" s="16" t="s">
        <v>28617</v>
      </c>
      <c r="T433" s="16" t="s">
        <v>28618</v>
      </c>
      <c r="U433" s="18"/>
    </row>
    <row r="434" spans="1:23" ht="12">
      <c r="A434" s="16" t="s">
        <v>28266</v>
      </c>
      <c r="B434" s="16" t="s">
        <v>28266</v>
      </c>
      <c r="C434" s="16" t="s">
        <v>28608</v>
      </c>
      <c r="D434" s="16"/>
      <c r="E434" s="16" t="s">
        <v>13280</v>
      </c>
      <c r="F434" s="16" t="s">
        <v>5213</v>
      </c>
      <c r="G434" s="16"/>
      <c r="H434" s="16" t="s">
        <v>28306</v>
      </c>
      <c r="I434" s="17">
        <v>39896</v>
      </c>
      <c r="J434" s="17">
        <v>39915</v>
      </c>
      <c r="K434" s="16">
        <v>21</v>
      </c>
      <c r="L434" s="16"/>
      <c r="M434" s="16" t="s">
        <v>28619</v>
      </c>
      <c r="N434" s="16" t="s">
        <v>28620</v>
      </c>
      <c r="O434" s="16" t="s">
        <v>4482</v>
      </c>
      <c r="P434" s="16" t="s">
        <v>4605</v>
      </c>
      <c r="Q434" s="16"/>
      <c r="R434" s="16" t="s">
        <v>5214</v>
      </c>
      <c r="S434" s="16"/>
      <c r="T434" s="16" t="s">
        <v>5215</v>
      </c>
      <c r="U434" s="18"/>
    </row>
    <row r="435" spans="1:23" ht="12">
      <c r="A435" s="16" t="s">
        <v>27206</v>
      </c>
      <c r="B435" s="16" t="s">
        <v>27206</v>
      </c>
      <c r="C435" s="16" t="s">
        <v>27208</v>
      </c>
      <c r="D435" s="16"/>
      <c r="E435" s="16" t="s">
        <v>28621</v>
      </c>
      <c r="F435" s="16"/>
      <c r="G435" s="16" t="s">
        <v>28622</v>
      </c>
      <c r="H435" s="16" t="s">
        <v>27258</v>
      </c>
      <c r="I435" s="17">
        <v>39896</v>
      </c>
      <c r="J435" s="17">
        <v>39943</v>
      </c>
      <c r="K435" s="16">
        <v>49</v>
      </c>
      <c r="L435" s="16" t="s">
        <v>28622</v>
      </c>
      <c r="M435" s="16" t="s">
        <v>27260</v>
      </c>
      <c r="N435" s="16" t="s">
        <v>28623</v>
      </c>
      <c r="O435" s="16" t="s">
        <v>28624</v>
      </c>
      <c r="P435" s="16"/>
      <c r="Q435" s="16"/>
      <c r="R435" s="16" t="s">
        <v>28625</v>
      </c>
      <c r="S435" s="16"/>
      <c r="T435" s="16" t="s">
        <v>28626</v>
      </c>
      <c r="U435" s="18"/>
      <c r="V435" s="4"/>
      <c r="W435" s="4"/>
    </row>
    <row r="436" spans="1:23" ht="12">
      <c r="A436" s="16" t="s">
        <v>27206</v>
      </c>
      <c r="B436" s="16" t="s">
        <v>27207</v>
      </c>
      <c r="C436" s="16"/>
      <c r="D436" s="16" t="s">
        <v>28627</v>
      </c>
      <c r="E436" s="16" t="s">
        <v>7927</v>
      </c>
      <c r="F436" s="16"/>
      <c r="G436" s="16" t="s">
        <v>5216</v>
      </c>
      <c r="H436" s="16" t="s">
        <v>27258</v>
      </c>
      <c r="I436" s="17">
        <v>39897</v>
      </c>
      <c r="J436" s="17">
        <v>39897</v>
      </c>
      <c r="K436" s="16">
        <v>2</v>
      </c>
      <c r="L436" s="16" t="s">
        <v>5216</v>
      </c>
      <c r="M436" s="16" t="s">
        <v>28628</v>
      </c>
      <c r="N436" s="16" t="s">
        <v>28629</v>
      </c>
      <c r="O436" s="16" t="s">
        <v>193</v>
      </c>
      <c r="P436" s="16" t="s">
        <v>334</v>
      </c>
      <c r="Q436" s="16"/>
      <c r="R436" s="16"/>
      <c r="S436" s="16"/>
      <c r="T436" s="16"/>
      <c r="U436" s="18"/>
    </row>
    <row r="437" spans="1:23" ht="12">
      <c r="A437" s="16" t="s">
        <v>27206</v>
      </c>
      <c r="B437" s="16" t="s">
        <v>27207</v>
      </c>
      <c r="C437" s="16" t="s">
        <v>27257</v>
      </c>
      <c r="D437" s="16"/>
      <c r="E437" s="16" t="s">
        <v>28630</v>
      </c>
      <c r="F437" s="16"/>
      <c r="G437" s="16" t="s">
        <v>4685</v>
      </c>
      <c r="H437" s="16" t="s">
        <v>27258</v>
      </c>
      <c r="I437" s="17">
        <v>39897</v>
      </c>
      <c r="J437" s="17">
        <v>39897</v>
      </c>
      <c r="K437" s="16">
        <v>3</v>
      </c>
      <c r="L437" s="16" t="s">
        <v>5217</v>
      </c>
      <c r="M437" s="16" t="s">
        <v>28631</v>
      </c>
      <c r="N437" s="16" t="s">
        <v>28632</v>
      </c>
      <c r="O437" s="16" t="s">
        <v>367</v>
      </c>
      <c r="P437" s="16" t="s">
        <v>186</v>
      </c>
      <c r="Q437" s="16"/>
      <c r="R437" s="16"/>
      <c r="S437" s="16"/>
      <c r="T437" s="16"/>
      <c r="U437" s="18"/>
      <c r="V437" s="4"/>
      <c r="W437" s="4"/>
    </row>
    <row r="438" spans="1:23" ht="12">
      <c r="A438" s="16" t="s">
        <v>27206</v>
      </c>
      <c r="B438" s="16" t="s">
        <v>27206</v>
      </c>
      <c r="C438" s="16"/>
      <c r="D438" s="16"/>
      <c r="E438" s="16" t="s">
        <v>5218</v>
      </c>
      <c r="F438" s="16"/>
      <c r="G438" s="16" t="s">
        <v>5219</v>
      </c>
      <c r="H438" s="16" t="s">
        <v>27258</v>
      </c>
      <c r="I438" s="17">
        <v>39897</v>
      </c>
      <c r="J438" s="17">
        <v>39897</v>
      </c>
      <c r="K438" s="16">
        <v>1</v>
      </c>
      <c r="L438" s="16" t="s">
        <v>5220</v>
      </c>
      <c r="M438" s="16" t="s">
        <v>28628</v>
      </c>
      <c r="N438" s="16" t="s">
        <v>28633</v>
      </c>
      <c r="O438" s="16" t="s">
        <v>436</v>
      </c>
      <c r="P438" s="16" t="s">
        <v>443</v>
      </c>
      <c r="Q438" s="16"/>
      <c r="R438" s="16" t="s">
        <v>5221</v>
      </c>
      <c r="S438" s="16"/>
      <c r="T438" s="16" t="s">
        <v>5222</v>
      </c>
      <c r="U438" s="18"/>
      <c r="V438" s="4"/>
      <c r="W438" s="4"/>
    </row>
    <row r="439" spans="1:23" ht="22.5">
      <c r="A439" s="16" t="s">
        <v>28634</v>
      </c>
      <c r="B439" s="16" t="s">
        <v>28635</v>
      </c>
      <c r="C439" s="16" t="s">
        <v>28636</v>
      </c>
      <c r="D439" s="16" t="s">
        <v>28637</v>
      </c>
      <c r="E439" s="16" t="s">
        <v>5206</v>
      </c>
      <c r="F439" s="16"/>
      <c r="G439" s="16"/>
      <c r="H439" s="16" t="s">
        <v>28638</v>
      </c>
      <c r="I439" s="17">
        <v>39897</v>
      </c>
      <c r="J439" s="17">
        <v>39897</v>
      </c>
      <c r="K439" s="16">
        <v>1</v>
      </c>
      <c r="L439" s="16" t="s">
        <v>4685</v>
      </c>
      <c r="M439" s="16" t="s">
        <v>28639</v>
      </c>
      <c r="N439" s="16" t="s">
        <v>28640</v>
      </c>
      <c r="O439" s="16" t="s">
        <v>5223</v>
      </c>
      <c r="P439" s="16" t="s">
        <v>186</v>
      </c>
      <c r="Q439" s="16"/>
      <c r="R439" s="16"/>
      <c r="S439" s="16"/>
      <c r="T439" s="16"/>
      <c r="U439" s="18"/>
    </row>
    <row r="440" spans="1:23" ht="12">
      <c r="A440" s="16" t="s">
        <v>28634</v>
      </c>
      <c r="B440" s="16" t="s">
        <v>28635</v>
      </c>
      <c r="C440" s="16" t="s">
        <v>28641</v>
      </c>
      <c r="D440" s="16"/>
      <c r="E440" s="16" t="s">
        <v>4697</v>
      </c>
      <c r="F440" s="16"/>
      <c r="G440" s="16"/>
      <c r="H440" s="16"/>
      <c r="I440" s="17">
        <v>39897</v>
      </c>
      <c r="J440" s="17">
        <v>39897</v>
      </c>
      <c r="K440" s="16">
        <v>2</v>
      </c>
      <c r="L440" s="16"/>
      <c r="M440" s="16" t="s">
        <v>28642</v>
      </c>
      <c r="N440" s="16" t="s">
        <v>28643</v>
      </c>
      <c r="O440" s="16" t="s">
        <v>4642</v>
      </c>
      <c r="P440" s="16" t="s">
        <v>5224</v>
      </c>
      <c r="Q440" s="16"/>
      <c r="R440" s="16" t="s">
        <v>4699</v>
      </c>
      <c r="S440" s="16"/>
      <c r="T440" s="16"/>
      <c r="U440" s="18"/>
      <c r="V440" s="4"/>
      <c r="W440" s="4"/>
    </row>
    <row r="441" spans="1:23" ht="22.5">
      <c r="A441" s="16" t="s">
        <v>28634</v>
      </c>
      <c r="B441" s="16" t="s">
        <v>28644</v>
      </c>
      <c r="C441" s="16"/>
      <c r="D441" s="16" t="s">
        <v>28637</v>
      </c>
      <c r="E441" s="16" t="s">
        <v>8106</v>
      </c>
      <c r="F441" s="16"/>
      <c r="G441" s="19" t="s">
        <v>5045</v>
      </c>
      <c r="H441" s="16" t="s">
        <v>28638</v>
      </c>
      <c r="I441" s="17">
        <v>39897</v>
      </c>
      <c r="J441" s="17">
        <v>39900</v>
      </c>
      <c r="K441" s="16">
        <v>8</v>
      </c>
      <c r="L441" s="16" t="s">
        <v>309</v>
      </c>
      <c r="M441" s="16" t="s">
        <v>28645</v>
      </c>
      <c r="N441" s="16" t="s">
        <v>28646</v>
      </c>
      <c r="O441" s="16" t="s">
        <v>4658</v>
      </c>
      <c r="P441" s="16"/>
      <c r="Q441" s="16"/>
      <c r="R441" s="16"/>
      <c r="S441" s="16"/>
      <c r="T441" s="16"/>
      <c r="U441" s="18"/>
    </row>
    <row r="442" spans="1:23" ht="12">
      <c r="A442" s="16" t="s">
        <v>28634</v>
      </c>
      <c r="B442" s="16" t="s">
        <v>28635</v>
      </c>
      <c r="C442" s="16" t="s">
        <v>28641</v>
      </c>
      <c r="D442" s="16" t="s">
        <v>28637</v>
      </c>
      <c r="E442" s="16" t="s">
        <v>5225</v>
      </c>
      <c r="F442" s="16"/>
      <c r="G442" s="19" t="s">
        <v>5226</v>
      </c>
      <c r="H442" s="16" t="s">
        <v>28638</v>
      </c>
      <c r="I442" s="17">
        <v>39897</v>
      </c>
      <c r="J442" s="17">
        <v>39908</v>
      </c>
      <c r="K442" s="16">
        <v>22</v>
      </c>
      <c r="L442" s="16" t="s">
        <v>309</v>
      </c>
      <c r="M442" s="16" t="s">
        <v>28645</v>
      </c>
      <c r="N442" s="16" t="s">
        <v>28646</v>
      </c>
      <c r="O442" s="16" t="s">
        <v>311</v>
      </c>
      <c r="P442" s="16" t="s">
        <v>312</v>
      </c>
      <c r="Q442" s="16"/>
      <c r="R442" s="16"/>
      <c r="S442" s="16"/>
      <c r="T442" s="16"/>
      <c r="U442" s="18"/>
    </row>
    <row r="443" spans="1:23" ht="22.5">
      <c r="A443" s="16" t="s">
        <v>28634</v>
      </c>
      <c r="B443" s="16" t="s">
        <v>28634</v>
      </c>
      <c r="C443" s="16" t="s">
        <v>28641</v>
      </c>
      <c r="D443" s="16"/>
      <c r="E443" s="16" t="s">
        <v>28647</v>
      </c>
      <c r="F443" s="16"/>
      <c r="G443" s="16" t="s">
        <v>28648</v>
      </c>
      <c r="H443" s="16" t="s">
        <v>28638</v>
      </c>
      <c r="I443" s="17">
        <v>39897</v>
      </c>
      <c r="J443" s="17">
        <v>39943</v>
      </c>
      <c r="K443" s="16">
        <v>42</v>
      </c>
      <c r="L443" s="16"/>
      <c r="M443" s="16" t="s">
        <v>28649</v>
      </c>
      <c r="N443" s="16" t="s">
        <v>28650</v>
      </c>
      <c r="O443" s="16" t="s">
        <v>28651</v>
      </c>
      <c r="P443" s="16"/>
      <c r="Q443" s="16"/>
      <c r="R443" s="16" t="s">
        <v>28652</v>
      </c>
      <c r="S443" s="16"/>
      <c r="T443" s="16" t="s">
        <v>28653</v>
      </c>
      <c r="U443" s="18"/>
      <c r="V443" s="4"/>
      <c r="W443" s="4"/>
    </row>
    <row r="444" spans="1:23" ht="12">
      <c r="A444" s="16" t="s">
        <v>28634</v>
      </c>
      <c r="B444" s="16" t="s">
        <v>28634</v>
      </c>
      <c r="C444" s="16" t="s">
        <v>28636</v>
      </c>
      <c r="D444" s="16" t="s">
        <v>28637</v>
      </c>
      <c r="E444" s="16" t="s">
        <v>5227</v>
      </c>
      <c r="F444" s="16"/>
      <c r="G444" s="16" t="s">
        <v>5228</v>
      </c>
      <c r="H444" s="16" t="s">
        <v>28638</v>
      </c>
      <c r="I444" s="17">
        <v>39898</v>
      </c>
      <c r="J444" s="17">
        <v>39880</v>
      </c>
      <c r="K444" s="16">
        <v>5</v>
      </c>
      <c r="L444" s="16" t="s">
        <v>5229</v>
      </c>
      <c r="M444" s="16" t="s">
        <v>28654</v>
      </c>
      <c r="N444" s="16" t="s">
        <v>28655</v>
      </c>
      <c r="O444" s="16" t="s">
        <v>56</v>
      </c>
      <c r="P444" s="16" t="s">
        <v>334</v>
      </c>
      <c r="Q444" s="16"/>
      <c r="R444" s="16" t="s">
        <v>5230</v>
      </c>
      <c r="S444" s="16"/>
      <c r="T444" s="16" t="s">
        <v>5230</v>
      </c>
      <c r="U444" s="18"/>
      <c r="V444" s="4"/>
      <c r="W444" s="4"/>
    </row>
    <row r="445" spans="1:23" ht="12">
      <c r="A445" s="16" t="s">
        <v>27560</v>
      </c>
      <c r="B445" s="16" t="s">
        <v>28134</v>
      </c>
      <c r="C445" s="16" t="s">
        <v>27561</v>
      </c>
      <c r="D445" s="16"/>
      <c r="E445" s="16" t="s">
        <v>7923</v>
      </c>
      <c r="F445" s="16"/>
      <c r="G445" s="16"/>
      <c r="H445" s="16" t="s">
        <v>27562</v>
      </c>
      <c r="I445" s="17">
        <v>39898</v>
      </c>
      <c r="J445" s="17">
        <v>39898</v>
      </c>
      <c r="K445" s="16">
        <v>2</v>
      </c>
      <c r="L445" s="16" t="s">
        <v>5002</v>
      </c>
      <c r="M445" s="16" t="s">
        <v>28211</v>
      </c>
      <c r="N445" s="16" t="s">
        <v>28212</v>
      </c>
      <c r="O445" s="16" t="s">
        <v>396</v>
      </c>
      <c r="P445" s="16"/>
      <c r="Q445" s="16"/>
      <c r="R445" s="16"/>
      <c r="S445" s="16"/>
      <c r="T445" s="16"/>
      <c r="U445" s="18"/>
    </row>
    <row r="446" spans="1:23" ht="12">
      <c r="A446" s="16" t="s">
        <v>28213</v>
      </c>
      <c r="B446" s="16" t="s">
        <v>28656</v>
      </c>
      <c r="C446" s="16" t="s">
        <v>28214</v>
      </c>
      <c r="D446" s="16"/>
      <c r="E446" s="16" t="s">
        <v>5231</v>
      </c>
      <c r="F446" s="16"/>
      <c r="G446" s="16" t="s">
        <v>5232</v>
      </c>
      <c r="H446" s="16" t="s">
        <v>28215</v>
      </c>
      <c r="I446" s="17">
        <v>39898</v>
      </c>
      <c r="J446" s="17">
        <v>39898</v>
      </c>
      <c r="K446" s="16">
        <v>2</v>
      </c>
      <c r="L446" s="16"/>
      <c r="M446" s="16" t="s">
        <v>28657</v>
      </c>
      <c r="N446" s="16" t="s">
        <v>28658</v>
      </c>
      <c r="O446" s="16" t="s">
        <v>5233</v>
      </c>
      <c r="P446" s="16" t="s">
        <v>186</v>
      </c>
      <c r="Q446" s="16"/>
      <c r="R446" s="16"/>
      <c r="S446" s="16"/>
      <c r="T446" s="16"/>
      <c r="U446" s="18"/>
    </row>
    <row r="447" spans="1:23" ht="22.5">
      <c r="A447" s="16" t="s">
        <v>28213</v>
      </c>
      <c r="B447" s="16" t="s">
        <v>28659</v>
      </c>
      <c r="C447" s="16" t="s">
        <v>28214</v>
      </c>
      <c r="D447" s="16"/>
      <c r="E447" s="16" t="s">
        <v>5052</v>
      </c>
      <c r="F447" s="16"/>
      <c r="G447" s="16" t="s">
        <v>5053</v>
      </c>
      <c r="H447" s="16" t="s">
        <v>28301</v>
      </c>
      <c r="I447" s="17">
        <v>39898</v>
      </c>
      <c r="J447" s="17">
        <v>39898</v>
      </c>
      <c r="K447" s="16">
        <v>2</v>
      </c>
      <c r="L447" s="16" t="s">
        <v>4653</v>
      </c>
      <c r="M447" s="16" t="s">
        <v>28302</v>
      </c>
      <c r="N447" s="16" t="s">
        <v>28660</v>
      </c>
      <c r="O447" s="16" t="s">
        <v>4654</v>
      </c>
      <c r="P447" s="16" t="s">
        <v>186</v>
      </c>
      <c r="Q447" s="16"/>
      <c r="R447" s="16"/>
      <c r="S447" s="16"/>
      <c r="T447" s="16"/>
      <c r="U447" s="18"/>
      <c r="V447" s="4"/>
      <c r="W447" s="4"/>
    </row>
    <row r="448" spans="1:23" ht="12">
      <c r="A448" s="16" t="s">
        <v>28661</v>
      </c>
      <c r="B448" s="16" t="s">
        <v>28661</v>
      </c>
      <c r="C448" s="16" t="s">
        <v>28662</v>
      </c>
      <c r="D448" s="16"/>
      <c r="E448" s="16" t="s">
        <v>28663</v>
      </c>
      <c r="F448" s="16"/>
      <c r="G448" s="16" t="s">
        <v>28664</v>
      </c>
      <c r="H448" s="16" t="s">
        <v>28301</v>
      </c>
      <c r="I448" s="17">
        <v>39898</v>
      </c>
      <c r="J448" s="17">
        <v>39898</v>
      </c>
      <c r="K448" s="16">
        <v>1</v>
      </c>
      <c r="L448" s="16"/>
      <c r="M448" s="16" t="s">
        <v>28665</v>
      </c>
      <c r="N448" s="16" t="s">
        <v>28666</v>
      </c>
      <c r="O448" s="16" t="s">
        <v>28667</v>
      </c>
      <c r="P448" s="16" t="s">
        <v>28668</v>
      </c>
      <c r="Q448" s="16"/>
      <c r="R448" s="16" t="s">
        <v>28669</v>
      </c>
      <c r="S448" s="16"/>
      <c r="T448" s="16"/>
      <c r="U448" s="18"/>
    </row>
    <row r="449" spans="1:23" ht="12">
      <c r="A449" s="16" t="s">
        <v>28661</v>
      </c>
      <c r="B449" s="16" t="s">
        <v>28661</v>
      </c>
      <c r="C449" s="16" t="s">
        <v>28662</v>
      </c>
      <c r="D449" s="16"/>
      <c r="E449" s="16" t="s">
        <v>5234</v>
      </c>
      <c r="F449" s="16"/>
      <c r="G449" s="16"/>
      <c r="H449" s="16"/>
      <c r="I449" s="17">
        <v>39898</v>
      </c>
      <c r="J449" s="17">
        <v>39899</v>
      </c>
      <c r="K449" s="16">
        <v>2</v>
      </c>
      <c r="L449" s="16" t="s">
        <v>5235</v>
      </c>
      <c r="M449" s="16" t="s">
        <v>28302</v>
      </c>
      <c r="N449" s="16" t="s">
        <v>28670</v>
      </c>
      <c r="O449" s="16" t="s">
        <v>344</v>
      </c>
      <c r="P449" s="16" t="s">
        <v>334</v>
      </c>
      <c r="Q449" s="16"/>
      <c r="R449" s="16"/>
      <c r="S449" s="16"/>
      <c r="T449" s="16"/>
      <c r="U449" s="18"/>
    </row>
    <row r="450" spans="1:23" ht="12">
      <c r="A450" s="16" t="s">
        <v>28661</v>
      </c>
      <c r="B450" s="16" t="s">
        <v>28671</v>
      </c>
      <c r="C450" s="16" t="s">
        <v>28662</v>
      </c>
      <c r="D450" s="16" t="s">
        <v>28672</v>
      </c>
      <c r="E450" s="16" t="s">
        <v>5236</v>
      </c>
      <c r="F450" s="16"/>
      <c r="G450" s="16"/>
      <c r="H450" s="16" t="s">
        <v>28301</v>
      </c>
      <c r="I450" s="17">
        <v>39898</v>
      </c>
      <c r="J450" s="17">
        <v>39899</v>
      </c>
      <c r="K450" s="16">
        <v>4</v>
      </c>
      <c r="L450" s="16"/>
      <c r="M450" s="16" t="s">
        <v>28673</v>
      </c>
      <c r="N450" s="16" t="s">
        <v>28674</v>
      </c>
      <c r="O450" s="16" t="s">
        <v>454</v>
      </c>
      <c r="P450" s="16" t="s">
        <v>186</v>
      </c>
      <c r="Q450" s="16"/>
      <c r="R450" s="16"/>
      <c r="S450" s="16"/>
      <c r="T450" s="16"/>
      <c r="U450" s="18"/>
    </row>
    <row r="451" spans="1:23" ht="22.5">
      <c r="A451" s="16" t="s">
        <v>28661</v>
      </c>
      <c r="B451" s="16" t="s">
        <v>28671</v>
      </c>
      <c r="C451" s="16"/>
      <c r="D451" s="16" t="s">
        <v>28672</v>
      </c>
      <c r="E451" s="16" t="s">
        <v>5237</v>
      </c>
      <c r="F451" s="16"/>
      <c r="G451" s="19" t="s">
        <v>5238</v>
      </c>
      <c r="H451" s="16" t="s">
        <v>28301</v>
      </c>
      <c r="I451" s="17">
        <v>39898</v>
      </c>
      <c r="J451" s="17">
        <v>39900</v>
      </c>
      <c r="K451" s="16">
        <v>7</v>
      </c>
      <c r="L451" s="16" t="s">
        <v>2193</v>
      </c>
      <c r="M451" s="16" t="s">
        <v>28675</v>
      </c>
      <c r="N451" s="16" t="s">
        <v>28676</v>
      </c>
      <c r="O451" s="16" t="s">
        <v>4558</v>
      </c>
      <c r="P451" s="16" t="s">
        <v>447</v>
      </c>
      <c r="Q451" s="16"/>
      <c r="R451" s="16"/>
      <c r="S451" s="16"/>
      <c r="T451" s="16" t="s">
        <v>5239</v>
      </c>
      <c r="U451" s="18"/>
    </row>
    <row r="452" spans="1:23" ht="12">
      <c r="A452" s="16" t="s">
        <v>27369</v>
      </c>
      <c r="B452" s="16" t="s">
        <v>27370</v>
      </c>
      <c r="C452" s="16" t="s">
        <v>28043</v>
      </c>
      <c r="D452" s="16" t="s">
        <v>27448</v>
      </c>
      <c r="E452" s="16" t="s">
        <v>33144</v>
      </c>
      <c r="F452" s="16"/>
      <c r="G452" s="16"/>
      <c r="H452" s="16" t="s">
        <v>27449</v>
      </c>
      <c r="I452" s="17">
        <v>39898</v>
      </c>
      <c r="J452" s="17">
        <v>39900</v>
      </c>
      <c r="K452" s="16">
        <v>6</v>
      </c>
      <c r="L452" s="16"/>
      <c r="M452" s="16" t="s">
        <v>28677</v>
      </c>
      <c r="N452" s="16" t="s">
        <v>28678</v>
      </c>
      <c r="O452" s="16" t="s">
        <v>4727</v>
      </c>
      <c r="P452" s="16" t="s">
        <v>325</v>
      </c>
      <c r="Q452" s="16"/>
      <c r="R452" s="16" t="s">
        <v>28679</v>
      </c>
      <c r="S452" s="16"/>
      <c r="T452" s="16"/>
      <c r="U452" s="18"/>
      <c r="V452" s="4"/>
      <c r="W452" s="4"/>
    </row>
    <row r="453" spans="1:23" ht="12">
      <c r="A453" s="16" t="s">
        <v>27453</v>
      </c>
      <c r="B453" s="16" t="s">
        <v>27458</v>
      </c>
      <c r="C453" s="16"/>
      <c r="D453" s="16" t="s">
        <v>27722</v>
      </c>
      <c r="E453" s="16" t="s">
        <v>5240</v>
      </c>
      <c r="F453" s="16"/>
      <c r="G453" s="16" t="s">
        <v>5228</v>
      </c>
      <c r="H453" s="16" t="s">
        <v>27455</v>
      </c>
      <c r="I453" s="17">
        <v>39898</v>
      </c>
      <c r="J453" s="17">
        <v>39900</v>
      </c>
      <c r="K453" s="16">
        <v>5</v>
      </c>
      <c r="L453" s="16" t="s">
        <v>1794</v>
      </c>
      <c r="M453" s="16" t="s">
        <v>27723</v>
      </c>
      <c r="N453" s="16" t="s">
        <v>27724</v>
      </c>
      <c r="O453" s="16" t="s">
        <v>530</v>
      </c>
      <c r="P453" s="16" t="s">
        <v>334</v>
      </c>
      <c r="Q453" s="16"/>
      <c r="R453" s="16" t="s">
        <v>5230</v>
      </c>
      <c r="S453" s="16"/>
      <c r="T453" s="16" t="s">
        <v>5230</v>
      </c>
      <c r="U453" s="18"/>
      <c r="V453" s="4"/>
      <c r="W453" s="4"/>
    </row>
    <row r="454" spans="1:23" ht="22.5">
      <c r="A454" s="16" t="s">
        <v>27560</v>
      </c>
      <c r="B454" s="16" t="s">
        <v>27560</v>
      </c>
      <c r="C454" s="16" t="s">
        <v>27895</v>
      </c>
      <c r="D454" s="16"/>
      <c r="E454" s="16" t="s">
        <v>5241</v>
      </c>
      <c r="F454" s="16" t="s">
        <v>4734</v>
      </c>
      <c r="G454" s="16" t="s">
        <v>5242</v>
      </c>
      <c r="H454" s="16" t="s">
        <v>27562</v>
      </c>
      <c r="I454" s="17">
        <v>39898</v>
      </c>
      <c r="J454" s="17">
        <v>39908</v>
      </c>
      <c r="K454" s="16">
        <v>13</v>
      </c>
      <c r="L454" s="16" t="s">
        <v>4736</v>
      </c>
      <c r="M454" s="16" t="s">
        <v>27563</v>
      </c>
      <c r="N454" s="16" t="s">
        <v>27564</v>
      </c>
      <c r="O454" s="16" t="s">
        <v>4737</v>
      </c>
      <c r="P454" s="16"/>
      <c r="Q454" s="16" t="s">
        <v>4734</v>
      </c>
      <c r="R454" s="16" t="s">
        <v>5243</v>
      </c>
      <c r="S454" s="16"/>
      <c r="T454" s="16" t="s">
        <v>5244</v>
      </c>
      <c r="U454" s="18"/>
    </row>
    <row r="455" spans="1:23" ht="12">
      <c r="A455" s="16" t="s">
        <v>27843</v>
      </c>
      <c r="B455" s="16" t="s">
        <v>28680</v>
      </c>
      <c r="C455" s="16" t="s">
        <v>27844</v>
      </c>
      <c r="D455" s="16" t="s">
        <v>27854</v>
      </c>
      <c r="E455" s="16" t="s">
        <v>5245</v>
      </c>
      <c r="F455" s="16"/>
      <c r="G455" s="16" t="s">
        <v>4895</v>
      </c>
      <c r="H455" s="16" t="s">
        <v>27847</v>
      </c>
      <c r="I455" s="17">
        <v>39899</v>
      </c>
      <c r="J455" s="17">
        <v>39899</v>
      </c>
      <c r="K455" s="16">
        <v>2</v>
      </c>
      <c r="L455" s="16" t="s">
        <v>4895</v>
      </c>
      <c r="M455" s="16" t="s">
        <v>128</v>
      </c>
      <c r="N455" s="16" t="s">
        <v>28681</v>
      </c>
      <c r="O455" s="16" t="s">
        <v>467</v>
      </c>
      <c r="P455" s="16" t="s">
        <v>186</v>
      </c>
      <c r="Q455" s="16"/>
      <c r="R455" s="16"/>
      <c r="S455" s="16"/>
      <c r="T455" s="16"/>
      <c r="U455" s="18"/>
      <c r="V455" s="4"/>
      <c r="W455" s="4"/>
    </row>
    <row r="456" spans="1:23" ht="12">
      <c r="A456" s="16" t="s">
        <v>27843</v>
      </c>
      <c r="B456" s="16" t="s">
        <v>27843</v>
      </c>
      <c r="C456" s="16" t="s">
        <v>27844</v>
      </c>
      <c r="D456" s="16"/>
      <c r="E456" s="16" t="s">
        <v>5246</v>
      </c>
      <c r="F456" s="16"/>
      <c r="G456" s="16" t="s">
        <v>4523</v>
      </c>
      <c r="H456" s="16" t="s">
        <v>27847</v>
      </c>
      <c r="I456" s="17">
        <v>39899</v>
      </c>
      <c r="J456" s="17">
        <v>39900</v>
      </c>
      <c r="K456" s="16">
        <v>3</v>
      </c>
      <c r="L456" s="16" t="s">
        <v>416</v>
      </c>
      <c r="M456" s="16" t="s">
        <v>128</v>
      </c>
      <c r="N456" s="16" t="s">
        <v>28216</v>
      </c>
      <c r="O456" s="16" t="s">
        <v>313</v>
      </c>
      <c r="P456" s="16" t="s">
        <v>186</v>
      </c>
      <c r="Q456" s="16"/>
      <c r="R456" s="16" t="s">
        <v>5247</v>
      </c>
      <c r="S456" s="16"/>
      <c r="T456" s="16" t="s">
        <v>4526</v>
      </c>
      <c r="U456" s="18"/>
    </row>
    <row r="457" spans="1:23" ht="22.5">
      <c r="A457" s="16" t="s">
        <v>27388</v>
      </c>
      <c r="B457" s="16" t="s">
        <v>28682</v>
      </c>
      <c r="C457" s="16" t="s">
        <v>27389</v>
      </c>
      <c r="D457" s="16"/>
      <c r="E457" s="16" t="s">
        <v>5248</v>
      </c>
      <c r="F457" s="16"/>
      <c r="G457" s="16" t="s">
        <v>5249</v>
      </c>
      <c r="H457" s="16" t="s">
        <v>28683</v>
      </c>
      <c r="I457" s="17">
        <v>39899</v>
      </c>
      <c r="J457" s="17">
        <v>39900</v>
      </c>
      <c r="K457" s="16">
        <v>2</v>
      </c>
      <c r="L457" s="16" t="s">
        <v>5250</v>
      </c>
      <c r="M457" s="16" t="s">
        <v>27392</v>
      </c>
      <c r="N457" s="16" t="s">
        <v>27393</v>
      </c>
      <c r="O457" s="16" t="s">
        <v>298</v>
      </c>
      <c r="P457" s="16" t="s">
        <v>183</v>
      </c>
      <c r="Q457" s="16" t="s">
        <v>5251</v>
      </c>
      <c r="R457" s="16" t="s">
        <v>5252</v>
      </c>
      <c r="S457" s="16"/>
      <c r="T457" s="16" t="s">
        <v>5253</v>
      </c>
      <c r="U457" s="18"/>
      <c r="V457" s="4"/>
      <c r="W457" s="4"/>
    </row>
    <row r="458" spans="1:23" ht="12">
      <c r="A458" s="16" t="s">
        <v>27453</v>
      </c>
      <c r="B458" s="16" t="s">
        <v>27458</v>
      </c>
      <c r="C458" s="16" t="s">
        <v>27454</v>
      </c>
      <c r="D458" s="16"/>
      <c r="E458" s="16" t="s">
        <v>7784</v>
      </c>
      <c r="F458" s="16"/>
      <c r="G458" s="16" t="s">
        <v>5254</v>
      </c>
      <c r="H458" s="16" t="s">
        <v>27455</v>
      </c>
      <c r="I458" s="17">
        <v>39899</v>
      </c>
      <c r="J458" s="17">
        <v>39900</v>
      </c>
      <c r="K458" s="16">
        <v>2</v>
      </c>
      <c r="L458" s="16" t="s">
        <v>424</v>
      </c>
      <c r="M458" s="16" t="s">
        <v>27582</v>
      </c>
      <c r="N458" s="16" t="s">
        <v>28684</v>
      </c>
      <c r="O458" s="16" t="s">
        <v>424</v>
      </c>
      <c r="P458" s="16" t="s">
        <v>186</v>
      </c>
      <c r="Q458" s="16"/>
      <c r="R458" s="16" t="s">
        <v>4847</v>
      </c>
      <c r="S458" s="16"/>
      <c r="T458" s="16" t="s">
        <v>4847</v>
      </c>
      <c r="U458" s="18"/>
      <c r="V458" s="4"/>
      <c r="W458" s="4"/>
    </row>
    <row r="459" spans="1:23" ht="12">
      <c r="A459" s="16" t="s">
        <v>27194</v>
      </c>
      <c r="B459" s="16" t="s">
        <v>27194</v>
      </c>
      <c r="C459" s="16"/>
      <c r="D459" s="16"/>
      <c r="E459" s="16" t="s">
        <v>5060</v>
      </c>
      <c r="F459" s="16"/>
      <c r="G459" s="16"/>
      <c r="H459" s="16" t="s">
        <v>27281</v>
      </c>
      <c r="I459" s="17">
        <v>39899</v>
      </c>
      <c r="J459" s="17">
        <v>39900</v>
      </c>
      <c r="K459" s="16">
        <v>4</v>
      </c>
      <c r="L459" s="16" t="s">
        <v>4995</v>
      </c>
      <c r="M459" s="16" t="s">
        <v>28685</v>
      </c>
      <c r="N459" s="16" t="s">
        <v>28686</v>
      </c>
      <c r="O459" s="16" t="s">
        <v>4753</v>
      </c>
      <c r="P459" s="16" t="s">
        <v>299</v>
      </c>
      <c r="Q459" s="16"/>
      <c r="R459" s="16" t="s">
        <v>13837</v>
      </c>
      <c r="S459" s="16"/>
      <c r="T459" s="16" t="s">
        <v>4415</v>
      </c>
      <c r="U459" s="18"/>
    </row>
    <row r="460" spans="1:23" ht="12">
      <c r="A460" s="16" t="s">
        <v>27223</v>
      </c>
      <c r="B460" s="16" t="s">
        <v>27224</v>
      </c>
      <c r="C460" s="16" t="s">
        <v>27225</v>
      </c>
      <c r="D460" s="16" t="s">
        <v>27667</v>
      </c>
      <c r="E460" s="16" t="s">
        <v>5255</v>
      </c>
      <c r="F460" s="16"/>
      <c r="G460" s="16" t="s">
        <v>5256</v>
      </c>
      <c r="H460" s="16" t="s">
        <v>27668</v>
      </c>
      <c r="I460" s="17">
        <v>39899</v>
      </c>
      <c r="J460" s="17">
        <v>39900</v>
      </c>
      <c r="K460" s="16">
        <v>5</v>
      </c>
      <c r="L460" s="16" t="s">
        <v>5135</v>
      </c>
      <c r="M460" s="16" t="s">
        <v>28687</v>
      </c>
      <c r="N460" s="16" t="s">
        <v>28688</v>
      </c>
      <c r="O460" s="16" t="s">
        <v>530</v>
      </c>
      <c r="P460" s="16"/>
      <c r="Q460" s="16"/>
      <c r="R460" s="16"/>
      <c r="S460" s="16"/>
      <c r="T460" s="16"/>
      <c r="U460" s="18"/>
      <c r="V460" s="4"/>
      <c r="W460" s="4"/>
    </row>
    <row r="461" spans="1:23" ht="12">
      <c r="A461" s="16" t="s">
        <v>27223</v>
      </c>
      <c r="B461" s="16" t="s">
        <v>27224</v>
      </c>
      <c r="C461" s="16"/>
      <c r="D461" s="16" t="s">
        <v>27667</v>
      </c>
      <c r="E461" s="16" t="s">
        <v>28689</v>
      </c>
      <c r="F461" s="16"/>
      <c r="G461" s="16"/>
      <c r="H461" s="16" t="s">
        <v>27668</v>
      </c>
      <c r="I461" s="17">
        <v>39899</v>
      </c>
      <c r="J461" s="17">
        <v>39900</v>
      </c>
      <c r="K461" s="16">
        <v>2</v>
      </c>
      <c r="L461" s="16"/>
      <c r="M461" s="16" t="s">
        <v>28690</v>
      </c>
      <c r="N461" s="16" t="s">
        <v>28691</v>
      </c>
      <c r="O461" s="16" t="s">
        <v>348</v>
      </c>
      <c r="P461" s="16" t="s">
        <v>183</v>
      </c>
      <c r="Q461" s="16"/>
      <c r="R461" s="16"/>
      <c r="S461" s="16"/>
      <c r="T461" s="16"/>
      <c r="U461" s="18"/>
      <c r="V461" s="4"/>
      <c r="W461" s="4"/>
    </row>
    <row r="462" spans="1:23" ht="12">
      <c r="A462" s="16" t="s">
        <v>27453</v>
      </c>
      <c r="B462" s="16" t="s">
        <v>27458</v>
      </c>
      <c r="C462" s="16" t="s">
        <v>27454</v>
      </c>
      <c r="D462" s="16"/>
      <c r="E462" s="16" t="s">
        <v>5257</v>
      </c>
      <c r="F462" s="16"/>
      <c r="G462" s="16"/>
      <c r="H462" s="16" t="s">
        <v>28692</v>
      </c>
      <c r="I462" s="17">
        <v>39899</v>
      </c>
      <c r="J462" s="17">
        <v>39901</v>
      </c>
      <c r="K462" s="16">
        <v>5</v>
      </c>
      <c r="L462" s="16" t="s">
        <v>5258</v>
      </c>
      <c r="M462" s="16" t="s">
        <v>27456</v>
      </c>
      <c r="N462" s="16" t="s">
        <v>27459</v>
      </c>
      <c r="O462" s="16" t="s">
        <v>375</v>
      </c>
      <c r="P462" s="16" t="s">
        <v>415</v>
      </c>
      <c r="Q462" s="16"/>
      <c r="R462" s="16"/>
      <c r="S462" s="16"/>
      <c r="T462" s="16"/>
      <c r="U462" s="18"/>
      <c r="V462" s="4"/>
      <c r="W462" s="4"/>
    </row>
    <row r="463" spans="1:23" ht="12">
      <c r="A463" s="16" t="s">
        <v>27453</v>
      </c>
      <c r="B463" s="16" t="s">
        <v>27453</v>
      </c>
      <c r="C463" s="16" t="s">
        <v>27454</v>
      </c>
      <c r="D463" s="16"/>
      <c r="E463" s="16" t="s">
        <v>28192</v>
      </c>
      <c r="F463" s="16"/>
      <c r="G463" s="16"/>
      <c r="H463" s="16" t="s">
        <v>27455</v>
      </c>
      <c r="I463" s="17">
        <v>39899</v>
      </c>
      <c r="J463" s="17">
        <v>39901</v>
      </c>
      <c r="K463" s="16">
        <v>3</v>
      </c>
      <c r="L463" s="16" t="s">
        <v>5259</v>
      </c>
      <c r="M463" s="16" t="s">
        <v>28693</v>
      </c>
      <c r="N463" s="16" t="s">
        <v>28694</v>
      </c>
      <c r="O463" s="16" t="s">
        <v>5192</v>
      </c>
      <c r="P463" s="16"/>
      <c r="Q463" s="16"/>
      <c r="R463" s="16" t="s">
        <v>4990</v>
      </c>
      <c r="S463" s="16"/>
      <c r="T463" s="16" t="s">
        <v>5260</v>
      </c>
      <c r="U463" s="18"/>
      <c r="V463" s="4"/>
      <c r="W463" s="4"/>
    </row>
    <row r="464" spans="1:23" ht="12">
      <c r="A464" s="16" t="s">
        <v>27865</v>
      </c>
      <c r="B464" s="16" t="s">
        <v>28370</v>
      </c>
      <c r="C464" s="16" t="s">
        <v>27866</v>
      </c>
      <c r="D464" s="16"/>
      <c r="E464" s="16" t="s">
        <v>5261</v>
      </c>
      <c r="F464" s="16"/>
      <c r="G464" s="16"/>
      <c r="H464" s="16" t="s">
        <v>27867</v>
      </c>
      <c r="I464" s="17">
        <v>39899</v>
      </c>
      <c r="J464" s="17">
        <v>39904</v>
      </c>
      <c r="K464" s="16">
        <v>8</v>
      </c>
      <c r="L464" s="16" t="s">
        <v>5262</v>
      </c>
      <c r="M464" s="16" t="s">
        <v>28695</v>
      </c>
      <c r="N464" s="16" t="s">
        <v>28696</v>
      </c>
      <c r="O464" s="16" t="s">
        <v>358</v>
      </c>
      <c r="P464" s="16" t="s">
        <v>186</v>
      </c>
      <c r="Q464" s="16"/>
      <c r="R464" s="16" t="s">
        <v>13838</v>
      </c>
      <c r="S464" s="16"/>
      <c r="T464" s="16"/>
      <c r="U464" s="18"/>
    </row>
    <row r="465" spans="1:23" ht="12">
      <c r="A465" s="16" t="s">
        <v>27865</v>
      </c>
      <c r="B465" s="16" t="s">
        <v>27865</v>
      </c>
      <c r="C465" s="16" t="s">
        <v>27866</v>
      </c>
      <c r="D465" s="16"/>
      <c r="E465" s="16" t="s">
        <v>28697</v>
      </c>
      <c r="F465" s="16"/>
      <c r="G465" s="16"/>
      <c r="H465" s="16"/>
      <c r="I465" s="17">
        <v>39899</v>
      </c>
      <c r="J465" s="17">
        <v>39907</v>
      </c>
      <c r="K465" s="16">
        <v>8</v>
      </c>
      <c r="L465" s="16"/>
      <c r="M465" s="16" t="s">
        <v>28698</v>
      </c>
      <c r="N465" s="16" t="s">
        <v>28699</v>
      </c>
      <c r="O465" s="16" t="s">
        <v>28700</v>
      </c>
      <c r="P465" s="16"/>
      <c r="Q465" s="16"/>
      <c r="R465" s="16" t="s">
        <v>13839</v>
      </c>
      <c r="S465" s="16"/>
      <c r="T465" s="16" t="s">
        <v>28701</v>
      </c>
      <c r="U465" s="18"/>
    </row>
    <row r="466" spans="1:23" ht="45">
      <c r="A466" s="16" t="s">
        <v>27865</v>
      </c>
      <c r="B466" s="16" t="s">
        <v>27865</v>
      </c>
      <c r="C466" s="16" t="s">
        <v>27866</v>
      </c>
      <c r="D466" s="16"/>
      <c r="E466" s="16" t="s">
        <v>5263</v>
      </c>
      <c r="F466" s="16" t="s">
        <v>7975</v>
      </c>
      <c r="G466" s="16" t="s">
        <v>5264</v>
      </c>
      <c r="H466" s="16" t="s">
        <v>28324</v>
      </c>
      <c r="I466" s="17">
        <v>39899</v>
      </c>
      <c r="J466" s="17">
        <v>39908</v>
      </c>
      <c r="K466" s="16">
        <v>13</v>
      </c>
      <c r="L466" s="16" t="s">
        <v>7967</v>
      </c>
      <c r="M466" s="16" t="s">
        <v>28702</v>
      </c>
      <c r="N466" s="16" t="s">
        <v>28703</v>
      </c>
      <c r="O466" s="16" t="s">
        <v>4433</v>
      </c>
      <c r="P466" s="16"/>
      <c r="Q466" s="16"/>
      <c r="R466" s="16" t="s">
        <v>5111</v>
      </c>
      <c r="S466" s="16"/>
      <c r="T466" s="16" t="s">
        <v>5265</v>
      </c>
      <c r="U466" s="18"/>
    </row>
    <row r="467" spans="1:23" ht="22.5">
      <c r="A467" s="16" t="s">
        <v>28704</v>
      </c>
      <c r="B467" s="16" t="s">
        <v>28704</v>
      </c>
      <c r="C467" s="16" t="s">
        <v>28705</v>
      </c>
      <c r="D467" s="16"/>
      <c r="E467" s="16" t="s">
        <v>8110</v>
      </c>
      <c r="F467" s="16"/>
      <c r="G467" s="16" t="s">
        <v>8111</v>
      </c>
      <c r="H467" s="16" t="s">
        <v>28706</v>
      </c>
      <c r="I467" s="17">
        <v>39899</v>
      </c>
      <c r="J467" s="17">
        <v>39908</v>
      </c>
      <c r="K467" s="16">
        <v>10</v>
      </c>
      <c r="L467" s="16"/>
      <c r="M467" s="16" t="s">
        <v>28707</v>
      </c>
      <c r="N467" s="16" t="s">
        <v>28708</v>
      </c>
      <c r="O467" s="16" t="s">
        <v>28709</v>
      </c>
      <c r="P467" s="16"/>
      <c r="Q467" s="16"/>
      <c r="R467" s="16" t="s">
        <v>28710</v>
      </c>
      <c r="S467" s="16"/>
      <c r="T467" s="16" t="s">
        <v>28711</v>
      </c>
      <c r="U467" s="18"/>
    </row>
    <row r="468" spans="1:23" ht="33.75">
      <c r="A468" s="16" t="s">
        <v>28704</v>
      </c>
      <c r="B468" s="16" t="s">
        <v>28704</v>
      </c>
      <c r="C468" s="16" t="s">
        <v>28705</v>
      </c>
      <c r="D468" s="16"/>
      <c r="E468" s="16" t="s">
        <v>13261</v>
      </c>
      <c r="F468" s="16" t="s">
        <v>5267</v>
      </c>
      <c r="G468" s="16" t="s">
        <v>5266</v>
      </c>
      <c r="H468" s="16" t="s">
        <v>28706</v>
      </c>
      <c r="I468" s="17">
        <v>39899</v>
      </c>
      <c r="J468" s="17">
        <v>39908</v>
      </c>
      <c r="K468" s="16">
        <v>11</v>
      </c>
      <c r="L468" s="16" t="s">
        <v>5266</v>
      </c>
      <c r="M468" s="16" t="s">
        <v>28712</v>
      </c>
      <c r="N468" s="16" t="s">
        <v>28713</v>
      </c>
      <c r="O468" s="16" t="s">
        <v>336</v>
      </c>
      <c r="P468" s="16" t="s">
        <v>334</v>
      </c>
      <c r="Q468" s="16"/>
      <c r="R468" s="16" t="s">
        <v>4430</v>
      </c>
      <c r="S468" s="16"/>
      <c r="T468" s="16" t="s">
        <v>4430</v>
      </c>
      <c r="U468" s="18"/>
    </row>
    <row r="469" spans="1:23" ht="12">
      <c r="A469" s="16" t="s">
        <v>27262</v>
      </c>
      <c r="B469" s="16" t="s">
        <v>27262</v>
      </c>
      <c r="C469" s="16" t="s">
        <v>27334</v>
      </c>
      <c r="D469" s="16"/>
      <c r="E469" s="16" t="s">
        <v>28714</v>
      </c>
      <c r="F469" s="16"/>
      <c r="G469" s="16" t="s">
        <v>28715</v>
      </c>
      <c r="H469" s="16" t="s">
        <v>27266</v>
      </c>
      <c r="I469" s="17">
        <v>39899</v>
      </c>
      <c r="J469" s="17">
        <v>39914</v>
      </c>
      <c r="K469" s="16">
        <v>14</v>
      </c>
      <c r="L469" s="16"/>
      <c r="M469" s="16" t="s">
        <v>28191</v>
      </c>
      <c r="N469" s="16" t="s">
        <v>28716</v>
      </c>
      <c r="O469" s="16" t="s">
        <v>28717</v>
      </c>
      <c r="P469" s="16"/>
      <c r="Q469" s="16"/>
      <c r="R469" s="16" t="s">
        <v>28718</v>
      </c>
      <c r="S469" s="16"/>
      <c r="T469" s="16" t="s">
        <v>28718</v>
      </c>
      <c r="U469" s="18"/>
    </row>
    <row r="470" spans="1:23" ht="12">
      <c r="A470" s="16" t="s">
        <v>27262</v>
      </c>
      <c r="B470" s="16" t="s">
        <v>27333</v>
      </c>
      <c r="C470" s="16" t="s">
        <v>27334</v>
      </c>
      <c r="D470" s="16"/>
      <c r="E470" s="16" t="s">
        <v>28719</v>
      </c>
      <c r="F470" s="16"/>
      <c r="G470" s="16"/>
      <c r="H470" s="16"/>
      <c r="I470" s="17">
        <v>39899</v>
      </c>
      <c r="J470" s="17">
        <v>39922</v>
      </c>
      <c r="K470" s="16">
        <v>29</v>
      </c>
      <c r="L470" s="16"/>
      <c r="M470" s="16" t="s">
        <v>28191</v>
      </c>
      <c r="N470" s="16" t="s">
        <v>28039</v>
      </c>
      <c r="O470" s="16" t="s">
        <v>28720</v>
      </c>
      <c r="P470" s="16" t="s">
        <v>28721</v>
      </c>
      <c r="Q470" s="16"/>
      <c r="R470" s="16" t="s">
        <v>28722</v>
      </c>
      <c r="S470" s="16"/>
      <c r="T470" s="16" t="s">
        <v>28722</v>
      </c>
      <c r="U470" s="18"/>
    </row>
    <row r="471" spans="1:23" ht="12">
      <c r="A471" s="16" t="s">
        <v>27262</v>
      </c>
      <c r="B471" s="16" t="s">
        <v>27262</v>
      </c>
      <c r="C471" s="16" t="s">
        <v>27334</v>
      </c>
      <c r="D471" s="16"/>
      <c r="E471" s="16" t="s">
        <v>28723</v>
      </c>
      <c r="F471" s="16"/>
      <c r="G471" s="16" t="s">
        <v>28724</v>
      </c>
      <c r="H471" s="16" t="s">
        <v>27266</v>
      </c>
      <c r="I471" s="17">
        <v>39899</v>
      </c>
      <c r="J471" s="17">
        <v>39922</v>
      </c>
      <c r="K471" s="16">
        <v>21</v>
      </c>
      <c r="L471" s="16"/>
      <c r="M471" s="16" t="s">
        <v>28191</v>
      </c>
      <c r="N471" s="16" t="s">
        <v>28716</v>
      </c>
      <c r="O471" s="16" t="s">
        <v>28725</v>
      </c>
      <c r="P471" s="16"/>
      <c r="Q471" s="16"/>
      <c r="R471" s="16"/>
      <c r="S471" s="16"/>
      <c r="T471" s="16" t="s">
        <v>28726</v>
      </c>
      <c r="U471" s="18"/>
    </row>
    <row r="472" spans="1:23" ht="12">
      <c r="A472" s="16" t="s">
        <v>27262</v>
      </c>
      <c r="B472" s="16" t="s">
        <v>27333</v>
      </c>
      <c r="C472" s="16" t="s">
        <v>27334</v>
      </c>
      <c r="D472" s="16"/>
      <c r="E472" s="16" t="s">
        <v>8112</v>
      </c>
      <c r="F472" s="16"/>
      <c r="G472" s="16" t="s">
        <v>28727</v>
      </c>
      <c r="H472" s="16" t="s">
        <v>27266</v>
      </c>
      <c r="I472" s="17">
        <v>39899</v>
      </c>
      <c r="J472" s="17">
        <v>39922</v>
      </c>
      <c r="K472" s="16">
        <v>18</v>
      </c>
      <c r="L472" s="16"/>
      <c r="M472" s="16" t="s">
        <v>28191</v>
      </c>
      <c r="N472" s="16" t="s">
        <v>28728</v>
      </c>
      <c r="O472" s="16" t="s">
        <v>28729</v>
      </c>
      <c r="P472" s="16"/>
      <c r="Q472" s="16"/>
      <c r="R472" s="16"/>
      <c r="S472" s="16"/>
      <c r="T472" s="16" t="s">
        <v>28730</v>
      </c>
      <c r="U472" s="18"/>
    </row>
    <row r="473" spans="1:23" ht="12">
      <c r="A473" s="16" t="s">
        <v>27262</v>
      </c>
      <c r="B473" s="16" t="s">
        <v>27262</v>
      </c>
      <c r="C473" s="16" t="s">
        <v>27334</v>
      </c>
      <c r="D473" s="16"/>
      <c r="E473" s="16" t="s">
        <v>28731</v>
      </c>
      <c r="F473" s="16"/>
      <c r="G473" s="16"/>
      <c r="H473" s="16"/>
      <c r="I473" s="17">
        <v>39899</v>
      </c>
      <c r="J473" s="17">
        <v>39922</v>
      </c>
      <c r="K473" s="16">
        <v>29</v>
      </c>
      <c r="L473" s="16"/>
      <c r="M473" s="16" t="s">
        <v>28191</v>
      </c>
      <c r="N473" s="16" t="s">
        <v>28732</v>
      </c>
      <c r="O473" s="16" t="s">
        <v>28733</v>
      </c>
      <c r="P473" s="16" t="s">
        <v>28734</v>
      </c>
      <c r="Q473" s="16"/>
      <c r="R473" s="16" t="s">
        <v>28735</v>
      </c>
      <c r="S473" s="16"/>
      <c r="T473" s="16" t="s">
        <v>28735</v>
      </c>
      <c r="U473" s="18"/>
      <c r="V473" s="4"/>
      <c r="W473" s="4"/>
    </row>
    <row r="474" spans="1:23" ht="12">
      <c r="A474" s="16" t="s">
        <v>27262</v>
      </c>
      <c r="B474" s="16" t="s">
        <v>27262</v>
      </c>
      <c r="C474" s="16" t="s">
        <v>27334</v>
      </c>
      <c r="D474" s="16"/>
      <c r="E474" s="16" t="s">
        <v>28736</v>
      </c>
      <c r="F474" s="16" t="s">
        <v>28737</v>
      </c>
      <c r="G474" s="16" t="s">
        <v>28738</v>
      </c>
      <c r="H474" s="16" t="s">
        <v>27266</v>
      </c>
      <c r="I474" s="17">
        <v>39899</v>
      </c>
      <c r="J474" s="17">
        <v>39964</v>
      </c>
      <c r="K474" s="16">
        <v>53</v>
      </c>
      <c r="L474" s="16" t="s">
        <v>28738</v>
      </c>
      <c r="M474" s="16" t="s">
        <v>27335</v>
      </c>
      <c r="N474" s="16" t="s">
        <v>28739</v>
      </c>
      <c r="O474" s="16" t="s">
        <v>28740</v>
      </c>
      <c r="P474" s="16"/>
      <c r="Q474" s="16"/>
      <c r="R474" s="16" t="s">
        <v>28741</v>
      </c>
      <c r="S474" s="16" t="s">
        <v>28742</v>
      </c>
      <c r="T474" s="16" t="s">
        <v>28742</v>
      </c>
      <c r="U474" s="18"/>
    </row>
    <row r="475" spans="1:23" ht="12">
      <c r="A475" s="16" t="s">
        <v>27262</v>
      </c>
      <c r="B475" s="16" t="s">
        <v>27333</v>
      </c>
      <c r="C475" s="16" t="s">
        <v>27411</v>
      </c>
      <c r="D475" s="16"/>
      <c r="E475" s="16" t="s">
        <v>5049</v>
      </c>
      <c r="F475" s="16"/>
      <c r="G475" s="16"/>
      <c r="H475" s="16"/>
      <c r="I475" s="17">
        <v>39900</v>
      </c>
      <c r="J475" s="17">
        <v>39900</v>
      </c>
      <c r="K475" s="16">
        <v>4</v>
      </c>
      <c r="L475" s="16" t="s">
        <v>33146</v>
      </c>
      <c r="M475" s="16" t="s">
        <v>28033</v>
      </c>
      <c r="N475" s="16" t="s">
        <v>28743</v>
      </c>
      <c r="O475" s="16" t="s">
        <v>33146</v>
      </c>
      <c r="P475" s="16" t="s">
        <v>183</v>
      </c>
      <c r="Q475" s="16"/>
      <c r="R475" s="16" t="s">
        <v>5009</v>
      </c>
      <c r="S475" s="16"/>
      <c r="T475" s="16"/>
      <c r="U475" s="18"/>
    </row>
    <row r="476" spans="1:23" ht="22.5">
      <c r="A476" s="16" t="s">
        <v>27453</v>
      </c>
      <c r="B476" s="16" t="s">
        <v>27453</v>
      </c>
      <c r="C476" s="16"/>
      <c r="D476" s="16"/>
      <c r="E476" s="16" t="s">
        <v>13281</v>
      </c>
      <c r="F476" s="16"/>
      <c r="G476" s="16" t="s">
        <v>5268</v>
      </c>
      <c r="H476" s="16" t="s">
        <v>27455</v>
      </c>
      <c r="I476" s="17">
        <v>39900</v>
      </c>
      <c r="J476" s="17">
        <v>39900</v>
      </c>
      <c r="K476" s="16">
        <v>4</v>
      </c>
      <c r="L476" s="16" t="s">
        <v>68</v>
      </c>
      <c r="M476" s="16" t="s">
        <v>27576</v>
      </c>
      <c r="N476" s="16" t="s">
        <v>27577</v>
      </c>
      <c r="O476" s="16" t="s">
        <v>301</v>
      </c>
      <c r="P476" s="16" t="s">
        <v>425</v>
      </c>
      <c r="Q476" s="16"/>
      <c r="R476" s="16"/>
      <c r="S476" s="16"/>
      <c r="T476" s="16"/>
      <c r="U476" s="18"/>
      <c r="V476" s="4"/>
      <c r="W476" s="4"/>
    </row>
    <row r="477" spans="1:23" ht="12">
      <c r="A477" s="16" t="s">
        <v>27453</v>
      </c>
      <c r="B477" s="16" t="s">
        <v>27736</v>
      </c>
      <c r="C477" s="16" t="s">
        <v>27454</v>
      </c>
      <c r="D477" s="16"/>
      <c r="E477" s="16" t="s">
        <v>28744</v>
      </c>
      <c r="F477" s="16"/>
      <c r="G477" s="16"/>
      <c r="H477" s="16" t="s">
        <v>27455</v>
      </c>
      <c r="I477" s="17">
        <v>39900</v>
      </c>
      <c r="J477" s="17">
        <v>39900</v>
      </c>
      <c r="K477" s="16">
        <v>1</v>
      </c>
      <c r="L477" s="16"/>
      <c r="M477" s="16" t="s">
        <v>27726</v>
      </c>
      <c r="N477" s="16" t="s">
        <v>27907</v>
      </c>
      <c r="O477" s="16" t="s">
        <v>454</v>
      </c>
      <c r="P477" s="16" t="s">
        <v>186</v>
      </c>
      <c r="Q477" s="16"/>
      <c r="R477" s="16"/>
      <c r="S477" s="16"/>
      <c r="T477" s="16"/>
      <c r="U477" s="18"/>
    </row>
    <row r="478" spans="1:23" ht="12">
      <c r="A478" s="16" t="s">
        <v>27453</v>
      </c>
      <c r="B478" s="16" t="s">
        <v>28125</v>
      </c>
      <c r="C478" s="16" t="s">
        <v>27454</v>
      </c>
      <c r="D478" s="16" t="s">
        <v>27722</v>
      </c>
      <c r="E478" s="16" t="s">
        <v>5269</v>
      </c>
      <c r="F478" s="16"/>
      <c r="G478" s="16"/>
      <c r="H478" s="16" t="s">
        <v>27455</v>
      </c>
      <c r="I478" s="17">
        <v>39900</v>
      </c>
      <c r="J478" s="17">
        <v>39900</v>
      </c>
      <c r="K478" s="16">
        <v>3</v>
      </c>
      <c r="L478" s="16" t="s">
        <v>5270</v>
      </c>
      <c r="M478" s="16" t="s">
        <v>28745</v>
      </c>
      <c r="N478" s="16" t="s">
        <v>28746</v>
      </c>
      <c r="O478" s="16" t="s">
        <v>5271</v>
      </c>
      <c r="P478" s="16"/>
      <c r="Q478" s="16"/>
      <c r="R478" s="16"/>
      <c r="S478" s="16"/>
      <c r="T478" s="16"/>
      <c r="U478" s="18"/>
    </row>
    <row r="479" spans="1:23" ht="33.75">
      <c r="A479" s="16" t="s">
        <v>27453</v>
      </c>
      <c r="B479" s="16" t="s">
        <v>27453</v>
      </c>
      <c r="C479" s="16" t="s">
        <v>27454</v>
      </c>
      <c r="D479" s="16"/>
      <c r="E479" s="16" t="s">
        <v>5272</v>
      </c>
      <c r="F479" s="16" t="s">
        <v>5273</v>
      </c>
      <c r="G479" s="16" t="s">
        <v>5274</v>
      </c>
      <c r="H479" s="16" t="s">
        <v>27455</v>
      </c>
      <c r="I479" s="17">
        <v>39900</v>
      </c>
      <c r="J479" s="17">
        <v>39900</v>
      </c>
      <c r="K479" s="16">
        <v>4</v>
      </c>
      <c r="L479" s="16" t="s">
        <v>7976</v>
      </c>
      <c r="M479" s="16" t="s">
        <v>27723</v>
      </c>
      <c r="N479" s="16" t="s">
        <v>27724</v>
      </c>
      <c r="O479" s="16" t="s">
        <v>56</v>
      </c>
      <c r="P479" s="16" t="s">
        <v>186</v>
      </c>
      <c r="Q479" s="16"/>
      <c r="R479" s="16" t="s">
        <v>5275</v>
      </c>
      <c r="S479" s="16"/>
      <c r="T479" s="16" t="s">
        <v>4479</v>
      </c>
      <c r="U479" s="18"/>
      <c r="V479" s="4"/>
      <c r="W479" s="4"/>
    </row>
    <row r="480" spans="1:23" ht="12">
      <c r="A480" s="16" t="s">
        <v>27300</v>
      </c>
      <c r="B480" s="16" t="s">
        <v>27337</v>
      </c>
      <c r="C480" s="16" t="s">
        <v>28747</v>
      </c>
      <c r="D480" s="16" t="s">
        <v>28070</v>
      </c>
      <c r="E480" s="16" t="s">
        <v>13599</v>
      </c>
      <c r="F480" s="16"/>
      <c r="G480" s="16" t="s">
        <v>5276</v>
      </c>
      <c r="H480" s="16" t="s">
        <v>27338</v>
      </c>
      <c r="I480" s="17">
        <v>39900</v>
      </c>
      <c r="J480" s="17">
        <v>39901</v>
      </c>
      <c r="K480" s="16">
        <v>5</v>
      </c>
      <c r="L480" s="16" t="s">
        <v>4770</v>
      </c>
      <c r="M480" s="16" t="s">
        <v>28748</v>
      </c>
      <c r="N480" s="16" t="s">
        <v>28749</v>
      </c>
      <c r="O480" s="16" t="s">
        <v>193</v>
      </c>
      <c r="P480" s="16"/>
      <c r="Q480" s="16"/>
      <c r="R480" s="16"/>
      <c r="S480" s="16"/>
      <c r="T480" s="16"/>
      <c r="U480" s="18"/>
    </row>
    <row r="481" spans="1:23" ht="12">
      <c r="A481" s="16" t="s">
        <v>27300</v>
      </c>
      <c r="B481" s="16" t="s">
        <v>27300</v>
      </c>
      <c r="C481" s="16"/>
      <c r="D481" s="16" t="s">
        <v>28070</v>
      </c>
      <c r="E481" s="16" t="s">
        <v>7921</v>
      </c>
      <c r="F481" s="16"/>
      <c r="G481" s="19"/>
      <c r="H481" s="16" t="s">
        <v>27338</v>
      </c>
      <c r="I481" s="17">
        <v>39900</v>
      </c>
      <c r="J481" s="17">
        <v>39901</v>
      </c>
      <c r="K481" s="16">
        <v>5</v>
      </c>
      <c r="L481" s="16" t="s">
        <v>5277</v>
      </c>
      <c r="M481" s="16" t="s">
        <v>28748</v>
      </c>
      <c r="N481" s="16" t="s">
        <v>28750</v>
      </c>
      <c r="O481" s="16" t="s">
        <v>4558</v>
      </c>
      <c r="P481" s="16" t="s">
        <v>380</v>
      </c>
      <c r="Q481" s="16"/>
      <c r="R481" s="16"/>
      <c r="S481" s="16"/>
      <c r="T481" s="16"/>
      <c r="U481" s="18"/>
    </row>
    <row r="482" spans="1:23" ht="12">
      <c r="A482" s="16" t="s">
        <v>27300</v>
      </c>
      <c r="B482" s="16" t="s">
        <v>27300</v>
      </c>
      <c r="C482" s="16" t="s">
        <v>27301</v>
      </c>
      <c r="D482" s="16"/>
      <c r="E482" s="16" t="s">
        <v>28751</v>
      </c>
      <c r="F482" s="16"/>
      <c r="G482" s="16"/>
      <c r="H482" s="16" t="s">
        <v>27338</v>
      </c>
      <c r="I482" s="17">
        <v>39900</v>
      </c>
      <c r="J482" s="17">
        <v>39901</v>
      </c>
      <c r="K482" s="16">
        <v>3</v>
      </c>
      <c r="L482" s="16"/>
      <c r="M482" s="16" t="s">
        <v>28752</v>
      </c>
      <c r="N482" s="16" t="s">
        <v>28753</v>
      </c>
      <c r="O482" s="16" t="s">
        <v>300</v>
      </c>
      <c r="P482" s="16" t="s">
        <v>186</v>
      </c>
      <c r="Q482" s="16"/>
      <c r="R482" s="16" t="s">
        <v>4722</v>
      </c>
      <c r="S482" s="16"/>
      <c r="T482" s="16" t="s">
        <v>4723</v>
      </c>
      <c r="U482" s="18"/>
    </row>
    <row r="483" spans="1:23" ht="12">
      <c r="A483" s="16" t="s">
        <v>27188</v>
      </c>
      <c r="B483" s="16" t="s">
        <v>27189</v>
      </c>
      <c r="C483" s="16" t="s">
        <v>28754</v>
      </c>
      <c r="D483" s="16" t="s">
        <v>27487</v>
      </c>
      <c r="E483" s="16" t="s">
        <v>5278</v>
      </c>
      <c r="F483" s="16"/>
      <c r="G483" s="16"/>
      <c r="H483" s="16" t="s">
        <v>27342</v>
      </c>
      <c r="I483" s="17">
        <v>39900</v>
      </c>
      <c r="J483" s="17">
        <v>39901</v>
      </c>
      <c r="K483" s="16">
        <v>4</v>
      </c>
      <c r="L483" s="16" t="s">
        <v>4636</v>
      </c>
      <c r="M483" s="16" t="s">
        <v>27720</v>
      </c>
      <c r="N483" s="16" t="s">
        <v>28755</v>
      </c>
      <c r="O483" s="16" t="s">
        <v>381</v>
      </c>
      <c r="P483" s="16" t="s">
        <v>186</v>
      </c>
      <c r="Q483" s="16"/>
      <c r="R483" s="16"/>
      <c r="S483" s="16"/>
      <c r="T483" s="16"/>
      <c r="U483" s="18"/>
    </row>
    <row r="484" spans="1:23" ht="12">
      <c r="A484" s="16" t="s">
        <v>27188</v>
      </c>
      <c r="B484" s="16" t="s">
        <v>27189</v>
      </c>
      <c r="C484" s="16" t="s">
        <v>27190</v>
      </c>
      <c r="D484" s="16"/>
      <c r="E484" s="16" t="s">
        <v>5279</v>
      </c>
      <c r="F484" s="16"/>
      <c r="G484" s="16"/>
      <c r="H484" s="16" t="s">
        <v>28756</v>
      </c>
      <c r="I484" s="17">
        <v>39900</v>
      </c>
      <c r="J484" s="17">
        <v>39901</v>
      </c>
      <c r="K484" s="16">
        <v>2</v>
      </c>
      <c r="L484" s="16"/>
      <c r="M484" s="16" t="s">
        <v>28757</v>
      </c>
      <c r="N484" s="16" t="s">
        <v>28758</v>
      </c>
      <c r="O484" s="16" t="s">
        <v>368</v>
      </c>
      <c r="P484" s="16" t="s">
        <v>4825</v>
      </c>
      <c r="Q484" s="16"/>
      <c r="R484" s="16"/>
      <c r="S484" s="16"/>
      <c r="T484" s="16"/>
      <c r="U484" s="18"/>
      <c r="V484" s="4"/>
      <c r="W484" s="4"/>
    </row>
    <row r="485" spans="1:23" ht="12">
      <c r="A485" s="16" t="s">
        <v>28759</v>
      </c>
      <c r="B485" s="16" t="s">
        <v>28760</v>
      </c>
      <c r="C485" s="16" t="s">
        <v>28761</v>
      </c>
      <c r="D485" s="16" t="s">
        <v>28762</v>
      </c>
      <c r="E485" s="16" t="s">
        <v>13590</v>
      </c>
      <c r="F485" s="16"/>
      <c r="G485" s="16" t="s">
        <v>4568</v>
      </c>
      <c r="H485" s="16" t="s">
        <v>28756</v>
      </c>
      <c r="I485" s="17">
        <v>39900</v>
      </c>
      <c r="J485" s="17">
        <v>39901</v>
      </c>
      <c r="K485" s="16">
        <v>5</v>
      </c>
      <c r="L485" s="16" t="s">
        <v>4568</v>
      </c>
      <c r="M485" s="16" t="s">
        <v>28763</v>
      </c>
      <c r="N485" s="16" t="s">
        <v>28764</v>
      </c>
      <c r="O485" s="16" t="s">
        <v>390</v>
      </c>
      <c r="P485" s="16" t="s">
        <v>186</v>
      </c>
      <c r="Q485" s="16"/>
      <c r="R485" s="16"/>
      <c r="S485" s="16"/>
      <c r="T485" s="16"/>
      <c r="U485" s="18"/>
    </row>
    <row r="486" spans="1:23" ht="12">
      <c r="A486" s="16" t="s">
        <v>28759</v>
      </c>
      <c r="B486" s="16" t="s">
        <v>28760</v>
      </c>
      <c r="C486" s="16" t="s">
        <v>28765</v>
      </c>
      <c r="D486" s="16"/>
      <c r="E486" s="16" t="s">
        <v>5280</v>
      </c>
      <c r="F486" s="16"/>
      <c r="G486" s="16" t="s">
        <v>4748</v>
      </c>
      <c r="H486" s="16" t="s">
        <v>28756</v>
      </c>
      <c r="I486" s="17">
        <v>39900</v>
      </c>
      <c r="J486" s="17">
        <v>39901</v>
      </c>
      <c r="K486" s="16">
        <v>5</v>
      </c>
      <c r="L486" s="16" t="s">
        <v>4748</v>
      </c>
      <c r="M486" s="16" t="s">
        <v>28766</v>
      </c>
      <c r="N486" s="16" t="s">
        <v>28767</v>
      </c>
      <c r="O486" s="16" t="s">
        <v>374</v>
      </c>
      <c r="P486" s="16" t="s">
        <v>299</v>
      </c>
      <c r="Q486" s="16"/>
      <c r="R486" s="16" t="s">
        <v>5281</v>
      </c>
      <c r="S486" s="16"/>
      <c r="T486" s="16"/>
      <c r="U486" s="18"/>
      <c r="V486" s="4"/>
      <c r="W486" s="4"/>
    </row>
    <row r="487" spans="1:23" ht="33.75">
      <c r="A487" s="16" t="s">
        <v>27453</v>
      </c>
      <c r="B487" s="16" t="s">
        <v>27453</v>
      </c>
      <c r="C487" s="16"/>
      <c r="D487" s="16"/>
      <c r="E487" s="16" t="s">
        <v>5282</v>
      </c>
      <c r="F487" s="16"/>
      <c r="G487" s="16" t="s">
        <v>5283</v>
      </c>
      <c r="H487" s="16" t="s">
        <v>27455</v>
      </c>
      <c r="I487" s="17">
        <v>39900</v>
      </c>
      <c r="J487" s="17">
        <v>39901</v>
      </c>
      <c r="K487" s="16">
        <v>4</v>
      </c>
      <c r="L487" s="16" t="s">
        <v>7976</v>
      </c>
      <c r="M487" s="16" t="s">
        <v>27723</v>
      </c>
      <c r="N487" s="16" t="s">
        <v>27724</v>
      </c>
      <c r="O487" s="16" t="s">
        <v>395</v>
      </c>
      <c r="P487" s="16" t="s">
        <v>186</v>
      </c>
      <c r="Q487" s="16"/>
      <c r="R487" s="16"/>
      <c r="S487" s="16"/>
      <c r="T487" s="16" t="s">
        <v>4479</v>
      </c>
      <c r="U487" s="18"/>
      <c r="V487" s="4"/>
      <c r="W487" s="4"/>
    </row>
    <row r="488" spans="1:23" ht="12">
      <c r="A488" s="16" t="s">
        <v>27300</v>
      </c>
      <c r="B488" s="16" t="s">
        <v>27337</v>
      </c>
      <c r="C488" s="16" t="s">
        <v>27301</v>
      </c>
      <c r="D488" s="16"/>
      <c r="E488" s="16" t="s">
        <v>28768</v>
      </c>
      <c r="F488" s="16"/>
      <c r="G488" s="16" t="s">
        <v>28769</v>
      </c>
      <c r="H488" s="16" t="s">
        <v>27338</v>
      </c>
      <c r="I488" s="17">
        <v>39900</v>
      </c>
      <c r="J488" s="17">
        <v>39901</v>
      </c>
      <c r="K488" s="16">
        <v>4</v>
      </c>
      <c r="L488" s="16"/>
      <c r="M488" s="16" t="s">
        <v>28770</v>
      </c>
      <c r="N488" s="16" t="s">
        <v>28771</v>
      </c>
      <c r="O488" s="16" t="s">
        <v>28772</v>
      </c>
      <c r="P488" s="16" t="s">
        <v>28773</v>
      </c>
      <c r="Q488" s="16"/>
      <c r="R488" s="16" t="s">
        <v>28774</v>
      </c>
      <c r="S488" s="16"/>
      <c r="T488" s="16"/>
      <c r="U488" s="18"/>
      <c r="V488" s="4"/>
      <c r="W488" s="4"/>
    </row>
    <row r="489" spans="1:23" ht="22.5">
      <c r="A489" s="16" t="s">
        <v>27300</v>
      </c>
      <c r="B489" s="16" t="s">
        <v>28775</v>
      </c>
      <c r="C489" s="16"/>
      <c r="D489" s="16"/>
      <c r="E489" s="16" t="s">
        <v>5284</v>
      </c>
      <c r="F489" s="16"/>
      <c r="G489" s="16"/>
      <c r="H489" s="16" t="s">
        <v>27338</v>
      </c>
      <c r="I489" s="17">
        <v>39900</v>
      </c>
      <c r="J489" s="17">
        <v>39901</v>
      </c>
      <c r="K489" s="16">
        <v>5</v>
      </c>
      <c r="L489" s="16" t="s">
        <v>4910</v>
      </c>
      <c r="M489" s="16" t="s">
        <v>28748</v>
      </c>
      <c r="N489" s="16" t="s">
        <v>28776</v>
      </c>
      <c r="O489" s="16" t="s">
        <v>370</v>
      </c>
      <c r="P489" s="16" t="s">
        <v>439</v>
      </c>
      <c r="Q489" s="16"/>
      <c r="R489" s="16"/>
      <c r="S489" s="16"/>
      <c r="T489" s="16"/>
      <c r="U489" s="18"/>
      <c r="V489" s="4"/>
      <c r="W489" s="4"/>
    </row>
    <row r="490" spans="1:23" ht="22.5">
      <c r="A490" s="16" t="s">
        <v>27300</v>
      </c>
      <c r="B490" s="16" t="s">
        <v>27300</v>
      </c>
      <c r="C490" s="16" t="s">
        <v>27301</v>
      </c>
      <c r="D490" s="16"/>
      <c r="E490" s="16" t="s">
        <v>5285</v>
      </c>
      <c r="F490" s="16"/>
      <c r="G490" s="16"/>
      <c r="H490" s="16" t="s">
        <v>27338</v>
      </c>
      <c r="I490" s="17">
        <v>39900</v>
      </c>
      <c r="J490" s="17">
        <v>39901</v>
      </c>
      <c r="K490" s="16">
        <v>3</v>
      </c>
      <c r="L490" s="16" t="s">
        <v>7948</v>
      </c>
      <c r="M490" s="16" t="s">
        <v>28777</v>
      </c>
      <c r="N490" s="16" t="s">
        <v>28778</v>
      </c>
      <c r="O490" s="16" t="s">
        <v>317</v>
      </c>
      <c r="P490" s="16" t="s">
        <v>318</v>
      </c>
      <c r="Q490" s="16"/>
      <c r="R490" s="16" t="s">
        <v>4901</v>
      </c>
      <c r="S490" s="16"/>
      <c r="T490" s="16" t="s">
        <v>4430</v>
      </c>
      <c r="U490" s="18"/>
      <c r="V490" s="4"/>
      <c r="W490" s="4"/>
    </row>
    <row r="491" spans="1:23" ht="12">
      <c r="A491" s="16" t="s">
        <v>27262</v>
      </c>
      <c r="B491" s="16" t="s">
        <v>28779</v>
      </c>
      <c r="C491" s="16" t="s">
        <v>27411</v>
      </c>
      <c r="D491" s="16"/>
      <c r="E491" s="16" t="s">
        <v>33161</v>
      </c>
      <c r="F491" s="16"/>
      <c r="G491" s="16"/>
      <c r="H491" s="16" t="s">
        <v>28780</v>
      </c>
      <c r="I491" s="17">
        <v>39900</v>
      </c>
      <c r="J491" s="17">
        <v>39915</v>
      </c>
      <c r="K491" s="16">
        <v>22</v>
      </c>
      <c r="L491" s="16" t="s">
        <v>4112</v>
      </c>
      <c r="M491" s="16" t="s">
        <v>27335</v>
      </c>
      <c r="N491" s="16" t="s">
        <v>28781</v>
      </c>
      <c r="O491" s="16" t="s">
        <v>314</v>
      </c>
      <c r="P491" s="16" t="s">
        <v>352</v>
      </c>
      <c r="Q491" s="16"/>
      <c r="R491" s="16"/>
      <c r="S491" s="16"/>
      <c r="T491" s="16"/>
      <c r="U491" s="18"/>
    </row>
    <row r="492" spans="1:23" ht="12">
      <c r="A492" s="16" t="s">
        <v>27262</v>
      </c>
      <c r="B492" s="16" t="s">
        <v>27262</v>
      </c>
      <c r="C492" s="16"/>
      <c r="D492" s="16"/>
      <c r="E492" s="16" t="s">
        <v>5286</v>
      </c>
      <c r="F492" s="16"/>
      <c r="G492" s="16"/>
      <c r="H492" s="16" t="s">
        <v>27266</v>
      </c>
      <c r="I492" s="17">
        <v>39901</v>
      </c>
      <c r="J492" s="17">
        <v>39901</v>
      </c>
      <c r="K492" s="16">
        <v>1</v>
      </c>
      <c r="L492" s="16" t="s">
        <v>5287</v>
      </c>
      <c r="M492" s="16" t="s">
        <v>27268</v>
      </c>
      <c r="N492" s="16" t="s">
        <v>28782</v>
      </c>
      <c r="O492" s="16" t="s">
        <v>368</v>
      </c>
      <c r="P492" s="16" t="s">
        <v>369</v>
      </c>
      <c r="Q492" s="16"/>
      <c r="R492" s="16"/>
      <c r="S492" s="16"/>
      <c r="T492" s="16" t="s">
        <v>5288</v>
      </c>
      <c r="U492" s="18"/>
      <c r="V492" s="4"/>
      <c r="W492" s="4"/>
    </row>
    <row r="493" spans="1:23" ht="12">
      <c r="A493" s="16" t="s">
        <v>28266</v>
      </c>
      <c r="B493" s="16" t="s">
        <v>28266</v>
      </c>
      <c r="C493" s="16" t="s">
        <v>28267</v>
      </c>
      <c r="D493" s="16"/>
      <c r="E493" s="16" t="s">
        <v>5159</v>
      </c>
      <c r="F493" s="16"/>
      <c r="G493" s="16" t="s">
        <v>4531</v>
      </c>
      <c r="H493" s="16" t="s">
        <v>28306</v>
      </c>
      <c r="I493" s="17">
        <v>39901</v>
      </c>
      <c r="J493" s="17">
        <v>39901</v>
      </c>
      <c r="K493" s="16">
        <v>2</v>
      </c>
      <c r="L493" s="16" t="s">
        <v>5289</v>
      </c>
      <c r="M493" s="16" t="s">
        <v>128</v>
      </c>
      <c r="N493" s="16" t="s">
        <v>28783</v>
      </c>
      <c r="O493" s="16" t="s">
        <v>474</v>
      </c>
      <c r="P493" s="16"/>
      <c r="Q493" s="16"/>
      <c r="R493" s="16"/>
      <c r="S493" s="16"/>
      <c r="T493" s="16" t="s">
        <v>5290</v>
      </c>
      <c r="U493" s="18"/>
    </row>
    <row r="494" spans="1:23" ht="12">
      <c r="A494" s="16" t="s">
        <v>28784</v>
      </c>
      <c r="B494" s="16" t="s">
        <v>28785</v>
      </c>
      <c r="C494" s="16" t="s">
        <v>28786</v>
      </c>
      <c r="D494" s="16" t="s">
        <v>28787</v>
      </c>
      <c r="E494" s="16" t="s">
        <v>4979</v>
      </c>
      <c r="F494" s="16"/>
      <c r="G494" s="16" t="s">
        <v>4636</v>
      </c>
      <c r="H494" s="16" t="s">
        <v>28788</v>
      </c>
      <c r="I494" s="17">
        <v>39901</v>
      </c>
      <c r="J494" s="17">
        <v>39901</v>
      </c>
      <c r="K494" s="16">
        <v>2</v>
      </c>
      <c r="L494" s="16" t="s">
        <v>4636</v>
      </c>
      <c r="M494" s="16" t="s">
        <v>128</v>
      </c>
      <c r="N494" s="16" t="s">
        <v>28789</v>
      </c>
      <c r="O494" s="16" t="s">
        <v>493</v>
      </c>
      <c r="P494" s="16" t="s">
        <v>186</v>
      </c>
      <c r="Q494" s="16"/>
      <c r="R494" s="16"/>
      <c r="S494" s="16"/>
      <c r="T494" s="16"/>
      <c r="U494" s="18"/>
      <c r="V494" s="4"/>
      <c r="W494" s="4"/>
    </row>
    <row r="495" spans="1:23" ht="12">
      <c r="A495" s="16" t="s">
        <v>28784</v>
      </c>
      <c r="B495" s="16" t="s">
        <v>28784</v>
      </c>
      <c r="C495" s="16" t="s">
        <v>28786</v>
      </c>
      <c r="D495" s="16"/>
      <c r="E495" s="16" t="s">
        <v>5291</v>
      </c>
      <c r="F495" s="16"/>
      <c r="G495" s="16"/>
      <c r="H495" s="16" t="s">
        <v>28788</v>
      </c>
      <c r="I495" s="17">
        <v>39901</v>
      </c>
      <c r="J495" s="17">
        <v>39902</v>
      </c>
      <c r="K495" s="16">
        <v>3</v>
      </c>
      <c r="L495" s="16" t="s">
        <v>5292</v>
      </c>
      <c r="M495" s="16" t="s">
        <v>28790</v>
      </c>
      <c r="N495" s="16" t="s">
        <v>28791</v>
      </c>
      <c r="O495" s="16" t="s">
        <v>343</v>
      </c>
      <c r="P495" s="16" t="s">
        <v>183</v>
      </c>
      <c r="Q495" s="16"/>
      <c r="R495" s="16" t="s">
        <v>5293</v>
      </c>
      <c r="S495" s="16"/>
      <c r="T495" s="16"/>
      <c r="U495" s="18"/>
      <c r="V495" s="4"/>
      <c r="W495" s="4"/>
    </row>
    <row r="496" spans="1:23" ht="22.5">
      <c r="A496" s="16" t="s">
        <v>28792</v>
      </c>
      <c r="B496" s="16" t="s">
        <v>28792</v>
      </c>
      <c r="C496" s="16" t="s">
        <v>28793</v>
      </c>
      <c r="D496" s="16"/>
      <c r="E496" s="16" t="s">
        <v>5294</v>
      </c>
      <c r="F496" s="16"/>
      <c r="G496" s="16" t="s">
        <v>5295</v>
      </c>
      <c r="H496" s="16" t="s">
        <v>28794</v>
      </c>
      <c r="I496" s="17">
        <v>39902</v>
      </c>
      <c r="J496" s="17">
        <v>39902</v>
      </c>
      <c r="K496" s="16">
        <v>1</v>
      </c>
      <c r="L496" s="16" t="s">
        <v>5296</v>
      </c>
      <c r="M496" s="16" t="s">
        <v>28795</v>
      </c>
      <c r="N496" s="16" t="s">
        <v>28796</v>
      </c>
      <c r="O496" s="16" t="s">
        <v>33146</v>
      </c>
      <c r="P496" s="16" t="s">
        <v>299</v>
      </c>
      <c r="Q496" s="16" t="s">
        <v>5297</v>
      </c>
      <c r="R496" s="16" t="s">
        <v>5298</v>
      </c>
      <c r="S496" s="16"/>
      <c r="T496" s="16" t="s">
        <v>5299</v>
      </c>
      <c r="U496" s="18"/>
    </row>
    <row r="497" spans="1:23" ht="12">
      <c r="A497" s="16" t="s">
        <v>28409</v>
      </c>
      <c r="B497" s="16" t="s">
        <v>28797</v>
      </c>
      <c r="C497" s="16" t="s">
        <v>28798</v>
      </c>
      <c r="D497" s="16" t="s">
        <v>28799</v>
      </c>
      <c r="E497" s="16" t="s">
        <v>6225</v>
      </c>
      <c r="F497" s="16"/>
      <c r="G497" s="16" t="s">
        <v>4640</v>
      </c>
      <c r="H497" s="16" t="s">
        <v>28411</v>
      </c>
      <c r="I497" s="17">
        <v>39902</v>
      </c>
      <c r="J497" s="17">
        <v>39902</v>
      </c>
      <c r="K497" s="16">
        <v>2</v>
      </c>
      <c r="L497" s="16" t="s">
        <v>4685</v>
      </c>
      <c r="M497" s="16" t="s">
        <v>28800</v>
      </c>
      <c r="N497" s="16" t="s">
        <v>28801</v>
      </c>
      <c r="O497" s="16" t="s">
        <v>5233</v>
      </c>
      <c r="P497" s="16" t="s">
        <v>186</v>
      </c>
      <c r="Q497" s="16"/>
      <c r="R497" s="16"/>
      <c r="S497" s="16"/>
      <c r="T497" s="16" t="s">
        <v>4874</v>
      </c>
      <c r="U497" s="18"/>
    </row>
    <row r="498" spans="1:23" ht="22.5">
      <c r="A498" s="16" t="s">
        <v>27283</v>
      </c>
      <c r="B498" s="16" t="s">
        <v>27283</v>
      </c>
      <c r="C498" s="16" t="s">
        <v>27285</v>
      </c>
      <c r="D498" s="16"/>
      <c r="E498" s="16" t="s">
        <v>5294</v>
      </c>
      <c r="F498" s="16"/>
      <c r="G498" s="16" t="s">
        <v>5300</v>
      </c>
      <c r="H498" s="16" t="s">
        <v>27286</v>
      </c>
      <c r="I498" s="17">
        <v>39902</v>
      </c>
      <c r="J498" s="17">
        <v>39903</v>
      </c>
      <c r="K498" s="16">
        <v>3</v>
      </c>
      <c r="L498" s="16" t="s">
        <v>5300</v>
      </c>
      <c r="M498" s="16" t="s">
        <v>28802</v>
      </c>
      <c r="N498" s="16" t="s">
        <v>28803</v>
      </c>
      <c r="O498" s="16" t="s">
        <v>367</v>
      </c>
      <c r="P498" s="16" t="s">
        <v>186</v>
      </c>
      <c r="Q498" s="16"/>
      <c r="R498" s="16" t="s">
        <v>5298</v>
      </c>
      <c r="S498" s="16"/>
      <c r="T498" s="16" t="s">
        <v>5288</v>
      </c>
      <c r="U498" s="18"/>
      <c r="V498" s="4"/>
      <c r="W498" s="4"/>
    </row>
    <row r="499" spans="1:23" ht="22.5">
      <c r="A499" s="16" t="s">
        <v>28266</v>
      </c>
      <c r="B499" s="16" t="s">
        <v>28266</v>
      </c>
      <c r="C499" s="16"/>
      <c r="D499" s="16"/>
      <c r="E499" s="16" t="s">
        <v>13610</v>
      </c>
      <c r="F499" s="16" t="s">
        <v>28804</v>
      </c>
      <c r="G499" s="16" t="s">
        <v>5301</v>
      </c>
      <c r="H499" s="16" t="s">
        <v>28306</v>
      </c>
      <c r="I499" s="17">
        <v>39902</v>
      </c>
      <c r="J499" s="17">
        <v>39904</v>
      </c>
      <c r="K499" s="16">
        <v>3</v>
      </c>
      <c r="L499" s="16" t="s">
        <v>68</v>
      </c>
      <c r="M499" s="16" t="s">
        <v>28805</v>
      </c>
      <c r="N499" s="16" t="s">
        <v>28806</v>
      </c>
      <c r="O499" s="16" t="s">
        <v>301</v>
      </c>
      <c r="P499" s="16" t="s">
        <v>68</v>
      </c>
      <c r="Q499" s="16"/>
      <c r="R499" s="16"/>
      <c r="S499" s="16"/>
      <c r="T499" s="16"/>
      <c r="U499" s="18"/>
      <c r="V499" s="4"/>
      <c r="W499" s="4"/>
    </row>
    <row r="500" spans="1:23" ht="12">
      <c r="A500" s="16" t="s">
        <v>28266</v>
      </c>
      <c r="B500" s="16" t="s">
        <v>28266</v>
      </c>
      <c r="C500" s="16" t="s">
        <v>28267</v>
      </c>
      <c r="D500" s="16"/>
      <c r="E500" s="16" t="s">
        <v>5302</v>
      </c>
      <c r="F500" s="16"/>
      <c r="G500" s="16" t="s">
        <v>5303</v>
      </c>
      <c r="H500" s="16" t="s">
        <v>27302</v>
      </c>
      <c r="I500" s="17">
        <v>39903</v>
      </c>
      <c r="J500" s="17">
        <v>39903</v>
      </c>
      <c r="K500" s="16">
        <v>1</v>
      </c>
      <c r="L500" s="16" t="s">
        <v>5296</v>
      </c>
      <c r="M500" s="16" t="s">
        <v>28807</v>
      </c>
      <c r="N500" s="16" t="s">
        <v>28808</v>
      </c>
      <c r="O500" s="16" t="s">
        <v>33146</v>
      </c>
      <c r="P500" s="16" t="s">
        <v>299</v>
      </c>
      <c r="Q500" s="16" t="s">
        <v>5297</v>
      </c>
      <c r="R500" s="16" t="s">
        <v>5304</v>
      </c>
      <c r="S500" s="16"/>
      <c r="T500" s="16" t="s">
        <v>5305</v>
      </c>
      <c r="U500" s="18"/>
    </row>
    <row r="501" spans="1:23" ht="22.5">
      <c r="A501" s="16" t="s">
        <v>28596</v>
      </c>
      <c r="B501" s="16" t="s">
        <v>28596</v>
      </c>
      <c r="C501" s="16" t="s">
        <v>28598</v>
      </c>
      <c r="D501" s="16"/>
      <c r="E501" s="16" t="s">
        <v>5306</v>
      </c>
      <c r="F501" s="16"/>
      <c r="G501" s="16" t="s">
        <v>5307</v>
      </c>
      <c r="H501" s="16" t="s">
        <v>28601</v>
      </c>
      <c r="I501" s="17">
        <v>39903</v>
      </c>
      <c r="J501" s="17">
        <v>39903</v>
      </c>
      <c r="K501" s="16">
        <v>1</v>
      </c>
      <c r="L501" s="16" t="s">
        <v>481</v>
      </c>
      <c r="M501" s="16" t="s">
        <v>28606</v>
      </c>
      <c r="N501" s="16" t="s">
        <v>28809</v>
      </c>
      <c r="O501" s="16" t="s">
        <v>481</v>
      </c>
      <c r="P501" s="16" t="s">
        <v>186</v>
      </c>
      <c r="Q501" s="16"/>
      <c r="R501" s="16" t="s">
        <v>5298</v>
      </c>
      <c r="S501" s="16"/>
      <c r="T501" s="16" t="s">
        <v>5308</v>
      </c>
      <c r="U501" s="18"/>
    </row>
    <row r="502" spans="1:23" ht="12">
      <c r="A502" s="16" t="s">
        <v>28266</v>
      </c>
      <c r="B502" s="16" t="s">
        <v>28266</v>
      </c>
      <c r="C502" s="16" t="s">
        <v>28267</v>
      </c>
      <c r="D502" s="16" t="s">
        <v>28305</v>
      </c>
      <c r="E502" s="16" t="s">
        <v>28810</v>
      </c>
      <c r="F502" s="16"/>
      <c r="G502" s="16" t="s">
        <v>4895</v>
      </c>
      <c r="H502" s="16" t="s">
        <v>28306</v>
      </c>
      <c r="I502" s="17">
        <v>39903</v>
      </c>
      <c r="J502" s="17">
        <v>39903</v>
      </c>
      <c r="K502" s="16">
        <v>2</v>
      </c>
      <c r="L502" s="16" t="s">
        <v>4895</v>
      </c>
      <c r="M502" s="16" t="s">
        <v>128</v>
      </c>
      <c r="N502" s="16" t="s">
        <v>28811</v>
      </c>
      <c r="O502" s="16" t="s">
        <v>467</v>
      </c>
      <c r="P502" s="16" t="s">
        <v>186</v>
      </c>
      <c r="Q502" s="16"/>
      <c r="R502" s="16"/>
      <c r="S502" s="16"/>
      <c r="T502" s="16"/>
      <c r="U502" s="18"/>
      <c r="V502" s="4"/>
      <c r="W502" s="4"/>
    </row>
    <row r="503" spans="1:23" ht="22.5">
      <c r="A503" s="16" t="s">
        <v>28266</v>
      </c>
      <c r="B503" s="16" t="s">
        <v>28266</v>
      </c>
      <c r="C503" s="16" t="s">
        <v>28267</v>
      </c>
      <c r="D503" s="16"/>
      <c r="E503" s="16" t="s">
        <v>5294</v>
      </c>
      <c r="F503" s="16" t="s">
        <v>5309</v>
      </c>
      <c r="G503" s="16" t="s">
        <v>5310</v>
      </c>
      <c r="H503" s="16" t="s">
        <v>28812</v>
      </c>
      <c r="I503" s="17">
        <v>39903</v>
      </c>
      <c r="J503" s="17">
        <v>39903</v>
      </c>
      <c r="K503" s="16">
        <v>2</v>
      </c>
      <c r="L503" s="16" t="s">
        <v>5311</v>
      </c>
      <c r="M503" s="16" t="s">
        <v>28813</v>
      </c>
      <c r="N503" s="16" t="s">
        <v>28814</v>
      </c>
      <c r="O503" s="16" t="s">
        <v>358</v>
      </c>
      <c r="P503" s="16" t="s">
        <v>334</v>
      </c>
      <c r="Q503" s="16" t="s">
        <v>5309</v>
      </c>
      <c r="R503" s="16" t="s">
        <v>28815</v>
      </c>
      <c r="S503" s="16"/>
      <c r="T503" s="16" t="s">
        <v>28816</v>
      </c>
      <c r="U503" s="18"/>
    </row>
    <row r="504" spans="1:23" ht="12">
      <c r="A504" s="16" t="s">
        <v>28817</v>
      </c>
      <c r="B504" s="16" t="s">
        <v>28818</v>
      </c>
      <c r="C504" s="16" t="s">
        <v>28819</v>
      </c>
      <c r="D504" s="16"/>
      <c r="E504" s="16" t="s">
        <v>5312</v>
      </c>
      <c r="F504" s="16"/>
      <c r="G504" s="16"/>
      <c r="H504" s="16"/>
      <c r="I504" s="17">
        <v>39903</v>
      </c>
      <c r="J504" s="17">
        <v>39903</v>
      </c>
      <c r="K504" s="16">
        <v>2</v>
      </c>
      <c r="L504" s="16"/>
      <c r="M504" s="16" t="s">
        <v>28820</v>
      </c>
      <c r="N504" s="16" t="s">
        <v>28821</v>
      </c>
      <c r="O504" s="16" t="s">
        <v>4642</v>
      </c>
      <c r="P504" s="16" t="s">
        <v>5224</v>
      </c>
      <c r="Q504" s="16"/>
      <c r="R504" s="16" t="s">
        <v>4377</v>
      </c>
      <c r="S504" s="16"/>
      <c r="T504" s="16"/>
      <c r="U504" s="18"/>
      <c r="V504" s="4"/>
      <c r="W504" s="4"/>
    </row>
    <row r="505" spans="1:23" ht="12">
      <c r="A505" s="16" t="s">
        <v>28817</v>
      </c>
      <c r="B505" s="16" t="s">
        <v>28822</v>
      </c>
      <c r="C505" s="16" t="s">
        <v>28823</v>
      </c>
      <c r="D505" s="16" t="s">
        <v>28824</v>
      </c>
      <c r="E505" s="16" t="s">
        <v>5313</v>
      </c>
      <c r="F505" s="16"/>
      <c r="G505" s="16" t="s">
        <v>28825</v>
      </c>
      <c r="H505" s="16" t="s">
        <v>28812</v>
      </c>
      <c r="I505" s="17">
        <v>39903</v>
      </c>
      <c r="J505" s="17">
        <v>39904</v>
      </c>
      <c r="K505" s="16">
        <v>4</v>
      </c>
      <c r="L505" s="16" t="s">
        <v>4685</v>
      </c>
      <c r="M505" s="16" t="s">
        <v>28826</v>
      </c>
      <c r="N505" s="16" t="s">
        <v>28827</v>
      </c>
      <c r="O505" s="16" t="s">
        <v>193</v>
      </c>
      <c r="P505" s="16" t="s">
        <v>334</v>
      </c>
      <c r="Q505" s="16"/>
      <c r="R505" s="16" t="s">
        <v>28828</v>
      </c>
      <c r="S505" s="16"/>
      <c r="T505" s="16" t="s">
        <v>28828</v>
      </c>
      <c r="U505" s="18"/>
    </row>
    <row r="506" spans="1:23" ht="12">
      <c r="A506" s="16" t="s">
        <v>28817</v>
      </c>
      <c r="B506" s="16" t="s">
        <v>28829</v>
      </c>
      <c r="C506" s="16" t="s">
        <v>28823</v>
      </c>
      <c r="D506" s="16"/>
      <c r="E506" s="16" t="s">
        <v>5314</v>
      </c>
      <c r="F506" s="16"/>
      <c r="G506" s="16" t="s">
        <v>5315</v>
      </c>
      <c r="H506" s="16" t="s">
        <v>28830</v>
      </c>
      <c r="I506" s="17">
        <v>39903</v>
      </c>
      <c r="J506" s="17">
        <v>39904</v>
      </c>
      <c r="K506" s="16">
        <v>2</v>
      </c>
      <c r="L506" s="16" t="s">
        <v>5250</v>
      </c>
      <c r="M506" s="16" t="s">
        <v>28831</v>
      </c>
      <c r="N506" s="16" t="s">
        <v>28832</v>
      </c>
      <c r="O506" s="16" t="s">
        <v>298</v>
      </c>
      <c r="P506" s="16" t="s">
        <v>183</v>
      </c>
      <c r="Q506" s="16" t="s">
        <v>5251</v>
      </c>
      <c r="R506" s="16"/>
      <c r="S506" s="16" t="s">
        <v>5316</v>
      </c>
      <c r="T506" s="16" t="s">
        <v>5316</v>
      </c>
      <c r="U506" s="18"/>
      <c r="V506" s="4"/>
      <c r="W506" s="4"/>
    </row>
    <row r="507" spans="1:23" ht="12">
      <c r="A507" s="16" t="s">
        <v>27453</v>
      </c>
      <c r="B507" s="16" t="s">
        <v>27453</v>
      </c>
      <c r="C507" s="16" t="s">
        <v>27454</v>
      </c>
      <c r="D507" s="16"/>
      <c r="E507" s="16" t="s">
        <v>5317</v>
      </c>
      <c r="F507" s="16"/>
      <c r="G507" s="16" t="s">
        <v>5318</v>
      </c>
      <c r="H507" s="16" t="s">
        <v>27455</v>
      </c>
      <c r="I507" s="17">
        <v>39904</v>
      </c>
      <c r="J507" s="17">
        <v>39904</v>
      </c>
      <c r="K507" s="16">
        <v>1</v>
      </c>
      <c r="L507" s="16" t="s">
        <v>5296</v>
      </c>
      <c r="M507" s="16" t="s">
        <v>27646</v>
      </c>
      <c r="N507" s="16" t="s">
        <v>28223</v>
      </c>
      <c r="O507" s="16" t="s">
        <v>33146</v>
      </c>
      <c r="P507" s="16" t="s">
        <v>299</v>
      </c>
      <c r="Q507" s="16" t="s">
        <v>5297</v>
      </c>
      <c r="R507" s="16" t="s">
        <v>4889</v>
      </c>
      <c r="S507" s="16"/>
      <c r="T507" s="16" t="s">
        <v>5319</v>
      </c>
      <c r="U507" s="18"/>
    </row>
    <row r="508" spans="1:23" ht="22.5">
      <c r="A508" s="16" t="s">
        <v>28833</v>
      </c>
      <c r="B508" s="16" t="s">
        <v>28833</v>
      </c>
      <c r="C508" s="16" t="s">
        <v>28834</v>
      </c>
      <c r="D508" s="16"/>
      <c r="E508" s="16" t="s">
        <v>5320</v>
      </c>
      <c r="F508" s="16"/>
      <c r="G508" s="16" t="s">
        <v>5321</v>
      </c>
      <c r="H508" s="16" t="s">
        <v>28835</v>
      </c>
      <c r="I508" s="17">
        <v>39904</v>
      </c>
      <c r="J508" s="17">
        <v>39904</v>
      </c>
      <c r="K508" s="16">
        <v>1</v>
      </c>
      <c r="L508" s="16" t="s">
        <v>5322</v>
      </c>
      <c r="M508" s="16" t="s">
        <v>28836</v>
      </c>
      <c r="N508" s="16" t="s">
        <v>28837</v>
      </c>
      <c r="O508" s="16" t="s">
        <v>5323</v>
      </c>
      <c r="P508" s="16" t="s">
        <v>299</v>
      </c>
      <c r="Q508" s="16" t="s">
        <v>5324</v>
      </c>
      <c r="R508" s="16" t="s">
        <v>5325</v>
      </c>
      <c r="S508" s="16"/>
      <c r="T508" s="16" t="s">
        <v>5325</v>
      </c>
      <c r="U508" s="18"/>
    </row>
    <row r="509" spans="1:23" ht="12">
      <c r="A509" s="16" t="s">
        <v>28277</v>
      </c>
      <c r="B509" s="16" t="s">
        <v>28278</v>
      </c>
      <c r="C509" s="16" t="s">
        <v>28284</v>
      </c>
      <c r="D509" s="16" t="s">
        <v>28279</v>
      </c>
      <c r="E509" s="16" t="s">
        <v>5326</v>
      </c>
      <c r="F509" s="16"/>
      <c r="G509" s="16"/>
      <c r="H509" s="16" t="s">
        <v>28280</v>
      </c>
      <c r="I509" s="17">
        <v>39904</v>
      </c>
      <c r="J509" s="17">
        <v>39904</v>
      </c>
      <c r="K509" s="16">
        <v>2</v>
      </c>
      <c r="L509" s="16"/>
      <c r="M509" s="16" t="s">
        <v>28574</v>
      </c>
      <c r="N509" s="16" t="s">
        <v>28838</v>
      </c>
      <c r="O509" s="16" t="s">
        <v>454</v>
      </c>
      <c r="P509" s="16" t="s">
        <v>186</v>
      </c>
      <c r="Q509" s="16"/>
      <c r="R509" s="16"/>
      <c r="S509" s="16"/>
      <c r="T509" s="16"/>
      <c r="U509" s="18"/>
    </row>
    <row r="510" spans="1:23" ht="12">
      <c r="A510" s="16" t="s">
        <v>28277</v>
      </c>
      <c r="B510" s="16" t="s">
        <v>28283</v>
      </c>
      <c r="C510" s="16" t="s">
        <v>28572</v>
      </c>
      <c r="D510" s="16"/>
      <c r="E510" s="16" t="s">
        <v>28839</v>
      </c>
      <c r="F510" s="16"/>
      <c r="G510" s="16"/>
      <c r="H510" s="16" t="s">
        <v>28280</v>
      </c>
      <c r="I510" s="17">
        <v>39904</v>
      </c>
      <c r="J510" s="17">
        <v>39907</v>
      </c>
      <c r="K510" s="16">
        <v>8</v>
      </c>
      <c r="L510" s="16" t="s">
        <v>5211</v>
      </c>
      <c r="M510" s="16" t="s">
        <v>28840</v>
      </c>
      <c r="N510" s="16" t="s">
        <v>28841</v>
      </c>
      <c r="O510" s="16" t="s">
        <v>381</v>
      </c>
      <c r="P510" s="16" t="s">
        <v>186</v>
      </c>
      <c r="Q510" s="16"/>
      <c r="R510" s="16" t="s">
        <v>4403</v>
      </c>
      <c r="S510" s="16"/>
      <c r="T510" s="16" t="s">
        <v>5327</v>
      </c>
      <c r="U510" s="18"/>
    </row>
    <row r="511" spans="1:23" ht="168.75">
      <c r="A511" s="16" t="s">
        <v>27369</v>
      </c>
      <c r="B511" s="16" t="s">
        <v>27369</v>
      </c>
      <c r="C511" s="16" t="s">
        <v>27371</v>
      </c>
      <c r="D511" s="16"/>
      <c r="E511" s="16" t="s">
        <v>5328</v>
      </c>
      <c r="F511" s="16"/>
      <c r="G511" s="16" t="s">
        <v>5329</v>
      </c>
      <c r="H511" s="16" t="s">
        <v>27449</v>
      </c>
      <c r="I511" s="17">
        <v>39904</v>
      </c>
      <c r="J511" s="17">
        <v>39907</v>
      </c>
      <c r="K511" s="16">
        <v>4</v>
      </c>
      <c r="L511" s="16" t="s">
        <v>5329</v>
      </c>
      <c r="M511" s="16" t="s">
        <v>27373</v>
      </c>
      <c r="N511" s="16" t="s">
        <v>28373</v>
      </c>
      <c r="O511" s="16" t="s">
        <v>298</v>
      </c>
      <c r="P511" s="16" t="s">
        <v>299</v>
      </c>
      <c r="Q511" s="16"/>
      <c r="R511" s="16" t="s">
        <v>5330</v>
      </c>
      <c r="S511" s="16" t="s">
        <v>5331</v>
      </c>
      <c r="T511" s="16" t="s">
        <v>5332</v>
      </c>
      <c r="U511" s="18" t="s">
        <v>5333</v>
      </c>
      <c r="V511" s="4"/>
      <c r="W511" s="4"/>
    </row>
    <row r="512" spans="1:23" ht="12">
      <c r="A512" s="16" t="s">
        <v>28842</v>
      </c>
      <c r="B512" s="16" t="s">
        <v>28842</v>
      </c>
      <c r="C512" s="16" t="s">
        <v>28843</v>
      </c>
      <c r="D512" s="16"/>
      <c r="E512" s="16" t="s">
        <v>28844</v>
      </c>
      <c r="F512" s="16"/>
      <c r="G512" s="16" t="s">
        <v>28845</v>
      </c>
      <c r="H512" s="16" t="s">
        <v>28846</v>
      </c>
      <c r="I512" s="17">
        <v>39904</v>
      </c>
      <c r="J512" s="17">
        <v>39915</v>
      </c>
      <c r="K512" s="16">
        <v>16</v>
      </c>
      <c r="L512" s="16"/>
      <c r="M512" s="16" t="s">
        <v>28847</v>
      </c>
      <c r="N512" s="16" t="s">
        <v>28848</v>
      </c>
      <c r="O512" s="16" t="s">
        <v>28849</v>
      </c>
      <c r="P512" s="16"/>
      <c r="Q512" s="16"/>
      <c r="R512" s="16" t="s">
        <v>28850</v>
      </c>
      <c r="S512" s="16"/>
      <c r="T512" s="16" t="s">
        <v>28851</v>
      </c>
      <c r="U512" s="18"/>
      <c r="V512" s="4"/>
      <c r="W512" s="4"/>
    </row>
    <row r="513" spans="1:23" ht="33.75">
      <c r="A513" s="16" t="s">
        <v>28852</v>
      </c>
      <c r="B513" s="16" t="s">
        <v>28852</v>
      </c>
      <c r="C513" s="16" t="s">
        <v>28853</v>
      </c>
      <c r="D513" s="16"/>
      <c r="E513" s="16" t="s">
        <v>28854</v>
      </c>
      <c r="F513" s="16" t="s">
        <v>28855</v>
      </c>
      <c r="G513" s="16" t="s">
        <v>28856</v>
      </c>
      <c r="H513" s="16" t="s">
        <v>28857</v>
      </c>
      <c r="I513" s="17">
        <v>39904</v>
      </c>
      <c r="J513" s="17">
        <v>39915</v>
      </c>
      <c r="K513" s="16">
        <v>16</v>
      </c>
      <c r="L513" s="16"/>
      <c r="M513" s="16" t="s">
        <v>28858</v>
      </c>
      <c r="N513" s="16" t="s">
        <v>28859</v>
      </c>
      <c r="O513" s="16" t="s">
        <v>28860</v>
      </c>
      <c r="P513" s="16"/>
      <c r="Q513" s="16" t="s">
        <v>28855</v>
      </c>
      <c r="R513" s="16" t="s">
        <v>28861</v>
      </c>
      <c r="S513" s="16"/>
      <c r="T513" s="16" t="s">
        <v>28861</v>
      </c>
      <c r="U513" s="18"/>
    </row>
    <row r="514" spans="1:23" ht="12">
      <c r="A514" s="16" t="s">
        <v>28852</v>
      </c>
      <c r="B514" s="16" t="s">
        <v>28862</v>
      </c>
      <c r="C514" s="16" t="s">
        <v>28853</v>
      </c>
      <c r="D514" s="16"/>
      <c r="E514" s="16" t="s">
        <v>28863</v>
      </c>
      <c r="F514" s="16"/>
      <c r="G514" s="16" t="s">
        <v>28864</v>
      </c>
      <c r="H514" s="16" t="s">
        <v>28857</v>
      </c>
      <c r="I514" s="17">
        <v>39904</v>
      </c>
      <c r="J514" s="17">
        <v>39949</v>
      </c>
      <c r="K514" s="16">
        <v>46</v>
      </c>
      <c r="L514" s="16"/>
      <c r="M514" s="16" t="s">
        <v>28858</v>
      </c>
      <c r="N514" s="16" t="s">
        <v>28859</v>
      </c>
      <c r="O514" s="16" t="s">
        <v>28865</v>
      </c>
      <c r="P514" s="16"/>
      <c r="Q514" s="16"/>
      <c r="R514" s="16" t="s">
        <v>28866</v>
      </c>
      <c r="S514" s="16"/>
      <c r="T514" s="16" t="s">
        <v>28867</v>
      </c>
      <c r="U514" s="18"/>
      <c r="V514" s="4"/>
      <c r="W514" s="4"/>
    </row>
    <row r="515" spans="1:23" ht="12">
      <c r="A515" s="16" t="s">
        <v>28852</v>
      </c>
      <c r="B515" s="16" t="s">
        <v>28852</v>
      </c>
      <c r="C515" s="16" t="s">
        <v>28868</v>
      </c>
      <c r="D515" s="16"/>
      <c r="E515" s="16" t="s">
        <v>28869</v>
      </c>
      <c r="F515" s="16"/>
      <c r="G515" s="16"/>
      <c r="H515" s="16" t="s">
        <v>28857</v>
      </c>
      <c r="I515" s="17">
        <v>39904</v>
      </c>
      <c r="J515" s="17">
        <v>39964</v>
      </c>
      <c r="K515" s="16">
        <v>71</v>
      </c>
      <c r="L515" s="16"/>
      <c r="M515" s="16" t="s">
        <v>28870</v>
      </c>
      <c r="N515" s="16" t="s">
        <v>28871</v>
      </c>
      <c r="O515" s="16" t="s">
        <v>28872</v>
      </c>
      <c r="P515" s="16" t="s">
        <v>28873</v>
      </c>
      <c r="Q515" s="16"/>
      <c r="R515" s="16" t="s">
        <v>13815</v>
      </c>
      <c r="S515" s="16"/>
      <c r="T515" s="16"/>
      <c r="U515" s="18"/>
      <c r="V515" s="4"/>
      <c r="W515" s="4"/>
    </row>
    <row r="516" spans="1:23" ht="12">
      <c r="A516" s="16" t="s">
        <v>28852</v>
      </c>
      <c r="B516" s="16" t="s">
        <v>28852</v>
      </c>
      <c r="C516" s="16" t="s">
        <v>28853</v>
      </c>
      <c r="D516" s="16"/>
      <c r="E516" s="16" t="s">
        <v>5334</v>
      </c>
      <c r="F516" s="16"/>
      <c r="G516" s="16" t="s">
        <v>5335</v>
      </c>
      <c r="H516" s="16" t="s">
        <v>28874</v>
      </c>
      <c r="I516" s="17">
        <v>39905</v>
      </c>
      <c r="J516" s="17">
        <v>39905</v>
      </c>
      <c r="K516" s="16">
        <v>1</v>
      </c>
      <c r="L516" s="16" t="s">
        <v>5296</v>
      </c>
      <c r="M516" s="16" t="s">
        <v>28875</v>
      </c>
      <c r="N516" s="16" t="s">
        <v>28876</v>
      </c>
      <c r="O516" s="16" t="s">
        <v>33146</v>
      </c>
      <c r="P516" s="16" t="s">
        <v>299</v>
      </c>
      <c r="Q516" s="16" t="s">
        <v>5297</v>
      </c>
      <c r="R516" s="16" t="s">
        <v>5336</v>
      </c>
      <c r="S516" s="16"/>
      <c r="T516" s="16" t="s">
        <v>5337</v>
      </c>
      <c r="U516" s="18"/>
    </row>
    <row r="517" spans="1:23" ht="22.5">
      <c r="A517" s="16" t="s">
        <v>27147</v>
      </c>
      <c r="B517" s="16" t="s">
        <v>28877</v>
      </c>
      <c r="C517" s="16"/>
      <c r="D517" s="16"/>
      <c r="E517" s="16" t="s">
        <v>5338</v>
      </c>
      <c r="F517" s="16"/>
      <c r="G517" s="16" t="s">
        <v>5339</v>
      </c>
      <c r="H517" s="16" t="s">
        <v>27149</v>
      </c>
      <c r="I517" s="17">
        <v>39905</v>
      </c>
      <c r="J517" s="17">
        <v>39905</v>
      </c>
      <c r="K517" s="16">
        <v>1</v>
      </c>
      <c r="L517" s="16" t="s">
        <v>365</v>
      </c>
      <c r="M517" s="16" t="s">
        <v>27151</v>
      </c>
      <c r="N517" s="16" t="s">
        <v>27152</v>
      </c>
      <c r="O517" s="16" t="s">
        <v>366</v>
      </c>
      <c r="P517" s="16" t="s">
        <v>183</v>
      </c>
      <c r="Q517" s="16"/>
      <c r="R517" s="16"/>
      <c r="S517" s="16"/>
      <c r="T517" s="16" t="s">
        <v>5339</v>
      </c>
      <c r="U517" s="18"/>
    </row>
    <row r="518" spans="1:23" ht="12">
      <c r="A518" s="16" t="s">
        <v>27147</v>
      </c>
      <c r="B518" s="16" t="s">
        <v>28878</v>
      </c>
      <c r="C518" s="16" t="s">
        <v>27148</v>
      </c>
      <c r="D518" s="16"/>
      <c r="E518" s="16" t="s">
        <v>33162</v>
      </c>
      <c r="F518" s="16"/>
      <c r="G518" s="16"/>
      <c r="H518" s="16" t="s">
        <v>27149</v>
      </c>
      <c r="I518" s="17">
        <v>39905</v>
      </c>
      <c r="J518" s="17">
        <v>39905</v>
      </c>
      <c r="K518" s="16">
        <v>2</v>
      </c>
      <c r="L518" s="16" t="s">
        <v>5050</v>
      </c>
      <c r="M518" s="16" t="s">
        <v>27598</v>
      </c>
      <c r="N518" s="16" t="s">
        <v>28292</v>
      </c>
      <c r="O518" s="16" t="s">
        <v>5051</v>
      </c>
      <c r="P518" s="16" t="s">
        <v>186</v>
      </c>
      <c r="Q518" s="16"/>
      <c r="R518" s="16"/>
      <c r="S518" s="16"/>
      <c r="T518" s="16"/>
      <c r="U518" s="18"/>
      <c r="V518" s="4"/>
      <c r="W518" s="4"/>
    </row>
    <row r="519" spans="1:23" ht="22.5">
      <c r="A519" s="16" t="s">
        <v>27595</v>
      </c>
      <c r="B519" s="16" t="s">
        <v>27595</v>
      </c>
      <c r="C519" s="16" t="s">
        <v>27596</v>
      </c>
      <c r="D519" s="16"/>
      <c r="E519" s="16" t="s">
        <v>5340</v>
      </c>
      <c r="F519" s="16"/>
      <c r="G519" s="16" t="s">
        <v>5341</v>
      </c>
      <c r="H519" s="16" t="s">
        <v>27597</v>
      </c>
      <c r="I519" s="17">
        <v>39905</v>
      </c>
      <c r="J519" s="17">
        <v>39905</v>
      </c>
      <c r="K519" s="16">
        <v>1</v>
      </c>
      <c r="L519" s="16" t="s">
        <v>5322</v>
      </c>
      <c r="M519" s="16" t="s">
        <v>28554</v>
      </c>
      <c r="N519" s="16" t="s">
        <v>28579</v>
      </c>
      <c r="O519" s="16" t="s">
        <v>317</v>
      </c>
      <c r="P519" s="16" t="s">
        <v>528</v>
      </c>
      <c r="Q519" s="16" t="s">
        <v>5324</v>
      </c>
      <c r="R519" s="16" t="s">
        <v>5342</v>
      </c>
      <c r="S519" s="16"/>
      <c r="T519" s="16" t="s">
        <v>5343</v>
      </c>
      <c r="U519" s="18"/>
      <c r="V519" s="4"/>
      <c r="W519" s="4"/>
    </row>
    <row r="520" spans="1:23" ht="22.5">
      <c r="A520" s="16" t="s">
        <v>28879</v>
      </c>
      <c r="B520" s="16" t="s">
        <v>28879</v>
      </c>
      <c r="C520" s="16" t="s">
        <v>28880</v>
      </c>
      <c r="D520" s="16"/>
      <c r="E520" s="16" t="s">
        <v>5344</v>
      </c>
      <c r="F520" s="16" t="s">
        <v>5309</v>
      </c>
      <c r="G520" s="16" t="s">
        <v>5345</v>
      </c>
      <c r="H520" s="16" t="s">
        <v>28881</v>
      </c>
      <c r="I520" s="17">
        <v>39905</v>
      </c>
      <c r="J520" s="17">
        <v>39906</v>
      </c>
      <c r="K520" s="16">
        <v>2</v>
      </c>
      <c r="L520" s="16" t="s">
        <v>5311</v>
      </c>
      <c r="M520" s="16" t="s">
        <v>28882</v>
      </c>
      <c r="N520" s="16" t="s">
        <v>28883</v>
      </c>
      <c r="O520" s="16" t="s">
        <v>358</v>
      </c>
      <c r="P520" s="16" t="s">
        <v>334</v>
      </c>
      <c r="Q520" s="16" t="s">
        <v>5309</v>
      </c>
      <c r="R520" s="16" t="s">
        <v>28884</v>
      </c>
      <c r="S520" s="16"/>
      <c r="T520" s="16" t="s">
        <v>28885</v>
      </c>
      <c r="U520" s="18"/>
    </row>
    <row r="521" spans="1:23" ht="22.5">
      <c r="A521" s="16" t="s">
        <v>28879</v>
      </c>
      <c r="B521" s="16" t="s">
        <v>28879</v>
      </c>
      <c r="C521" s="16" t="s">
        <v>28880</v>
      </c>
      <c r="D521" s="16" t="s">
        <v>28886</v>
      </c>
      <c r="E521" s="16" t="s">
        <v>28887</v>
      </c>
      <c r="F521" s="16"/>
      <c r="G521" s="16" t="s">
        <v>5346</v>
      </c>
      <c r="H521" s="16" t="s">
        <v>28881</v>
      </c>
      <c r="I521" s="17">
        <v>39905</v>
      </c>
      <c r="J521" s="17">
        <v>39906</v>
      </c>
      <c r="K521" s="16">
        <v>2</v>
      </c>
      <c r="L521" s="16" t="s">
        <v>5346</v>
      </c>
      <c r="M521" s="16" t="s">
        <v>128</v>
      </c>
      <c r="N521" s="16" t="s">
        <v>28888</v>
      </c>
      <c r="O521" s="16" t="s">
        <v>493</v>
      </c>
      <c r="P521" s="16" t="s">
        <v>186</v>
      </c>
      <c r="Q521" s="16"/>
      <c r="R521" s="16" t="s">
        <v>5347</v>
      </c>
      <c r="S521" s="16"/>
      <c r="T521" s="16" t="s">
        <v>5347</v>
      </c>
      <c r="U521" s="18"/>
      <c r="V521" s="4"/>
      <c r="W521" s="4"/>
    </row>
    <row r="522" spans="1:23" ht="12">
      <c r="A522" s="16" t="s">
        <v>27307</v>
      </c>
      <c r="B522" s="16" t="s">
        <v>28094</v>
      </c>
      <c r="C522" s="16" t="s">
        <v>28522</v>
      </c>
      <c r="D522" s="16"/>
      <c r="E522" s="16" t="s">
        <v>5348</v>
      </c>
      <c r="F522" s="16"/>
      <c r="G522" s="16" t="s">
        <v>5349</v>
      </c>
      <c r="H522" s="16" t="s">
        <v>27311</v>
      </c>
      <c r="I522" s="17">
        <v>39905</v>
      </c>
      <c r="J522" s="17">
        <v>39906</v>
      </c>
      <c r="K522" s="16">
        <v>6</v>
      </c>
      <c r="L522" s="16" t="s">
        <v>5349</v>
      </c>
      <c r="M522" s="16" t="s">
        <v>28889</v>
      </c>
      <c r="N522" s="16" t="s">
        <v>28890</v>
      </c>
      <c r="O522" s="16" t="s">
        <v>446</v>
      </c>
      <c r="P522" s="16" t="s">
        <v>186</v>
      </c>
      <c r="Q522" s="16"/>
      <c r="R522" s="16" t="s">
        <v>4710</v>
      </c>
      <c r="S522" s="16"/>
      <c r="T522" s="16"/>
      <c r="U522" s="18"/>
      <c r="V522" s="4"/>
      <c r="W522" s="4"/>
    </row>
    <row r="523" spans="1:23" ht="12">
      <c r="A523" s="16" t="s">
        <v>28891</v>
      </c>
      <c r="B523" s="16" t="s">
        <v>28892</v>
      </c>
      <c r="C523" s="16" t="s">
        <v>28893</v>
      </c>
      <c r="D523" s="16" t="s">
        <v>28894</v>
      </c>
      <c r="E523" s="16" t="s">
        <v>5350</v>
      </c>
      <c r="F523" s="16"/>
      <c r="G523" s="16"/>
      <c r="H523" s="16" t="s">
        <v>28895</v>
      </c>
      <c r="I523" s="17">
        <v>39905</v>
      </c>
      <c r="J523" s="17">
        <v>39907</v>
      </c>
      <c r="K523" s="16">
        <v>6</v>
      </c>
      <c r="L523" s="16" t="s">
        <v>7916</v>
      </c>
      <c r="M523" s="16" t="s">
        <v>28896</v>
      </c>
      <c r="N523" s="16" t="s">
        <v>28897</v>
      </c>
      <c r="O523" s="16" t="s">
        <v>345</v>
      </c>
      <c r="P523" s="16" t="s">
        <v>360</v>
      </c>
      <c r="Q523" s="16"/>
      <c r="R523" s="16" t="s">
        <v>5351</v>
      </c>
      <c r="S523" s="16"/>
      <c r="T523" s="16" t="s">
        <v>5351</v>
      </c>
      <c r="U523" s="18"/>
    </row>
    <row r="524" spans="1:23" ht="12">
      <c r="A524" s="16" t="s">
        <v>27422</v>
      </c>
      <c r="B524" s="16" t="s">
        <v>28045</v>
      </c>
      <c r="C524" s="16" t="s">
        <v>28046</v>
      </c>
      <c r="D524" s="16"/>
      <c r="E524" s="16" t="s">
        <v>5352</v>
      </c>
      <c r="F524" s="16"/>
      <c r="G524" s="16"/>
      <c r="H524" s="16" t="s">
        <v>27425</v>
      </c>
      <c r="I524" s="17">
        <v>39905</v>
      </c>
      <c r="J524" s="17">
        <v>39907</v>
      </c>
      <c r="K524" s="16">
        <v>4</v>
      </c>
      <c r="L524" s="16" t="s">
        <v>393</v>
      </c>
      <c r="M524" s="16" t="s">
        <v>28567</v>
      </c>
      <c r="N524" s="16" t="s">
        <v>28568</v>
      </c>
      <c r="O524" s="16" t="s">
        <v>394</v>
      </c>
      <c r="P524" s="16" t="s">
        <v>186</v>
      </c>
      <c r="Q524" s="16"/>
      <c r="R524" s="16" t="s">
        <v>4847</v>
      </c>
      <c r="S524" s="16"/>
      <c r="T524" s="16" t="s">
        <v>4847</v>
      </c>
      <c r="U524" s="18"/>
    </row>
    <row r="525" spans="1:23" ht="22.5">
      <c r="A525" s="16" t="s">
        <v>27194</v>
      </c>
      <c r="B525" s="16" t="s">
        <v>27194</v>
      </c>
      <c r="C525" s="16"/>
      <c r="D525" s="16"/>
      <c r="E525" s="16" t="s">
        <v>13587</v>
      </c>
      <c r="F525" s="16"/>
      <c r="G525" s="16"/>
      <c r="H525" s="16" t="s">
        <v>27281</v>
      </c>
      <c r="I525" s="17">
        <v>39905</v>
      </c>
      <c r="J525" s="17">
        <v>39907</v>
      </c>
      <c r="K525" s="16">
        <v>3</v>
      </c>
      <c r="L525" s="16" t="s">
        <v>68</v>
      </c>
      <c r="M525" s="16" t="s">
        <v>28898</v>
      </c>
      <c r="N525" s="16" t="s">
        <v>28899</v>
      </c>
      <c r="O525" s="16" t="s">
        <v>301</v>
      </c>
      <c r="P525" s="16" t="s">
        <v>183</v>
      </c>
      <c r="Q525" s="16"/>
      <c r="R525" s="16" t="s">
        <v>28900</v>
      </c>
      <c r="S525" s="16"/>
      <c r="T525" s="16" t="s">
        <v>28901</v>
      </c>
      <c r="U525" s="18"/>
      <c r="V525" s="4"/>
      <c r="W525" s="4"/>
    </row>
    <row r="526" spans="1:23" ht="12">
      <c r="A526" s="16" t="s">
        <v>27453</v>
      </c>
      <c r="B526" s="16" t="s">
        <v>28460</v>
      </c>
      <c r="C526" s="16" t="s">
        <v>27454</v>
      </c>
      <c r="D526" s="16"/>
      <c r="E526" s="16" t="s">
        <v>28902</v>
      </c>
      <c r="F526" s="16"/>
      <c r="G526" s="16" t="s">
        <v>28903</v>
      </c>
      <c r="H526" s="16" t="s">
        <v>27455</v>
      </c>
      <c r="I526" s="17">
        <v>39905</v>
      </c>
      <c r="J526" s="17">
        <v>39907</v>
      </c>
      <c r="K526" s="16">
        <v>3</v>
      </c>
      <c r="L526" s="16" t="s">
        <v>28904</v>
      </c>
      <c r="M526" s="16" t="s">
        <v>28355</v>
      </c>
      <c r="N526" s="16" t="s">
        <v>28356</v>
      </c>
      <c r="O526" s="16" t="s">
        <v>28905</v>
      </c>
      <c r="P526" s="16" t="s">
        <v>28906</v>
      </c>
      <c r="Q526" s="16"/>
      <c r="R526" s="16"/>
      <c r="S526" s="16"/>
      <c r="T526" s="16"/>
      <c r="U526" s="18"/>
      <c r="V526" s="4"/>
      <c r="W526" s="4"/>
    </row>
    <row r="527" spans="1:23" ht="78.75">
      <c r="A527" s="16" t="s">
        <v>27453</v>
      </c>
      <c r="B527" s="16" t="s">
        <v>27736</v>
      </c>
      <c r="C527" s="16" t="s">
        <v>27479</v>
      </c>
      <c r="D527" s="16"/>
      <c r="E527" s="16" t="s">
        <v>5353</v>
      </c>
      <c r="F527" s="16" t="s">
        <v>7977</v>
      </c>
      <c r="G527" s="16" t="s">
        <v>7978</v>
      </c>
      <c r="H527" s="16" t="s">
        <v>27455</v>
      </c>
      <c r="I527" s="17">
        <v>39905</v>
      </c>
      <c r="J527" s="17">
        <v>39915</v>
      </c>
      <c r="K527" s="16">
        <v>52</v>
      </c>
      <c r="L527" s="16" t="s">
        <v>7967</v>
      </c>
      <c r="M527" s="16" t="s">
        <v>27456</v>
      </c>
      <c r="N527" s="16" t="s">
        <v>27459</v>
      </c>
      <c r="O527" s="16" t="s">
        <v>5150</v>
      </c>
      <c r="P527" s="16"/>
      <c r="Q527" s="16"/>
      <c r="R527" s="16" t="s">
        <v>5111</v>
      </c>
      <c r="S527" s="16"/>
      <c r="T527" s="16" t="s">
        <v>7979</v>
      </c>
      <c r="U527" s="18" t="s">
        <v>5354</v>
      </c>
      <c r="V527" s="4"/>
      <c r="W527" s="4"/>
    </row>
    <row r="528" spans="1:23" ht="12">
      <c r="A528" s="16" t="s">
        <v>27453</v>
      </c>
      <c r="B528" s="16" t="s">
        <v>27453</v>
      </c>
      <c r="C528" s="16" t="s">
        <v>27454</v>
      </c>
      <c r="D528" s="16"/>
      <c r="E528" s="16" t="s">
        <v>28192</v>
      </c>
      <c r="F528" s="16"/>
      <c r="G528" s="16"/>
      <c r="H528" s="16" t="s">
        <v>27455</v>
      </c>
      <c r="I528" s="17">
        <v>39905</v>
      </c>
      <c r="J528" s="17">
        <v>39922</v>
      </c>
      <c r="K528" s="16">
        <v>22</v>
      </c>
      <c r="L528" s="16" t="s">
        <v>5355</v>
      </c>
      <c r="M528" s="16" t="s">
        <v>28907</v>
      </c>
      <c r="N528" s="16" t="s">
        <v>27457</v>
      </c>
      <c r="O528" s="16" t="s">
        <v>28908</v>
      </c>
      <c r="P528" s="16" t="s">
        <v>356</v>
      </c>
      <c r="Q528" s="16"/>
      <c r="R528" s="16" t="s">
        <v>4990</v>
      </c>
      <c r="S528" s="16"/>
      <c r="T528" s="16" t="s">
        <v>5260</v>
      </c>
      <c r="U528" s="18"/>
    </row>
    <row r="529" spans="1:23" ht="12">
      <c r="A529" s="16" t="s">
        <v>27865</v>
      </c>
      <c r="B529" s="16" t="s">
        <v>27865</v>
      </c>
      <c r="C529" s="16" t="s">
        <v>27866</v>
      </c>
      <c r="D529" s="16"/>
      <c r="E529" s="16" t="s">
        <v>28909</v>
      </c>
      <c r="F529" s="16"/>
      <c r="G529" s="16" t="s">
        <v>28910</v>
      </c>
      <c r="H529" s="16" t="s">
        <v>27867</v>
      </c>
      <c r="I529" s="17">
        <v>39905</v>
      </c>
      <c r="J529" s="17">
        <v>39929</v>
      </c>
      <c r="K529" s="16">
        <v>26</v>
      </c>
      <c r="L529" s="16"/>
      <c r="M529" s="16" t="s">
        <v>27869</v>
      </c>
      <c r="N529" s="16" t="s">
        <v>28372</v>
      </c>
      <c r="O529" s="16" t="s">
        <v>28911</v>
      </c>
      <c r="P529" s="16"/>
      <c r="Q529" s="16"/>
      <c r="R529" s="16" t="s">
        <v>28912</v>
      </c>
      <c r="S529" s="16"/>
      <c r="T529" s="16" t="s">
        <v>28913</v>
      </c>
      <c r="U529" s="18"/>
      <c r="V529" s="4"/>
      <c r="W529" s="4"/>
    </row>
    <row r="530" spans="1:23" ht="12">
      <c r="A530" s="16" t="s">
        <v>27865</v>
      </c>
      <c r="B530" s="16" t="s">
        <v>27865</v>
      </c>
      <c r="C530" s="16" t="s">
        <v>27940</v>
      </c>
      <c r="D530" s="16"/>
      <c r="E530" s="16" t="s">
        <v>5356</v>
      </c>
      <c r="F530" s="16" t="s">
        <v>5357</v>
      </c>
      <c r="G530" s="16" t="s">
        <v>5358</v>
      </c>
      <c r="H530" s="16" t="s">
        <v>28881</v>
      </c>
      <c r="I530" s="17">
        <v>39906</v>
      </c>
      <c r="J530" s="17">
        <v>39906</v>
      </c>
      <c r="K530" s="16">
        <v>1</v>
      </c>
      <c r="L530" s="16" t="s">
        <v>5296</v>
      </c>
      <c r="M530" s="16" t="s">
        <v>28914</v>
      </c>
      <c r="N530" s="16" t="s">
        <v>28915</v>
      </c>
      <c r="O530" s="16" t="s">
        <v>33146</v>
      </c>
      <c r="P530" s="16" t="s">
        <v>299</v>
      </c>
      <c r="Q530" s="16" t="s">
        <v>5297</v>
      </c>
      <c r="R530" s="16" t="s">
        <v>5359</v>
      </c>
      <c r="S530" s="16"/>
      <c r="T530" s="16" t="s">
        <v>5360</v>
      </c>
      <c r="U530" s="18"/>
    </row>
    <row r="531" spans="1:23" ht="12">
      <c r="A531" s="16" t="s">
        <v>27560</v>
      </c>
      <c r="B531" s="16" t="s">
        <v>27560</v>
      </c>
      <c r="C531" s="16" t="s">
        <v>27561</v>
      </c>
      <c r="D531" s="16"/>
      <c r="E531" s="16" t="s">
        <v>5361</v>
      </c>
      <c r="F531" s="16"/>
      <c r="G531" s="16" t="s">
        <v>5362</v>
      </c>
      <c r="H531" s="16" t="s">
        <v>27562</v>
      </c>
      <c r="I531" s="17">
        <v>39906</v>
      </c>
      <c r="J531" s="17">
        <v>39906</v>
      </c>
      <c r="K531" s="16">
        <v>1</v>
      </c>
      <c r="L531" s="16"/>
      <c r="M531" s="16" t="s">
        <v>28916</v>
      </c>
      <c r="N531" s="16" t="s">
        <v>28917</v>
      </c>
      <c r="O531" s="16" t="s">
        <v>5363</v>
      </c>
      <c r="P531" s="16"/>
      <c r="Q531" s="16"/>
      <c r="R531" s="16"/>
      <c r="S531" s="16"/>
      <c r="T531" s="16"/>
      <c r="U531" s="18"/>
    </row>
    <row r="532" spans="1:23" ht="22.5">
      <c r="A532" s="16" t="s">
        <v>27560</v>
      </c>
      <c r="B532" s="16" t="s">
        <v>27560</v>
      </c>
      <c r="C532" s="16"/>
      <c r="D532" s="16"/>
      <c r="E532" s="16" t="s">
        <v>28918</v>
      </c>
      <c r="F532" s="16"/>
      <c r="G532" s="16" t="s">
        <v>5364</v>
      </c>
      <c r="H532" s="16" t="s">
        <v>27562</v>
      </c>
      <c r="I532" s="17">
        <v>39906</v>
      </c>
      <c r="J532" s="17">
        <v>39906</v>
      </c>
      <c r="K532" s="16">
        <v>3</v>
      </c>
      <c r="L532" s="16" t="s">
        <v>68</v>
      </c>
      <c r="M532" s="16" t="s">
        <v>28919</v>
      </c>
      <c r="N532" s="16" t="s">
        <v>28133</v>
      </c>
      <c r="O532" s="16" t="s">
        <v>301</v>
      </c>
      <c r="P532" s="16" t="s">
        <v>425</v>
      </c>
      <c r="Q532" s="16"/>
      <c r="R532" s="16" t="s">
        <v>5365</v>
      </c>
      <c r="S532" s="16"/>
      <c r="T532" s="16" t="s">
        <v>5366</v>
      </c>
      <c r="U532" s="18"/>
      <c r="V532" s="4"/>
      <c r="W532" s="4"/>
    </row>
    <row r="533" spans="1:23" ht="22.5">
      <c r="A533" s="16" t="s">
        <v>27921</v>
      </c>
      <c r="B533" s="16" t="s">
        <v>27921</v>
      </c>
      <c r="C533" s="16" t="s">
        <v>27922</v>
      </c>
      <c r="D533" s="16" t="s">
        <v>28920</v>
      </c>
      <c r="E533" s="16" t="s">
        <v>5367</v>
      </c>
      <c r="F533" s="16"/>
      <c r="G533" s="16" t="s">
        <v>4779</v>
      </c>
      <c r="H533" s="16" t="s">
        <v>28921</v>
      </c>
      <c r="I533" s="17">
        <v>39906</v>
      </c>
      <c r="J533" s="17">
        <v>39906</v>
      </c>
      <c r="K533" s="16">
        <v>3</v>
      </c>
      <c r="L533" s="16" t="s">
        <v>4779</v>
      </c>
      <c r="M533" s="16" t="s">
        <v>28922</v>
      </c>
      <c r="N533" s="16" t="s">
        <v>28923</v>
      </c>
      <c r="O533" s="16" t="s">
        <v>418</v>
      </c>
      <c r="P533" s="16" t="s">
        <v>186</v>
      </c>
      <c r="Q533" s="16"/>
      <c r="R533" s="16"/>
      <c r="S533" s="16"/>
      <c r="T533" s="16"/>
      <c r="U533" s="18"/>
      <c r="V533" s="4"/>
      <c r="W533" s="4"/>
    </row>
    <row r="534" spans="1:23" ht="22.5">
      <c r="A534" s="16" t="s">
        <v>27921</v>
      </c>
      <c r="B534" s="16" t="s">
        <v>27921</v>
      </c>
      <c r="C534" s="16" t="s">
        <v>27922</v>
      </c>
      <c r="D534" s="16"/>
      <c r="E534" s="16" t="s">
        <v>28924</v>
      </c>
      <c r="F534" s="16"/>
      <c r="G534" s="16" t="s">
        <v>5368</v>
      </c>
      <c r="H534" s="16" t="s">
        <v>28921</v>
      </c>
      <c r="I534" s="17">
        <v>39906</v>
      </c>
      <c r="J534" s="17">
        <v>39906</v>
      </c>
      <c r="K534" s="16">
        <v>1</v>
      </c>
      <c r="L534" s="16" t="s">
        <v>5322</v>
      </c>
      <c r="M534" s="16" t="s">
        <v>28925</v>
      </c>
      <c r="N534" s="16" t="s">
        <v>28926</v>
      </c>
      <c r="O534" s="16" t="s">
        <v>317</v>
      </c>
      <c r="P534" s="16" t="s">
        <v>318</v>
      </c>
      <c r="Q534" s="16" t="s">
        <v>5324</v>
      </c>
      <c r="R534" s="16" t="s">
        <v>4863</v>
      </c>
      <c r="S534" s="16"/>
      <c r="T534" s="16" t="s">
        <v>5369</v>
      </c>
      <c r="U534" s="18"/>
      <c r="V534" s="4"/>
      <c r="W534" s="4"/>
    </row>
    <row r="535" spans="1:23" ht="12">
      <c r="A535" s="16" t="s">
        <v>27283</v>
      </c>
      <c r="B535" s="16" t="s">
        <v>27284</v>
      </c>
      <c r="C535" s="16" t="s">
        <v>27285</v>
      </c>
      <c r="D535" s="16"/>
      <c r="E535" s="16" t="s">
        <v>5370</v>
      </c>
      <c r="F535" s="16"/>
      <c r="G535" s="16"/>
      <c r="H535" s="16"/>
      <c r="I535" s="17">
        <v>39906</v>
      </c>
      <c r="J535" s="17">
        <v>39907</v>
      </c>
      <c r="K535" s="16">
        <v>4</v>
      </c>
      <c r="L535" s="16" t="s">
        <v>5371</v>
      </c>
      <c r="M535" s="16" t="s">
        <v>28927</v>
      </c>
      <c r="N535" s="16" t="s">
        <v>28928</v>
      </c>
      <c r="O535" s="16" t="s">
        <v>344</v>
      </c>
      <c r="P535" s="16" t="s">
        <v>186</v>
      </c>
      <c r="Q535" s="16"/>
      <c r="R535" s="16"/>
      <c r="S535" s="16" t="s">
        <v>5372</v>
      </c>
      <c r="T535" s="16" t="s">
        <v>5372</v>
      </c>
      <c r="U535" s="18"/>
    </row>
    <row r="536" spans="1:23" ht="22.5">
      <c r="A536" s="16" t="s">
        <v>27283</v>
      </c>
      <c r="B536" s="16" t="s">
        <v>27284</v>
      </c>
      <c r="C536" s="16" t="s">
        <v>27285</v>
      </c>
      <c r="D536" s="16" t="s">
        <v>27962</v>
      </c>
      <c r="E536" s="16" t="s">
        <v>5373</v>
      </c>
      <c r="F536" s="16"/>
      <c r="G536" s="16"/>
      <c r="H536" s="16" t="s">
        <v>27286</v>
      </c>
      <c r="I536" s="17">
        <v>39906</v>
      </c>
      <c r="J536" s="17">
        <v>39908</v>
      </c>
      <c r="K536" s="16">
        <v>6</v>
      </c>
      <c r="L536" s="16"/>
      <c r="M536" s="16" t="s">
        <v>27439</v>
      </c>
      <c r="N536" s="16" t="s">
        <v>28929</v>
      </c>
      <c r="O536" s="16" t="s">
        <v>302</v>
      </c>
      <c r="P536" s="16" t="s">
        <v>299</v>
      </c>
      <c r="Q536" s="16"/>
      <c r="R536" s="16" t="s">
        <v>4997</v>
      </c>
      <c r="S536" s="16"/>
      <c r="T536" s="16" t="s">
        <v>4997</v>
      </c>
      <c r="U536" s="18"/>
    </row>
    <row r="537" spans="1:23" ht="33.75">
      <c r="A537" s="16" t="s">
        <v>27441</v>
      </c>
      <c r="B537" s="16" t="s">
        <v>27441</v>
      </c>
      <c r="C537" s="16"/>
      <c r="D537" s="16"/>
      <c r="E537" s="16" t="s">
        <v>5374</v>
      </c>
      <c r="F537" s="16"/>
      <c r="G537" s="16" t="s">
        <v>5375</v>
      </c>
      <c r="H537" s="16" t="s">
        <v>28930</v>
      </c>
      <c r="I537" s="17">
        <v>39906</v>
      </c>
      <c r="J537" s="17">
        <v>39908</v>
      </c>
      <c r="K537" s="16">
        <v>3</v>
      </c>
      <c r="L537" s="16" t="s">
        <v>349</v>
      </c>
      <c r="M537" s="16" t="s">
        <v>27360</v>
      </c>
      <c r="N537" s="16" t="s">
        <v>28931</v>
      </c>
      <c r="O537" s="16" t="s">
        <v>349</v>
      </c>
      <c r="P537" s="16"/>
      <c r="Q537" s="16"/>
      <c r="R537" s="16" t="s">
        <v>28932</v>
      </c>
      <c r="S537" s="16"/>
      <c r="T537" s="16" t="s">
        <v>5376</v>
      </c>
      <c r="U537" s="18"/>
      <c r="V537" s="4"/>
      <c r="W537" s="4"/>
    </row>
    <row r="538" spans="1:23" ht="22.5">
      <c r="A538" s="16" t="s">
        <v>27441</v>
      </c>
      <c r="B538" s="16" t="s">
        <v>27442</v>
      </c>
      <c r="C538" s="16" t="s">
        <v>27443</v>
      </c>
      <c r="D538" s="16"/>
      <c r="E538" s="16" t="s">
        <v>5377</v>
      </c>
      <c r="F538" s="16"/>
      <c r="G538" s="19"/>
      <c r="H538" s="16" t="s">
        <v>27445</v>
      </c>
      <c r="I538" s="17">
        <v>39906</v>
      </c>
      <c r="J538" s="17">
        <v>39915</v>
      </c>
      <c r="K538" s="16">
        <v>13</v>
      </c>
      <c r="L538" s="16" t="s">
        <v>5378</v>
      </c>
      <c r="M538" s="16" t="s">
        <v>27446</v>
      </c>
      <c r="N538" s="16" t="s">
        <v>28933</v>
      </c>
      <c r="O538" s="16" t="s">
        <v>427</v>
      </c>
      <c r="P538" s="16" t="s">
        <v>438</v>
      </c>
      <c r="Q538" s="16"/>
      <c r="R538" s="16" t="s">
        <v>28934</v>
      </c>
      <c r="S538" s="16"/>
      <c r="T538" s="16" t="s">
        <v>5379</v>
      </c>
      <c r="U538" s="18"/>
    </row>
    <row r="539" spans="1:23" ht="22.5">
      <c r="A539" s="16" t="s">
        <v>27441</v>
      </c>
      <c r="B539" s="16" t="s">
        <v>27441</v>
      </c>
      <c r="C539" s="16" t="s">
        <v>27443</v>
      </c>
      <c r="D539" s="16"/>
      <c r="E539" s="16" t="s">
        <v>5380</v>
      </c>
      <c r="F539" s="16" t="s">
        <v>5381</v>
      </c>
      <c r="G539" s="16" t="s">
        <v>5382</v>
      </c>
      <c r="H539" s="16" t="s">
        <v>28788</v>
      </c>
      <c r="I539" s="17">
        <v>39906</v>
      </c>
      <c r="J539" s="17">
        <v>39915</v>
      </c>
      <c r="K539" s="16">
        <v>9</v>
      </c>
      <c r="L539" s="16" t="s">
        <v>5383</v>
      </c>
      <c r="M539" s="16" t="s">
        <v>28935</v>
      </c>
      <c r="N539" s="16" t="s">
        <v>28936</v>
      </c>
      <c r="O539" s="16" t="s">
        <v>345</v>
      </c>
      <c r="P539" s="16" t="s">
        <v>444</v>
      </c>
      <c r="Q539" s="16"/>
      <c r="R539" s="16" t="s">
        <v>4403</v>
      </c>
      <c r="S539" s="16" t="s">
        <v>5384</v>
      </c>
      <c r="T539" s="16" t="s">
        <v>5385</v>
      </c>
      <c r="U539" s="18"/>
    </row>
    <row r="540" spans="1:23" ht="12">
      <c r="A540" s="16" t="s">
        <v>27262</v>
      </c>
      <c r="B540" s="16" t="s">
        <v>27262</v>
      </c>
      <c r="C540" s="16" t="s">
        <v>27411</v>
      </c>
      <c r="D540" s="16"/>
      <c r="E540" s="16" t="s">
        <v>28937</v>
      </c>
      <c r="F540" s="16"/>
      <c r="G540" s="16" t="s">
        <v>28938</v>
      </c>
      <c r="H540" s="16" t="s">
        <v>27266</v>
      </c>
      <c r="I540" s="17">
        <v>39906</v>
      </c>
      <c r="J540" s="17">
        <v>39915</v>
      </c>
      <c r="K540" s="16">
        <v>11</v>
      </c>
      <c r="L540" s="16"/>
      <c r="M540" s="16" t="s">
        <v>27335</v>
      </c>
      <c r="N540" s="16" t="s">
        <v>28739</v>
      </c>
      <c r="O540" s="16" t="s">
        <v>28939</v>
      </c>
      <c r="P540" s="16"/>
      <c r="Q540" s="16"/>
      <c r="R540" s="16" t="s">
        <v>13840</v>
      </c>
      <c r="S540" s="16"/>
      <c r="T540" s="16" t="s">
        <v>28940</v>
      </c>
      <c r="U540" s="18"/>
    </row>
    <row r="541" spans="1:23" ht="12">
      <c r="A541" s="16" t="s">
        <v>27262</v>
      </c>
      <c r="B541" s="16" t="s">
        <v>27262</v>
      </c>
      <c r="C541" s="16" t="s">
        <v>27334</v>
      </c>
      <c r="D541" s="16"/>
      <c r="E541" s="16" t="s">
        <v>5386</v>
      </c>
      <c r="F541" s="16"/>
      <c r="G541" s="16" t="s">
        <v>5387</v>
      </c>
      <c r="H541" s="16" t="s">
        <v>27266</v>
      </c>
      <c r="I541" s="17">
        <v>39907</v>
      </c>
      <c r="J541" s="17">
        <v>39907</v>
      </c>
      <c r="K541" s="16">
        <v>1</v>
      </c>
      <c r="L541" s="16" t="s">
        <v>5296</v>
      </c>
      <c r="M541" s="16" t="s">
        <v>28033</v>
      </c>
      <c r="N541" s="16" t="s">
        <v>28743</v>
      </c>
      <c r="O541" s="16" t="s">
        <v>33146</v>
      </c>
      <c r="P541" s="16" t="s">
        <v>183</v>
      </c>
      <c r="Q541" s="16" t="s">
        <v>5297</v>
      </c>
      <c r="R541" s="16" t="s">
        <v>5388</v>
      </c>
      <c r="S541" s="16"/>
      <c r="T541" s="16" t="s">
        <v>5388</v>
      </c>
      <c r="U541" s="18"/>
    </row>
    <row r="542" spans="1:23" ht="12">
      <c r="A542" s="16" t="s">
        <v>27283</v>
      </c>
      <c r="B542" s="16" t="s">
        <v>27284</v>
      </c>
      <c r="C542" s="16" t="s">
        <v>27285</v>
      </c>
      <c r="D542" s="16"/>
      <c r="E542" s="16" t="s">
        <v>5389</v>
      </c>
      <c r="F542" s="16"/>
      <c r="G542" s="16"/>
      <c r="H542" s="16"/>
      <c r="I542" s="17">
        <v>39907</v>
      </c>
      <c r="J542" s="17">
        <v>39907</v>
      </c>
      <c r="K542" s="16">
        <v>2</v>
      </c>
      <c r="L542" s="16"/>
      <c r="M542" s="16" t="s">
        <v>28927</v>
      </c>
      <c r="N542" s="16" t="s">
        <v>28941</v>
      </c>
      <c r="O542" s="16" t="s">
        <v>487</v>
      </c>
      <c r="P542" s="16" t="s">
        <v>186</v>
      </c>
      <c r="Q542" s="16"/>
      <c r="R542" s="16" t="s">
        <v>5078</v>
      </c>
      <c r="S542" s="16"/>
      <c r="T542" s="16" t="s">
        <v>4987</v>
      </c>
      <c r="U542" s="18"/>
      <c r="V542" s="4"/>
      <c r="W542" s="4"/>
    </row>
    <row r="543" spans="1:23" ht="12">
      <c r="A543" s="16" t="s">
        <v>27262</v>
      </c>
      <c r="B543" s="16" t="s">
        <v>27333</v>
      </c>
      <c r="C543" s="16" t="s">
        <v>27334</v>
      </c>
      <c r="D543" s="16"/>
      <c r="E543" s="16" t="s">
        <v>28942</v>
      </c>
      <c r="F543" s="16"/>
      <c r="G543" s="16" t="s">
        <v>4770</v>
      </c>
      <c r="H543" s="16" t="s">
        <v>27266</v>
      </c>
      <c r="I543" s="17">
        <v>39907</v>
      </c>
      <c r="J543" s="17">
        <v>39907</v>
      </c>
      <c r="K543" s="16">
        <v>3</v>
      </c>
      <c r="L543" s="16" t="s">
        <v>4770</v>
      </c>
      <c r="M543" s="16" t="s">
        <v>28943</v>
      </c>
      <c r="N543" s="16" t="s">
        <v>28944</v>
      </c>
      <c r="O543" s="16" t="s">
        <v>424</v>
      </c>
      <c r="P543" s="16" t="s">
        <v>334</v>
      </c>
      <c r="Q543" s="16"/>
      <c r="R543" s="16"/>
      <c r="S543" s="16"/>
      <c r="T543" s="16"/>
      <c r="U543" s="18"/>
      <c r="V543" s="4"/>
      <c r="W543" s="4"/>
    </row>
    <row r="544" spans="1:23" ht="22.5">
      <c r="A544" s="16" t="s">
        <v>27262</v>
      </c>
      <c r="B544" s="16" t="s">
        <v>27333</v>
      </c>
      <c r="C544" s="16" t="s">
        <v>27411</v>
      </c>
      <c r="D544" s="16"/>
      <c r="E544" s="16" t="s">
        <v>28945</v>
      </c>
      <c r="F544" s="16"/>
      <c r="G544" s="16"/>
      <c r="H544" s="16"/>
      <c r="I544" s="17">
        <v>39907</v>
      </c>
      <c r="J544" s="17">
        <v>39907</v>
      </c>
      <c r="K544" s="16">
        <v>1</v>
      </c>
      <c r="L544" s="16" t="s">
        <v>28946</v>
      </c>
      <c r="M544" s="16" t="s">
        <v>28033</v>
      </c>
      <c r="N544" s="16" t="s">
        <v>28947</v>
      </c>
      <c r="O544" s="16" t="s">
        <v>28948</v>
      </c>
      <c r="P544" s="16" t="s">
        <v>28949</v>
      </c>
      <c r="Q544" s="16" t="s">
        <v>28950</v>
      </c>
      <c r="R544" s="16" t="s">
        <v>28951</v>
      </c>
      <c r="S544" s="16"/>
      <c r="T544" s="16"/>
      <c r="U544" s="18"/>
    </row>
    <row r="545" spans="1:23" ht="22.5">
      <c r="A545" s="16" t="s">
        <v>27262</v>
      </c>
      <c r="B545" s="16" t="s">
        <v>27262</v>
      </c>
      <c r="C545" s="16" t="s">
        <v>27334</v>
      </c>
      <c r="D545" s="16"/>
      <c r="E545" s="16" t="s">
        <v>5390</v>
      </c>
      <c r="F545" s="16"/>
      <c r="G545" s="16" t="s">
        <v>5391</v>
      </c>
      <c r="H545" s="16" t="s">
        <v>27266</v>
      </c>
      <c r="I545" s="17">
        <v>39907</v>
      </c>
      <c r="J545" s="17">
        <v>39907</v>
      </c>
      <c r="K545" s="16">
        <v>1</v>
      </c>
      <c r="L545" s="16" t="s">
        <v>5322</v>
      </c>
      <c r="M545" s="16" t="s">
        <v>28339</v>
      </c>
      <c r="N545" s="16" t="s">
        <v>28952</v>
      </c>
      <c r="O545" s="16" t="s">
        <v>5392</v>
      </c>
      <c r="P545" s="16"/>
      <c r="Q545" s="16" t="s">
        <v>5324</v>
      </c>
      <c r="R545" s="16" t="s">
        <v>5393</v>
      </c>
      <c r="S545" s="16"/>
      <c r="T545" s="16" t="s">
        <v>5394</v>
      </c>
      <c r="U545" s="18"/>
      <c r="V545" s="4"/>
      <c r="W545" s="4"/>
    </row>
    <row r="546" spans="1:23" ht="12">
      <c r="A546" s="16" t="s">
        <v>27307</v>
      </c>
      <c r="B546" s="16" t="s">
        <v>28094</v>
      </c>
      <c r="C546" s="16" t="s">
        <v>28522</v>
      </c>
      <c r="D546" s="16" t="s">
        <v>28091</v>
      </c>
      <c r="E546" s="16" t="s">
        <v>5395</v>
      </c>
      <c r="F546" s="16"/>
      <c r="G546" s="16" t="s">
        <v>4583</v>
      </c>
      <c r="H546" s="16" t="s">
        <v>27311</v>
      </c>
      <c r="I546" s="17">
        <v>39907</v>
      </c>
      <c r="J546" s="17">
        <v>39908</v>
      </c>
      <c r="K546" s="16">
        <v>2</v>
      </c>
      <c r="L546" s="16" t="s">
        <v>4583</v>
      </c>
      <c r="M546" s="16" t="s">
        <v>28092</v>
      </c>
      <c r="N546" s="16" t="s">
        <v>28589</v>
      </c>
      <c r="O546" s="16" t="s">
        <v>193</v>
      </c>
      <c r="P546" s="16" t="s">
        <v>186</v>
      </c>
      <c r="Q546" s="16"/>
      <c r="R546" s="16"/>
      <c r="S546" s="16"/>
      <c r="T546" s="16"/>
      <c r="U546" s="18"/>
    </row>
    <row r="547" spans="1:23" ht="12">
      <c r="A547" s="16" t="s">
        <v>27307</v>
      </c>
      <c r="B547" s="16" t="s">
        <v>28094</v>
      </c>
      <c r="C547" s="16" t="s">
        <v>28522</v>
      </c>
      <c r="D547" s="16" t="s">
        <v>28091</v>
      </c>
      <c r="E547" s="16" t="s">
        <v>33163</v>
      </c>
      <c r="F547" s="16"/>
      <c r="G547" s="16"/>
      <c r="H547" s="16" t="s">
        <v>27311</v>
      </c>
      <c r="I547" s="17">
        <v>39907</v>
      </c>
      <c r="J547" s="17">
        <v>39908</v>
      </c>
      <c r="K547" s="16">
        <v>6</v>
      </c>
      <c r="L547" s="16" t="s">
        <v>5208</v>
      </c>
      <c r="M547" s="16" t="s">
        <v>28092</v>
      </c>
      <c r="N547" s="16" t="s">
        <v>28589</v>
      </c>
      <c r="O547" s="16" t="s">
        <v>193</v>
      </c>
      <c r="P547" s="16" t="s">
        <v>334</v>
      </c>
      <c r="Q547" s="16"/>
      <c r="R547" s="16"/>
      <c r="S547" s="16"/>
      <c r="T547" s="16"/>
      <c r="U547" s="18"/>
    </row>
    <row r="548" spans="1:23" ht="12">
      <c r="A548" s="16" t="s">
        <v>27307</v>
      </c>
      <c r="B548" s="16" t="s">
        <v>28094</v>
      </c>
      <c r="C548" s="16"/>
      <c r="D548" s="16"/>
      <c r="E548" s="16" t="s">
        <v>4566</v>
      </c>
      <c r="F548" s="16"/>
      <c r="G548" s="16"/>
      <c r="H548" s="16" t="s">
        <v>27311</v>
      </c>
      <c r="I548" s="17">
        <v>39907</v>
      </c>
      <c r="J548" s="17">
        <v>39908</v>
      </c>
      <c r="K548" s="16">
        <v>5</v>
      </c>
      <c r="L548" s="16" t="s">
        <v>4568</v>
      </c>
      <c r="M548" s="16" t="s">
        <v>28092</v>
      </c>
      <c r="N548" s="16" t="s">
        <v>28953</v>
      </c>
      <c r="O548" s="16" t="s">
        <v>453</v>
      </c>
      <c r="P548" s="16" t="s">
        <v>183</v>
      </c>
      <c r="Q548" s="16"/>
      <c r="R548" s="16"/>
      <c r="S548" s="16"/>
      <c r="T548" s="16"/>
      <c r="U548" s="18"/>
    </row>
    <row r="549" spans="1:23" ht="12">
      <c r="A549" s="16" t="s">
        <v>27453</v>
      </c>
      <c r="B549" s="16" t="s">
        <v>27458</v>
      </c>
      <c r="C549" s="16" t="s">
        <v>27479</v>
      </c>
      <c r="D549" s="16" t="s">
        <v>27722</v>
      </c>
      <c r="E549" s="16" t="s">
        <v>4907</v>
      </c>
      <c r="F549" s="16"/>
      <c r="G549" s="16"/>
      <c r="H549" s="16" t="s">
        <v>27455</v>
      </c>
      <c r="I549" s="17">
        <v>39907</v>
      </c>
      <c r="J549" s="17">
        <v>39908</v>
      </c>
      <c r="K549" s="16">
        <v>6</v>
      </c>
      <c r="L549" s="16"/>
      <c r="M549" s="16" t="s">
        <v>28907</v>
      </c>
      <c r="N549" s="16" t="s">
        <v>27457</v>
      </c>
      <c r="O549" s="16" t="s">
        <v>300</v>
      </c>
      <c r="P549" s="16" t="s">
        <v>186</v>
      </c>
      <c r="Q549" s="16"/>
      <c r="R549" s="16"/>
      <c r="S549" s="16"/>
      <c r="T549" s="16"/>
      <c r="U549" s="18"/>
    </row>
    <row r="550" spans="1:23" ht="12">
      <c r="A550" s="16" t="s">
        <v>27453</v>
      </c>
      <c r="B550" s="16" t="s">
        <v>27458</v>
      </c>
      <c r="C550" s="16" t="s">
        <v>27454</v>
      </c>
      <c r="D550" s="16" t="s">
        <v>27722</v>
      </c>
      <c r="E550" s="16" t="s">
        <v>5397</v>
      </c>
      <c r="F550" s="16"/>
      <c r="G550" s="16"/>
      <c r="H550" s="16" t="s">
        <v>27455</v>
      </c>
      <c r="I550" s="17">
        <v>39907</v>
      </c>
      <c r="J550" s="17">
        <v>39908</v>
      </c>
      <c r="K550" s="16">
        <v>6</v>
      </c>
      <c r="L550" s="16" t="s">
        <v>5398</v>
      </c>
      <c r="M550" s="16" t="s">
        <v>28907</v>
      </c>
      <c r="N550" s="16" t="s">
        <v>28234</v>
      </c>
      <c r="O550" s="16" t="s">
        <v>324</v>
      </c>
      <c r="P550" s="16" t="s">
        <v>325</v>
      </c>
      <c r="Q550" s="16"/>
      <c r="R550" s="16"/>
      <c r="S550" s="16"/>
      <c r="T550" s="16"/>
      <c r="U550" s="18"/>
    </row>
    <row r="551" spans="1:23" ht="12">
      <c r="A551" s="16" t="s">
        <v>27453</v>
      </c>
      <c r="B551" s="16" t="s">
        <v>27458</v>
      </c>
      <c r="C551" s="16" t="s">
        <v>27454</v>
      </c>
      <c r="D551" s="16" t="s">
        <v>27722</v>
      </c>
      <c r="E551" s="16" t="s">
        <v>5399</v>
      </c>
      <c r="F551" s="16"/>
      <c r="G551" s="16" t="s">
        <v>4895</v>
      </c>
      <c r="H551" s="16" t="s">
        <v>27455</v>
      </c>
      <c r="I551" s="17">
        <v>39907</v>
      </c>
      <c r="J551" s="17">
        <v>39908</v>
      </c>
      <c r="K551" s="16">
        <v>5</v>
      </c>
      <c r="L551" s="16" t="s">
        <v>4895</v>
      </c>
      <c r="M551" s="16" t="s">
        <v>28745</v>
      </c>
      <c r="N551" s="16" t="s">
        <v>28954</v>
      </c>
      <c r="O551" s="16" t="s">
        <v>418</v>
      </c>
      <c r="P551" s="16" t="s">
        <v>334</v>
      </c>
      <c r="Q551" s="16"/>
      <c r="R551" s="16"/>
      <c r="S551" s="16"/>
      <c r="T551" s="16"/>
      <c r="U551" s="18"/>
      <c r="V551" s="4"/>
      <c r="W551" s="4"/>
    </row>
    <row r="552" spans="1:23" ht="22.5">
      <c r="A552" s="16" t="s">
        <v>27453</v>
      </c>
      <c r="B552" s="16" t="s">
        <v>27458</v>
      </c>
      <c r="C552" s="16" t="s">
        <v>27479</v>
      </c>
      <c r="D552" s="16"/>
      <c r="E552" s="16" t="s">
        <v>13601</v>
      </c>
      <c r="F552" s="16"/>
      <c r="G552" s="16" t="s">
        <v>5400</v>
      </c>
      <c r="H552" s="16" t="s">
        <v>27455</v>
      </c>
      <c r="I552" s="17">
        <v>39907</v>
      </c>
      <c r="J552" s="17">
        <v>39908</v>
      </c>
      <c r="K552" s="16">
        <v>5</v>
      </c>
      <c r="L552" s="16" t="s">
        <v>5400</v>
      </c>
      <c r="M552" s="16" t="s">
        <v>27646</v>
      </c>
      <c r="N552" s="16" t="s">
        <v>28955</v>
      </c>
      <c r="O552" s="16" t="s">
        <v>419</v>
      </c>
      <c r="P552" s="16" t="s">
        <v>186</v>
      </c>
      <c r="Q552" s="16"/>
      <c r="R552" s="16" t="s">
        <v>13830</v>
      </c>
      <c r="S552" s="16"/>
      <c r="T552" s="16"/>
      <c r="U552" s="18"/>
      <c r="V552" s="4"/>
      <c r="W552" s="4"/>
    </row>
    <row r="553" spans="1:23" ht="22.5">
      <c r="A553" s="16" t="s">
        <v>27453</v>
      </c>
      <c r="B553" s="16" t="s">
        <v>27458</v>
      </c>
      <c r="C553" s="16" t="s">
        <v>27454</v>
      </c>
      <c r="D553" s="16"/>
      <c r="E553" s="16" t="s">
        <v>28956</v>
      </c>
      <c r="F553" s="16" t="s">
        <v>5401</v>
      </c>
      <c r="G553" s="16" t="s">
        <v>5402</v>
      </c>
      <c r="H553" s="16" t="s">
        <v>27455</v>
      </c>
      <c r="I553" s="17">
        <v>39907</v>
      </c>
      <c r="J553" s="17">
        <v>39908</v>
      </c>
      <c r="K553" s="16">
        <v>4</v>
      </c>
      <c r="L553" s="16" t="s">
        <v>5403</v>
      </c>
      <c r="M553" s="16" t="s">
        <v>128</v>
      </c>
      <c r="N553" s="16" t="s">
        <v>28957</v>
      </c>
      <c r="O553" s="16" t="s">
        <v>474</v>
      </c>
      <c r="P553" s="16"/>
      <c r="Q553" s="16"/>
      <c r="R553" s="16" t="s">
        <v>4484</v>
      </c>
      <c r="S553" s="16"/>
      <c r="T553" s="16" t="s">
        <v>5404</v>
      </c>
      <c r="U553" s="18"/>
    </row>
    <row r="554" spans="1:23" ht="22.5">
      <c r="A554" s="16" t="s">
        <v>27135</v>
      </c>
      <c r="B554" s="16" t="s">
        <v>27135</v>
      </c>
      <c r="C554" s="16" t="s">
        <v>27528</v>
      </c>
      <c r="D554" s="16"/>
      <c r="E554" s="16" t="s">
        <v>5405</v>
      </c>
      <c r="F554" s="16"/>
      <c r="G554" s="16" t="s">
        <v>28958</v>
      </c>
      <c r="H554" s="16" t="s">
        <v>27136</v>
      </c>
      <c r="I554" s="17">
        <v>39907</v>
      </c>
      <c r="J554" s="17">
        <v>39908</v>
      </c>
      <c r="K554" s="16">
        <v>2</v>
      </c>
      <c r="L554" s="16"/>
      <c r="M554" s="16" t="s">
        <v>28959</v>
      </c>
      <c r="N554" s="16" t="s">
        <v>28960</v>
      </c>
      <c r="O554" s="16" t="s">
        <v>40</v>
      </c>
      <c r="P554" s="16" t="s">
        <v>183</v>
      </c>
      <c r="Q554" s="16"/>
      <c r="R554" s="16"/>
      <c r="S554" s="16"/>
      <c r="T554" s="16"/>
      <c r="U554" s="18"/>
    </row>
    <row r="555" spans="1:23" ht="12">
      <c r="A555" s="16" t="s">
        <v>27453</v>
      </c>
      <c r="B555" s="16" t="s">
        <v>27458</v>
      </c>
      <c r="C555" s="16" t="s">
        <v>27454</v>
      </c>
      <c r="D555" s="16"/>
      <c r="E555" s="16" t="s">
        <v>28961</v>
      </c>
      <c r="F555" s="16"/>
      <c r="G555" s="16"/>
      <c r="H555" s="16"/>
      <c r="I555" s="17">
        <v>39907</v>
      </c>
      <c r="J555" s="17">
        <v>39908</v>
      </c>
      <c r="K555" s="16">
        <v>4</v>
      </c>
      <c r="L555" s="16"/>
      <c r="M555" s="16" t="s">
        <v>27906</v>
      </c>
      <c r="N555" s="16" t="s">
        <v>28456</v>
      </c>
      <c r="O555" s="16" t="s">
        <v>28962</v>
      </c>
      <c r="P555" s="16" t="s">
        <v>28963</v>
      </c>
      <c r="Q555" s="16"/>
      <c r="R555" s="16" t="s">
        <v>5132</v>
      </c>
      <c r="S555" s="16"/>
      <c r="T555" s="16" t="s">
        <v>4491</v>
      </c>
      <c r="U555" s="18"/>
      <c r="V555" s="4"/>
      <c r="W555" s="4"/>
    </row>
    <row r="556" spans="1:23" ht="22.5">
      <c r="A556" s="16" t="s">
        <v>27147</v>
      </c>
      <c r="B556" s="16" t="s">
        <v>27147</v>
      </c>
      <c r="C556" s="16" t="s">
        <v>27148</v>
      </c>
      <c r="D556" s="16"/>
      <c r="E556" s="16" t="s">
        <v>28964</v>
      </c>
      <c r="F556" s="16"/>
      <c r="G556" s="16" t="s">
        <v>28965</v>
      </c>
      <c r="H556" s="16" t="s">
        <v>27149</v>
      </c>
      <c r="I556" s="17">
        <v>39907</v>
      </c>
      <c r="J556" s="17">
        <v>39908</v>
      </c>
      <c r="K556" s="16">
        <v>2</v>
      </c>
      <c r="L556" s="16"/>
      <c r="M556" s="16" t="s">
        <v>27151</v>
      </c>
      <c r="N556" s="16" t="s">
        <v>28966</v>
      </c>
      <c r="O556" s="16" t="s">
        <v>28967</v>
      </c>
      <c r="P556" s="16"/>
      <c r="Q556" s="16"/>
      <c r="R556" s="16" t="s">
        <v>28968</v>
      </c>
      <c r="S556" s="16"/>
      <c r="T556" s="16" t="s">
        <v>28969</v>
      </c>
      <c r="U556" s="18"/>
    </row>
    <row r="557" spans="1:23" ht="12">
      <c r="A557" s="16" t="s">
        <v>27147</v>
      </c>
      <c r="B557" s="16" t="s">
        <v>28878</v>
      </c>
      <c r="C557" s="16" t="s">
        <v>27148</v>
      </c>
      <c r="D557" s="20"/>
      <c r="E557" s="20" t="s">
        <v>5396</v>
      </c>
      <c r="F557" s="20"/>
      <c r="G557" s="20"/>
      <c r="H557" s="16" t="s">
        <v>27149</v>
      </c>
      <c r="I557" s="17">
        <v>39907</v>
      </c>
      <c r="J557" s="17">
        <v>39908</v>
      </c>
      <c r="K557" s="16">
        <v>5</v>
      </c>
      <c r="L557" s="20" t="s">
        <v>5406</v>
      </c>
      <c r="M557" s="16" t="s">
        <v>28970</v>
      </c>
      <c r="N557" s="16" t="s">
        <v>28971</v>
      </c>
      <c r="O557" s="20" t="s">
        <v>28972</v>
      </c>
      <c r="P557" s="20" t="s">
        <v>28973</v>
      </c>
      <c r="Q557" s="20"/>
      <c r="R557" s="20"/>
      <c r="S557" s="21"/>
      <c r="T557" s="20"/>
      <c r="U557" s="20"/>
      <c r="V557" s="2"/>
      <c r="W557" s="2"/>
    </row>
    <row r="558" spans="1:23" ht="22.5">
      <c r="A558" s="16" t="s">
        <v>27147</v>
      </c>
      <c r="B558" s="16" t="s">
        <v>27147</v>
      </c>
      <c r="C558" s="16" t="s">
        <v>27344</v>
      </c>
      <c r="D558" s="16"/>
      <c r="E558" s="16" t="s">
        <v>5407</v>
      </c>
      <c r="F558" s="16"/>
      <c r="G558" s="16" t="s">
        <v>4572</v>
      </c>
      <c r="H558" s="16" t="s">
        <v>27149</v>
      </c>
      <c r="I558" s="17">
        <v>39907</v>
      </c>
      <c r="J558" s="17">
        <v>39913</v>
      </c>
      <c r="K558" s="16">
        <v>8</v>
      </c>
      <c r="L558" s="16" t="s">
        <v>4572</v>
      </c>
      <c r="M558" s="16" t="s">
        <v>27151</v>
      </c>
      <c r="N558" s="16" t="s">
        <v>28974</v>
      </c>
      <c r="O558" s="16" t="s">
        <v>345</v>
      </c>
      <c r="P558" s="16" t="s">
        <v>346</v>
      </c>
      <c r="Q558" s="16"/>
      <c r="R558" s="16" t="s">
        <v>5408</v>
      </c>
      <c r="S558" s="16" t="s">
        <v>5409</v>
      </c>
      <c r="T558" s="16" t="s">
        <v>5410</v>
      </c>
      <c r="U558" s="18"/>
    </row>
    <row r="559" spans="1:23" ht="33.75">
      <c r="A559" s="16" t="s">
        <v>27799</v>
      </c>
      <c r="B559" s="16" t="s">
        <v>27799</v>
      </c>
      <c r="C559" s="16"/>
      <c r="D559" s="16"/>
      <c r="E559" s="16" t="s">
        <v>5411</v>
      </c>
      <c r="F559" s="16" t="s">
        <v>5412</v>
      </c>
      <c r="G559" s="16" t="s">
        <v>7980</v>
      </c>
      <c r="H559" s="16" t="s">
        <v>27802</v>
      </c>
      <c r="I559" s="17">
        <v>39907</v>
      </c>
      <c r="J559" s="17">
        <v>39922</v>
      </c>
      <c r="K559" s="16">
        <v>8</v>
      </c>
      <c r="L559" s="16" t="s">
        <v>7981</v>
      </c>
      <c r="M559" s="16" t="s">
        <v>128</v>
      </c>
      <c r="N559" s="16" t="s">
        <v>28975</v>
      </c>
      <c r="O559" s="16" t="s">
        <v>474</v>
      </c>
      <c r="P559" s="16"/>
      <c r="Q559" s="16"/>
      <c r="R559" s="16"/>
      <c r="S559" s="16"/>
      <c r="T559" s="16"/>
      <c r="U559" s="18"/>
    </row>
    <row r="560" spans="1:23" ht="12">
      <c r="A560" s="16" t="s">
        <v>27799</v>
      </c>
      <c r="B560" s="16" t="s">
        <v>28976</v>
      </c>
      <c r="C560" s="16" t="s">
        <v>27800</v>
      </c>
      <c r="D560" s="16"/>
      <c r="E560" s="16" t="s">
        <v>13597</v>
      </c>
      <c r="F560" s="16"/>
      <c r="G560" s="16"/>
      <c r="H560" s="16" t="s">
        <v>27802</v>
      </c>
      <c r="I560" s="17">
        <v>39907</v>
      </c>
      <c r="J560" s="17">
        <v>39957</v>
      </c>
      <c r="K560" s="16">
        <v>66</v>
      </c>
      <c r="L560" s="16" t="s">
        <v>431</v>
      </c>
      <c r="M560" s="16" t="s">
        <v>28407</v>
      </c>
      <c r="N560" s="16" t="s">
        <v>28408</v>
      </c>
      <c r="O560" s="16" t="s">
        <v>431</v>
      </c>
      <c r="P560" s="16" t="s">
        <v>431</v>
      </c>
      <c r="Q560" s="16"/>
      <c r="R560" s="16"/>
      <c r="S560" s="16"/>
      <c r="T560" s="16" t="s">
        <v>5413</v>
      </c>
      <c r="U560" s="18"/>
      <c r="V560" s="4"/>
      <c r="W560" s="4"/>
    </row>
    <row r="561" spans="1:23" ht="22.5">
      <c r="A561" s="16" t="s">
        <v>28977</v>
      </c>
      <c r="B561" s="16" t="s">
        <v>28977</v>
      </c>
      <c r="C561" s="16" t="s">
        <v>28978</v>
      </c>
      <c r="D561" s="16"/>
      <c r="E561" s="16" t="s">
        <v>5414</v>
      </c>
      <c r="F561" s="16"/>
      <c r="G561" s="16" t="s">
        <v>5415</v>
      </c>
      <c r="H561" s="16" t="s">
        <v>28979</v>
      </c>
      <c r="I561" s="17">
        <v>39908</v>
      </c>
      <c r="J561" s="17">
        <v>39908</v>
      </c>
      <c r="K561" s="16">
        <v>1</v>
      </c>
      <c r="L561" s="16" t="s">
        <v>5296</v>
      </c>
      <c r="M561" s="16" t="s">
        <v>28980</v>
      </c>
      <c r="N561" s="16" t="s">
        <v>28981</v>
      </c>
      <c r="O561" s="16" t="s">
        <v>33146</v>
      </c>
      <c r="P561" s="16" t="s">
        <v>183</v>
      </c>
      <c r="Q561" s="16" t="s">
        <v>5297</v>
      </c>
      <c r="R561" s="16" t="s">
        <v>5298</v>
      </c>
      <c r="S561" s="16"/>
      <c r="T561" s="16" t="s">
        <v>5308</v>
      </c>
      <c r="U561" s="18"/>
    </row>
    <row r="562" spans="1:23" ht="22.5">
      <c r="A562" s="16" t="s">
        <v>28266</v>
      </c>
      <c r="B562" s="16" t="s">
        <v>28266</v>
      </c>
      <c r="C562" s="16" t="s">
        <v>28267</v>
      </c>
      <c r="D562" s="16"/>
      <c r="E562" s="16" t="s">
        <v>5416</v>
      </c>
      <c r="F562" s="16" t="s">
        <v>5309</v>
      </c>
      <c r="G562" s="16" t="s">
        <v>5417</v>
      </c>
      <c r="H562" s="16" t="s">
        <v>28982</v>
      </c>
      <c r="I562" s="17">
        <v>39908</v>
      </c>
      <c r="J562" s="17">
        <v>39908</v>
      </c>
      <c r="K562" s="16">
        <v>2</v>
      </c>
      <c r="L562" s="16" t="s">
        <v>5311</v>
      </c>
      <c r="M562" s="16" t="s">
        <v>28983</v>
      </c>
      <c r="N562" s="16" t="s">
        <v>28984</v>
      </c>
      <c r="O562" s="16" t="s">
        <v>358</v>
      </c>
      <c r="P562" s="16" t="s">
        <v>334</v>
      </c>
      <c r="Q562" s="16" t="s">
        <v>5309</v>
      </c>
      <c r="R562" s="16" t="s">
        <v>28985</v>
      </c>
      <c r="S562" s="16"/>
      <c r="T562" s="16" t="s">
        <v>28986</v>
      </c>
      <c r="U562" s="18"/>
    </row>
    <row r="563" spans="1:23" ht="22.5">
      <c r="A563" s="16" t="s">
        <v>28987</v>
      </c>
      <c r="B563" s="16" t="s">
        <v>28987</v>
      </c>
      <c r="C563" s="16" t="s">
        <v>28988</v>
      </c>
      <c r="D563" s="16"/>
      <c r="E563" s="16" t="s">
        <v>5418</v>
      </c>
      <c r="F563" s="16"/>
      <c r="G563" s="16" t="s">
        <v>5419</v>
      </c>
      <c r="H563" s="16" t="s">
        <v>28982</v>
      </c>
      <c r="I563" s="17">
        <v>39908</v>
      </c>
      <c r="J563" s="17">
        <v>39908</v>
      </c>
      <c r="K563" s="16">
        <v>1</v>
      </c>
      <c r="L563" s="16" t="s">
        <v>5322</v>
      </c>
      <c r="M563" s="16" t="s">
        <v>28989</v>
      </c>
      <c r="N563" s="16" t="s">
        <v>28990</v>
      </c>
      <c r="O563" s="16" t="s">
        <v>317</v>
      </c>
      <c r="P563" s="16" t="s">
        <v>318</v>
      </c>
      <c r="Q563" s="16" t="s">
        <v>5324</v>
      </c>
      <c r="R563" s="16" t="s">
        <v>5420</v>
      </c>
      <c r="S563" s="16"/>
      <c r="T563" s="16" t="s">
        <v>5421</v>
      </c>
      <c r="U563" s="18"/>
      <c r="V563" s="4"/>
      <c r="W563" s="4"/>
    </row>
    <row r="564" spans="1:23" ht="12">
      <c r="A564" s="16" t="s">
        <v>27388</v>
      </c>
      <c r="B564" s="16" t="s">
        <v>27388</v>
      </c>
      <c r="C564" s="16" t="s">
        <v>27389</v>
      </c>
      <c r="D564" s="16"/>
      <c r="E564" s="16" t="s">
        <v>5422</v>
      </c>
      <c r="F564" s="16"/>
      <c r="G564" s="16" t="s">
        <v>5423</v>
      </c>
      <c r="H564" s="16" t="s">
        <v>27390</v>
      </c>
      <c r="I564" s="17">
        <v>39909</v>
      </c>
      <c r="J564" s="17">
        <v>39909</v>
      </c>
      <c r="K564" s="16">
        <v>1</v>
      </c>
      <c r="L564" s="16" t="s">
        <v>5296</v>
      </c>
      <c r="M564" s="16" t="s">
        <v>28991</v>
      </c>
      <c r="N564" s="16" t="s">
        <v>28992</v>
      </c>
      <c r="O564" s="16" t="s">
        <v>33146</v>
      </c>
      <c r="P564" s="16" t="s">
        <v>299</v>
      </c>
      <c r="Q564" s="16" t="s">
        <v>5297</v>
      </c>
      <c r="R564" s="16" t="s">
        <v>5424</v>
      </c>
      <c r="S564" s="16"/>
      <c r="T564" s="16" t="s">
        <v>5424</v>
      </c>
      <c r="U564" s="18"/>
    </row>
    <row r="565" spans="1:23" ht="12">
      <c r="A565" s="16" t="s">
        <v>27294</v>
      </c>
      <c r="B565" s="16" t="s">
        <v>27428</v>
      </c>
      <c r="C565" s="16" t="s">
        <v>28993</v>
      </c>
      <c r="D565" s="16" t="s">
        <v>27435</v>
      </c>
      <c r="E565" s="16" t="s">
        <v>5425</v>
      </c>
      <c r="F565" s="16"/>
      <c r="G565" s="16" t="s">
        <v>5211</v>
      </c>
      <c r="H565" s="16" t="s">
        <v>27455</v>
      </c>
      <c r="I565" s="17">
        <v>39909</v>
      </c>
      <c r="J565" s="17">
        <v>39910</v>
      </c>
      <c r="K565" s="16">
        <v>2</v>
      </c>
      <c r="L565" s="16" t="s">
        <v>5211</v>
      </c>
      <c r="M565" s="16" t="s">
        <v>27880</v>
      </c>
      <c r="N565" s="16" t="s">
        <v>27901</v>
      </c>
      <c r="O565" s="16" t="s">
        <v>193</v>
      </c>
      <c r="P565" s="16" t="s">
        <v>186</v>
      </c>
      <c r="Q565" s="16"/>
      <c r="R565" s="16"/>
      <c r="S565" s="16"/>
      <c r="T565" s="16"/>
      <c r="U565" s="18"/>
    </row>
    <row r="566" spans="1:23" ht="33.75">
      <c r="A566" s="16" t="s">
        <v>27453</v>
      </c>
      <c r="B566" s="16" t="s">
        <v>27453</v>
      </c>
      <c r="C566" s="16"/>
      <c r="D566" s="16"/>
      <c r="E566" s="16" t="s">
        <v>13262</v>
      </c>
      <c r="F566" s="16"/>
      <c r="G566" s="16" t="s">
        <v>5426</v>
      </c>
      <c r="H566" s="16" t="s">
        <v>27455</v>
      </c>
      <c r="I566" s="17">
        <v>39909</v>
      </c>
      <c r="J566" s="17">
        <v>39910</v>
      </c>
      <c r="K566" s="16">
        <v>3</v>
      </c>
      <c r="L566" s="16" t="s">
        <v>68</v>
      </c>
      <c r="M566" s="16" t="s">
        <v>27576</v>
      </c>
      <c r="N566" s="16" t="s">
        <v>27577</v>
      </c>
      <c r="O566" s="16" t="s">
        <v>301</v>
      </c>
      <c r="P566" s="16" t="s">
        <v>425</v>
      </c>
      <c r="Q566" s="16"/>
      <c r="R566" s="16" t="s">
        <v>5427</v>
      </c>
      <c r="S566" s="16"/>
      <c r="T566" s="16" t="s">
        <v>5428</v>
      </c>
      <c r="U566" s="18"/>
      <c r="V566" s="4"/>
      <c r="W566" s="4"/>
    </row>
    <row r="567" spans="1:23" ht="12">
      <c r="A567" s="16" t="s">
        <v>28994</v>
      </c>
      <c r="B567" s="16" t="s">
        <v>28995</v>
      </c>
      <c r="C567" s="16" t="s">
        <v>28996</v>
      </c>
      <c r="D567" s="16"/>
      <c r="E567" s="16" t="s">
        <v>28997</v>
      </c>
      <c r="F567" s="16"/>
      <c r="G567" s="16"/>
      <c r="H567" s="16" t="s">
        <v>28998</v>
      </c>
      <c r="I567" s="17">
        <v>39909</v>
      </c>
      <c r="J567" s="17">
        <v>39976</v>
      </c>
      <c r="K567" s="16">
        <v>23</v>
      </c>
      <c r="L567" s="16" t="s">
        <v>5211</v>
      </c>
      <c r="M567" s="16" t="s">
        <v>28999</v>
      </c>
      <c r="N567" s="16" t="s">
        <v>29000</v>
      </c>
      <c r="O567" s="16" t="s">
        <v>307</v>
      </c>
      <c r="P567" s="16" t="s">
        <v>308</v>
      </c>
      <c r="Q567" s="16"/>
      <c r="R567" s="16" t="s">
        <v>5429</v>
      </c>
      <c r="S567" s="16" t="s">
        <v>5430</v>
      </c>
      <c r="T567" s="16" t="s">
        <v>5431</v>
      </c>
      <c r="U567" s="18"/>
      <c r="V567" s="4"/>
      <c r="W567" s="4"/>
    </row>
    <row r="568" spans="1:23" ht="12">
      <c r="A568" s="16" t="s">
        <v>29001</v>
      </c>
      <c r="B568" s="16" t="s">
        <v>29002</v>
      </c>
      <c r="C568" s="16" t="s">
        <v>29003</v>
      </c>
      <c r="D568" s="16"/>
      <c r="E568" s="16" t="s">
        <v>5432</v>
      </c>
      <c r="F568" s="16"/>
      <c r="G568" s="16" t="s">
        <v>5433</v>
      </c>
      <c r="H568" s="16" t="s">
        <v>29004</v>
      </c>
      <c r="I568" s="17">
        <v>39910</v>
      </c>
      <c r="J568" s="17">
        <v>39910</v>
      </c>
      <c r="K568" s="16">
        <v>1</v>
      </c>
      <c r="L568" s="16" t="s">
        <v>5296</v>
      </c>
      <c r="M568" s="16" t="s">
        <v>29005</v>
      </c>
      <c r="N568" s="16" t="s">
        <v>29006</v>
      </c>
      <c r="O568" s="16" t="s">
        <v>33146</v>
      </c>
      <c r="P568" s="16" t="s">
        <v>299</v>
      </c>
      <c r="Q568" s="16" t="s">
        <v>5297</v>
      </c>
      <c r="R568" s="16" t="s">
        <v>5434</v>
      </c>
      <c r="S568" s="16"/>
      <c r="T568" s="16" t="s">
        <v>5435</v>
      </c>
      <c r="U568" s="18"/>
    </row>
    <row r="569" spans="1:23" ht="22.5">
      <c r="A569" s="16" t="s">
        <v>27188</v>
      </c>
      <c r="B569" s="16" t="s">
        <v>27189</v>
      </c>
      <c r="C569" s="16" t="s">
        <v>28754</v>
      </c>
      <c r="D569" s="16"/>
      <c r="E569" s="16" t="s">
        <v>29007</v>
      </c>
      <c r="F569" s="16"/>
      <c r="G569" s="16" t="s">
        <v>4641</v>
      </c>
      <c r="H569" s="16" t="s">
        <v>27342</v>
      </c>
      <c r="I569" s="17">
        <v>39910</v>
      </c>
      <c r="J569" s="17">
        <v>39910</v>
      </c>
      <c r="K569" s="16">
        <v>1</v>
      </c>
      <c r="L569" s="16" t="s">
        <v>4641</v>
      </c>
      <c r="M569" s="16" t="s">
        <v>29008</v>
      </c>
      <c r="N569" s="16" t="s">
        <v>29009</v>
      </c>
      <c r="O569" s="16" t="s">
        <v>409</v>
      </c>
      <c r="P569" s="16" t="s">
        <v>186</v>
      </c>
      <c r="Q569" s="16"/>
      <c r="R569" s="16" t="s">
        <v>5436</v>
      </c>
      <c r="S569" s="16"/>
      <c r="T569" s="16"/>
      <c r="U569" s="18"/>
    </row>
    <row r="570" spans="1:23" ht="33.75">
      <c r="A570" s="16" t="s">
        <v>27188</v>
      </c>
      <c r="B570" s="16" t="s">
        <v>29010</v>
      </c>
      <c r="C570" s="16"/>
      <c r="D570" s="16"/>
      <c r="E570" s="16" t="s">
        <v>29011</v>
      </c>
      <c r="F570" s="16"/>
      <c r="G570" s="16"/>
      <c r="H570" s="16" t="s">
        <v>27342</v>
      </c>
      <c r="I570" s="17">
        <v>39910</v>
      </c>
      <c r="J570" s="17">
        <v>39910</v>
      </c>
      <c r="K570" s="16">
        <v>1</v>
      </c>
      <c r="L570" s="16" t="s">
        <v>5437</v>
      </c>
      <c r="M570" s="16" t="s">
        <v>28149</v>
      </c>
      <c r="N570" s="16" t="s">
        <v>28150</v>
      </c>
      <c r="O570" s="16" t="s">
        <v>160</v>
      </c>
      <c r="P570" s="16" t="s">
        <v>183</v>
      </c>
      <c r="Q570" s="16"/>
      <c r="R570" s="16"/>
      <c r="S570" s="16"/>
      <c r="T570" s="16"/>
      <c r="U570" s="18"/>
    </row>
    <row r="571" spans="1:23" ht="12">
      <c r="A571" s="16" t="s">
        <v>27453</v>
      </c>
      <c r="B571" s="16" t="s">
        <v>27453</v>
      </c>
      <c r="C571" s="16" t="s">
        <v>27454</v>
      </c>
      <c r="D571" s="16" t="s">
        <v>27722</v>
      </c>
      <c r="E571" s="16" t="s">
        <v>5438</v>
      </c>
      <c r="F571" s="16"/>
      <c r="G571" s="16" t="s">
        <v>5439</v>
      </c>
      <c r="H571" s="16" t="s">
        <v>27455</v>
      </c>
      <c r="I571" s="17">
        <v>39910</v>
      </c>
      <c r="J571" s="17">
        <v>39910</v>
      </c>
      <c r="K571" s="16">
        <v>3</v>
      </c>
      <c r="L571" s="16" t="s">
        <v>5439</v>
      </c>
      <c r="M571" s="16" t="s">
        <v>28745</v>
      </c>
      <c r="N571" s="16" t="s">
        <v>28746</v>
      </c>
      <c r="O571" s="16" t="s">
        <v>508</v>
      </c>
      <c r="P571" s="16"/>
      <c r="Q571" s="16"/>
      <c r="R571" s="16"/>
      <c r="S571" s="16"/>
      <c r="T571" s="16"/>
      <c r="U571" s="18"/>
    </row>
    <row r="572" spans="1:23" ht="22.5">
      <c r="A572" s="16" t="s">
        <v>27453</v>
      </c>
      <c r="B572" s="16" t="s">
        <v>27453</v>
      </c>
      <c r="C572" s="16" t="s">
        <v>27454</v>
      </c>
      <c r="D572" s="16"/>
      <c r="E572" s="16" t="s">
        <v>5440</v>
      </c>
      <c r="F572" s="16" t="s">
        <v>5309</v>
      </c>
      <c r="G572" s="16" t="s">
        <v>5441</v>
      </c>
      <c r="H572" s="16" t="s">
        <v>27455</v>
      </c>
      <c r="I572" s="17">
        <v>39910</v>
      </c>
      <c r="J572" s="17">
        <v>39910</v>
      </c>
      <c r="K572" s="16">
        <v>2</v>
      </c>
      <c r="L572" s="16" t="s">
        <v>5311</v>
      </c>
      <c r="M572" s="16" t="s">
        <v>28366</v>
      </c>
      <c r="N572" s="16" t="s">
        <v>27577</v>
      </c>
      <c r="O572" s="16" t="s">
        <v>358</v>
      </c>
      <c r="P572" s="16" t="s">
        <v>334</v>
      </c>
      <c r="Q572" s="16" t="s">
        <v>5309</v>
      </c>
      <c r="R572" s="16" t="s">
        <v>29012</v>
      </c>
      <c r="S572" s="16"/>
      <c r="T572" s="16" t="s">
        <v>29013</v>
      </c>
      <c r="U572" s="18"/>
    </row>
    <row r="573" spans="1:23" ht="12">
      <c r="A573" s="16" t="s">
        <v>27453</v>
      </c>
      <c r="B573" s="16" t="s">
        <v>27453</v>
      </c>
      <c r="C573" s="16" t="s">
        <v>27479</v>
      </c>
      <c r="D573" s="16"/>
      <c r="E573" s="16" t="s">
        <v>29014</v>
      </c>
      <c r="F573" s="16"/>
      <c r="G573" s="16" t="s">
        <v>29015</v>
      </c>
      <c r="H573" s="16" t="s">
        <v>27455</v>
      </c>
      <c r="I573" s="17">
        <v>39910</v>
      </c>
      <c r="J573" s="17">
        <v>39911</v>
      </c>
      <c r="K573" s="16">
        <v>2</v>
      </c>
      <c r="L573" s="16"/>
      <c r="M573" s="16" t="s">
        <v>27906</v>
      </c>
      <c r="N573" s="16" t="s">
        <v>27907</v>
      </c>
      <c r="O573" s="16" t="s">
        <v>29016</v>
      </c>
      <c r="P573" s="16" t="s">
        <v>29017</v>
      </c>
      <c r="Q573" s="16"/>
      <c r="R573" s="16"/>
      <c r="S573" s="16"/>
      <c r="T573" s="16"/>
      <c r="U573" s="18"/>
    </row>
    <row r="574" spans="1:23" ht="12">
      <c r="A574" s="16" t="s">
        <v>27453</v>
      </c>
      <c r="B574" s="16" t="s">
        <v>28460</v>
      </c>
      <c r="C574" s="16"/>
      <c r="D574" s="16" t="s">
        <v>27722</v>
      </c>
      <c r="E574" s="16" t="s">
        <v>5442</v>
      </c>
      <c r="F574" s="16"/>
      <c r="G574" s="16"/>
      <c r="H574" s="16" t="s">
        <v>27455</v>
      </c>
      <c r="I574" s="17">
        <v>39910</v>
      </c>
      <c r="J574" s="17">
        <v>39911</v>
      </c>
      <c r="K574" s="16">
        <v>3</v>
      </c>
      <c r="L574" s="16"/>
      <c r="M574" s="16" t="s">
        <v>27880</v>
      </c>
      <c r="N574" s="16" t="s">
        <v>29018</v>
      </c>
      <c r="O574" s="16" t="s">
        <v>370</v>
      </c>
      <c r="P574" s="16" t="s">
        <v>439</v>
      </c>
      <c r="Q574" s="16"/>
      <c r="R574" s="16"/>
      <c r="S574" s="16"/>
      <c r="T574" s="16"/>
      <c r="U574" s="18"/>
      <c r="V574" s="4"/>
      <c r="W574" s="4"/>
    </row>
    <row r="575" spans="1:23" ht="12">
      <c r="A575" s="16" t="s">
        <v>27453</v>
      </c>
      <c r="B575" s="16" t="s">
        <v>27453</v>
      </c>
      <c r="C575" s="16" t="s">
        <v>27454</v>
      </c>
      <c r="D575" s="16"/>
      <c r="E575" s="16" t="s">
        <v>29019</v>
      </c>
      <c r="F575" s="16"/>
      <c r="G575" s="16" t="s">
        <v>29020</v>
      </c>
      <c r="H575" s="16" t="s">
        <v>27455</v>
      </c>
      <c r="I575" s="17">
        <v>39910</v>
      </c>
      <c r="J575" s="17">
        <v>39915</v>
      </c>
      <c r="K575" s="16">
        <v>14</v>
      </c>
      <c r="L575" s="16"/>
      <c r="M575" s="16" t="s">
        <v>27456</v>
      </c>
      <c r="N575" s="16" t="s">
        <v>27459</v>
      </c>
      <c r="O575" s="16" t="s">
        <v>29021</v>
      </c>
      <c r="P575" s="16"/>
      <c r="Q575" s="16"/>
      <c r="R575" s="16" t="s">
        <v>29022</v>
      </c>
      <c r="S575" s="16"/>
      <c r="T575" s="16" t="s">
        <v>29022</v>
      </c>
      <c r="U575" s="18"/>
    </row>
    <row r="576" spans="1:23" ht="22.5">
      <c r="A576" s="16" t="s">
        <v>27453</v>
      </c>
      <c r="B576" s="16" t="s">
        <v>27453</v>
      </c>
      <c r="C576" s="16" t="s">
        <v>27479</v>
      </c>
      <c r="D576" s="16"/>
      <c r="E576" s="16" t="s">
        <v>5112</v>
      </c>
      <c r="F576" s="16"/>
      <c r="G576" s="16" t="s">
        <v>5113</v>
      </c>
      <c r="H576" s="16" t="s">
        <v>27455</v>
      </c>
      <c r="I576" s="17">
        <v>39910</v>
      </c>
      <c r="J576" s="17">
        <v>39920</v>
      </c>
      <c r="K576" s="16">
        <v>11</v>
      </c>
      <c r="L576" s="16" t="s">
        <v>5443</v>
      </c>
      <c r="M576" s="16" t="s">
        <v>27456</v>
      </c>
      <c r="N576" s="16" t="s">
        <v>27459</v>
      </c>
      <c r="O576" s="16" t="s">
        <v>366</v>
      </c>
      <c r="P576" s="16" t="s">
        <v>299</v>
      </c>
      <c r="Q576" s="16"/>
      <c r="R576" s="16" t="s">
        <v>5114</v>
      </c>
      <c r="S576" s="16"/>
      <c r="T576" s="16" t="s">
        <v>5115</v>
      </c>
      <c r="U576" s="18"/>
    </row>
    <row r="577" spans="1:23" ht="12">
      <c r="A577" s="16" t="s">
        <v>28409</v>
      </c>
      <c r="B577" s="16" t="s">
        <v>28409</v>
      </c>
      <c r="C577" s="16" t="s">
        <v>28798</v>
      </c>
      <c r="D577" s="16"/>
      <c r="E577" s="16" t="s">
        <v>29023</v>
      </c>
      <c r="F577" s="16"/>
      <c r="G577" s="16"/>
      <c r="H577" s="16" t="s">
        <v>28411</v>
      </c>
      <c r="I577" s="17">
        <v>39910</v>
      </c>
      <c r="J577" s="17">
        <v>39922</v>
      </c>
      <c r="K577" s="16">
        <v>34</v>
      </c>
      <c r="L577" s="16"/>
      <c r="M577" s="16" t="s">
        <v>28800</v>
      </c>
      <c r="N577" s="16" t="s">
        <v>29024</v>
      </c>
      <c r="O577" s="16" t="s">
        <v>29025</v>
      </c>
      <c r="P577" s="16"/>
      <c r="Q577" s="16"/>
      <c r="R577" s="16" t="s">
        <v>13841</v>
      </c>
      <c r="S577" s="16"/>
      <c r="T577" s="16"/>
      <c r="U577" s="18"/>
    </row>
    <row r="578" spans="1:23" ht="12">
      <c r="A578" s="16" t="s">
        <v>28409</v>
      </c>
      <c r="B578" s="16" t="s">
        <v>28409</v>
      </c>
      <c r="C578" s="16" t="s">
        <v>28798</v>
      </c>
      <c r="D578" s="16"/>
      <c r="E578" s="16" t="s">
        <v>29026</v>
      </c>
      <c r="F578" s="16"/>
      <c r="G578" s="16"/>
      <c r="H578" s="16"/>
      <c r="I578" s="17">
        <v>39910</v>
      </c>
      <c r="J578" s="17">
        <v>39929</v>
      </c>
      <c r="K578" s="16">
        <v>23</v>
      </c>
      <c r="L578" s="16"/>
      <c r="M578" s="16" t="s">
        <v>29027</v>
      </c>
      <c r="N578" s="16" t="s">
        <v>29028</v>
      </c>
      <c r="O578" s="16" t="s">
        <v>29029</v>
      </c>
      <c r="P578" s="16" t="s">
        <v>29030</v>
      </c>
      <c r="Q578" s="16"/>
      <c r="R578" s="16" t="s">
        <v>29031</v>
      </c>
      <c r="S578" s="16"/>
      <c r="T578" s="16"/>
      <c r="U578" s="18"/>
    </row>
    <row r="579" spans="1:23" ht="33.75">
      <c r="A579" s="16" t="s">
        <v>28409</v>
      </c>
      <c r="B579" s="16" t="s">
        <v>28797</v>
      </c>
      <c r="C579" s="16" t="s">
        <v>28798</v>
      </c>
      <c r="D579" s="16"/>
      <c r="E579" s="16" t="s">
        <v>13282</v>
      </c>
      <c r="F579" s="16"/>
      <c r="G579" s="16" t="s">
        <v>4587</v>
      </c>
      <c r="H579" s="16" t="s">
        <v>28411</v>
      </c>
      <c r="I579" s="17">
        <v>39910</v>
      </c>
      <c r="J579" s="17">
        <v>39936</v>
      </c>
      <c r="K579" s="16">
        <v>32</v>
      </c>
      <c r="L579" s="16" t="s">
        <v>4587</v>
      </c>
      <c r="M579" s="16" t="s">
        <v>28412</v>
      </c>
      <c r="N579" s="16" t="s">
        <v>29032</v>
      </c>
      <c r="O579" s="16" t="s">
        <v>314</v>
      </c>
      <c r="P579" s="16" t="s">
        <v>359</v>
      </c>
      <c r="Q579" s="16"/>
      <c r="R579" s="16" t="s">
        <v>5444</v>
      </c>
      <c r="S579" s="16"/>
      <c r="T579" s="16" t="s">
        <v>5445</v>
      </c>
      <c r="U579" s="18"/>
    </row>
    <row r="580" spans="1:23" ht="12">
      <c r="A580" s="16" t="s">
        <v>28266</v>
      </c>
      <c r="B580" s="16" t="s">
        <v>28266</v>
      </c>
      <c r="C580" s="16" t="s">
        <v>28267</v>
      </c>
      <c r="D580" s="16"/>
      <c r="E580" s="16" t="s">
        <v>5446</v>
      </c>
      <c r="F580" s="16"/>
      <c r="G580" s="16" t="s">
        <v>5447</v>
      </c>
      <c r="H580" s="16" t="s">
        <v>29033</v>
      </c>
      <c r="I580" s="17">
        <v>39911</v>
      </c>
      <c r="J580" s="17">
        <v>39911</v>
      </c>
      <c r="K580" s="16">
        <v>1</v>
      </c>
      <c r="L580" s="16" t="s">
        <v>5296</v>
      </c>
      <c r="M580" s="16" t="s">
        <v>29034</v>
      </c>
      <c r="N580" s="16" t="s">
        <v>29035</v>
      </c>
      <c r="O580" s="16" t="s">
        <v>33146</v>
      </c>
      <c r="P580" s="16" t="s">
        <v>299</v>
      </c>
      <c r="Q580" s="16" t="s">
        <v>5297</v>
      </c>
      <c r="R580" s="16" t="s">
        <v>5448</v>
      </c>
      <c r="S580" s="16"/>
      <c r="T580" s="16" t="s">
        <v>5449</v>
      </c>
      <c r="U580" s="18"/>
    </row>
    <row r="581" spans="1:23" ht="12">
      <c r="A581" s="16" t="s">
        <v>27194</v>
      </c>
      <c r="B581" s="16" t="s">
        <v>27194</v>
      </c>
      <c r="C581" s="16" t="s">
        <v>27280</v>
      </c>
      <c r="D581" s="16" t="s">
        <v>28323</v>
      </c>
      <c r="E581" s="16" t="s">
        <v>5450</v>
      </c>
      <c r="F581" s="16"/>
      <c r="G581" s="16" t="s">
        <v>5451</v>
      </c>
      <c r="H581" s="16" t="s">
        <v>27281</v>
      </c>
      <c r="I581" s="17">
        <v>39911</v>
      </c>
      <c r="J581" s="17">
        <v>39911</v>
      </c>
      <c r="K581" s="16">
        <v>1</v>
      </c>
      <c r="L581" s="16" t="s">
        <v>5451</v>
      </c>
      <c r="M581" s="16" t="s">
        <v>28260</v>
      </c>
      <c r="N581" s="16" t="s">
        <v>29036</v>
      </c>
      <c r="O581" s="16" t="s">
        <v>33146</v>
      </c>
      <c r="P581" s="16" t="s">
        <v>183</v>
      </c>
      <c r="Q581" s="16"/>
      <c r="R581" s="16"/>
      <c r="S581" s="16"/>
      <c r="T581" s="16"/>
      <c r="U581" s="18"/>
    </row>
    <row r="582" spans="1:23" ht="22.5">
      <c r="A582" s="16" t="s">
        <v>27453</v>
      </c>
      <c r="B582" s="16" t="s">
        <v>27458</v>
      </c>
      <c r="C582" s="16" t="s">
        <v>27454</v>
      </c>
      <c r="D582" s="16"/>
      <c r="E582" s="16" t="s">
        <v>5452</v>
      </c>
      <c r="F582" s="16"/>
      <c r="G582" s="16" t="s">
        <v>5228</v>
      </c>
      <c r="H582" s="16" t="s">
        <v>27455</v>
      </c>
      <c r="I582" s="17">
        <v>39911</v>
      </c>
      <c r="J582" s="17">
        <v>39911</v>
      </c>
      <c r="K582" s="16">
        <v>2</v>
      </c>
      <c r="L582" s="16"/>
      <c r="M582" s="16" t="s">
        <v>28247</v>
      </c>
      <c r="N582" s="16" t="s">
        <v>29037</v>
      </c>
      <c r="O582" s="16" t="s">
        <v>409</v>
      </c>
      <c r="P582" s="16" t="s">
        <v>186</v>
      </c>
      <c r="Q582" s="16"/>
      <c r="R582" s="16" t="s">
        <v>5453</v>
      </c>
      <c r="S582" s="16"/>
      <c r="T582" s="16" t="s">
        <v>5230</v>
      </c>
      <c r="U582" s="18"/>
    </row>
    <row r="583" spans="1:23" ht="22.5">
      <c r="A583" s="16" t="s">
        <v>27560</v>
      </c>
      <c r="B583" s="16" t="s">
        <v>27560</v>
      </c>
      <c r="C583" s="16" t="s">
        <v>27561</v>
      </c>
      <c r="D583" s="16"/>
      <c r="E583" s="16" t="s">
        <v>12811</v>
      </c>
      <c r="F583" s="16"/>
      <c r="G583" s="16" t="s">
        <v>5454</v>
      </c>
      <c r="H583" s="16" t="s">
        <v>27562</v>
      </c>
      <c r="I583" s="17">
        <v>39911</v>
      </c>
      <c r="J583" s="17">
        <v>39911</v>
      </c>
      <c r="K583" s="16">
        <v>1</v>
      </c>
      <c r="L583" s="16" t="s">
        <v>5454</v>
      </c>
      <c r="M583" s="16" t="s">
        <v>28453</v>
      </c>
      <c r="N583" s="16" t="s">
        <v>29038</v>
      </c>
      <c r="O583" s="16" t="s">
        <v>419</v>
      </c>
      <c r="P583" s="16" t="s">
        <v>186</v>
      </c>
      <c r="Q583" s="16"/>
      <c r="R583" s="16"/>
      <c r="S583" s="16"/>
      <c r="T583" s="16"/>
      <c r="U583" s="18"/>
      <c r="V583" s="4"/>
      <c r="W583" s="4"/>
    </row>
    <row r="584" spans="1:23" ht="12">
      <c r="A584" s="16" t="s">
        <v>27560</v>
      </c>
      <c r="B584" s="16" t="s">
        <v>27888</v>
      </c>
      <c r="C584" s="16" t="s">
        <v>27895</v>
      </c>
      <c r="D584" s="16" t="s">
        <v>27756</v>
      </c>
      <c r="E584" s="16" t="s">
        <v>5455</v>
      </c>
      <c r="F584" s="16"/>
      <c r="G584" s="16"/>
      <c r="H584" s="16" t="s">
        <v>27562</v>
      </c>
      <c r="I584" s="17">
        <v>39911</v>
      </c>
      <c r="J584" s="17">
        <v>39913</v>
      </c>
      <c r="K584" s="16">
        <v>6</v>
      </c>
      <c r="L584" s="16" t="s">
        <v>5456</v>
      </c>
      <c r="M584" s="16" t="s">
        <v>29039</v>
      </c>
      <c r="N584" s="16" t="s">
        <v>27945</v>
      </c>
      <c r="O584" s="16" t="s">
        <v>381</v>
      </c>
      <c r="P584" s="16" t="s">
        <v>186</v>
      </c>
      <c r="Q584" s="16"/>
      <c r="R584" s="16" t="s">
        <v>4710</v>
      </c>
      <c r="S584" s="16"/>
      <c r="T584" s="16"/>
      <c r="U584" s="18"/>
    </row>
    <row r="585" spans="1:23" ht="22.5">
      <c r="A585" s="16" t="s">
        <v>28891</v>
      </c>
      <c r="B585" s="16" t="s">
        <v>28891</v>
      </c>
      <c r="C585" s="16" t="s">
        <v>29040</v>
      </c>
      <c r="D585" s="16"/>
      <c r="E585" s="16" t="s">
        <v>5457</v>
      </c>
      <c r="F585" s="16" t="s">
        <v>5458</v>
      </c>
      <c r="G585" s="16" t="s">
        <v>5459</v>
      </c>
      <c r="H585" s="16" t="s">
        <v>28895</v>
      </c>
      <c r="I585" s="17">
        <v>39911</v>
      </c>
      <c r="J585" s="17">
        <v>39913</v>
      </c>
      <c r="K585" s="16">
        <v>3</v>
      </c>
      <c r="L585" s="16" t="s">
        <v>504</v>
      </c>
      <c r="M585" s="16" t="s">
        <v>27942</v>
      </c>
      <c r="N585" s="16" t="s">
        <v>27943</v>
      </c>
      <c r="O585" s="16" t="s">
        <v>343</v>
      </c>
      <c r="P585" s="16" t="s">
        <v>183</v>
      </c>
      <c r="Q585" s="16"/>
      <c r="R585" s="16" t="s">
        <v>13823</v>
      </c>
      <c r="S585" s="16"/>
      <c r="T585" s="16" t="s">
        <v>5460</v>
      </c>
      <c r="U585" s="18"/>
      <c r="V585" s="4"/>
      <c r="W585" s="4"/>
    </row>
    <row r="586" spans="1:23" ht="12">
      <c r="A586" s="16" t="s">
        <v>27135</v>
      </c>
      <c r="B586" s="16" t="s">
        <v>27135</v>
      </c>
      <c r="C586" s="16" t="s">
        <v>27550</v>
      </c>
      <c r="D586" s="16"/>
      <c r="E586" s="16" t="s">
        <v>29041</v>
      </c>
      <c r="F586" s="16"/>
      <c r="G586" s="16" t="s">
        <v>29042</v>
      </c>
      <c r="H586" s="16" t="s">
        <v>27136</v>
      </c>
      <c r="I586" s="17">
        <v>39911</v>
      </c>
      <c r="J586" s="17">
        <v>39936</v>
      </c>
      <c r="K586" s="16">
        <v>27</v>
      </c>
      <c r="L586" s="16"/>
      <c r="M586" s="16" t="s">
        <v>27138</v>
      </c>
      <c r="N586" s="16" t="s">
        <v>27533</v>
      </c>
      <c r="O586" s="16" t="s">
        <v>29043</v>
      </c>
      <c r="P586" s="16"/>
      <c r="Q586" s="16"/>
      <c r="R586" s="16" t="s">
        <v>13842</v>
      </c>
      <c r="S586" s="16"/>
      <c r="T586" s="16" t="s">
        <v>29044</v>
      </c>
      <c r="U586" s="18"/>
    </row>
    <row r="587" spans="1:23" ht="12">
      <c r="A587" s="16" t="s">
        <v>27135</v>
      </c>
      <c r="B587" s="16" t="s">
        <v>27135</v>
      </c>
      <c r="C587" s="16" t="s">
        <v>27528</v>
      </c>
      <c r="D587" s="16"/>
      <c r="E587" s="16" t="s">
        <v>29045</v>
      </c>
      <c r="F587" s="16"/>
      <c r="G587" s="16" t="s">
        <v>29046</v>
      </c>
      <c r="H587" s="16" t="s">
        <v>27825</v>
      </c>
      <c r="I587" s="17">
        <v>39911</v>
      </c>
      <c r="J587" s="17">
        <v>39941</v>
      </c>
      <c r="K587" s="16">
        <v>27</v>
      </c>
      <c r="L587" s="16"/>
      <c r="M587" s="16" t="s">
        <v>29047</v>
      </c>
      <c r="N587" s="16" t="s">
        <v>29048</v>
      </c>
      <c r="O587" s="16" t="s">
        <v>29049</v>
      </c>
      <c r="P587" s="16" t="s">
        <v>29050</v>
      </c>
      <c r="Q587" s="16"/>
      <c r="R587" s="16"/>
      <c r="S587" s="16"/>
      <c r="T587" s="16"/>
      <c r="U587" s="18"/>
    </row>
    <row r="588" spans="1:23" ht="22.5">
      <c r="A588" s="16" t="s">
        <v>27822</v>
      </c>
      <c r="B588" s="16" t="s">
        <v>27822</v>
      </c>
      <c r="C588" s="16" t="s">
        <v>29051</v>
      </c>
      <c r="D588" s="16" t="s">
        <v>27824</v>
      </c>
      <c r="E588" s="16" t="s">
        <v>5461</v>
      </c>
      <c r="F588" s="16" t="s">
        <v>5462</v>
      </c>
      <c r="G588" s="16" t="s">
        <v>5463</v>
      </c>
      <c r="H588" s="16" t="s">
        <v>27825</v>
      </c>
      <c r="I588" s="17">
        <v>39911</v>
      </c>
      <c r="J588" s="17">
        <v>40166</v>
      </c>
      <c r="K588" s="16">
        <v>28</v>
      </c>
      <c r="L588" s="16" t="s">
        <v>193</v>
      </c>
      <c r="M588" s="16" t="s">
        <v>27826</v>
      </c>
      <c r="N588" s="16" t="s">
        <v>29052</v>
      </c>
      <c r="O588" s="16" t="s">
        <v>5464</v>
      </c>
      <c r="P588" s="16"/>
      <c r="Q588" s="16" t="s">
        <v>5465</v>
      </c>
      <c r="R588" s="16"/>
      <c r="S588" s="16"/>
      <c r="T588" s="16"/>
      <c r="U588" s="18"/>
    </row>
    <row r="589" spans="1:23" ht="22.5">
      <c r="A589" s="16" t="s">
        <v>27822</v>
      </c>
      <c r="B589" s="16" t="s">
        <v>27822</v>
      </c>
      <c r="C589" s="16" t="s">
        <v>29051</v>
      </c>
      <c r="D589" s="16"/>
      <c r="E589" s="16" t="s">
        <v>5294</v>
      </c>
      <c r="F589" s="16"/>
      <c r="G589" s="16" t="s">
        <v>5466</v>
      </c>
      <c r="H589" s="16" t="s">
        <v>27825</v>
      </c>
      <c r="I589" s="17">
        <v>39912</v>
      </c>
      <c r="J589" s="17">
        <v>39912</v>
      </c>
      <c r="K589" s="16">
        <v>1</v>
      </c>
      <c r="L589" s="16" t="s">
        <v>5296</v>
      </c>
      <c r="M589" s="16" t="s">
        <v>29053</v>
      </c>
      <c r="N589" s="16" t="s">
        <v>29054</v>
      </c>
      <c r="O589" s="16" t="s">
        <v>33146</v>
      </c>
      <c r="P589" s="16" t="s">
        <v>299</v>
      </c>
      <c r="Q589" s="16" t="s">
        <v>5297</v>
      </c>
      <c r="R589" s="16" t="s">
        <v>5298</v>
      </c>
      <c r="S589" s="16"/>
      <c r="T589" s="16" t="s">
        <v>5467</v>
      </c>
      <c r="U589" s="18"/>
    </row>
    <row r="590" spans="1:23" ht="12">
      <c r="A590" s="16" t="s">
        <v>27135</v>
      </c>
      <c r="B590" s="16" t="s">
        <v>27541</v>
      </c>
      <c r="C590" s="16" t="s">
        <v>27528</v>
      </c>
      <c r="D590" s="16"/>
      <c r="E590" s="16" t="s">
        <v>5468</v>
      </c>
      <c r="F590" s="16"/>
      <c r="G590" s="16"/>
      <c r="H590" s="16" t="s">
        <v>27136</v>
      </c>
      <c r="I590" s="17">
        <v>39912</v>
      </c>
      <c r="J590" s="17">
        <v>39912</v>
      </c>
      <c r="K590" s="16">
        <v>2</v>
      </c>
      <c r="L590" s="16" t="s">
        <v>5048</v>
      </c>
      <c r="M590" s="16" t="s">
        <v>28151</v>
      </c>
      <c r="N590" s="16" t="s">
        <v>28288</v>
      </c>
      <c r="O590" s="16" t="s">
        <v>4766</v>
      </c>
      <c r="P590" s="16" t="s">
        <v>4767</v>
      </c>
      <c r="Q590" s="16"/>
      <c r="R590" s="16"/>
      <c r="S590" s="16"/>
      <c r="T590" s="16"/>
      <c r="U590" s="18"/>
    </row>
    <row r="591" spans="1:23" ht="12">
      <c r="A591" s="16" t="s">
        <v>28153</v>
      </c>
      <c r="B591" s="16" t="s">
        <v>28153</v>
      </c>
      <c r="C591" s="16"/>
      <c r="D591" s="16"/>
      <c r="E591" s="16" t="s">
        <v>5469</v>
      </c>
      <c r="F591" s="16"/>
      <c r="G591" s="16" t="s">
        <v>5470</v>
      </c>
      <c r="H591" s="16" t="s">
        <v>28291</v>
      </c>
      <c r="I591" s="17">
        <v>39912</v>
      </c>
      <c r="J591" s="17">
        <v>39912</v>
      </c>
      <c r="K591" s="16">
        <v>1</v>
      </c>
      <c r="L591" s="16" t="s">
        <v>5471</v>
      </c>
      <c r="M591" s="16" t="s">
        <v>29055</v>
      </c>
      <c r="N591" s="16" t="s">
        <v>29056</v>
      </c>
      <c r="O591" s="16" t="s">
        <v>160</v>
      </c>
      <c r="P591" s="16" t="s">
        <v>299</v>
      </c>
      <c r="Q591" s="16"/>
      <c r="R591" s="16" t="s">
        <v>5472</v>
      </c>
      <c r="S591" s="16"/>
      <c r="T591" s="16" t="s">
        <v>5473</v>
      </c>
      <c r="U591" s="18"/>
    </row>
    <row r="592" spans="1:23" ht="12">
      <c r="A592" s="16" t="s">
        <v>27612</v>
      </c>
      <c r="B592" s="16" t="s">
        <v>27612</v>
      </c>
      <c r="C592" s="16" t="s">
        <v>28474</v>
      </c>
      <c r="D592" s="16" t="s">
        <v>27614</v>
      </c>
      <c r="E592" s="16" t="s">
        <v>33164</v>
      </c>
      <c r="F592" s="16"/>
      <c r="G592" s="16" t="s">
        <v>5474</v>
      </c>
      <c r="H592" s="16" t="s">
        <v>28477</v>
      </c>
      <c r="I592" s="17">
        <v>39912</v>
      </c>
      <c r="J592" s="17">
        <v>39912</v>
      </c>
      <c r="K592" s="16">
        <v>1</v>
      </c>
      <c r="L592" s="16" t="s">
        <v>5474</v>
      </c>
      <c r="M592" s="16" t="s">
        <v>128</v>
      </c>
      <c r="N592" s="16" t="s">
        <v>29057</v>
      </c>
      <c r="O592" s="16" t="s">
        <v>467</v>
      </c>
      <c r="P592" s="16" t="s">
        <v>186</v>
      </c>
      <c r="Q592" s="16"/>
      <c r="R592" s="16"/>
      <c r="S592" s="16"/>
      <c r="T592" s="16"/>
      <c r="U592" s="18"/>
      <c r="V592" s="4"/>
      <c r="W592" s="4"/>
    </row>
    <row r="593" spans="1:23" ht="12">
      <c r="A593" s="16" t="s">
        <v>27612</v>
      </c>
      <c r="B593" s="16" t="s">
        <v>27612</v>
      </c>
      <c r="C593" s="16" t="s">
        <v>28474</v>
      </c>
      <c r="D593" s="16"/>
      <c r="E593" s="16" t="s">
        <v>5475</v>
      </c>
      <c r="F593" s="16"/>
      <c r="G593" s="16" t="s">
        <v>5476</v>
      </c>
      <c r="H593" s="16" t="s">
        <v>28477</v>
      </c>
      <c r="I593" s="17">
        <v>39912</v>
      </c>
      <c r="J593" s="17">
        <v>39912</v>
      </c>
      <c r="K593" s="16">
        <v>1</v>
      </c>
      <c r="L593" s="16" t="s">
        <v>5476</v>
      </c>
      <c r="M593" s="16" t="s">
        <v>29058</v>
      </c>
      <c r="N593" s="16" t="s">
        <v>29059</v>
      </c>
      <c r="O593" s="16" t="s">
        <v>487</v>
      </c>
      <c r="P593" s="16" t="s">
        <v>186</v>
      </c>
      <c r="Q593" s="16"/>
      <c r="R593" s="16"/>
      <c r="S593" s="16"/>
      <c r="T593" s="16"/>
      <c r="U593" s="18"/>
      <c r="V593" s="4"/>
      <c r="W593" s="4"/>
    </row>
    <row r="594" spans="1:23" ht="22.5">
      <c r="A594" s="16" t="s">
        <v>27612</v>
      </c>
      <c r="B594" s="16" t="s">
        <v>27612</v>
      </c>
      <c r="C594" s="16" t="s">
        <v>28474</v>
      </c>
      <c r="D594" s="16"/>
      <c r="E594" s="16" t="s">
        <v>5477</v>
      </c>
      <c r="F594" s="16" t="s">
        <v>5309</v>
      </c>
      <c r="G594" s="16" t="s">
        <v>5477</v>
      </c>
      <c r="H594" s="16" t="s">
        <v>28477</v>
      </c>
      <c r="I594" s="17">
        <v>39912</v>
      </c>
      <c r="J594" s="17">
        <v>39912</v>
      </c>
      <c r="K594" s="16">
        <v>2</v>
      </c>
      <c r="L594" s="16" t="s">
        <v>5311</v>
      </c>
      <c r="M594" s="16" t="s">
        <v>28507</v>
      </c>
      <c r="N594" s="16" t="s">
        <v>29060</v>
      </c>
      <c r="O594" s="16" t="s">
        <v>358</v>
      </c>
      <c r="P594" s="16" t="s">
        <v>334</v>
      </c>
      <c r="Q594" s="16" t="s">
        <v>5309</v>
      </c>
      <c r="R594" s="16" t="s">
        <v>29061</v>
      </c>
      <c r="S594" s="16"/>
      <c r="T594" s="16" t="s">
        <v>29061</v>
      </c>
      <c r="U594" s="18"/>
    </row>
    <row r="595" spans="1:23" ht="22.5">
      <c r="A595" s="16" t="s">
        <v>27612</v>
      </c>
      <c r="B595" s="16" t="s">
        <v>27612</v>
      </c>
      <c r="C595" s="16"/>
      <c r="D595" s="16"/>
      <c r="E595" s="16" t="s">
        <v>13283</v>
      </c>
      <c r="F595" s="16"/>
      <c r="G595" s="16" t="s">
        <v>5478</v>
      </c>
      <c r="H595" s="16" t="s">
        <v>28477</v>
      </c>
      <c r="I595" s="17">
        <v>39912</v>
      </c>
      <c r="J595" s="17">
        <v>39913</v>
      </c>
      <c r="K595" s="16">
        <v>3</v>
      </c>
      <c r="L595" s="16" t="s">
        <v>68</v>
      </c>
      <c r="M595" s="16" t="s">
        <v>29062</v>
      </c>
      <c r="N595" s="16" t="s">
        <v>29060</v>
      </c>
      <c r="O595" s="16" t="s">
        <v>301</v>
      </c>
      <c r="P595" s="16" t="s">
        <v>425</v>
      </c>
      <c r="Q595" s="16"/>
      <c r="R595" s="16" t="s">
        <v>5479</v>
      </c>
      <c r="S595" s="16"/>
      <c r="T595" s="16" t="s">
        <v>5480</v>
      </c>
      <c r="U595" s="18"/>
      <c r="V595" s="4"/>
      <c r="W595" s="4"/>
    </row>
    <row r="596" spans="1:23" ht="12">
      <c r="A596" s="16" t="s">
        <v>29063</v>
      </c>
      <c r="B596" s="16" t="s">
        <v>29064</v>
      </c>
      <c r="C596" s="16" t="s">
        <v>29065</v>
      </c>
      <c r="D596" s="16" t="s">
        <v>29066</v>
      </c>
      <c r="E596" s="16" t="s">
        <v>5481</v>
      </c>
      <c r="F596" s="16" t="s">
        <v>5482</v>
      </c>
      <c r="G596" s="16" t="s">
        <v>4440</v>
      </c>
      <c r="H596" s="16" t="s">
        <v>29067</v>
      </c>
      <c r="I596" s="17">
        <v>39912</v>
      </c>
      <c r="J596" s="17">
        <v>39913</v>
      </c>
      <c r="K596" s="16">
        <v>6</v>
      </c>
      <c r="L596" s="16" t="s">
        <v>4641</v>
      </c>
      <c r="M596" s="16" t="s">
        <v>29068</v>
      </c>
      <c r="N596" s="16" t="s">
        <v>29069</v>
      </c>
      <c r="O596" s="16" t="s">
        <v>395</v>
      </c>
      <c r="P596" s="16" t="s">
        <v>334</v>
      </c>
      <c r="Q596" s="16"/>
      <c r="R596" s="16"/>
      <c r="S596" s="16"/>
      <c r="T596" s="16"/>
      <c r="U596" s="18"/>
      <c r="V596" s="4"/>
      <c r="W596" s="4"/>
    </row>
    <row r="597" spans="1:23" ht="12">
      <c r="A597" s="16" t="s">
        <v>29063</v>
      </c>
      <c r="B597" s="16" t="s">
        <v>29064</v>
      </c>
      <c r="C597" s="16" t="s">
        <v>29070</v>
      </c>
      <c r="D597" s="16" t="s">
        <v>29066</v>
      </c>
      <c r="E597" s="16" t="s">
        <v>5483</v>
      </c>
      <c r="F597" s="16"/>
      <c r="G597" s="16" t="s">
        <v>5484</v>
      </c>
      <c r="H597" s="16" t="s">
        <v>29067</v>
      </c>
      <c r="I597" s="17">
        <v>39912</v>
      </c>
      <c r="J597" s="17">
        <v>39913</v>
      </c>
      <c r="K597" s="16">
        <v>5</v>
      </c>
      <c r="L597" s="16" t="s">
        <v>5485</v>
      </c>
      <c r="M597" s="16" t="s">
        <v>29071</v>
      </c>
      <c r="N597" s="16" t="s">
        <v>29072</v>
      </c>
      <c r="O597" s="16" t="s">
        <v>482</v>
      </c>
      <c r="P597" s="16" t="s">
        <v>186</v>
      </c>
      <c r="Q597" s="16"/>
      <c r="R597" s="16"/>
      <c r="S597" s="16"/>
      <c r="T597" s="16"/>
      <c r="U597" s="18"/>
      <c r="V597" s="4"/>
      <c r="W597" s="4"/>
    </row>
    <row r="598" spans="1:23" ht="22.5">
      <c r="A598" s="16" t="s">
        <v>29063</v>
      </c>
      <c r="B598" s="16" t="s">
        <v>29064</v>
      </c>
      <c r="C598" s="16"/>
      <c r="D598" s="16" t="s">
        <v>29066</v>
      </c>
      <c r="E598" s="16" t="s">
        <v>5486</v>
      </c>
      <c r="F598" s="16"/>
      <c r="G598" s="19"/>
      <c r="H598" s="16" t="s">
        <v>29067</v>
      </c>
      <c r="I598" s="17">
        <v>39912</v>
      </c>
      <c r="J598" s="17">
        <v>39914</v>
      </c>
      <c r="K598" s="16">
        <v>6</v>
      </c>
      <c r="L598" s="16" t="s">
        <v>5487</v>
      </c>
      <c r="M598" s="16" t="s">
        <v>29073</v>
      </c>
      <c r="N598" s="16" t="s">
        <v>29074</v>
      </c>
      <c r="O598" s="16" t="s">
        <v>4558</v>
      </c>
      <c r="P598" s="16" t="s">
        <v>447</v>
      </c>
      <c r="Q598" s="16"/>
      <c r="R598" s="16"/>
      <c r="S598" s="16"/>
      <c r="T598" s="16"/>
      <c r="U598" s="18"/>
    </row>
    <row r="599" spans="1:23" ht="33.75">
      <c r="A599" s="16" t="s">
        <v>29063</v>
      </c>
      <c r="B599" s="16" t="s">
        <v>29075</v>
      </c>
      <c r="C599" s="16" t="s">
        <v>29070</v>
      </c>
      <c r="D599" s="16" t="s">
        <v>29066</v>
      </c>
      <c r="E599" s="16" t="s">
        <v>5488</v>
      </c>
      <c r="F599" s="16" t="s">
        <v>5489</v>
      </c>
      <c r="G599" s="16" t="s">
        <v>5490</v>
      </c>
      <c r="H599" s="16" t="s">
        <v>29067</v>
      </c>
      <c r="I599" s="17">
        <v>39912</v>
      </c>
      <c r="J599" s="17">
        <v>39914</v>
      </c>
      <c r="K599" s="16">
        <v>5</v>
      </c>
      <c r="L599" s="16" t="s">
        <v>5229</v>
      </c>
      <c r="M599" s="16" t="s">
        <v>29068</v>
      </c>
      <c r="N599" s="16" t="s">
        <v>29069</v>
      </c>
      <c r="O599" s="16" t="s">
        <v>56</v>
      </c>
      <c r="P599" s="16" t="s">
        <v>529</v>
      </c>
      <c r="Q599" s="16"/>
      <c r="R599" s="16"/>
      <c r="S599" s="16"/>
      <c r="T599" s="16"/>
      <c r="U599" s="18"/>
      <c r="V599" s="4"/>
      <c r="W599" s="4"/>
    </row>
    <row r="600" spans="1:23" ht="22.5">
      <c r="A600" s="16" t="s">
        <v>29063</v>
      </c>
      <c r="B600" s="16" t="s">
        <v>29076</v>
      </c>
      <c r="C600" s="16" t="s">
        <v>29070</v>
      </c>
      <c r="D600" s="16" t="s">
        <v>29066</v>
      </c>
      <c r="E600" s="16" t="s">
        <v>5491</v>
      </c>
      <c r="F600" s="16"/>
      <c r="G600" s="16" t="s">
        <v>4440</v>
      </c>
      <c r="H600" s="16" t="s">
        <v>29067</v>
      </c>
      <c r="I600" s="17">
        <v>39912</v>
      </c>
      <c r="J600" s="17">
        <v>39914</v>
      </c>
      <c r="K600" s="16">
        <v>6</v>
      </c>
      <c r="L600" s="16" t="s">
        <v>4641</v>
      </c>
      <c r="M600" s="16" t="s">
        <v>29068</v>
      </c>
      <c r="N600" s="16" t="s">
        <v>29069</v>
      </c>
      <c r="O600" s="16" t="s">
        <v>56</v>
      </c>
      <c r="P600" s="16" t="s">
        <v>334</v>
      </c>
      <c r="Q600" s="16"/>
      <c r="R600" s="16"/>
      <c r="S600" s="16"/>
      <c r="T600" s="16"/>
      <c r="U600" s="18"/>
      <c r="V600" s="4"/>
      <c r="W600" s="4"/>
    </row>
    <row r="601" spans="1:23" ht="33.75">
      <c r="A601" s="16" t="s">
        <v>29063</v>
      </c>
      <c r="B601" s="16" t="s">
        <v>29075</v>
      </c>
      <c r="C601" s="16"/>
      <c r="D601" s="16"/>
      <c r="E601" s="16" t="s">
        <v>5492</v>
      </c>
      <c r="F601" s="16" t="s">
        <v>5493</v>
      </c>
      <c r="G601" s="16" t="s">
        <v>5490</v>
      </c>
      <c r="H601" s="16" t="s">
        <v>29067</v>
      </c>
      <c r="I601" s="17">
        <v>39912</v>
      </c>
      <c r="J601" s="17">
        <v>39914</v>
      </c>
      <c r="K601" s="16">
        <v>7</v>
      </c>
      <c r="L601" s="16" t="s">
        <v>1794</v>
      </c>
      <c r="M601" s="16" t="s">
        <v>29068</v>
      </c>
      <c r="N601" s="16" t="s">
        <v>29069</v>
      </c>
      <c r="O601" s="16" t="s">
        <v>530</v>
      </c>
      <c r="P601" s="16"/>
      <c r="Q601" s="16"/>
      <c r="R601" s="16"/>
      <c r="S601" s="16"/>
      <c r="T601" s="16"/>
      <c r="U601" s="18"/>
      <c r="V601" s="4"/>
      <c r="W601" s="4"/>
    </row>
    <row r="602" spans="1:23" ht="12">
      <c r="A602" s="16" t="s">
        <v>29063</v>
      </c>
      <c r="B602" s="16" t="s">
        <v>29064</v>
      </c>
      <c r="C602" s="16" t="s">
        <v>29070</v>
      </c>
      <c r="D602" s="16"/>
      <c r="E602" s="16" t="s">
        <v>33165</v>
      </c>
      <c r="F602" s="16"/>
      <c r="G602" s="16" t="s">
        <v>5494</v>
      </c>
      <c r="H602" s="16" t="s">
        <v>29067</v>
      </c>
      <c r="I602" s="17">
        <v>39912</v>
      </c>
      <c r="J602" s="17">
        <v>39915</v>
      </c>
      <c r="K602" s="16">
        <v>9</v>
      </c>
      <c r="L602" s="16" t="s">
        <v>5494</v>
      </c>
      <c r="M602" s="16" t="s">
        <v>29077</v>
      </c>
      <c r="N602" s="16" t="s">
        <v>29078</v>
      </c>
      <c r="O602" s="16" t="s">
        <v>344</v>
      </c>
      <c r="P602" s="16" t="s">
        <v>334</v>
      </c>
      <c r="Q602" s="16"/>
      <c r="R602" s="16"/>
      <c r="S602" s="16"/>
      <c r="T602" s="16"/>
      <c r="U602" s="18"/>
    </row>
    <row r="603" spans="1:23" ht="12">
      <c r="A603" s="16" t="s">
        <v>29063</v>
      </c>
      <c r="B603" s="16" t="s">
        <v>29064</v>
      </c>
      <c r="C603" s="16"/>
      <c r="D603" s="16" t="s">
        <v>29066</v>
      </c>
      <c r="E603" s="16" t="s">
        <v>5495</v>
      </c>
      <c r="F603" s="16"/>
      <c r="G603" s="19"/>
      <c r="H603" s="16" t="s">
        <v>29067</v>
      </c>
      <c r="I603" s="17">
        <v>39912</v>
      </c>
      <c r="J603" s="17">
        <v>39915</v>
      </c>
      <c r="K603" s="16">
        <v>6</v>
      </c>
      <c r="L603" s="16" t="s">
        <v>436</v>
      </c>
      <c r="M603" s="16" t="s">
        <v>29073</v>
      </c>
      <c r="N603" s="16" t="s">
        <v>29079</v>
      </c>
      <c r="O603" s="16" t="s">
        <v>436</v>
      </c>
      <c r="P603" s="16" t="s">
        <v>437</v>
      </c>
      <c r="Q603" s="16"/>
      <c r="R603" s="16" t="s">
        <v>5247</v>
      </c>
      <c r="S603" s="16" t="s">
        <v>5496</v>
      </c>
      <c r="T603" s="16" t="s">
        <v>4526</v>
      </c>
      <c r="U603" s="18"/>
      <c r="V603" s="4"/>
      <c r="W603" s="4"/>
    </row>
    <row r="604" spans="1:23" ht="12">
      <c r="A604" s="16" t="s">
        <v>27388</v>
      </c>
      <c r="B604" s="16" t="s">
        <v>27388</v>
      </c>
      <c r="C604" s="16" t="s">
        <v>29080</v>
      </c>
      <c r="D604" s="16" t="s">
        <v>28013</v>
      </c>
      <c r="E604" s="16" t="s">
        <v>5497</v>
      </c>
      <c r="F604" s="16"/>
      <c r="G604" s="16"/>
      <c r="H604" s="16" t="s">
        <v>27390</v>
      </c>
      <c r="I604" s="17">
        <v>39912</v>
      </c>
      <c r="J604" s="17">
        <v>39921</v>
      </c>
      <c r="K604" s="16">
        <v>18</v>
      </c>
      <c r="L604" s="16"/>
      <c r="M604" s="16" t="s">
        <v>29081</v>
      </c>
      <c r="N604" s="16" t="s">
        <v>29082</v>
      </c>
      <c r="O604" s="16" t="s">
        <v>4598</v>
      </c>
      <c r="P604" s="16" t="s">
        <v>4599</v>
      </c>
      <c r="Q604" s="16"/>
      <c r="R604" s="16" t="s">
        <v>5498</v>
      </c>
      <c r="S604" s="16"/>
      <c r="T604" s="16"/>
      <c r="U604" s="18"/>
      <c r="V604" s="4"/>
      <c r="W604" s="4"/>
    </row>
    <row r="605" spans="1:23" ht="45">
      <c r="A605" s="16" t="s">
        <v>27388</v>
      </c>
      <c r="B605" s="16" t="s">
        <v>27388</v>
      </c>
      <c r="C605" s="16" t="s">
        <v>29080</v>
      </c>
      <c r="D605" s="16"/>
      <c r="E605" s="16" t="s">
        <v>5499</v>
      </c>
      <c r="F605" s="16" t="s">
        <v>7982</v>
      </c>
      <c r="G605" s="16" t="s">
        <v>5500</v>
      </c>
      <c r="H605" s="16" t="s">
        <v>27390</v>
      </c>
      <c r="I605" s="17">
        <v>39912</v>
      </c>
      <c r="J605" s="17">
        <v>39922</v>
      </c>
      <c r="K605" s="16">
        <v>12</v>
      </c>
      <c r="L605" s="16" t="s">
        <v>7967</v>
      </c>
      <c r="M605" s="16" t="s">
        <v>27392</v>
      </c>
      <c r="N605" s="16" t="s">
        <v>27393</v>
      </c>
      <c r="O605" s="16" t="s">
        <v>4433</v>
      </c>
      <c r="P605" s="16"/>
      <c r="Q605" s="16"/>
      <c r="R605" s="16" t="s">
        <v>5111</v>
      </c>
      <c r="S605" s="16"/>
      <c r="T605" s="16" t="s">
        <v>5501</v>
      </c>
      <c r="U605" s="18"/>
    </row>
    <row r="606" spans="1:23" ht="12">
      <c r="A606" s="16" t="s">
        <v>27128</v>
      </c>
      <c r="B606" s="16" t="s">
        <v>27128</v>
      </c>
      <c r="C606" s="16" t="s">
        <v>28235</v>
      </c>
      <c r="D606" s="16"/>
      <c r="E606" s="16" t="s">
        <v>29083</v>
      </c>
      <c r="F606" s="16"/>
      <c r="G606" s="16" t="s">
        <v>29084</v>
      </c>
      <c r="H606" s="16" t="s">
        <v>28237</v>
      </c>
      <c r="I606" s="17">
        <v>39912</v>
      </c>
      <c r="J606" s="17">
        <v>39929</v>
      </c>
      <c r="K606" s="16">
        <v>19</v>
      </c>
      <c r="L606" s="16"/>
      <c r="M606" s="16" t="s">
        <v>29085</v>
      </c>
      <c r="N606" s="16" t="s">
        <v>29086</v>
      </c>
      <c r="O606" s="16" t="s">
        <v>29087</v>
      </c>
      <c r="P606" s="16"/>
      <c r="Q606" s="16"/>
      <c r="R606" s="16" t="s">
        <v>29088</v>
      </c>
      <c r="S606" s="16"/>
      <c r="T606" s="16" t="s">
        <v>29089</v>
      </c>
      <c r="U606" s="18"/>
      <c r="V606" s="4"/>
      <c r="W606" s="4"/>
    </row>
    <row r="607" spans="1:23" ht="22.5">
      <c r="A607" s="16" t="s">
        <v>27128</v>
      </c>
      <c r="B607" s="16" t="s">
        <v>27129</v>
      </c>
      <c r="C607" s="16" t="s">
        <v>28240</v>
      </c>
      <c r="D607" s="16"/>
      <c r="E607" s="16" t="s">
        <v>5502</v>
      </c>
      <c r="F607" s="16"/>
      <c r="G607" s="16"/>
      <c r="H607" s="16" t="s">
        <v>28237</v>
      </c>
      <c r="I607" s="17">
        <v>39912</v>
      </c>
      <c r="J607" s="17">
        <v>39932</v>
      </c>
      <c r="K607" s="16">
        <v>25</v>
      </c>
      <c r="L607" s="16"/>
      <c r="M607" s="16" t="s">
        <v>29090</v>
      </c>
      <c r="N607" s="16" t="s">
        <v>29091</v>
      </c>
      <c r="O607" s="16" t="s">
        <v>4384</v>
      </c>
      <c r="P607" s="16" t="s">
        <v>334</v>
      </c>
      <c r="Q607" s="16"/>
      <c r="R607" s="16" t="s">
        <v>4430</v>
      </c>
      <c r="S607" s="16"/>
      <c r="T607" s="16" t="s">
        <v>4430</v>
      </c>
      <c r="U607" s="18"/>
      <c r="V607" s="4"/>
      <c r="W607" s="4"/>
    </row>
    <row r="608" spans="1:23" ht="12">
      <c r="A608" s="16" t="s">
        <v>27262</v>
      </c>
      <c r="B608" s="16" t="s">
        <v>27262</v>
      </c>
      <c r="C608" s="16" t="s">
        <v>27334</v>
      </c>
      <c r="D608" s="16"/>
      <c r="E608" s="16" t="s">
        <v>5503</v>
      </c>
      <c r="F608" s="16"/>
      <c r="G608" s="16" t="s">
        <v>5504</v>
      </c>
      <c r="H608" s="16" t="s">
        <v>27266</v>
      </c>
      <c r="I608" s="17">
        <v>39913</v>
      </c>
      <c r="J608" s="17">
        <v>39913</v>
      </c>
      <c r="K608" s="16">
        <v>1</v>
      </c>
      <c r="L608" s="16" t="s">
        <v>5296</v>
      </c>
      <c r="M608" s="16" t="s">
        <v>28033</v>
      </c>
      <c r="N608" s="16" t="s">
        <v>28743</v>
      </c>
      <c r="O608" s="16" t="s">
        <v>33146</v>
      </c>
      <c r="P608" s="16" t="s">
        <v>299</v>
      </c>
      <c r="Q608" s="16" t="s">
        <v>5297</v>
      </c>
      <c r="R608" s="16" t="s">
        <v>5132</v>
      </c>
      <c r="S608" s="16"/>
      <c r="T608" s="16" t="s">
        <v>5505</v>
      </c>
      <c r="U608" s="18"/>
    </row>
    <row r="609" spans="1:23" ht="12">
      <c r="A609" s="16" t="s">
        <v>27865</v>
      </c>
      <c r="B609" s="16" t="s">
        <v>27865</v>
      </c>
      <c r="C609" s="16"/>
      <c r="D609" s="16"/>
      <c r="E609" s="16" t="s">
        <v>5506</v>
      </c>
      <c r="F609" s="16"/>
      <c r="G609" s="16" t="s">
        <v>5507</v>
      </c>
      <c r="H609" s="16" t="s">
        <v>29092</v>
      </c>
      <c r="I609" s="17">
        <v>39913</v>
      </c>
      <c r="J609" s="17">
        <v>39913</v>
      </c>
      <c r="K609" s="16">
        <v>1</v>
      </c>
      <c r="L609" s="16" t="s">
        <v>5471</v>
      </c>
      <c r="M609" s="16" t="s">
        <v>29093</v>
      </c>
      <c r="N609" s="16" t="s">
        <v>29094</v>
      </c>
      <c r="O609" s="16" t="s">
        <v>160</v>
      </c>
      <c r="P609" s="16" t="s">
        <v>299</v>
      </c>
      <c r="Q609" s="16"/>
      <c r="R609" s="16" t="s">
        <v>5290</v>
      </c>
      <c r="S609" s="16"/>
      <c r="T609" s="16" t="s">
        <v>5508</v>
      </c>
      <c r="U609" s="18"/>
    </row>
    <row r="610" spans="1:23" ht="12">
      <c r="A610" s="16" t="s">
        <v>27422</v>
      </c>
      <c r="B610" s="16" t="s">
        <v>28045</v>
      </c>
      <c r="C610" s="16" t="s">
        <v>28046</v>
      </c>
      <c r="D610" s="16"/>
      <c r="E610" s="16" t="s">
        <v>5509</v>
      </c>
      <c r="F610" s="16"/>
      <c r="G610" s="16"/>
      <c r="H610" s="16" t="s">
        <v>27425</v>
      </c>
      <c r="I610" s="17">
        <v>39913</v>
      </c>
      <c r="J610" s="17">
        <v>39913</v>
      </c>
      <c r="K610" s="16">
        <v>1</v>
      </c>
      <c r="L610" s="16" t="s">
        <v>357</v>
      </c>
      <c r="M610" s="16" t="s">
        <v>29095</v>
      </c>
      <c r="N610" s="16" t="s">
        <v>28050</v>
      </c>
      <c r="O610" s="16" t="s">
        <v>358</v>
      </c>
      <c r="P610" s="16" t="s">
        <v>334</v>
      </c>
      <c r="Q610" s="16"/>
      <c r="R610" s="16"/>
      <c r="S610" s="16"/>
      <c r="T610" s="16" t="s">
        <v>5510</v>
      </c>
      <c r="U610" s="18"/>
    </row>
    <row r="611" spans="1:23" ht="12">
      <c r="A611" s="16" t="s">
        <v>29096</v>
      </c>
      <c r="B611" s="16" t="s">
        <v>29096</v>
      </c>
      <c r="C611" s="16" t="s">
        <v>29097</v>
      </c>
      <c r="D611" s="16" t="s">
        <v>29098</v>
      </c>
      <c r="E611" s="16" t="s">
        <v>5511</v>
      </c>
      <c r="F611" s="16"/>
      <c r="G611" s="16" t="s">
        <v>5476</v>
      </c>
      <c r="H611" s="16" t="s">
        <v>29099</v>
      </c>
      <c r="I611" s="17">
        <v>39913</v>
      </c>
      <c r="J611" s="17">
        <v>39913</v>
      </c>
      <c r="K611" s="16">
        <v>2</v>
      </c>
      <c r="L611" s="16" t="s">
        <v>5476</v>
      </c>
      <c r="M611" s="16" t="s">
        <v>128</v>
      </c>
      <c r="N611" s="16" t="s">
        <v>29100</v>
      </c>
      <c r="O611" s="16" t="s">
        <v>493</v>
      </c>
      <c r="P611" s="16" t="s">
        <v>186</v>
      </c>
      <c r="Q611" s="16"/>
      <c r="R611" s="16"/>
      <c r="S611" s="16"/>
      <c r="T611" s="16"/>
      <c r="U611" s="18"/>
      <c r="V611" s="4"/>
      <c r="W611" s="4"/>
    </row>
    <row r="612" spans="1:23" ht="22.5">
      <c r="A612" s="16" t="s">
        <v>29096</v>
      </c>
      <c r="B612" s="16" t="s">
        <v>29096</v>
      </c>
      <c r="C612" s="16"/>
      <c r="D612" s="16"/>
      <c r="E612" s="16" t="s">
        <v>5512</v>
      </c>
      <c r="F612" s="16"/>
      <c r="G612" s="16" t="s">
        <v>5513</v>
      </c>
      <c r="H612" s="16" t="s">
        <v>29099</v>
      </c>
      <c r="I612" s="17">
        <v>39913</v>
      </c>
      <c r="J612" s="17">
        <v>39913</v>
      </c>
      <c r="K612" s="16">
        <v>1</v>
      </c>
      <c r="L612" s="16" t="s">
        <v>370</v>
      </c>
      <c r="M612" s="16" t="s">
        <v>29101</v>
      </c>
      <c r="N612" s="16" t="s">
        <v>29102</v>
      </c>
      <c r="O612" s="16" t="s">
        <v>370</v>
      </c>
      <c r="P612" s="16" t="s">
        <v>439</v>
      </c>
      <c r="Q612" s="16"/>
      <c r="R612" s="16"/>
      <c r="S612" s="16"/>
      <c r="T612" s="16"/>
      <c r="U612" s="18"/>
      <c r="V612" s="4"/>
      <c r="W612" s="4"/>
    </row>
    <row r="613" spans="1:23" ht="12">
      <c r="A613" s="16" t="s">
        <v>29096</v>
      </c>
      <c r="B613" s="16" t="s">
        <v>29096</v>
      </c>
      <c r="C613" s="16"/>
      <c r="D613" s="16"/>
      <c r="E613" s="16" t="s">
        <v>5514</v>
      </c>
      <c r="F613" s="16"/>
      <c r="G613" s="16"/>
      <c r="H613" s="16" t="s">
        <v>29099</v>
      </c>
      <c r="I613" s="17">
        <v>39913</v>
      </c>
      <c r="J613" s="17">
        <v>39914</v>
      </c>
      <c r="K613" s="16">
        <v>4</v>
      </c>
      <c r="L613" s="16" t="s">
        <v>4680</v>
      </c>
      <c r="M613" s="16" t="s">
        <v>29101</v>
      </c>
      <c r="N613" s="16" t="s">
        <v>29103</v>
      </c>
      <c r="O613" s="16" t="s">
        <v>453</v>
      </c>
      <c r="P613" s="16" t="s">
        <v>299</v>
      </c>
      <c r="Q613" s="16"/>
      <c r="R613" s="16"/>
      <c r="S613" s="16"/>
      <c r="T613" s="16"/>
      <c r="U613" s="18"/>
    </row>
    <row r="614" spans="1:23" ht="12">
      <c r="A614" s="16" t="s">
        <v>27453</v>
      </c>
      <c r="B614" s="16" t="s">
        <v>28125</v>
      </c>
      <c r="C614" s="16"/>
      <c r="D614" s="16"/>
      <c r="E614" s="16" t="s">
        <v>5046</v>
      </c>
      <c r="F614" s="16"/>
      <c r="G614" s="16"/>
      <c r="H614" s="16" t="s">
        <v>27455</v>
      </c>
      <c r="I614" s="17">
        <v>39913</v>
      </c>
      <c r="J614" s="17">
        <v>39914</v>
      </c>
      <c r="K614" s="16">
        <v>2</v>
      </c>
      <c r="L614" s="16" t="s">
        <v>167</v>
      </c>
      <c r="M614" s="16" t="s">
        <v>27880</v>
      </c>
      <c r="N614" s="16" t="s">
        <v>29104</v>
      </c>
      <c r="O614" s="16" t="s">
        <v>5515</v>
      </c>
      <c r="P614" s="16" t="s">
        <v>183</v>
      </c>
      <c r="Q614" s="16"/>
      <c r="R614" s="16"/>
      <c r="S614" s="16"/>
      <c r="T614" s="16"/>
      <c r="U614" s="18"/>
    </row>
    <row r="615" spans="1:23" ht="22.5">
      <c r="A615" s="16" t="s">
        <v>27453</v>
      </c>
      <c r="B615" s="16" t="s">
        <v>27736</v>
      </c>
      <c r="C615" s="16"/>
      <c r="D615" s="16"/>
      <c r="E615" s="16" t="s">
        <v>5516</v>
      </c>
      <c r="F615" s="16"/>
      <c r="G615" s="16" t="s">
        <v>5517</v>
      </c>
      <c r="H615" s="16" t="s">
        <v>27455</v>
      </c>
      <c r="I615" s="17">
        <v>39913</v>
      </c>
      <c r="J615" s="17">
        <v>39914</v>
      </c>
      <c r="K615" s="16">
        <v>4</v>
      </c>
      <c r="L615" s="16"/>
      <c r="M615" s="16" t="s">
        <v>310</v>
      </c>
      <c r="N615" s="16" t="s">
        <v>326</v>
      </c>
      <c r="O615" s="16" t="s">
        <v>4753</v>
      </c>
      <c r="P615" s="16" t="s">
        <v>183</v>
      </c>
      <c r="Q615" s="16"/>
      <c r="R615" s="16"/>
      <c r="S615" s="16"/>
      <c r="T615" s="16"/>
      <c r="U615" s="18"/>
    </row>
    <row r="616" spans="1:23" ht="22.5">
      <c r="A616" s="16" t="s">
        <v>27453</v>
      </c>
      <c r="B616" s="16" t="s">
        <v>27458</v>
      </c>
      <c r="C616" s="16" t="s">
        <v>27454</v>
      </c>
      <c r="D616" s="16"/>
      <c r="E616" s="16" t="s">
        <v>29105</v>
      </c>
      <c r="F616" s="16"/>
      <c r="G616" s="16" t="s">
        <v>29106</v>
      </c>
      <c r="H616" s="16"/>
      <c r="I616" s="17">
        <v>39913</v>
      </c>
      <c r="J616" s="17">
        <v>39915</v>
      </c>
      <c r="K616" s="16">
        <v>3</v>
      </c>
      <c r="L616" s="16" t="s">
        <v>29106</v>
      </c>
      <c r="M616" s="16" t="s">
        <v>27646</v>
      </c>
      <c r="N616" s="16" t="s">
        <v>27647</v>
      </c>
      <c r="O616" s="16" t="s">
        <v>29107</v>
      </c>
      <c r="P616" s="16"/>
      <c r="Q616" s="16" t="s">
        <v>29108</v>
      </c>
      <c r="R616" s="16"/>
      <c r="S616" s="16"/>
      <c r="T616" s="16" t="s">
        <v>29109</v>
      </c>
      <c r="U616" s="18"/>
    </row>
    <row r="617" spans="1:23" ht="22.5">
      <c r="A617" s="16" t="s">
        <v>27453</v>
      </c>
      <c r="B617" s="16" t="s">
        <v>27453</v>
      </c>
      <c r="C617" s="16"/>
      <c r="D617" s="16"/>
      <c r="E617" s="16" t="s">
        <v>5518</v>
      </c>
      <c r="F617" s="16"/>
      <c r="G617" s="19" t="s">
        <v>5519</v>
      </c>
      <c r="H617" s="16" t="s">
        <v>27455</v>
      </c>
      <c r="I617" s="17">
        <v>39913</v>
      </c>
      <c r="J617" s="17">
        <v>39915</v>
      </c>
      <c r="K617" s="16">
        <v>3</v>
      </c>
      <c r="L617" s="16" t="s">
        <v>5520</v>
      </c>
      <c r="M617" s="16" t="s">
        <v>27880</v>
      </c>
      <c r="N617" s="16" t="s">
        <v>27881</v>
      </c>
      <c r="O617" s="16" t="s">
        <v>436</v>
      </c>
      <c r="P617" s="16" t="s">
        <v>5521</v>
      </c>
      <c r="Q617" s="16"/>
      <c r="R617" s="16"/>
      <c r="S617" s="16"/>
      <c r="T617" s="16"/>
      <c r="U617" s="18"/>
      <c r="V617" s="4"/>
      <c r="W617" s="4"/>
    </row>
    <row r="618" spans="1:23" ht="22.5">
      <c r="A618" s="16" t="s">
        <v>27453</v>
      </c>
      <c r="B618" s="16" t="s">
        <v>27458</v>
      </c>
      <c r="C618" s="16" t="s">
        <v>27479</v>
      </c>
      <c r="D618" s="16"/>
      <c r="E618" s="16" t="s">
        <v>4506</v>
      </c>
      <c r="F618" s="16"/>
      <c r="G618" s="16"/>
      <c r="H618" s="16" t="s">
        <v>28101</v>
      </c>
      <c r="I618" s="17">
        <v>39913</v>
      </c>
      <c r="J618" s="17">
        <v>39915</v>
      </c>
      <c r="K618" s="16">
        <v>5</v>
      </c>
      <c r="L618" s="16" t="s">
        <v>7983</v>
      </c>
      <c r="M618" s="16" t="s">
        <v>28907</v>
      </c>
      <c r="N618" s="16" t="s">
        <v>28234</v>
      </c>
      <c r="O618" s="16" t="s">
        <v>353</v>
      </c>
      <c r="P618" s="16"/>
      <c r="Q618" s="16"/>
      <c r="R618" s="16" t="s">
        <v>29110</v>
      </c>
      <c r="S618" s="16"/>
      <c r="T618" s="16" t="s">
        <v>5522</v>
      </c>
      <c r="U618" s="18"/>
    </row>
    <row r="619" spans="1:23" ht="33.75">
      <c r="A619" s="16" t="s">
        <v>27453</v>
      </c>
      <c r="B619" s="16" t="s">
        <v>27458</v>
      </c>
      <c r="C619" s="16" t="s">
        <v>27479</v>
      </c>
      <c r="D619" s="16"/>
      <c r="E619" s="16" t="s">
        <v>5523</v>
      </c>
      <c r="F619" s="16"/>
      <c r="G619" s="16"/>
      <c r="H619" s="16" t="s">
        <v>27455</v>
      </c>
      <c r="I619" s="17">
        <v>39913</v>
      </c>
      <c r="J619" s="17">
        <v>39915</v>
      </c>
      <c r="K619" s="16">
        <v>4</v>
      </c>
      <c r="L619" s="16" t="s">
        <v>7984</v>
      </c>
      <c r="M619" s="16" t="s">
        <v>29111</v>
      </c>
      <c r="N619" s="16" t="s">
        <v>29112</v>
      </c>
      <c r="O619" s="16" t="s">
        <v>317</v>
      </c>
      <c r="P619" s="16" t="s">
        <v>4717</v>
      </c>
      <c r="Q619" s="16"/>
      <c r="R619" s="16" t="s">
        <v>13838</v>
      </c>
      <c r="S619" s="16"/>
      <c r="T619" s="16"/>
      <c r="U619" s="18"/>
      <c r="V619" s="4"/>
      <c r="W619" s="4"/>
    </row>
    <row r="620" spans="1:23" ht="12">
      <c r="A620" s="16" t="s">
        <v>27706</v>
      </c>
      <c r="B620" s="16" t="s">
        <v>27706</v>
      </c>
      <c r="C620" s="16"/>
      <c r="D620" s="16" t="s">
        <v>28341</v>
      </c>
      <c r="E620" s="16" t="s">
        <v>5524</v>
      </c>
      <c r="F620" s="16"/>
      <c r="G620" s="19" t="s">
        <v>5525</v>
      </c>
      <c r="H620" s="16" t="s">
        <v>27710</v>
      </c>
      <c r="I620" s="17">
        <v>39913</v>
      </c>
      <c r="J620" s="17">
        <v>39922</v>
      </c>
      <c r="K620" s="16">
        <v>18</v>
      </c>
      <c r="L620" s="16" t="s">
        <v>309</v>
      </c>
      <c r="M620" s="16" t="s">
        <v>28025</v>
      </c>
      <c r="N620" s="16" t="s">
        <v>29113</v>
      </c>
      <c r="O620" s="16" t="s">
        <v>311</v>
      </c>
      <c r="P620" s="16" t="s">
        <v>312</v>
      </c>
      <c r="Q620" s="16"/>
      <c r="R620" s="16"/>
      <c r="S620" s="16"/>
      <c r="T620" s="16"/>
      <c r="U620" s="18"/>
    </row>
    <row r="621" spans="1:23" ht="12">
      <c r="A621" s="16" t="s">
        <v>27706</v>
      </c>
      <c r="B621" s="16" t="s">
        <v>28024</v>
      </c>
      <c r="C621" s="16" t="s">
        <v>27716</v>
      </c>
      <c r="D621" s="16"/>
      <c r="E621" s="16" t="s">
        <v>29114</v>
      </c>
      <c r="F621" s="16"/>
      <c r="G621" s="16" t="s">
        <v>29115</v>
      </c>
      <c r="H621" s="16" t="s">
        <v>27710</v>
      </c>
      <c r="I621" s="17">
        <v>39913</v>
      </c>
      <c r="J621" s="17">
        <v>39929</v>
      </c>
      <c r="K621" s="16">
        <v>18</v>
      </c>
      <c r="L621" s="16"/>
      <c r="M621" s="16" t="s">
        <v>27717</v>
      </c>
      <c r="N621" s="16" t="s">
        <v>29116</v>
      </c>
      <c r="O621" s="16" t="s">
        <v>29117</v>
      </c>
      <c r="P621" s="16"/>
      <c r="Q621" s="16"/>
      <c r="R621" s="16" t="s">
        <v>29118</v>
      </c>
      <c r="S621" s="16"/>
      <c r="T621" s="16" t="s">
        <v>29118</v>
      </c>
      <c r="U621" s="18"/>
    </row>
    <row r="622" spans="1:23" ht="22.5">
      <c r="A622" s="16" t="s">
        <v>27706</v>
      </c>
      <c r="B622" s="16" t="s">
        <v>29119</v>
      </c>
      <c r="C622" s="16" t="s">
        <v>27716</v>
      </c>
      <c r="D622" s="16"/>
      <c r="E622" s="16" t="s">
        <v>5526</v>
      </c>
      <c r="F622" s="16"/>
      <c r="G622" s="16" t="s">
        <v>4852</v>
      </c>
      <c r="H622" s="16" t="s">
        <v>27710</v>
      </c>
      <c r="I622" s="17">
        <v>39913</v>
      </c>
      <c r="J622" s="17">
        <v>39929</v>
      </c>
      <c r="K622" s="16">
        <v>21</v>
      </c>
      <c r="L622" s="16" t="s">
        <v>292</v>
      </c>
      <c r="M622" s="16" t="s">
        <v>27717</v>
      </c>
      <c r="N622" s="16" t="s">
        <v>29120</v>
      </c>
      <c r="O622" s="16" t="s">
        <v>292</v>
      </c>
      <c r="P622" s="16"/>
      <c r="Q622" s="16"/>
      <c r="R622" s="16" t="s">
        <v>29121</v>
      </c>
      <c r="S622" s="16"/>
      <c r="T622" s="16" t="s">
        <v>29121</v>
      </c>
      <c r="U622" s="18"/>
      <c r="V622" s="4"/>
      <c r="W622" s="4"/>
    </row>
    <row r="623" spans="1:23" ht="22.5">
      <c r="A623" s="16" t="s">
        <v>27706</v>
      </c>
      <c r="B623" s="16" t="s">
        <v>27706</v>
      </c>
      <c r="C623" s="16" t="s">
        <v>27707</v>
      </c>
      <c r="D623" s="16"/>
      <c r="E623" s="16" t="s">
        <v>5527</v>
      </c>
      <c r="F623" s="16"/>
      <c r="G623" s="16" t="s">
        <v>5528</v>
      </c>
      <c r="H623" s="16" t="s">
        <v>27710</v>
      </c>
      <c r="I623" s="17">
        <v>39913</v>
      </c>
      <c r="J623" s="17">
        <v>39929</v>
      </c>
      <c r="K623" s="16">
        <v>17</v>
      </c>
      <c r="L623" s="16" t="s">
        <v>5528</v>
      </c>
      <c r="M623" s="16" t="s">
        <v>27717</v>
      </c>
      <c r="N623" s="16" t="s">
        <v>29122</v>
      </c>
      <c r="O623" s="16" t="s">
        <v>4387</v>
      </c>
      <c r="P623" s="16"/>
      <c r="Q623" s="16"/>
      <c r="R623" s="16" t="s">
        <v>29123</v>
      </c>
      <c r="S623" s="16"/>
      <c r="T623" s="16" t="s">
        <v>5529</v>
      </c>
      <c r="U623" s="18"/>
      <c r="V623" s="4"/>
      <c r="W623" s="4"/>
    </row>
    <row r="624" spans="1:23" ht="12">
      <c r="A624" s="16" t="s">
        <v>27706</v>
      </c>
      <c r="B624" s="16" t="s">
        <v>27706</v>
      </c>
      <c r="C624" s="16" t="s">
        <v>27716</v>
      </c>
      <c r="D624" s="16"/>
      <c r="E624" s="16" t="s">
        <v>29124</v>
      </c>
      <c r="F624" s="16"/>
      <c r="G624" s="16" t="s">
        <v>29125</v>
      </c>
      <c r="H624" s="16" t="s">
        <v>27710</v>
      </c>
      <c r="I624" s="17">
        <v>39913</v>
      </c>
      <c r="J624" s="17">
        <v>39929</v>
      </c>
      <c r="K624" s="16">
        <v>15</v>
      </c>
      <c r="L624" s="16"/>
      <c r="M624" s="16" t="s">
        <v>29126</v>
      </c>
      <c r="N624" s="16" t="s">
        <v>29127</v>
      </c>
      <c r="O624" s="16" t="s">
        <v>29128</v>
      </c>
      <c r="P624" s="16"/>
      <c r="Q624" s="16"/>
      <c r="R624" s="16" t="s">
        <v>29129</v>
      </c>
      <c r="S624" s="16"/>
      <c r="T624" s="16" t="s">
        <v>29129</v>
      </c>
      <c r="U624" s="18"/>
    </row>
    <row r="625" spans="1:23" ht="12">
      <c r="A625" s="16" t="s">
        <v>27706</v>
      </c>
      <c r="B625" s="16" t="s">
        <v>27706</v>
      </c>
      <c r="C625" s="16" t="s">
        <v>27716</v>
      </c>
      <c r="D625" s="16"/>
      <c r="E625" s="16" t="s">
        <v>29130</v>
      </c>
      <c r="F625" s="16"/>
      <c r="G625" s="16"/>
      <c r="H625" s="16"/>
      <c r="I625" s="17">
        <v>39913</v>
      </c>
      <c r="J625" s="17">
        <v>39943</v>
      </c>
      <c r="K625" s="16">
        <v>29</v>
      </c>
      <c r="L625" s="16"/>
      <c r="M625" s="16" t="s">
        <v>29126</v>
      </c>
      <c r="N625" s="16" t="s">
        <v>29131</v>
      </c>
      <c r="O625" s="16" t="s">
        <v>29132</v>
      </c>
      <c r="P625" s="16"/>
      <c r="Q625" s="16"/>
      <c r="R625" s="16" t="s">
        <v>29133</v>
      </c>
      <c r="S625" s="16"/>
      <c r="T625" s="16" t="s">
        <v>29134</v>
      </c>
      <c r="U625" s="18"/>
    </row>
    <row r="626" spans="1:23" ht="12">
      <c r="A626" s="16" t="s">
        <v>27706</v>
      </c>
      <c r="B626" s="16" t="s">
        <v>27706</v>
      </c>
      <c r="C626" s="16" t="s">
        <v>27716</v>
      </c>
      <c r="D626" s="16"/>
      <c r="E626" s="16" t="s">
        <v>29135</v>
      </c>
      <c r="F626" s="16"/>
      <c r="G626" s="16"/>
      <c r="H626" s="16"/>
      <c r="I626" s="17">
        <v>39913</v>
      </c>
      <c r="J626" s="17">
        <v>39950</v>
      </c>
      <c r="K626" s="16">
        <v>39</v>
      </c>
      <c r="L626" s="16"/>
      <c r="M626" s="16" t="s">
        <v>29126</v>
      </c>
      <c r="N626" s="16" t="s">
        <v>29136</v>
      </c>
      <c r="O626" s="16" t="s">
        <v>29137</v>
      </c>
      <c r="P626" s="16" t="s">
        <v>29138</v>
      </c>
      <c r="Q626" s="16"/>
      <c r="R626" s="16" t="s">
        <v>29139</v>
      </c>
      <c r="S626" s="16"/>
      <c r="T626" s="16" t="s">
        <v>29140</v>
      </c>
      <c r="U626" s="18"/>
      <c r="V626" s="4"/>
      <c r="W626" s="4"/>
    </row>
    <row r="627" spans="1:23" ht="12">
      <c r="A627" s="16" t="s">
        <v>27706</v>
      </c>
      <c r="B627" s="16" t="s">
        <v>27706</v>
      </c>
      <c r="C627" s="16" t="s">
        <v>27716</v>
      </c>
      <c r="D627" s="16"/>
      <c r="E627" s="16" t="s">
        <v>29141</v>
      </c>
      <c r="F627" s="16"/>
      <c r="G627" s="16" t="s">
        <v>29142</v>
      </c>
      <c r="H627" s="16" t="s">
        <v>27710</v>
      </c>
      <c r="I627" s="17">
        <v>39913</v>
      </c>
      <c r="J627" s="17">
        <v>39985</v>
      </c>
      <c r="K627" s="16">
        <v>124</v>
      </c>
      <c r="L627" s="16"/>
      <c r="M627" s="16" t="s">
        <v>27717</v>
      </c>
      <c r="N627" s="16" t="s">
        <v>29116</v>
      </c>
      <c r="O627" s="16" t="s">
        <v>29143</v>
      </c>
      <c r="P627" s="16"/>
      <c r="Q627" s="16"/>
      <c r="R627" s="16"/>
      <c r="S627" s="16"/>
      <c r="T627" s="16" t="s">
        <v>29144</v>
      </c>
      <c r="U627" s="18"/>
      <c r="V627" s="4"/>
      <c r="W627" s="4"/>
    </row>
    <row r="628" spans="1:23" ht="22.5">
      <c r="A628" s="16" t="s">
        <v>27706</v>
      </c>
      <c r="B628" s="16" t="s">
        <v>27706</v>
      </c>
      <c r="C628" s="16" t="s">
        <v>27716</v>
      </c>
      <c r="D628" s="16"/>
      <c r="E628" s="16" t="s">
        <v>29145</v>
      </c>
      <c r="F628" s="16"/>
      <c r="G628" s="16" t="s">
        <v>29146</v>
      </c>
      <c r="H628" s="16" t="s">
        <v>27710</v>
      </c>
      <c r="I628" s="17">
        <v>39913</v>
      </c>
      <c r="J628" s="17">
        <v>40025</v>
      </c>
      <c r="K628" s="16">
        <v>121</v>
      </c>
      <c r="L628" s="16"/>
      <c r="M628" s="16" t="s">
        <v>27717</v>
      </c>
      <c r="N628" s="16" t="s">
        <v>29122</v>
      </c>
      <c r="O628" s="16" t="s">
        <v>29147</v>
      </c>
      <c r="P628" s="16"/>
      <c r="Q628" s="16"/>
      <c r="R628" s="16" t="s">
        <v>29148</v>
      </c>
      <c r="S628" s="16"/>
      <c r="T628" s="16" t="s">
        <v>8113</v>
      </c>
      <c r="U628" s="18"/>
    </row>
    <row r="629" spans="1:23" ht="12">
      <c r="A629" s="16" t="s">
        <v>27706</v>
      </c>
      <c r="B629" s="16" t="s">
        <v>27706</v>
      </c>
      <c r="C629" s="16" t="s">
        <v>27716</v>
      </c>
      <c r="D629" s="16"/>
      <c r="E629" s="16" t="s">
        <v>29149</v>
      </c>
      <c r="F629" s="16"/>
      <c r="G629" s="16" t="s">
        <v>29150</v>
      </c>
      <c r="H629" s="16" t="s">
        <v>27710</v>
      </c>
      <c r="I629" s="17">
        <v>39913</v>
      </c>
      <c r="J629" s="17">
        <v>40178</v>
      </c>
      <c r="K629" s="16">
        <v>342</v>
      </c>
      <c r="L629" s="16"/>
      <c r="M629" s="16" t="s">
        <v>27717</v>
      </c>
      <c r="N629" s="16" t="s">
        <v>29122</v>
      </c>
      <c r="O629" s="16" t="s">
        <v>29151</v>
      </c>
      <c r="P629" s="16" t="s">
        <v>29138</v>
      </c>
      <c r="Q629" s="16"/>
      <c r="R629" s="16" t="s">
        <v>29152</v>
      </c>
      <c r="S629" s="16"/>
      <c r="T629" s="16" t="s">
        <v>29153</v>
      </c>
      <c r="U629" s="18"/>
    </row>
    <row r="630" spans="1:23" ht="12">
      <c r="A630" s="16" t="s">
        <v>27706</v>
      </c>
      <c r="B630" s="16" t="s">
        <v>27706</v>
      </c>
      <c r="C630" s="16" t="s">
        <v>27716</v>
      </c>
      <c r="D630" s="16"/>
      <c r="E630" s="16" t="s">
        <v>5530</v>
      </c>
      <c r="F630" s="16"/>
      <c r="G630" s="16" t="s">
        <v>5531</v>
      </c>
      <c r="H630" s="16" t="s">
        <v>27710</v>
      </c>
      <c r="I630" s="17">
        <v>39914</v>
      </c>
      <c r="J630" s="17">
        <v>39914</v>
      </c>
      <c r="K630" s="16">
        <v>1</v>
      </c>
      <c r="L630" s="16" t="s">
        <v>5296</v>
      </c>
      <c r="M630" s="16" t="s">
        <v>27712</v>
      </c>
      <c r="N630" s="16" t="s">
        <v>29154</v>
      </c>
      <c r="O630" s="16" t="s">
        <v>33146</v>
      </c>
      <c r="P630" s="16" t="s">
        <v>299</v>
      </c>
      <c r="Q630" s="16" t="s">
        <v>5297</v>
      </c>
      <c r="R630" s="16" t="s">
        <v>5532</v>
      </c>
      <c r="S630" s="16"/>
      <c r="T630" s="16" t="s">
        <v>5533</v>
      </c>
      <c r="U630" s="18"/>
    </row>
    <row r="631" spans="1:23" ht="12">
      <c r="A631" s="16" t="s">
        <v>27560</v>
      </c>
      <c r="B631" s="16" t="s">
        <v>27560</v>
      </c>
      <c r="C631" s="16"/>
      <c r="D631" s="16"/>
      <c r="E631" s="16" t="s">
        <v>5534</v>
      </c>
      <c r="F631" s="16"/>
      <c r="G631" s="16" t="s">
        <v>5535</v>
      </c>
      <c r="H631" s="16" t="s">
        <v>27562</v>
      </c>
      <c r="I631" s="17">
        <v>39914</v>
      </c>
      <c r="J631" s="17">
        <v>39914</v>
      </c>
      <c r="K631" s="16">
        <v>1</v>
      </c>
      <c r="L631" s="16" t="s">
        <v>5471</v>
      </c>
      <c r="M631" s="16" t="s">
        <v>29155</v>
      </c>
      <c r="N631" s="16" t="s">
        <v>29156</v>
      </c>
      <c r="O631" s="16" t="s">
        <v>160</v>
      </c>
      <c r="P631" s="16" t="s">
        <v>299</v>
      </c>
      <c r="Q631" s="16"/>
      <c r="R631" s="16" t="s">
        <v>5536</v>
      </c>
      <c r="S631" s="16"/>
      <c r="T631" s="16" t="s">
        <v>5537</v>
      </c>
      <c r="U631" s="18"/>
    </row>
    <row r="632" spans="1:23" ht="12">
      <c r="A632" s="16" t="s">
        <v>27865</v>
      </c>
      <c r="B632" s="16" t="s">
        <v>28370</v>
      </c>
      <c r="C632" s="16" t="s">
        <v>27866</v>
      </c>
      <c r="D632" s="16"/>
      <c r="E632" s="16" t="s">
        <v>29157</v>
      </c>
      <c r="F632" s="16"/>
      <c r="G632" s="16" t="s">
        <v>4904</v>
      </c>
      <c r="H632" s="16" t="s">
        <v>27867</v>
      </c>
      <c r="I632" s="17">
        <v>39914</v>
      </c>
      <c r="J632" s="17">
        <v>39914</v>
      </c>
      <c r="K632" s="16">
        <v>3</v>
      </c>
      <c r="L632" s="16" t="s">
        <v>4904</v>
      </c>
      <c r="M632" s="16" t="s">
        <v>29158</v>
      </c>
      <c r="N632" s="16" t="s">
        <v>29159</v>
      </c>
      <c r="O632" s="16" t="s">
        <v>424</v>
      </c>
      <c r="P632" s="16" t="s">
        <v>186</v>
      </c>
      <c r="Q632" s="16"/>
      <c r="R632" s="16"/>
      <c r="S632" s="16"/>
      <c r="T632" s="16"/>
      <c r="U632" s="18"/>
      <c r="V632" s="4"/>
      <c r="W632" s="4"/>
    </row>
    <row r="633" spans="1:23" ht="22.5">
      <c r="A633" s="16" t="s">
        <v>27865</v>
      </c>
      <c r="B633" s="16" t="s">
        <v>29160</v>
      </c>
      <c r="C633" s="16" t="s">
        <v>27940</v>
      </c>
      <c r="D633" s="16" t="s">
        <v>29161</v>
      </c>
      <c r="E633" s="16" t="s">
        <v>5538</v>
      </c>
      <c r="F633" s="16"/>
      <c r="G633" s="16" t="s">
        <v>5539</v>
      </c>
      <c r="H633" s="16" t="s">
        <v>27867</v>
      </c>
      <c r="I633" s="17">
        <v>39914</v>
      </c>
      <c r="J633" s="17">
        <v>39914</v>
      </c>
      <c r="K633" s="16">
        <v>2</v>
      </c>
      <c r="L633" s="16" t="s">
        <v>5539</v>
      </c>
      <c r="M633" s="16" t="s">
        <v>28695</v>
      </c>
      <c r="N633" s="16" t="s">
        <v>29162</v>
      </c>
      <c r="O633" s="16" t="s">
        <v>364</v>
      </c>
      <c r="P633" s="16" t="s">
        <v>186</v>
      </c>
      <c r="Q633" s="16"/>
      <c r="R633" s="16"/>
      <c r="S633" s="16"/>
      <c r="T633" s="16"/>
      <c r="U633" s="18"/>
    </row>
    <row r="634" spans="1:23" ht="12">
      <c r="A634" s="16" t="s">
        <v>27865</v>
      </c>
      <c r="B634" s="16" t="s">
        <v>29163</v>
      </c>
      <c r="C634" s="16" t="s">
        <v>27940</v>
      </c>
      <c r="D634" s="16"/>
      <c r="E634" s="16" t="s">
        <v>13586</v>
      </c>
      <c r="F634" s="16"/>
      <c r="G634" s="16"/>
      <c r="H634" s="16" t="s">
        <v>27867</v>
      </c>
      <c r="I634" s="17">
        <v>39914</v>
      </c>
      <c r="J634" s="17">
        <v>39914</v>
      </c>
      <c r="K634" s="16">
        <v>1</v>
      </c>
      <c r="L634" s="16"/>
      <c r="M634" s="16" t="s">
        <v>28426</v>
      </c>
      <c r="N634" s="16" t="s">
        <v>28427</v>
      </c>
      <c r="O634" s="16" t="s">
        <v>454</v>
      </c>
      <c r="P634" s="16" t="s">
        <v>334</v>
      </c>
      <c r="Q634" s="16"/>
      <c r="R634" s="16"/>
      <c r="S634" s="16"/>
      <c r="T634" s="16"/>
      <c r="U634" s="18"/>
    </row>
    <row r="635" spans="1:23" ht="12">
      <c r="A635" s="16" t="s">
        <v>27865</v>
      </c>
      <c r="B635" s="16" t="s">
        <v>28370</v>
      </c>
      <c r="C635" s="16" t="s">
        <v>27940</v>
      </c>
      <c r="D635" s="16"/>
      <c r="E635" s="16" t="s">
        <v>29164</v>
      </c>
      <c r="F635" s="16"/>
      <c r="G635" s="16"/>
      <c r="H635" s="16"/>
      <c r="I635" s="17">
        <v>39914</v>
      </c>
      <c r="J635" s="17">
        <v>39914</v>
      </c>
      <c r="K635" s="16">
        <v>1</v>
      </c>
      <c r="L635" s="16"/>
      <c r="M635" s="16" t="s">
        <v>29165</v>
      </c>
      <c r="N635" s="16" t="s">
        <v>29166</v>
      </c>
      <c r="O635" s="16" t="s">
        <v>29167</v>
      </c>
      <c r="P635" s="16"/>
      <c r="Q635" s="16"/>
      <c r="R635" s="16"/>
      <c r="S635" s="16"/>
      <c r="T635" s="16"/>
      <c r="U635" s="18"/>
      <c r="V635" s="4"/>
      <c r="W635" s="4"/>
    </row>
    <row r="636" spans="1:23" ht="22.5">
      <c r="A636" s="16" t="s">
        <v>27865</v>
      </c>
      <c r="B636" s="16" t="s">
        <v>28370</v>
      </c>
      <c r="C636" s="16" t="s">
        <v>27866</v>
      </c>
      <c r="D636" s="16"/>
      <c r="E636" s="16" t="s">
        <v>13599</v>
      </c>
      <c r="F636" s="16"/>
      <c r="G636" s="16"/>
      <c r="H636" s="16"/>
      <c r="I636" s="17">
        <v>39914</v>
      </c>
      <c r="J636" s="17">
        <v>39915</v>
      </c>
      <c r="K636" s="16">
        <v>5</v>
      </c>
      <c r="L636" s="16" t="s">
        <v>5400</v>
      </c>
      <c r="M636" s="16" t="s">
        <v>29168</v>
      </c>
      <c r="N636" s="16" t="s">
        <v>29169</v>
      </c>
      <c r="O636" s="16" t="s">
        <v>351</v>
      </c>
      <c r="P636" s="16" t="s">
        <v>183</v>
      </c>
      <c r="Q636" s="16"/>
      <c r="R636" s="16" t="s">
        <v>13830</v>
      </c>
      <c r="S636" s="16"/>
      <c r="T636" s="16"/>
      <c r="U636" s="18"/>
    </row>
    <row r="637" spans="1:23" ht="22.5">
      <c r="A637" s="16" t="s">
        <v>27453</v>
      </c>
      <c r="B637" s="16" t="s">
        <v>27458</v>
      </c>
      <c r="C637" s="16"/>
      <c r="D637" s="16" t="s">
        <v>27722</v>
      </c>
      <c r="E637" s="16" t="s">
        <v>5540</v>
      </c>
      <c r="F637" s="16"/>
      <c r="G637" s="16"/>
      <c r="H637" s="16" t="s">
        <v>27455</v>
      </c>
      <c r="I637" s="17">
        <v>39914</v>
      </c>
      <c r="J637" s="17">
        <v>39915</v>
      </c>
      <c r="K637" s="16">
        <v>6</v>
      </c>
      <c r="L637" s="16" t="s">
        <v>5277</v>
      </c>
      <c r="M637" s="16" t="s">
        <v>27880</v>
      </c>
      <c r="N637" s="16" t="s">
        <v>27901</v>
      </c>
      <c r="O637" s="16" t="s">
        <v>193</v>
      </c>
      <c r="P637" s="16" t="s">
        <v>186</v>
      </c>
      <c r="Q637" s="16"/>
      <c r="R637" s="16"/>
      <c r="S637" s="16"/>
      <c r="T637" s="16"/>
      <c r="U637" s="18"/>
    </row>
    <row r="638" spans="1:23" ht="12">
      <c r="A638" s="16" t="s">
        <v>27453</v>
      </c>
      <c r="B638" s="16" t="s">
        <v>27458</v>
      </c>
      <c r="C638" s="16"/>
      <c r="D638" s="16"/>
      <c r="E638" s="16" t="s">
        <v>29170</v>
      </c>
      <c r="F638" s="16"/>
      <c r="G638" s="16"/>
      <c r="H638" s="16" t="s">
        <v>27455</v>
      </c>
      <c r="I638" s="17">
        <v>39914</v>
      </c>
      <c r="J638" s="17">
        <v>39915</v>
      </c>
      <c r="K638" s="16">
        <v>3</v>
      </c>
      <c r="L638" s="16"/>
      <c r="M638" s="16" t="s">
        <v>27880</v>
      </c>
      <c r="N638" s="16" t="s">
        <v>27901</v>
      </c>
      <c r="O638" s="16" t="s">
        <v>193</v>
      </c>
      <c r="P638" s="16" t="s">
        <v>334</v>
      </c>
      <c r="Q638" s="16"/>
      <c r="R638" s="16"/>
      <c r="S638" s="16"/>
      <c r="T638" s="16"/>
      <c r="U638" s="18"/>
    </row>
    <row r="639" spans="1:23" ht="22.5">
      <c r="A639" s="16" t="s">
        <v>27453</v>
      </c>
      <c r="B639" s="16" t="s">
        <v>27453</v>
      </c>
      <c r="C639" s="16" t="s">
        <v>27479</v>
      </c>
      <c r="D639" s="16"/>
      <c r="E639" s="16" t="s">
        <v>5541</v>
      </c>
      <c r="F639" s="16"/>
      <c r="G639" s="16" t="s">
        <v>4636</v>
      </c>
      <c r="H639" s="16" t="s">
        <v>27455</v>
      </c>
      <c r="I639" s="17">
        <v>39914</v>
      </c>
      <c r="J639" s="17">
        <v>39915</v>
      </c>
      <c r="K639" s="16">
        <v>5</v>
      </c>
      <c r="L639" s="16" t="s">
        <v>4636</v>
      </c>
      <c r="M639" s="16" t="s">
        <v>27646</v>
      </c>
      <c r="N639" s="16" t="s">
        <v>27647</v>
      </c>
      <c r="O639" s="16" t="s">
        <v>354</v>
      </c>
      <c r="P639" s="16" t="s">
        <v>445</v>
      </c>
      <c r="Q639" s="16"/>
      <c r="R639" s="16" t="s">
        <v>29171</v>
      </c>
      <c r="S639" s="16"/>
      <c r="T639" s="16" t="s">
        <v>4944</v>
      </c>
      <c r="U639" s="18"/>
    </row>
    <row r="640" spans="1:23" ht="22.5">
      <c r="A640" s="16" t="s">
        <v>27200</v>
      </c>
      <c r="B640" s="16" t="s">
        <v>28114</v>
      </c>
      <c r="C640" s="16" t="s">
        <v>27201</v>
      </c>
      <c r="D640" s="16"/>
      <c r="E640" s="16" t="s">
        <v>5542</v>
      </c>
      <c r="F640" s="16"/>
      <c r="G640" s="16"/>
      <c r="H640" s="16" t="s">
        <v>29172</v>
      </c>
      <c r="I640" s="17">
        <v>39914</v>
      </c>
      <c r="J640" s="17">
        <v>39915</v>
      </c>
      <c r="K640" s="16">
        <v>4</v>
      </c>
      <c r="L640" s="16"/>
      <c r="M640" s="16" t="s">
        <v>29173</v>
      </c>
      <c r="N640" s="16" t="s">
        <v>29174</v>
      </c>
      <c r="O640" s="16" t="s">
        <v>300</v>
      </c>
      <c r="P640" s="16" t="s">
        <v>186</v>
      </c>
      <c r="Q640" s="16"/>
      <c r="R640" s="16" t="s">
        <v>13836</v>
      </c>
      <c r="S640" s="16"/>
      <c r="T640" s="16" t="s">
        <v>4415</v>
      </c>
      <c r="U640" s="18"/>
    </row>
    <row r="641" spans="1:23" ht="22.5">
      <c r="A641" s="16" t="s">
        <v>27223</v>
      </c>
      <c r="B641" s="16" t="s">
        <v>27224</v>
      </c>
      <c r="C641" s="16" t="s">
        <v>27225</v>
      </c>
      <c r="D641" s="16" t="s">
        <v>27667</v>
      </c>
      <c r="E641" s="16" t="s">
        <v>5543</v>
      </c>
      <c r="F641" s="16"/>
      <c r="G641" s="16"/>
      <c r="H641" s="16" t="s">
        <v>27668</v>
      </c>
      <c r="I641" s="17">
        <v>39914</v>
      </c>
      <c r="J641" s="17">
        <v>39915</v>
      </c>
      <c r="K641" s="16">
        <v>4</v>
      </c>
      <c r="L641" s="16"/>
      <c r="M641" s="16" t="s">
        <v>29175</v>
      </c>
      <c r="N641" s="16" t="s">
        <v>29176</v>
      </c>
      <c r="O641" s="16" t="s">
        <v>40</v>
      </c>
      <c r="P641" s="16" t="s">
        <v>183</v>
      </c>
      <c r="Q641" s="16"/>
      <c r="R641" s="16"/>
      <c r="S641" s="16"/>
      <c r="T641" s="16"/>
      <c r="U641" s="18"/>
    </row>
    <row r="642" spans="1:23" ht="12">
      <c r="A642" s="16" t="s">
        <v>27453</v>
      </c>
      <c r="B642" s="16" t="s">
        <v>27458</v>
      </c>
      <c r="C642" s="16" t="s">
        <v>27479</v>
      </c>
      <c r="D642" s="16"/>
      <c r="E642" s="16" t="s">
        <v>5544</v>
      </c>
      <c r="F642" s="16"/>
      <c r="G642" s="16" t="s">
        <v>4636</v>
      </c>
      <c r="H642" s="16" t="s">
        <v>27455</v>
      </c>
      <c r="I642" s="17">
        <v>39914</v>
      </c>
      <c r="J642" s="17">
        <v>39915</v>
      </c>
      <c r="K642" s="16">
        <v>5</v>
      </c>
      <c r="L642" s="16" t="s">
        <v>4636</v>
      </c>
      <c r="M642" s="16" t="s">
        <v>27646</v>
      </c>
      <c r="N642" s="16" t="s">
        <v>27832</v>
      </c>
      <c r="O642" s="16" t="s">
        <v>374</v>
      </c>
      <c r="P642" s="16" t="s">
        <v>183</v>
      </c>
      <c r="Q642" s="16"/>
      <c r="R642" s="16" t="s">
        <v>29177</v>
      </c>
      <c r="S642" s="16"/>
      <c r="T642" s="16" t="s">
        <v>4944</v>
      </c>
      <c r="U642" s="18"/>
      <c r="V642" s="4"/>
      <c r="W642" s="4"/>
    </row>
    <row r="643" spans="1:23" ht="12">
      <c r="A643" s="16" t="s">
        <v>27200</v>
      </c>
      <c r="B643" s="16" t="s">
        <v>28114</v>
      </c>
      <c r="C643" s="16" t="s">
        <v>27201</v>
      </c>
      <c r="D643" s="16" t="s">
        <v>29178</v>
      </c>
      <c r="E643" s="16" t="s">
        <v>5545</v>
      </c>
      <c r="F643" s="16"/>
      <c r="G643" s="16" t="s">
        <v>4926</v>
      </c>
      <c r="H643" s="16" t="s">
        <v>29172</v>
      </c>
      <c r="I643" s="17">
        <v>39914</v>
      </c>
      <c r="J643" s="17">
        <v>39915</v>
      </c>
      <c r="K643" s="16">
        <v>5</v>
      </c>
      <c r="L643" s="16" t="s">
        <v>4748</v>
      </c>
      <c r="M643" s="16" t="s">
        <v>29179</v>
      </c>
      <c r="N643" s="16" t="s">
        <v>29180</v>
      </c>
      <c r="O643" s="16" t="s">
        <v>317</v>
      </c>
      <c r="P643" s="16" t="s">
        <v>318</v>
      </c>
      <c r="Q643" s="16"/>
      <c r="R643" s="16"/>
      <c r="S643" s="16"/>
      <c r="T643" s="16" t="s">
        <v>5546</v>
      </c>
      <c r="U643" s="18"/>
      <c r="V643" s="4"/>
      <c r="W643" s="4"/>
    </row>
    <row r="644" spans="1:23" ht="12">
      <c r="A644" s="16" t="s">
        <v>27283</v>
      </c>
      <c r="B644" s="16" t="s">
        <v>27284</v>
      </c>
      <c r="C644" s="16"/>
      <c r="D644" s="16"/>
      <c r="E644" s="16" t="s">
        <v>7921</v>
      </c>
      <c r="F644" s="16"/>
      <c r="G644" s="16"/>
      <c r="H644" s="16"/>
      <c r="I644" s="17">
        <v>39914</v>
      </c>
      <c r="J644" s="17">
        <v>39915</v>
      </c>
      <c r="K644" s="16">
        <v>4</v>
      </c>
      <c r="L644" s="16"/>
      <c r="M644" s="16" t="s">
        <v>29181</v>
      </c>
      <c r="N644" s="16" t="s">
        <v>29182</v>
      </c>
      <c r="O644" s="16" t="s">
        <v>29183</v>
      </c>
      <c r="P644" s="16"/>
      <c r="Q644" s="16"/>
      <c r="R644" s="16"/>
      <c r="S644" s="16"/>
      <c r="T644" s="16"/>
      <c r="U644" s="18"/>
      <c r="V644" s="4"/>
      <c r="W644" s="4"/>
    </row>
    <row r="645" spans="1:23" ht="12">
      <c r="A645" s="16" t="s">
        <v>27283</v>
      </c>
      <c r="B645" s="16" t="s">
        <v>27284</v>
      </c>
      <c r="C645" s="16" t="s">
        <v>27285</v>
      </c>
      <c r="D645" s="16" t="s">
        <v>27962</v>
      </c>
      <c r="E645" s="16" t="s">
        <v>29184</v>
      </c>
      <c r="F645" s="16"/>
      <c r="G645" s="16" t="s">
        <v>29185</v>
      </c>
      <c r="H645" s="16" t="s">
        <v>27286</v>
      </c>
      <c r="I645" s="17">
        <v>39914</v>
      </c>
      <c r="J645" s="17">
        <v>39915</v>
      </c>
      <c r="K645" s="16">
        <v>6</v>
      </c>
      <c r="L645" s="16"/>
      <c r="M645" s="16" t="s">
        <v>29181</v>
      </c>
      <c r="N645" s="16" t="s">
        <v>29186</v>
      </c>
      <c r="O645" s="16" t="s">
        <v>29187</v>
      </c>
      <c r="P645" s="16"/>
      <c r="Q645" s="16"/>
      <c r="R645" s="16"/>
      <c r="S645" s="16"/>
      <c r="T645" s="16"/>
      <c r="U645" s="18"/>
    </row>
    <row r="646" spans="1:23" ht="12">
      <c r="A646" s="16" t="s">
        <v>27283</v>
      </c>
      <c r="B646" s="16" t="s">
        <v>29188</v>
      </c>
      <c r="C646" s="16" t="s">
        <v>27285</v>
      </c>
      <c r="D646" s="16"/>
      <c r="E646" s="16" t="s">
        <v>5547</v>
      </c>
      <c r="F646" s="16"/>
      <c r="G646" s="16" t="s">
        <v>5548</v>
      </c>
      <c r="H646" s="16" t="s">
        <v>27286</v>
      </c>
      <c r="I646" s="17">
        <v>39914</v>
      </c>
      <c r="J646" s="17">
        <v>39916</v>
      </c>
      <c r="K646" s="16">
        <v>4</v>
      </c>
      <c r="L646" s="16" t="s">
        <v>5549</v>
      </c>
      <c r="M646" s="16" t="s">
        <v>27288</v>
      </c>
      <c r="N646" s="16" t="s">
        <v>29189</v>
      </c>
      <c r="O646" s="16" t="s">
        <v>394</v>
      </c>
      <c r="P646" s="16" t="s">
        <v>186</v>
      </c>
      <c r="Q646" s="16"/>
      <c r="R646" s="16"/>
      <c r="S646" s="16"/>
      <c r="T646" s="16"/>
      <c r="U646" s="18"/>
    </row>
    <row r="647" spans="1:23" ht="12">
      <c r="A647" s="16" t="s">
        <v>27283</v>
      </c>
      <c r="B647" s="16" t="s">
        <v>27284</v>
      </c>
      <c r="C647" s="16"/>
      <c r="D647" s="16" t="s">
        <v>27962</v>
      </c>
      <c r="E647" s="16" t="s">
        <v>5550</v>
      </c>
      <c r="F647" s="16"/>
      <c r="G647" s="16" t="s">
        <v>7937</v>
      </c>
      <c r="H647" s="16" t="s">
        <v>27286</v>
      </c>
      <c r="I647" s="17">
        <v>39914</v>
      </c>
      <c r="J647" s="17">
        <v>39920</v>
      </c>
      <c r="K647" s="16">
        <v>21</v>
      </c>
      <c r="L647" s="16" t="s">
        <v>167</v>
      </c>
      <c r="M647" s="16" t="s">
        <v>27436</v>
      </c>
      <c r="N647" s="16" t="s">
        <v>29190</v>
      </c>
      <c r="O647" s="16" t="s">
        <v>5515</v>
      </c>
      <c r="P647" s="16" t="s">
        <v>299</v>
      </c>
      <c r="Q647" s="16"/>
      <c r="R647" s="16"/>
      <c r="S647" s="16"/>
      <c r="T647" s="16"/>
      <c r="U647" s="18"/>
    </row>
    <row r="648" spans="1:23" ht="12">
      <c r="A648" s="16" t="s">
        <v>27453</v>
      </c>
      <c r="B648" s="16" t="s">
        <v>27453</v>
      </c>
      <c r="C648" s="16"/>
      <c r="D648" s="16" t="s">
        <v>27722</v>
      </c>
      <c r="E648" s="16" t="s">
        <v>29191</v>
      </c>
      <c r="F648" s="16"/>
      <c r="G648" s="16" t="s">
        <v>29192</v>
      </c>
      <c r="H648" s="16" t="s">
        <v>27455</v>
      </c>
      <c r="I648" s="17">
        <v>39914</v>
      </c>
      <c r="J648" s="17">
        <v>39943</v>
      </c>
      <c r="K648" s="16">
        <v>50</v>
      </c>
      <c r="L648" s="16" t="s">
        <v>29192</v>
      </c>
      <c r="M648" s="16" t="s">
        <v>27880</v>
      </c>
      <c r="N648" s="16" t="s">
        <v>29193</v>
      </c>
      <c r="O648" s="16" t="s">
        <v>29194</v>
      </c>
      <c r="P648" s="16"/>
      <c r="Q648" s="16"/>
      <c r="R648" s="16" t="s">
        <v>29195</v>
      </c>
      <c r="S648" s="16" t="s">
        <v>29196</v>
      </c>
      <c r="T648" s="16" t="s">
        <v>29197</v>
      </c>
      <c r="U648" s="18"/>
    </row>
    <row r="649" spans="1:23" ht="22.5">
      <c r="A649" s="16" t="s">
        <v>27453</v>
      </c>
      <c r="B649" s="16" t="s">
        <v>27458</v>
      </c>
      <c r="C649" s="16"/>
      <c r="D649" s="16"/>
      <c r="E649" s="16" t="s">
        <v>5551</v>
      </c>
      <c r="F649" s="16"/>
      <c r="G649" s="16" t="s">
        <v>5552</v>
      </c>
      <c r="H649" s="16" t="s">
        <v>27455</v>
      </c>
      <c r="I649" s="17">
        <v>39915</v>
      </c>
      <c r="J649" s="17">
        <v>39915</v>
      </c>
      <c r="K649" s="16">
        <v>1</v>
      </c>
      <c r="L649" s="16" t="s">
        <v>5471</v>
      </c>
      <c r="M649" s="16" t="s">
        <v>28233</v>
      </c>
      <c r="N649" s="16" t="s">
        <v>28234</v>
      </c>
      <c r="O649" s="16" t="s">
        <v>160</v>
      </c>
      <c r="P649" s="16" t="s">
        <v>299</v>
      </c>
      <c r="Q649" s="16"/>
      <c r="R649" s="16" t="s">
        <v>5553</v>
      </c>
      <c r="S649" s="16"/>
      <c r="T649" s="16" t="s">
        <v>5553</v>
      </c>
      <c r="U649" s="18"/>
    </row>
    <row r="650" spans="1:23" ht="22.5">
      <c r="A650" s="16" t="s">
        <v>27315</v>
      </c>
      <c r="B650" s="16" t="s">
        <v>27737</v>
      </c>
      <c r="C650" s="16" t="s">
        <v>27738</v>
      </c>
      <c r="D650" s="16" t="s">
        <v>28162</v>
      </c>
      <c r="E650" s="16" t="s">
        <v>13263</v>
      </c>
      <c r="F650" s="16"/>
      <c r="G650" s="16" t="s">
        <v>4729</v>
      </c>
      <c r="H650" s="16" t="s">
        <v>27739</v>
      </c>
      <c r="I650" s="17">
        <v>39915</v>
      </c>
      <c r="J650" s="17">
        <v>39915</v>
      </c>
      <c r="K650" s="16">
        <v>3</v>
      </c>
      <c r="L650" s="16" t="s">
        <v>4729</v>
      </c>
      <c r="M650" s="16" t="s">
        <v>28163</v>
      </c>
      <c r="N650" s="16" t="s">
        <v>29198</v>
      </c>
      <c r="O650" s="16" t="s">
        <v>336</v>
      </c>
      <c r="P650" s="16" t="s">
        <v>334</v>
      </c>
      <c r="Q650" s="16"/>
      <c r="R650" s="16"/>
      <c r="S650" s="16"/>
      <c r="T650" s="16"/>
      <c r="U650" s="18"/>
    </row>
    <row r="651" spans="1:23" ht="22.5">
      <c r="A651" s="16" t="s">
        <v>27315</v>
      </c>
      <c r="B651" s="16" t="s">
        <v>29199</v>
      </c>
      <c r="C651" s="16" t="s">
        <v>27738</v>
      </c>
      <c r="D651" s="16" t="s">
        <v>28162</v>
      </c>
      <c r="E651" s="16" t="s">
        <v>5554</v>
      </c>
      <c r="F651" s="16"/>
      <c r="G651" s="16" t="s">
        <v>5555</v>
      </c>
      <c r="H651" s="16" t="s">
        <v>27739</v>
      </c>
      <c r="I651" s="17">
        <v>39915</v>
      </c>
      <c r="J651" s="17">
        <v>39915</v>
      </c>
      <c r="K651" s="16">
        <v>2</v>
      </c>
      <c r="L651" s="16" t="s">
        <v>5555</v>
      </c>
      <c r="M651" s="16" t="s">
        <v>28163</v>
      </c>
      <c r="N651" s="16" t="s">
        <v>27740</v>
      </c>
      <c r="O651" s="16" t="s">
        <v>405</v>
      </c>
      <c r="P651" s="16" t="s">
        <v>406</v>
      </c>
      <c r="Q651" s="16"/>
      <c r="R651" s="16"/>
      <c r="S651" s="16"/>
      <c r="T651" s="16"/>
      <c r="U651" s="18"/>
    </row>
    <row r="652" spans="1:23" ht="22.5">
      <c r="A652" s="16" t="s">
        <v>27315</v>
      </c>
      <c r="B652" s="16" t="s">
        <v>27315</v>
      </c>
      <c r="C652" s="16"/>
      <c r="D652" s="16"/>
      <c r="E652" s="16" t="s">
        <v>29200</v>
      </c>
      <c r="F652" s="16"/>
      <c r="G652" s="16" t="s">
        <v>5556</v>
      </c>
      <c r="H652" s="16" t="s">
        <v>27739</v>
      </c>
      <c r="I652" s="17">
        <v>39915</v>
      </c>
      <c r="J652" s="17">
        <v>39916</v>
      </c>
      <c r="K652" s="16">
        <v>3</v>
      </c>
      <c r="L652" s="16" t="s">
        <v>68</v>
      </c>
      <c r="M652" s="16" t="s">
        <v>29201</v>
      </c>
      <c r="N652" s="16" t="s">
        <v>29202</v>
      </c>
      <c r="O652" s="16" t="s">
        <v>301</v>
      </c>
      <c r="P652" s="16" t="s">
        <v>425</v>
      </c>
      <c r="Q652" s="16"/>
      <c r="R652" s="16" t="s">
        <v>5557</v>
      </c>
      <c r="S652" s="16"/>
      <c r="T652" s="16" t="s">
        <v>5558</v>
      </c>
      <c r="U652" s="18"/>
      <c r="V652" s="4"/>
      <c r="W652" s="4"/>
    </row>
    <row r="653" spans="1:23" ht="22.5">
      <c r="A653" s="16" t="s">
        <v>27770</v>
      </c>
      <c r="B653" s="16" t="s">
        <v>27770</v>
      </c>
      <c r="C653" s="16" t="s">
        <v>27771</v>
      </c>
      <c r="D653" s="16" t="s">
        <v>27786</v>
      </c>
      <c r="E653" s="16" t="s">
        <v>5559</v>
      </c>
      <c r="F653" s="16"/>
      <c r="G653" s="16"/>
      <c r="H653" s="16"/>
      <c r="I653" s="17">
        <v>39916</v>
      </c>
      <c r="J653" s="17">
        <v>39916</v>
      </c>
      <c r="K653" s="16">
        <v>1</v>
      </c>
      <c r="L653" s="16" t="s">
        <v>5560</v>
      </c>
      <c r="M653" s="16" t="s">
        <v>29203</v>
      </c>
      <c r="N653" s="16" t="s">
        <v>29204</v>
      </c>
      <c r="O653" s="16" t="s">
        <v>419</v>
      </c>
      <c r="P653" s="16" t="s">
        <v>186</v>
      </c>
      <c r="Q653" s="16"/>
      <c r="R653" s="16"/>
      <c r="S653" s="16"/>
      <c r="T653" s="16"/>
      <c r="U653" s="18"/>
      <c r="V653" s="4"/>
      <c r="W653" s="4"/>
    </row>
    <row r="654" spans="1:23" ht="22.5">
      <c r="A654" s="16" t="s">
        <v>27770</v>
      </c>
      <c r="B654" s="16" t="s">
        <v>27770</v>
      </c>
      <c r="C654" s="16" t="s">
        <v>27771</v>
      </c>
      <c r="D654" s="16"/>
      <c r="E654" s="16" t="s">
        <v>5561</v>
      </c>
      <c r="F654" s="16" t="s">
        <v>372</v>
      </c>
      <c r="G654" s="16" t="s">
        <v>4652</v>
      </c>
      <c r="H654" s="16" t="s">
        <v>27774</v>
      </c>
      <c r="I654" s="17">
        <v>39916</v>
      </c>
      <c r="J654" s="17">
        <v>39917</v>
      </c>
      <c r="K654" s="16">
        <v>2</v>
      </c>
      <c r="L654" s="16" t="s">
        <v>322</v>
      </c>
      <c r="M654" s="16" t="s">
        <v>29205</v>
      </c>
      <c r="N654" s="16" t="s">
        <v>29206</v>
      </c>
      <c r="O654" s="16" t="s">
        <v>322</v>
      </c>
      <c r="P654" s="16" t="s">
        <v>323</v>
      </c>
      <c r="Q654" s="16" t="s">
        <v>372</v>
      </c>
      <c r="R654" s="16" t="s">
        <v>5562</v>
      </c>
      <c r="S654" s="16"/>
      <c r="T654" s="16" t="s">
        <v>4655</v>
      </c>
      <c r="U654" s="18"/>
    </row>
    <row r="655" spans="1:23" ht="12">
      <c r="A655" s="16" t="s">
        <v>27612</v>
      </c>
      <c r="B655" s="16" t="s">
        <v>27613</v>
      </c>
      <c r="C655" s="16"/>
      <c r="D655" s="16" t="s">
        <v>27614</v>
      </c>
      <c r="E655" s="16" t="s">
        <v>33166</v>
      </c>
      <c r="F655" s="16"/>
      <c r="G655" s="16"/>
      <c r="H655" s="16" t="s">
        <v>28477</v>
      </c>
      <c r="I655" s="17">
        <v>39917</v>
      </c>
      <c r="J655" s="17">
        <v>39917</v>
      </c>
      <c r="K655" s="16">
        <v>1</v>
      </c>
      <c r="L655" s="16" t="s">
        <v>4685</v>
      </c>
      <c r="M655" s="16" t="s">
        <v>28491</v>
      </c>
      <c r="N655" s="16" t="s">
        <v>28492</v>
      </c>
      <c r="O655" s="16" t="s">
        <v>193</v>
      </c>
      <c r="P655" s="16" t="s">
        <v>334</v>
      </c>
      <c r="Q655" s="16"/>
      <c r="R655" s="16"/>
      <c r="S655" s="16"/>
      <c r="T655" s="16"/>
      <c r="U655" s="18"/>
    </row>
    <row r="656" spans="1:23" ht="12">
      <c r="A656" s="16" t="s">
        <v>27612</v>
      </c>
      <c r="B656" s="16" t="s">
        <v>27612</v>
      </c>
      <c r="C656" s="16" t="s">
        <v>28474</v>
      </c>
      <c r="D656" s="16"/>
      <c r="E656" s="16" t="s">
        <v>5563</v>
      </c>
      <c r="F656" s="16" t="s">
        <v>5564</v>
      </c>
      <c r="G656" s="16" t="s">
        <v>5565</v>
      </c>
      <c r="H656" s="16" t="s">
        <v>28477</v>
      </c>
      <c r="I656" s="17">
        <v>39917</v>
      </c>
      <c r="J656" s="17">
        <v>39917</v>
      </c>
      <c r="K656" s="16">
        <v>1</v>
      </c>
      <c r="L656" s="16" t="s">
        <v>461</v>
      </c>
      <c r="M656" s="16" t="s">
        <v>28478</v>
      </c>
      <c r="N656" s="16" t="s">
        <v>28479</v>
      </c>
      <c r="O656" s="16" t="s">
        <v>5566</v>
      </c>
      <c r="P656" s="16"/>
      <c r="Q656" s="16" t="s">
        <v>5564</v>
      </c>
      <c r="R656" s="16" t="s">
        <v>5567</v>
      </c>
      <c r="S656" s="16"/>
      <c r="T656" s="16" t="s">
        <v>5568</v>
      </c>
      <c r="U656" s="18"/>
    </row>
    <row r="657" spans="1:23" ht="22.5">
      <c r="A657" s="16" t="s">
        <v>27843</v>
      </c>
      <c r="B657" s="16" t="s">
        <v>27843</v>
      </c>
      <c r="C657" s="16" t="s">
        <v>27844</v>
      </c>
      <c r="D657" s="16" t="s">
        <v>27854</v>
      </c>
      <c r="E657" s="16" t="s">
        <v>5569</v>
      </c>
      <c r="F657" s="16"/>
      <c r="G657" s="16" t="s">
        <v>4779</v>
      </c>
      <c r="H657" s="16" t="s">
        <v>27847</v>
      </c>
      <c r="I657" s="17">
        <v>39917</v>
      </c>
      <c r="J657" s="17">
        <v>39917</v>
      </c>
      <c r="K657" s="16">
        <v>3</v>
      </c>
      <c r="L657" s="16" t="s">
        <v>4783</v>
      </c>
      <c r="M657" s="16" t="s">
        <v>27855</v>
      </c>
      <c r="N657" s="16" t="s">
        <v>27859</v>
      </c>
      <c r="O657" s="16" t="s">
        <v>343</v>
      </c>
      <c r="P657" s="16" t="s">
        <v>183</v>
      </c>
      <c r="Q657" s="16"/>
      <c r="R657" s="16"/>
      <c r="S657" s="16"/>
      <c r="T657" s="16"/>
      <c r="U657" s="18"/>
      <c r="V657" s="4"/>
      <c r="W657" s="4"/>
    </row>
    <row r="658" spans="1:23" ht="22.5">
      <c r="A658" s="16" t="s">
        <v>27453</v>
      </c>
      <c r="B658" s="16" t="s">
        <v>27453</v>
      </c>
      <c r="C658" s="16"/>
      <c r="D658" s="16"/>
      <c r="E658" s="16" t="s">
        <v>13284</v>
      </c>
      <c r="F658" s="16"/>
      <c r="G658" s="16" t="s">
        <v>5570</v>
      </c>
      <c r="H658" s="16" t="s">
        <v>27455</v>
      </c>
      <c r="I658" s="17">
        <v>39917</v>
      </c>
      <c r="J658" s="17">
        <v>39917</v>
      </c>
      <c r="K658" s="16">
        <v>1</v>
      </c>
      <c r="L658" s="16"/>
      <c r="M658" s="16" t="s">
        <v>28355</v>
      </c>
      <c r="N658" s="16" t="s">
        <v>28356</v>
      </c>
      <c r="O658" s="16" t="s">
        <v>40</v>
      </c>
      <c r="P658" s="16" t="s">
        <v>183</v>
      </c>
      <c r="Q658" s="16"/>
      <c r="R658" s="16" t="s">
        <v>5342</v>
      </c>
      <c r="S658" s="16"/>
      <c r="T658" s="16" t="s">
        <v>5571</v>
      </c>
      <c r="U658" s="18"/>
    </row>
    <row r="659" spans="1:23" ht="33.75">
      <c r="A659" s="16" t="s">
        <v>29207</v>
      </c>
      <c r="B659" s="16" t="s">
        <v>29207</v>
      </c>
      <c r="C659" s="16" t="s">
        <v>29208</v>
      </c>
      <c r="D659" s="16"/>
      <c r="E659" s="16" t="s">
        <v>5572</v>
      </c>
      <c r="F659" s="16"/>
      <c r="G659" s="16"/>
      <c r="H659" s="16"/>
      <c r="I659" s="17">
        <v>39917</v>
      </c>
      <c r="J659" s="17">
        <v>39919</v>
      </c>
      <c r="K659" s="16">
        <v>3</v>
      </c>
      <c r="L659" s="16" t="s">
        <v>5329</v>
      </c>
      <c r="M659" s="16" t="s">
        <v>29209</v>
      </c>
      <c r="N659" s="16" t="s">
        <v>29210</v>
      </c>
      <c r="O659" s="16" t="s">
        <v>298</v>
      </c>
      <c r="P659" s="16" t="s">
        <v>299</v>
      </c>
      <c r="Q659" s="16"/>
      <c r="R659" s="16" t="s">
        <v>4403</v>
      </c>
      <c r="S659" s="16"/>
      <c r="T659" s="16" t="s">
        <v>5331</v>
      </c>
      <c r="U659" s="18"/>
      <c r="V659" s="4"/>
      <c r="W659" s="4"/>
    </row>
    <row r="660" spans="1:23" ht="12">
      <c r="A660" s="16" t="s">
        <v>28842</v>
      </c>
      <c r="B660" s="16" t="s">
        <v>28842</v>
      </c>
      <c r="C660" s="16" t="s">
        <v>29211</v>
      </c>
      <c r="D660" s="16"/>
      <c r="E660" s="16" t="s">
        <v>5573</v>
      </c>
      <c r="F660" s="16" t="s">
        <v>5574</v>
      </c>
      <c r="G660" s="16" t="s">
        <v>5575</v>
      </c>
      <c r="H660" s="16" t="s">
        <v>28846</v>
      </c>
      <c r="I660" s="17">
        <v>39917</v>
      </c>
      <c r="J660" s="17">
        <v>39921</v>
      </c>
      <c r="K660" s="16">
        <v>5</v>
      </c>
      <c r="L660" s="16" t="s">
        <v>461</v>
      </c>
      <c r="M660" s="16" t="s">
        <v>29212</v>
      </c>
      <c r="N660" s="16" t="s">
        <v>29213</v>
      </c>
      <c r="O660" s="16" t="s">
        <v>5576</v>
      </c>
      <c r="P660" s="16"/>
      <c r="Q660" s="16" t="s">
        <v>5574</v>
      </c>
      <c r="R660" s="16" t="s">
        <v>5577</v>
      </c>
      <c r="S660" s="16"/>
      <c r="T660" s="16" t="s">
        <v>5578</v>
      </c>
      <c r="U660" s="18"/>
    </row>
    <row r="661" spans="1:23" ht="12">
      <c r="A661" s="16" t="s">
        <v>27422</v>
      </c>
      <c r="B661" s="16" t="s">
        <v>27422</v>
      </c>
      <c r="C661" s="16" t="s">
        <v>27423</v>
      </c>
      <c r="D661" s="16"/>
      <c r="E661" s="16" t="s">
        <v>29214</v>
      </c>
      <c r="F661" s="16"/>
      <c r="G661" s="16" t="s">
        <v>29215</v>
      </c>
      <c r="H661" s="16" t="s">
        <v>27425</v>
      </c>
      <c r="I661" s="17">
        <v>39917</v>
      </c>
      <c r="J661" s="17">
        <v>39963</v>
      </c>
      <c r="K661" s="16">
        <v>41</v>
      </c>
      <c r="L661" s="16"/>
      <c r="M661" s="16" t="s">
        <v>28049</v>
      </c>
      <c r="N661" s="16" t="s">
        <v>28055</v>
      </c>
      <c r="O661" s="16" t="s">
        <v>29216</v>
      </c>
      <c r="P661" s="16"/>
      <c r="Q661" s="16"/>
      <c r="R661" s="16" t="s">
        <v>13843</v>
      </c>
      <c r="S661" s="16"/>
      <c r="T661" s="16" t="s">
        <v>29217</v>
      </c>
      <c r="U661" s="18"/>
      <c r="V661" s="4"/>
      <c r="W661" s="4"/>
    </row>
    <row r="662" spans="1:23" ht="45">
      <c r="A662" s="16" t="s">
        <v>27422</v>
      </c>
      <c r="B662" s="16" t="s">
        <v>28045</v>
      </c>
      <c r="C662" s="16"/>
      <c r="D662" s="16"/>
      <c r="E662" s="16" t="s">
        <v>5579</v>
      </c>
      <c r="F662" s="16"/>
      <c r="G662" s="16" t="s">
        <v>7985</v>
      </c>
      <c r="H662" s="16" t="s">
        <v>27425</v>
      </c>
      <c r="I662" s="17">
        <v>39917</v>
      </c>
      <c r="J662" s="17">
        <v>39991</v>
      </c>
      <c r="K662" s="16">
        <v>87</v>
      </c>
      <c r="L662" s="16" t="s">
        <v>5580</v>
      </c>
      <c r="M662" s="16" t="s">
        <v>28144</v>
      </c>
      <c r="N662" s="16" t="s">
        <v>27427</v>
      </c>
      <c r="O662" s="16" t="s">
        <v>148</v>
      </c>
      <c r="P662" s="16" t="s">
        <v>4500</v>
      </c>
      <c r="Q662" s="16"/>
      <c r="R662" s="16" t="s">
        <v>5581</v>
      </c>
      <c r="S662" s="16" t="s">
        <v>5582</v>
      </c>
      <c r="T662" s="16" t="s">
        <v>4987</v>
      </c>
      <c r="U662" s="18"/>
      <c r="V662" s="4"/>
      <c r="W662" s="4"/>
    </row>
    <row r="663" spans="1:23" ht="12">
      <c r="A663" s="16" t="s">
        <v>27262</v>
      </c>
      <c r="B663" s="16" t="s">
        <v>27333</v>
      </c>
      <c r="C663" s="16" t="s">
        <v>27411</v>
      </c>
      <c r="D663" s="16" t="s">
        <v>27263</v>
      </c>
      <c r="E663" s="16" t="s">
        <v>5583</v>
      </c>
      <c r="F663" s="16"/>
      <c r="G663" s="16"/>
      <c r="H663" s="16" t="s">
        <v>27266</v>
      </c>
      <c r="I663" s="17">
        <v>39918</v>
      </c>
      <c r="J663" s="17">
        <v>39918</v>
      </c>
      <c r="K663" s="16">
        <v>1</v>
      </c>
      <c r="L663" s="16" t="s">
        <v>5584</v>
      </c>
      <c r="M663" s="16" t="s">
        <v>29218</v>
      </c>
      <c r="N663" s="16" t="s">
        <v>29219</v>
      </c>
      <c r="O663" s="16" t="s">
        <v>307</v>
      </c>
      <c r="P663" s="16" t="s">
        <v>308</v>
      </c>
      <c r="Q663" s="16"/>
      <c r="R663" s="16"/>
      <c r="S663" s="16"/>
      <c r="T663" s="16"/>
      <c r="U663" s="18"/>
      <c r="V663" s="4"/>
      <c r="W663" s="4"/>
    </row>
    <row r="664" spans="1:23" ht="22.5">
      <c r="A664" s="16" t="s">
        <v>27649</v>
      </c>
      <c r="B664" s="16" t="s">
        <v>27650</v>
      </c>
      <c r="C664" s="16" t="s">
        <v>28126</v>
      </c>
      <c r="D664" s="16" t="s">
        <v>27651</v>
      </c>
      <c r="E664" s="16" t="s">
        <v>5585</v>
      </c>
      <c r="F664" s="16"/>
      <c r="G664" s="16" t="s">
        <v>5476</v>
      </c>
      <c r="H664" s="16" t="s">
        <v>27652</v>
      </c>
      <c r="I664" s="17">
        <v>39918</v>
      </c>
      <c r="J664" s="17">
        <v>39918</v>
      </c>
      <c r="K664" s="16">
        <v>2</v>
      </c>
      <c r="L664" s="16" t="s">
        <v>5476</v>
      </c>
      <c r="M664" s="16" t="s">
        <v>29220</v>
      </c>
      <c r="N664" s="16" t="s">
        <v>29221</v>
      </c>
      <c r="O664" s="16" t="s">
        <v>364</v>
      </c>
      <c r="P664" s="16" t="s">
        <v>186</v>
      </c>
      <c r="Q664" s="16"/>
      <c r="R664" s="16"/>
      <c r="S664" s="16"/>
      <c r="T664" s="16"/>
      <c r="U664" s="18"/>
    </row>
    <row r="665" spans="1:23" ht="22.5">
      <c r="A665" s="16" t="s">
        <v>27649</v>
      </c>
      <c r="B665" s="16" t="s">
        <v>27649</v>
      </c>
      <c r="C665" s="16" t="s">
        <v>28126</v>
      </c>
      <c r="D665" s="16"/>
      <c r="E665" s="16" t="s">
        <v>29222</v>
      </c>
      <c r="F665" s="16" t="s">
        <v>5586</v>
      </c>
      <c r="G665" s="16" t="s">
        <v>29223</v>
      </c>
      <c r="H665" s="16" t="s">
        <v>27652</v>
      </c>
      <c r="I665" s="17">
        <v>39918</v>
      </c>
      <c r="J665" s="17">
        <v>39918</v>
      </c>
      <c r="K665" s="16">
        <v>1</v>
      </c>
      <c r="L665" s="16"/>
      <c r="M665" s="16" t="s">
        <v>29224</v>
      </c>
      <c r="N665" s="16" t="s">
        <v>29225</v>
      </c>
      <c r="O665" s="16" t="s">
        <v>40</v>
      </c>
      <c r="P665" s="16" t="s">
        <v>183</v>
      </c>
      <c r="Q665" s="16"/>
      <c r="R665" s="16" t="s">
        <v>4520</v>
      </c>
      <c r="S665" s="16"/>
      <c r="T665" s="16" t="s">
        <v>29226</v>
      </c>
      <c r="U665" s="18"/>
    </row>
    <row r="666" spans="1:23" ht="22.5">
      <c r="A666" s="16" t="s">
        <v>29227</v>
      </c>
      <c r="B666" s="16" t="s">
        <v>29227</v>
      </c>
      <c r="C666" s="16" t="s">
        <v>29228</v>
      </c>
      <c r="D666" s="16"/>
      <c r="E666" s="16" t="s">
        <v>29229</v>
      </c>
      <c r="F666" s="16"/>
      <c r="G666" s="16" t="s">
        <v>29230</v>
      </c>
      <c r="H666" s="16" t="s">
        <v>29231</v>
      </c>
      <c r="I666" s="17">
        <v>39918</v>
      </c>
      <c r="J666" s="17">
        <v>39919</v>
      </c>
      <c r="K666" s="16">
        <v>2</v>
      </c>
      <c r="L666" s="16"/>
      <c r="M666" s="16" t="s">
        <v>29232</v>
      </c>
      <c r="N666" s="16" t="s">
        <v>29233</v>
      </c>
      <c r="O666" s="16" t="s">
        <v>29234</v>
      </c>
      <c r="P666" s="16"/>
      <c r="Q666" s="16" t="s">
        <v>29235</v>
      </c>
      <c r="R666" s="16"/>
      <c r="S666" s="16"/>
      <c r="T666" s="16"/>
      <c r="U666" s="18"/>
    </row>
    <row r="667" spans="1:23" ht="12">
      <c r="A667" s="16" t="s">
        <v>29227</v>
      </c>
      <c r="B667" s="16" t="s">
        <v>29227</v>
      </c>
      <c r="C667" s="16" t="s">
        <v>29236</v>
      </c>
      <c r="D667" s="16"/>
      <c r="E667" s="16" t="s">
        <v>29237</v>
      </c>
      <c r="F667" s="16"/>
      <c r="G667" s="16"/>
      <c r="H667" s="16"/>
      <c r="I667" s="17">
        <v>39918</v>
      </c>
      <c r="J667" s="17">
        <v>39922</v>
      </c>
      <c r="K667" s="16">
        <v>7</v>
      </c>
      <c r="L667" s="16"/>
      <c r="M667" s="16" t="s">
        <v>29238</v>
      </c>
      <c r="N667" s="16" t="s">
        <v>29239</v>
      </c>
      <c r="O667" s="16" t="s">
        <v>29240</v>
      </c>
      <c r="P667" s="16"/>
      <c r="Q667" s="16"/>
      <c r="R667" s="16" t="s">
        <v>13815</v>
      </c>
      <c r="S667" s="16"/>
      <c r="T667" s="16"/>
      <c r="U667" s="18"/>
    </row>
    <row r="668" spans="1:23" ht="33.75">
      <c r="A668" s="16" t="s">
        <v>29227</v>
      </c>
      <c r="B668" s="16" t="s">
        <v>29227</v>
      </c>
      <c r="C668" s="16" t="s">
        <v>29228</v>
      </c>
      <c r="D668" s="16"/>
      <c r="E668" s="16" t="s">
        <v>29241</v>
      </c>
      <c r="F668" s="16" t="s">
        <v>29242</v>
      </c>
      <c r="G668" s="16" t="s">
        <v>29243</v>
      </c>
      <c r="H668" s="16" t="s">
        <v>29231</v>
      </c>
      <c r="I668" s="17">
        <v>39918</v>
      </c>
      <c r="J668" s="17">
        <v>39929</v>
      </c>
      <c r="K668" s="16">
        <v>16</v>
      </c>
      <c r="L668" s="16"/>
      <c r="M668" s="16" t="s">
        <v>29244</v>
      </c>
      <c r="N668" s="16" t="s">
        <v>29245</v>
      </c>
      <c r="O668" s="16" t="s">
        <v>29246</v>
      </c>
      <c r="P668" s="16"/>
      <c r="Q668" s="16" t="s">
        <v>29242</v>
      </c>
      <c r="R668" s="16" t="s">
        <v>29247</v>
      </c>
      <c r="S668" s="16"/>
      <c r="T668" s="16" t="s">
        <v>29247</v>
      </c>
      <c r="U668" s="18"/>
    </row>
    <row r="669" spans="1:23" ht="12">
      <c r="A669" s="16" t="s">
        <v>29227</v>
      </c>
      <c r="B669" s="16" t="s">
        <v>29227</v>
      </c>
      <c r="C669" s="16" t="s">
        <v>29228</v>
      </c>
      <c r="D669" s="16" t="s">
        <v>29248</v>
      </c>
      <c r="E669" s="16" t="s">
        <v>33167</v>
      </c>
      <c r="F669" s="16"/>
      <c r="G669" s="16"/>
      <c r="H669" s="16" t="s">
        <v>29231</v>
      </c>
      <c r="I669" s="17">
        <v>39919</v>
      </c>
      <c r="J669" s="17">
        <v>39919</v>
      </c>
      <c r="K669" s="16">
        <v>3</v>
      </c>
      <c r="L669" s="16" t="s">
        <v>5587</v>
      </c>
      <c r="M669" s="16" t="s">
        <v>29249</v>
      </c>
      <c r="N669" s="16" t="s">
        <v>29250</v>
      </c>
      <c r="O669" s="16" t="s">
        <v>508</v>
      </c>
      <c r="P669" s="16"/>
      <c r="Q669" s="16"/>
      <c r="R669" s="16"/>
      <c r="S669" s="16"/>
      <c r="T669" s="16"/>
      <c r="U669" s="18"/>
    </row>
    <row r="670" spans="1:23" ht="22.5">
      <c r="A670" s="16" t="s">
        <v>29227</v>
      </c>
      <c r="B670" s="16" t="s">
        <v>29227</v>
      </c>
      <c r="C670" s="16" t="s">
        <v>29228</v>
      </c>
      <c r="D670" s="16" t="s">
        <v>29248</v>
      </c>
      <c r="E670" s="16" t="s">
        <v>5438</v>
      </c>
      <c r="F670" s="16" t="s">
        <v>5588</v>
      </c>
      <c r="G670" s="16" t="s">
        <v>4779</v>
      </c>
      <c r="H670" s="16" t="s">
        <v>29231</v>
      </c>
      <c r="I670" s="17">
        <v>39919</v>
      </c>
      <c r="J670" s="17">
        <v>39919</v>
      </c>
      <c r="K670" s="16">
        <v>3</v>
      </c>
      <c r="L670" s="16" t="s">
        <v>4779</v>
      </c>
      <c r="M670" s="16" t="s">
        <v>29251</v>
      </c>
      <c r="N670" s="16" t="s">
        <v>29252</v>
      </c>
      <c r="O670" s="16" t="s">
        <v>390</v>
      </c>
      <c r="P670" s="16" t="s">
        <v>186</v>
      </c>
      <c r="Q670" s="16"/>
      <c r="R670" s="16"/>
      <c r="S670" s="16"/>
      <c r="T670" s="16"/>
      <c r="U670" s="18"/>
    </row>
    <row r="671" spans="1:23" ht="22.5">
      <c r="A671" s="16" t="s">
        <v>29227</v>
      </c>
      <c r="B671" s="16" t="s">
        <v>29227</v>
      </c>
      <c r="C671" s="16"/>
      <c r="D671" s="16"/>
      <c r="E671" s="16" t="s">
        <v>29253</v>
      </c>
      <c r="F671" s="16"/>
      <c r="G671" s="16" t="s">
        <v>5589</v>
      </c>
      <c r="H671" s="16" t="s">
        <v>29231</v>
      </c>
      <c r="I671" s="17">
        <v>39919</v>
      </c>
      <c r="J671" s="17">
        <v>39919</v>
      </c>
      <c r="K671" s="16">
        <v>1</v>
      </c>
      <c r="L671" s="16"/>
      <c r="M671" s="16" t="s">
        <v>29254</v>
      </c>
      <c r="N671" s="16" t="s">
        <v>29255</v>
      </c>
      <c r="O671" s="16" t="s">
        <v>40</v>
      </c>
      <c r="P671" s="16" t="s">
        <v>183</v>
      </c>
      <c r="Q671" s="16"/>
      <c r="R671" s="16" t="s">
        <v>4535</v>
      </c>
      <c r="S671" s="16"/>
      <c r="T671" s="16" t="s">
        <v>5590</v>
      </c>
      <c r="U671" s="18"/>
    </row>
    <row r="672" spans="1:23" ht="12">
      <c r="A672" s="16" t="s">
        <v>28409</v>
      </c>
      <c r="B672" s="16" t="s">
        <v>28409</v>
      </c>
      <c r="C672" s="16" t="s">
        <v>28798</v>
      </c>
      <c r="D672" s="16"/>
      <c r="E672" s="16" t="s">
        <v>29256</v>
      </c>
      <c r="F672" s="16"/>
      <c r="G672" s="16" t="s">
        <v>5591</v>
      </c>
      <c r="H672" s="16" t="s">
        <v>28411</v>
      </c>
      <c r="I672" s="17">
        <v>39919</v>
      </c>
      <c r="J672" s="17">
        <v>39919</v>
      </c>
      <c r="K672" s="16">
        <v>1</v>
      </c>
      <c r="L672" s="16" t="s">
        <v>5592</v>
      </c>
      <c r="M672" s="16" t="s">
        <v>29257</v>
      </c>
      <c r="N672" s="16" t="s">
        <v>29258</v>
      </c>
      <c r="O672" s="16" t="s">
        <v>446</v>
      </c>
      <c r="P672" s="16" t="s">
        <v>186</v>
      </c>
      <c r="Q672" s="16" t="s">
        <v>5593</v>
      </c>
      <c r="R672" s="16" t="s">
        <v>5594</v>
      </c>
      <c r="S672" s="16"/>
      <c r="T672" s="16" t="s">
        <v>5595</v>
      </c>
      <c r="U672" s="18"/>
      <c r="V672" s="4"/>
      <c r="W672" s="4"/>
    </row>
    <row r="673" spans="1:23" ht="22.5">
      <c r="A673" s="16" t="s">
        <v>29259</v>
      </c>
      <c r="B673" s="16" t="s">
        <v>29260</v>
      </c>
      <c r="C673" s="16" t="s">
        <v>29261</v>
      </c>
      <c r="D673" s="16"/>
      <c r="E673" s="16" t="s">
        <v>13285</v>
      </c>
      <c r="F673" s="16"/>
      <c r="G673" s="16"/>
      <c r="H673" s="16"/>
      <c r="I673" s="17">
        <v>39919</v>
      </c>
      <c r="J673" s="17">
        <v>39920</v>
      </c>
      <c r="K673" s="16">
        <v>2</v>
      </c>
      <c r="L673" s="16" t="s">
        <v>350</v>
      </c>
      <c r="M673" s="16" t="s">
        <v>29262</v>
      </c>
      <c r="N673" s="16" t="s">
        <v>29263</v>
      </c>
      <c r="O673" s="16" t="s">
        <v>351</v>
      </c>
      <c r="P673" s="16" t="s">
        <v>183</v>
      </c>
      <c r="Q673" s="16"/>
      <c r="R673" s="16" t="s">
        <v>4935</v>
      </c>
      <c r="S673" s="16"/>
      <c r="T673" s="16"/>
      <c r="U673" s="18"/>
    </row>
    <row r="674" spans="1:23" ht="22.5">
      <c r="A674" s="16" t="s">
        <v>28118</v>
      </c>
      <c r="B674" s="16" t="s">
        <v>28118</v>
      </c>
      <c r="C674" s="16" t="s">
        <v>28120</v>
      </c>
      <c r="D674" s="16"/>
      <c r="E674" s="16" t="s">
        <v>8114</v>
      </c>
      <c r="F674" s="16"/>
      <c r="G674" s="16" t="s">
        <v>29264</v>
      </c>
      <c r="H674" s="16" t="s">
        <v>28121</v>
      </c>
      <c r="I674" s="17">
        <v>39919</v>
      </c>
      <c r="J674" s="17">
        <v>39920</v>
      </c>
      <c r="K674" s="16">
        <v>1</v>
      </c>
      <c r="L674" s="16"/>
      <c r="M674" s="16" t="s">
        <v>29265</v>
      </c>
      <c r="N674" s="16" t="s">
        <v>29266</v>
      </c>
      <c r="O674" s="16" t="s">
        <v>29267</v>
      </c>
      <c r="P674" s="16"/>
      <c r="Q674" s="16" t="s">
        <v>29268</v>
      </c>
      <c r="R674" s="16"/>
      <c r="S674" s="16" t="s">
        <v>29269</v>
      </c>
      <c r="T674" s="16"/>
      <c r="U674" s="18"/>
    </row>
    <row r="675" spans="1:23" ht="22.5">
      <c r="A675" s="16" t="s">
        <v>28118</v>
      </c>
      <c r="B675" s="16" t="s">
        <v>28118</v>
      </c>
      <c r="C675" s="16" t="s">
        <v>29270</v>
      </c>
      <c r="D675" s="16"/>
      <c r="E675" s="16" t="s">
        <v>6977</v>
      </c>
      <c r="F675" s="16"/>
      <c r="G675" s="16" t="s">
        <v>29271</v>
      </c>
      <c r="H675" s="16" t="s">
        <v>28121</v>
      </c>
      <c r="I675" s="17">
        <v>39919</v>
      </c>
      <c r="J675" s="17">
        <v>39920</v>
      </c>
      <c r="K675" s="16">
        <v>2</v>
      </c>
      <c r="L675" s="16"/>
      <c r="M675" s="16" t="s">
        <v>29265</v>
      </c>
      <c r="N675" s="16" t="s">
        <v>29266</v>
      </c>
      <c r="O675" s="16" t="s">
        <v>29267</v>
      </c>
      <c r="P675" s="16"/>
      <c r="Q675" s="16" t="s">
        <v>29268</v>
      </c>
      <c r="R675" s="16" t="s">
        <v>29272</v>
      </c>
      <c r="S675" s="16" t="s">
        <v>29269</v>
      </c>
      <c r="T675" s="16" t="s">
        <v>29273</v>
      </c>
      <c r="U675" s="18"/>
    </row>
    <row r="676" spans="1:23" ht="22.5">
      <c r="A676" s="16" t="s">
        <v>28118</v>
      </c>
      <c r="B676" s="16" t="s">
        <v>28119</v>
      </c>
      <c r="C676" s="16" t="s">
        <v>29270</v>
      </c>
      <c r="D676" s="16" t="s">
        <v>29274</v>
      </c>
      <c r="E676" s="16" t="s">
        <v>13286</v>
      </c>
      <c r="F676" s="16"/>
      <c r="G676" s="19"/>
      <c r="H676" s="16" t="s">
        <v>28121</v>
      </c>
      <c r="I676" s="17">
        <v>39919</v>
      </c>
      <c r="J676" s="17">
        <v>39921</v>
      </c>
      <c r="K676" s="16">
        <v>7</v>
      </c>
      <c r="L676" s="16" t="s">
        <v>5596</v>
      </c>
      <c r="M676" s="16" t="s">
        <v>29275</v>
      </c>
      <c r="N676" s="16" t="s">
        <v>29276</v>
      </c>
      <c r="O676" s="16" t="s">
        <v>4558</v>
      </c>
      <c r="P676" s="16" t="s">
        <v>447</v>
      </c>
      <c r="Q676" s="16"/>
      <c r="R676" s="16"/>
      <c r="S676" s="16"/>
      <c r="T676" s="16"/>
      <c r="U676" s="18"/>
    </row>
    <row r="677" spans="1:23" ht="12">
      <c r="A677" s="16" t="s">
        <v>28118</v>
      </c>
      <c r="B677" s="16" t="s">
        <v>28118</v>
      </c>
      <c r="C677" s="16" t="s">
        <v>28120</v>
      </c>
      <c r="D677" s="16"/>
      <c r="E677" s="16" t="s">
        <v>5597</v>
      </c>
      <c r="F677" s="16"/>
      <c r="G677" s="16" t="s">
        <v>5598</v>
      </c>
      <c r="H677" s="16" t="s">
        <v>28121</v>
      </c>
      <c r="I677" s="17">
        <v>39919</v>
      </c>
      <c r="J677" s="17">
        <v>39924</v>
      </c>
      <c r="K677" s="16">
        <v>6</v>
      </c>
      <c r="L677" s="16" t="s">
        <v>5599</v>
      </c>
      <c r="M677" s="16" t="s">
        <v>29277</v>
      </c>
      <c r="N677" s="16" t="s">
        <v>29278</v>
      </c>
      <c r="O677" s="16" t="s">
        <v>345</v>
      </c>
      <c r="P677" s="16" t="s">
        <v>444</v>
      </c>
      <c r="Q677" s="16"/>
      <c r="R677" s="16" t="s">
        <v>5600</v>
      </c>
      <c r="S677" s="16"/>
      <c r="T677" s="16"/>
      <c r="U677" s="18"/>
    </row>
    <row r="678" spans="1:23" ht="45">
      <c r="A678" s="16" t="s">
        <v>27865</v>
      </c>
      <c r="B678" s="16" t="s">
        <v>27865</v>
      </c>
      <c r="C678" s="16" t="s">
        <v>27866</v>
      </c>
      <c r="D678" s="16"/>
      <c r="E678" s="16" t="s">
        <v>5601</v>
      </c>
      <c r="F678" s="16" t="s">
        <v>7986</v>
      </c>
      <c r="G678" s="16" t="s">
        <v>4849</v>
      </c>
      <c r="H678" s="16" t="s">
        <v>27867</v>
      </c>
      <c r="I678" s="17">
        <v>39919</v>
      </c>
      <c r="J678" s="17">
        <v>39929</v>
      </c>
      <c r="K678" s="16">
        <v>14</v>
      </c>
      <c r="L678" s="16" t="s">
        <v>7967</v>
      </c>
      <c r="M678" s="16" t="s">
        <v>27869</v>
      </c>
      <c r="N678" s="16" t="s">
        <v>28372</v>
      </c>
      <c r="O678" s="16" t="s">
        <v>5150</v>
      </c>
      <c r="P678" s="16"/>
      <c r="Q678" s="16"/>
      <c r="R678" s="16" t="s">
        <v>5111</v>
      </c>
      <c r="S678" s="16"/>
      <c r="T678" s="16" t="s">
        <v>5602</v>
      </c>
      <c r="U678" s="18"/>
      <c r="V678" s="4"/>
      <c r="W678" s="4"/>
    </row>
    <row r="679" spans="1:23" ht="22.5">
      <c r="A679" s="16" t="s">
        <v>29279</v>
      </c>
      <c r="B679" s="16" t="s">
        <v>29279</v>
      </c>
      <c r="C679" s="16" t="s">
        <v>29280</v>
      </c>
      <c r="D679" s="16"/>
      <c r="E679" s="16" t="s">
        <v>29281</v>
      </c>
      <c r="F679" s="16" t="s">
        <v>5603</v>
      </c>
      <c r="G679" s="16" t="s">
        <v>5604</v>
      </c>
      <c r="H679" s="16" t="s">
        <v>29282</v>
      </c>
      <c r="I679" s="17">
        <v>39919</v>
      </c>
      <c r="J679" s="17">
        <v>39929</v>
      </c>
      <c r="K679" s="16">
        <v>15</v>
      </c>
      <c r="L679" s="16" t="s">
        <v>5605</v>
      </c>
      <c r="M679" s="16" t="s">
        <v>29283</v>
      </c>
      <c r="N679" s="16" t="s">
        <v>29284</v>
      </c>
      <c r="O679" s="16" t="s">
        <v>314</v>
      </c>
      <c r="P679" s="16" t="s">
        <v>315</v>
      </c>
      <c r="Q679" s="16" t="s">
        <v>5606</v>
      </c>
      <c r="R679" s="16" t="s">
        <v>29285</v>
      </c>
      <c r="S679" s="16"/>
      <c r="T679" s="16" t="s">
        <v>5607</v>
      </c>
      <c r="U679" s="18"/>
    </row>
    <row r="680" spans="1:23" ht="12">
      <c r="A680" s="16" t="s">
        <v>29279</v>
      </c>
      <c r="B680" s="16" t="s">
        <v>29286</v>
      </c>
      <c r="C680" s="16" t="s">
        <v>29287</v>
      </c>
      <c r="D680" s="16"/>
      <c r="E680" s="16" t="s">
        <v>7944</v>
      </c>
      <c r="F680" s="16"/>
      <c r="G680" s="16"/>
      <c r="H680" s="16"/>
      <c r="I680" s="17">
        <v>39920</v>
      </c>
      <c r="J680" s="17">
        <v>39920</v>
      </c>
      <c r="K680" s="16">
        <v>1</v>
      </c>
      <c r="L680" s="16" t="s">
        <v>5608</v>
      </c>
      <c r="M680" s="16" t="s">
        <v>27603</v>
      </c>
      <c r="N680" s="16" t="s">
        <v>27604</v>
      </c>
      <c r="O680" s="16" t="s">
        <v>419</v>
      </c>
      <c r="P680" s="16" t="s">
        <v>186</v>
      </c>
      <c r="Q680" s="16"/>
      <c r="R680" s="16"/>
      <c r="S680" s="16"/>
      <c r="T680" s="16" t="s">
        <v>5510</v>
      </c>
      <c r="U680" s="18"/>
      <c r="V680" s="4"/>
      <c r="W680" s="4"/>
    </row>
    <row r="681" spans="1:23" ht="22.5">
      <c r="A681" s="16" t="s">
        <v>29096</v>
      </c>
      <c r="B681" s="16" t="s">
        <v>29288</v>
      </c>
      <c r="C681" s="16" t="s">
        <v>29097</v>
      </c>
      <c r="D681" s="16" t="s">
        <v>29098</v>
      </c>
      <c r="E681" s="16" t="s">
        <v>5609</v>
      </c>
      <c r="F681" s="16" t="s">
        <v>5610</v>
      </c>
      <c r="G681" s="16" t="s">
        <v>4640</v>
      </c>
      <c r="H681" s="16" t="s">
        <v>29099</v>
      </c>
      <c r="I681" s="17">
        <v>39920</v>
      </c>
      <c r="J681" s="17">
        <v>39920</v>
      </c>
      <c r="K681" s="16">
        <v>2</v>
      </c>
      <c r="L681" s="16" t="s">
        <v>4685</v>
      </c>
      <c r="M681" s="16" t="s">
        <v>29289</v>
      </c>
      <c r="N681" s="16" t="s">
        <v>29290</v>
      </c>
      <c r="O681" s="16" t="s">
        <v>482</v>
      </c>
      <c r="P681" s="16" t="s">
        <v>186</v>
      </c>
      <c r="Q681" s="16"/>
      <c r="R681" s="16"/>
      <c r="S681" s="16"/>
      <c r="T681" s="16" t="s">
        <v>5611</v>
      </c>
      <c r="U681" s="18"/>
      <c r="V681" s="4"/>
      <c r="W681" s="4"/>
    </row>
    <row r="682" spans="1:23" ht="12">
      <c r="A682" s="16" t="s">
        <v>29096</v>
      </c>
      <c r="B682" s="16" t="s">
        <v>29096</v>
      </c>
      <c r="C682" s="16"/>
      <c r="D682" s="16"/>
      <c r="E682" s="16" t="s">
        <v>5612</v>
      </c>
      <c r="F682" s="16"/>
      <c r="G682" s="16"/>
      <c r="H682" s="16" t="s">
        <v>29099</v>
      </c>
      <c r="I682" s="17">
        <v>39920</v>
      </c>
      <c r="J682" s="17">
        <v>39921</v>
      </c>
      <c r="K682" s="16">
        <v>1</v>
      </c>
      <c r="L682" s="16" t="s">
        <v>4772</v>
      </c>
      <c r="M682" s="16" t="s">
        <v>29101</v>
      </c>
      <c r="N682" s="16" t="s">
        <v>29291</v>
      </c>
      <c r="O682" s="16" t="s">
        <v>4772</v>
      </c>
      <c r="P682" s="16" t="s">
        <v>186</v>
      </c>
      <c r="Q682" s="16"/>
      <c r="R682" s="16"/>
      <c r="S682" s="16"/>
      <c r="T682" s="16"/>
      <c r="U682" s="18"/>
    </row>
    <row r="683" spans="1:23" ht="12">
      <c r="A683" s="16" t="s">
        <v>29096</v>
      </c>
      <c r="B683" s="16" t="s">
        <v>29096</v>
      </c>
      <c r="C683" s="16" t="s">
        <v>29097</v>
      </c>
      <c r="D683" s="16"/>
      <c r="E683" s="16" t="s">
        <v>4945</v>
      </c>
      <c r="F683" s="16"/>
      <c r="G683" s="16" t="s">
        <v>5613</v>
      </c>
      <c r="H683" s="16" t="s">
        <v>29099</v>
      </c>
      <c r="I683" s="17">
        <v>39920</v>
      </c>
      <c r="J683" s="17">
        <v>39921</v>
      </c>
      <c r="K683" s="16">
        <v>2</v>
      </c>
      <c r="L683" s="16" t="s">
        <v>5614</v>
      </c>
      <c r="M683" s="16" t="s">
        <v>27600</v>
      </c>
      <c r="N683" s="16" t="s">
        <v>29292</v>
      </c>
      <c r="O683" s="16" t="s">
        <v>472</v>
      </c>
      <c r="P683" s="16" t="s">
        <v>186</v>
      </c>
      <c r="Q683" s="16"/>
      <c r="R683" s="16" t="s">
        <v>4484</v>
      </c>
      <c r="S683" s="16"/>
      <c r="T683" s="16" t="s">
        <v>4484</v>
      </c>
      <c r="U683" s="18"/>
    </row>
    <row r="684" spans="1:23" ht="22.5">
      <c r="A684" s="16" t="s">
        <v>27369</v>
      </c>
      <c r="B684" s="16" t="s">
        <v>28040</v>
      </c>
      <c r="C684" s="16" t="s">
        <v>27371</v>
      </c>
      <c r="D684" s="16"/>
      <c r="E684" s="16" t="s">
        <v>5615</v>
      </c>
      <c r="F684" s="16" t="s">
        <v>372</v>
      </c>
      <c r="G684" s="16" t="s">
        <v>382</v>
      </c>
      <c r="H684" s="16" t="s">
        <v>27449</v>
      </c>
      <c r="I684" s="17">
        <v>39920</v>
      </c>
      <c r="J684" s="17">
        <v>39921</v>
      </c>
      <c r="K684" s="16">
        <v>2</v>
      </c>
      <c r="L684" s="16" t="s">
        <v>403</v>
      </c>
      <c r="M684" s="16" t="s">
        <v>29293</v>
      </c>
      <c r="N684" s="16" t="s">
        <v>29294</v>
      </c>
      <c r="O684" s="16" t="s">
        <v>322</v>
      </c>
      <c r="P684" s="16" t="s">
        <v>373</v>
      </c>
      <c r="Q684" s="16" t="s">
        <v>372</v>
      </c>
      <c r="R684" s="16"/>
      <c r="S684" s="16" t="s">
        <v>383</v>
      </c>
      <c r="T684" s="16" t="s">
        <v>5616</v>
      </c>
      <c r="U684" s="18"/>
    </row>
    <row r="685" spans="1:23" ht="22.5">
      <c r="A685" s="16" t="s">
        <v>27294</v>
      </c>
      <c r="B685" s="16" t="s">
        <v>27294</v>
      </c>
      <c r="C685" s="16" t="s">
        <v>27295</v>
      </c>
      <c r="D685" s="16"/>
      <c r="E685" s="16" t="s">
        <v>5617</v>
      </c>
      <c r="F685" s="16" t="s">
        <v>372</v>
      </c>
      <c r="G685" s="16" t="s">
        <v>5268</v>
      </c>
      <c r="H685" s="16" t="s">
        <v>27296</v>
      </c>
      <c r="I685" s="17">
        <v>39920</v>
      </c>
      <c r="J685" s="17">
        <v>39921</v>
      </c>
      <c r="K685" s="16">
        <v>2</v>
      </c>
      <c r="L685" s="16" t="s">
        <v>403</v>
      </c>
      <c r="M685" s="16" t="s">
        <v>29295</v>
      </c>
      <c r="N685" s="16" t="s">
        <v>29296</v>
      </c>
      <c r="O685" s="16" t="s">
        <v>322</v>
      </c>
      <c r="P685" s="16" t="s">
        <v>323</v>
      </c>
      <c r="Q685" s="16" t="s">
        <v>372</v>
      </c>
      <c r="R685" s="16" t="s">
        <v>4863</v>
      </c>
      <c r="S685" s="16"/>
      <c r="T685" s="16" t="s">
        <v>4863</v>
      </c>
      <c r="U685" s="18"/>
    </row>
    <row r="686" spans="1:23" ht="12">
      <c r="A686" s="16" t="s">
        <v>27315</v>
      </c>
      <c r="B686" s="16" t="s">
        <v>27315</v>
      </c>
      <c r="C686" s="16" t="s">
        <v>27738</v>
      </c>
      <c r="D686" s="16"/>
      <c r="E686" s="16" t="s">
        <v>29297</v>
      </c>
      <c r="F686" s="16"/>
      <c r="G686" s="16"/>
      <c r="H686" s="16"/>
      <c r="I686" s="17">
        <v>39920</v>
      </c>
      <c r="J686" s="17">
        <v>39921</v>
      </c>
      <c r="K686" s="16">
        <v>3</v>
      </c>
      <c r="L686" s="16"/>
      <c r="M686" s="16" t="s">
        <v>29298</v>
      </c>
      <c r="N686" s="16" t="s">
        <v>29299</v>
      </c>
      <c r="O686" s="16" t="s">
        <v>29300</v>
      </c>
      <c r="P686" s="16" t="s">
        <v>29301</v>
      </c>
      <c r="Q686" s="16"/>
      <c r="R686" s="16" t="s">
        <v>29302</v>
      </c>
      <c r="S686" s="16"/>
      <c r="T686" s="16"/>
      <c r="U686" s="18"/>
      <c r="V686" s="4"/>
      <c r="W686" s="4"/>
    </row>
    <row r="687" spans="1:23" ht="12">
      <c r="A687" s="16" t="s">
        <v>27315</v>
      </c>
      <c r="B687" s="16" t="s">
        <v>27315</v>
      </c>
      <c r="C687" s="16" t="s">
        <v>27738</v>
      </c>
      <c r="D687" s="16"/>
      <c r="E687" s="16" t="s">
        <v>29303</v>
      </c>
      <c r="F687" s="16"/>
      <c r="G687" s="16" t="s">
        <v>29304</v>
      </c>
      <c r="H687" s="16" t="s">
        <v>28010</v>
      </c>
      <c r="I687" s="17">
        <v>39920</v>
      </c>
      <c r="J687" s="17">
        <v>39921</v>
      </c>
      <c r="K687" s="16">
        <v>3</v>
      </c>
      <c r="L687" s="16"/>
      <c r="M687" s="16" t="s">
        <v>29305</v>
      </c>
      <c r="N687" s="16" t="s">
        <v>29306</v>
      </c>
      <c r="O687" s="16" t="s">
        <v>29307</v>
      </c>
      <c r="P687" s="16" t="s">
        <v>29308</v>
      </c>
      <c r="Q687" s="16"/>
      <c r="R687" s="16" t="s">
        <v>29309</v>
      </c>
      <c r="S687" s="16"/>
      <c r="T687" s="16" t="s">
        <v>29309</v>
      </c>
      <c r="U687" s="18"/>
      <c r="V687" s="4"/>
      <c r="W687" s="4"/>
    </row>
    <row r="688" spans="1:23" ht="12">
      <c r="A688" s="16" t="s">
        <v>29310</v>
      </c>
      <c r="B688" s="16" t="s">
        <v>29311</v>
      </c>
      <c r="C688" s="16" t="s">
        <v>29312</v>
      </c>
      <c r="D688" s="16" t="s">
        <v>29313</v>
      </c>
      <c r="E688" s="16" t="s">
        <v>33168</v>
      </c>
      <c r="F688" s="16"/>
      <c r="G688" s="16"/>
      <c r="H688" s="16" t="s">
        <v>28010</v>
      </c>
      <c r="I688" s="17">
        <v>39920</v>
      </c>
      <c r="J688" s="17">
        <v>39921</v>
      </c>
      <c r="K688" s="16">
        <v>3</v>
      </c>
      <c r="L688" s="16"/>
      <c r="M688" s="16" t="s">
        <v>29314</v>
      </c>
      <c r="N688" s="16" t="s">
        <v>29315</v>
      </c>
      <c r="O688" s="16" t="s">
        <v>348</v>
      </c>
      <c r="P688" s="16" t="s">
        <v>183</v>
      </c>
      <c r="Q688" s="16"/>
      <c r="R688" s="16"/>
      <c r="S688" s="16"/>
      <c r="T688" s="16"/>
      <c r="U688" s="18"/>
      <c r="V688" s="4"/>
      <c r="W688" s="4"/>
    </row>
    <row r="689" spans="1:23" ht="12">
      <c r="A689" s="16" t="s">
        <v>27453</v>
      </c>
      <c r="B689" s="16" t="s">
        <v>27453</v>
      </c>
      <c r="C689" s="16" t="s">
        <v>27454</v>
      </c>
      <c r="D689" s="16"/>
      <c r="E689" s="16" t="s">
        <v>5618</v>
      </c>
      <c r="F689" s="16"/>
      <c r="G689" s="16" t="s">
        <v>4685</v>
      </c>
      <c r="H689" s="16" t="s">
        <v>27455</v>
      </c>
      <c r="I689" s="17">
        <v>39920</v>
      </c>
      <c r="J689" s="17">
        <v>39922</v>
      </c>
      <c r="K689" s="16">
        <v>7</v>
      </c>
      <c r="L689" s="16" t="s">
        <v>4685</v>
      </c>
      <c r="M689" s="16" t="s">
        <v>27646</v>
      </c>
      <c r="N689" s="16" t="s">
        <v>28223</v>
      </c>
      <c r="O689" s="16" t="s">
        <v>33146</v>
      </c>
      <c r="P689" s="16" t="s">
        <v>299</v>
      </c>
      <c r="Q689" s="16"/>
      <c r="R689" s="16"/>
      <c r="S689" s="16"/>
      <c r="T689" s="16"/>
      <c r="U689" s="18"/>
    </row>
    <row r="690" spans="1:23" ht="22.5">
      <c r="A690" s="16" t="s">
        <v>27453</v>
      </c>
      <c r="B690" s="16" t="s">
        <v>28125</v>
      </c>
      <c r="C690" s="16" t="s">
        <v>27454</v>
      </c>
      <c r="D690" s="16"/>
      <c r="E690" s="16" t="s">
        <v>5619</v>
      </c>
      <c r="F690" s="16"/>
      <c r="G690" s="16"/>
      <c r="H690" s="16" t="s">
        <v>27455</v>
      </c>
      <c r="I690" s="17">
        <v>39920</v>
      </c>
      <c r="J690" s="17">
        <v>39922</v>
      </c>
      <c r="K690" s="16">
        <v>5</v>
      </c>
      <c r="L690" s="16" t="s">
        <v>7987</v>
      </c>
      <c r="M690" s="16" t="s">
        <v>28366</v>
      </c>
      <c r="N690" s="16" t="s">
        <v>27577</v>
      </c>
      <c r="O690" s="16" t="s">
        <v>358</v>
      </c>
      <c r="P690" s="16" t="s">
        <v>186</v>
      </c>
      <c r="Q690" s="16"/>
      <c r="R690" s="16"/>
      <c r="S690" s="16" t="s">
        <v>5620</v>
      </c>
      <c r="T690" s="16" t="s">
        <v>5621</v>
      </c>
      <c r="U690" s="18"/>
    </row>
    <row r="691" spans="1:23" ht="22.5">
      <c r="A691" s="16" t="s">
        <v>29316</v>
      </c>
      <c r="B691" s="16" t="s">
        <v>29317</v>
      </c>
      <c r="C691" s="16"/>
      <c r="D691" s="16"/>
      <c r="E691" s="16" t="s">
        <v>384</v>
      </c>
      <c r="F691" s="16"/>
      <c r="G691" s="16" t="s">
        <v>330</v>
      </c>
      <c r="H691" s="16" t="s">
        <v>29318</v>
      </c>
      <c r="I691" s="17">
        <v>39920</v>
      </c>
      <c r="J691" s="17">
        <v>39926</v>
      </c>
      <c r="K691" s="16">
        <v>9</v>
      </c>
      <c r="L691" s="16" t="s">
        <v>330</v>
      </c>
      <c r="M691" s="16" t="s">
        <v>29319</v>
      </c>
      <c r="N691" s="16" t="s">
        <v>29320</v>
      </c>
      <c r="O691" s="16" t="s">
        <v>349</v>
      </c>
      <c r="P691" s="16"/>
      <c r="Q691" s="16"/>
      <c r="R691" s="16" t="s">
        <v>5622</v>
      </c>
      <c r="S691" s="16" t="s">
        <v>524</v>
      </c>
      <c r="T691" s="16" t="s">
        <v>4963</v>
      </c>
      <c r="U691" s="18"/>
      <c r="V691" s="4"/>
      <c r="W691" s="4"/>
    </row>
    <row r="692" spans="1:23" ht="12">
      <c r="A692" s="16" t="s">
        <v>27315</v>
      </c>
      <c r="B692" s="16" t="s">
        <v>27315</v>
      </c>
      <c r="C692" s="16" t="s">
        <v>27738</v>
      </c>
      <c r="D692" s="16"/>
      <c r="E692" s="16" t="s">
        <v>5623</v>
      </c>
      <c r="F692" s="16" t="s">
        <v>5574</v>
      </c>
      <c r="G692" s="16" t="s">
        <v>5624</v>
      </c>
      <c r="H692" s="16" t="s">
        <v>27739</v>
      </c>
      <c r="I692" s="17">
        <v>39920</v>
      </c>
      <c r="J692" s="17">
        <v>39929</v>
      </c>
      <c r="K692" s="16">
        <v>10</v>
      </c>
      <c r="L692" s="16" t="s">
        <v>461</v>
      </c>
      <c r="M692" s="16" t="s">
        <v>29321</v>
      </c>
      <c r="N692" s="16" t="s">
        <v>29202</v>
      </c>
      <c r="O692" s="16" t="s">
        <v>5625</v>
      </c>
      <c r="P692" s="16" t="s">
        <v>299</v>
      </c>
      <c r="Q692" s="16" t="s">
        <v>5574</v>
      </c>
      <c r="R692" s="16" t="s">
        <v>5567</v>
      </c>
      <c r="S692" s="16"/>
      <c r="T692" s="16" t="s">
        <v>5626</v>
      </c>
      <c r="U692" s="18"/>
      <c r="V692" s="4"/>
      <c r="W692" s="4"/>
    </row>
    <row r="693" spans="1:23" ht="22.5">
      <c r="A693" s="16" t="s">
        <v>27731</v>
      </c>
      <c r="B693" s="16" t="s">
        <v>27731</v>
      </c>
      <c r="C693" s="16"/>
      <c r="D693" s="16"/>
      <c r="E693" s="16" t="s">
        <v>8115</v>
      </c>
      <c r="F693" s="16"/>
      <c r="G693" s="16" t="s">
        <v>5627</v>
      </c>
      <c r="H693" s="16" t="s">
        <v>27733</v>
      </c>
      <c r="I693" s="17">
        <v>39920</v>
      </c>
      <c r="J693" s="17">
        <v>39933</v>
      </c>
      <c r="K693" s="16">
        <v>15</v>
      </c>
      <c r="L693" s="16" t="s">
        <v>5628</v>
      </c>
      <c r="M693" s="16" t="s">
        <v>29322</v>
      </c>
      <c r="N693" s="16" t="s">
        <v>29323</v>
      </c>
      <c r="O693" s="16" t="s">
        <v>366</v>
      </c>
      <c r="P693" s="16" t="s">
        <v>183</v>
      </c>
      <c r="Q693" s="16"/>
      <c r="R693" s="16"/>
      <c r="S693" s="16"/>
      <c r="T693" s="16" t="s">
        <v>5629</v>
      </c>
      <c r="U693" s="18"/>
    </row>
    <row r="694" spans="1:23" ht="45">
      <c r="A694" s="16" t="s">
        <v>27865</v>
      </c>
      <c r="B694" s="16" t="s">
        <v>28370</v>
      </c>
      <c r="C694" s="16" t="s">
        <v>27940</v>
      </c>
      <c r="D694" s="16"/>
      <c r="E694" s="16" t="s">
        <v>6948</v>
      </c>
      <c r="F694" s="16"/>
      <c r="G694" s="16" t="s">
        <v>7988</v>
      </c>
      <c r="H694" s="16" t="s">
        <v>27867</v>
      </c>
      <c r="I694" s="17">
        <v>39920</v>
      </c>
      <c r="J694" s="17">
        <v>39936</v>
      </c>
      <c r="K694" s="16">
        <v>18</v>
      </c>
      <c r="L694" s="16" t="s">
        <v>5630</v>
      </c>
      <c r="M694" s="16" t="s">
        <v>27869</v>
      </c>
      <c r="N694" s="16" t="s">
        <v>29324</v>
      </c>
      <c r="O694" s="16" t="s">
        <v>148</v>
      </c>
      <c r="P694" s="16" t="s">
        <v>183</v>
      </c>
      <c r="Q694" s="16"/>
      <c r="R694" s="16" t="s">
        <v>5631</v>
      </c>
      <c r="S694" s="16"/>
      <c r="T694" s="16" t="s">
        <v>4763</v>
      </c>
      <c r="U694" s="18"/>
      <c r="V694" s="4"/>
      <c r="W694" s="4"/>
    </row>
    <row r="695" spans="1:23" ht="12">
      <c r="A695" s="16" t="s">
        <v>27799</v>
      </c>
      <c r="B695" s="16" t="s">
        <v>27799</v>
      </c>
      <c r="C695" s="16" t="s">
        <v>27800</v>
      </c>
      <c r="D695" s="16"/>
      <c r="E695" s="16" t="s">
        <v>8116</v>
      </c>
      <c r="F695" s="16"/>
      <c r="G695" s="16" t="s">
        <v>29325</v>
      </c>
      <c r="H695" s="16" t="s">
        <v>27802</v>
      </c>
      <c r="I695" s="17">
        <v>39920</v>
      </c>
      <c r="J695" s="17">
        <v>39938</v>
      </c>
      <c r="K695" s="16">
        <v>19</v>
      </c>
      <c r="L695" s="16"/>
      <c r="M695" s="16" t="s">
        <v>28407</v>
      </c>
      <c r="N695" s="16" t="s">
        <v>29326</v>
      </c>
      <c r="O695" s="16" t="s">
        <v>29327</v>
      </c>
      <c r="P695" s="16"/>
      <c r="Q695" s="16"/>
      <c r="R695" s="16" t="s">
        <v>29328</v>
      </c>
      <c r="S695" s="16"/>
      <c r="T695" s="16" t="s">
        <v>29329</v>
      </c>
      <c r="U695" s="18"/>
    </row>
    <row r="696" spans="1:23" ht="12">
      <c r="A696" s="16" t="s">
        <v>29330</v>
      </c>
      <c r="B696" s="16" t="s">
        <v>29330</v>
      </c>
      <c r="C696" s="16" t="s">
        <v>29331</v>
      </c>
      <c r="D696" s="16"/>
      <c r="E696" s="16" t="s">
        <v>29332</v>
      </c>
      <c r="F696" s="16"/>
      <c r="G696" s="16" t="s">
        <v>29333</v>
      </c>
      <c r="H696" s="16" t="s">
        <v>29334</v>
      </c>
      <c r="I696" s="17">
        <v>39920</v>
      </c>
      <c r="J696" s="17">
        <v>39957</v>
      </c>
      <c r="K696" s="16">
        <v>44</v>
      </c>
      <c r="L696" s="16"/>
      <c r="M696" s="16" t="s">
        <v>29335</v>
      </c>
      <c r="N696" s="16" t="s">
        <v>29336</v>
      </c>
      <c r="O696" s="16" t="s">
        <v>29337</v>
      </c>
      <c r="P696" s="16"/>
      <c r="Q696" s="16"/>
      <c r="R696" s="16" t="s">
        <v>29338</v>
      </c>
      <c r="S696" s="16"/>
      <c r="T696" s="16" t="s">
        <v>29339</v>
      </c>
      <c r="U696" s="18"/>
      <c r="V696" s="4"/>
      <c r="W696" s="4"/>
    </row>
    <row r="697" spans="1:23" ht="12">
      <c r="A697" s="16" t="s">
        <v>29330</v>
      </c>
      <c r="B697" s="16" t="s">
        <v>29330</v>
      </c>
      <c r="C697" s="16" t="s">
        <v>29331</v>
      </c>
      <c r="D697" s="16"/>
      <c r="E697" s="16" t="s">
        <v>29340</v>
      </c>
      <c r="F697" s="16"/>
      <c r="G697" s="16" t="s">
        <v>29341</v>
      </c>
      <c r="H697" s="16" t="s">
        <v>29334</v>
      </c>
      <c r="I697" s="17">
        <v>39920</v>
      </c>
      <c r="J697" s="17">
        <v>39978</v>
      </c>
      <c r="K697" s="16">
        <v>69</v>
      </c>
      <c r="L697" s="16"/>
      <c r="M697" s="16" t="s">
        <v>29335</v>
      </c>
      <c r="N697" s="16" t="s">
        <v>29336</v>
      </c>
      <c r="O697" s="16" t="s">
        <v>29342</v>
      </c>
      <c r="P697" s="16"/>
      <c r="Q697" s="16"/>
      <c r="R697" s="16" t="s">
        <v>29343</v>
      </c>
      <c r="S697" s="16"/>
      <c r="T697" s="16" t="s">
        <v>29343</v>
      </c>
      <c r="U697" s="18"/>
      <c r="V697" s="4"/>
      <c r="W697" s="4"/>
    </row>
    <row r="698" spans="1:23" ht="12">
      <c r="A698" s="16" t="s">
        <v>29330</v>
      </c>
      <c r="B698" s="16" t="s">
        <v>29330</v>
      </c>
      <c r="C698" s="16" t="s">
        <v>29331</v>
      </c>
      <c r="D698" s="16"/>
      <c r="E698" s="16" t="s">
        <v>29344</v>
      </c>
      <c r="F698" s="16"/>
      <c r="G698" s="16" t="s">
        <v>29345</v>
      </c>
      <c r="H698" s="16" t="s">
        <v>29334</v>
      </c>
      <c r="I698" s="17">
        <v>39920</v>
      </c>
      <c r="J698" s="17">
        <v>39978</v>
      </c>
      <c r="K698" s="16">
        <v>70</v>
      </c>
      <c r="L698" s="16"/>
      <c r="M698" s="16" t="s">
        <v>29335</v>
      </c>
      <c r="N698" s="16" t="s">
        <v>29336</v>
      </c>
      <c r="O698" s="16" t="s">
        <v>29346</v>
      </c>
      <c r="P698" s="16" t="s">
        <v>29347</v>
      </c>
      <c r="Q698" s="16"/>
      <c r="R698" s="16" t="s">
        <v>29348</v>
      </c>
      <c r="S698" s="16"/>
      <c r="T698" s="16" t="s">
        <v>29349</v>
      </c>
      <c r="U698" s="18"/>
    </row>
    <row r="699" spans="1:23" ht="12">
      <c r="A699" s="16" t="s">
        <v>29330</v>
      </c>
      <c r="B699" s="16" t="s">
        <v>29350</v>
      </c>
      <c r="C699" s="16" t="s">
        <v>29331</v>
      </c>
      <c r="D699" s="16"/>
      <c r="E699" s="16" t="s">
        <v>5632</v>
      </c>
      <c r="F699" s="16"/>
      <c r="G699" s="16"/>
      <c r="H699" s="16" t="s">
        <v>29334</v>
      </c>
      <c r="I699" s="17">
        <v>39921</v>
      </c>
      <c r="J699" s="17">
        <v>39921</v>
      </c>
      <c r="K699" s="16">
        <v>2</v>
      </c>
      <c r="L699" s="16" t="s">
        <v>4946</v>
      </c>
      <c r="M699" s="16" t="s">
        <v>27598</v>
      </c>
      <c r="N699" s="16" t="s">
        <v>28122</v>
      </c>
      <c r="O699" s="16" t="s">
        <v>409</v>
      </c>
      <c r="P699" s="16" t="s">
        <v>186</v>
      </c>
      <c r="Q699" s="16"/>
      <c r="R699" s="16" t="s">
        <v>4484</v>
      </c>
      <c r="S699" s="16"/>
      <c r="T699" s="16" t="s">
        <v>4546</v>
      </c>
      <c r="U699" s="18"/>
    </row>
    <row r="700" spans="1:23" ht="12">
      <c r="A700" s="16" t="s">
        <v>27413</v>
      </c>
      <c r="B700" s="16" t="s">
        <v>29351</v>
      </c>
      <c r="C700" s="16" t="s">
        <v>27607</v>
      </c>
      <c r="D700" s="16"/>
      <c r="E700" s="16" t="s">
        <v>5633</v>
      </c>
      <c r="F700" s="16"/>
      <c r="G700" s="16"/>
      <c r="H700" s="16" t="s">
        <v>27609</v>
      </c>
      <c r="I700" s="17">
        <v>39921</v>
      </c>
      <c r="J700" s="17">
        <v>39921</v>
      </c>
      <c r="K700" s="16">
        <v>1</v>
      </c>
      <c r="L700" s="16" t="s">
        <v>405</v>
      </c>
      <c r="M700" s="16" t="s">
        <v>29352</v>
      </c>
      <c r="N700" s="16" t="s">
        <v>29353</v>
      </c>
      <c r="O700" s="16" t="s">
        <v>405</v>
      </c>
      <c r="P700" s="16" t="s">
        <v>406</v>
      </c>
      <c r="Q700" s="16"/>
      <c r="R700" s="16"/>
      <c r="S700" s="16"/>
      <c r="T700" s="16"/>
      <c r="U700" s="18"/>
    </row>
    <row r="701" spans="1:23" ht="22.5">
      <c r="A701" s="16" t="s">
        <v>27413</v>
      </c>
      <c r="B701" s="16" t="s">
        <v>27413</v>
      </c>
      <c r="C701" s="16" t="s">
        <v>27607</v>
      </c>
      <c r="D701" s="16"/>
      <c r="E701" s="16" t="s">
        <v>29354</v>
      </c>
      <c r="F701" s="16"/>
      <c r="G701" s="16"/>
      <c r="H701" s="16"/>
      <c r="I701" s="17">
        <v>39921</v>
      </c>
      <c r="J701" s="17">
        <v>39921</v>
      </c>
      <c r="K701" s="16">
        <v>1</v>
      </c>
      <c r="L701" s="16"/>
      <c r="M701" s="16" t="s">
        <v>28175</v>
      </c>
      <c r="N701" s="16" t="s">
        <v>29355</v>
      </c>
      <c r="O701" s="16" t="s">
        <v>29356</v>
      </c>
      <c r="P701" s="16" t="s">
        <v>29357</v>
      </c>
      <c r="Q701" s="16"/>
      <c r="R701" s="16" t="s">
        <v>29358</v>
      </c>
      <c r="S701" s="16"/>
      <c r="T701" s="16"/>
      <c r="U701" s="18"/>
      <c r="V701" s="4"/>
      <c r="W701" s="4"/>
    </row>
    <row r="702" spans="1:23" ht="12">
      <c r="A702" s="16" t="s">
        <v>27413</v>
      </c>
      <c r="B702" s="16" t="s">
        <v>27980</v>
      </c>
      <c r="C702" s="16" t="s">
        <v>27607</v>
      </c>
      <c r="D702" s="16"/>
      <c r="E702" s="16" t="s">
        <v>5634</v>
      </c>
      <c r="F702" s="16"/>
      <c r="G702" s="16"/>
      <c r="H702" s="16"/>
      <c r="I702" s="17">
        <v>39921</v>
      </c>
      <c r="J702" s="17">
        <v>39921</v>
      </c>
      <c r="K702" s="16">
        <v>2</v>
      </c>
      <c r="L702" s="16" t="s">
        <v>5109</v>
      </c>
      <c r="M702" s="16" t="s">
        <v>28395</v>
      </c>
      <c r="N702" s="16" t="s">
        <v>28396</v>
      </c>
      <c r="O702" s="16" t="s">
        <v>441</v>
      </c>
      <c r="P702" s="16" t="s">
        <v>186</v>
      </c>
      <c r="Q702" s="16"/>
      <c r="R702" s="16" t="s">
        <v>5078</v>
      </c>
      <c r="S702" s="16"/>
      <c r="T702" s="16" t="s">
        <v>4987</v>
      </c>
      <c r="U702" s="18"/>
      <c r="V702" s="4"/>
      <c r="W702" s="4"/>
    </row>
    <row r="703" spans="1:23" ht="12">
      <c r="A703" s="16" t="s">
        <v>27262</v>
      </c>
      <c r="B703" s="16" t="s">
        <v>27262</v>
      </c>
      <c r="C703" s="16" t="s">
        <v>27411</v>
      </c>
      <c r="D703" s="16"/>
      <c r="E703" s="16" t="s">
        <v>5060</v>
      </c>
      <c r="F703" s="16"/>
      <c r="G703" s="16"/>
      <c r="H703" s="16"/>
      <c r="I703" s="17">
        <v>39921</v>
      </c>
      <c r="J703" s="17">
        <v>39922</v>
      </c>
      <c r="K703" s="16">
        <v>4</v>
      </c>
      <c r="L703" s="16" t="s">
        <v>33146</v>
      </c>
      <c r="M703" s="16" t="s">
        <v>28033</v>
      </c>
      <c r="N703" s="16" t="s">
        <v>28743</v>
      </c>
      <c r="O703" s="16" t="s">
        <v>33146</v>
      </c>
      <c r="P703" s="16" t="s">
        <v>183</v>
      </c>
      <c r="Q703" s="16"/>
      <c r="R703" s="16" t="s">
        <v>13835</v>
      </c>
      <c r="S703" s="16"/>
      <c r="T703" s="16" t="s">
        <v>4415</v>
      </c>
      <c r="U703" s="18"/>
    </row>
    <row r="704" spans="1:23" ht="12">
      <c r="A704" s="16" t="s">
        <v>27223</v>
      </c>
      <c r="B704" s="16" t="s">
        <v>27223</v>
      </c>
      <c r="C704" s="16" t="s">
        <v>27666</v>
      </c>
      <c r="D704" s="16"/>
      <c r="E704" s="16" t="s">
        <v>5635</v>
      </c>
      <c r="F704" s="16"/>
      <c r="G704" s="16" t="s">
        <v>13605</v>
      </c>
      <c r="H704" s="16" t="s">
        <v>27668</v>
      </c>
      <c r="I704" s="17">
        <v>39921</v>
      </c>
      <c r="J704" s="17">
        <v>39922</v>
      </c>
      <c r="K704" s="16">
        <v>3</v>
      </c>
      <c r="L704" s="16" t="s">
        <v>5636</v>
      </c>
      <c r="M704" s="16" t="s">
        <v>29359</v>
      </c>
      <c r="N704" s="16" t="s">
        <v>29360</v>
      </c>
      <c r="O704" s="16" t="s">
        <v>344</v>
      </c>
      <c r="P704" s="16" t="s">
        <v>334</v>
      </c>
      <c r="Q704" s="16"/>
      <c r="R704" s="16" t="s">
        <v>5637</v>
      </c>
      <c r="S704" s="16"/>
      <c r="T704" s="16" t="s">
        <v>5638</v>
      </c>
      <c r="U704" s="18"/>
    </row>
    <row r="705" spans="1:23" ht="12">
      <c r="A705" s="16" t="s">
        <v>29361</v>
      </c>
      <c r="B705" s="16" t="s">
        <v>29362</v>
      </c>
      <c r="C705" s="16"/>
      <c r="D705" s="16"/>
      <c r="E705" s="16" t="s">
        <v>27674</v>
      </c>
      <c r="F705" s="16"/>
      <c r="G705" s="16"/>
      <c r="H705" s="16"/>
      <c r="I705" s="17">
        <v>39921</v>
      </c>
      <c r="J705" s="17">
        <v>39922</v>
      </c>
      <c r="K705" s="16">
        <v>5</v>
      </c>
      <c r="L705" s="16"/>
      <c r="M705" s="16" t="s">
        <v>29363</v>
      </c>
      <c r="N705" s="16" t="s">
        <v>29364</v>
      </c>
      <c r="O705" s="16" t="s">
        <v>29365</v>
      </c>
      <c r="P705" s="16"/>
      <c r="Q705" s="16"/>
      <c r="R705" s="16" t="s">
        <v>29366</v>
      </c>
      <c r="S705" s="16"/>
      <c r="T705" s="16" t="s">
        <v>29367</v>
      </c>
      <c r="U705" s="18"/>
    </row>
    <row r="706" spans="1:23" ht="12">
      <c r="A706" s="16" t="s">
        <v>29361</v>
      </c>
      <c r="B706" s="16" t="s">
        <v>29362</v>
      </c>
      <c r="C706" s="16" t="s">
        <v>29368</v>
      </c>
      <c r="D706" s="16"/>
      <c r="E706" s="16" t="s">
        <v>5639</v>
      </c>
      <c r="F706" s="16"/>
      <c r="G706" s="16" t="s">
        <v>4583</v>
      </c>
      <c r="H706" s="16" t="s">
        <v>29369</v>
      </c>
      <c r="I706" s="17">
        <v>39921</v>
      </c>
      <c r="J706" s="17">
        <v>39922</v>
      </c>
      <c r="K706" s="16">
        <v>3</v>
      </c>
      <c r="L706" s="16" t="s">
        <v>4583</v>
      </c>
      <c r="M706" s="16" t="s">
        <v>29370</v>
      </c>
      <c r="N706" s="16" t="s">
        <v>29371</v>
      </c>
      <c r="O706" s="16" t="s">
        <v>354</v>
      </c>
      <c r="P706" s="16" t="s">
        <v>445</v>
      </c>
      <c r="Q706" s="16"/>
      <c r="R706" s="16" t="s">
        <v>5640</v>
      </c>
      <c r="S706" s="16"/>
      <c r="T706" s="16" t="s">
        <v>5641</v>
      </c>
      <c r="U706" s="18"/>
    </row>
    <row r="707" spans="1:23" ht="12">
      <c r="A707" s="16" t="s">
        <v>27951</v>
      </c>
      <c r="B707" s="16" t="s">
        <v>27952</v>
      </c>
      <c r="C707" s="16" t="s">
        <v>27957</v>
      </c>
      <c r="D707" s="16"/>
      <c r="E707" s="16" t="s">
        <v>5175</v>
      </c>
      <c r="F707" s="16"/>
      <c r="G707" s="19"/>
      <c r="H707" s="16" t="s">
        <v>27954</v>
      </c>
      <c r="I707" s="17">
        <v>39921</v>
      </c>
      <c r="J707" s="17">
        <v>39922</v>
      </c>
      <c r="K707" s="16">
        <v>4</v>
      </c>
      <c r="L707" s="16"/>
      <c r="M707" s="16" t="s">
        <v>27955</v>
      </c>
      <c r="N707" s="16" t="s">
        <v>29372</v>
      </c>
      <c r="O707" s="16" t="s">
        <v>436</v>
      </c>
      <c r="P707" s="16" t="s">
        <v>5521</v>
      </c>
      <c r="Q707" s="16"/>
      <c r="R707" s="16"/>
      <c r="S707" s="16"/>
      <c r="T707" s="16"/>
      <c r="U707" s="18"/>
      <c r="V707" s="4"/>
      <c r="W707" s="4"/>
    </row>
    <row r="708" spans="1:23" ht="22.5">
      <c r="A708" s="16" t="s">
        <v>27951</v>
      </c>
      <c r="B708" s="16" t="s">
        <v>27951</v>
      </c>
      <c r="C708" s="16" t="s">
        <v>29373</v>
      </c>
      <c r="D708" s="16"/>
      <c r="E708" s="16" t="s">
        <v>5642</v>
      </c>
      <c r="F708" s="16"/>
      <c r="G708" s="16" t="s">
        <v>5459</v>
      </c>
      <c r="H708" s="16" t="s">
        <v>27954</v>
      </c>
      <c r="I708" s="17">
        <v>39921</v>
      </c>
      <c r="J708" s="17">
        <v>39922</v>
      </c>
      <c r="K708" s="16">
        <v>2</v>
      </c>
      <c r="L708" s="16" t="s">
        <v>5266</v>
      </c>
      <c r="M708" s="16" t="s">
        <v>29374</v>
      </c>
      <c r="N708" s="16" t="s">
        <v>29375</v>
      </c>
      <c r="O708" s="16" t="s">
        <v>336</v>
      </c>
      <c r="P708" s="16" t="s">
        <v>334</v>
      </c>
      <c r="Q708" s="16"/>
      <c r="R708" s="16" t="s">
        <v>13824</v>
      </c>
      <c r="S708" s="16"/>
      <c r="T708" s="16" t="s">
        <v>5460</v>
      </c>
      <c r="U708" s="18"/>
    </row>
    <row r="709" spans="1:23" ht="12">
      <c r="A709" s="16" t="s">
        <v>27135</v>
      </c>
      <c r="B709" s="16" t="s">
        <v>27541</v>
      </c>
      <c r="C709" s="16" t="s">
        <v>27528</v>
      </c>
      <c r="D709" s="16"/>
      <c r="E709" s="16" t="s">
        <v>29376</v>
      </c>
      <c r="F709" s="16"/>
      <c r="G709" s="16" t="s">
        <v>29377</v>
      </c>
      <c r="H709" s="16" t="s">
        <v>27136</v>
      </c>
      <c r="I709" s="17">
        <v>39921</v>
      </c>
      <c r="J709" s="17">
        <v>39922</v>
      </c>
      <c r="K709" s="16">
        <v>5</v>
      </c>
      <c r="L709" s="16"/>
      <c r="M709" s="16" t="s">
        <v>29378</v>
      </c>
      <c r="N709" s="16" t="s">
        <v>29379</v>
      </c>
      <c r="O709" s="16" t="s">
        <v>29380</v>
      </c>
      <c r="P709" s="16"/>
      <c r="Q709" s="16"/>
      <c r="R709" s="16"/>
      <c r="S709" s="16"/>
      <c r="T709" s="16"/>
      <c r="U709" s="18"/>
      <c r="V709" s="4"/>
      <c r="W709" s="4"/>
    </row>
    <row r="710" spans="1:23" ht="12">
      <c r="A710" s="16" t="s">
        <v>27135</v>
      </c>
      <c r="B710" s="16" t="s">
        <v>27135</v>
      </c>
      <c r="C710" s="16" t="s">
        <v>27528</v>
      </c>
      <c r="D710" s="16"/>
      <c r="E710" s="16" t="s">
        <v>29381</v>
      </c>
      <c r="F710" s="16"/>
      <c r="G710" s="16" t="s">
        <v>29382</v>
      </c>
      <c r="H710" s="16" t="s">
        <v>27136</v>
      </c>
      <c r="I710" s="17">
        <v>39921</v>
      </c>
      <c r="J710" s="17">
        <v>39922</v>
      </c>
      <c r="K710" s="16">
        <v>4</v>
      </c>
      <c r="L710" s="16" t="s">
        <v>29382</v>
      </c>
      <c r="M710" s="16" t="s">
        <v>28959</v>
      </c>
      <c r="N710" s="16" t="s">
        <v>28960</v>
      </c>
      <c r="O710" s="16" t="s">
        <v>29383</v>
      </c>
      <c r="P710" s="16"/>
      <c r="Q710" s="16"/>
      <c r="R710" s="16" t="s">
        <v>29384</v>
      </c>
      <c r="S710" s="16"/>
      <c r="T710" s="16" t="s">
        <v>29385</v>
      </c>
      <c r="U710" s="18"/>
    </row>
    <row r="711" spans="1:23" ht="22.5">
      <c r="A711" s="16" t="s">
        <v>29386</v>
      </c>
      <c r="B711" s="16" t="s">
        <v>29386</v>
      </c>
      <c r="C711" s="16" t="s">
        <v>29387</v>
      </c>
      <c r="D711" s="16"/>
      <c r="E711" s="16" t="s">
        <v>12812</v>
      </c>
      <c r="F711" s="16"/>
      <c r="G711" s="16"/>
      <c r="H711" s="16" t="s">
        <v>29388</v>
      </c>
      <c r="I711" s="17">
        <v>39921</v>
      </c>
      <c r="J711" s="17">
        <v>39928</v>
      </c>
      <c r="K711" s="16">
        <v>8</v>
      </c>
      <c r="L711" s="16" t="s">
        <v>7989</v>
      </c>
      <c r="M711" s="16" t="s">
        <v>29389</v>
      </c>
      <c r="N711" s="16" t="s">
        <v>29390</v>
      </c>
      <c r="O711" s="16" t="s">
        <v>302</v>
      </c>
      <c r="P711" s="16" t="s">
        <v>299</v>
      </c>
      <c r="Q711" s="16"/>
      <c r="R711" s="16" t="s">
        <v>5643</v>
      </c>
      <c r="S711" s="16"/>
      <c r="T711" s="16" t="s">
        <v>5644</v>
      </c>
      <c r="U711" s="18"/>
    </row>
    <row r="712" spans="1:23" ht="12">
      <c r="A712" s="16" t="s">
        <v>27388</v>
      </c>
      <c r="B712" s="16" t="s">
        <v>28015</v>
      </c>
      <c r="C712" s="16"/>
      <c r="D712" s="16" t="s">
        <v>28013</v>
      </c>
      <c r="E712" s="16" t="s">
        <v>3637</v>
      </c>
      <c r="F712" s="16"/>
      <c r="G712" s="16" t="s">
        <v>5645</v>
      </c>
      <c r="H712" s="16" t="s">
        <v>29392</v>
      </c>
      <c r="I712" s="17">
        <v>39921</v>
      </c>
      <c r="J712" s="17">
        <v>39928</v>
      </c>
      <c r="K712" s="16">
        <v>21</v>
      </c>
      <c r="L712" s="16" t="s">
        <v>167</v>
      </c>
      <c r="M712" s="16" t="s">
        <v>29393</v>
      </c>
      <c r="N712" s="16" t="s">
        <v>29394</v>
      </c>
      <c r="O712" s="16" t="s">
        <v>5515</v>
      </c>
      <c r="P712" s="16" t="s">
        <v>299</v>
      </c>
      <c r="Q712" s="16"/>
      <c r="R712" s="16"/>
      <c r="S712" s="16"/>
      <c r="T712" s="16"/>
      <c r="U712" s="18"/>
    </row>
    <row r="713" spans="1:23" ht="22.5">
      <c r="A713" s="16" t="s">
        <v>27453</v>
      </c>
      <c r="B713" s="16" t="s">
        <v>27453</v>
      </c>
      <c r="C713" s="16" t="s">
        <v>27454</v>
      </c>
      <c r="D713" s="16"/>
      <c r="E713" s="16" t="s">
        <v>29395</v>
      </c>
      <c r="F713" s="16"/>
      <c r="G713" s="16" t="s">
        <v>29396</v>
      </c>
      <c r="H713" s="16" t="s">
        <v>29397</v>
      </c>
      <c r="I713" s="17">
        <v>39921</v>
      </c>
      <c r="J713" s="17">
        <v>39929</v>
      </c>
      <c r="K713" s="16">
        <v>10</v>
      </c>
      <c r="L713" s="16"/>
      <c r="M713" s="16" t="s">
        <v>29398</v>
      </c>
      <c r="N713" s="16" t="s">
        <v>29399</v>
      </c>
      <c r="O713" s="16" t="s">
        <v>29400</v>
      </c>
      <c r="P713" s="16"/>
      <c r="Q713" s="16"/>
      <c r="R713" s="16" t="s">
        <v>29401</v>
      </c>
      <c r="S713" s="16"/>
      <c r="T713" s="16" t="s">
        <v>29401</v>
      </c>
      <c r="U713" s="18"/>
    </row>
    <row r="714" spans="1:23" ht="12">
      <c r="A714" s="16" t="s">
        <v>29402</v>
      </c>
      <c r="B714" s="16" t="s">
        <v>29402</v>
      </c>
      <c r="C714" s="16"/>
      <c r="D714" s="16"/>
      <c r="E714" s="16" t="s">
        <v>12821</v>
      </c>
      <c r="F714" s="16"/>
      <c r="G714" s="16" t="s">
        <v>5646</v>
      </c>
      <c r="H714" s="16" t="s">
        <v>29397</v>
      </c>
      <c r="I714" s="17">
        <v>39922</v>
      </c>
      <c r="J714" s="17">
        <v>39922</v>
      </c>
      <c r="K714" s="16">
        <v>1</v>
      </c>
      <c r="L714" s="16" t="s">
        <v>5646</v>
      </c>
      <c r="M714" s="16" t="s">
        <v>29403</v>
      </c>
      <c r="N714" s="16" t="s">
        <v>29404</v>
      </c>
      <c r="O714" s="16" t="s">
        <v>460</v>
      </c>
      <c r="P714" s="16"/>
      <c r="Q714" s="16"/>
      <c r="R714" s="16"/>
      <c r="S714" s="16"/>
      <c r="T714" s="16"/>
      <c r="U714" s="18"/>
    </row>
    <row r="715" spans="1:23" ht="12">
      <c r="A715" s="16" t="s">
        <v>29402</v>
      </c>
      <c r="B715" s="16" t="s">
        <v>29402</v>
      </c>
      <c r="C715" s="16" t="s">
        <v>29405</v>
      </c>
      <c r="D715" s="16" t="s">
        <v>29406</v>
      </c>
      <c r="E715" s="16" t="s">
        <v>5647</v>
      </c>
      <c r="F715" s="16"/>
      <c r="G715" s="16" t="s">
        <v>5648</v>
      </c>
      <c r="H715" s="16" t="s">
        <v>29397</v>
      </c>
      <c r="I715" s="17">
        <v>39922</v>
      </c>
      <c r="J715" s="17">
        <v>39922</v>
      </c>
      <c r="K715" s="16">
        <v>2</v>
      </c>
      <c r="L715" s="16" t="s">
        <v>5648</v>
      </c>
      <c r="M715" s="16" t="s">
        <v>128</v>
      </c>
      <c r="N715" s="16" t="s">
        <v>29407</v>
      </c>
      <c r="O715" s="16" t="s">
        <v>467</v>
      </c>
      <c r="P715" s="16" t="s">
        <v>186</v>
      </c>
      <c r="Q715" s="16"/>
      <c r="R715" s="16"/>
      <c r="S715" s="16"/>
      <c r="T715" s="16"/>
      <c r="U715" s="18"/>
      <c r="V715" s="4"/>
      <c r="W715" s="4"/>
    </row>
    <row r="716" spans="1:23" ht="22.5">
      <c r="A716" s="16" t="s">
        <v>29402</v>
      </c>
      <c r="B716" s="16" t="s">
        <v>29402</v>
      </c>
      <c r="C716" s="16" t="s">
        <v>29405</v>
      </c>
      <c r="D716" s="16"/>
      <c r="E716" s="16" t="s">
        <v>29408</v>
      </c>
      <c r="F716" s="16"/>
      <c r="G716" s="16"/>
      <c r="H716" s="16" t="s">
        <v>29409</v>
      </c>
      <c r="I716" s="17">
        <v>39922</v>
      </c>
      <c r="J716" s="17">
        <v>39924</v>
      </c>
      <c r="K716" s="16">
        <v>3</v>
      </c>
      <c r="L716" s="16" t="s">
        <v>5329</v>
      </c>
      <c r="M716" s="16" t="s">
        <v>29410</v>
      </c>
      <c r="N716" s="16" t="s">
        <v>29411</v>
      </c>
      <c r="O716" s="16" t="s">
        <v>29412</v>
      </c>
      <c r="P716" s="16" t="s">
        <v>299</v>
      </c>
      <c r="Q716" s="16"/>
      <c r="R716" s="16" t="s">
        <v>4403</v>
      </c>
      <c r="S716" s="16"/>
      <c r="T716" s="16" t="s">
        <v>5649</v>
      </c>
      <c r="U716" s="18"/>
    </row>
    <row r="717" spans="1:23" ht="12">
      <c r="A717" s="16" t="s">
        <v>27453</v>
      </c>
      <c r="B717" s="16" t="s">
        <v>27453</v>
      </c>
      <c r="C717" s="16" t="s">
        <v>27454</v>
      </c>
      <c r="D717" s="16"/>
      <c r="E717" s="16" t="s">
        <v>5650</v>
      </c>
      <c r="F717" s="16" t="s">
        <v>5564</v>
      </c>
      <c r="G717" s="16" t="s">
        <v>5651</v>
      </c>
      <c r="H717" s="16" t="s">
        <v>27455</v>
      </c>
      <c r="I717" s="17">
        <v>39923</v>
      </c>
      <c r="J717" s="17">
        <v>39923</v>
      </c>
      <c r="K717" s="16">
        <v>1</v>
      </c>
      <c r="L717" s="16" t="s">
        <v>461</v>
      </c>
      <c r="M717" s="16" t="s">
        <v>28907</v>
      </c>
      <c r="N717" s="16" t="s">
        <v>27457</v>
      </c>
      <c r="O717" s="16" t="s">
        <v>300</v>
      </c>
      <c r="P717" s="16" t="s">
        <v>186</v>
      </c>
      <c r="Q717" s="16" t="s">
        <v>5564</v>
      </c>
      <c r="R717" s="16" t="s">
        <v>5652</v>
      </c>
      <c r="S717" s="16"/>
      <c r="T717" s="16" t="s">
        <v>5652</v>
      </c>
      <c r="U717" s="18"/>
    </row>
    <row r="718" spans="1:23" ht="22.5">
      <c r="A718" s="16" t="s">
        <v>27147</v>
      </c>
      <c r="B718" s="16" t="s">
        <v>27147</v>
      </c>
      <c r="C718" s="16" t="s">
        <v>27148</v>
      </c>
      <c r="D718" s="16" t="s">
        <v>29413</v>
      </c>
      <c r="E718" s="16" t="s">
        <v>5653</v>
      </c>
      <c r="F718" s="16"/>
      <c r="G718" s="16"/>
      <c r="H718" s="16"/>
      <c r="I718" s="17">
        <v>39923</v>
      </c>
      <c r="J718" s="17">
        <v>39923</v>
      </c>
      <c r="K718" s="16">
        <v>1</v>
      </c>
      <c r="L718" s="16" t="s">
        <v>5560</v>
      </c>
      <c r="M718" s="16" t="s">
        <v>29414</v>
      </c>
      <c r="N718" s="16" t="s">
        <v>29415</v>
      </c>
      <c r="O718" s="16" t="s">
        <v>419</v>
      </c>
      <c r="P718" s="16" t="s">
        <v>186</v>
      </c>
      <c r="Q718" s="16"/>
      <c r="R718" s="16"/>
      <c r="S718" s="16"/>
      <c r="T718" s="16"/>
      <c r="U718" s="18"/>
      <c r="V718" s="4"/>
      <c r="W718" s="4"/>
    </row>
    <row r="719" spans="1:23" ht="12">
      <c r="A719" s="16" t="s">
        <v>27147</v>
      </c>
      <c r="B719" s="16" t="s">
        <v>28350</v>
      </c>
      <c r="C719" s="16" t="s">
        <v>27344</v>
      </c>
      <c r="D719" s="16"/>
      <c r="E719" s="16" t="s">
        <v>29416</v>
      </c>
      <c r="F719" s="16"/>
      <c r="G719" s="16"/>
      <c r="H719" s="16"/>
      <c r="I719" s="17">
        <v>39923</v>
      </c>
      <c r="J719" s="17">
        <v>39923</v>
      </c>
      <c r="K719" s="16">
        <v>2</v>
      </c>
      <c r="L719" s="16"/>
      <c r="M719" s="16" t="s">
        <v>29417</v>
      </c>
      <c r="N719" s="16" t="s">
        <v>29418</v>
      </c>
      <c r="O719" s="16" t="s">
        <v>4642</v>
      </c>
      <c r="P719" s="16" t="s">
        <v>5202</v>
      </c>
      <c r="Q719" s="16"/>
      <c r="R719" s="16" t="s">
        <v>4710</v>
      </c>
      <c r="S719" s="16"/>
      <c r="T719" s="16"/>
      <c r="U719" s="18"/>
      <c r="V719" s="4"/>
      <c r="W719" s="4"/>
    </row>
    <row r="720" spans="1:23" ht="22.5">
      <c r="A720" s="16" t="s">
        <v>28891</v>
      </c>
      <c r="B720" s="16" t="s">
        <v>28891</v>
      </c>
      <c r="C720" s="16"/>
      <c r="D720" s="16"/>
      <c r="E720" s="16" t="s">
        <v>5654</v>
      </c>
      <c r="F720" s="16"/>
      <c r="G720" s="16"/>
      <c r="H720" s="16" t="s">
        <v>28895</v>
      </c>
      <c r="I720" s="17">
        <v>39924</v>
      </c>
      <c r="J720" s="17">
        <v>39924</v>
      </c>
      <c r="K720" s="16">
        <v>1</v>
      </c>
      <c r="L720" s="16" t="s">
        <v>5655</v>
      </c>
      <c r="M720" s="16" t="s">
        <v>29419</v>
      </c>
      <c r="N720" s="16" t="s">
        <v>29420</v>
      </c>
      <c r="O720" s="16" t="s">
        <v>4753</v>
      </c>
      <c r="P720" s="16" t="s">
        <v>299</v>
      </c>
      <c r="Q720" s="16"/>
      <c r="R720" s="16" t="s">
        <v>5656</v>
      </c>
      <c r="S720" s="16"/>
      <c r="T720" s="16" t="s">
        <v>5657</v>
      </c>
      <c r="U720" s="18"/>
    </row>
    <row r="721" spans="1:23" ht="12">
      <c r="A721" s="16" t="s">
        <v>27629</v>
      </c>
      <c r="B721" s="16" t="s">
        <v>27629</v>
      </c>
      <c r="C721" s="16" t="s">
        <v>27630</v>
      </c>
      <c r="D721" s="16"/>
      <c r="E721" s="16" t="s">
        <v>8117</v>
      </c>
      <c r="F721" s="16"/>
      <c r="G721" s="16" t="s">
        <v>5658</v>
      </c>
      <c r="H721" s="16" t="s">
        <v>27631</v>
      </c>
      <c r="I721" s="17">
        <v>39924</v>
      </c>
      <c r="J721" s="17">
        <v>39925</v>
      </c>
      <c r="K721" s="16">
        <v>4</v>
      </c>
      <c r="L721" s="16" t="s">
        <v>5659</v>
      </c>
      <c r="M721" s="16" t="s">
        <v>29421</v>
      </c>
      <c r="N721" s="16" t="s">
        <v>29422</v>
      </c>
      <c r="O721" s="16"/>
      <c r="P721" s="16"/>
      <c r="Q721" s="16"/>
      <c r="R721" s="16"/>
      <c r="S721" s="16"/>
      <c r="T721" s="16"/>
      <c r="U721" s="18"/>
    </row>
    <row r="722" spans="1:23" ht="12">
      <c r="A722" s="16" t="s">
        <v>27629</v>
      </c>
      <c r="B722" s="16" t="s">
        <v>29423</v>
      </c>
      <c r="C722" s="16"/>
      <c r="D722" s="16"/>
      <c r="E722" s="16" t="s">
        <v>5377</v>
      </c>
      <c r="F722" s="16"/>
      <c r="G722" s="16"/>
      <c r="H722" s="16" t="s">
        <v>27631</v>
      </c>
      <c r="I722" s="17">
        <v>39924</v>
      </c>
      <c r="J722" s="17">
        <v>39929</v>
      </c>
      <c r="K722" s="16">
        <v>7</v>
      </c>
      <c r="L722" s="16" t="s">
        <v>5660</v>
      </c>
      <c r="M722" s="16" t="s">
        <v>29424</v>
      </c>
      <c r="N722" s="16" t="s">
        <v>29425</v>
      </c>
      <c r="O722" s="16" t="s">
        <v>160</v>
      </c>
      <c r="P722" s="16" t="s">
        <v>183</v>
      </c>
      <c r="Q722" s="16"/>
      <c r="R722" s="16"/>
      <c r="S722" s="16"/>
      <c r="T722" s="16"/>
      <c r="U722" s="18"/>
    </row>
    <row r="723" spans="1:23" ht="22.5">
      <c r="A723" s="16" t="s">
        <v>27453</v>
      </c>
      <c r="B723" s="16" t="s">
        <v>27453</v>
      </c>
      <c r="C723" s="16" t="s">
        <v>27479</v>
      </c>
      <c r="D723" s="16"/>
      <c r="E723" s="16" t="s">
        <v>29426</v>
      </c>
      <c r="F723" s="16" t="s">
        <v>5661</v>
      </c>
      <c r="G723" s="16"/>
      <c r="H723" s="16" t="s">
        <v>27455</v>
      </c>
      <c r="I723" s="17">
        <v>39924</v>
      </c>
      <c r="J723" s="17">
        <v>39943</v>
      </c>
      <c r="K723" s="16">
        <v>21</v>
      </c>
      <c r="L723" s="16"/>
      <c r="M723" s="16" t="s">
        <v>27456</v>
      </c>
      <c r="N723" s="16" t="s">
        <v>27459</v>
      </c>
      <c r="O723" s="16" t="s">
        <v>4482</v>
      </c>
      <c r="P723" s="16" t="s">
        <v>4605</v>
      </c>
      <c r="Q723" s="16"/>
      <c r="R723" s="16" t="s">
        <v>7990</v>
      </c>
      <c r="S723" s="16"/>
      <c r="T723" s="16" t="s">
        <v>4581</v>
      </c>
      <c r="U723" s="18"/>
    </row>
    <row r="724" spans="1:23" ht="12">
      <c r="A724" s="16" t="s">
        <v>27461</v>
      </c>
      <c r="B724" s="16" t="s">
        <v>27461</v>
      </c>
      <c r="C724" s="16" t="s">
        <v>27469</v>
      </c>
      <c r="D724" s="16"/>
      <c r="E724" s="16" t="s">
        <v>5662</v>
      </c>
      <c r="F724" s="16" t="s">
        <v>5574</v>
      </c>
      <c r="G724" s="16" t="s">
        <v>5663</v>
      </c>
      <c r="H724" s="16" t="s">
        <v>27465</v>
      </c>
      <c r="I724" s="17">
        <v>39925</v>
      </c>
      <c r="J724" s="17">
        <v>39925</v>
      </c>
      <c r="K724" s="16">
        <v>1</v>
      </c>
      <c r="L724" s="16" t="s">
        <v>461</v>
      </c>
      <c r="M724" s="16" t="s">
        <v>29427</v>
      </c>
      <c r="N724" s="16" t="s">
        <v>29428</v>
      </c>
      <c r="O724" s="16" t="s">
        <v>300</v>
      </c>
      <c r="P724" s="16" t="s">
        <v>186</v>
      </c>
      <c r="Q724" s="16" t="s">
        <v>5574</v>
      </c>
      <c r="R724" s="16" t="s">
        <v>5664</v>
      </c>
      <c r="S724" s="16"/>
      <c r="T724" s="16" t="s">
        <v>5665</v>
      </c>
      <c r="U724" s="18"/>
    </row>
    <row r="725" spans="1:23" ht="22.5">
      <c r="A725" s="16" t="s">
        <v>29429</v>
      </c>
      <c r="B725" s="16" t="s">
        <v>29429</v>
      </c>
      <c r="C725" s="16" t="s">
        <v>29430</v>
      </c>
      <c r="D725" s="16" t="s">
        <v>29431</v>
      </c>
      <c r="E725" s="16" t="s">
        <v>5666</v>
      </c>
      <c r="F725" s="16"/>
      <c r="G725" s="16"/>
      <c r="H725" s="16"/>
      <c r="I725" s="17">
        <v>39925</v>
      </c>
      <c r="J725" s="17">
        <v>39925</v>
      </c>
      <c r="K725" s="16">
        <v>3</v>
      </c>
      <c r="L725" s="16" t="s">
        <v>5667</v>
      </c>
      <c r="M725" s="16" t="s">
        <v>29432</v>
      </c>
      <c r="N725" s="16" t="s">
        <v>29433</v>
      </c>
      <c r="O725" s="16" t="s">
        <v>419</v>
      </c>
      <c r="P725" s="16" t="s">
        <v>186</v>
      </c>
      <c r="Q725" s="16"/>
      <c r="R725" s="16"/>
      <c r="S725" s="16"/>
      <c r="T725" s="16"/>
      <c r="U725" s="18"/>
      <c r="V725" s="4"/>
      <c r="W725" s="4"/>
    </row>
    <row r="726" spans="1:23" ht="12">
      <c r="A726" s="16" t="s">
        <v>29429</v>
      </c>
      <c r="B726" s="16" t="s">
        <v>29429</v>
      </c>
      <c r="C726" s="16" t="s">
        <v>29430</v>
      </c>
      <c r="D726" s="16" t="s">
        <v>29431</v>
      </c>
      <c r="E726" s="16" t="s">
        <v>5668</v>
      </c>
      <c r="F726" s="16"/>
      <c r="G726" s="16"/>
      <c r="H726" s="16" t="s">
        <v>29434</v>
      </c>
      <c r="I726" s="17">
        <v>39925</v>
      </c>
      <c r="J726" s="17">
        <v>39925</v>
      </c>
      <c r="K726" s="16">
        <v>2</v>
      </c>
      <c r="L726" s="16" t="s">
        <v>4685</v>
      </c>
      <c r="M726" s="16" t="s">
        <v>29435</v>
      </c>
      <c r="N726" s="16" t="s">
        <v>29436</v>
      </c>
      <c r="O726" s="16" t="s">
        <v>508</v>
      </c>
      <c r="P726" s="16"/>
      <c r="Q726" s="16"/>
      <c r="R726" s="16"/>
      <c r="S726" s="16"/>
      <c r="T726" s="16"/>
      <c r="U726" s="18"/>
    </row>
    <row r="727" spans="1:23" ht="12">
      <c r="A727" s="16" t="s">
        <v>29429</v>
      </c>
      <c r="B727" s="16" t="s">
        <v>29437</v>
      </c>
      <c r="C727" s="16" t="s">
        <v>29438</v>
      </c>
      <c r="D727" s="16"/>
      <c r="E727" s="16" t="s">
        <v>29439</v>
      </c>
      <c r="F727" s="16"/>
      <c r="G727" s="16" t="s">
        <v>5456</v>
      </c>
      <c r="H727" s="16" t="s">
        <v>29434</v>
      </c>
      <c r="I727" s="17">
        <v>39925</v>
      </c>
      <c r="J727" s="17">
        <v>39927</v>
      </c>
      <c r="K727" s="16">
        <v>7</v>
      </c>
      <c r="L727" s="16" t="s">
        <v>5456</v>
      </c>
      <c r="M727" s="16" t="s">
        <v>29440</v>
      </c>
      <c r="N727" s="16" t="s">
        <v>29441</v>
      </c>
      <c r="O727" s="16" t="s">
        <v>344</v>
      </c>
      <c r="P727" s="16" t="s">
        <v>186</v>
      </c>
      <c r="Q727" s="16"/>
      <c r="R727" s="16"/>
      <c r="S727" s="16"/>
      <c r="T727" s="16"/>
      <c r="U727" s="18"/>
    </row>
    <row r="728" spans="1:23" ht="22.5">
      <c r="A728" s="16" t="s">
        <v>29429</v>
      </c>
      <c r="B728" s="16" t="s">
        <v>29437</v>
      </c>
      <c r="C728" s="22"/>
      <c r="D728" s="16"/>
      <c r="E728" s="16" t="s">
        <v>29442</v>
      </c>
      <c r="F728" s="16"/>
      <c r="G728" s="16" t="s">
        <v>5669</v>
      </c>
      <c r="H728" s="16" t="s">
        <v>29434</v>
      </c>
      <c r="I728" s="17">
        <v>39925</v>
      </c>
      <c r="J728" s="17">
        <v>39929</v>
      </c>
      <c r="K728" s="16">
        <v>6</v>
      </c>
      <c r="L728" s="16" t="s">
        <v>193</v>
      </c>
      <c r="M728" s="16" t="s">
        <v>29443</v>
      </c>
      <c r="N728" s="16" t="s">
        <v>29444</v>
      </c>
      <c r="O728" s="16" t="s">
        <v>193</v>
      </c>
      <c r="P728" s="16" t="s">
        <v>334</v>
      </c>
      <c r="Q728" s="16"/>
      <c r="R728" s="16" t="s">
        <v>4535</v>
      </c>
      <c r="S728" s="16"/>
      <c r="T728" s="16" t="s">
        <v>5657</v>
      </c>
      <c r="U728" s="18"/>
    </row>
    <row r="729" spans="1:23" ht="45">
      <c r="A729" s="16" t="s">
        <v>27629</v>
      </c>
      <c r="B729" s="16" t="s">
        <v>27629</v>
      </c>
      <c r="C729" s="16" t="s">
        <v>29445</v>
      </c>
      <c r="D729" s="16"/>
      <c r="E729" s="16" t="s">
        <v>29446</v>
      </c>
      <c r="F729" s="16" t="s">
        <v>5670</v>
      </c>
      <c r="G729" s="16" t="s">
        <v>767</v>
      </c>
      <c r="H729" s="16" t="s">
        <v>27631</v>
      </c>
      <c r="I729" s="17">
        <v>39925</v>
      </c>
      <c r="J729" s="17">
        <v>39929</v>
      </c>
      <c r="K729" s="16">
        <v>7</v>
      </c>
      <c r="L729" s="16" t="s">
        <v>403</v>
      </c>
      <c r="M729" s="16" t="s">
        <v>29447</v>
      </c>
      <c r="N729" s="16" t="s">
        <v>29448</v>
      </c>
      <c r="O729" s="16" t="s">
        <v>322</v>
      </c>
      <c r="P729" s="16" t="s">
        <v>323</v>
      </c>
      <c r="Q729" s="16" t="s">
        <v>372</v>
      </c>
      <c r="R729" s="16" t="s">
        <v>5671</v>
      </c>
      <c r="S729" s="16"/>
      <c r="T729" s="16" t="s">
        <v>5672</v>
      </c>
      <c r="U729" s="18"/>
    </row>
    <row r="730" spans="1:23" ht="12">
      <c r="A730" s="16" t="s">
        <v>29449</v>
      </c>
      <c r="B730" s="16" t="s">
        <v>29449</v>
      </c>
      <c r="C730" s="16" t="s">
        <v>29450</v>
      </c>
      <c r="D730" s="16"/>
      <c r="E730" s="16" t="s">
        <v>5041</v>
      </c>
      <c r="F730" s="16" t="s">
        <v>5574</v>
      </c>
      <c r="G730" s="16" t="s">
        <v>5673</v>
      </c>
      <c r="H730" s="16" t="s">
        <v>29451</v>
      </c>
      <c r="I730" s="17">
        <v>39925</v>
      </c>
      <c r="J730" s="17">
        <v>39929</v>
      </c>
      <c r="K730" s="16">
        <v>5</v>
      </c>
      <c r="L730" s="16" t="s">
        <v>461</v>
      </c>
      <c r="M730" s="16" t="s">
        <v>29452</v>
      </c>
      <c r="N730" s="16" t="s">
        <v>29453</v>
      </c>
      <c r="O730" s="16" t="s">
        <v>5674</v>
      </c>
      <c r="P730" s="16" t="s">
        <v>299</v>
      </c>
      <c r="Q730" s="16" t="s">
        <v>5574</v>
      </c>
      <c r="R730" s="16" t="s">
        <v>5043</v>
      </c>
      <c r="S730" s="16"/>
      <c r="T730" s="16" t="s">
        <v>5675</v>
      </c>
      <c r="U730" s="18"/>
      <c r="V730" s="4"/>
      <c r="W730" s="4"/>
    </row>
    <row r="731" spans="1:23" ht="12">
      <c r="A731" s="16" t="s">
        <v>29207</v>
      </c>
      <c r="B731" s="16" t="s">
        <v>29207</v>
      </c>
      <c r="C731" s="16" t="s">
        <v>29454</v>
      </c>
      <c r="D731" s="16"/>
      <c r="E731" s="16" t="s">
        <v>5676</v>
      </c>
      <c r="F731" s="16" t="s">
        <v>5574</v>
      </c>
      <c r="G731" s="16" t="s">
        <v>5677</v>
      </c>
      <c r="H731" s="16" t="s">
        <v>29455</v>
      </c>
      <c r="I731" s="17">
        <v>39925</v>
      </c>
      <c r="J731" s="17">
        <v>39929</v>
      </c>
      <c r="K731" s="16">
        <v>5</v>
      </c>
      <c r="L731" s="16" t="s">
        <v>461</v>
      </c>
      <c r="M731" s="16" t="s">
        <v>29456</v>
      </c>
      <c r="N731" s="16" t="s">
        <v>29457</v>
      </c>
      <c r="O731" s="16" t="s">
        <v>5678</v>
      </c>
      <c r="P731" s="16"/>
      <c r="Q731" s="16" t="s">
        <v>5574</v>
      </c>
      <c r="R731" s="16" t="s">
        <v>5298</v>
      </c>
      <c r="S731" s="16"/>
      <c r="T731" s="16" t="s">
        <v>5679</v>
      </c>
      <c r="U731" s="18"/>
      <c r="V731" s="4"/>
      <c r="W731" s="4"/>
    </row>
    <row r="732" spans="1:23" ht="22.5">
      <c r="A732" s="16" t="s">
        <v>29458</v>
      </c>
      <c r="B732" s="16" t="s">
        <v>29458</v>
      </c>
      <c r="C732" s="16" t="s">
        <v>29459</v>
      </c>
      <c r="D732" s="16"/>
      <c r="E732" s="16" t="s">
        <v>5680</v>
      </c>
      <c r="F732" s="16" t="s">
        <v>5603</v>
      </c>
      <c r="G732" s="16" t="s">
        <v>5681</v>
      </c>
      <c r="H732" s="16" t="s">
        <v>29460</v>
      </c>
      <c r="I732" s="17">
        <v>39925</v>
      </c>
      <c r="J732" s="17">
        <v>39931</v>
      </c>
      <c r="K732" s="16">
        <v>8</v>
      </c>
      <c r="L732" s="16" t="s">
        <v>5682</v>
      </c>
      <c r="M732" s="16" t="s">
        <v>29461</v>
      </c>
      <c r="N732" s="16" t="s">
        <v>29462</v>
      </c>
      <c r="O732" s="16" t="s">
        <v>298</v>
      </c>
      <c r="P732" s="16" t="s">
        <v>183</v>
      </c>
      <c r="Q732" s="16" t="s">
        <v>5606</v>
      </c>
      <c r="R732" s="16" t="s">
        <v>4520</v>
      </c>
      <c r="S732" s="16"/>
      <c r="T732" s="16" t="s">
        <v>4799</v>
      </c>
      <c r="U732" s="18"/>
      <c r="V732" s="4"/>
      <c r="W732" s="4"/>
    </row>
    <row r="733" spans="1:23" ht="12">
      <c r="A733" s="16" t="s">
        <v>27655</v>
      </c>
      <c r="B733" s="16" t="s">
        <v>29463</v>
      </c>
      <c r="C733" s="16"/>
      <c r="D733" s="16" t="s">
        <v>29464</v>
      </c>
      <c r="E733" s="16" t="s">
        <v>5683</v>
      </c>
      <c r="F733" s="16"/>
      <c r="G733" s="19" t="s">
        <v>5684</v>
      </c>
      <c r="H733" s="16" t="s">
        <v>27657</v>
      </c>
      <c r="I733" s="17">
        <v>39925</v>
      </c>
      <c r="J733" s="17">
        <v>39938</v>
      </c>
      <c r="K733" s="16">
        <v>24</v>
      </c>
      <c r="L733" s="16" t="s">
        <v>309</v>
      </c>
      <c r="M733" s="16" t="s">
        <v>29465</v>
      </c>
      <c r="N733" s="16" t="s">
        <v>29466</v>
      </c>
      <c r="O733" s="16" t="s">
        <v>311</v>
      </c>
      <c r="P733" s="16" t="s">
        <v>312</v>
      </c>
      <c r="Q733" s="16"/>
      <c r="R733" s="16"/>
      <c r="S733" s="16"/>
      <c r="T733" s="16"/>
      <c r="U733" s="18"/>
    </row>
    <row r="734" spans="1:23" ht="12">
      <c r="A734" s="16" t="s">
        <v>27655</v>
      </c>
      <c r="B734" s="16" t="s">
        <v>27655</v>
      </c>
      <c r="C734" s="16" t="s">
        <v>27656</v>
      </c>
      <c r="D734" s="16"/>
      <c r="E734" s="16" t="s">
        <v>29467</v>
      </c>
      <c r="F734" s="16"/>
      <c r="G734" s="16" t="s">
        <v>29468</v>
      </c>
      <c r="H734" s="16" t="s">
        <v>27657</v>
      </c>
      <c r="I734" s="17">
        <v>39925</v>
      </c>
      <c r="J734" s="17">
        <v>39950</v>
      </c>
      <c r="K734" s="16">
        <v>25</v>
      </c>
      <c r="L734" s="16"/>
      <c r="M734" s="16" t="s">
        <v>27874</v>
      </c>
      <c r="N734" s="16" t="s">
        <v>27875</v>
      </c>
      <c r="O734" s="16" t="s">
        <v>29469</v>
      </c>
      <c r="P734" s="16"/>
      <c r="Q734" s="16"/>
      <c r="R734" s="16" t="s">
        <v>29470</v>
      </c>
      <c r="S734" s="16"/>
      <c r="T734" s="16" t="s">
        <v>29470</v>
      </c>
      <c r="U734" s="18"/>
    </row>
    <row r="735" spans="1:23" ht="12">
      <c r="A735" s="16" t="s">
        <v>27655</v>
      </c>
      <c r="B735" s="16" t="s">
        <v>27655</v>
      </c>
      <c r="C735" s="16" t="s">
        <v>27656</v>
      </c>
      <c r="D735" s="16"/>
      <c r="E735" s="16" t="s">
        <v>29471</v>
      </c>
      <c r="F735" s="16"/>
      <c r="G735" s="16" t="s">
        <v>29472</v>
      </c>
      <c r="H735" s="16" t="s">
        <v>27657</v>
      </c>
      <c r="I735" s="17">
        <v>39925</v>
      </c>
      <c r="J735" s="17" t="s">
        <v>29473</v>
      </c>
      <c r="K735" s="16">
        <v>327</v>
      </c>
      <c r="L735" s="16"/>
      <c r="M735" s="16" t="s">
        <v>27874</v>
      </c>
      <c r="N735" s="16" t="s">
        <v>27875</v>
      </c>
      <c r="O735" s="16" t="s">
        <v>29474</v>
      </c>
      <c r="P735" s="16"/>
      <c r="Q735" s="16"/>
      <c r="R735" s="16" t="s">
        <v>29475</v>
      </c>
      <c r="S735" s="16"/>
      <c r="T735" s="16"/>
      <c r="U735" s="18"/>
      <c r="V735" s="4"/>
      <c r="W735" s="4"/>
    </row>
    <row r="736" spans="1:23" ht="22.5">
      <c r="A736" s="16" t="s">
        <v>27655</v>
      </c>
      <c r="B736" s="16" t="s">
        <v>27655</v>
      </c>
      <c r="C736" s="16" t="s">
        <v>27656</v>
      </c>
      <c r="D736" s="16" t="s">
        <v>29464</v>
      </c>
      <c r="E736" s="16" t="s">
        <v>7928</v>
      </c>
      <c r="F736" s="16" t="s">
        <v>5685</v>
      </c>
      <c r="G736" s="16" t="s">
        <v>5216</v>
      </c>
      <c r="H736" s="16" t="s">
        <v>27657</v>
      </c>
      <c r="I736" s="17">
        <v>39926</v>
      </c>
      <c r="J736" s="17">
        <v>39926</v>
      </c>
      <c r="K736" s="16">
        <v>1</v>
      </c>
      <c r="L736" s="16" t="s">
        <v>5216</v>
      </c>
      <c r="M736" s="16" t="s">
        <v>29476</v>
      </c>
      <c r="N736" s="16" t="s">
        <v>29477</v>
      </c>
      <c r="O736" s="16" t="s">
        <v>343</v>
      </c>
      <c r="P736" s="16" t="s">
        <v>299</v>
      </c>
      <c r="Q736" s="16"/>
      <c r="R736" s="16"/>
      <c r="S736" s="16"/>
      <c r="T736" s="16"/>
      <c r="U736" s="18"/>
      <c r="V736" s="4"/>
      <c r="W736" s="4"/>
    </row>
    <row r="737" spans="1:23" ht="12">
      <c r="A737" s="16" t="s">
        <v>27453</v>
      </c>
      <c r="B737" s="16" t="s">
        <v>27458</v>
      </c>
      <c r="C737" s="16" t="s">
        <v>27479</v>
      </c>
      <c r="D737" s="16"/>
      <c r="E737" s="16" t="s">
        <v>29478</v>
      </c>
      <c r="F737" s="16"/>
      <c r="G737" s="16"/>
      <c r="H737" s="16"/>
      <c r="I737" s="17">
        <v>39926</v>
      </c>
      <c r="J737" s="17">
        <v>39926</v>
      </c>
      <c r="K737" s="16">
        <v>2</v>
      </c>
      <c r="L737" s="16"/>
      <c r="M737" s="16" t="s">
        <v>27906</v>
      </c>
      <c r="N737" s="16" t="s">
        <v>29479</v>
      </c>
      <c r="O737" s="16" t="s">
        <v>29480</v>
      </c>
      <c r="P737" s="16" t="s">
        <v>28906</v>
      </c>
      <c r="Q737" s="16"/>
      <c r="R737" s="16"/>
      <c r="S737" s="16"/>
      <c r="T737" s="16"/>
      <c r="U737" s="18"/>
    </row>
    <row r="738" spans="1:23" ht="22.5">
      <c r="A738" s="16" t="s">
        <v>27453</v>
      </c>
      <c r="B738" s="16" t="s">
        <v>27458</v>
      </c>
      <c r="C738" s="16" t="s">
        <v>27454</v>
      </c>
      <c r="D738" s="16"/>
      <c r="E738" s="16" t="s">
        <v>5686</v>
      </c>
      <c r="F738" s="16" t="s">
        <v>5687</v>
      </c>
      <c r="G738" s="16" t="s">
        <v>4366</v>
      </c>
      <c r="H738" s="16" t="s">
        <v>27455</v>
      </c>
      <c r="I738" s="17">
        <v>39926</v>
      </c>
      <c r="J738" s="17">
        <v>39928</v>
      </c>
      <c r="K738" s="16">
        <v>5</v>
      </c>
      <c r="L738" s="16" t="s">
        <v>5688</v>
      </c>
      <c r="M738" s="16" t="s">
        <v>27456</v>
      </c>
      <c r="N738" s="16" t="s">
        <v>27457</v>
      </c>
      <c r="O738" s="16" t="s">
        <v>345</v>
      </c>
      <c r="P738" s="16" t="s">
        <v>397</v>
      </c>
      <c r="Q738" s="16" t="s">
        <v>5689</v>
      </c>
      <c r="R738" s="16" t="s">
        <v>5690</v>
      </c>
      <c r="S738" s="16" t="s">
        <v>4368</v>
      </c>
      <c r="T738" s="16" t="s">
        <v>5691</v>
      </c>
      <c r="U738" s="18"/>
    </row>
    <row r="739" spans="1:23" ht="33.75">
      <c r="A739" s="16" t="s">
        <v>27681</v>
      </c>
      <c r="B739" s="16" t="s">
        <v>27681</v>
      </c>
      <c r="C739" s="16" t="s">
        <v>27692</v>
      </c>
      <c r="D739" s="16"/>
      <c r="E739" s="16" t="s">
        <v>13271</v>
      </c>
      <c r="F739" s="16" t="s">
        <v>7991</v>
      </c>
      <c r="G739" s="16"/>
      <c r="H739" s="16" t="s">
        <v>27682</v>
      </c>
      <c r="I739" s="17">
        <v>39926</v>
      </c>
      <c r="J739" s="17">
        <v>39928</v>
      </c>
      <c r="K739" s="16">
        <v>4</v>
      </c>
      <c r="L739" s="16" t="s">
        <v>393</v>
      </c>
      <c r="M739" s="16" t="s">
        <v>28567</v>
      </c>
      <c r="N739" s="16" t="s">
        <v>28568</v>
      </c>
      <c r="O739" s="16" t="s">
        <v>394</v>
      </c>
      <c r="P739" s="16" t="s">
        <v>186</v>
      </c>
      <c r="Q739" s="16"/>
      <c r="R739" s="16" t="s">
        <v>4990</v>
      </c>
      <c r="S739" s="16"/>
      <c r="T739" s="16" t="s">
        <v>5260</v>
      </c>
      <c r="U739" s="18"/>
    </row>
    <row r="740" spans="1:23" ht="12">
      <c r="A740" s="16" t="s">
        <v>27865</v>
      </c>
      <c r="B740" s="16" t="s">
        <v>27865</v>
      </c>
      <c r="C740" s="16" t="s">
        <v>27940</v>
      </c>
      <c r="D740" s="16" t="s">
        <v>29161</v>
      </c>
      <c r="E740" s="16" t="s">
        <v>5692</v>
      </c>
      <c r="F740" s="16"/>
      <c r="G740" s="16" t="s">
        <v>4702</v>
      </c>
      <c r="H740" s="16" t="s">
        <v>27867</v>
      </c>
      <c r="I740" s="17">
        <v>39926</v>
      </c>
      <c r="J740" s="17">
        <v>39928</v>
      </c>
      <c r="K740" s="16">
        <v>6</v>
      </c>
      <c r="L740" s="16" t="s">
        <v>393</v>
      </c>
      <c r="M740" s="16" t="s">
        <v>28567</v>
      </c>
      <c r="N740" s="16" t="s">
        <v>28568</v>
      </c>
      <c r="O740" s="16" t="s">
        <v>394</v>
      </c>
      <c r="P740" s="16" t="s">
        <v>334</v>
      </c>
      <c r="Q740" s="16"/>
      <c r="R740" s="16" t="s">
        <v>4703</v>
      </c>
      <c r="S740" s="16"/>
      <c r="T740" s="16" t="s">
        <v>4704</v>
      </c>
      <c r="U740" s="18"/>
    </row>
    <row r="741" spans="1:23" ht="12">
      <c r="A741" s="16" t="s">
        <v>27671</v>
      </c>
      <c r="B741" s="16" t="s">
        <v>27677</v>
      </c>
      <c r="C741" s="16" t="s">
        <v>27672</v>
      </c>
      <c r="D741" s="16" t="s">
        <v>27673</v>
      </c>
      <c r="E741" s="16" t="s">
        <v>5693</v>
      </c>
      <c r="F741" s="16"/>
      <c r="G741" s="16"/>
      <c r="H741" s="16" t="s">
        <v>27675</v>
      </c>
      <c r="I741" s="17">
        <v>39926</v>
      </c>
      <c r="J741" s="17">
        <v>39928</v>
      </c>
      <c r="K741" s="16">
        <v>6</v>
      </c>
      <c r="L741" s="16"/>
      <c r="M741" s="16" t="s">
        <v>29481</v>
      </c>
      <c r="N741" s="16" t="s">
        <v>29482</v>
      </c>
      <c r="O741" s="16" t="s">
        <v>329</v>
      </c>
      <c r="P741" s="16" t="s">
        <v>186</v>
      </c>
      <c r="Q741" s="16"/>
      <c r="R741" s="16"/>
      <c r="S741" s="16"/>
      <c r="T741" s="16"/>
      <c r="U741" s="18"/>
    </row>
    <row r="742" spans="1:23" ht="22.5">
      <c r="A742" s="16" t="s">
        <v>27671</v>
      </c>
      <c r="B742" s="16" t="s">
        <v>27677</v>
      </c>
      <c r="C742" s="16" t="s">
        <v>27678</v>
      </c>
      <c r="D742" s="16" t="s">
        <v>27673</v>
      </c>
      <c r="E742" s="16" t="s">
        <v>13287</v>
      </c>
      <c r="F742" s="16"/>
      <c r="G742" s="16"/>
      <c r="H742" s="16" t="s">
        <v>27675</v>
      </c>
      <c r="I742" s="17">
        <v>39926</v>
      </c>
      <c r="J742" s="17">
        <v>39929</v>
      </c>
      <c r="K742" s="16">
        <v>5</v>
      </c>
      <c r="L742" s="16" t="s">
        <v>7992</v>
      </c>
      <c r="M742" s="16" t="s">
        <v>28380</v>
      </c>
      <c r="N742" s="16" t="s">
        <v>29483</v>
      </c>
      <c r="O742" s="16" t="s">
        <v>332</v>
      </c>
      <c r="P742" s="16" t="s">
        <v>333</v>
      </c>
      <c r="Q742" s="16"/>
      <c r="R742" s="16" t="s">
        <v>5694</v>
      </c>
      <c r="S742" s="16"/>
      <c r="T742" s="16"/>
      <c r="U742" s="18"/>
    </row>
    <row r="743" spans="1:23" ht="12">
      <c r="A743" s="16" t="s">
        <v>27671</v>
      </c>
      <c r="B743" s="16" t="s">
        <v>28394</v>
      </c>
      <c r="C743" s="16"/>
      <c r="D743" s="16"/>
      <c r="E743" s="16" t="s">
        <v>7550</v>
      </c>
      <c r="F743" s="16"/>
      <c r="G743" s="16"/>
      <c r="H743" s="16" t="s">
        <v>27675</v>
      </c>
      <c r="I743" s="17">
        <v>39926</v>
      </c>
      <c r="J743" s="17">
        <v>39929</v>
      </c>
      <c r="K743" s="16">
        <v>6</v>
      </c>
      <c r="L743" s="16" t="s">
        <v>336</v>
      </c>
      <c r="M743" s="16" t="s">
        <v>29481</v>
      </c>
      <c r="N743" s="16" t="s">
        <v>29484</v>
      </c>
      <c r="O743" s="16" t="s">
        <v>336</v>
      </c>
      <c r="P743" s="16" t="s">
        <v>334</v>
      </c>
      <c r="Q743" s="16"/>
      <c r="R743" s="16"/>
      <c r="S743" s="16"/>
      <c r="T743" s="16" t="s">
        <v>5054</v>
      </c>
      <c r="U743" s="18"/>
    </row>
    <row r="744" spans="1:23" ht="12">
      <c r="A744" s="16" t="s">
        <v>28266</v>
      </c>
      <c r="B744" s="16" t="s">
        <v>28266</v>
      </c>
      <c r="C744" s="16" t="s">
        <v>28267</v>
      </c>
      <c r="D744" s="16"/>
      <c r="E744" s="16" t="s">
        <v>29485</v>
      </c>
      <c r="F744" s="16"/>
      <c r="G744" s="16" t="s">
        <v>29486</v>
      </c>
      <c r="H744" s="16" t="s">
        <v>28306</v>
      </c>
      <c r="I744" s="17">
        <v>39926</v>
      </c>
      <c r="J744" s="17">
        <v>39929</v>
      </c>
      <c r="K744" s="16">
        <v>5</v>
      </c>
      <c r="L744" s="16"/>
      <c r="M744" s="16" t="s">
        <v>28619</v>
      </c>
      <c r="N744" s="16" t="s">
        <v>29487</v>
      </c>
      <c r="O744" s="16" t="s">
        <v>29488</v>
      </c>
      <c r="P744" s="16"/>
      <c r="Q744" s="16"/>
      <c r="R744" s="16" t="s">
        <v>29489</v>
      </c>
      <c r="S744" s="16"/>
      <c r="T744" s="16" t="s">
        <v>29489</v>
      </c>
      <c r="U744" s="18"/>
      <c r="V744" s="4"/>
      <c r="W744" s="4"/>
    </row>
    <row r="745" spans="1:23" ht="45">
      <c r="A745" s="16" t="s">
        <v>28266</v>
      </c>
      <c r="B745" s="16" t="s">
        <v>28266</v>
      </c>
      <c r="C745" s="16" t="s">
        <v>28608</v>
      </c>
      <c r="D745" s="16"/>
      <c r="E745" s="16" t="s">
        <v>5695</v>
      </c>
      <c r="F745" s="16" t="s">
        <v>7993</v>
      </c>
      <c r="G745" s="16" t="s">
        <v>5696</v>
      </c>
      <c r="H745" s="16" t="s">
        <v>28306</v>
      </c>
      <c r="I745" s="17">
        <v>39926</v>
      </c>
      <c r="J745" s="17">
        <v>39933</v>
      </c>
      <c r="K745" s="16">
        <v>8</v>
      </c>
      <c r="L745" s="16" t="s">
        <v>7967</v>
      </c>
      <c r="M745" s="16" t="s">
        <v>28619</v>
      </c>
      <c r="N745" s="16" t="s">
        <v>28620</v>
      </c>
      <c r="O745" s="16" t="s">
        <v>4433</v>
      </c>
      <c r="P745" s="16"/>
      <c r="Q745" s="16"/>
      <c r="R745" s="16" t="s">
        <v>5111</v>
      </c>
      <c r="S745" s="16"/>
      <c r="T745" s="16" t="s">
        <v>5697</v>
      </c>
      <c r="U745" s="18"/>
    </row>
    <row r="746" spans="1:23" ht="12">
      <c r="A746" s="16" t="s">
        <v>28266</v>
      </c>
      <c r="B746" s="16" t="s">
        <v>29490</v>
      </c>
      <c r="C746" s="16" t="s">
        <v>28267</v>
      </c>
      <c r="D746" s="16"/>
      <c r="E746" s="16" t="s">
        <v>13264</v>
      </c>
      <c r="F746" s="16"/>
      <c r="G746" s="16"/>
      <c r="H746" s="16" t="s">
        <v>28306</v>
      </c>
      <c r="I746" s="17">
        <v>39926</v>
      </c>
      <c r="J746" s="17">
        <v>39943</v>
      </c>
      <c r="K746" s="16">
        <v>36</v>
      </c>
      <c r="L746" s="16"/>
      <c r="M746" s="16" t="s">
        <v>29491</v>
      </c>
      <c r="N746" s="16" t="s">
        <v>29492</v>
      </c>
      <c r="O746" s="16" t="s">
        <v>304</v>
      </c>
      <c r="P746" s="16" t="s">
        <v>305</v>
      </c>
      <c r="Q746" s="16"/>
      <c r="R746" s="16"/>
      <c r="S746" s="16"/>
      <c r="T746" s="16"/>
      <c r="U746" s="18"/>
    </row>
    <row r="747" spans="1:23" ht="22.5">
      <c r="A747" s="16" t="s">
        <v>28266</v>
      </c>
      <c r="B747" s="16" t="s">
        <v>28266</v>
      </c>
      <c r="C747" s="16" t="s">
        <v>28608</v>
      </c>
      <c r="D747" s="16"/>
      <c r="E747" s="16" t="s">
        <v>29493</v>
      </c>
      <c r="F747" s="16"/>
      <c r="G747" s="16" t="s">
        <v>29494</v>
      </c>
      <c r="H747" s="16" t="s">
        <v>28306</v>
      </c>
      <c r="I747" s="17">
        <v>39926</v>
      </c>
      <c r="J747" s="17">
        <v>39964</v>
      </c>
      <c r="K747" s="16">
        <v>46</v>
      </c>
      <c r="L747" s="16"/>
      <c r="M747" s="16" t="s">
        <v>28619</v>
      </c>
      <c r="N747" s="16" t="s">
        <v>28620</v>
      </c>
      <c r="O747" s="16" t="s">
        <v>29495</v>
      </c>
      <c r="P747" s="16"/>
      <c r="Q747" s="16"/>
      <c r="R747" s="16" t="s">
        <v>29496</v>
      </c>
      <c r="S747" s="16"/>
      <c r="T747" s="16" t="s">
        <v>29497</v>
      </c>
      <c r="U747" s="18"/>
    </row>
    <row r="748" spans="1:23" ht="12">
      <c r="A748" s="16" t="s">
        <v>28266</v>
      </c>
      <c r="B748" s="16" t="s">
        <v>28266</v>
      </c>
      <c r="C748" s="16" t="s">
        <v>28267</v>
      </c>
      <c r="D748" s="16"/>
      <c r="E748" s="16" t="s">
        <v>29498</v>
      </c>
      <c r="F748" s="16"/>
      <c r="G748" s="16" t="s">
        <v>29499</v>
      </c>
      <c r="H748" s="16" t="s">
        <v>28306</v>
      </c>
      <c r="I748" s="17">
        <v>39926</v>
      </c>
      <c r="J748" s="17">
        <v>39992</v>
      </c>
      <c r="K748" s="16">
        <v>78</v>
      </c>
      <c r="L748" s="16"/>
      <c r="M748" s="16" t="s">
        <v>28619</v>
      </c>
      <c r="N748" s="16" t="s">
        <v>28620</v>
      </c>
      <c r="O748" s="16" t="s">
        <v>29500</v>
      </c>
      <c r="P748" s="16" t="s">
        <v>29501</v>
      </c>
      <c r="Q748" s="16"/>
      <c r="R748" s="16" t="s">
        <v>29502</v>
      </c>
      <c r="S748" s="16"/>
      <c r="T748" s="16" t="s">
        <v>29502</v>
      </c>
      <c r="U748" s="18"/>
    </row>
    <row r="749" spans="1:23" ht="12">
      <c r="A749" s="16" t="s">
        <v>28266</v>
      </c>
      <c r="B749" s="16" t="s">
        <v>28266</v>
      </c>
      <c r="C749" s="16" t="s">
        <v>28608</v>
      </c>
      <c r="D749" s="16"/>
      <c r="E749" s="16" t="s">
        <v>5698</v>
      </c>
      <c r="F749" s="16"/>
      <c r="G749" s="16"/>
      <c r="H749" s="16" t="s">
        <v>28306</v>
      </c>
      <c r="I749" s="17">
        <v>39927</v>
      </c>
      <c r="J749" s="17">
        <v>39927</v>
      </c>
      <c r="K749" s="16">
        <v>1</v>
      </c>
      <c r="L749" s="16" t="s">
        <v>5699</v>
      </c>
      <c r="M749" s="16" t="s">
        <v>29503</v>
      </c>
      <c r="N749" s="16" t="s">
        <v>29504</v>
      </c>
      <c r="O749" s="16" t="s">
        <v>409</v>
      </c>
      <c r="P749" s="16" t="s">
        <v>334</v>
      </c>
      <c r="Q749" s="16"/>
      <c r="R749" s="16" t="s">
        <v>5170</v>
      </c>
      <c r="S749" s="16"/>
      <c r="T749" s="16"/>
      <c r="U749" s="18"/>
    </row>
    <row r="750" spans="1:23" ht="12">
      <c r="A750" s="16" t="s">
        <v>28266</v>
      </c>
      <c r="B750" s="16" t="s">
        <v>28304</v>
      </c>
      <c r="C750" s="16" t="s">
        <v>28267</v>
      </c>
      <c r="D750" s="16" t="s">
        <v>28305</v>
      </c>
      <c r="E750" s="16" t="s">
        <v>5700</v>
      </c>
      <c r="F750" s="16"/>
      <c r="G750" s="16" t="s">
        <v>5701</v>
      </c>
      <c r="H750" s="16" t="s">
        <v>28306</v>
      </c>
      <c r="I750" s="17">
        <v>39927</v>
      </c>
      <c r="J750" s="17">
        <v>39927</v>
      </c>
      <c r="K750" s="16">
        <v>1</v>
      </c>
      <c r="L750" s="16" t="s">
        <v>5702</v>
      </c>
      <c r="M750" s="16" t="s">
        <v>27942</v>
      </c>
      <c r="N750" s="16" t="s">
        <v>29505</v>
      </c>
      <c r="O750" s="16" t="s">
        <v>5703</v>
      </c>
      <c r="P750" s="16" t="s">
        <v>186</v>
      </c>
      <c r="Q750" s="16"/>
      <c r="R750" s="16"/>
      <c r="S750" s="16"/>
      <c r="T750" s="16"/>
      <c r="U750" s="18"/>
    </row>
    <row r="751" spans="1:23" ht="12">
      <c r="A751" s="16" t="s">
        <v>27595</v>
      </c>
      <c r="B751" s="16" t="s">
        <v>27595</v>
      </c>
      <c r="C751" s="16" t="s">
        <v>27596</v>
      </c>
      <c r="D751" s="16"/>
      <c r="E751" s="16" t="s">
        <v>5704</v>
      </c>
      <c r="F751" s="16" t="s">
        <v>5574</v>
      </c>
      <c r="G751" s="16" t="s">
        <v>5705</v>
      </c>
      <c r="H751" s="16" t="s">
        <v>27597</v>
      </c>
      <c r="I751" s="17">
        <v>39927</v>
      </c>
      <c r="J751" s="17">
        <v>39927</v>
      </c>
      <c r="K751" s="16">
        <v>1</v>
      </c>
      <c r="L751" s="16" t="s">
        <v>461</v>
      </c>
      <c r="M751" s="16" t="s">
        <v>29506</v>
      </c>
      <c r="N751" s="16" t="s">
        <v>28558</v>
      </c>
      <c r="O751" s="16" t="s">
        <v>300</v>
      </c>
      <c r="P751" s="16" t="s">
        <v>186</v>
      </c>
      <c r="Q751" s="16" t="s">
        <v>5574</v>
      </c>
      <c r="R751" s="16" t="s">
        <v>5298</v>
      </c>
      <c r="S751" s="16"/>
      <c r="T751" s="16" t="s">
        <v>5706</v>
      </c>
      <c r="U751" s="18"/>
    </row>
    <row r="752" spans="1:23" ht="12">
      <c r="A752" s="16" t="s">
        <v>27321</v>
      </c>
      <c r="B752" s="16" t="s">
        <v>27321</v>
      </c>
      <c r="C752" s="16" t="s">
        <v>27322</v>
      </c>
      <c r="D752" s="16"/>
      <c r="E752" s="16" t="s">
        <v>29507</v>
      </c>
      <c r="F752" s="16"/>
      <c r="G752" s="16" t="s">
        <v>5707</v>
      </c>
      <c r="H752" s="16" t="s">
        <v>27323</v>
      </c>
      <c r="I752" s="17">
        <v>39927</v>
      </c>
      <c r="J752" s="17">
        <v>39927</v>
      </c>
      <c r="K752" s="16">
        <v>2</v>
      </c>
      <c r="L752" s="16" t="s">
        <v>5707</v>
      </c>
      <c r="M752" s="16" t="s">
        <v>29508</v>
      </c>
      <c r="N752" s="16" t="s">
        <v>29509</v>
      </c>
      <c r="O752" s="16" t="s">
        <v>419</v>
      </c>
      <c r="P752" s="16" t="s">
        <v>186</v>
      </c>
      <c r="Q752" s="16"/>
      <c r="R752" s="16"/>
      <c r="S752" s="16"/>
      <c r="T752" s="16"/>
      <c r="U752" s="18"/>
      <c r="V752" s="4"/>
      <c r="W752" s="4"/>
    </row>
    <row r="753" spans="1:23" ht="22.5">
      <c r="A753" s="16" t="s">
        <v>27321</v>
      </c>
      <c r="B753" s="16" t="s">
        <v>29510</v>
      </c>
      <c r="C753" s="16" t="s">
        <v>27322</v>
      </c>
      <c r="D753" s="16" t="s">
        <v>29511</v>
      </c>
      <c r="E753" s="16" t="s">
        <v>5708</v>
      </c>
      <c r="F753" s="16" t="s">
        <v>5709</v>
      </c>
      <c r="G753" s="16" t="s">
        <v>4895</v>
      </c>
      <c r="H753" s="16" t="s">
        <v>27323</v>
      </c>
      <c r="I753" s="17">
        <v>39927</v>
      </c>
      <c r="J753" s="17">
        <v>39928</v>
      </c>
      <c r="K753" s="16">
        <v>4</v>
      </c>
      <c r="L753" s="16" t="s">
        <v>413</v>
      </c>
      <c r="M753" s="16" t="s">
        <v>28554</v>
      </c>
      <c r="N753" s="16" t="s">
        <v>28555</v>
      </c>
      <c r="O753" s="16" t="s">
        <v>390</v>
      </c>
      <c r="P753" s="16" t="s">
        <v>186</v>
      </c>
      <c r="Q753" s="16"/>
      <c r="R753" s="16"/>
      <c r="S753" s="16"/>
      <c r="T753" s="16"/>
      <c r="U753" s="18"/>
    </row>
    <row r="754" spans="1:23" ht="22.5">
      <c r="A754" s="16" t="s">
        <v>27595</v>
      </c>
      <c r="B754" s="16" t="s">
        <v>27595</v>
      </c>
      <c r="C754" s="16" t="s">
        <v>27596</v>
      </c>
      <c r="D754" s="16"/>
      <c r="E754" s="16" t="s">
        <v>29512</v>
      </c>
      <c r="F754" s="16"/>
      <c r="G754" s="16" t="s">
        <v>5710</v>
      </c>
      <c r="H754" s="16" t="s">
        <v>27597</v>
      </c>
      <c r="I754" s="17">
        <v>39927</v>
      </c>
      <c r="J754" s="17">
        <v>39928</v>
      </c>
      <c r="K754" s="16">
        <v>2</v>
      </c>
      <c r="L754" s="16" t="s">
        <v>7994</v>
      </c>
      <c r="M754" s="16" t="s">
        <v>28554</v>
      </c>
      <c r="N754" s="16" t="s">
        <v>29513</v>
      </c>
      <c r="O754" s="16" t="s">
        <v>5711</v>
      </c>
      <c r="P754" s="16"/>
      <c r="Q754" s="16"/>
      <c r="R754" s="16"/>
      <c r="S754" s="16"/>
      <c r="T754" s="16" t="s">
        <v>4655</v>
      </c>
      <c r="U754" s="18"/>
    </row>
    <row r="755" spans="1:23" ht="12">
      <c r="A755" s="16" t="s">
        <v>27612</v>
      </c>
      <c r="B755" s="16" t="s">
        <v>27613</v>
      </c>
      <c r="C755" s="16" t="s">
        <v>28474</v>
      </c>
      <c r="D755" s="16" t="s">
        <v>27614</v>
      </c>
      <c r="E755" s="16" t="s">
        <v>5712</v>
      </c>
      <c r="F755" s="16"/>
      <c r="G755" s="16"/>
      <c r="H755" s="16" t="s">
        <v>28477</v>
      </c>
      <c r="I755" s="17">
        <v>39927</v>
      </c>
      <c r="J755" s="17">
        <v>39928</v>
      </c>
      <c r="K755" s="16">
        <v>4</v>
      </c>
      <c r="L755" s="16" t="s">
        <v>5713</v>
      </c>
      <c r="M755" s="16" t="s">
        <v>28478</v>
      </c>
      <c r="N755" s="16" t="s">
        <v>29514</v>
      </c>
      <c r="O755" s="16" t="s">
        <v>4727</v>
      </c>
      <c r="P755" s="16" t="s">
        <v>325</v>
      </c>
      <c r="Q755" s="16"/>
      <c r="R755" s="16"/>
      <c r="S755" s="16"/>
      <c r="T755" s="16"/>
      <c r="U755" s="18"/>
      <c r="V755" s="4"/>
      <c r="W755" s="4"/>
    </row>
    <row r="756" spans="1:23" ht="12">
      <c r="A756" s="16" t="s">
        <v>27453</v>
      </c>
      <c r="B756" s="16" t="s">
        <v>27458</v>
      </c>
      <c r="C756" s="16" t="s">
        <v>27454</v>
      </c>
      <c r="D756" s="16"/>
      <c r="E756" s="16" t="s">
        <v>29515</v>
      </c>
      <c r="F756" s="16"/>
      <c r="G756" s="16" t="s">
        <v>29516</v>
      </c>
      <c r="H756" s="16" t="s">
        <v>27455</v>
      </c>
      <c r="I756" s="17">
        <v>39927</v>
      </c>
      <c r="J756" s="17">
        <v>39928</v>
      </c>
      <c r="K756" s="16">
        <v>2</v>
      </c>
      <c r="L756" s="16"/>
      <c r="M756" s="16" t="s">
        <v>27646</v>
      </c>
      <c r="N756" s="16" t="s">
        <v>29517</v>
      </c>
      <c r="O756" s="16" t="s">
        <v>29518</v>
      </c>
      <c r="P756" s="16"/>
      <c r="Q756" s="16"/>
      <c r="R756" s="16" t="s">
        <v>27912</v>
      </c>
      <c r="S756" s="16"/>
      <c r="T756" s="16" t="s">
        <v>29519</v>
      </c>
      <c r="U756" s="18"/>
      <c r="V756" s="4"/>
      <c r="W756" s="4"/>
    </row>
    <row r="757" spans="1:23" ht="12">
      <c r="A757" s="16" t="s">
        <v>27453</v>
      </c>
      <c r="B757" s="16" t="s">
        <v>27453</v>
      </c>
      <c r="C757" s="16" t="s">
        <v>27479</v>
      </c>
      <c r="D757" s="16"/>
      <c r="E757" s="16" t="s">
        <v>5714</v>
      </c>
      <c r="F757" s="16"/>
      <c r="G757" s="16"/>
      <c r="H757" s="16"/>
      <c r="I757" s="17">
        <v>39927</v>
      </c>
      <c r="J757" s="17">
        <v>39928</v>
      </c>
      <c r="K757" s="16">
        <v>2</v>
      </c>
      <c r="L757" s="16" t="s">
        <v>424</v>
      </c>
      <c r="M757" s="16" t="s">
        <v>27582</v>
      </c>
      <c r="N757" s="16" t="s">
        <v>28684</v>
      </c>
      <c r="O757" s="16" t="s">
        <v>424</v>
      </c>
      <c r="P757" s="16"/>
      <c r="Q757" s="16"/>
      <c r="R757" s="16"/>
      <c r="S757" s="16"/>
      <c r="T757" s="16"/>
      <c r="U757" s="18"/>
      <c r="V757" s="4"/>
      <c r="W757" s="4"/>
    </row>
    <row r="758" spans="1:23" ht="22.5">
      <c r="A758" s="16" t="s">
        <v>27453</v>
      </c>
      <c r="B758" s="16" t="s">
        <v>27453</v>
      </c>
      <c r="C758" s="16" t="s">
        <v>27479</v>
      </c>
      <c r="D758" s="16"/>
      <c r="E758" s="16" t="s">
        <v>5715</v>
      </c>
      <c r="F758" s="16" t="s">
        <v>5716</v>
      </c>
      <c r="G758" s="16" t="s">
        <v>5717</v>
      </c>
      <c r="H758" s="16" t="s">
        <v>27455</v>
      </c>
      <c r="I758" s="17">
        <v>39927</v>
      </c>
      <c r="J758" s="17">
        <v>39929</v>
      </c>
      <c r="K758" s="16">
        <v>4</v>
      </c>
      <c r="L758" s="16" t="s">
        <v>5717</v>
      </c>
      <c r="M758" s="16" t="s">
        <v>27456</v>
      </c>
      <c r="N758" s="16" t="s">
        <v>27457</v>
      </c>
      <c r="O758" s="16" t="s">
        <v>345</v>
      </c>
      <c r="P758" s="16" t="s">
        <v>444</v>
      </c>
      <c r="Q758" s="16"/>
      <c r="R758" s="16" t="s">
        <v>5718</v>
      </c>
      <c r="S758" s="16"/>
      <c r="T758" s="16" t="s">
        <v>5719</v>
      </c>
      <c r="U758" s="18"/>
    </row>
    <row r="759" spans="1:23" ht="12">
      <c r="A759" s="16" t="s">
        <v>29520</v>
      </c>
      <c r="B759" s="16" t="s">
        <v>29520</v>
      </c>
      <c r="C759" s="16" t="s">
        <v>29521</v>
      </c>
      <c r="D759" s="16"/>
      <c r="E759" s="16" t="s">
        <v>33170</v>
      </c>
      <c r="F759" s="16"/>
      <c r="G759" s="16"/>
      <c r="H759" s="16" t="s">
        <v>29522</v>
      </c>
      <c r="I759" s="17">
        <v>39927</v>
      </c>
      <c r="J759" s="17">
        <v>39929</v>
      </c>
      <c r="K759" s="16">
        <v>5</v>
      </c>
      <c r="L759" s="16" t="s">
        <v>5720</v>
      </c>
      <c r="M759" s="16" t="s">
        <v>29523</v>
      </c>
      <c r="N759" s="16" t="s">
        <v>29524</v>
      </c>
      <c r="O759" s="16" t="s">
        <v>304</v>
      </c>
      <c r="P759" s="16" t="s">
        <v>356</v>
      </c>
      <c r="Q759" s="16"/>
      <c r="R759" s="16" t="s">
        <v>13835</v>
      </c>
      <c r="S759" s="16"/>
      <c r="T759" s="16" t="s">
        <v>4415</v>
      </c>
      <c r="U759" s="18"/>
    </row>
    <row r="760" spans="1:23" ht="22.5">
      <c r="A760" s="16" t="s">
        <v>27223</v>
      </c>
      <c r="B760" s="16" t="s">
        <v>27223</v>
      </c>
      <c r="C760" s="16" t="s">
        <v>27225</v>
      </c>
      <c r="D760" s="16"/>
      <c r="E760" s="16" t="s">
        <v>5721</v>
      </c>
      <c r="F760" s="16"/>
      <c r="G760" s="16"/>
      <c r="H760" s="16"/>
      <c r="I760" s="17">
        <v>39927</v>
      </c>
      <c r="J760" s="17">
        <v>39929</v>
      </c>
      <c r="K760" s="16">
        <v>3</v>
      </c>
      <c r="L760" s="16" t="s">
        <v>5329</v>
      </c>
      <c r="M760" s="16" t="s">
        <v>27669</v>
      </c>
      <c r="N760" s="16" t="s">
        <v>28296</v>
      </c>
      <c r="O760" s="16" t="s">
        <v>298</v>
      </c>
      <c r="P760" s="16" t="s">
        <v>299</v>
      </c>
      <c r="Q760" s="16"/>
      <c r="R760" s="16" t="s">
        <v>4403</v>
      </c>
      <c r="S760" s="16"/>
      <c r="T760" s="16" t="s">
        <v>5722</v>
      </c>
      <c r="U760" s="18"/>
      <c r="V760" s="4"/>
      <c r="W760" s="4"/>
    </row>
    <row r="761" spans="1:23" ht="12">
      <c r="A761" s="16" t="s">
        <v>27453</v>
      </c>
      <c r="B761" s="16" t="s">
        <v>27453</v>
      </c>
      <c r="C761" s="16" t="s">
        <v>27454</v>
      </c>
      <c r="D761" s="16"/>
      <c r="E761" s="16" t="s">
        <v>29525</v>
      </c>
      <c r="F761" s="16"/>
      <c r="G761" s="16"/>
      <c r="H761" s="16"/>
      <c r="I761" s="17">
        <v>39927</v>
      </c>
      <c r="J761" s="17">
        <v>39929</v>
      </c>
      <c r="K761" s="16">
        <v>4</v>
      </c>
      <c r="L761" s="16"/>
      <c r="M761" s="16" t="s">
        <v>27646</v>
      </c>
      <c r="N761" s="16" t="s">
        <v>27832</v>
      </c>
      <c r="O761" s="16" t="s">
        <v>29526</v>
      </c>
      <c r="P761" s="16" t="s">
        <v>29527</v>
      </c>
      <c r="Q761" s="16"/>
      <c r="R761" s="16"/>
      <c r="S761" s="16"/>
      <c r="T761" s="16"/>
      <c r="U761" s="18"/>
      <c r="V761" s="4"/>
      <c r="W761" s="4"/>
    </row>
    <row r="762" spans="1:23" ht="12">
      <c r="A762" s="16" t="s">
        <v>27453</v>
      </c>
      <c r="B762" s="16" t="s">
        <v>27458</v>
      </c>
      <c r="C762" s="16" t="s">
        <v>27454</v>
      </c>
      <c r="D762" s="16"/>
      <c r="E762" s="16" t="s">
        <v>29528</v>
      </c>
      <c r="F762" s="16"/>
      <c r="G762" s="16" t="s">
        <v>29529</v>
      </c>
      <c r="H762" s="16" t="s">
        <v>27455</v>
      </c>
      <c r="I762" s="17">
        <v>39927</v>
      </c>
      <c r="J762" s="17">
        <v>39943</v>
      </c>
      <c r="K762" s="16">
        <v>18</v>
      </c>
      <c r="L762" s="16"/>
      <c r="M762" s="16" t="s">
        <v>27880</v>
      </c>
      <c r="N762" s="16" t="s">
        <v>29530</v>
      </c>
      <c r="O762" s="16" t="s">
        <v>29531</v>
      </c>
      <c r="P762" s="16"/>
      <c r="Q762" s="16"/>
      <c r="R762" s="16" t="s">
        <v>29532</v>
      </c>
      <c r="S762" s="16"/>
      <c r="T762" s="16" t="s">
        <v>29532</v>
      </c>
      <c r="U762" s="18"/>
      <c r="V762" s="4"/>
      <c r="W762" s="4"/>
    </row>
    <row r="763" spans="1:23" ht="12">
      <c r="A763" s="16" t="s">
        <v>27453</v>
      </c>
      <c r="B763" s="16" t="s">
        <v>27453</v>
      </c>
      <c r="C763" s="16" t="s">
        <v>27479</v>
      </c>
      <c r="D763" s="16"/>
      <c r="E763" s="16" t="s">
        <v>5723</v>
      </c>
      <c r="F763" s="16"/>
      <c r="G763" s="16" t="s">
        <v>5724</v>
      </c>
      <c r="H763" s="16" t="s">
        <v>27455</v>
      </c>
      <c r="I763" s="17">
        <v>39927</v>
      </c>
      <c r="J763" s="17">
        <v>40027</v>
      </c>
      <c r="K763" s="16">
        <v>143</v>
      </c>
      <c r="L763" s="16"/>
      <c r="M763" s="16" t="s">
        <v>27456</v>
      </c>
      <c r="N763" s="16" t="s">
        <v>27459</v>
      </c>
      <c r="O763" s="16" t="s">
        <v>4494</v>
      </c>
      <c r="P763" s="16"/>
      <c r="Q763" s="16"/>
      <c r="R763" s="16" t="s">
        <v>4917</v>
      </c>
      <c r="S763" s="16"/>
      <c r="T763" s="16" t="s">
        <v>4917</v>
      </c>
      <c r="U763" s="18"/>
    </row>
    <row r="764" spans="1:23" ht="12">
      <c r="A764" s="16" t="s">
        <v>27315</v>
      </c>
      <c r="B764" s="16" t="s">
        <v>27737</v>
      </c>
      <c r="C764" s="16" t="s">
        <v>27316</v>
      </c>
      <c r="D764" s="16"/>
      <c r="E764" s="16" t="s">
        <v>29533</v>
      </c>
      <c r="F764" s="16"/>
      <c r="G764" s="16" t="s">
        <v>4636</v>
      </c>
      <c r="H764" s="16" t="s">
        <v>27739</v>
      </c>
      <c r="I764" s="17">
        <v>39928</v>
      </c>
      <c r="J764" s="17">
        <v>39928</v>
      </c>
      <c r="K764" s="16">
        <v>4</v>
      </c>
      <c r="L764" s="16" t="s">
        <v>4636</v>
      </c>
      <c r="M764" s="16" t="s">
        <v>29534</v>
      </c>
      <c r="N764" s="16" t="s">
        <v>29535</v>
      </c>
      <c r="O764" s="16" t="s">
        <v>33146</v>
      </c>
      <c r="P764" s="16" t="s">
        <v>183</v>
      </c>
      <c r="Q764" s="16"/>
      <c r="R764" s="16" t="s">
        <v>5725</v>
      </c>
      <c r="S764" s="16"/>
      <c r="T764" s="16"/>
      <c r="U764" s="18"/>
    </row>
    <row r="765" spans="1:23" ht="12">
      <c r="A765" s="16" t="s">
        <v>27453</v>
      </c>
      <c r="B765" s="16" t="s">
        <v>27453</v>
      </c>
      <c r="C765" s="16" t="s">
        <v>27454</v>
      </c>
      <c r="D765" s="16"/>
      <c r="E765" s="16" t="s">
        <v>7939</v>
      </c>
      <c r="F765" s="16"/>
      <c r="G765" s="16" t="s">
        <v>5268</v>
      </c>
      <c r="H765" s="16" t="s">
        <v>27455</v>
      </c>
      <c r="I765" s="17">
        <v>39928</v>
      </c>
      <c r="J765" s="17">
        <v>39928</v>
      </c>
      <c r="K765" s="16">
        <v>1</v>
      </c>
      <c r="L765" s="16" t="s">
        <v>5726</v>
      </c>
      <c r="M765" s="16" t="s">
        <v>27942</v>
      </c>
      <c r="N765" s="16" t="s">
        <v>29536</v>
      </c>
      <c r="O765" s="16" t="s">
        <v>396</v>
      </c>
      <c r="P765" s="16"/>
      <c r="Q765" s="16"/>
      <c r="R765" s="16" t="s">
        <v>4863</v>
      </c>
      <c r="S765" s="16"/>
      <c r="T765" s="16" t="s">
        <v>4863</v>
      </c>
      <c r="U765" s="18"/>
    </row>
    <row r="766" spans="1:23" ht="22.5">
      <c r="A766" s="16" t="s">
        <v>27315</v>
      </c>
      <c r="B766" s="16" t="s">
        <v>27315</v>
      </c>
      <c r="C766" s="16" t="s">
        <v>27316</v>
      </c>
      <c r="D766" s="16"/>
      <c r="E766" s="16" t="s">
        <v>33171</v>
      </c>
      <c r="F766" s="16"/>
      <c r="G766" s="16"/>
      <c r="H766" s="16" t="s">
        <v>27739</v>
      </c>
      <c r="I766" s="17">
        <v>39928</v>
      </c>
      <c r="J766" s="17">
        <v>39928</v>
      </c>
      <c r="K766" s="16">
        <v>1</v>
      </c>
      <c r="L766" s="16" t="s">
        <v>5727</v>
      </c>
      <c r="M766" s="16" t="s">
        <v>29321</v>
      </c>
      <c r="N766" s="16" t="s">
        <v>29537</v>
      </c>
      <c r="O766" s="16" t="s">
        <v>307</v>
      </c>
      <c r="P766" s="16" t="s">
        <v>308</v>
      </c>
      <c r="Q766" s="16"/>
      <c r="R766" s="16" t="s">
        <v>4916</v>
      </c>
      <c r="S766" s="16"/>
      <c r="T766" s="16" t="s">
        <v>4479</v>
      </c>
      <c r="U766" s="18"/>
      <c r="V766" s="4"/>
      <c r="W766" s="4"/>
    </row>
    <row r="767" spans="1:23" ht="22.5">
      <c r="A767" s="16" t="s">
        <v>27300</v>
      </c>
      <c r="B767" s="16" t="s">
        <v>27337</v>
      </c>
      <c r="C767" s="16"/>
      <c r="D767" s="16"/>
      <c r="E767" s="16" t="s">
        <v>5728</v>
      </c>
      <c r="F767" s="16"/>
      <c r="G767" s="16"/>
      <c r="H767" s="16" t="s">
        <v>27338</v>
      </c>
      <c r="I767" s="17">
        <v>39928</v>
      </c>
      <c r="J767" s="17">
        <v>39929</v>
      </c>
      <c r="K767" s="16">
        <v>3</v>
      </c>
      <c r="L767" s="16" t="s">
        <v>7995</v>
      </c>
      <c r="M767" s="16" t="s">
        <v>28748</v>
      </c>
      <c r="N767" s="16" t="s">
        <v>29538</v>
      </c>
      <c r="O767" s="16" t="s">
        <v>453</v>
      </c>
      <c r="P767" s="16" t="s">
        <v>183</v>
      </c>
      <c r="Q767" s="16"/>
      <c r="R767" s="16"/>
      <c r="S767" s="16"/>
      <c r="T767" s="16"/>
      <c r="U767" s="18"/>
    </row>
    <row r="768" spans="1:23" ht="12">
      <c r="A768" s="16" t="s">
        <v>27453</v>
      </c>
      <c r="B768" s="16" t="s">
        <v>27458</v>
      </c>
      <c r="C768" s="16" t="s">
        <v>27479</v>
      </c>
      <c r="D768" s="16" t="s">
        <v>27722</v>
      </c>
      <c r="E768" s="16" t="s">
        <v>5729</v>
      </c>
      <c r="F768" s="16"/>
      <c r="G768" s="16"/>
      <c r="H768" s="16" t="s">
        <v>27455</v>
      </c>
      <c r="I768" s="17">
        <v>39928</v>
      </c>
      <c r="J768" s="17">
        <v>39929</v>
      </c>
      <c r="K768" s="16">
        <v>6</v>
      </c>
      <c r="L768" s="16" t="s">
        <v>381</v>
      </c>
      <c r="M768" s="16" t="s">
        <v>28907</v>
      </c>
      <c r="N768" s="16" t="s">
        <v>28367</v>
      </c>
      <c r="O768" s="16" t="s">
        <v>381</v>
      </c>
      <c r="P768" s="16" t="s">
        <v>186</v>
      </c>
      <c r="Q768" s="16"/>
      <c r="R768" s="16"/>
      <c r="S768" s="16"/>
      <c r="T768" s="16"/>
      <c r="U768" s="18"/>
    </row>
    <row r="769" spans="1:23" ht="12">
      <c r="A769" s="16" t="s">
        <v>27453</v>
      </c>
      <c r="B769" s="16" t="s">
        <v>27458</v>
      </c>
      <c r="C769" s="16" t="s">
        <v>27479</v>
      </c>
      <c r="D769" s="16" t="s">
        <v>27722</v>
      </c>
      <c r="E769" s="16" t="s">
        <v>4582</v>
      </c>
      <c r="F769" s="16"/>
      <c r="G769" s="19" t="s">
        <v>4583</v>
      </c>
      <c r="H769" s="16" t="s">
        <v>27455</v>
      </c>
      <c r="I769" s="17">
        <v>39928</v>
      </c>
      <c r="J769" s="17">
        <v>39929</v>
      </c>
      <c r="K769" s="16">
        <v>2</v>
      </c>
      <c r="L769" s="16" t="s">
        <v>4583</v>
      </c>
      <c r="M769" s="16" t="s">
        <v>27880</v>
      </c>
      <c r="N769" s="16" t="s">
        <v>27881</v>
      </c>
      <c r="O769" s="16" t="s">
        <v>436</v>
      </c>
      <c r="P769" s="16" t="s">
        <v>5521</v>
      </c>
      <c r="Q769" s="16"/>
      <c r="R769" s="16"/>
      <c r="S769" s="16"/>
      <c r="T769" s="16"/>
      <c r="U769" s="18"/>
      <c r="V769" s="4"/>
      <c r="W769" s="4"/>
    </row>
    <row r="770" spans="1:23" ht="45">
      <c r="A770" s="16" t="s">
        <v>27453</v>
      </c>
      <c r="B770" s="16" t="s">
        <v>27453</v>
      </c>
      <c r="C770" s="16"/>
      <c r="D770" s="16"/>
      <c r="E770" s="16" t="s">
        <v>5730</v>
      </c>
      <c r="F770" s="16"/>
      <c r="G770" s="16" t="s">
        <v>5731</v>
      </c>
      <c r="H770" s="16" t="s">
        <v>27455</v>
      </c>
      <c r="I770" s="17">
        <v>39928</v>
      </c>
      <c r="J770" s="17">
        <v>39929</v>
      </c>
      <c r="K770" s="16">
        <v>2</v>
      </c>
      <c r="L770" s="16" t="s">
        <v>5732</v>
      </c>
      <c r="M770" s="16" t="s">
        <v>27880</v>
      </c>
      <c r="N770" s="16" t="s">
        <v>28198</v>
      </c>
      <c r="O770" s="16" t="s">
        <v>4753</v>
      </c>
      <c r="P770" s="16" t="s">
        <v>299</v>
      </c>
      <c r="Q770" s="16"/>
      <c r="R770" s="16" t="s">
        <v>5733</v>
      </c>
      <c r="S770" s="16"/>
      <c r="T770" s="16" t="s">
        <v>4866</v>
      </c>
      <c r="U770" s="18"/>
    </row>
    <row r="771" spans="1:23" ht="22.5">
      <c r="A771" s="16" t="s">
        <v>27951</v>
      </c>
      <c r="B771" s="16" t="s">
        <v>27952</v>
      </c>
      <c r="C771" s="16"/>
      <c r="D771" s="16"/>
      <c r="E771" s="16" t="s">
        <v>5046</v>
      </c>
      <c r="F771" s="16"/>
      <c r="G771" s="16"/>
      <c r="H771" s="16" t="s">
        <v>27954</v>
      </c>
      <c r="I771" s="17">
        <v>39928</v>
      </c>
      <c r="J771" s="17">
        <v>39929</v>
      </c>
      <c r="K771" s="16">
        <v>2</v>
      </c>
      <c r="L771" s="16"/>
      <c r="M771" s="16" t="s">
        <v>29539</v>
      </c>
      <c r="N771" s="16" t="s">
        <v>29540</v>
      </c>
      <c r="O771" s="16" t="s">
        <v>40</v>
      </c>
      <c r="P771" s="16" t="s">
        <v>183</v>
      </c>
      <c r="Q771" s="16"/>
      <c r="R771" s="16"/>
      <c r="S771" s="16"/>
      <c r="T771" s="16"/>
      <c r="U771" s="18"/>
    </row>
    <row r="772" spans="1:23" ht="12">
      <c r="A772" s="16" t="s">
        <v>27453</v>
      </c>
      <c r="B772" s="16" t="s">
        <v>27453</v>
      </c>
      <c r="C772" s="16" t="s">
        <v>27454</v>
      </c>
      <c r="D772" s="16" t="s">
        <v>27722</v>
      </c>
      <c r="E772" s="16" t="s">
        <v>13599</v>
      </c>
      <c r="F772" s="16"/>
      <c r="G772" s="16" t="s">
        <v>4770</v>
      </c>
      <c r="H772" s="16" t="s">
        <v>27455</v>
      </c>
      <c r="I772" s="17">
        <v>39928</v>
      </c>
      <c r="J772" s="17">
        <v>39929</v>
      </c>
      <c r="K772" s="16">
        <v>6</v>
      </c>
      <c r="L772" s="16" t="s">
        <v>4770</v>
      </c>
      <c r="M772" s="16" t="s">
        <v>28745</v>
      </c>
      <c r="N772" s="16" t="s">
        <v>28746</v>
      </c>
      <c r="O772" s="16" t="s">
        <v>5271</v>
      </c>
      <c r="P772" s="16"/>
      <c r="Q772" s="16"/>
      <c r="R772" s="16"/>
      <c r="S772" s="16"/>
      <c r="T772" s="16"/>
      <c r="U772" s="18"/>
    </row>
    <row r="773" spans="1:23" ht="12">
      <c r="A773" s="16" t="s">
        <v>27453</v>
      </c>
      <c r="B773" s="16" t="s">
        <v>27458</v>
      </c>
      <c r="C773" s="16" t="s">
        <v>27479</v>
      </c>
      <c r="D773" s="16"/>
      <c r="E773" s="16" t="s">
        <v>13591</v>
      </c>
      <c r="F773" s="16"/>
      <c r="G773" s="16" t="s">
        <v>4568</v>
      </c>
      <c r="H773" s="16" t="s">
        <v>27455</v>
      </c>
      <c r="I773" s="17">
        <v>39928</v>
      </c>
      <c r="J773" s="17">
        <v>39929</v>
      </c>
      <c r="K773" s="16">
        <v>5</v>
      </c>
      <c r="L773" s="16" t="s">
        <v>4568</v>
      </c>
      <c r="M773" s="16" t="s">
        <v>27646</v>
      </c>
      <c r="N773" s="16" t="s">
        <v>27832</v>
      </c>
      <c r="O773" s="16" t="s">
        <v>374</v>
      </c>
      <c r="P773" s="16" t="s">
        <v>299</v>
      </c>
      <c r="Q773" s="16"/>
      <c r="R773" s="16" t="s">
        <v>5734</v>
      </c>
      <c r="S773" s="16"/>
      <c r="T773" s="16"/>
      <c r="U773" s="18"/>
      <c r="V773" s="4"/>
      <c r="W773" s="4"/>
    </row>
    <row r="774" spans="1:23" ht="12">
      <c r="A774" s="16" t="s">
        <v>27584</v>
      </c>
      <c r="B774" s="16" t="s">
        <v>27585</v>
      </c>
      <c r="C774" s="16" t="s">
        <v>29541</v>
      </c>
      <c r="D774" s="16"/>
      <c r="E774" s="16" t="s">
        <v>5492</v>
      </c>
      <c r="F774" s="16"/>
      <c r="G774" s="16"/>
      <c r="H774" s="16"/>
      <c r="I774" s="17">
        <v>39928</v>
      </c>
      <c r="J774" s="17">
        <v>39929</v>
      </c>
      <c r="K774" s="16">
        <v>2</v>
      </c>
      <c r="L774" s="16"/>
      <c r="M774" s="16" t="s">
        <v>29542</v>
      </c>
      <c r="N774" s="16" t="s">
        <v>29543</v>
      </c>
      <c r="O774" s="16" t="s">
        <v>4642</v>
      </c>
      <c r="P774" s="16" t="s">
        <v>5202</v>
      </c>
      <c r="Q774" s="16"/>
      <c r="R774" s="16"/>
      <c r="S774" s="16"/>
      <c r="T774" s="16"/>
      <c r="U774" s="18"/>
      <c r="V774" s="4"/>
      <c r="W774" s="4"/>
    </row>
    <row r="775" spans="1:23" ht="12">
      <c r="A775" s="16" t="s">
        <v>27584</v>
      </c>
      <c r="B775" s="16" t="s">
        <v>27584</v>
      </c>
      <c r="C775" s="16" t="s">
        <v>27586</v>
      </c>
      <c r="D775" s="16"/>
      <c r="E775" s="16" t="s">
        <v>5735</v>
      </c>
      <c r="F775" s="16"/>
      <c r="G775" s="16" t="s">
        <v>4607</v>
      </c>
      <c r="H775" s="16" t="s">
        <v>29544</v>
      </c>
      <c r="I775" s="17">
        <v>39928</v>
      </c>
      <c r="J775" s="17">
        <v>39929</v>
      </c>
      <c r="K775" s="16">
        <v>4</v>
      </c>
      <c r="L775" s="16" t="s">
        <v>370</v>
      </c>
      <c r="M775" s="16" t="s">
        <v>29545</v>
      </c>
      <c r="N775" s="16" t="s">
        <v>29546</v>
      </c>
      <c r="O775" s="16" t="s">
        <v>370</v>
      </c>
      <c r="P775" s="16" t="s">
        <v>439</v>
      </c>
      <c r="Q775" s="16"/>
      <c r="R775" s="16" t="s">
        <v>7779</v>
      </c>
      <c r="S775" s="16"/>
      <c r="T775" s="16" t="s">
        <v>4609</v>
      </c>
      <c r="U775" s="18"/>
      <c r="V775" s="4"/>
      <c r="W775" s="4"/>
    </row>
    <row r="776" spans="1:23" ht="22.5">
      <c r="A776" s="16" t="s">
        <v>27518</v>
      </c>
      <c r="B776" s="16" t="s">
        <v>28509</v>
      </c>
      <c r="C776" s="16"/>
      <c r="D776" s="16" t="s">
        <v>28518</v>
      </c>
      <c r="E776" s="16" t="s">
        <v>5736</v>
      </c>
      <c r="F776" s="16"/>
      <c r="G776" s="16"/>
      <c r="H776" s="16" t="s">
        <v>27521</v>
      </c>
      <c r="I776" s="17">
        <v>39928</v>
      </c>
      <c r="J776" s="17">
        <v>39929</v>
      </c>
      <c r="K776" s="16">
        <v>6</v>
      </c>
      <c r="L776" s="16" t="s">
        <v>7996</v>
      </c>
      <c r="M776" s="16" t="s">
        <v>28510</v>
      </c>
      <c r="N776" s="16" t="s">
        <v>29547</v>
      </c>
      <c r="O776" s="16" t="s">
        <v>370</v>
      </c>
      <c r="P776" s="16" t="s">
        <v>371</v>
      </c>
      <c r="Q776" s="16"/>
      <c r="R776" s="16"/>
      <c r="S776" s="16"/>
      <c r="T776" s="16"/>
      <c r="U776" s="18"/>
      <c r="V776" s="4"/>
      <c r="W776" s="4"/>
    </row>
    <row r="777" spans="1:23" ht="22.5">
      <c r="A777" s="16" t="s">
        <v>27518</v>
      </c>
      <c r="B777" s="16" t="s">
        <v>27518</v>
      </c>
      <c r="C777" s="16" t="s">
        <v>27519</v>
      </c>
      <c r="D777" s="16"/>
      <c r="E777" s="16" t="s">
        <v>13612</v>
      </c>
      <c r="F777" s="16"/>
      <c r="G777" s="16"/>
      <c r="H777" s="16" t="s">
        <v>27521</v>
      </c>
      <c r="I777" s="17">
        <v>39928</v>
      </c>
      <c r="J777" s="17">
        <v>39929</v>
      </c>
      <c r="K777" s="16">
        <v>4</v>
      </c>
      <c r="L777" s="16" t="s">
        <v>7948</v>
      </c>
      <c r="M777" s="16" t="s">
        <v>29548</v>
      </c>
      <c r="N777" s="16" t="s">
        <v>29549</v>
      </c>
      <c r="O777" s="16" t="s">
        <v>317</v>
      </c>
      <c r="P777" s="16" t="s">
        <v>318</v>
      </c>
      <c r="Q777" s="16"/>
      <c r="R777" s="16" t="s">
        <v>5247</v>
      </c>
      <c r="S777" s="16"/>
      <c r="T777" s="16" t="s">
        <v>4526</v>
      </c>
      <c r="U777" s="18"/>
      <c r="V777" s="4"/>
      <c r="W777" s="4"/>
    </row>
    <row r="778" spans="1:23" ht="22.5">
      <c r="A778" s="16" t="s">
        <v>27388</v>
      </c>
      <c r="B778" s="16" t="s">
        <v>29550</v>
      </c>
      <c r="C778" s="16"/>
      <c r="D778" s="16"/>
      <c r="E778" s="16" t="s">
        <v>5284</v>
      </c>
      <c r="F778" s="16"/>
      <c r="G778" s="19"/>
      <c r="H778" s="16" t="s">
        <v>27390</v>
      </c>
      <c r="I778" s="17">
        <v>39928</v>
      </c>
      <c r="J778" s="17">
        <v>39930</v>
      </c>
      <c r="K778" s="16">
        <v>5</v>
      </c>
      <c r="L778" s="16"/>
      <c r="M778" s="16" t="s">
        <v>29551</v>
      </c>
      <c r="N778" s="16" t="s">
        <v>29552</v>
      </c>
      <c r="O778" s="16" t="s">
        <v>4558</v>
      </c>
      <c r="P778" s="16" t="s">
        <v>447</v>
      </c>
      <c r="Q778" s="16"/>
      <c r="R778" s="16"/>
      <c r="S778" s="16"/>
      <c r="T778" s="16"/>
      <c r="U778" s="18"/>
    </row>
    <row r="779" spans="1:23" ht="22.5">
      <c r="A779" s="16" t="s">
        <v>27388</v>
      </c>
      <c r="B779" s="16" t="s">
        <v>27388</v>
      </c>
      <c r="C779" s="16" t="s">
        <v>27389</v>
      </c>
      <c r="D779" s="16"/>
      <c r="E779" s="16" t="s">
        <v>5737</v>
      </c>
      <c r="F779" s="16" t="s">
        <v>5603</v>
      </c>
      <c r="G779" s="16" t="s">
        <v>5738</v>
      </c>
      <c r="H779" s="16" t="s">
        <v>27390</v>
      </c>
      <c r="I779" s="17">
        <v>39928</v>
      </c>
      <c r="J779" s="17">
        <v>39943</v>
      </c>
      <c r="K779" s="16">
        <v>20</v>
      </c>
      <c r="L779" s="16" t="s">
        <v>5739</v>
      </c>
      <c r="M779" s="16" t="s">
        <v>27392</v>
      </c>
      <c r="N779" s="16" t="s">
        <v>27393</v>
      </c>
      <c r="O779" s="16" t="s">
        <v>366</v>
      </c>
      <c r="P779" s="16" t="s">
        <v>299</v>
      </c>
      <c r="Q779" s="16" t="s">
        <v>5606</v>
      </c>
      <c r="R779" s="16" t="s">
        <v>5740</v>
      </c>
      <c r="S779" s="16"/>
      <c r="T779" s="16" t="s">
        <v>5740</v>
      </c>
      <c r="U779" s="18"/>
    </row>
    <row r="780" spans="1:23" ht="12">
      <c r="A780" s="16" t="s">
        <v>27147</v>
      </c>
      <c r="B780" s="16" t="s">
        <v>27147</v>
      </c>
      <c r="C780" s="16" t="s">
        <v>27148</v>
      </c>
      <c r="D780" s="16"/>
      <c r="E780" s="16" t="s">
        <v>29553</v>
      </c>
      <c r="F780" s="16"/>
      <c r="G780" s="16" t="s">
        <v>29554</v>
      </c>
      <c r="H780" s="16" t="s">
        <v>27149</v>
      </c>
      <c r="I780" s="17">
        <v>39928</v>
      </c>
      <c r="J780" s="17">
        <v>39957</v>
      </c>
      <c r="K780" s="16">
        <v>35</v>
      </c>
      <c r="L780" s="16"/>
      <c r="M780" s="16" t="s">
        <v>27151</v>
      </c>
      <c r="N780" s="16" t="s">
        <v>28974</v>
      </c>
      <c r="O780" s="16" t="s">
        <v>29555</v>
      </c>
      <c r="P780" s="16" t="s">
        <v>29556</v>
      </c>
      <c r="Q780" s="16"/>
      <c r="R780" s="16" t="s">
        <v>29557</v>
      </c>
      <c r="S780" s="16"/>
      <c r="T780" s="16" t="s">
        <v>29557</v>
      </c>
      <c r="U780" s="18"/>
    </row>
    <row r="781" spans="1:23" ht="22.5">
      <c r="A781" s="16" t="s">
        <v>27147</v>
      </c>
      <c r="B781" s="16" t="s">
        <v>27147</v>
      </c>
      <c r="C781" s="16" t="s">
        <v>27148</v>
      </c>
      <c r="D781" s="16"/>
      <c r="E781" s="16" t="s">
        <v>8118</v>
      </c>
      <c r="F781" s="16"/>
      <c r="G781" s="16" t="s">
        <v>8119</v>
      </c>
      <c r="H781" s="16" t="s">
        <v>27149</v>
      </c>
      <c r="I781" s="17">
        <v>39929</v>
      </c>
      <c r="J781" s="17">
        <v>39929</v>
      </c>
      <c r="K781" s="16">
        <v>1</v>
      </c>
      <c r="L781" s="16"/>
      <c r="M781" s="16" t="s">
        <v>29414</v>
      </c>
      <c r="N781" s="16" t="s">
        <v>29558</v>
      </c>
      <c r="O781" s="16" t="s">
        <v>29559</v>
      </c>
      <c r="P781" s="16"/>
      <c r="Q781" s="16"/>
      <c r="R781" s="16" t="s">
        <v>8120</v>
      </c>
      <c r="S781" s="16"/>
      <c r="T781" s="16" t="s">
        <v>8121</v>
      </c>
      <c r="U781" s="18"/>
    </row>
    <row r="782" spans="1:23" ht="12">
      <c r="A782" s="16" t="s">
        <v>27147</v>
      </c>
      <c r="B782" s="16" t="s">
        <v>28350</v>
      </c>
      <c r="C782" s="16" t="s">
        <v>27148</v>
      </c>
      <c r="D782" s="16"/>
      <c r="E782" s="16" t="s">
        <v>7550</v>
      </c>
      <c r="F782" s="16"/>
      <c r="G782" s="16"/>
      <c r="H782" s="16" t="s">
        <v>27149</v>
      </c>
      <c r="I782" s="17">
        <v>39929</v>
      </c>
      <c r="J782" s="17">
        <v>39929</v>
      </c>
      <c r="K782" s="16">
        <v>7</v>
      </c>
      <c r="L782" s="16" t="s">
        <v>336</v>
      </c>
      <c r="M782" s="16" t="s">
        <v>29560</v>
      </c>
      <c r="N782" s="16" t="s">
        <v>29561</v>
      </c>
      <c r="O782" s="16" t="s">
        <v>336</v>
      </c>
      <c r="P782" s="16" t="s">
        <v>334</v>
      </c>
      <c r="Q782" s="16"/>
      <c r="R782" s="16"/>
      <c r="S782" s="16"/>
      <c r="T782" s="16"/>
      <c r="U782" s="18"/>
    </row>
    <row r="783" spans="1:23" ht="12">
      <c r="A783" s="16" t="s">
        <v>27147</v>
      </c>
      <c r="B783" s="16" t="s">
        <v>27147</v>
      </c>
      <c r="C783" s="16" t="s">
        <v>27148</v>
      </c>
      <c r="D783" s="16"/>
      <c r="E783" s="16" t="s">
        <v>29562</v>
      </c>
      <c r="F783" s="16"/>
      <c r="G783" s="16" t="s">
        <v>29563</v>
      </c>
      <c r="H783" s="16" t="s">
        <v>27149</v>
      </c>
      <c r="I783" s="17">
        <v>39929</v>
      </c>
      <c r="J783" s="17">
        <v>39929</v>
      </c>
      <c r="K783" s="16">
        <v>1</v>
      </c>
      <c r="L783" s="16"/>
      <c r="M783" s="16" t="s">
        <v>29414</v>
      </c>
      <c r="N783" s="16" t="s">
        <v>29564</v>
      </c>
      <c r="O783" s="16" t="s">
        <v>29565</v>
      </c>
      <c r="P783" s="16" t="s">
        <v>29566</v>
      </c>
      <c r="Q783" s="16"/>
      <c r="R783" s="16"/>
      <c r="S783" s="16"/>
      <c r="T783" s="16"/>
      <c r="U783" s="18"/>
      <c r="V783" s="4"/>
      <c r="W783" s="4"/>
    </row>
    <row r="784" spans="1:23" ht="22.5">
      <c r="A784" s="16" t="s">
        <v>27147</v>
      </c>
      <c r="B784" s="16" t="s">
        <v>28878</v>
      </c>
      <c r="C784" s="16" t="s">
        <v>27148</v>
      </c>
      <c r="D784" s="16" t="s">
        <v>29413</v>
      </c>
      <c r="E784" s="16" t="s">
        <v>5741</v>
      </c>
      <c r="F784" s="16"/>
      <c r="G784" s="16"/>
      <c r="H784" s="16" t="s">
        <v>27149</v>
      </c>
      <c r="I784" s="17">
        <v>39929</v>
      </c>
      <c r="J784" s="17">
        <v>39929</v>
      </c>
      <c r="K784" s="16">
        <v>2</v>
      </c>
      <c r="L784" s="16" t="s">
        <v>5742</v>
      </c>
      <c r="M784" s="16" t="s">
        <v>29567</v>
      </c>
      <c r="N784" s="16" t="s">
        <v>29568</v>
      </c>
      <c r="O784" s="16" t="s">
        <v>482</v>
      </c>
      <c r="P784" s="16" t="s">
        <v>186</v>
      </c>
      <c r="Q784" s="16"/>
      <c r="R784" s="16"/>
      <c r="S784" s="16"/>
      <c r="T784" s="16"/>
      <c r="U784" s="18"/>
      <c r="V784" s="4"/>
      <c r="W784" s="4"/>
    </row>
    <row r="785" spans="1:23" ht="12">
      <c r="A785" s="16" t="s">
        <v>27147</v>
      </c>
      <c r="B785" s="16" t="s">
        <v>27147</v>
      </c>
      <c r="C785" s="16" t="s">
        <v>27148</v>
      </c>
      <c r="D785" s="16"/>
      <c r="E785" s="16" t="s">
        <v>29569</v>
      </c>
      <c r="F785" s="16"/>
      <c r="G785" s="16" t="s">
        <v>29570</v>
      </c>
      <c r="H785" s="16" t="s">
        <v>27149</v>
      </c>
      <c r="I785" s="17">
        <v>39930</v>
      </c>
      <c r="J785" s="17">
        <v>39964</v>
      </c>
      <c r="K785" s="16">
        <v>35</v>
      </c>
      <c r="L785" s="16"/>
      <c r="M785" s="16" t="s">
        <v>27151</v>
      </c>
      <c r="N785" s="16" t="s">
        <v>27152</v>
      </c>
      <c r="O785" s="16" t="s">
        <v>29571</v>
      </c>
      <c r="P785" s="16"/>
      <c r="Q785" s="16"/>
      <c r="R785" s="16" t="s">
        <v>29572</v>
      </c>
      <c r="S785" s="16"/>
      <c r="T785" s="16" t="s">
        <v>29572</v>
      </c>
      <c r="U785" s="18"/>
      <c r="V785" s="4"/>
      <c r="W785" s="4"/>
    </row>
    <row r="786" spans="1:23" ht="12">
      <c r="A786" s="16" t="s">
        <v>27147</v>
      </c>
      <c r="B786" s="16" t="s">
        <v>28350</v>
      </c>
      <c r="C786" s="16" t="s">
        <v>27344</v>
      </c>
      <c r="D786" s="16"/>
      <c r="E786" s="16" t="s">
        <v>29573</v>
      </c>
      <c r="F786" s="16"/>
      <c r="G786" s="16" t="s">
        <v>5476</v>
      </c>
      <c r="H786" s="16" t="s">
        <v>27149</v>
      </c>
      <c r="I786" s="17">
        <v>39931</v>
      </c>
      <c r="J786" s="17">
        <v>39931</v>
      </c>
      <c r="K786" s="16">
        <v>2</v>
      </c>
      <c r="L786" s="16" t="s">
        <v>5476</v>
      </c>
      <c r="M786" s="16" t="s">
        <v>29414</v>
      </c>
      <c r="N786" s="16" t="s">
        <v>29415</v>
      </c>
      <c r="O786" s="16" t="s">
        <v>419</v>
      </c>
      <c r="P786" s="16" t="s">
        <v>186</v>
      </c>
      <c r="Q786" s="16"/>
      <c r="R786" s="16" t="s">
        <v>5436</v>
      </c>
      <c r="S786" s="16"/>
      <c r="T786" s="16"/>
      <c r="U786" s="18"/>
      <c r="V786" s="4"/>
      <c r="W786" s="4"/>
    </row>
    <row r="787" spans="1:23" ht="12">
      <c r="A787" s="16" t="s">
        <v>27147</v>
      </c>
      <c r="B787" s="16" t="s">
        <v>28878</v>
      </c>
      <c r="C787" s="16" t="s">
        <v>27148</v>
      </c>
      <c r="D787" s="16"/>
      <c r="E787" s="16" t="s">
        <v>5743</v>
      </c>
      <c r="F787" s="16" t="s">
        <v>5744</v>
      </c>
      <c r="G787" s="16" t="s">
        <v>4770</v>
      </c>
      <c r="H787" s="16" t="s">
        <v>27149</v>
      </c>
      <c r="I787" s="17">
        <v>39931</v>
      </c>
      <c r="J787" s="17">
        <v>39931</v>
      </c>
      <c r="K787" s="16">
        <v>2</v>
      </c>
      <c r="L787" s="16" t="s">
        <v>4770</v>
      </c>
      <c r="M787" s="16" t="s">
        <v>28443</v>
      </c>
      <c r="N787" s="16" t="s">
        <v>28971</v>
      </c>
      <c r="O787" s="16" t="s">
        <v>364</v>
      </c>
      <c r="P787" s="16" t="s">
        <v>186</v>
      </c>
      <c r="Q787" s="16"/>
      <c r="R787" s="16"/>
      <c r="S787" s="16"/>
      <c r="T787" s="16"/>
      <c r="U787" s="18"/>
    </row>
    <row r="788" spans="1:23" ht="12">
      <c r="A788" s="16" t="s">
        <v>27147</v>
      </c>
      <c r="B788" s="16" t="s">
        <v>27147</v>
      </c>
      <c r="C788" s="16" t="s">
        <v>27148</v>
      </c>
      <c r="D788" s="16" t="s">
        <v>29413</v>
      </c>
      <c r="E788" s="16" t="s">
        <v>5745</v>
      </c>
      <c r="F788" s="16"/>
      <c r="G788" s="16" t="s">
        <v>4729</v>
      </c>
      <c r="H788" s="16" t="s">
        <v>27149</v>
      </c>
      <c r="I788" s="17">
        <v>39931</v>
      </c>
      <c r="J788" s="17">
        <v>39932</v>
      </c>
      <c r="K788" s="16">
        <v>4</v>
      </c>
      <c r="L788" s="16" t="s">
        <v>4729</v>
      </c>
      <c r="M788" s="16" t="s">
        <v>29560</v>
      </c>
      <c r="N788" s="16" t="s">
        <v>28974</v>
      </c>
      <c r="O788" s="16" t="s">
        <v>405</v>
      </c>
      <c r="P788" s="16" t="s">
        <v>406</v>
      </c>
      <c r="Q788" s="16"/>
      <c r="R788" s="16"/>
      <c r="S788" s="16"/>
      <c r="T788" s="16"/>
      <c r="U788" s="18"/>
    </row>
    <row r="789" spans="1:23" ht="12">
      <c r="A789" s="16" t="s">
        <v>27147</v>
      </c>
      <c r="B789" s="16" t="s">
        <v>28350</v>
      </c>
      <c r="C789" s="16" t="s">
        <v>27148</v>
      </c>
      <c r="D789" s="16"/>
      <c r="E789" s="16" t="s">
        <v>29574</v>
      </c>
      <c r="F789" s="16"/>
      <c r="G789" s="16" t="s">
        <v>29575</v>
      </c>
      <c r="H789" s="16" t="s">
        <v>27149</v>
      </c>
      <c r="I789" s="17">
        <v>39931</v>
      </c>
      <c r="J789" s="17">
        <v>39978</v>
      </c>
      <c r="K789" s="16">
        <v>56</v>
      </c>
      <c r="L789" s="16"/>
      <c r="M789" s="16" t="s">
        <v>27151</v>
      </c>
      <c r="N789" s="16" t="s">
        <v>27152</v>
      </c>
      <c r="O789" s="16" t="s">
        <v>29576</v>
      </c>
      <c r="P789" s="16" t="s">
        <v>29577</v>
      </c>
      <c r="Q789" s="16"/>
      <c r="R789" s="16" t="s">
        <v>29578</v>
      </c>
      <c r="S789" s="16"/>
      <c r="T789" s="16" t="s">
        <v>29578</v>
      </c>
      <c r="U789" s="18"/>
    </row>
    <row r="790" spans="1:23" ht="12">
      <c r="A790" s="16" t="s">
        <v>27147</v>
      </c>
      <c r="B790" s="16" t="s">
        <v>28350</v>
      </c>
      <c r="C790" s="16"/>
      <c r="D790" s="16" t="s">
        <v>29413</v>
      </c>
      <c r="E790" s="16" t="s">
        <v>5746</v>
      </c>
      <c r="F790" s="16"/>
      <c r="G790" s="16" t="s">
        <v>5747</v>
      </c>
      <c r="H790" s="16" t="s">
        <v>27149</v>
      </c>
      <c r="I790" s="17">
        <v>39932</v>
      </c>
      <c r="J790" s="17">
        <v>39932</v>
      </c>
      <c r="K790" s="16">
        <v>1</v>
      </c>
      <c r="L790" s="16" t="s">
        <v>5747</v>
      </c>
      <c r="M790" s="16" t="s">
        <v>29579</v>
      </c>
      <c r="N790" s="16" t="s">
        <v>29580</v>
      </c>
      <c r="O790" s="16" t="s">
        <v>193</v>
      </c>
      <c r="P790" s="16" t="s">
        <v>334</v>
      </c>
      <c r="Q790" s="16"/>
      <c r="R790" s="16"/>
      <c r="S790" s="16"/>
      <c r="T790" s="16"/>
      <c r="U790" s="18"/>
    </row>
    <row r="791" spans="1:23" ht="12">
      <c r="A791" s="16" t="s">
        <v>27147</v>
      </c>
      <c r="B791" s="16" t="s">
        <v>28350</v>
      </c>
      <c r="C791" s="16" t="s">
        <v>27344</v>
      </c>
      <c r="D791" s="16"/>
      <c r="E791" s="16" t="s">
        <v>5748</v>
      </c>
      <c r="F791" s="16"/>
      <c r="G791" s="16" t="s">
        <v>5749</v>
      </c>
      <c r="H791" s="16" t="s">
        <v>27149</v>
      </c>
      <c r="I791" s="17">
        <v>39932</v>
      </c>
      <c r="J791" s="17">
        <v>39932</v>
      </c>
      <c r="K791" s="16">
        <v>2</v>
      </c>
      <c r="L791" s="16" t="s">
        <v>5749</v>
      </c>
      <c r="M791" s="16" t="s">
        <v>29417</v>
      </c>
      <c r="N791" s="16" t="s">
        <v>29581</v>
      </c>
      <c r="O791" s="16" t="s">
        <v>409</v>
      </c>
      <c r="P791" s="16" t="s">
        <v>186</v>
      </c>
      <c r="Q791" s="16"/>
      <c r="R791" s="16" t="s">
        <v>4699</v>
      </c>
      <c r="S791" s="16"/>
      <c r="T791" s="16"/>
      <c r="U791" s="18"/>
    </row>
    <row r="792" spans="1:23" ht="22.5">
      <c r="A792" s="16" t="s">
        <v>27147</v>
      </c>
      <c r="B792" s="16" t="s">
        <v>28350</v>
      </c>
      <c r="C792" s="16" t="s">
        <v>27148</v>
      </c>
      <c r="D792" s="16" t="s">
        <v>29413</v>
      </c>
      <c r="E792" s="16" t="s">
        <v>5750</v>
      </c>
      <c r="F792" s="16"/>
      <c r="G792" s="16" t="s">
        <v>5346</v>
      </c>
      <c r="H792" s="16" t="s">
        <v>27149</v>
      </c>
      <c r="I792" s="17">
        <v>39932</v>
      </c>
      <c r="J792" s="17">
        <v>39932</v>
      </c>
      <c r="K792" s="16">
        <v>2</v>
      </c>
      <c r="L792" s="16" t="s">
        <v>5346</v>
      </c>
      <c r="M792" s="16" t="s">
        <v>29582</v>
      </c>
      <c r="N792" s="16" t="s">
        <v>29583</v>
      </c>
      <c r="O792" s="16" t="s">
        <v>460</v>
      </c>
      <c r="P792" s="16"/>
      <c r="Q792" s="16"/>
      <c r="R792" s="16"/>
      <c r="S792" s="16"/>
      <c r="T792" s="16"/>
      <c r="U792" s="18"/>
    </row>
    <row r="793" spans="1:23" ht="12">
      <c r="A793" s="16" t="s">
        <v>27147</v>
      </c>
      <c r="B793" s="16" t="s">
        <v>27147</v>
      </c>
      <c r="C793" s="16" t="s">
        <v>27344</v>
      </c>
      <c r="D793" s="16"/>
      <c r="E793" s="16" t="s">
        <v>33172</v>
      </c>
      <c r="F793" s="16" t="s">
        <v>5751</v>
      </c>
      <c r="G793" s="16"/>
      <c r="H793" s="16" t="s">
        <v>27149</v>
      </c>
      <c r="I793" s="17">
        <v>39932</v>
      </c>
      <c r="J793" s="17">
        <v>39932</v>
      </c>
      <c r="K793" s="16">
        <v>1</v>
      </c>
      <c r="L793" s="16" t="s">
        <v>5752</v>
      </c>
      <c r="M793" s="16" t="s">
        <v>29560</v>
      </c>
      <c r="N793" s="16" t="s">
        <v>29561</v>
      </c>
      <c r="O793" s="16" t="s">
        <v>336</v>
      </c>
      <c r="P793" s="16" t="s">
        <v>334</v>
      </c>
      <c r="Q793" s="16"/>
      <c r="R793" s="16"/>
      <c r="S793" s="16"/>
      <c r="T793" s="16"/>
      <c r="U793" s="18"/>
    </row>
    <row r="794" spans="1:23" ht="22.5">
      <c r="A794" s="16" t="s">
        <v>27147</v>
      </c>
      <c r="B794" s="16" t="s">
        <v>27147</v>
      </c>
      <c r="C794" s="16"/>
      <c r="D794" s="16"/>
      <c r="E794" s="16" t="s">
        <v>33169</v>
      </c>
      <c r="F794" s="16"/>
      <c r="G794" s="16"/>
      <c r="H794" s="16" t="s">
        <v>27149</v>
      </c>
      <c r="I794" s="17">
        <v>39932</v>
      </c>
      <c r="J794" s="17">
        <v>39932</v>
      </c>
      <c r="K794" s="16">
        <v>2</v>
      </c>
      <c r="L794" s="16" t="s">
        <v>5753</v>
      </c>
      <c r="M794" s="16" t="s">
        <v>29579</v>
      </c>
      <c r="N794" s="16" t="s">
        <v>29584</v>
      </c>
      <c r="O794" s="16" t="s">
        <v>370</v>
      </c>
      <c r="P794" s="16" t="s">
        <v>439</v>
      </c>
      <c r="Q794" s="16"/>
      <c r="R794" s="16"/>
      <c r="S794" s="16"/>
      <c r="T794" s="16"/>
      <c r="U794" s="18"/>
      <c r="V794" s="4"/>
      <c r="W794" s="4"/>
    </row>
    <row r="795" spans="1:23" ht="22.5">
      <c r="A795" s="16" t="s">
        <v>27147</v>
      </c>
      <c r="B795" s="16" t="s">
        <v>29585</v>
      </c>
      <c r="C795" s="16" t="s">
        <v>27148</v>
      </c>
      <c r="D795" s="16"/>
      <c r="E795" s="16" t="s">
        <v>5754</v>
      </c>
      <c r="F795" s="16"/>
      <c r="G795" s="16" t="s">
        <v>5120</v>
      </c>
      <c r="H795" s="16" t="s">
        <v>27149</v>
      </c>
      <c r="I795" s="17">
        <v>39932</v>
      </c>
      <c r="J795" s="17">
        <v>39933</v>
      </c>
      <c r="K795" s="16">
        <v>2</v>
      </c>
      <c r="L795" s="16" t="s">
        <v>5755</v>
      </c>
      <c r="M795" s="16" t="s">
        <v>27151</v>
      </c>
      <c r="N795" s="16" t="s">
        <v>28974</v>
      </c>
      <c r="O795" s="16" t="s">
        <v>345</v>
      </c>
      <c r="P795" s="16" t="s">
        <v>444</v>
      </c>
      <c r="Q795" s="16"/>
      <c r="R795" s="16" t="s">
        <v>5165</v>
      </c>
      <c r="S795" s="16" t="s">
        <v>5756</v>
      </c>
      <c r="T795" s="16" t="s">
        <v>5024</v>
      </c>
      <c r="U795" s="18"/>
    </row>
    <row r="796" spans="1:23" ht="22.5">
      <c r="A796" s="16" t="s">
        <v>27967</v>
      </c>
      <c r="B796" s="16" t="s">
        <v>27967</v>
      </c>
      <c r="C796" s="16" t="s">
        <v>28545</v>
      </c>
      <c r="D796" s="16"/>
      <c r="E796" s="16" t="s">
        <v>29586</v>
      </c>
      <c r="F796" s="16"/>
      <c r="G796" s="16" t="s">
        <v>5710</v>
      </c>
      <c r="H796" s="16" t="s">
        <v>27969</v>
      </c>
      <c r="I796" s="17">
        <v>39932</v>
      </c>
      <c r="J796" s="17">
        <v>39933</v>
      </c>
      <c r="K796" s="16">
        <v>2</v>
      </c>
      <c r="L796" s="16" t="s">
        <v>324</v>
      </c>
      <c r="M796" s="16" t="s">
        <v>29587</v>
      </c>
      <c r="N796" s="16" t="s">
        <v>29588</v>
      </c>
      <c r="O796" s="16" t="s">
        <v>446</v>
      </c>
      <c r="P796" s="16" t="s">
        <v>334</v>
      </c>
      <c r="Q796" s="16"/>
      <c r="R796" s="16"/>
      <c r="S796" s="16"/>
      <c r="T796" s="16" t="s">
        <v>4655</v>
      </c>
      <c r="U796" s="18"/>
      <c r="V796" s="4"/>
      <c r="W796" s="4"/>
    </row>
    <row r="797" spans="1:23" ht="12">
      <c r="A797" s="16" t="s">
        <v>27612</v>
      </c>
      <c r="B797" s="16" t="s">
        <v>27612</v>
      </c>
      <c r="C797" s="16" t="s">
        <v>28474</v>
      </c>
      <c r="D797" s="16" t="s">
        <v>27614</v>
      </c>
      <c r="E797" s="16" t="s">
        <v>29589</v>
      </c>
      <c r="F797" s="16"/>
      <c r="G797" s="16"/>
      <c r="H797" s="16"/>
      <c r="I797" s="17">
        <v>39932</v>
      </c>
      <c r="J797" s="17">
        <v>39934</v>
      </c>
      <c r="K797" s="16">
        <v>6</v>
      </c>
      <c r="L797" s="16"/>
      <c r="M797" s="16" t="s">
        <v>29590</v>
      </c>
      <c r="N797" s="16" t="s">
        <v>29591</v>
      </c>
      <c r="O797" s="16" t="s">
        <v>29592</v>
      </c>
      <c r="P797" s="16" t="s">
        <v>29593</v>
      </c>
      <c r="Q797" s="16"/>
      <c r="R797" s="16"/>
      <c r="S797" s="16"/>
      <c r="T797" s="16"/>
      <c r="U797" s="18"/>
    </row>
    <row r="798" spans="1:23" ht="22.5">
      <c r="A798" s="16" t="s">
        <v>27612</v>
      </c>
      <c r="B798" s="16" t="s">
        <v>28483</v>
      </c>
      <c r="C798" s="16" t="s">
        <v>28474</v>
      </c>
      <c r="D798" s="16"/>
      <c r="E798" s="16" t="s">
        <v>5757</v>
      </c>
      <c r="F798" s="16" t="s">
        <v>5758</v>
      </c>
      <c r="G798" s="16" t="s">
        <v>5759</v>
      </c>
      <c r="H798" s="16" t="s">
        <v>29594</v>
      </c>
      <c r="I798" s="17">
        <v>39932</v>
      </c>
      <c r="J798" s="17">
        <v>39936</v>
      </c>
      <c r="K798" s="16">
        <v>5</v>
      </c>
      <c r="L798" s="16" t="s">
        <v>5760</v>
      </c>
      <c r="M798" s="16" t="s">
        <v>28196</v>
      </c>
      <c r="N798" s="16" t="s">
        <v>29595</v>
      </c>
      <c r="O798" s="16" t="s">
        <v>5761</v>
      </c>
      <c r="P798" s="16"/>
      <c r="Q798" s="16" t="s">
        <v>5758</v>
      </c>
      <c r="R798" s="16"/>
      <c r="S798" s="16"/>
      <c r="T798" s="16"/>
      <c r="U798" s="18"/>
      <c r="V798" s="4"/>
      <c r="W798" s="4"/>
    </row>
    <row r="799" spans="1:23" ht="22.5">
      <c r="A799" s="16" t="s">
        <v>27595</v>
      </c>
      <c r="B799" s="16" t="s">
        <v>27595</v>
      </c>
      <c r="C799" s="16" t="s">
        <v>27596</v>
      </c>
      <c r="D799" s="16"/>
      <c r="E799" s="16" t="s">
        <v>5762</v>
      </c>
      <c r="F799" s="16" t="s">
        <v>5603</v>
      </c>
      <c r="G799" s="16" t="s">
        <v>5268</v>
      </c>
      <c r="H799" s="16" t="s">
        <v>27597</v>
      </c>
      <c r="I799" s="17">
        <v>39932</v>
      </c>
      <c r="J799" s="17">
        <v>39939</v>
      </c>
      <c r="K799" s="16">
        <v>9</v>
      </c>
      <c r="L799" s="16" t="s">
        <v>5763</v>
      </c>
      <c r="M799" s="16" t="s">
        <v>29596</v>
      </c>
      <c r="N799" s="16" t="s">
        <v>29597</v>
      </c>
      <c r="O799" s="16" t="s">
        <v>298</v>
      </c>
      <c r="P799" s="16" t="s">
        <v>299</v>
      </c>
      <c r="Q799" s="16" t="s">
        <v>5606</v>
      </c>
      <c r="R799" s="16" t="s">
        <v>5764</v>
      </c>
      <c r="S799" s="16"/>
      <c r="T799" s="16" t="s">
        <v>4863</v>
      </c>
      <c r="U799" s="18"/>
      <c r="V799" s="4"/>
      <c r="W799" s="4"/>
    </row>
    <row r="800" spans="1:23" ht="12">
      <c r="A800" s="16" t="s">
        <v>27315</v>
      </c>
      <c r="B800" s="16" t="s">
        <v>27315</v>
      </c>
      <c r="C800" s="16" t="s">
        <v>27316</v>
      </c>
      <c r="D800" s="16"/>
      <c r="E800" s="16" t="s">
        <v>29598</v>
      </c>
      <c r="F800" s="16"/>
      <c r="G800" s="16" t="s">
        <v>29599</v>
      </c>
      <c r="H800" s="16" t="s">
        <v>27739</v>
      </c>
      <c r="I800" s="17">
        <v>39932</v>
      </c>
      <c r="J800" s="17">
        <v>39943</v>
      </c>
      <c r="K800" s="16">
        <v>12</v>
      </c>
      <c r="L800" s="16"/>
      <c r="M800" s="16" t="s">
        <v>27318</v>
      </c>
      <c r="N800" s="16" t="s">
        <v>27319</v>
      </c>
      <c r="O800" s="16" t="s">
        <v>29600</v>
      </c>
      <c r="P800" s="16" t="s">
        <v>29601</v>
      </c>
      <c r="Q800" s="16"/>
      <c r="R800" s="16" t="s">
        <v>13844</v>
      </c>
      <c r="S800" s="16"/>
      <c r="T800" s="16" t="s">
        <v>29602</v>
      </c>
      <c r="U800" s="18"/>
      <c r="V800" s="4"/>
      <c r="W800" s="4"/>
    </row>
    <row r="801" spans="1:23" ht="33.75">
      <c r="A801" s="16" t="s">
        <v>27315</v>
      </c>
      <c r="B801" s="16" t="s">
        <v>27315</v>
      </c>
      <c r="C801" s="16" t="s">
        <v>27316</v>
      </c>
      <c r="D801" s="16"/>
      <c r="E801" s="16" t="s">
        <v>29603</v>
      </c>
      <c r="F801" s="16" t="s">
        <v>29604</v>
      </c>
      <c r="G801" s="16" t="s">
        <v>29605</v>
      </c>
      <c r="H801" s="16" t="s">
        <v>27739</v>
      </c>
      <c r="I801" s="17">
        <v>39932</v>
      </c>
      <c r="J801" s="17">
        <v>39943</v>
      </c>
      <c r="K801" s="16">
        <v>16</v>
      </c>
      <c r="L801" s="16"/>
      <c r="M801" s="16" t="s">
        <v>27318</v>
      </c>
      <c r="N801" s="16" t="s">
        <v>27319</v>
      </c>
      <c r="O801" s="16" t="s">
        <v>29606</v>
      </c>
      <c r="P801" s="16"/>
      <c r="Q801" s="16" t="s">
        <v>29604</v>
      </c>
      <c r="R801" s="16" t="s">
        <v>29607</v>
      </c>
      <c r="S801" s="16"/>
      <c r="T801" s="16" t="s">
        <v>29608</v>
      </c>
      <c r="U801" s="18"/>
    </row>
    <row r="802" spans="1:23" ht="45">
      <c r="A802" s="16" t="s">
        <v>27315</v>
      </c>
      <c r="B802" s="16" t="s">
        <v>27315</v>
      </c>
      <c r="C802" s="16" t="s">
        <v>27738</v>
      </c>
      <c r="D802" s="16"/>
      <c r="E802" s="16" t="s">
        <v>5765</v>
      </c>
      <c r="F802" s="16" t="s">
        <v>398</v>
      </c>
      <c r="G802" s="16" t="s">
        <v>5766</v>
      </c>
      <c r="H802" s="16" t="s">
        <v>27739</v>
      </c>
      <c r="I802" s="17">
        <v>39933</v>
      </c>
      <c r="J802" s="17">
        <v>39933</v>
      </c>
      <c r="K802" s="16">
        <v>1</v>
      </c>
      <c r="L802" s="16" t="s">
        <v>5767</v>
      </c>
      <c r="M802" s="16" t="s">
        <v>27318</v>
      </c>
      <c r="N802" s="16" t="s">
        <v>27740</v>
      </c>
      <c r="O802" s="16" t="s">
        <v>345</v>
      </c>
      <c r="P802" s="16" t="s">
        <v>397</v>
      </c>
      <c r="Q802" s="16" t="s">
        <v>398</v>
      </c>
      <c r="R802" s="16" t="s">
        <v>13818</v>
      </c>
      <c r="S802" s="16"/>
      <c r="T802" s="16"/>
      <c r="U802" s="18"/>
    </row>
    <row r="803" spans="1:23" ht="12">
      <c r="A803" s="16" t="s">
        <v>27315</v>
      </c>
      <c r="B803" s="16" t="s">
        <v>27315</v>
      </c>
      <c r="C803" s="16" t="s">
        <v>27738</v>
      </c>
      <c r="D803" s="16"/>
      <c r="E803" s="16" t="s">
        <v>5475</v>
      </c>
      <c r="F803" s="16"/>
      <c r="G803" s="16" t="s">
        <v>5476</v>
      </c>
      <c r="H803" s="16" t="s">
        <v>27739</v>
      </c>
      <c r="I803" s="17">
        <v>39933</v>
      </c>
      <c r="J803" s="17">
        <v>39933</v>
      </c>
      <c r="K803" s="16">
        <v>1</v>
      </c>
      <c r="L803" s="16" t="s">
        <v>5476</v>
      </c>
      <c r="M803" s="16" t="s">
        <v>29609</v>
      </c>
      <c r="N803" s="16" t="s">
        <v>29610</v>
      </c>
      <c r="O803" s="16" t="s">
        <v>411</v>
      </c>
      <c r="P803" s="16" t="s">
        <v>412</v>
      </c>
      <c r="Q803" s="16"/>
      <c r="R803" s="16" t="s">
        <v>5768</v>
      </c>
      <c r="S803" s="16"/>
      <c r="T803" s="16" t="s">
        <v>5768</v>
      </c>
      <c r="U803" s="18"/>
    </row>
    <row r="804" spans="1:23" ht="12">
      <c r="A804" s="16" t="s">
        <v>27362</v>
      </c>
      <c r="B804" s="16" t="s">
        <v>27363</v>
      </c>
      <c r="C804" s="16" t="s">
        <v>27364</v>
      </c>
      <c r="D804" s="16"/>
      <c r="E804" s="16" t="s">
        <v>5769</v>
      </c>
      <c r="F804" s="16"/>
      <c r="G804" s="16" t="s">
        <v>5770</v>
      </c>
      <c r="H804" s="16" t="s">
        <v>27365</v>
      </c>
      <c r="I804" s="17">
        <v>39933</v>
      </c>
      <c r="J804" s="17">
        <v>39933</v>
      </c>
      <c r="K804" s="16">
        <v>1</v>
      </c>
      <c r="L804" s="16" t="s">
        <v>5770</v>
      </c>
      <c r="M804" s="16" t="s">
        <v>29611</v>
      </c>
      <c r="N804" s="16" t="s">
        <v>29612</v>
      </c>
      <c r="O804" s="16" t="s">
        <v>381</v>
      </c>
      <c r="P804" s="16" t="s">
        <v>186</v>
      </c>
      <c r="Q804" s="16"/>
      <c r="R804" s="16"/>
      <c r="S804" s="16"/>
      <c r="T804" s="16"/>
      <c r="U804" s="18"/>
    </row>
    <row r="805" spans="1:23" ht="22.5">
      <c r="A805" s="16" t="s">
        <v>27362</v>
      </c>
      <c r="B805" s="16" t="s">
        <v>27362</v>
      </c>
      <c r="C805" s="16" t="s">
        <v>27364</v>
      </c>
      <c r="D805" s="16" t="s">
        <v>29613</v>
      </c>
      <c r="E805" s="16" t="s">
        <v>5771</v>
      </c>
      <c r="F805" s="16"/>
      <c r="G805" s="16"/>
      <c r="H805" s="16" t="s">
        <v>27365</v>
      </c>
      <c r="I805" s="17">
        <v>39933</v>
      </c>
      <c r="J805" s="17">
        <v>39933</v>
      </c>
      <c r="K805" s="16">
        <v>2</v>
      </c>
      <c r="L805" s="16" t="s">
        <v>4685</v>
      </c>
      <c r="M805" s="16" t="s">
        <v>29614</v>
      </c>
      <c r="N805" s="16" t="s">
        <v>29615</v>
      </c>
      <c r="O805" s="16" t="s">
        <v>418</v>
      </c>
      <c r="P805" s="16" t="s">
        <v>334</v>
      </c>
      <c r="Q805" s="16"/>
      <c r="R805" s="16"/>
      <c r="S805" s="16"/>
      <c r="T805" s="16"/>
      <c r="U805" s="18"/>
      <c r="V805" s="4"/>
      <c r="W805" s="4"/>
    </row>
    <row r="806" spans="1:23" ht="12">
      <c r="A806" s="16" t="s">
        <v>27362</v>
      </c>
      <c r="B806" s="16" t="s">
        <v>27362</v>
      </c>
      <c r="C806" s="16" t="s">
        <v>27364</v>
      </c>
      <c r="D806" s="16"/>
      <c r="E806" s="16" t="s">
        <v>5772</v>
      </c>
      <c r="F806" s="16"/>
      <c r="G806" s="16" t="s">
        <v>5346</v>
      </c>
      <c r="H806" s="16" t="s">
        <v>27365</v>
      </c>
      <c r="I806" s="17">
        <v>39933</v>
      </c>
      <c r="J806" s="17">
        <v>39933</v>
      </c>
      <c r="K806" s="16">
        <v>2</v>
      </c>
      <c r="L806" s="16" t="s">
        <v>5346</v>
      </c>
      <c r="M806" s="16" t="s">
        <v>29614</v>
      </c>
      <c r="N806" s="16" t="s">
        <v>29616</v>
      </c>
      <c r="O806" s="16" t="s">
        <v>508</v>
      </c>
      <c r="P806" s="16"/>
      <c r="Q806" s="16"/>
      <c r="R806" s="16"/>
      <c r="S806" s="16"/>
      <c r="T806" s="16"/>
      <c r="U806" s="18"/>
    </row>
    <row r="807" spans="1:23" ht="12">
      <c r="A807" s="16" t="s">
        <v>27362</v>
      </c>
      <c r="B807" s="16" t="s">
        <v>27363</v>
      </c>
      <c r="C807" s="16" t="s">
        <v>27364</v>
      </c>
      <c r="D807" s="16"/>
      <c r="E807" s="16" t="s">
        <v>29617</v>
      </c>
      <c r="F807" s="16"/>
      <c r="G807" s="16"/>
      <c r="H807" s="16"/>
      <c r="I807" s="17">
        <v>39933</v>
      </c>
      <c r="J807" s="17">
        <v>39933</v>
      </c>
      <c r="K807" s="16">
        <v>1</v>
      </c>
      <c r="L807" s="16" t="s">
        <v>339</v>
      </c>
      <c r="M807" s="16" t="s">
        <v>29618</v>
      </c>
      <c r="N807" s="16" t="s">
        <v>29619</v>
      </c>
      <c r="O807" s="16" t="s">
        <v>339</v>
      </c>
      <c r="P807" s="16" t="s">
        <v>340</v>
      </c>
      <c r="Q807" s="16"/>
      <c r="R807" s="16" t="s">
        <v>5773</v>
      </c>
      <c r="S807" s="16"/>
      <c r="T807" s="16" t="s">
        <v>5773</v>
      </c>
      <c r="U807" s="18"/>
      <c r="V807" s="4"/>
      <c r="W807" s="4"/>
    </row>
    <row r="808" spans="1:23" ht="45">
      <c r="A808" s="16" t="s">
        <v>27188</v>
      </c>
      <c r="B808" s="16" t="s">
        <v>27188</v>
      </c>
      <c r="C808" s="16" t="s">
        <v>27190</v>
      </c>
      <c r="D808" s="16"/>
      <c r="E808" s="16" t="s">
        <v>29620</v>
      </c>
      <c r="F808" s="16"/>
      <c r="G808" s="16" t="s">
        <v>5774</v>
      </c>
      <c r="H808" s="16" t="s">
        <v>27342</v>
      </c>
      <c r="I808" s="17">
        <v>39933</v>
      </c>
      <c r="J808" s="17">
        <v>39935</v>
      </c>
      <c r="K808" s="16">
        <v>7</v>
      </c>
      <c r="L808" s="16" t="s">
        <v>5774</v>
      </c>
      <c r="M808" s="16" t="s">
        <v>29621</v>
      </c>
      <c r="N808" s="16" t="s">
        <v>29622</v>
      </c>
      <c r="O808" s="16" t="s">
        <v>344</v>
      </c>
      <c r="P808" s="16" t="s">
        <v>334</v>
      </c>
      <c r="Q808" s="16"/>
      <c r="R808" s="16" t="s">
        <v>5775</v>
      </c>
      <c r="S808" s="16"/>
      <c r="T808" s="16" t="s">
        <v>5776</v>
      </c>
      <c r="U808" s="18"/>
    </row>
    <row r="809" spans="1:23" ht="12">
      <c r="A809" s="16" t="s">
        <v>28428</v>
      </c>
      <c r="B809" s="16" t="s">
        <v>28428</v>
      </c>
      <c r="C809" s="16" t="s">
        <v>28434</v>
      </c>
      <c r="D809" s="16"/>
      <c r="E809" s="16" t="s">
        <v>29623</v>
      </c>
      <c r="F809" s="16"/>
      <c r="G809" s="16" t="s">
        <v>29624</v>
      </c>
      <c r="H809" s="16" t="s">
        <v>28430</v>
      </c>
      <c r="I809" s="17">
        <v>39933</v>
      </c>
      <c r="J809" s="17">
        <v>39938</v>
      </c>
      <c r="K809" s="16">
        <v>7</v>
      </c>
      <c r="L809" s="16"/>
      <c r="M809" s="16" t="s">
        <v>29625</v>
      </c>
      <c r="N809" s="16" t="s">
        <v>29626</v>
      </c>
      <c r="O809" s="16" t="s">
        <v>29627</v>
      </c>
      <c r="P809" s="16"/>
      <c r="Q809" s="16"/>
      <c r="R809" s="16" t="s">
        <v>29628</v>
      </c>
      <c r="S809" s="16"/>
      <c r="T809" s="16" t="s">
        <v>29629</v>
      </c>
      <c r="U809" s="18"/>
      <c r="V809" s="4"/>
      <c r="W809" s="4"/>
    </row>
    <row r="810" spans="1:23" ht="22.5">
      <c r="A810" s="16" t="s">
        <v>28428</v>
      </c>
      <c r="B810" s="16" t="s">
        <v>29630</v>
      </c>
      <c r="C810" s="16" t="s">
        <v>28434</v>
      </c>
      <c r="D810" s="16" t="s">
        <v>28435</v>
      </c>
      <c r="E810" s="16" t="s">
        <v>5777</v>
      </c>
      <c r="F810" s="16"/>
      <c r="G810" s="16" t="s">
        <v>5778</v>
      </c>
      <c r="H810" s="16" t="s">
        <v>29631</v>
      </c>
      <c r="I810" s="17">
        <v>39933</v>
      </c>
      <c r="J810" s="17">
        <v>39950</v>
      </c>
      <c r="K810" s="16">
        <v>19</v>
      </c>
      <c r="L810" s="16" t="s">
        <v>7997</v>
      </c>
      <c r="M810" s="16" t="s">
        <v>29625</v>
      </c>
      <c r="N810" s="16" t="s">
        <v>29632</v>
      </c>
      <c r="O810" s="16" t="s">
        <v>332</v>
      </c>
      <c r="P810" s="16" t="s">
        <v>333</v>
      </c>
      <c r="Q810" s="16"/>
      <c r="R810" s="16"/>
      <c r="S810" s="16"/>
      <c r="T810" s="16"/>
      <c r="U810" s="18"/>
    </row>
    <row r="811" spans="1:23" ht="56.25">
      <c r="A811" s="16" t="s">
        <v>28428</v>
      </c>
      <c r="B811" s="16" t="s">
        <v>28428</v>
      </c>
      <c r="C811" s="16" t="s">
        <v>28434</v>
      </c>
      <c r="D811" s="16"/>
      <c r="E811" s="16" t="s">
        <v>5779</v>
      </c>
      <c r="F811" s="16" t="s">
        <v>5780</v>
      </c>
      <c r="G811" s="16" t="s">
        <v>5781</v>
      </c>
      <c r="H811" s="16" t="s">
        <v>28430</v>
      </c>
      <c r="I811" s="17">
        <v>39934</v>
      </c>
      <c r="J811" s="17">
        <v>39934</v>
      </c>
      <c r="K811" s="16">
        <v>1</v>
      </c>
      <c r="L811" s="16" t="s">
        <v>5782</v>
      </c>
      <c r="M811" s="16" t="s">
        <v>29625</v>
      </c>
      <c r="N811" s="16" t="s">
        <v>29633</v>
      </c>
      <c r="O811" s="16" t="s">
        <v>345</v>
      </c>
      <c r="P811" s="16" t="s">
        <v>397</v>
      </c>
      <c r="Q811" s="16" t="s">
        <v>398</v>
      </c>
      <c r="R811" s="16"/>
      <c r="S811" s="16"/>
      <c r="T811" s="16"/>
      <c r="U811" s="18"/>
    </row>
    <row r="812" spans="1:23" ht="12">
      <c r="A812" s="16" t="s">
        <v>28428</v>
      </c>
      <c r="B812" s="16" t="s">
        <v>29630</v>
      </c>
      <c r="C812" s="16" t="s">
        <v>28434</v>
      </c>
      <c r="D812" s="16"/>
      <c r="E812" s="16" t="s">
        <v>5783</v>
      </c>
      <c r="F812" s="16" t="s">
        <v>5784</v>
      </c>
      <c r="G812" s="16"/>
      <c r="H812" s="16" t="s">
        <v>28430</v>
      </c>
      <c r="I812" s="17">
        <v>39934</v>
      </c>
      <c r="J812" s="17">
        <v>39934</v>
      </c>
      <c r="K812" s="16">
        <v>1</v>
      </c>
      <c r="L812" s="16" t="s">
        <v>336</v>
      </c>
      <c r="M812" s="16" t="s">
        <v>29634</v>
      </c>
      <c r="N812" s="16" t="s">
        <v>29635</v>
      </c>
      <c r="O812" s="16" t="s">
        <v>336</v>
      </c>
      <c r="P812" s="16" t="s">
        <v>222</v>
      </c>
      <c r="Q812" s="16"/>
      <c r="R812" s="16"/>
      <c r="S812" s="16"/>
      <c r="T812" s="16"/>
      <c r="U812" s="18"/>
    </row>
    <row r="813" spans="1:23" ht="33.75">
      <c r="A813" s="16" t="s">
        <v>28428</v>
      </c>
      <c r="B813" s="16" t="s">
        <v>29630</v>
      </c>
      <c r="C813" s="16" t="s">
        <v>28434</v>
      </c>
      <c r="D813" s="16"/>
      <c r="E813" s="16" t="s">
        <v>5785</v>
      </c>
      <c r="F813" s="16" t="s">
        <v>5786</v>
      </c>
      <c r="G813" s="16"/>
      <c r="H813" s="16" t="s">
        <v>28430</v>
      </c>
      <c r="I813" s="17">
        <v>39934</v>
      </c>
      <c r="J813" s="17">
        <v>39934</v>
      </c>
      <c r="K813" s="16">
        <v>2</v>
      </c>
      <c r="L813" s="16" t="s">
        <v>405</v>
      </c>
      <c r="M813" s="16" t="s">
        <v>29634</v>
      </c>
      <c r="N813" s="16" t="s">
        <v>29633</v>
      </c>
      <c r="O813" s="16" t="s">
        <v>405</v>
      </c>
      <c r="P813" s="16" t="s">
        <v>406</v>
      </c>
      <c r="Q813" s="16"/>
      <c r="R813" s="16"/>
      <c r="S813" s="16"/>
      <c r="T813" s="16"/>
      <c r="U813" s="18"/>
    </row>
    <row r="814" spans="1:23" ht="12">
      <c r="A814" s="16" t="s">
        <v>28428</v>
      </c>
      <c r="B814" s="16" t="s">
        <v>28428</v>
      </c>
      <c r="C814" s="16"/>
      <c r="D814" s="16"/>
      <c r="E814" s="16" t="s">
        <v>5787</v>
      </c>
      <c r="F814" s="16"/>
      <c r="G814" s="16"/>
      <c r="H814" s="16" t="s">
        <v>28430</v>
      </c>
      <c r="I814" s="17">
        <v>39934</v>
      </c>
      <c r="J814" s="17">
        <v>39935</v>
      </c>
      <c r="K814" s="16">
        <v>3</v>
      </c>
      <c r="L814" s="16" t="s">
        <v>68</v>
      </c>
      <c r="M814" s="16" t="s">
        <v>29636</v>
      </c>
      <c r="N814" s="16" t="s">
        <v>29637</v>
      </c>
      <c r="O814" s="16" t="s">
        <v>301</v>
      </c>
      <c r="P814" s="16" t="s">
        <v>183</v>
      </c>
      <c r="Q814" s="16"/>
      <c r="R814" s="16"/>
      <c r="S814" s="16"/>
      <c r="T814" s="16"/>
      <c r="U814" s="18"/>
      <c r="V814" s="4"/>
      <c r="W814" s="4"/>
    </row>
    <row r="815" spans="1:23" ht="22.5">
      <c r="A815" s="16" t="s">
        <v>27453</v>
      </c>
      <c r="B815" s="16" t="s">
        <v>28125</v>
      </c>
      <c r="C815" s="16"/>
      <c r="D815" s="16"/>
      <c r="E815" s="16" t="s">
        <v>12822</v>
      </c>
      <c r="F815" s="16" t="s">
        <v>5788</v>
      </c>
      <c r="G815" s="16" t="s">
        <v>5789</v>
      </c>
      <c r="H815" s="16" t="s">
        <v>28692</v>
      </c>
      <c r="I815" s="17">
        <v>39934</v>
      </c>
      <c r="J815" s="17">
        <v>39935</v>
      </c>
      <c r="K815" s="16">
        <v>3</v>
      </c>
      <c r="L815" s="16" t="s">
        <v>5790</v>
      </c>
      <c r="M815" s="16" t="s">
        <v>27880</v>
      </c>
      <c r="N815" s="16" t="s">
        <v>28198</v>
      </c>
      <c r="O815" s="16" t="s">
        <v>4753</v>
      </c>
      <c r="P815" s="16" t="s">
        <v>183</v>
      </c>
      <c r="Q815" s="16" t="s">
        <v>5788</v>
      </c>
      <c r="R815" s="16"/>
      <c r="S815" s="16"/>
      <c r="T815" s="16"/>
      <c r="U815" s="18"/>
    </row>
    <row r="816" spans="1:23" ht="12">
      <c r="A816" s="16" t="s">
        <v>27453</v>
      </c>
      <c r="B816" s="16" t="s">
        <v>27453</v>
      </c>
      <c r="C816" s="16" t="s">
        <v>27454</v>
      </c>
      <c r="D816" s="16"/>
      <c r="E816" s="16" t="s">
        <v>5791</v>
      </c>
      <c r="F816" s="16"/>
      <c r="G816" s="16" t="s">
        <v>4449</v>
      </c>
      <c r="H816" s="16" t="s">
        <v>27455</v>
      </c>
      <c r="I816" s="17">
        <v>39934</v>
      </c>
      <c r="J816" s="17">
        <v>39936</v>
      </c>
      <c r="K816" s="16">
        <v>6</v>
      </c>
      <c r="L816" s="16" t="s">
        <v>5792</v>
      </c>
      <c r="M816" s="16" t="s">
        <v>28745</v>
      </c>
      <c r="N816" s="16" t="s">
        <v>28954</v>
      </c>
      <c r="O816" s="16" t="s">
        <v>460</v>
      </c>
      <c r="P816" s="16"/>
      <c r="Q816" s="16"/>
      <c r="R816" s="16" t="s">
        <v>4451</v>
      </c>
      <c r="S816" s="16"/>
      <c r="T816" s="16" t="s">
        <v>4452</v>
      </c>
      <c r="U816" s="18"/>
    </row>
    <row r="817" spans="1:23" ht="22.5">
      <c r="A817" s="16" t="s">
        <v>27300</v>
      </c>
      <c r="B817" s="16" t="s">
        <v>27337</v>
      </c>
      <c r="C817" s="16"/>
      <c r="D817" s="16" t="s">
        <v>28070</v>
      </c>
      <c r="E817" s="16" t="s">
        <v>5793</v>
      </c>
      <c r="F817" s="16"/>
      <c r="G817" s="19"/>
      <c r="H817" s="16" t="s">
        <v>27338</v>
      </c>
      <c r="I817" s="17">
        <v>39934</v>
      </c>
      <c r="J817" s="17">
        <v>39938</v>
      </c>
      <c r="K817" s="16">
        <v>11</v>
      </c>
      <c r="L817" s="16" t="s">
        <v>5794</v>
      </c>
      <c r="M817" s="16" t="s">
        <v>28748</v>
      </c>
      <c r="N817" s="16" t="s">
        <v>28750</v>
      </c>
      <c r="O817" s="16" t="s">
        <v>4558</v>
      </c>
      <c r="P817" s="16" t="s">
        <v>380</v>
      </c>
      <c r="Q817" s="16"/>
      <c r="R817" s="16"/>
      <c r="S817" s="16"/>
      <c r="T817" s="16"/>
      <c r="U817" s="18"/>
    </row>
    <row r="818" spans="1:23" ht="22.5">
      <c r="A818" s="16" t="s">
        <v>27300</v>
      </c>
      <c r="B818" s="16" t="s">
        <v>27337</v>
      </c>
      <c r="C818" s="16" t="s">
        <v>27301</v>
      </c>
      <c r="D818" s="16" t="s">
        <v>28070</v>
      </c>
      <c r="E818" s="16" t="s">
        <v>29638</v>
      </c>
      <c r="F818" s="16"/>
      <c r="G818" s="16"/>
      <c r="H818" s="16" t="s">
        <v>27338</v>
      </c>
      <c r="I818" s="17">
        <v>39934</v>
      </c>
      <c r="J818" s="17">
        <v>39938</v>
      </c>
      <c r="K818" s="16">
        <v>8</v>
      </c>
      <c r="L818" s="16"/>
      <c r="M818" s="16" t="s">
        <v>27340</v>
      </c>
      <c r="N818" s="16" t="s">
        <v>27341</v>
      </c>
      <c r="O818" s="16" t="s">
        <v>375</v>
      </c>
      <c r="P818" s="16" t="s">
        <v>303</v>
      </c>
      <c r="Q818" s="16"/>
      <c r="R818" s="16"/>
      <c r="S818" s="16"/>
      <c r="T818" s="16"/>
      <c r="U818" s="18"/>
      <c r="V818" s="4"/>
      <c r="W818" s="4"/>
    </row>
    <row r="819" spans="1:23" ht="22.5">
      <c r="A819" s="16" t="s">
        <v>27300</v>
      </c>
      <c r="B819" s="16" t="s">
        <v>28775</v>
      </c>
      <c r="C819" s="16"/>
      <c r="D819" s="16"/>
      <c r="E819" s="16" t="s">
        <v>5284</v>
      </c>
      <c r="F819" s="16"/>
      <c r="G819" s="16"/>
      <c r="H819" s="16" t="s">
        <v>27338</v>
      </c>
      <c r="I819" s="17">
        <v>39934</v>
      </c>
      <c r="J819" s="17">
        <v>39938</v>
      </c>
      <c r="K819" s="16">
        <v>8</v>
      </c>
      <c r="L819" s="16"/>
      <c r="M819" s="16" t="s">
        <v>28748</v>
      </c>
      <c r="N819" s="16" t="s">
        <v>29639</v>
      </c>
      <c r="O819" s="16" t="s">
        <v>348</v>
      </c>
      <c r="P819" s="16" t="s">
        <v>183</v>
      </c>
      <c r="Q819" s="16"/>
      <c r="R819" s="16"/>
      <c r="S819" s="16"/>
      <c r="T819" s="16"/>
      <c r="U819" s="18"/>
      <c r="V819" s="4"/>
      <c r="W819" s="4"/>
    </row>
    <row r="820" spans="1:23" ht="12">
      <c r="A820" s="16" t="s">
        <v>27453</v>
      </c>
      <c r="B820" s="16" t="s">
        <v>27458</v>
      </c>
      <c r="C820" s="16" t="s">
        <v>27479</v>
      </c>
      <c r="D820" s="16"/>
      <c r="E820" s="16" t="s">
        <v>5795</v>
      </c>
      <c r="F820" s="16"/>
      <c r="G820" s="16"/>
      <c r="H820" s="16" t="s">
        <v>27455</v>
      </c>
      <c r="I820" s="17">
        <v>39934</v>
      </c>
      <c r="J820" s="17">
        <v>39943</v>
      </c>
      <c r="K820" s="16">
        <v>13</v>
      </c>
      <c r="L820" s="16" t="s">
        <v>5796</v>
      </c>
      <c r="M820" s="16" t="s">
        <v>28907</v>
      </c>
      <c r="N820" s="16" t="s">
        <v>28234</v>
      </c>
      <c r="O820" s="16" t="s">
        <v>353</v>
      </c>
      <c r="P820" s="16"/>
      <c r="Q820" s="16"/>
      <c r="R820" s="16" t="s">
        <v>4938</v>
      </c>
      <c r="S820" s="16"/>
      <c r="T820" s="16" t="s">
        <v>4939</v>
      </c>
      <c r="U820" s="18"/>
    </row>
    <row r="821" spans="1:23" ht="12">
      <c r="A821" s="16" t="s">
        <v>27453</v>
      </c>
      <c r="B821" s="16" t="s">
        <v>27458</v>
      </c>
      <c r="C821" s="16" t="s">
        <v>27454</v>
      </c>
      <c r="D821" s="16"/>
      <c r="E821" s="16" t="s">
        <v>5797</v>
      </c>
      <c r="F821" s="16"/>
      <c r="G821" s="16" t="s">
        <v>5798</v>
      </c>
      <c r="H821" s="16" t="s">
        <v>27455</v>
      </c>
      <c r="I821" s="17">
        <v>39934</v>
      </c>
      <c r="J821" s="17">
        <v>39950</v>
      </c>
      <c r="K821" s="16">
        <v>21</v>
      </c>
      <c r="L821" s="16" t="s">
        <v>5798</v>
      </c>
      <c r="M821" s="16" t="s">
        <v>27456</v>
      </c>
      <c r="N821" s="16" t="s">
        <v>27459</v>
      </c>
      <c r="O821" s="16" t="s">
        <v>375</v>
      </c>
      <c r="P821" s="16" t="s">
        <v>376</v>
      </c>
      <c r="Q821" s="16"/>
      <c r="R821" s="16"/>
      <c r="S821" s="16"/>
      <c r="T821" s="16"/>
      <c r="U821" s="18"/>
      <c r="V821" s="4"/>
      <c r="W821" s="4"/>
    </row>
    <row r="822" spans="1:23" ht="12">
      <c r="A822" s="16" t="s">
        <v>27453</v>
      </c>
      <c r="B822" s="16" t="s">
        <v>28460</v>
      </c>
      <c r="C822" s="16" t="s">
        <v>27454</v>
      </c>
      <c r="D822" s="16"/>
      <c r="E822" s="16" t="s">
        <v>5799</v>
      </c>
      <c r="F822" s="16"/>
      <c r="G822" s="16" t="s">
        <v>5800</v>
      </c>
      <c r="H822" s="16" t="s">
        <v>28692</v>
      </c>
      <c r="I822" s="17">
        <v>39934</v>
      </c>
      <c r="J822" s="17">
        <v>39950</v>
      </c>
      <c r="K822" s="16">
        <v>17</v>
      </c>
      <c r="L822" s="16"/>
      <c r="M822" s="16" t="s">
        <v>27456</v>
      </c>
      <c r="N822" s="16" t="s">
        <v>29640</v>
      </c>
      <c r="O822" s="16" t="s">
        <v>5801</v>
      </c>
      <c r="P822" s="16" t="s">
        <v>5802</v>
      </c>
      <c r="Q822" s="16"/>
      <c r="R822" s="16"/>
      <c r="S822" s="16"/>
      <c r="T822" s="16"/>
      <c r="U822" s="18"/>
      <c r="V822" s="4"/>
      <c r="W822" s="4"/>
    </row>
    <row r="823" spans="1:23" ht="12">
      <c r="A823" s="16" t="s">
        <v>27453</v>
      </c>
      <c r="B823" s="16" t="s">
        <v>27458</v>
      </c>
      <c r="C823" s="16" t="s">
        <v>27479</v>
      </c>
      <c r="D823" s="16"/>
      <c r="E823" s="16" t="s">
        <v>4860</v>
      </c>
      <c r="F823" s="16"/>
      <c r="G823" s="16"/>
      <c r="H823" s="16" t="s">
        <v>27455</v>
      </c>
      <c r="I823" s="17">
        <v>39934</v>
      </c>
      <c r="J823" s="17">
        <v>39964</v>
      </c>
      <c r="K823" s="16">
        <v>37</v>
      </c>
      <c r="L823" s="16" t="s">
        <v>5720</v>
      </c>
      <c r="M823" s="16" t="s">
        <v>28907</v>
      </c>
      <c r="N823" s="16" t="s">
        <v>27457</v>
      </c>
      <c r="O823" s="16" t="s">
        <v>304</v>
      </c>
      <c r="P823" s="16" t="s">
        <v>356</v>
      </c>
      <c r="Q823" s="16"/>
      <c r="R823" s="16" t="s">
        <v>13814</v>
      </c>
      <c r="S823" s="16"/>
      <c r="T823" s="16" t="s">
        <v>4861</v>
      </c>
      <c r="U823" s="18"/>
    </row>
    <row r="824" spans="1:23" ht="12">
      <c r="A824" s="16" t="s">
        <v>27946</v>
      </c>
      <c r="B824" s="16" t="s">
        <v>27946</v>
      </c>
      <c r="C824" s="16" t="s">
        <v>27947</v>
      </c>
      <c r="D824" s="16" t="s">
        <v>29641</v>
      </c>
      <c r="E824" s="16" t="s">
        <v>5145</v>
      </c>
      <c r="F824" s="16"/>
      <c r="G824" s="16" t="s">
        <v>29642</v>
      </c>
      <c r="H824" s="16" t="s">
        <v>27948</v>
      </c>
      <c r="I824" s="17">
        <v>39934</v>
      </c>
      <c r="J824" s="17">
        <v>39991</v>
      </c>
      <c r="K824" s="16">
        <v>116</v>
      </c>
      <c r="L824" s="16"/>
      <c r="M824" s="16" t="s">
        <v>29643</v>
      </c>
      <c r="N824" s="16" t="s">
        <v>29644</v>
      </c>
      <c r="O824" s="16" t="s">
        <v>29645</v>
      </c>
      <c r="P824" s="16" t="s">
        <v>29646</v>
      </c>
      <c r="Q824" s="16"/>
      <c r="R824" s="16"/>
      <c r="S824" s="16"/>
      <c r="T824" s="16"/>
      <c r="U824" s="18"/>
      <c r="V824" s="4"/>
      <c r="W824" s="4"/>
    </row>
    <row r="825" spans="1:23" ht="22.5">
      <c r="A825" s="16" t="s">
        <v>27946</v>
      </c>
      <c r="B825" s="16" t="s">
        <v>27946</v>
      </c>
      <c r="C825" s="16" t="s">
        <v>27947</v>
      </c>
      <c r="D825" s="16"/>
      <c r="E825" s="16" t="s">
        <v>5803</v>
      </c>
      <c r="F825" s="16"/>
      <c r="G825" s="16"/>
      <c r="H825" s="16" t="s">
        <v>29647</v>
      </c>
      <c r="I825" s="17">
        <v>39934</v>
      </c>
      <c r="J825" s="17">
        <v>39992</v>
      </c>
      <c r="K825" s="16">
        <v>60</v>
      </c>
      <c r="L825" s="16" t="s">
        <v>7998</v>
      </c>
      <c r="M825" s="16" t="s">
        <v>29643</v>
      </c>
      <c r="N825" s="16" t="s">
        <v>29648</v>
      </c>
      <c r="O825" s="16" t="s">
        <v>4519</v>
      </c>
      <c r="P825" s="16"/>
      <c r="Q825" s="16"/>
      <c r="R825" s="16"/>
      <c r="S825" s="16"/>
      <c r="T825" s="16" t="s">
        <v>5804</v>
      </c>
      <c r="U825" s="18"/>
      <c r="V825" s="4"/>
      <c r="W825" s="4"/>
    </row>
    <row r="826" spans="1:23" ht="22.5">
      <c r="A826" s="16" t="s">
        <v>27946</v>
      </c>
      <c r="B826" s="16" t="s">
        <v>27946</v>
      </c>
      <c r="C826" s="16" t="s">
        <v>27947</v>
      </c>
      <c r="D826" s="16"/>
      <c r="E826" s="16" t="s">
        <v>29649</v>
      </c>
      <c r="F826" s="16"/>
      <c r="G826" s="16"/>
      <c r="H826" s="16"/>
      <c r="I826" s="17">
        <v>39934</v>
      </c>
      <c r="J826" s="17">
        <v>39992</v>
      </c>
      <c r="K826" s="16">
        <v>73</v>
      </c>
      <c r="L826" s="16" t="s">
        <v>29650</v>
      </c>
      <c r="M826" s="16" t="s">
        <v>29643</v>
      </c>
      <c r="N826" s="16" t="s">
        <v>29651</v>
      </c>
      <c r="O826" s="16" t="s">
        <v>29650</v>
      </c>
      <c r="P826" s="16"/>
      <c r="Q826" s="16"/>
      <c r="R826" s="16" t="s">
        <v>8122</v>
      </c>
      <c r="S826" s="16"/>
      <c r="T826" s="16"/>
      <c r="U826" s="18"/>
    </row>
    <row r="827" spans="1:23" ht="22.5">
      <c r="A827" s="16" t="s">
        <v>27946</v>
      </c>
      <c r="B827" s="16" t="s">
        <v>29652</v>
      </c>
      <c r="C827" s="16" t="s">
        <v>27947</v>
      </c>
      <c r="D827" s="16"/>
      <c r="E827" s="16" t="s">
        <v>6626</v>
      </c>
      <c r="F827" s="16"/>
      <c r="G827" s="16" t="s">
        <v>29653</v>
      </c>
      <c r="H827" s="16" t="s">
        <v>27948</v>
      </c>
      <c r="I827" s="17">
        <v>39934</v>
      </c>
      <c r="J827" s="17">
        <v>39994</v>
      </c>
      <c r="K827" s="16">
        <v>31</v>
      </c>
      <c r="L827" s="16"/>
      <c r="M827" s="16" t="s">
        <v>29643</v>
      </c>
      <c r="N827" s="16" t="s">
        <v>29644</v>
      </c>
      <c r="O827" s="16" t="s">
        <v>29654</v>
      </c>
      <c r="P827" s="16" t="s">
        <v>29655</v>
      </c>
      <c r="Q827" s="16"/>
      <c r="R827" s="16" t="s">
        <v>8123</v>
      </c>
      <c r="S827" s="16"/>
      <c r="T827" s="16" t="s">
        <v>29656</v>
      </c>
      <c r="U827" s="18"/>
      <c r="V827" s="4"/>
      <c r="W827" s="4"/>
    </row>
    <row r="828" spans="1:23" ht="12">
      <c r="A828" s="16" t="s">
        <v>27946</v>
      </c>
      <c r="B828" s="16" t="s">
        <v>29657</v>
      </c>
      <c r="C828" s="16" t="s">
        <v>27947</v>
      </c>
      <c r="D828" s="16"/>
      <c r="E828" s="16" t="s">
        <v>29658</v>
      </c>
      <c r="F828" s="16"/>
      <c r="G828" s="16" t="s">
        <v>29659</v>
      </c>
      <c r="H828" s="16" t="s">
        <v>27948</v>
      </c>
      <c r="I828" s="17">
        <v>39934</v>
      </c>
      <c r="J828" s="17">
        <v>40006</v>
      </c>
      <c r="K828" s="16">
        <v>95</v>
      </c>
      <c r="L828" s="16"/>
      <c r="M828" s="16" t="s">
        <v>29643</v>
      </c>
      <c r="N828" s="16" t="s">
        <v>29651</v>
      </c>
      <c r="O828" s="16" t="s">
        <v>29660</v>
      </c>
      <c r="P828" s="16" t="s">
        <v>29661</v>
      </c>
      <c r="Q828" s="16"/>
      <c r="R828" s="16" t="s">
        <v>29662</v>
      </c>
      <c r="S828" s="16"/>
      <c r="T828" s="16" t="s">
        <v>29662</v>
      </c>
      <c r="U828" s="18"/>
      <c r="V828" s="4"/>
      <c r="W828" s="4"/>
    </row>
    <row r="829" spans="1:23" ht="22.5">
      <c r="A829" s="16" t="s">
        <v>27946</v>
      </c>
      <c r="B829" s="16" t="s">
        <v>29663</v>
      </c>
      <c r="C829" s="16" t="s">
        <v>27947</v>
      </c>
      <c r="D829" s="16"/>
      <c r="E829" s="16" t="s">
        <v>5805</v>
      </c>
      <c r="F829" s="16" t="s">
        <v>5788</v>
      </c>
      <c r="G829" s="16" t="s">
        <v>5806</v>
      </c>
      <c r="H829" s="16" t="s">
        <v>29664</v>
      </c>
      <c r="I829" s="17">
        <v>39935</v>
      </c>
      <c r="J829" s="17">
        <v>39935</v>
      </c>
      <c r="K829" s="16">
        <v>2</v>
      </c>
      <c r="L829" s="16" t="s">
        <v>5790</v>
      </c>
      <c r="M829" s="16" t="s">
        <v>27949</v>
      </c>
      <c r="N829" s="16" t="s">
        <v>29665</v>
      </c>
      <c r="O829" s="16" t="s">
        <v>4753</v>
      </c>
      <c r="P829" s="16" t="s">
        <v>5807</v>
      </c>
      <c r="Q829" s="16" t="s">
        <v>5788</v>
      </c>
      <c r="R829" s="16"/>
      <c r="S829" s="16"/>
      <c r="T829" s="16"/>
      <c r="U829" s="18"/>
    </row>
    <row r="830" spans="1:23" ht="22.5">
      <c r="A830" s="16" t="s">
        <v>27946</v>
      </c>
      <c r="B830" s="16" t="s">
        <v>27946</v>
      </c>
      <c r="C830" s="16"/>
      <c r="D830" s="16"/>
      <c r="E830" s="16" t="s">
        <v>5808</v>
      </c>
      <c r="F830" s="16"/>
      <c r="G830" s="16"/>
      <c r="H830" s="16" t="s">
        <v>27948</v>
      </c>
      <c r="I830" s="17">
        <v>39935</v>
      </c>
      <c r="J830" s="17">
        <v>39935</v>
      </c>
      <c r="K830" s="16">
        <v>1</v>
      </c>
      <c r="L830" s="16"/>
      <c r="M830" s="16" t="s">
        <v>29666</v>
      </c>
      <c r="N830" s="16" t="s">
        <v>29667</v>
      </c>
      <c r="O830" s="16" t="s">
        <v>40</v>
      </c>
      <c r="P830" s="16" t="s">
        <v>299</v>
      </c>
      <c r="Q830" s="16"/>
      <c r="R830" s="16"/>
      <c r="S830" s="16"/>
      <c r="T830" s="16"/>
      <c r="U830" s="18"/>
    </row>
    <row r="831" spans="1:23" ht="12">
      <c r="A831" s="16" t="s">
        <v>27453</v>
      </c>
      <c r="B831" s="16" t="s">
        <v>27453</v>
      </c>
      <c r="C831" s="16"/>
      <c r="D831" s="16"/>
      <c r="E831" s="16" t="s">
        <v>13288</v>
      </c>
      <c r="F831" s="16"/>
      <c r="G831" s="16"/>
      <c r="H831" s="16" t="s">
        <v>28692</v>
      </c>
      <c r="I831" s="17">
        <v>39935</v>
      </c>
      <c r="J831" s="17">
        <v>39936</v>
      </c>
      <c r="K831" s="16">
        <v>2</v>
      </c>
      <c r="L831" s="16" t="s">
        <v>68</v>
      </c>
      <c r="M831" s="16" t="s">
        <v>27576</v>
      </c>
      <c r="N831" s="16" t="s">
        <v>27577</v>
      </c>
      <c r="O831" s="16" t="s">
        <v>301</v>
      </c>
      <c r="P831" s="16" t="s">
        <v>425</v>
      </c>
      <c r="Q831" s="16"/>
      <c r="R831" s="16"/>
      <c r="S831" s="16"/>
      <c r="T831" s="16"/>
      <c r="U831" s="18"/>
      <c r="V831" s="4"/>
      <c r="W831" s="4"/>
    </row>
    <row r="832" spans="1:23" ht="22.5">
      <c r="A832" s="16" t="s">
        <v>27453</v>
      </c>
      <c r="B832" s="16" t="s">
        <v>28125</v>
      </c>
      <c r="C832" s="16" t="s">
        <v>27454</v>
      </c>
      <c r="D832" s="16"/>
      <c r="E832" s="16" t="s">
        <v>5809</v>
      </c>
      <c r="F832" s="16" t="s">
        <v>5758</v>
      </c>
      <c r="G832" s="16" t="s">
        <v>475</v>
      </c>
      <c r="H832" s="16" t="s">
        <v>27455</v>
      </c>
      <c r="I832" s="17">
        <v>39935</v>
      </c>
      <c r="J832" s="17">
        <v>39936</v>
      </c>
      <c r="K832" s="16">
        <v>4</v>
      </c>
      <c r="L832" s="16" t="s">
        <v>5760</v>
      </c>
      <c r="M832" s="16" t="s">
        <v>28196</v>
      </c>
      <c r="N832" s="16" t="s">
        <v>29595</v>
      </c>
      <c r="O832" s="16" t="s">
        <v>5810</v>
      </c>
      <c r="P832" s="16"/>
      <c r="Q832" s="16" t="s">
        <v>5758</v>
      </c>
      <c r="R832" s="16"/>
      <c r="S832" s="16"/>
      <c r="T832" s="16"/>
      <c r="U832" s="18"/>
      <c r="V832" s="4"/>
      <c r="W832" s="4"/>
    </row>
    <row r="833" spans="1:23" ht="22.5">
      <c r="A833" s="16" t="s">
        <v>27595</v>
      </c>
      <c r="B833" s="16" t="s">
        <v>29668</v>
      </c>
      <c r="C833" s="16" t="s">
        <v>27596</v>
      </c>
      <c r="D833" s="16"/>
      <c r="E833" s="16" t="s">
        <v>5811</v>
      </c>
      <c r="F833" s="16" t="s">
        <v>5758</v>
      </c>
      <c r="G833" s="16" t="s">
        <v>5812</v>
      </c>
      <c r="H833" s="16" t="s">
        <v>27597</v>
      </c>
      <c r="I833" s="17">
        <v>39935</v>
      </c>
      <c r="J833" s="17">
        <v>39936</v>
      </c>
      <c r="K833" s="16">
        <v>4</v>
      </c>
      <c r="L833" s="16" t="s">
        <v>5760</v>
      </c>
      <c r="M833" s="16" t="s">
        <v>28196</v>
      </c>
      <c r="N833" s="16" t="s">
        <v>29595</v>
      </c>
      <c r="O833" s="16" t="s">
        <v>5810</v>
      </c>
      <c r="P833" s="16"/>
      <c r="Q833" s="16" t="s">
        <v>5758</v>
      </c>
      <c r="R833" s="16"/>
      <c r="S833" s="16"/>
      <c r="T833" s="16"/>
      <c r="U833" s="18"/>
      <c r="V833" s="4"/>
      <c r="W833" s="4"/>
    </row>
    <row r="834" spans="1:23" ht="22.5">
      <c r="A834" s="16" t="s">
        <v>27595</v>
      </c>
      <c r="B834" s="16" t="s">
        <v>28556</v>
      </c>
      <c r="C834" s="16" t="s">
        <v>27596</v>
      </c>
      <c r="D834" s="16"/>
      <c r="E834" s="16" t="s">
        <v>5813</v>
      </c>
      <c r="F834" s="16" t="s">
        <v>5758</v>
      </c>
      <c r="G834" s="16" t="s">
        <v>5814</v>
      </c>
      <c r="H834" s="16" t="s">
        <v>29669</v>
      </c>
      <c r="I834" s="17">
        <v>39935</v>
      </c>
      <c r="J834" s="17">
        <v>39936</v>
      </c>
      <c r="K834" s="16">
        <v>4</v>
      </c>
      <c r="L834" s="16" t="s">
        <v>5760</v>
      </c>
      <c r="M834" s="16" t="s">
        <v>28196</v>
      </c>
      <c r="N834" s="16" t="s">
        <v>29595</v>
      </c>
      <c r="O834" s="16" t="s">
        <v>5810</v>
      </c>
      <c r="P834" s="16"/>
      <c r="Q834" s="16" t="s">
        <v>5758</v>
      </c>
      <c r="R834" s="16"/>
      <c r="S834" s="16"/>
      <c r="T834" s="16"/>
      <c r="U834" s="18"/>
      <c r="V834" s="4"/>
      <c r="W834" s="4"/>
    </row>
    <row r="835" spans="1:23" ht="22.5">
      <c r="A835" s="16" t="s">
        <v>27595</v>
      </c>
      <c r="B835" s="16" t="s">
        <v>28556</v>
      </c>
      <c r="C835" s="16" t="s">
        <v>27596</v>
      </c>
      <c r="D835" s="16"/>
      <c r="E835" s="16" t="s">
        <v>5815</v>
      </c>
      <c r="F835" s="16" t="s">
        <v>5758</v>
      </c>
      <c r="G835" s="16" t="s">
        <v>5816</v>
      </c>
      <c r="H835" s="16" t="s">
        <v>29670</v>
      </c>
      <c r="I835" s="17">
        <v>39935</v>
      </c>
      <c r="J835" s="17">
        <v>39936</v>
      </c>
      <c r="K835" s="16">
        <v>4</v>
      </c>
      <c r="L835" s="16" t="s">
        <v>5760</v>
      </c>
      <c r="M835" s="16" t="s">
        <v>28196</v>
      </c>
      <c r="N835" s="16" t="s">
        <v>29595</v>
      </c>
      <c r="O835" s="16" t="s">
        <v>5817</v>
      </c>
      <c r="P835" s="16"/>
      <c r="Q835" s="16" t="s">
        <v>5758</v>
      </c>
      <c r="R835" s="16"/>
      <c r="S835" s="16"/>
      <c r="T835" s="16"/>
      <c r="U835" s="18"/>
      <c r="V835" s="4"/>
      <c r="W835" s="4"/>
    </row>
    <row r="836" spans="1:23" ht="22.5">
      <c r="A836" s="16" t="s">
        <v>27595</v>
      </c>
      <c r="B836" s="16" t="s">
        <v>28556</v>
      </c>
      <c r="C836" s="16" t="s">
        <v>27596</v>
      </c>
      <c r="D836" s="16"/>
      <c r="E836" s="16" t="s">
        <v>5818</v>
      </c>
      <c r="F836" s="16" t="s">
        <v>5758</v>
      </c>
      <c r="G836" s="16" t="s">
        <v>5819</v>
      </c>
      <c r="H836" s="16" t="s">
        <v>27597</v>
      </c>
      <c r="I836" s="17">
        <v>39935</v>
      </c>
      <c r="J836" s="17">
        <v>39936</v>
      </c>
      <c r="K836" s="16">
        <v>4</v>
      </c>
      <c r="L836" s="16" t="s">
        <v>5760</v>
      </c>
      <c r="M836" s="16" t="s">
        <v>28196</v>
      </c>
      <c r="N836" s="16" t="s">
        <v>29595</v>
      </c>
      <c r="O836" s="16" t="s">
        <v>5817</v>
      </c>
      <c r="P836" s="16"/>
      <c r="Q836" s="16" t="s">
        <v>5758</v>
      </c>
      <c r="R836" s="16"/>
      <c r="S836" s="16"/>
      <c r="T836" s="16"/>
      <c r="U836" s="18"/>
      <c r="V836" s="4"/>
      <c r="W836" s="4"/>
    </row>
    <row r="837" spans="1:23" ht="22.5">
      <c r="A837" s="16" t="s">
        <v>27595</v>
      </c>
      <c r="B837" s="16" t="s">
        <v>28552</v>
      </c>
      <c r="C837" s="16"/>
      <c r="D837" s="16"/>
      <c r="E837" s="16" t="s">
        <v>5820</v>
      </c>
      <c r="F837" s="16" t="s">
        <v>5788</v>
      </c>
      <c r="G837" s="16" t="s">
        <v>5821</v>
      </c>
      <c r="H837" s="16" t="s">
        <v>27597</v>
      </c>
      <c r="I837" s="17">
        <v>39935</v>
      </c>
      <c r="J837" s="17">
        <v>39936</v>
      </c>
      <c r="K837" s="16">
        <v>3</v>
      </c>
      <c r="L837" s="16" t="s">
        <v>5790</v>
      </c>
      <c r="M837" s="16" t="s">
        <v>28196</v>
      </c>
      <c r="N837" s="16" t="s">
        <v>28197</v>
      </c>
      <c r="O837" s="16" t="s">
        <v>4753</v>
      </c>
      <c r="P837" s="16" t="s">
        <v>299</v>
      </c>
      <c r="Q837" s="16" t="s">
        <v>5788</v>
      </c>
      <c r="R837" s="16"/>
      <c r="S837" s="16"/>
      <c r="T837" s="16" t="s">
        <v>5822</v>
      </c>
      <c r="U837" s="18"/>
    </row>
    <row r="838" spans="1:23" ht="22.5">
      <c r="A838" s="16" t="s">
        <v>27422</v>
      </c>
      <c r="B838" s="16" t="s">
        <v>29671</v>
      </c>
      <c r="C838" s="16" t="s">
        <v>28046</v>
      </c>
      <c r="D838" s="16"/>
      <c r="E838" s="16" t="s">
        <v>29672</v>
      </c>
      <c r="F838" s="16" t="s">
        <v>5823</v>
      </c>
      <c r="G838" s="16" t="s">
        <v>4954</v>
      </c>
      <c r="H838" s="16" t="s">
        <v>28135</v>
      </c>
      <c r="I838" s="17">
        <v>39935</v>
      </c>
      <c r="J838" s="17">
        <v>39936</v>
      </c>
      <c r="K838" s="16">
        <v>3</v>
      </c>
      <c r="L838" s="16" t="s">
        <v>413</v>
      </c>
      <c r="M838" s="16" t="s">
        <v>28554</v>
      </c>
      <c r="N838" s="16" t="s">
        <v>28555</v>
      </c>
      <c r="O838" s="16" t="s">
        <v>390</v>
      </c>
      <c r="P838" s="16" t="s">
        <v>186</v>
      </c>
      <c r="Q838" s="16"/>
      <c r="R838" s="16"/>
      <c r="S838" s="16"/>
      <c r="T838" s="16"/>
      <c r="U838" s="18"/>
    </row>
    <row r="839" spans="1:23" ht="22.5">
      <c r="A839" s="16" t="s">
        <v>27595</v>
      </c>
      <c r="B839" s="16" t="s">
        <v>28556</v>
      </c>
      <c r="C839" s="16" t="s">
        <v>27596</v>
      </c>
      <c r="D839" s="16"/>
      <c r="E839" s="16" t="s">
        <v>5284</v>
      </c>
      <c r="F839" s="16"/>
      <c r="G839" s="16"/>
      <c r="H839" s="16" t="s">
        <v>27597</v>
      </c>
      <c r="I839" s="17">
        <v>39935</v>
      </c>
      <c r="J839" s="17">
        <v>39936</v>
      </c>
      <c r="K839" s="16">
        <v>8</v>
      </c>
      <c r="L839" s="16"/>
      <c r="M839" s="16" t="s">
        <v>28557</v>
      </c>
      <c r="N839" s="16" t="s">
        <v>29673</v>
      </c>
      <c r="O839" s="16" t="s">
        <v>454</v>
      </c>
      <c r="P839" s="16" t="s">
        <v>186</v>
      </c>
      <c r="Q839" s="16"/>
      <c r="R839" s="16"/>
      <c r="S839" s="16"/>
      <c r="T839" s="16"/>
      <c r="U839" s="18"/>
    </row>
    <row r="840" spans="1:23" ht="12">
      <c r="A840" s="16" t="s">
        <v>27595</v>
      </c>
      <c r="B840" s="16" t="s">
        <v>27595</v>
      </c>
      <c r="C840" s="16" t="s">
        <v>27596</v>
      </c>
      <c r="D840" s="16"/>
      <c r="E840" s="16" t="s">
        <v>29674</v>
      </c>
      <c r="F840" s="16"/>
      <c r="G840" s="16"/>
      <c r="H840" s="16"/>
      <c r="I840" s="17">
        <v>39935</v>
      </c>
      <c r="J840" s="17">
        <v>39936</v>
      </c>
      <c r="K840" s="16">
        <v>3</v>
      </c>
      <c r="L840" s="16" t="s">
        <v>5824</v>
      </c>
      <c r="M840" s="16" t="s">
        <v>29675</v>
      </c>
      <c r="N840" s="16" t="s">
        <v>29676</v>
      </c>
      <c r="O840" s="16" t="s">
        <v>374</v>
      </c>
      <c r="P840" s="16" t="s">
        <v>183</v>
      </c>
      <c r="Q840" s="16"/>
      <c r="R840" s="16" t="s">
        <v>4722</v>
      </c>
      <c r="S840" s="16"/>
      <c r="T840" s="16" t="s">
        <v>4723</v>
      </c>
      <c r="U840" s="18"/>
      <c r="V840" s="4"/>
      <c r="W840" s="4"/>
    </row>
    <row r="841" spans="1:23" ht="22.5">
      <c r="A841" s="16" t="s">
        <v>27188</v>
      </c>
      <c r="B841" s="16" t="s">
        <v>27189</v>
      </c>
      <c r="C841" s="16" t="s">
        <v>27190</v>
      </c>
      <c r="D841" s="16" t="s">
        <v>27487</v>
      </c>
      <c r="E841" s="16" t="s">
        <v>13289</v>
      </c>
      <c r="F841" s="16"/>
      <c r="G841" s="16"/>
      <c r="H841" s="16" t="s">
        <v>27342</v>
      </c>
      <c r="I841" s="17">
        <v>39935</v>
      </c>
      <c r="J841" s="17">
        <v>39936</v>
      </c>
      <c r="K841" s="16">
        <v>4</v>
      </c>
      <c r="L841" s="16" t="s">
        <v>7999</v>
      </c>
      <c r="M841" s="16" t="s">
        <v>29677</v>
      </c>
      <c r="N841" s="16" t="s">
        <v>29678</v>
      </c>
      <c r="O841" s="16" t="s">
        <v>317</v>
      </c>
      <c r="P841" s="16" t="s">
        <v>4717</v>
      </c>
      <c r="Q841" s="16"/>
      <c r="R841" s="16" t="s">
        <v>5247</v>
      </c>
      <c r="S841" s="16"/>
      <c r="T841" s="16" t="s">
        <v>4526</v>
      </c>
      <c r="U841" s="18"/>
      <c r="V841" s="4"/>
      <c r="W841" s="4"/>
    </row>
    <row r="842" spans="1:23" ht="12">
      <c r="A842" s="16" t="s">
        <v>27388</v>
      </c>
      <c r="B842" s="16" t="s">
        <v>28015</v>
      </c>
      <c r="C842" s="16"/>
      <c r="D842" s="16" t="s">
        <v>28013</v>
      </c>
      <c r="E842" s="16" t="s">
        <v>5825</v>
      </c>
      <c r="F842" s="16"/>
      <c r="G842" s="16" t="s">
        <v>5056</v>
      </c>
      <c r="H842" s="16" t="s">
        <v>27390</v>
      </c>
      <c r="I842" s="17">
        <v>39935</v>
      </c>
      <c r="J842" s="17">
        <v>39937</v>
      </c>
      <c r="K842" s="16">
        <v>6</v>
      </c>
      <c r="L842" s="16" t="s">
        <v>193</v>
      </c>
      <c r="M842" s="16" t="s">
        <v>29551</v>
      </c>
      <c r="N842" s="16" t="s">
        <v>29679</v>
      </c>
      <c r="O842" s="16" t="s">
        <v>193</v>
      </c>
      <c r="P842" s="16" t="s">
        <v>334</v>
      </c>
      <c r="Q842" s="16"/>
      <c r="R842" s="16"/>
      <c r="S842" s="16" t="s">
        <v>5057</v>
      </c>
      <c r="T842" s="16"/>
      <c r="U842" s="18"/>
    </row>
    <row r="843" spans="1:23" ht="22.5">
      <c r="A843" s="16" t="s">
        <v>28309</v>
      </c>
      <c r="B843" s="16" t="s">
        <v>29680</v>
      </c>
      <c r="C843" s="16" t="s">
        <v>28311</v>
      </c>
      <c r="D843" s="16"/>
      <c r="E843" s="16" t="s">
        <v>29681</v>
      </c>
      <c r="F843" s="16" t="s">
        <v>5758</v>
      </c>
      <c r="G843" s="16" t="s">
        <v>5826</v>
      </c>
      <c r="H843" s="16" t="s">
        <v>28312</v>
      </c>
      <c r="I843" s="17">
        <v>39935</v>
      </c>
      <c r="J843" s="17">
        <v>39937</v>
      </c>
      <c r="K843" s="16">
        <v>6</v>
      </c>
      <c r="L843" s="16" t="s">
        <v>5760</v>
      </c>
      <c r="M843" s="16" t="s">
        <v>28196</v>
      </c>
      <c r="N843" s="16" t="s">
        <v>29595</v>
      </c>
      <c r="O843" s="16" t="s">
        <v>5810</v>
      </c>
      <c r="P843" s="16"/>
      <c r="Q843" s="16" t="s">
        <v>5758</v>
      </c>
      <c r="R843" s="16"/>
      <c r="S843" s="16"/>
      <c r="T843" s="16"/>
      <c r="U843" s="18"/>
      <c r="V843" s="4"/>
      <c r="W843" s="4"/>
    </row>
    <row r="844" spans="1:23" ht="22.5">
      <c r="A844" s="16" t="s">
        <v>27595</v>
      </c>
      <c r="B844" s="16" t="s">
        <v>28556</v>
      </c>
      <c r="C844" s="16" t="s">
        <v>27596</v>
      </c>
      <c r="D844" s="16"/>
      <c r="E844" s="16" t="s">
        <v>5827</v>
      </c>
      <c r="F844" s="16" t="s">
        <v>5758</v>
      </c>
      <c r="G844" s="16" t="s">
        <v>5828</v>
      </c>
      <c r="H844" s="16" t="s">
        <v>29670</v>
      </c>
      <c r="I844" s="17">
        <v>39935</v>
      </c>
      <c r="J844" s="17">
        <v>39937</v>
      </c>
      <c r="K844" s="16">
        <v>3</v>
      </c>
      <c r="L844" s="16" t="s">
        <v>5760</v>
      </c>
      <c r="M844" s="16" t="s">
        <v>28196</v>
      </c>
      <c r="N844" s="16" t="s">
        <v>29595</v>
      </c>
      <c r="O844" s="16" t="s">
        <v>5817</v>
      </c>
      <c r="P844" s="16"/>
      <c r="Q844" s="16" t="s">
        <v>5758</v>
      </c>
      <c r="R844" s="16"/>
      <c r="S844" s="16"/>
      <c r="T844" s="16"/>
      <c r="U844" s="18"/>
      <c r="V844" s="4"/>
      <c r="W844" s="4"/>
    </row>
    <row r="845" spans="1:23" ht="22.5">
      <c r="A845" s="16" t="s">
        <v>27595</v>
      </c>
      <c r="B845" s="16" t="s">
        <v>28552</v>
      </c>
      <c r="C845" s="16" t="s">
        <v>27596</v>
      </c>
      <c r="D845" s="16"/>
      <c r="E845" s="16" t="s">
        <v>5829</v>
      </c>
      <c r="F845" s="16" t="s">
        <v>5758</v>
      </c>
      <c r="G845" s="16" t="s">
        <v>5830</v>
      </c>
      <c r="H845" s="16" t="s">
        <v>29670</v>
      </c>
      <c r="I845" s="17">
        <v>39935</v>
      </c>
      <c r="J845" s="17">
        <v>39937</v>
      </c>
      <c r="K845" s="16">
        <v>3</v>
      </c>
      <c r="L845" s="16" t="s">
        <v>5760</v>
      </c>
      <c r="M845" s="16" t="s">
        <v>28196</v>
      </c>
      <c r="N845" s="16" t="s">
        <v>29595</v>
      </c>
      <c r="O845" s="16" t="s">
        <v>5817</v>
      </c>
      <c r="P845" s="16"/>
      <c r="Q845" s="16" t="s">
        <v>5758</v>
      </c>
      <c r="R845" s="16"/>
      <c r="S845" s="16"/>
      <c r="T845" s="16"/>
      <c r="U845" s="18"/>
      <c r="V845" s="4"/>
      <c r="W845" s="4"/>
    </row>
    <row r="846" spans="1:23" ht="22.5">
      <c r="A846" s="16" t="s">
        <v>27595</v>
      </c>
      <c r="B846" s="16" t="s">
        <v>28556</v>
      </c>
      <c r="C846" s="16" t="s">
        <v>27596</v>
      </c>
      <c r="D846" s="16"/>
      <c r="E846" s="16" t="s">
        <v>5831</v>
      </c>
      <c r="F846" s="16" t="s">
        <v>5758</v>
      </c>
      <c r="G846" s="16" t="s">
        <v>5832</v>
      </c>
      <c r="H846" s="16" t="s">
        <v>29682</v>
      </c>
      <c r="I846" s="17">
        <v>39935</v>
      </c>
      <c r="J846" s="17">
        <v>39937</v>
      </c>
      <c r="K846" s="16">
        <v>6</v>
      </c>
      <c r="L846" s="16" t="s">
        <v>5760</v>
      </c>
      <c r="M846" s="16" t="s">
        <v>28196</v>
      </c>
      <c r="N846" s="16" t="s">
        <v>29595</v>
      </c>
      <c r="O846" s="16" t="s">
        <v>5817</v>
      </c>
      <c r="P846" s="16"/>
      <c r="Q846" s="16" t="s">
        <v>5758</v>
      </c>
      <c r="R846" s="16"/>
      <c r="S846" s="16"/>
      <c r="T846" s="16"/>
      <c r="U846" s="18"/>
      <c r="V846" s="4"/>
      <c r="W846" s="4"/>
    </row>
    <row r="847" spans="1:23" ht="22.5">
      <c r="A847" s="16" t="s">
        <v>27595</v>
      </c>
      <c r="B847" s="16" t="s">
        <v>28556</v>
      </c>
      <c r="C847" s="16" t="s">
        <v>27596</v>
      </c>
      <c r="D847" s="16"/>
      <c r="E847" s="16" t="s">
        <v>5833</v>
      </c>
      <c r="F847" s="16" t="s">
        <v>5758</v>
      </c>
      <c r="G847" s="16" t="s">
        <v>5834</v>
      </c>
      <c r="H847" s="16" t="s">
        <v>27597</v>
      </c>
      <c r="I847" s="17">
        <v>39935</v>
      </c>
      <c r="J847" s="17">
        <v>39937</v>
      </c>
      <c r="K847" s="16">
        <v>3</v>
      </c>
      <c r="L847" s="16" t="s">
        <v>5760</v>
      </c>
      <c r="M847" s="16" t="s">
        <v>28196</v>
      </c>
      <c r="N847" s="16" t="s">
        <v>29595</v>
      </c>
      <c r="O847" s="16" t="s">
        <v>5817</v>
      </c>
      <c r="P847" s="16"/>
      <c r="Q847" s="16" t="s">
        <v>5758</v>
      </c>
      <c r="R847" s="16"/>
      <c r="S847" s="16"/>
      <c r="T847" s="16"/>
      <c r="U847" s="18"/>
      <c r="V847" s="4"/>
      <c r="W847" s="4"/>
    </row>
    <row r="848" spans="1:23" ht="22.5">
      <c r="A848" s="16" t="s">
        <v>27595</v>
      </c>
      <c r="B848" s="16" t="s">
        <v>28556</v>
      </c>
      <c r="C848" s="16" t="s">
        <v>27596</v>
      </c>
      <c r="D848" s="16"/>
      <c r="E848" s="16" t="s">
        <v>29683</v>
      </c>
      <c r="F848" s="16" t="s">
        <v>5758</v>
      </c>
      <c r="G848" s="16" t="s">
        <v>5835</v>
      </c>
      <c r="H848" s="16" t="s">
        <v>27597</v>
      </c>
      <c r="I848" s="17">
        <v>39935</v>
      </c>
      <c r="J848" s="17">
        <v>39937</v>
      </c>
      <c r="K848" s="16">
        <v>6</v>
      </c>
      <c r="L848" s="16" t="s">
        <v>5760</v>
      </c>
      <c r="M848" s="16" t="s">
        <v>28196</v>
      </c>
      <c r="N848" s="16" t="s">
        <v>29595</v>
      </c>
      <c r="O848" s="16" t="s">
        <v>5817</v>
      </c>
      <c r="P848" s="16"/>
      <c r="Q848" s="16" t="s">
        <v>5758</v>
      </c>
      <c r="R848" s="16"/>
      <c r="S848" s="16"/>
      <c r="T848" s="16"/>
      <c r="U848" s="18"/>
      <c r="V848" s="4"/>
      <c r="W848" s="4"/>
    </row>
    <row r="849" spans="1:23" ht="12">
      <c r="A849" s="16" t="s">
        <v>27595</v>
      </c>
      <c r="B849" s="16" t="s">
        <v>28552</v>
      </c>
      <c r="C849" s="16"/>
      <c r="D849" s="16" t="s">
        <v>28195</v>
      </c>
      <c r="E849" s="16" t="s">
        <v>29684</v>
      </c>
      <c r="F849" s="16"/>
      <c r="G849" s="19" t="s">
        <v>5836</v>
      </c>
      <c r="H849" s="16" t="s">
        <v>29670</v>
      </c>
      <c r="I849" s="17">
        <v>39935</v>
      </c>
      <c r="J849" s="17">
        <v>39938</v>
      </c>
      <c r="K849" s="16">
        <v>11</v>
      </c>
      <c r="L849" s="16" t="s">
        <v>2193</v>
      </c>
      <c r="M849" s="16" t="s">
        <v>28196</v>
      </c>
      <c r="N849" s="16" t="s">
        <v>29685</v>
      </c>
      <c r="O849" s="16" t="s">
        <v>4558</v>
      </c>
      <c r="P849" s="16" t="s">
        <v>5837</v>
      </c>
      <c r="Q849" s="16"/>
      <c r="R849" s="16"/>
      <c r="S849" s="16"/>
      <c r="T849" s="16"/>
      <c r="U849" s="18"/>
    </row>
    <row r="850" spans="1:23" ht="33.75">
      <c r="A850" s="16" t="s">
        <v>27595</v>
      </c>
      <c r="B850" s="16" t="s">
        <v>27602</v>
      </c>
      <c r="C850" s="16" t="s">
        <v>27596</v>
      </c>
      <c r="D850" s="16"/>
      <c r="E850" s="16" t="s">
        <v>5838</v>
      </c>
      <c r="F850" s="16" t="s">
        <v>5839</v>
      </c>
      <c r="G850" s="16" t="s">
        <v>4428</v>
      </c>
      <c r="H850" s="16" t="s">
        <v>27597</v>
      </c>
      <c r="I850" s="17">
        <v>39935</v>
      </c>
      <c r="J850" s="17">
        <v>39938</v>
      </c>
      <c r="K850" s="16">
        <v>5</v>
      </c>
      <c r="L850" s="16" t="s">
        <v>8000</v>
      </c>
      <c r="M850" s="16" t="s">
        <v>29686</v>
      </c>
      <c r="N850" s="16" t="s">
        <v>29673</v>
      </c>
      <c r="O850" s="16" t="s">
        <v>322</v>
      </c>
      <c r="P850" s="16" t="s">
        <v>323</v>
      </c>
      <c r="Q850" s="16"/>
      <c r="R850" s="16" t="s">
        <v>4430</v>
      </c>
      <c r="S850" s="16"/>
      <c r="T850" s="16" t="s">
        <v>4430</v>
      </c>
      <c r="U850" s="18"/>
    </row>
    <row r="851" spans="1:23" ht="12">
      <c r="A851" s="16" t="s">
        <v>27262</v>
      </c>
      <c r="B851" s="16" t="s">
        <v>27333</v>
      </c>
      <c r="C851" s="16" t="s">
        <v>27411</v>
      </c>
      <c r="D851" s="16" t="s">
        <v>27263</v>
      </c>
      <c r="E851" s="16" t="s">
        <v>5840</v>
      </c>
      <c r="F851" s="16"/>
      <c r="G851" s="16"/>
      <c r="H851" s="16" t="s">
        <v>27266</v>
      </c>
      <c r="I851" s="17">
        <v>39935</v>
      </c>
      <c r="J851" s="17">
        <v>39938</v>
      </c>
      <c r="K851" s="16">
        <v>9</v>
      </c>
      <c r="L851" s="16" t="s">
        <v>4630</v>
      </c>
      <c r="M851" s="16" t="s">
        <v>29218</v>
      </c>
      <c r="N851" s="16" t="s">
        <v>29687</v>
      </c>
      <c r="O851" s="16" t="s">
        <v>324</v>
      </c>
      <c r="P851" s="16" t="s">
        <v>325</v>
      </c>
      <c r="Q851" s="16"/>
      <c r="R851" s="16"/>
      <c r="S851" s="16"/>
      <c r="T851" s="16"/>
      <c r="U851" s="18"/>
    </row>
    <row r="852" spans="1:23" ht="22.5">
      <c r="A852" s="16" t="s">
        <v>27453</v>
      </c>
      <c r="B852" s="16" t="s">
        <v>28125</v>
      </c>
      <c r="C852" s="16"/>
      <c r="D852" s="16"/>
      <c r="E852" s="16" t="s">
        <v>5284</v>
      </c>
      <c r="F852" s="16"/>
      <c r="G852" s="16"/>
      <c r="H852" s="16" t="s">
        <v>27455</v>
      </c>
      <c r="I852" s="17">
        <v>39935</v>
      </c>
      <c r="J852" s="17">
        <v>39938</v>
      </c>
      <c r="K852" s="16">
        <v>8</v>
      </c>
      <c r="L852" s="16"/>
      <c r="M852" s="16" t="s">
        <v>27726</v>
      </c>
      <c r="N852" s="16" t="s">
        <v>27907</v>
      </c>
      <c r="O852" s="16" t="s">
        <v>329</v>
      </c>
      <c r="P852" s="16" t="s">
        <v>186</v>
      </c>
      <c r="Q852" s="16"/>
      <c r="R852" s="16"/>
      <c r="S852" s="16"/>
      <c r="T852" s="16"/>
      <c r="U852" s="18"/>
    </row>
    <row r="853" spans="1:23" ht="22.5">
      <c r="A853" s="16" t="s">
        <v>27453</v>
      </c>
      <c r="B853" s="16" t="s">
        <v>28460</v>
      </c>
      <c r="C853" s="16" t="s">
        <v>27454</v>
      </c>
      <c r="D853" s="16"/>
      <c r="E853" s="16" t="s">
        <v>29688</v>
      </c>
      <c r="F853" s="16" t="s">
        <v>5758</v>
      </c>
      <c r="G853" s="16" t="s">
        <v>5841</v>
      </c>
      <c r="H853" s="16" t="s">
        <v>27455</v>
      </c>
      <c r="I853" s="17">
        <v>39935</v>
      </c>
      <c r="J853" s="17">
        <v>39938</v>
      </c>
      <c r="K853" s="16">
        <v>8</v>
      </c>
      <c r="L853" s="16" t="s">
        <v>5760</v>
      </c>
      <c r="M853" s="16" t="s">
        <v>28196</v>
      </c>
      <c r="N853" s="16" t="s">
        <v>29595</v>
      </c>
      <c r="O853" s="16" t="s">
        <v>5810</v>
      </c>
      <c r="P853" s="16"/>
      <c r="Q853" s="16" t="s">
        <v>5758</v>
      </c>
      <c r="R853" s="16"/>
      <c r="S853" s="16"/>
      <c r="T853" s="16"/>
      <c r="U853" s="18"/>
      <c r="V853" s="4"/>
      <c r="W853" s="4"/>
    </row>
    <row r="854" spans="1:23" ht="22.5">
      <c r="A854" s="16" t="s">
        <v>27595</v>
      </c>
      <c r="B854" s="16" t="s">
        <v>28556</v>
      </c>
      <c r="C854" s="16" t="s">
        <v>27596</v>
      </c>
      <c r="D854" s="16"/>
      <c r="E854" s="16" t="s">
        <v>5842</v>
      </c>
      <c r="F854" s="16" t="s">
        <v>5758</v>
      </c>
      <c r="G854" s="16" t="s">
        <v>5843</v>
      </c>
      <c r="H854" s="16" t="s">
        <v>29670</v>
      </c>
      <c r="I854" s="17">
        <v>39935</v>
      </c>
      <c r="J854" s="17">
        <v>39938</v>
      </c>
      <c r="K854" s="16">
        <v>8</v>
      </c>
      <c r="L854" s="16" t="s">
        <v>5760</v>
      </c>
      <c r="M854" s="16" t="s">
        <v>28196</v>
      </c>
      <c r="N854" s="16" t="s">
        <v>29595</v>
      </c>
      <c r="O854" s="16" t="s">
        <v>5817</v>
      </c>
      <c r="P854" s="16"/>
      <c r="Q854" s="16" t="s">
        <v>5758</v>
      </c>
      <c r="R854" s="16"/>
      <c r="S854" s="16"/>
      <c r="T854" s="16"/>
      <c r="U854" s="18"/>
      <c r="V854" s="4"/>
      <c r="W854" s="4"/>
    </row>
    <row r="855" spans="1:23" ht="22.5">
      <c r="A855" s="16" t="s">
        <v>27595</v>
      </c>
      <c r="B855" s="16" t="s">
        <v>28556</v>
      </c>
      <c r="C855" s="16" t="s">
        <v>27596</v>
      </c>
      <c r="D855" s="16"/>
      <c r="E855" s="16" t="s">
        <v>5844</v>
      </c>
      <c r="F855" s="16" t="s">
        <v>5758</v>
      </c>
      <c r="G855" s="16" t="s">
        <v>5845</v>
      </c>
      <c r="H855" s="16" t="s">
        <v>29670</v>
      </c>
      <c r="I855" s="17">
        <v>39935</v>
      </c>
      <c r="J855" s="17">
        <v>39938</v>
      </c>
      <c r="K855" s="16">
        <v>8</v>
      </c>
      <c r="L855" s="16" t="s">
        <v>5760</v>
      </c>
      <c r="M855" s="16" t="s">
        <v>28196</v>
      </c>
      <c r="N855" s="16" t="s">
        <v>29595</v>
      </c>
      <c r="O855" s="16" t="s">
        <v>5817</v>
      </c>
      <c r="P855" s="16"/>
      <c r="Q855" s="16" t="s">
        <v>5758</v>
      </c>
      <c r="R855" s="16"/>
      <c r="S855" s="16"/>
      <c r="T855" s="16"/>
      <c r="U855" s="18"/>
      <c r="V855" s="4"/>
      <c r="W855" s="4"/>
    </row>
    <row r="856" spans="1:23" ht="22.5">
      <c r="A856" s="16" t="s">
        <v>27595</v>
      </c>
      <c r="B856" s="16" t="s">
        <v>28556</v>
      </c>
      <c r="C856" s="16" t="s">
        <v>27596</v>
      </c>
      <c r="D856" s="16"/>
      <c r="E856" s="16" t="s">
        <v>5846</v>
      </c>
      <c r="F856" s="16" t="s">
        <v>5758</v>
      </c>
      <c r="G856" s="16" t="s">
        <v>5847</v>
      </c>
      <c r="H856" s="16" t="s">
        <v>29670</v>
      </c>
      <c r="I856" s="17">
        <v>39935</v>
      </c>
      <c r="J856" s="17">
        <v>39938</v>
      </c>
      <c r="K856" s="16">
        <v>7</v>
      </c>
      <c r="L856" s="16" t="s">
        <v>5760</v>
      </c>
      <c r="M856" s="16" t="s">
        <v>28196</v>
      </c>
      <c r="N856" s="16" t="s">
        <v>29595</v>
      </c>
      <c r="O856" s="16" t="s">
        <v>5817</v>
      </c>
      <c r="P856" s="16"/>
      <c r="Q856" s="16" t="s">
        <v>5758</v>
      </c>
      <c r="R856" s="16"/>
      <c r="S856" s="16"/>
      <c r="T856" s="16"/>
      <c r="U856" s="18"/>
      <c r="V856" s="4"/>
      <c r="W856" s="4"/>
    </row>
    <row r="857" spans="1:23" ht="22.5">
      <c r="A857" s="16" t="s">
        <v>27595</v>
      </c>
      <c r="B857" s="16" t="s">
        <v>28556</v>
      </c>
      <c r="C857" s="16" t="s">
        <v>27596</v>
      </c>
      <c r="D857" s="16"/>
      <c r="E857" s="16" t="s">
        <v>5848</v>
      </c>
      <c r="F857" s="16" t="s">
        <v>5758</v>
      </c>
      <c r="G857" s="16" t="s">
        <v>5849</v>
      </c>
      <c r="H857" s="16" t="s">
        <v>27323</v>
      </c>
      <c r="I857" s="17">
        <v>39935</v>
      </c>
      <c r="J857" s="17">
        <v>39938</v>
      </c>
      <c r="K857" s="16">
        <v>4</v>
      </c>
      <c r="L857" s="16" t="s">
        <v>5760</v>
      </c>
      <c r="M857" s="16" t="s">
        <v>28196</v>
      </c>
      <c r="N857" s="16" t="s">
        <v>29595</v>
      </c>
      <c r="O857" s="16" t="s">
        <v>5817</v>
      </c>
      <c r="P857" s="16"/>
      <c r="Q857" s="16" t="s">
        <v>5758</v>
      </c>
      <c r="R857" s="16"/>
      <c r="S857" s="16"/>
      <c r="T857" s="16"/>
      <c r="U857" s="18"/>
      <c r="V857" s="4"/>
      <c r="W857" s="4"/>
    </row>
    <row r="858" spans="1:23" ht="22.5">
      <c r="A858" s="16" t="s">
        <v>27595</v>
      </c>
      <c r="B858" s="16" t="s">
        <v>29689</v>
      </c>
      <c r="C858" s="16" t="s">
        <v>27596</v>
      </c>
      <c r="D858" s="16"/>
      <c r="E858" s="16" t="s">
        <v>5850</v>
      </c>
      <c r="F858" s="16" t="s">
        <v>5758</v>
      </c>
      <c r="G858" s="16" t="s">
        <v>5851</v>
      </c>
      <c r="H858" s="16" t="s">
        <v>27597</v>
      </c>
      <c r="I858" s="17">
        <v>39935</v>
      </c>
      <c r="J858" s="17">
        <v>39938</v>
      </c>
      <c r="K858" s="16">
        <v>4</v>
      </c>
      <c r="L858" s="16" t="s">
        <v>5760</v>
      </c>
      <c r="M858" s="16" t="s">
        <v>28196</v>
      </c>
      <c r="N858" s="16" t="s">
        <v>29595</v>
      </c>
      <c r="O858" s="16" t="s">
        <v>5817</v>
      </c>
      <c r="P858" s="16"/>
      <c r="Q858" s="16" t="s">
        <v>5758</v>
      </c>
      <c r="R858" s="16"/>
      <c r="S858" s="16"/>
      <c r="T858" s="16"/>
      <c r="U858" s="18"/>
      <c r="V858" s="4"/>
      <c r="W858" s="4"/>
    </row>
    <row r="859" spans="1:23" ht="22.5">
      <c r="A859" s="16" t="s">
        <v>27595</v>
      </c>
      <c r="B859" s="16" t="s">
        <v>28556</v>
      </c>
      <c r="C859" s="16" t="s">
        <v>27596</v>
      </c>
      <c r="D859" s="16"/>
      <c r="E859" s="16" t="s">
        <v>5852</v>
      </c>
      <c r="F859" s="16" t="s">
        <v>5758</v>
      </c>
      <c r="G859" s="16" t="s">
        <v>5853</v>
      </c>
      <c r="H859" s="16" t="s">
        <v>29670</v>
      </c>
      <c r="I859" s="17">
        <v>39935</v>
      </c>
      <c r="J859" s="17">
        <v>39938</v>
      </c>
      <c r="K859" s="16">
        <v>6</v>
      </c>
      <c r="L859" s="16" t="s">
        <v>5760</v>
      </c>
      <c r="M859" s="16" t="s">
        <v>28196</v>
      </c>
      <c r="N859" s="16" t="s">
        <v>29595</v>
      </c>
      <c r="O859" s="16" t="s">
        <v>5817</v>
      </c>
      <c r="P859" s="16"/>
      <c r="Q859" s="16" t="s">
        <v>5758</v>
      </c>
      <c r="R859" s="16"/>
      <c r="S859" s="16"/>
      <c r="T859" s="16"/>
      <c r="U859" s="18"/>
      <c r="V859" s="4"/>
      <c r="W859" s="4"/>
    </row>
    <row r="860" spans="1:23" ht="22.5">
      <c r="A860" s="16" t="s">
        <v>27595</v>
      </c>
      <c r="B860" s="16" t="s">
        <v>28556</v>
      </c>
      <c r="C860" s="16" t="s">
        <v>27596</v>
      </c>
      <c r="D860" s="16"/>
      <c r="E860" s="16" t="s">
        <v>5854</v>
      </c>
      <c r="F860" s="16" t="s">
        <v>5758</v>
      </c>
      <c r="G860" s="16" t="s">
        <v>5855</v>
      </c>
      <c r="H860" s="16" t="s">
        <v>29670</v>
      </c>
      <c r="I860" s="17">
        <v>39935</v>
      </c>
      <c r="J860" s="17">
        <v>39938</v>
      </c>
      <c r="K860" s="16">
        <v>8</v>
      </c>
      <c r="L860" s="16" t="s">
        <v>5760</v>
      </c>
      <c r="M860" s="16" t="s">
        <v>28196</v>
      </c>
      <c r="N860" s="16" t="s">
        <v>29595</v>
      </c>
      <c r="O860" s="16" t="s">
        <v>5817</v>
      </c>
      <c r="P860" s="16"/>
      <c r="Q860" s="16" t="s">
        <v>5758</v>
      </c>
      <c r="R860" s="16"/>
      <c r="S860" s="16"/>
      <c r="T860" s="16"/>
      <c r="U860" s="18"/>
      <c r="V860" s="4"/>
      <c r="W860" s="4"/>
    </row>
    <row r="861" spans="1:23" ht="22.5">
      <c r="A861" s="16" t="s">
        <v>27595</v>
      </c>
      <c r="B861" s="16" t="s">
        <v>28556</v>
      </c>
      <c r="C861" s="16" t="s">
        <v>27596</v>
      </c>
      <c r="D861" s="16"/>
      <c r="E861" s="16" t="s">
        <v>5856</v>
      </c>
      <c r="F861" s="16" t="s">
        <v>5758</v>
      </c>
      <c r="G861" s="16" t="s">
        <v>5857</v>
      </c>
      <c r="H861" s="16" t="s">
        <v>27597</v>
      </c>
      <c r="I861" s="17">
        <v>39935</v>
      </c>
      <c r="J861" s="17">
        <v>39938</v>
      </c>
      <c r="K861" s="16">
        <v>4</v>
      </c>
      <c r="L861" s="16" t="s">
        <v>5760</v>
      </c>
      <c r="M861" s="16" t="s">
        <v>28196</v>
      </c>
      <c r="N861" s="16" t="s">
        <v>29595</v>
      </c>
      <c r="O861" s="16" t="s">
        <v>5817</v>
      </c>
      <c r="P861" s="16"/>
      <c r="Q861" s="16" t="s">
        <v>5758</v>
      </c>
      <c r="R861" s="16"/>
      <c r="S861" s="16"/>
      <c r="T861" s="16"/>
      <c r="U861" s="18"/>
      <c r="V861" s="4"/>
      <c r="W861" s="4"/>
    </row>
    <row r="862" spans="1:23" ht="22.5">
      <c r="A862" s="16" t="s">
        <v>27595</v>
      </c>
      <c r="B862" s="16" t="s">
        <v>28556</v>
      </c>
      <c r="C862" s="16" t="s">
        <v>27596</v>
      </c>
      <c r="D862" s="16"/>
      <c r="E862" s="16" t="s">
        <v>29690</v>
      </c>
      <c r="F862" s="16" t="s">
        <v>5758</v>
      </c>
      <c r="G862" s="16" t="s">
        <v>5858</v>
      </c>
      <c r="H862" s="16" t="s">
        <v>27597</v>
      </c>
      <c r="I862" s="17">
        <v>39935</v>
      </c>
      <c r="J862" s="17">
        <v>39938</v>
      </c>
      <c r="K862" s="16">
        <v>8</v>
      </c>
      <c r="L862" s="16" t="s">
        <v>5760</v>
      </c>
      <c r="M862" s="16" t="s">
        <v>28196</v>
      </c>
      <c r="N862" s="16" t="s">
        <v>29595</v>
      </c>
      <c r="O862" s="16" t="s">
        <v>5817</v>
      </c>
      <c r="P862" s="16"/>
      <c r="Q862" s="16" t="s">
        <v>5758</v>
      </c>
      <c r="R862" s="16"/>
      <c r="S862" s="16"/>
      <c r="T862" s="16"/>
      <c r="U862" s="18"/>
      <c r="V862" s="4"/>
      <c r="W862" s="4"/>
    </row>
    <row r="863" spans="1:23" ht="22.5">
      <c r="A863" s="16" t="s">
        <v>27595</v>
      </c>
      <c r="B863" s="16" t="s">
        <v>28556</v>
      </c>
      <c r="C863" s="16" t="s">
        <v>27596</v>
      </c>
      <c r="D863" s="16"/>
      <c r="E863" s="16" t="s">
        <v>29691</v>
      </c>
      <c r="F863" s="16" t="s">
        <v>5758</v>
      </c>
      <c r="G863" s="16" t="s">
        <v>5859</v>
      </c>
      <c r="H863" s="16" t="s">
        <v>27597</v>
      </c>
      <c r="I863" s="17">
        <v>39935</v>
      </c>
      <c r="J863" s="17">
        <v>39938</v>
      </c>
      <c r="K863" s="16">
        <v>6</v>
      </c>
      <c r="L863" s="16" t="s">
        <v>5760</v>
      </c>
      <c r="M863" s="16" t="s">
        <v>28196</v>
      </c>
      <c r="N863" s="16" t="s">
        <v>29595</v>
      </c>
      <c r="O863" s="16" t="s">
        <v>5817</v>
      </c>
      <c r="P863" s="16"/>
      <c r="Q863" s="16" t="s">
        <v>5758</v>
      </c>
      <c r="R863" s="16"/>
      <c r="S863" s="16"/>
      <c r="T863" s="16"/>
      <c r="U863" s="18"/>
      <c r="V863" s="4"/>
      <c r="W863" s="4"/>
    </row>
    <row r="864" spans="1:23" ht="22.5">
      <c r="A864" s="16" t="s">
        <v>27595</v>
      </c>
      <c r="B864" s="16" t="s">
        <v>28556</v>
      </c>
      <c r="C864" s="16" t="s">
        <v>27596</v>
      </c>
      <c r="D864" s="16"/>
      <c r="E864" s="16" t="s">
        <v>5860</v>
      </c>
      <c r="F864" s="16" t="s">
        <v>5758</v>
      </c>
      <c r="G864" s="16" t="s">
        <v>5861</v>
      </c>
      <c r="H864" s="16" t="s">
        <v>27597</v>
      </c>
      <c r="I864" s="17">
        <v>39935</v>
      </c>
      <c r="J864" s="17">
        <v>39938</v>
      </c>
      <c r="K864" s="16">
        <v>6</v>
      </c>
      <c r="L864" s="16" t="s">
        <v>5760</v>
      </c>
      <c r="M864" s="16" t="s">
        <v>28196</v>
      </c>
      <c r="N864" s="16" t="s">
        <v>29595</v>
      </c>
      <c r="O864" s="16" t="s">
        <v>5817</v>
      </c>
      <c r="P864" s="16"/>
      <c r="Q864" s="16" t="s">
        <v>5758</v>
      </c>
      <c r="R864" s="16"/>
      <c r="S864" s="16"/>
      <c r="T864" s="16"/>
      <c r="U864" s="18"/>
      <c r="V864" s="4"/>
      <c r="W864" s="4"/>
    </row>
    <row r="865" spans="1:23" ht="22.5">
      <c r="A865" s="16" t="s">
        <v>27595</v>
      </c>
      <c r="B865" s="16" t="s">
        <v>27595</v>
      </c>
      <c r="C865" s="16" t="s">
        <v>27596</v>
      </c>
      <c r="D865" s="16"/>
      <c r="E865" s="16" t="s">
        <v>5862</v>
      </c>
      <c r="F865" s="16" t="s">
        <v>5758</v>
      </c>
      <c r="G865" s="16" t="s">
        <v>5863</v>
      </c>
      <c r="H865" s="16" t="s">
        <v>27597</v>
      </c>
      <c r="I865" s="17">
        <v>39935</v>
      </c>
      <c r="J865" s="17">
        <v>39938</v>
      </c>
      <c r="K865" s="16">
        <v>7</v>
      </c>
      <c r="L865" s="16" t="s">
        <v>5760</v>
      </c>
      <c r="M865" s="16" t="s">
        <v>28196</v>
      </c>
      <c r="N865" s="16" t="s">
        <v>29595</v>
      </c>
      <c r="O865" s="16" t="s">
        <v>5817</v>
      </c>
      <c r="P865" s="16"/>
      <c r="Q865" s="16" t="s">
        <v>5758</v>
      </c>
      <c r="R865" s="16"/>
      <c r="S865" s="16"/>
      <c r="T865" s="16"/>
      <c r="U865" s="18"/>
      <c r="V865" s="4"/>
      <c r="W865" s="4"/>
    </row>
    <row r="866" spans="1:23" ht="12">
      <c r="A866" s="16" t="s">
        <v>27595</v>
      </c>
      <c r="B866" s="16" t="s">
        <v>27602</v>
      </c>
      <c r="C866" s="16" t="s">
        <v>28194</v>
      </c>
      <c r="D866" s="16" t="s">
        <v>28195</v>
      </c>
      <c r="E866" s="16" t="s">
        <v>5864</v>
      </c>
      <c r="F866" s="16"/>
      <c r="G866" s="16" t="s">
        <v>4926</v>
      </c>
      <c r="H866" s="16" t="s">
        <v>27597</v>
      </c>
      <c r="I866" s="17">
        <v>39935</v>
      </c>
      <c r="J866" s="17">
        <v>39938</v>
      </c>
      <c r="K866" s="16">
        <v>8</v>
      </c>
      <c r="L866" s="16" t="s">
        <v>4770</v>
      </c>
      <c r="M866" s="16" t="s">
        <v>28557</v>
      </c>
      <c r="N866" s="16" t="s">
        <v>29692</v>
      </c>
      <c r="O866" s="16" t="s">
        <v>336</v>
      </c>
      <c r="P866" s="16" t="s">
        <v>334</v>
      </c>
      <c r="Q866" s="16"/>
      <c r="R866" s="16"/>
      <c r="S866" s="16"/>
      <c r="T866" s="16"/>
      <c r="U866" s="18"/>
    </row>
    <row r="867" spans="1:23" ht="22.5">
      <c r="A867" s="16" t="s">
        <v>27595</v>
      </c>
      <c r="B867" s="16" t="s">
        <v>4364</v>
      </c>
      <c r="C867" s="16" t="s">
        <v>27596</v>
      </c>
      <c r="D867" s="16" t="s">
        <v>28195</v>
      </c>
      <c r="E867" s="16" t="s">
        <v>5865</v>
      </c>
      <c r="F867" s="16" t="s">
        <v>5866</v>
      </c>
      <c r="G867" s="16"/>
      <c r="H867" s="16" t="s">
        <v>27597</v>
      </c>
      <c r="I867" s="17">
        <v>39935</v>
      </c>
      <c r="J867" s="17">
        <v>39938</v>
      </c>
      <c r="K867" s="16">
        <v>7</v>
      </c>
      <c r="L867" s="16" t="s">
        <v>5867</v>
      </c>
      <c r="M867" s="16" t="s">
        <v>29693</v>
      </c>
      <c r="N867" s="16" t="s">
        <v>29694</v>
      </c>
      <c r="O867" s="16" t="s">
        <v>482</v>
      </c>
      <c r="P867" s="16" t="s">
        <v>186</v>
      </c>
      <c r="Q867" s="16"/>
      <c r="R867" s="16"/>
      <c r="S867" s="16"/>
      <c r="T867" s="16"/>
      <c r="U867" s="18"/>
      <c r="V867" s="4"/>
      <c r="W867" s="4"/>
    </row>
    <row r="868" spans="1:23" ht="12">
      <c r="A868" s="16" t="s">
        <v>27595</v>
      </c>
      <c r="B868" s="16" t="s">
        <v>27595</v>
      </c>
      <c r="C868" s="16" t="s">
        <v>28194</v>
      </c>
      <c r="D868" s="16" t="s">
        <v>28195</v>
      </c>
      <c r="E868" s="16" t="s">
        <v>5868</v>
      </c>
      <c r="F868" s="16"/>
      <c r="G868" s="16"/>
      <c r="H868" s="16" t="s">
        <v>27597</v>
      </c>
      <c r="I868" s="17">
        <v>39935</v>
      </c>
      <c r="J868" s="17">
        <v>39939</v>
      </c>
      <c r="K868" s="16">
        <v>9</v>
      </c>
      <c r="L868" s="16" t="s">
        <v>4862</v>
      </c>
      <c r="M868" s="16" t="s">
        <v>28196</v>
      </c>
      <c r="N868" s="16" t="s">
        <v>29685</v>
      </c>
      <c r="O868" s="16" t="s">
        <v>4558</v>
      </c>
      <c r="P868" s="16" t="s">
        <v>447</v>
      </c>
      <c r="Q868" s="16"/>
      <c r="R868" s="16"/>
      <c r="S868" s="16"/>
      <c r="T868" s="16"/>
      <c r="U868" s="18"/>
    </row>
    <row r="869" spans="1:23" ht="22.5">
      <c r="A869" s="16" t="s">
        <v>27595</v>
      </c>
      <c r="B869" s="16" t="s">
        <v>27595</v>
      </c>
      <c r="C869" s="16" t="s">
        <v>27596</v>
      </c>
      <c r="D869" s="16"/>
      <c r="E869" s="16" t="s">
        <v>5869</v>
      </c>
      <c r="F869" s="16" t="s">
        <v>5603</v>
      </c>
      <c r="G869" s="16" t="s">
        <v>5870</v>
      </c>
      <c r="H869" s="16" t="s">
        <v>27597</v>
      </c>
      <c r="I869" s="17">
        <v>39935</v>
      </c>
      <c r="J869" s="17">
        <v>39939</v>
      </c>
      <c r="K869" s="16">
        <v>7</v>
      </c>
      <c r="L869" s="16" t="s">
        <v>5871</v>
      </c>
      <c r="M869" s="16" t="s">
        <v>29596</v>
      </c>
      <c r="N869" s="16" t="s">
        <v>29597</v>
      </c>
      <c r="O869" s="16" t="s">
        <v>298</v>
      </c>
      <c r="P869" s="16" t="s">
        <v>183</v>
      </c>
      <c r="Q869" s="16" t="s">
        <v>5606</v>
      </c>
      <c r="R869" s="16" t="s">
        <v>4703</v>
      </c>
      <c r="S869" s="16"/>
      <c r="T869" s="16" t="s">
        <v>5872</v>
      </c>
      <c r="U869" s="18"/>
      <c r="V869" s="4"/>
      <c r="W869" s="4"/>
    </row>
    <row r="870" spans="1:23" ht="12">
      <c r="A870" s="16" t="s">
        <v>28994</v>
      </c>
      <c r="B870" s="16" t="s">
        <v>29695</v>
      </c>
      <c r="C870" s="16" t="s">
        <v>29696</v>
      </c>
      <c r="D870" s="16"/>
      <c r="E870" s="16" t="s">
        <v>29697</v>
      </c>
      <c r="F870" s="16"/>
      <c r="G870" s="16"/>
      <c r="H870" s="16"/>
      <c r="I870" s="17">
        <v>39935</v>
      </c>
      <c r="J870" s="17">
        <v>39942</v>
      </c>
      <c r="K870" s="16">
        <v>7</v>
      </c>
      <c r="L870" s="16"/>
      <c r="M870" s="16" t="s">
        <v>29698</v>
      </c>
      <c r="N870" s="16" t="s">
        <v>29699</v>
      </c>
      <c r="O870" s="16" t="s">
        <v>29700</v>
      </c>
      <c r="P870" s="16" t="s">
        <v>29701</v>
      </c>
      <c r="Q870" s="16"/>
      <c r="R870" s="16" t="s">
        <v>29702</v>
      </c>
      <c r="S870" s="16"/>
      <c r="T870" s="16" t="s">
        <v>29703</v>
      </c>
      <c r="U870" s="18"/>
    </row>
    <row r="871" spans="1:23" ht="12">
      <c r="A871" s="16" t="s">
        <v>28994</v>
      </c>
      <c r="B871" s="16" t="s">
        <v>28994</v>
      </c>
      <c r="C871" s="16" t="s">
        <v>29696</v>
      </c>
      <c r="D871" s="16"/>
      <c r="E871" s="16" t="s">
        <v>5873</v>
      </c>
      <c r="F871" s="16"/>
      <c r="G871" s="16" t="s">
        <v>5874</v>
      </c>
      <c r="H871" s="16" t="s">
        <v>28998</v>
      </c>
      <c r="I871" s="17">
        <v>39935</v>
      </c>
      <c r="J871" s="17">
        <v>39943</v>
      </c>
      <c r="K871" s="16">
        <v>10</v>
      </c>
      <c r="L871" s="16" t="s">
        <v>5874</v>
      </c>
      <c r="M871" s="16" t="s">
        <v>29698</v>
      </c>
      <c r="N871" s="16" t="s">
        <v>29699</v>
      </c>
      <c r="O871" s="16" t="s">
        <v>345</v>
      </c>
      <c r="P871" s="16" t="s">
        <v>444</v>
      </c>
      <c r="Q871" s="16"/>
      <c r="R871" s="16" t="s">
        <v>5875</v>
      </c>
      <c r="S871" s="16"/>
      <c r="T871" s="16" t="s">
        <v>5876</v>
      </c>
      <c r="U871" s="18"/>
    </row>
    <row r="872" spans="1:23" ht="12">
      <c r="A872" s="16" t="s">
        <v>27147</v>
      </c>
      <c r="B872" s="16" t="s">
        <v>27147</v>
      </c>
      <c r="C872" s="16" t="s">
        <v>27148</v>
      </c>
      <c r="D872" s="16" t="s">
        <v>29413</v>
      </c>
      <c r="E872" s="16" t="s">
        <v>29704</v>
      </c>
      <c r="F872" s="16"/>
      <c r="G872" s="16" t="s">
        <v>29705</v>
      </c>
      <c r="H872" s="16" t="s">
        <v>29706</v>
      </c>
      <c r="I872" s="17">
        <v>39935</v>
      </c>
      <c r="J872" s="17">
        <v>39957</v>
      </c>
      <c r="K872" s="16">
        <v>32</v>
      </c>
      <c r="L872" s="16"/>
      <c r="M872" s="16" t="s">
        <v>29707</v>
      </c>
      <c r="N872" s="16" t="s">
        <v>29708</v>
      </c>
      <c r="O872" s="16" t="s">
        <v>29709</v>
      </c>
      <c r="P872" s="16"/>
      <c r="Q872" s="16"/>
      <c r="R872" s="16"/>
      <c r="S872" s="16"/>
      <c r="T872" s="16"/>
      <c r="U872" s="18"/>
    </row>
    <row r="873" spans="1:23" ht="22.5">
      <c r="A873" s="16" t="s">
        <v>29710</v>
      </c>
      <c r="B873" s="16" t="s">
        <v>29711</v>
      </c>
      <c r="C873" s="16" t="s">
        <v>29712</v>
      </c>
      <c r="D873" s="16"/>
      <c r="E873" s="16" t="s">
        <v>33173</v>
      </c>
      <c r="F873" s="16" t="s">
        <v>5877</v>
      </c>
      <c r="G873" s="16" t="s">
        <v>5806</v>
      </c>
      <c r="H873" s="16" t="s">
        <v>29713</v>
      </c>
      <c r="I873" s="17">
        <v>39936</v>
      </c>
      <c r="J873" s="17">
        <v>39936</v>
      </c>
      <c r="K873" s="16">
        <v>2</v>
      </c>
      <c r="L873" s="16" t="s">
        <v>393</v>
      </c>
      <c r="M873" s="16" t="s">
        <v>28567</v>
      </c>
      <c r="N873" s="16" t="s">
        <v>28568</v>
      </c>
      <c r="O873" s="16" t="s">
        <v>394</v>
      </c>
      <c r="P873" s="16" t="s">
        <v>222</v>
      </c>
      <c r="Q873" s="16"/>
      <c r="R873" s="16"/>
      <c r="S873" s="16"/>
      <c r="T873" s="16"/>
      <c r="U873" s="18"/>
    </row>
    <row r="874" spans="1:23" ht="12">
      <c r="A874" s="16" t="s">
        <v>29714</v>
      </c>
      <c r="B874" s="16" t="s">
        <v>29714</v>
      </c>
      <c r="C874" s="16" t="s">
        <v>29715</v>
      </c>
      <c r="D874" s="16" t="s">
        <v>29716</v>
      </c>
      <c r="E874" s="16" t="s">
        <v>5878</v>
      </c>
      <c r="F874" s="16"/>
      <c r="G874" s="16" t="s">
        <v>5879</v>
      </c>
      <c r="H874" s="16" t="s">
        <v>29717</v>
      </c>
      <c r="I874" s="17">
        <v>39936</v>
      </c>
      <c r="J874" s="17">
        <v>39936</v>
      </c>
      <c r="K874" s="16">
        <v>2</v>
      </c>
      <c r="L874" s="16" t="s">
        <v>504</v>
      </c>
      <c r="M874" s="16" t="s">
        <v>27942</v>
      </c>
      <c r="N874" s="16" t="s">
        <v>27943</v>
      </c>
      <c r="O874" s="16" t="s">
        <v>343</v>
      </c>
      <c r="P874" s="16" t="s">
        <v>183</v>
      </c>
      <c r="Q874" s="16"/>
      <c r="R874" s="16"/>
      <c r="S874" s="16"/>
      <c r="T874" s="16" t="s">
        <v>5880</v>
      </c>
      <c r="U874" s="18"/>
      <c r="V874" s="4"/>
      <c r="W874" s="4"/>
    </row>
    <row r="875" spans="1:23" ht="33.75">
      <c r="A875" s="16" t="s">
        <v>29458</v>
      </c>
      <c r="B875" s="16" t="s">
        <v>29458</v>
      </c>
      <c r="C875" s="16" t="s">
        <v>29718</v>
      </c>
      <c r="D875" s="16" t="s">
        <v>29719</v>
      </c>
      <c r="E875" s="16" t="s">
        <v>33174</v>
      </c>
      <c r="F875" s="16"/>
      <c r="G875" s="16"/>
      <c r="H875" s="16" t="s">
        <v>29460</v>
      </c>
      <c r="I875" s="17">
        <v>39936</v>
      </c>
      <c r="J875" s="17">
        <v>39936</v>
      </c>
      <c r="K875" s="16">
        <v>3</v>
      </c>
      <c r="L875" s="16" t="s">
        <v>4707</v>
      </c>
      <c r="M875" s="16" t="s">
        <v>128</v>
      </c>
      <c r="N875" s="16" t="s">
        <v>29720</v>
      </c>
      <c r="O875" s="16" t="s">
        <v>474</v>
      </c>
      <c r="P875" s="16"/>
      <c r="Q875" s="16"/>
      <c r="R875" s="16" t="s">
        <v>13820</v>
      </c>
      <c r="S875" s="16"/>
      <c r="T875" s="16" t="s">
        <v>5881</v>
      </c>
      <c r="U875" s="18"/>
    </row>
    <row r="876" spans="1:23" ht="22.5">
      <c r="A876" s="16" t="s">
        <v>27147</v>
      </c>
      <c r="B876" s="16" t="s">
        <v>28878</v>
      </c>
      <c r="C876" s="16" t="s">
        <v>27148</v>
      </c>
      <c r="D876" s="16"/>
      <c r="E876" s="16" t="s">
        <v>5882</v>
      </c>
      <c r="F876" s="16" t="s">
        <v>5758</v>
      </c>
      <c r="G876" s="16" t="s">
        <v>5828</v>
      </c>
      <c r="H876" s="16" t="s">
        <v>29721</v>
      </c>
      <c r="I876" s="17">
        <v>39936</v>
      </c>
      <c r="J876" s="17">
        <v>39937</v>
      </c>
      <c r="K876" s="16">
        <v>2</v>
      </c>
      <c r="L876" s="16" t="s">
        <v>5760</v>
      </c>
      <c r="M876" s="16" t="s">
        <v>28196</v>
      </c>
      <c r="N876" s="16" t="s">
        <v>29595</v>
      </c>
      <c r="O876" s="16" t="s">
        <v>5817</v>
      </c>
      <c r="P876" s="16"/>
      <c r="Q876" s="16" t="s">
        <v>5758</v>
      </c>
      <c r="R876" s="16"/>
      <c r="S876" s="16"/>
      <c r="T876" s="16"/>
      <c r="U876" s="18"/>
      <c r="V876" s="4"/>
      <c r="W876" s="4"/>
    </row>
    <row r="877" spans="1:23" ht="22.5">
      <c r="A877" s="16" t="s">
        <v>27595</v>
      </c>
      <c r="B877" s="16" t="s">
        <v>28556</v>
      </c>
      <c r="C877" s="16" t="s">
        <v>27596</v>
      </c>
      <c r="D877" s="16"/>
      <c r="E877" s="16" t="s">
        <v>5883</v>
      </c>
      <c r="F877" s="16" t="s">
        <v>5758</v>
      </c>
      <c r="G877" s="16" t="s">
        <v>5884</v>
      </c>
      <c r="H877" s="16" t="s">
        <v>27597</v>
      </c>
      <c r="I877" s="17">
        <v>39936</v>
      </c>
      <c r="J877" s="17">
        <v>39937</v>
      </c>
      <c r="K877" s="16">
        <v>2</v>
      </c>
      <c r="L877" s="16" t="s">
        <v>5760</v>
      </c>
      <c r="M877" s="16" t="s">
        <v>28196</v>
      </c>
      <c r="N877" s="16" t="s">
        <v>29595</v>
      </c>
      <c r="O877" s="16" t="s">
        <v>5817</v>
      </c>
      <c r="P877" s="16"/>
      <c r="Q877" s="16" t="s">
        <v>5758</v>
      </c>
      <c r="R877" s="16"/>
      <c r="S877" s="16"/>
      <c r="T877" s="16"/>
      <c r="U877" s="18"/>
      <c r="V877" s="4"/>
      <c r="W877" s="4"/>
    </row>
    <row r="878" spans="1:23" ht="22.5">
      <c r="A878" s="16" t="s">
        <v>27595</v>
      </c>
      <c r="B878" s="16" t="s">
        <v>27602</v>
      </c>
      <c r="C878" s="16" t="s">
        <v>27596</v>
      </c>
      <c r="D878" s="16" t="s">
        <v>28195</v>
      </c>
      <c r="E878" s="16" t="s">
        <v>5885</v>
      </c>
      <c r="F878" s="16"/>
      <c r="G878" s="16"/>
      <c r="H878" s="16" t="s">
        <v>27597</v>
      </c>
      <c r="I878" s="17">
        <v>39936</v>
      </c>
      <c r="J878" s="17">
        <v>39938</v>
      </c>
      <c r="K878" s="16">
        <v>6</v>
      </c>
      <c r="L878" s="16" t="s">
        <v>5886</v>
      </c>
      <c r="M878" s="16" t="s">
        <v>29506</v>
      </c>
      <c r="N878" s="16" t="s">
        <v>28558</v>
      </c>
      <c r="O878" s="16" t="s">
        <v>300</v>
      </c>
      <c r="P878" s="16" t="s">
        <v>186</v>
      </c>
      <c r="Q878" s="16"/>
      <c r="R878" s="16"/>
      <c r="S878" s="16"/>
      <c r="T878" s="16"/>
      <c r="U878" s="18"/>
    </row>
    <row r="879" spans="1:23" ht="22.5">
      <c r="A879" s="16" t="s">
        <v>27595</v>
      </c>
      <c r="B879" s="16" t="s">
        <v>28556</v>
      </c>
      <c r="C879" s="16" t="s">
        <v>27596</v>
      </c>
      <c r="D879" s="16"/>
      <c r="E879" s="16" t="s">
        <v>5887</v>
      </c>
      <c r="F879" s="16" t="s">
        <v>5758</v>
      </c>
      <c r="G879" s="16" t="s">
        <v>5888</v>
      </c>
      <c r="H879" s="16" t="s">
        <v>29670</v>
      </c>
      <c r="I879" s="17">
        <v>39936</v>
      </c>
      <c r="J879" s="17">
        <v>39938</v>
      </c>
      <c r="K879" s="16">
        <v>4</v>
      </c>
      <c r="L879" s="16" t="s">
        <v>5760</v>
      </c>
      <c r="M879" s="16" t="s">
        <v>28196</v>
      </c>
      <c r="N879" s="16" t="s">
        <v>29595</v>
      </c>
      <c r="O879" s="16" t="s">
        <v>5817</v>
      </c>
      <c r="P879" s="16"/>
      <c r="Q879" s="16" t="s">
        <v>5758</v>
      </c>
      <c r="R879" s="16"/>
      <c r="S879" s="16"/>
      <c r="T879" s="16"/>
      <c r="U879" s="18"/>
      <c r="V879" s="4"/>
      <c r="W879" s="4"/>
    </row>
    <row r="880" spans="1:23" ht="22.5">
      <c r="A880" s="16" t="s">
        <v>27595</v>
      </c>
      <c r="B880" s="16" t="s">
        <v>28556</v>
      </c>
      <c r="C880" s="16" t="s">
        <v>27596</v>
      </c>
      <c r="D880" s="16"/>
      <c r="E880" s="16" t="s">
        <v>29722</v>
      </c>
      <c r="F880" s="16" t="s">
        <v>5758</v>
      </c>
      <c r="G880" s="16" t="s">
        <v>5889</v>
      </c>
      <c r="H880" s="16" t="s">
        <v>27597</v>
      </c>
      <c r="I880" s="17">
        <v>39936</v>
      </c>
      <c r="J880" s="17">
        <v>39938</v>
      </c>
      <c r="K880" s="16">
        <v>3</v>
      </c>
      <c r="L880" s="16" t="s">
        <v>5760</v>
      </c>
      <c r="M880" s="16" t="s">
        <v>28196</v>
      </c>
      <c r="N880" s="16" t="s">
        <v>29595</v>
      </c>
      <c r="O880" s="16" t="s">
        <v>5817</v>
      </c>
      <c r="P880" s="16"/>
      <c r="Q880" s="16" t="s">
        <v>5758</v>
      </c>
      <c r="R880" s="16"/>
      <c r="S880" s="16"/>
      <c r="T880" s="16"/>
      <c r="U880" s="18"/>
      <c r="V880" s="4"/>
      <c r="W880" s="4"/>
    </row>
    <row r="881" spans="1:23" ht="22.5">
      <c r="A881" s="16" t="s">
        <v>27595</v>
      </c>
      <c r="B881" s="16" t="s">
        <v>28556</v>
      </c>
      <c r="C881" s="16" t="s">
        <v>27596</v>
      </c>
      <c r="D881" s="16"/>
      <c r="E881" s="16" t="s">
        <v>5890</v>
      </c>
      <c r="F881" s="16" t="s">
        <v>5758</v>
      </c>
      <c r="G881" s="16" t="s">
        <v>5891</v>
      </c>
      <c r="H881" s="16" t="s">
        <v>29723</v>
      </c>
      <c r="I881" s="17">
        <v>39936</v>
      </c>
      <c r="J881" s="17">
        <v>39938</v>
      </c>
      <c r="K881" s="16">
        <v>6</v>
      </c>
      <c r="L881" s="16" t="s">
        <v>5760</v>
      </c>
      <c r="M881" s="16" t="s">
        <v>28196</v>
      </c>
      <c r="N881" s="16" t="s">
        <v>29595</v>
      </c>
      <c r="O881" s="16" t="s">
        <v>5817</v>
      </c>
      <c r="P881" s="16"/>
      <c r="Q881" s="16" t="s">
        <v>5758</v>
      </c>
      <c r="R881" s="16"/>
      <c r="S881" s="16"/>
      <c r="T881" s="16"/>
      <c r="U881" s="18"/>
      <c r="V881" s="4"/>
      <c r="W881" s="4"/>
    </row>
    <row r="882" spans="1:23" ht="45">
      <c r="A882" s="16" t="s">
        <v>27595</v>
      </c>
      <c r="B882" s="16" t="s">
        <v>27595</v>
      </c>
      <c r="C882" s="16" t="s">
        <v>28194</v>
      </c>
      <c r="D882" s="16"/>
      <c r="E882" s="16" t="s">
        <v>5892</v>
      </c>
      <c r="F882" s="16" t="s">
        <v>8001</v>
      </c>
      <c r="G882" s="16" t="s">
        <v>5893</v>
      </c>
      <c r="H882" s="16" t="s">
        <v>27597</v>
      </c>
      <c r="I882" s="17">
        <v>39936</v>
      </c>
      <c r="J882" s="17">
        <v>39943</v>
      </c>
      <c r="K882" s="16">
        <v>10</v>
      </c>
      <c r="L882" s="16" t="s">
        <v>7967</v>
      </c>
      <c r="M882" s="16" t="s">
        <v>29596</v>
      </c>
      <c r="N882" s="16" t="s">
        <v>29597</v>
      </c>
      <c r="O882" s="16" t="s">
        <v>4433</v>
      </c>
      <c r="P882" s="16"/>
      <c r="Q882" s="16"/>
      <c r="R882" s="16" t="s">
        <v>5111</v>
      </c>
      <c r="S882" s="16"/>
      <c r="T882" s="16" t="s">
        <v>5298</v>
      </c>
      <c r="U882" s="18"/>
    </row>
    <row r="883" spans="1:23" ht="12">
      <c r="A883" s="16" t="s">
        <v>27307</v>
      </c>
      <c r="B883" s="16" t="s">
        <v>28094</v>
      </c>
      <c r="C883" s="16" t="s">
        <v>27308</v>
      </c>
      <c r="D883" s="16"/>
      <c r="E883" s="16" t="s">
        <v>29724</v>
      </c>
      <c r="F883" s="16"/>
      <c r="G883" s="16"/>
      <c r="H883" s="16"/>
      <c r="I883" s="17">
        <v>39937</v>
      </c>
      <c r="J883" s="17">
        <v>39937</v>
      </c>
      <c r="K883" s="16">
        <v>2</v>
      </c>
      <c r="L883" s="16" t="s">
        <v>5894</v>
      </c>
      <c r="M883" s="16" t="s">
        <v>29725</v>
      </c>
      <c r="N883" s="16" t="s">
        <v>29726</v>
      </c>
      <c r="O883" s="16" t="s">
        <v>419</v>
      </c>
      <c r="P883" s="16" t="s">
        <v>186</v>
      </c>
      <c r="Q883" s="16"/>
      <c r="R883" s="16"/>
      <c r="S883" s="16"/>
      <c r="T883" s="16"/>
      <c r="U883" s="18"/>
      <c r="V883" s="4"/>
      <c r="W883" s="4"/>
    </row>
    <row r="884" spans="1:23" ht="12">
      <c r="A884" s="16" t="s">
        <v>27307</v>
      </c>
      <c r="B884" s="16" t="s">
        <v>27307</v>
      </c>
      <c r="C884" s="16" t="s">
        <v>27308</v>
      </c>
      <c r="D884" s="16" t="s">
        <v>28091</v>
      </c>
      <c r="E884" s="16" t="s">
        <v>5895</v>
      </c>
      <c r="F884" s="16"/>
      <c r="G884" s="16" t="s">
        <v>5896</v>
      </c>
      <c r="H884" s="16" t="s">
        <v>27311</v>
      </c>
      <c r="I884" s="17">
        <v>39937</v>
      </c>
      <c r="J884" s="17">
        <v>39937</v>
      </c>
      <c r="K884" s="16">
        <v>2</v>
      </c>
      <c r="L884" s="16" t="s">
        <v>5896</v>
      </c>
      <c r="M884" s="16" t="s">
        <v>29727</v>
      </c>
      <c r="N884" s="16" t="s">
        <v>29728</v>
      </c>
      <c r="O884" s="16" t="s">
        <v>5711</v>
      </c>
      <c r="P884" s="16"/>
      <c r="Q884" s="16"/>
      <c r="R884" s="16"/>
      <c r="S884" s="16"/>
      <c r="T884" s="16"/>
      <c r="U884" s="18"/>
    </row>
    <row r="885" spans="1:23" ht="12">
      <c r="A885" s="16" t="s">
        <v>27307</v>
      </c>
      <c r="B885" s="16" t="s">
        <v>27307</v>
      </c>
      <c r="C885" s="16" t="s">
        <v>27308</v>
      </c>
      <c r="D885" s="16" t="s">
        <v>28091</v>
      </c>
      <c r="E885" s="16" t="s">
        <v>5897</v>
      </c>
      <c r="F885" s="16"/>
      <c r="G885" s="16" t="s">
        <v>4523</v>
      </c>
      <c r="H885" s="16" t="s">
        <v>27311</v>
      </c>
      <c r="I885" s="17">
        <v>39937</v>
      </c>
      <c r="J885" s="17">
        <v>39938</v>
      </c>
      <c r="K885" s="16">
        <v>3</v>
      </c>
      <c r="L885" s="16" t="s">
        <v>416</v>
      </c>
      <c r="M885" s="16" t="s">
        <v>128</v>
      </c>
      <c r="N885" s="16" t="s">
        <v>28216</v>
      </c>
      <c r="O885" s="16" t="s">
        <v>313</v>
      </c>
      <c r="P885" s="16" t="s">
        <v>186</v>
      </c>
      <c r="Q885" s="16"/>
      <c r="R885" s="16"/>
      <c r="S885" s="16"/>
      <c r="T885" s="16" t="s">
        <v>5247</v>
      </c>
      <c r="U885" s="18" t="s">
        <v>5898</v>
      </c>
    </row>
    <row r="886" spans="1:23" ht="22.5">
      <c r="A886" s="16" t="s">
        <v>27843</v>
      </c>
      <c r="B886" s="16" t="s">
        <v>27851</v>
      </c>
      <c r="C886" s="16" t="s">
        <v>27844</v>
      </c>
      <c r="D886" s="16"/>
      <c r="E886" s="16" t="s">
        <v>5899</v>
      </c>
      <c r="F886" s="16" t="s">
        <v>5758</v>
      </c>
      <c r="G886" s="16" t="s">
        <v>13606</v>
      </c>
      <c r="H886" s="16" t="s">
        <v>27847</v>
      </c>
      <c r="I886" s="17">
        <v>39937</v>
      </c>
      <c r="J886" s="17">
        <v>39938</v>
      </c>
      <c r="K886" s="16">
        <v>4</v>
      </c>
      <c r="L886" s="16" t="s">
        <v>5760</v>
      </c>
      <c r="M886" s="16" t="s">
        <v>28196</v>
      </c>
      <c r="N886" s="16" t="s">
        <v>29595</v>
      </c>
      <c r="O886" s="16" t="s">
        <v>5810</v>
      </c>
      <c r="P886" s="16"/>
      <c r="Q886" s="16" t="s">
        <v>5758</v>
      </c>
      <c r="R886" s="16"/>
      <c r="S886" s="16"/>
      <c r="T886" s="16"/>
      <c r="U886" s="18"/>
      <c r="V886" s="4"/>
      <c r="W886" s="4"/>
    </row>
    <row r="887" spans="1:23" ht="22.5">
      <c r="A887" s="16" t="s">
        <v>27595</v>
      </c>
      <c r="B887" s="16" t="s">
        <v>28556</v>
      </c>
      <c r="C887" s="16" t="s">
        <v>27596</v>
      </c>
      <c r="D887" s="16"/>
      <c r="E887" s="16" t="s">
        <v>29729</v>
      </c>
      <c r="F887" s="16" t="s">
        <v>5758</v>
      </c>
      <c r="G887" s="16" t="s">
        <v>5900</v>
      </c>
      <c r="H887" s="16" t="s">
        <v>27597</v>
      </c>
      <c r="I887" s="17">
        <v>39937</v>
      </c>
      <c r="J887" s="17">
        <v>39938</v>
      </c>
      <c r="K887" s="16">
        <v>2</v>
      </c>
      <c r="L887" s="16" t="s">
        <v>5760</v>
      </c>
      <c r="M887" s="16" t="s">
        <v>28196</v>
      </c>
      <c r="N887" s="16" t="s">
        <v>29595</v>
      </c>
      <c r="O887" s="16" t="s">
        <v>5817</v>
      </c>
      <c r="P887" s="16"/>
      <c r="Q887" s="16" t="s">
        <v>5758</v>
      </c>
      <c r="R887" s="16"/>
      <c r="S887" s="16"/>
      <c r="T887" s="16"/>
      <c r="U887" s="18"/>
      <c r="V887" s="4"/>
      <c r="W887" s="4"/>
    </row>
    <row r="888" spans="1:23" ht="22.5">
      <c r="A888" s="16" t="s">
        <v>27595</v>
      </c>
      <c r="B888" s="16" t="s">
        <v>28556</v>
      </c>
      <c r="C888" s="16" t="s">
        <v>27596</v>
      </c>
      <c r="D888" s="16"/>
      <c r="E888" s="16" t="s">
        <v>5901</v>
      </c>
      <c r="F888" s="16" t="s">
        <v>5758</v>
      </c>
      <c r="G888" s="16" t="s">
        <v>5902</v>
      </c>
      <c r="H888" s="16" t="s">
        <v>27597</v>
      </c>
      <c r="I888" s="17">
        <v>39937</v>
      </c>
      <c r="J888" s="17">
        <v>39938</v>
      </c>
      <c r="K888" s="16">
        <v>4</v>
      </c>
      <c r="L888" s="16" t="s">
        <v>5760</v>
      </c>
      <c r="M888" s="16" t="s">
        <v>28196</v>
      </c>
      <c r="N888" s="16" t="s">
        <v>29595</v>
      </c>
      <c r="O888" s="16" t="s">
        <v>5817</v>
      </c>
      <c r="P888" s="16"/>
      <c r="Q888" s="16" t="s">
        <v>5758</v>
      </c>
      <c r="R888" s="16"/>
      <c r="S888" s="16"/>
      <c r="T888" s="16"/>
      <c r="U888" s="18"/>
      <c r="V888" s="4"/>
      <c r="W888" s="4"/>
    </row>
    <row r="889" spans="1:23" ht="12">
      <c r="A889" s="16" t="s">
        <v>27595</v>
      </c>
      <c r="B889" s="16" t="s">
        <v>27595</v>
      </c>
      <c r="C889" s="16"/>
      <c r="D889" s="16" t="s">
        <v>28195</v>
      </c>
      <c r="E889" s="16" t="s">
        <v>5903</v>
      </c>
      <c r="F889" s="16"/>
      <c r="G889" s="19"/>
      <c r="H889" s="16" t="s">
        <v>27597</v>
      </c>
      <c r="I889" s="17">
        <v>39938</v>
      </c>
      <c r="J889" s="17">
        <v>39938</v>
      </c>
      <c r="K889" s="16">
        <v>3</v>
      </c>
      <c r="L889" s="16" t="s">
        <v>2193</v>
      </c>
      <c r="M889" s="16" t="s">
        <v>28196</v>
      </c>
      <c r="N889" s="16" t="s">
        <v>29685</v>
      </c>
      <c r="O889" s="16" t="s">
        <v>4558</v>
      </c>
      <c r="P889" s="16" t="s">
        <v>5837</v>
      </c>
      <c r="Q889" s="16"/>
      <c r="R889" s="16"/>
      <c r="S889" s="16"/>
      <c r="T889" s="16"/>
      <c r="U889" s="18"/>
    </row>
    <row r="890" spans="1:23" ht="12">
      <c r="A890" s="16" t="s">
        <v>27595</v>
      </c>
      <c r="B890" s="16" t="s">
        <v>27602</v>
      </c>
      <c r="C890" s="16"/>
      <c r="D890" s="16"/>
      <c r="E890" s="16" t="s">
        <v>5904</v>
      </c>
      <c r="F890" s="16"/>
      <c r="G890" s="16"/>
      <c r="H890" s="16" t="s">
        <v>27597</v>
      </c>
      <c r="I890" s="17">
        <v>39938</v>
      </c>
      <c r="J890" s="17">
        <v>39938</v>
      </c>
      <c r="K890" s="16">
        <v>3</v>
      </c>
      <c r="L890" s="16" t="s">
        <v>5905</v>
      </c>
      <c r="M890" s="16" t="s">
        <v>28196</v>
      </c>
      <c r="N890" s="16" t="s">
        <v>29730</v>
      </c>
      <c r="O890" s="16" t="s">
        <v>453</v>
      </c>
      <c r="P890" s="16" t="s">
        <v>183</v>
      </c>
      <c r="Q890" s="16"/>
      <c r="R890" s="16"/>
      <c r="S890" s="16"/>
      <c r="T890" s="16"/>
      <c r="U890" s="18"/>
    </row>
    <row r="891" spans="1:23" ht="12">
      <c r="A891" s="16" t="s">
        <v>27453</v>
      </c>
      <c r="B891" s="16" t="s">
        <v>28125</v>
      </c>
      <c r="C891" s="16"/>
      <c r="D891" s="16"/>
      <c r="E891" s="16" t="s">
        <v>5906</v>
      </c>
      <c r="F891" s="16"/>
      <c r="G891" s="16"/>
      <c r="H891" s="16" t="s">
        <v>27455</v>
      </c>
      <c r="I891" s="17">
        <v>39938</v>
      </c>
      <c r="J891" s="17">
        <v>39938</v>
      </c>
      <c r="K891" s="16">
        <v>3</v>
      </c>
      <c r="L891" s="16" t="s">
        <v>5176</v>
      </c>
      <c r="M891" s="16" t="s">
        <v>28233</v>
      </c>
      <c r="N891" s="16" t="s">
        <v>28234</v>
      </c>
      <c r="O891" s="16" t="s">
        <v>160</v>
      </c>
      <c r="P891" s="16" t="s">
        <v>183</v>
      </c>
      <c r="Q891" s="16"/>
      <c r="R891" s="16"/>
      <c r="S891" s="16"/>
      <c r="T891" s="16"/>
      <c r="U891" s="18"/>
    </row>
    <row r="892" spans="1:23" ht="22.5">
      <c r="A892" s="16" t="s">
        <v>27453</v>
      </c>
      <c r="B892" s="16" t="s">
        <v>27458</v>
      </c>
      <c r="C892" s="16" t="s">
        <v>27454</v>
      </c>
      <c r="D892" s="16"/>
      <c r="E892" s="16" t="s">
        <v>5907</v>
      </c>
      <c r="F892" s="16"/>
      <c r="G892" s="16" t="s">
        <v>5908</v>
      </c>
      <c r="H892" s="16" t="s">
        <v>27455</v>
      </c>
      <c r="I892" s="17">
        <v>39938</v>
      </c>
      <c r="J892" s="17">
        <v>39938</v>
      </c>
      <c r="K892" s="16">
        <v>2</v>
      </c>
      <c r="L892" s="16" t="s">
        <v>354</v>
      </c>
      <c r="M892" s="16" t="s">
        <v>27646</v>
      </c>
      <c r="N892" s="16" t="s">
        <v>27647</v>
      </c>
      <c r="O892" s="16" t="s">
        <v>354</v>
      </c>
      <c r="P892" s="16" t="s">
        <v>355</v>
      </c>
      <c r="Q892" s="16"/>
      <c r="R892" s="16" t="s">
        <v>5247</v>
      </c>
      <c r="S892" s="16"/>
      <c r="T892" s="16" t="s">
        <v>4526</v>
      </c>
      <c r="U892" s="18"/>
    </row>
    <row r="893" spans="1:23" ht="12">
      <c r="A893" s="16" t="s">
        <v>27388</v>
      </c>
      <c r="B893" s="16" t="s">
        <v>29550</v>
      </c>
      <c r="C893" s="16" t="s">
        <v>27389</v>
      </c>
      <c r="D893" s="16"/>
      <c r="E893" s="16" t="s">
        <v>5909</v>
      </c>
      <c r="F893" s="16"/>
      <c r="G893" s="16" t="s">
        <v>5910</v>
      </c>
      <c r="H893" s="16" t="s">
        <v>27390</v>
      </c>
      <c r="I893" s="17">
        <v>39938</v>
      </c>
      <c r="J893" s="17">
        <v>39938</v>
      </c>
      <c r="K893" s="16">
        <v>2</v>
      </c>
      <c r="L893" s="16" t="s">
        <v>393</v>
      </c>
      <c r="M893" s="16" t="s">
        <v>28567</v>
      </c>
      <c r="N893" s="16" t="s">
        <v>28568</v>
      </c>
      <c r="O893" s="16" t="s">
        <v>394</v>
      </c>
      <c r="P893" s="16" t="s">
        <v>186</v>
      </c>
      <c r="Q893" s="16"/>
      <c r="R893" s="16"/>
      <c r="S893" s="16"/>
      <c r="T893" s="16"/>
      <c r="U893" s="18"/>
    </row>
    <row r="894" spans="1:23" ht="22.5">
      <c r="A894" s="16" t="s">
        <v>29714</v>
      </c>
      <c r="B894" s="16" t="s">
        <v>29731</v>
      </c>
      <c r="C894" s="16" t="s">
        <v>29715</v>
      </c>
      <c r="D894" s="16" t="s">
        <v>29716</v>
      </c>
      <c r="E894" s="16" t="s">
        <v>8002</v>
      </c>
      <c r="F894" s="16"/>
      <c r="G894" s="16" t="s">
        <v>402</v>
      </c>
      <c r="H894" s="16" t="s">
        <v>29717</v>
      </c>
      <c r="I894" s="17">
        <v>39938</v>
      </c>
      <c r="J894" s="17">
        <v>39938</v>
      </c>
      <c r="K894" s="16">
        <v>2</v>
      </c>
      <c r="L894" s="16" t="s">
        <v>403</v>
      </c>
      <c r="M894" s="16" t="s">
        <v>29732</v>
      </c>
      <c r="N894" s="16" t="s">
        <v>29733</v>
      </c>
      <c r="O894" s="16" t="s">
        <v>322</v>
      </c>
      <c r="P894" s="16" t="s">
        <v>373</v>
      </c>
      <c r="Q894" s="16"/>
      <c r="R894" s="16"/>
      <c r="S894" s="16"/>
      <c r="T894" s="16"/>
      <c r="U894" s="18"/>
    </row>
    <row r="895" spans="1:23" ht="22.5">
      <c r="A895" s="16" t="s">
        <v>27649</v>
      </c>
      <c r="B895" s="16" t="s">
        <v>27650</v>
      </c>
      <c r="C895" s="16" t="s">
        <v>28126</v>
      </c>
      <c r="D895" s="16" t="s">
        <v>27651</v>
      </c>
      <c r="E895" s="16" t="s">
        <v>5911</v>
      </c>
      <c r="F895" s="16"/>
      <c r="G895" s="16"/>
      <c r="H895" s="16" t="s">
        <v>27652</v>
      </c>
      <c r="I895" s="17">
        <v>39938</v>
      </c>
      <c r="J895" s="17">
        <v>39938</v>
      </c>
      <c r="K895" s="16">
        <v>1</v>
      </c>
      <c r="L895" s="16" t="s">
        <v>381</v>
      </c>
      <c r="M895" s="16" t="s">
        <v>27965</v>
      </c>
      <c r="N895" s="16" t="s">
        <v>29734</v>
      </c>
      <c r="O895" s="16" t="s">
        <v>381</v>
      </c>
      <c r="P895" s="16" t="s">
        <v>186</v>
      </c>
      <c r="Q895" s="16"/>
      <c r="R895" s="16"/>
      <c r="S895" s="16"/>
      <c r="T895" s="16"/>
      <c r="U895" s="18" t="s">
        <v>12813</v>
      </c>
    </row>
    <row r="896" spans="1:23" ht="33.75">
      <c r="A896" s="16" t="s">
        <v>27649</v>
      </c>
      <c r="B896" s="16" t="s">
        <v>29735</v>
      </c>
      <c r="C896" s="16"/>
      <c r="D896" s="16"/>
      <c r="E896" s="16" t="s">
        <v>13290</v>
      </c>
      <c r="F896" s="16"/>
      <c r="G896" s="16"/>
      <c r="H896" s="16" t="s">
        <v>27652</v>
      </c>
      <c r="I896" s="17">
        <v>39938</v>
      </c>
      <c r="J896" s="17">
        <v>39938</v>
      </c>
      <c r="K896" s="16">
        <v>2</v>
      </c>
      <c r="L896" s="16"/>
      <c r="M896" s="16" t="s">
        <v>27653</v>
      </c>
      <c r="N896" s="16" t="s">
        <v>28132</v>
      </c>
      <c r="O896" s="16" t="s">
        <v>368</v>
      </c>
      <c r="P896" s="16" t="s">
        <v>369</v>
      </c>
      <c r="Q896" s="16"/>
      <c r="R896" s="16"/>
      <c r="S896" s="16"/>
      <c r="T896" s="16"/>
      <c r="U896" s="18"/>
      <c r="V896" s="4"/>
      <c r="W896" s="4"/>
    </row>
    <row r="897" spans="1:23" ht="22.5">
      <c r="A897" s="16" t="s">
        <v>27649</v>
      </c>
      <c r="B897" s="16" t="s">
        <v>29735</v>
      </c>
      <c r="C897" s="16"/>
      <c r="D897" s="16"/>
      <c r="E897" s="16" t="s">
        <v>13291</v>
      </c>
      <c r="F897" s="16"/>
      <c r="G897" s="16"/>
      <c r="H897" s="16" t="s">
        <v>27652</v>
      </c>
      <c r="I897" s="17">
        <v>39938</v>
      </c>
      <c r="J897" s="17">
        <v>39938</v>
      </c>
      <c r="K897" s="16">
        <v>2</v>
      </c>
      <c r="L897" s="16"/>
      <c r="M897" s="16" t="s">
        <v>27653</v>
      </c>
      <c r="N897" s="16" t="s">
        <v>28132</v>
      </c>
      <c r="O897" s="16" t="s">
        <v>368</v>
      </c>
      <c r="P897" s="16" t="s">
        <v>353</v>
      </c>
      <c r="Q897" s="16"/>
      <c r="R897" s="16"/>
      <c r="S897" s="16"/>
      <c r="T897" s="16"/>
      <c r="U897" s="18"/>
      <c r="V897" s="4"/>
      <c r="W897" s="4"/>
    </row>
    <row r="898" spans="1:23" ht="12">
      <c r="A898" s="16" t="s">
        <v>27649</v>
      </c>
      <c r="B898" s="16" t="s">
        <v>29735</v>
      </c>
      <c r="C898" s="16"/>
      <c r="D898" s="16"/>
      <c r="E898" s="16" t="s">
        <v>7938</v>
      </c>
      <c r="F898" s="16"/>
      <c r="G898" s="16"/>
      <c r="H898" s="16" t="s">
        <v>27652</v>
      </c>
      <c r="I898" s="17">
        <v>39938</v>
      </c>
      <c r="J898" s="17">
        <v>39938</v>
      </c>
      <c r="K898" s="16">
        <v>2</v>
      </c>
      <c r="L898" s="16"/>
      <c r="M898" s="16" t="s">
        <v>27653</v>
      </c>
      <c r="N898" s="16" t="s">
        <v>28132</v>
      </c>
      <c r="O898" s="16" t="s">
        <v>368</v>
      </c>
      <c r="P898" s="16" t="s">
        <v>4825</v>
      </c>
      <c r="Q898" s="16"/>
      <c r="R898" s="16"/>
      <c r="S898" s="16"/>
      <c r="T898" s="16"/>
      <c r="U898" s="18"/>
      <c r="V898" s="4"/>
      <c r="W898" s="4"/>
    </row>
    <row r="899" spans="1:23" ht="22.5">
      <c r="A899" s="16" t="s">
        <v>27649</v>
      </c>
      <c r="B899" s="16" t="s">
        <v>27649</v>
      </c>
      <c r="C899" s="16" t="s">
        <v>28126</v>
      </c>
      <c r="D899" s="16" t="s">
        <v>27651</v>
      </c>
      <c r="E899" s="16" t="s">
        <v>29736</v>
      </c>
      <c r="F899" s="16"/>
      <c r="G899" s="16" t="s">
        <v>293</v>
      </c>
      <c r="H899" s="16" t="s">
        <v>27652</v>
      </c>
      <c r="I899" s="17">
        <v>39938</v>
      </c>
      <c r="J899" s="17">
        <v>39938</v>
      </c>
      <c r="K899" s="16">
        <v>2</v>
      </c>
      <c r="L899" s="16" t="s">
        <v>5912</v>
      </c>
      <c r="M899" s="16" t="s">
        <v>128</v>
      </c>
      <c r="N899" s="16" t="s">
        <v>29737</v>
      </c>
      <c r="O899" s="16" t="s">
        <v>474</v>
      </c>
      <c r="P899" s="16"/>
      <c r="Q899" s="16"/>
      <c r="R899" s="16"/>
      <c r="S899" s="16"/>
      <c r="T899" s="16" t="s">
        <v>5118</v>
      </c>
      <c r="U899" s="18"/>
    </row>
    <row r="900" spans="1:23" ht="12">
      <c r="A900" s="16" t="s">
        <v>27865</v>
      </c>
      <c r="B900" s="16" t="s">
        <v>27865</v>
      </c>
      <c r="C900" s="16" t="s">
        <v>27940</v>
      </c>
      <c r="D900" s="16" t="s">
        <v>29161</v>
      </c>
      <c r="E900" s="16" t="s">
        <v>29738</v>
      </c>
      <c r="F900" s="16"/>
      <c r="G900" s="16" t="s">
        <v>29739</v>
      </c>
      <c r="H900" s="16" t="s">
        <v>27867</v>
      </c>
      <c r="I900" s="17">
        <v>39938</v>
      </c>
      <c r="J900" s="17">
        <v>39938</v>
      </c>
      <c r="K900" s="16">
        <v>2</v>
      </c>
      <c r="L900" s="16"/>
      <c r="M900" s="16" t="s">
        <v>28426</v>
      </c>
      <c r="N900" s="16" t="s">
        <v>29740</v>
      </c>
      <c r="O900" s="16" t="s">
        <v>29741</v>
      </c>
      <c r="P900" s="16"/>
      <c r="Q900" s="16"/>
      <c r="R900" s="16"/>
      <c r="S900" s="16"/>
      <c r="T900" s="16"/>
      <c r="U900" s="18"/>
    </row>
    <row r="901" spans="1:23" ht="22.5">
      <c r="A901" s="16" t="s">
        <v>27865</v>
      </c>
      <c r="B901" s="16" t="s">
        <v>29163</v>
      </c>
      <c r="C901" s="16" t="s">
        <v>27940</v>
      </c>
      <c r="D901" s="16" t="s">
        <v>29161</v>
      </c>
      <c r="E901" s="16" t="s">
        <v>12779</v>
      </c>
      <c r="F901" s="16"/>
      <c r="G901" s="16" t="s">
        <v>4770</v>
      </c>
      <c r="H901" s="16" t="s">
        <v>27867</v>
      </c>
      <c r="I901" s="17">
        <v>39938</v>
      </c>
      <c r="J901" s="17">
        <v>39938</v>
      </c>
      <c r="K901" s="16">
        <v>1</v>
      </c>
      <c r="L901" s="16" t="s">
        <v>4770</v>
      </c>
      <c r="M901" s="16" t="s">
        <v>128</v>
      </c>
      <c r="N901" s="16" t="s">
        <v>29742</v>
      </c>
      <c r="O901" s="16" t="s">
        <v>493</v>
      </c>
      <c r="P901" s="16" t="s">
        <v>186</v>
      </c>
      <c r="Q901" s="16"/>
      <c r="R901" s="16"/>
      <c r="S901" s="16"/>
      <c r="T901" s="16"/>
      <c r="U901" s="18"/>
      <c r="V901" s="4"/>
      <c r="W901" s="4"/>
    </row>
    <row r="902" spans="1:23" ht="12">
      <c r="A902" s="16" t="s">
        <v>27865</v>
      </c>
      <c r="B902" s="16" t="s">
        <v>27865</v>
      </c>
      <c r="C902" s="16" t="s">
        <v>27940</v>
      </c>
      <c r="D902" s="16"/>
      <c r="E902" s="16" t="s">
        <v>5913</v>
      </c>
      <c r="F902" s="16"/>
      <c r="G902" s="16" t="s">
        <v>5914</v>
      </c>
      <c r="H902" s="16" t="s">
        <v>27867</v>
      </c>
      <c r="I902" s="17">
        <v>39938</v>
      </c>
      <c r="J902" s="17">
        <v>39938</v>
      </c>
      <c r="K902" s="16">
        <v>2</v>
      </c>
      <c r="L902" s="16" t="s">
        <v>5109</v>
      </c>
      <c r="M902" s="16" t="s">
        <v>28395</v>
      </c>
      <c r="N902" s="16" t="s">
        <v>28396</v>
      </c>
      <c r="O902" s="16" t="s">
        <v>441</v>
      </c>
      <c r="P902" s="16" t="s">
        <v>186</v>
      </c>
      <c r="Q902" s="16"/>
      <c r="R902" s="16" t="s">
        <v>5915</v>
      </c>
      <c r="S902" s="16"/>
      <c r="T902" s="16" t="s">
        <v>5915</v>
      </c>
      <c r="U902" s="18"/>
      <c r="V902" s="4"/>
      <c r="W902" s="4"/>
    </row>
    <row r="903" spans="1:23" ht="33.75">
      <c r="A903" s="16" t="s">
        <v>29743</v>
      </c>
      <c r="B903" s="16" t="s">
        <v>29744</v>
      </c>
      <c r="C903" s="16" t="s">
        <v>29745</v>
      </c>
      <c r="D903" s="16"/>
      <c r="E903" s="16" t="s">
        <v>5916</v>
      </c>
      <c r="F903" s="16"/>
      <c r="G903" s="16"/>
      <c r="H903" s="16" t="s">
        <v>29746</v>
      </c>
      <c r="I903" s="17">
        <v>39938</v>
      </c>
      <c r="J903" s="17">
        <v>39938</v>
      </c>
      <c r="K903" s="16">
        <v>2</v>
      </c>
      <c r="L903" s="16" t="s">
        <v>5726</v>
      </c>
      <c r="M903" s="16" t="s">
        <v>27942</v>
      </c>
      <c r="N903" s="16" t="s">
        <v>29536</v>
      </c>
      <c r="O903" s="16"/>
      <c r="P903" s="16" t="s">
        <v>8003</v>
      </c>
      <c r="Q903" s="16"/>
      <c r="R903" s="16"/>
      <c r="S903" s="16"/>
      <c r="T903" s="16"/>
      <c r="U903" s="18" t="s">
        <v>8004</v>
      </c>
    </row>
    <row r="904" spans="1:23" ht="22.5">
      <c r="A904" s="16" t="s">
        <v>27595</v>
      </c>
      <c r="B904" s="16" t="s">
        <v>27595</v>
      </c>
      <c r="C904" s="16"/>
      <c r="D904" s="16"/>
      <c r="E904" s="16" t="s">
        <v>13292</v>
      </c>
      <c r="F904" s="16"/>
      <c r="G904" s="16"/>
      <c r="H904" s="16" t="s">
        <v>27597</v>
      </c>
      <c r="I904" s="17">
        <v>39938</v>
      </c>
      <c r="J904" s="17">
        <v>39939</v>
      </c>
      <c r="K904" s="16">
        <v>2</v>
      </c>
      <c r="L904" s="16" t="s">
        <v>68</v>
      </c>
      <c r="M904" s="16" t="s">
        <v>29693</v>
      </c>
      <c r="N904" s="16" t="s">
        <v>29747</v>
      </c>
      <c r="O904" s="16" t="s">
        <v>301</v>
      </c>
      <c r="P904" s="16" t="s">
        <v>425</v>
      </c>
      <c r="Q904" s="16"/>
      <c r="R904" s="16"/>
      <c r="S904" s="16"/>
      <c r="T904" s="16"/>
      <c r="U904" s="18"/>
      <c r="V904" s="4"/>
      <c r="W904" s="4"/>
    </row>
    <row r="905" spans="1:23" ht="22.5">
      <c r="A905" s="16" t="s">
        <v>27453</v>
      </c>
      <c r="B905" s="16" t="s">
        <v>27736</v>
      </c>
      <c r="C905" s="16"/>
      <c r="D905" s="16"/>
      <c r="E905" s="16" t="s">
        <v>5917</v>
      </c>
      <c r="F905" s="16" t="s">
        <v>5788</v>
      </c>
      <c r="G905" s="16" t="s">
        <v>4715</v>
      </c>
      <c r="H905" s="16" t="s">
        <v>27455</v>
      </c>
      <c r="I905" s="17">
        <v>39938</v>
      </c>
      <c r="J905" s="17">
        <v>39939</v>
      </c>
      <c r="K905" s="16">
        <v>2</v>
      </c>
      <c r="L905" s="16" t="s">
        <v>5790</v>
      </c>
      <c r="M905" s="16" t="s">
        <v>27880</v>
      </c>
      <c r="N905" s="16" t="s">
        <v>28198</v>
      </c>
      <c r="O905" s="16" t="s">
        <v>4753</v>
      </c>
      <c r="P905" s="16" t="s">
        <v>183</v>
      </c>
      <c r="Q905" s="16" t="s">
        <v>5788</v>
      </c>
      <c r="R905" s="16"/>
      <c r="S905" s="16" t="s">
        <v>5918</v>
      </c>
      <c r="T905" s="16" t="s">
        <v>5919</v>
      </c>
      <c r="U905" s="18"/>
    </row>
    <row r="906" spans="1:23" ht="22.5">
      <c r="A906" s="16" t="s">
        <v>29748</v>
      </c>
      <c r="B906" s="16" t="s">
        <v>29749</v>
      </c>
      <c r="C906" s="16" t="s">
        <v>29750</v>
      </c>
      <c r="D906" s="16"/>
      <c r="E906" s="16" t="s">
        <v>5920</v>
      </c>
      <c r="F906" s="16" t="s">
        <v>5788</v>
      </c>
      <c r="G906" s="16" t="s">
        <v>5921</v>
      </c>
      <c r="H906" s="16" t="s">
        <v>29751</v>
      </c>
      <c r="I906" s="17">
        <v>39938</v>
      </c>
      <c r="J906" s="17">
        <v>39939</v>
      </c>
      <c r="K906" s="16">
        <v>2</v>
      </c>
      <c r="L906" s="16" t="s">
        <v>5790</v>
      </c>
      <c r="M906" s="16" t="s">
        <v>29752</v>
      </c>
      <c r="N906" s="16" t="s">
        <v>29753</v>
      </c>
      <c r="O906" s="16" t="s">
        <v>4753</v>
      </c>
      <c r="P906" s="16" t="s">
        <v>299</v>
      </c>
      <c r="Q906" s="16" t="s">
        <v>5788</v>
      </c>
      <c r="R906" s="16"/>
      <c r="S906" s="16"/>
      <c r="T906" s="16" t="s">
        <v>515</v>
      </c>
      <c r="U906" s="18"/>
    </row>
    <row r="907" spans="1:23" ht="22.5">
      <c r="A907" s="16" t="s">
        <v>27453</v>
      </c>
      <c r="B907" s="16" t="s">
        <v>28125</v>
      </c>
      <c r="C907" s="16"/>
      <c r="D907" s="16"/>
      <c r="E907" s="16" t="s">
        <v>5922</v>
      </c>
      <c r="F907" s="16" t="s">
        <v>5923</v>
      </c>
      <c r="G907" s="16" t="s">
        <v>5346</v>
      </c>
      <c r="H907" s="16" t="s">
        <v>27455</v>
      </c>
      <c r="I907" s="17">
        <v>39938</v>
      </c>
      <c r="J907" s="17">
        <v>39940</v>
      </c>
      <c r="K907" s="16">
        <v>7</v>
      </c>
      <c r="L907" s="16"/>
      <c r="M907" s="16" t="s">
        <v>28907</v>
      </c>
      <c r="N907" s="16" t="s">
        <v>29754</v>
      </c>
      <c r="O907" s="16" t="s">
        <v>4727</v>
      </c>
      <c r="P907" s="16" t="s">
        <v>325</v>
      </c>
      <c r="Q907" s="16"/>
      <c r="R907" s="16"/>
      <c r="S907" s="16"/>
      <c r="T907" s="16"/>
      <c r="U907" s="18"/>
      <c r="V907" s="4"/>
      <c r="W907" s="4"/>
    </row>
    <row r="908" spans="1:23" ht="12">
      <c r="A908" s="16" t="s">
        <v>27453</v>
      </c>
      <c r="B908" s="16" t="s">
        <v>27453</v>
      </c>
      <c r="C908" s="16" t="s">
        <v>27454</v>
      </c>
      <c r="D908" s="16"/>
      <c r="E908" s="16" t="s">
        <v>29755</v>
      </c>
      <c r="F908" s="16"/>
      <c r="G908" s="16" t="s">
        <v>29756</v>
      </c>
      <c r="H908" s="16" t="s">
        <v>27455</v>
      </c>
      <c r="I908" s="17">
        <v>39938</v>
      </c>
      <c r="J908" s="17">
        <v>39941</v>
      </c>
      <c r="K908" s="16">
        <v>5</v>
      </c>
      <c r="L908" s="16"/>
      <c r="M908" s="16" t="s">
        <v>27726</v>
      </c>
      <c r="N908" s="16" t="s">
        <v>29757</v>
      </c>
      <c r="O908" s="16" t="s">
        <v>29758</v>
      </c>
      <c r="P908" s="16" t="s">
        <v>27579</v>
      </c>
      <c r="Q908" s="16"/>
      <c r="R908" s="16" t="s">
        <v>29759</v>
      </c>
      <c r="S908" s="16"/>
      <c r="T908" s="16" t="s">
        <v>29759</v>
      </c>
      <c r="U908" s="18"/>
      <c r="V908" s="4"/>
      <c r="W908" s="4"/>
    </row>
    <row r="909" spans="1:23" ht="22.5">
      <c r="A909" s="16" t="s">
        <v>27453</v>
      </c>
      <c r="B909" s="16" t="s">
        <v>27453</v>
      </c>
      <c r="C909" s="16" t="s">
        <v>27479</v>
      </c>
      <c r="D909" s="16" t="s">
        <v>27722</v>
      </c>
      <c r="E909" s="16" t="s">
        <v>5924</v>
      </c>
      <c r="F909" s="16"/>
      <c r="G909" s="16"/>
      <c r="H909" s="16" t="s">
        <v>27455</v>
      </c>
      <c r="I909" s="17">
        <v>39938</v>
      </c>
      <c r="J909" s="17">
        <v>39949</v>
      </c>
      <c r="K909" s="16">
        <v>19</v>
      </c>
      <c r="L909" s="16"/>
      <c r="M909" s="16" t="s">
        <v>28366</v>
      </c>
      <c r="N909" s="16" t="s">
        <v>28367</v>
      </c>
      <c r="O909" s="16" t="s">
        <v>4598</v>
      </c>
      <c r="P909" s="16" t="s">
        <v>4599</v>
      </c>
      <c r="Q909" s="16"/>
      <c r="R909" s="16" t="s">
        <v>5179</v>
      </c>
      <c r="S909" s="16"/>
      <c r="T909" s="16"/>
      <c r="U909" s="18"/>
      <c r="V909" s="4"/>
      <c r="W909" s="4"/>
    </row>
    <row r="910" spans="1:23" ht="12">
      <c r="A910" s="16" t="s">
        <v>28277</v>
      </c>
      <c r="B910" s="16" t="s">
        <v>28277</v>
      </c>
      <c r="C910" s="16" t="s">
        <v>28572</v>
      </c>
      <c r="D910" s="16"/>
      <c r="E910" s="16" t="s">
        <v>29760</v>
      </c>
      <c r="F910" s="16"/>
      <c r="G910" s="16" t="s">
        <v>29761</v>
      </c>
      <c r="H910" s="16" t="s">
        <v>28280</v>
      </c>
      <c r="I910" s="17">
        <v>39938</v>
      </c>
      <c r="J910" s="17">
        <v>39964</v>
      </c>
      <c r="K910" s="16">
        <v>10</v>
      </c>
      <c r="L910" s="16"/>
      <c r="M910" s="16" t="s">
        <v>28281</v>
      </c>
      <c r="N910" s="16" t="s">
        <v>29762</v>
      </c>
      <c r="O910" s="16" t="s">
        <v>29763</v>
      </c>
      <c r="P910" s="16" t="s">
        <v>29764</v>
      </c>
      <c r="Q910" s="16"/>
      <c r="R910" s="16" t="s">
        <v>29765</v>
      </c>
      <c r="S910" s="16"/>
      <c r="T910" s="16" t="s">
        <v>29766</v>
      </c>
      <c r="U910" s="18"/>
    </row>
    <row r="911" spans="1:23" ht="22.5">
      <c r="A911" s="16" t="s">
        <v>28277</v>
      </c>
      <c r="B911" s="16" t="s">
        <v>28277</v>
      </c>
      <c r="C911" s="16" t="s">
        <v>28572</v>
      </c>
      <c r="D911" s="16"/>
      <c r="E911" s="16" t="s">
        <v>29767</v>
      </c>
      <c r="F911" s="16"/>
      <c r="G911" s="16" t="s">
        <v>29768</v>
      </c>
      <c r="H911" s="16" t="s">
        <v>28280</v>
      </c>
      <c r="I911" s="17">
        <v>39938</v>
      </c>
      <c r="J911" s="17">
        <v>40027</v>
      </c>
      <c r="K911" s="16">
        <v>102</v>
      </c>
      <c r="L911" s="16"/>
      <c r="M911" s="16" t="s">
        <v>28286</v>
      </c>
      <c r="N911" s="16" t="s">
        <v>28287</v>
      </c>
      <c r="O911" s="16" t="s">
        <v>29769</v>
      </c>
      <c r="P911" s="16"/>
      <c r="Q911" s="16"/>
      <c r="R911" s="16" t="s">
        <v>29770</v>
      </c>
      <c r="S911" s="16"/>
      <c r="T911" s="16" t="s">
        <v>29771</v>
      </c>
      <c r="U911" s="18"/>
    </row>
    <row r="912" spans="1:23" ht="12">
      <c r="A912" s="16" t="s">
        <v>28277</v>
      </c>
      <c r="B912" s="16" t="s">
        <v>28277</v>
      </c>
      <c r="C912" s="16" t="s">
        <v>28284</v>
      </c>
      <c r="D912" s="16"/>
      <c r="E912" s="16" t="s">
        <v>5925</v>
      </c>
      <c r="F912" s="16"/>
      <c r="G912" s="16" t="s">
        <v>5926</v>
      </c>
      <c r="H912" s="16" t="s">
        <v>29460</v>
      </c>
      <c r="I912" s="17">
        <v>39939</v>
      </c>
      <c r="J912" s="17">
        <v>39939</v>
      </c>
      <c r="K912" s="16">
        <v>1</v>
      </c>
      <c r="L912" s="16"/>
      <c r="M912" s="16" t="s">
        <v>29772</v>
      </c>
      <c r="N912" s="16" t="s">
        <v>29773</v>
      </c>
      <c r="O912" s="16" t="s">
        <v>434</v>
      </c>
      <c r="P912" s="16" t="s">
        <v>186</v>
      </c>
      <c r="Q912" s="16"/>
      <c r="R912" s="16" t="s">
        <v>5927</v>
      </c>
      <c r="S912" s="16"/>
      <c r="T912" s="16" t="s">
        <v>5928</v>
      </c>
      <c r="U912" s="18"/>
    </row>
    <row r="913" spans="1:23" ht="12">
      <c r="A913" s="16" t="s">
        <v>29774</v>
      </c>
      <c r="B913" s="16" t="s">
        <v>29774</v>
      </c>
      <c r="C913" s="16" t="s">
        <v>29775</v>
      </c>
      <c r="D913" s="16" t="s">
        <v>29776</v>
      </c>
      <c r="E913" s="16" t="s">
        <v>5929</v>
      </c>
      <c r="F913" s="16" t="s">
        <v>5930</v>
      </c>
      <c r="G913" s="16" t="s">
        <v>5931</v>
      </c>
      <c r="H913" s="16" t="s">
        <v>29777</v>
      </c>
      <c r="I913" s="17">
        <v>39939</v>
      </c>
      <c r="J913" s="17">
        <v>39941</v>
      </c>
      <c r="K913" s="16">
        <v>6</v>
      </c>
      <c r="L913" s="16" t="s">
        <v>5932</v>
      </c>
      <c r="M913" s="16" t="s">
        <v>29778</v>
      </c>
      <c r="N913" s="16" t="s">
        <v>29779</v>
      </c>
      <c r="O913" s="16" t="s">
        <v>56</v>
      </c>
      <c r="P913" s="16" t="s">
        <v>334</v>
      </c>
      <c r="Q913" s="16"/>
      <c r="R913" s="16"/>
      <c r="S913" s="16"/>
      <c r="T913" s="16"/>
      <c r="U913" s="18"/>
      <c r="V913" s="4"/>
      <c r="W913" s="4"/>
    </row>
    <row r="914" spans="1:23" ht="22.5">
      <c r="A914" s="16" t="s">
        <v>29774</v>
      </c>
      <c r="B914" s="16" t="s">
        <v>29774</v>
      </c>
      <c r="C914" s="16" t="s">
        <v>29780</v>
      </c>
      <c r="D914" s="16"/>
      <c r="E914" s="16" t="s">
        <v>5060</v>
      </c>
      <c r="F914" s="16"/>
      <c r="G914" s="16" t="s">
        <v>5933</v>
      </c>
      <c r="H914" s="16" t="s">
        <v>29777</v>
      </c>
      <c r="I914" s="17">
        <v>39939</v>
      </c>
      <c r="J914" s="17">
        <v>39943</v>
      </c>
      <c r="K914" s="16">
        <v>6</v>
      </c>
      <c r="L914" s="16" t="s">
        <v>5934</v>
      </c>
      <c r="M914" s="16" t="s">
        <v>29781</v>
      </c>
      <c r="N914" s="16" t="s">
        <v>29782</v>
      </c>
      <c r="O914" s="16" t="s">
        <v>446</v>
      </c>
      <c r="P914" s="16" t="s">
        <v>334</v>
      </c>
      <c r="Q914" s="16"/>
      <c r="R914" s="16" t="s">
        <v>13835</v>
      </c>
      <c r="S914" s="16"/>
      <c r="T914" s="16" t="s">
        <v>5935</v>
      </c>
      <c r="U914" s="18"/>
      <c r="V914" s="4"/>
      <c r="W914" s="4"/>
    </row>
    <row r="915" spans="1:23" ht="22.5">
      <c r="A915" s="16" t="s">
        <v>29458</v>
      </c>
      <c r="B915" s="16" t="s">
        <v>29458</v>
      </c>
      <c r="C915" s="16" t="s">
        <v>29459</v>
      </c>
      <c r="D915" s="16"/>
      <c r="E915" s="16" t="s">
        <v>4679</v>
      </c>
      <c r="F915" s="16"/>
      <c r="G915" s="16" t="s">
        <v>5936</v>
      </c>
      <c r="H915" s="16" t="s">
        <v>29460</v>
      </c>
      <c r="I915" s="17">
        <v>39940</v>
      </c>
      <c r="J915" s="17">
        <v>39940</v>
      </c>
      <c r="K915" s="16">
        <v>1</v>
      </c>
      <c r="L915" s="16" t="s">
        <v>4653</v>
      </c>
      <c r="M915" s="16" t="s">
        <v>29783</v>
      </c>
      <c r="N915" s="16" t="s">
        <v>29784</v>
      </c>
      <c r="O915" s="16" t="s">
        <v>4654</v>
      </c>
      <c r="P915" s="16" t="s">
        <v>325</v>
      </c>
      <c r="Q915" s="16"/>
      <c r="R915" s="16"/>
      <c r="S915" s="16"/>
      <c r="T915" s="16" t="s">
        <v>5937</v>
      </c>
      <c r="U915" s="18"/>
      <c r="V915" s="4"/>
      <c r="W915" s="4"/>
    </row>
    <row r="916" spans="1:23" ht="12">
      <c r="A916" s="16" t="s">
        <v>29748</v>
      </c>
      <c r="B916" s="16" t="s">
        <v>29749</v>
      </c>
      <c r="C916" s="16"/>
      <c r="D916" s="16" t="s">
        <v>29785</v>
      </c>
      <c r="E916" s="16" t="s">
        <v>5938</v>
      </c>
      <c r="F916" s="16"/>
      <c r="G916" s="19" t="s">
        <v>5939</v>
      </c>
      <c r="H916" s="16" t="s">
        <v>29786</v>
      </c>
      <c r="I916" s="17">
        <v>39940</v>
      </c>
      <c r="J916" s="17">
        <v>39950</v>
      </c>
      <c r="K916" s="16">
        <v>20</v>
      </c>
      <c r="L916" s="16" t="s">
        <v>309</v>
      </c>
      <c r="M916" s="16" t="s">
        <v>29752</v>
      </c>
      <c r="N916" s="16" t="s">
        <v>29787</v>
      </c>
      <c r="O916" s="16" t="s">
        <v>311</v>
      </c>
      <c r="P916" s="16" t="s">
        <v>312</v>
      </c>
      <c r="Q916" s="16"/>
      <c r="R916" s="16"/>
      <c r="S916" s="16"/>
      <c r="T916" s="16"/>
      <c r="U916" s="18"/>
    </row>
    <row r="917" spans="1:23" ht="22.5">
      <c r="A917" s="16" t="s">
        <v>29748</v>
      </c>
      <c r="B917" s="16" t="s">
        <v>29748</v>
      </c>
      <c r="C917" s="16" t="s">
        <v>29788</v>
      </c>
      <c r="D917" s="16"/>
      <c r="E917" s="16" t="s">
        <v>29789</v>
      </c>
      <c r="F917" s="16" t="s">
        <v>5603</v>
      </c>
      <c r="G917" s="16"/>
      <c r="H917" s="16" t="s">
        <v>29786</v>
      </c>
      <c r="I917" s="17">
        <v>39940</v>
      </c>
      <c r="J917" s="17">
        <v>39950</v>
      </c>
      <c r="K917" s="16">
        <v>12</v>
      </c>
      <c r="L917" s="16" t="s">
        <v>5605</v>
      </c>
      <c r="M917" s="16" t="s">
        <v>29790</v>
      </c>
      <c r="N917" s="16" t="s">
        <v>29791</v>
      </c>
      <c r="O917" s="16" t="s">
        <v>314</v>
      </c>
      <c r="P917" s="16" t="s">
        <v>359</v>
      </c>
      <c r="Q917" s="16" t="s">
        <v>5606</v>
      </c>
      <c r="R917" s="16" t="s">
        <v>4675</v>
      </c>
      <c r="S917" s="16"/>
      <c r="T917" s="16" t="s">
        <v>5940</v>
      </c>
      <c r="U917" s="18"/>
    </row>
    <row r="918" spans="1:23" ht="12">
      <c r="A918" s="16" t="s">
        <v>28879</v>
      </c>
      <c r="B918" s="16" t="s">
        <v>28879</v>
      </c>
      <c r="C918" s="16" t="s">
        <v>28880</v>
      </c>
      <c r="D918" s="16"/>
      <c r="E918" s="16" t="s">
        <v>29792</v>
      </c>
      <c r="F918" s="16"/>
      <c r="G918" s="16" t="s">
        <v>29792</v>
      </c>
      <c r="H918" s="16" t="s">
        <v>28881</v>
      </c>
      <c r="I918" s="17">
        <v>39940</v>
      </c>
      <c r="J918" s="17">
        <v>39957</v>
      </c>
      <c r="K918" s="16">
        <v>19</v>
      </c>
      <c r="L918" s="16"/>
      <c r="M918" s="16" t="s">
        <v>29793</v>
      </c>
      <c r="N918" s="16" t="s">
        <v>29794</v>
      </c>
      <c r="O918" s="16" t="s">
        <v>29795</v>
      </c>
      <c r="P918" s="16"/>
      <c r="Q918" s="16"/>
      <c r="R918" s="16"/>
      <c r="S918" s="16"/>
      <c r="T918" s="16" t="s">
        <v>29796</v>
      </c>
      <c r="U918" s="18"/>
      <c r="V918" s="4"/>
      <c r="W918" s="4"/>
    </row>
    <row r="919" spans="1:23" ht="12">
      <c r="A919" s="16" t="s">
        <v>28879</v>
      </c>
      <c r="B919" s="16" t="s">
        <v>29797</v>
      </c>
      <c r="C919" s="16" t="s">
        <v>28880</v>
      </c>
      <c r="D919" s="16" t="s">
        <v>28886</v>
      </c>
      <c r="E919" s="16" t="s">
        <v>5941</v>
      </c>
      <c r="F919" s="16"/>
      <c r="G919" s="16" t="s">
        <v>5942</v>
      </c>
      <c r="H919" s="16" t="s">
        <v>28881</v>
      </c>
      <c r="I919" s="17">
        <v>39941</v>
      </c>
      <c r="J919" s="17">
        <v>39941</v>
      </c>
      <c r="K919" s="16">
        <v>1</v>
      </c>
      <c r="L919" s="16" t="s">
        <v>416</v>
      </c>
      <c r="M919" s="16" t="s">
        <v>128</v>
      </c>
      <c r="N919" s="16" t="s">
        <v>28216</v>
      </c>
      <c r="O919" s="16" t="s">
        <v>313</v>
      </c>
      <c r="P919" s="16" t="s">
        <v>186</v>
      </c>
      <c r="Q919" s="16"/>
      <c r="R919" s="16"/>
      <c r="S919" s="16"/>
      <c r="T919" s="16"/>
      <c r="U919" s="18"/>
    </row>
    <row r="920" spans="1:23" ht="12">
      <c r="A920" s="16" t="s">
        <v>27595</v>
      </c>
      <c r="B920" s="16" t="s">
        <v>27595</v>
      </c>
      <c r="C920" s="16" t="s">
        <v>27596</v>
      </c>
      <c r="D920" s="16"/>
      <c r="E920" s="16" t="s">
        <v>5943</v>
      </c>
      <c r="F920" s="16"/>
      <c r="G920" s="16"/>
      <c r="H920" s="16" t="s">
        <v>27597</v>
      </c>
      <c r="I920" s="17">
        <v>39941</v>
      </c>
      <c r="J920" s="17">
        <v>39941</v>
      </c>
      <c r="K920" s="16">
        <v>2</v>
      </c>
      <c r="L920" s="16" t="s">
        <v>5944</v>
      </c>
      <c r="M920" s="16" t="s">
        <v>27598</v>
      </c>
      <c r="N920" s="16" t="s">
        <v>29798</v>
      </c>
      <c r="O920" s="16" t="s">
        <v>5233</v>
      </c>
      <c r="P920" s="16" t="s">
        <v>186</v>
      </c>
      <c r="Q920" s="16"/>
      <c r="R920" s="16" t="s">
        <v>4990</v>
      </c>
      <c r="S920" s="16"/>
      <c r="T920" s="16" t="s">
        <v>5260</v>
      </c>
      <c r="U920" s="18"/>
    </row>
    <row r="921" spans="1:23" ht="12">
      <c r="A921" s="16" t="s">
        <v>27865</v>
      </c>
      <c r="B921" s="16" t="s">
        <v>27865</v>
      </c>
      <c r="C921" s="16" t="s">
        <v>27940</v>
      </c>
      <c r="D921" s="16"/>
      <c r="E921" s="16" t="s">
        <v>29799</v>
      </c>
      <c r="F921" s="16"/>
      <c r="G921" s="16" t="s">
        <v>5945</v>
      </c>
      <c r="H921" s="16" t="s">
        <v>27867</v>
      </c>
      <c r="I921" s="17">
        <v>39941</v>
      </c>
      <c r="J921" s="17">
        <v>39941</v>
      </c>
      <c r="K921" s="16">
        <v>2</v>
      </c>
      <c r="L921" s="16"/>
      <c r="M921" s="16" t="s">
        <v>29800</v>
      </c>
      <c r="N921" s="16" t="s">
        <v>29801</v>
      </c>
      <c r="O921" s="16" t="s">
        <v>302</v>
      </c>
      <c r="P921" s="16" t="s">
        <v>299</v>
      </c>
      <c r="Q921" s="16"/>
      <c r="R921" s="16"/>
      <c r="S921" s="16"/>
      <c r="T921" s="16"/>
      <c r="U921" s="18"/>
    </row>
    <row r="922" spans="1:23" ht="33.75">
      <c r="A922" s="16" t="s">
        <v>27453</v>
      </c>
      <c r="B922" s="16" t="s">
        <v>27458</v>
      </c>
      <c r="C922" s="16" t="s">
        <v>27479</v>
      </c>
      <c r="D922" s="16"/>
      <c r="E922" s="16" t="s">
        <v>13293</v>
      </c>
      <c r="F922" s="16"/>
      <c r="G922" s="16" t="s">
        <v>5946</v>
      </c>
      <c r="H922" s="16" t="s">
        <v>27455</v>
      </c>
      <c r="I922" s="17">
        <v>39941</v>
      </c>
      <c r="J922" s="17">
        <v>39941</v>
      </c>
      <c r="K922" s="16">
        <v>1</v>
      </c>
      <c r="L922" s="16"/>
      <c r="M922" s="16" t="s">
        <v>27880</v>
      </c>
      <c r="N922" s="16" t="s">
        <v>28198</v>
      </c>
      <c r="O922" s="16" t="s">
        <v>4753</v>
      </c>
      <c r="P922" s="16" t="s">
        <v>299</v>
      </c>
      <c r="Q922" s="16"/>
      <c r="R922" s="16" t="s">
        <v>5947</v>
      </c>
      <c r="S922" s="16"/>
      <c r="T922" s="16"/>
      <c r="U922" s="18"/>
    </row>
    <row r="923" spans="1:23" ht="33.75">
      <c r="A923" s="16" t="s">
        <v>27223</v>
      </c>
      <c r="B923" s="16" t="s">
        <v>28300</v>
      </c>
      <c r="C923" s="16" t="s">
        <v>27666</v>
      </c>
      <c r="D923" s="16"/>
      <c r="E923" s="16" t="s">
        <v>5948</v>
      </c>
      <c r="F923" s="16"/>
      <c r="G923" s="16" t="s">
        <v>5949</v>
      </c>
      <c r="H923" s="16" t="s">
        <v>29802</v>
      </c>
      <c r="I923" s="17">
        <v>39941</v>
      </c>
      <c r="J923" s="17">
        <v>39942</v>
      </c>
      <c r="K923" s="16">
        <v>2</v>
      </c>
      <c r="L923" s="16" t="s">
        <v>5950</v>
      </c>
      <c r="M923" s="16" t="s">
        <v>27669</v>
      </c>
      <c r="N923" s="16" t="s">
        <v>29803</v>
      </c>
      <c r="O923" s="16" t="s">
        <v>345</v>
      </c>
      <c r="P923" s="16" t="s">
        <v>397</v>
      </c>
      <c r="Q923" s="16" t="s">
        <v>5689</v>
      </c>
      <c r="R923" s="16"/>
      <c r="S923" s="16"/>
      <c r="T923" s="16"/>
      <c r="U923" s="18"/>
    </row>
    <row r="924" spans="1:23" ht="22.5">
      <c r="A924" s="16" t="s">
        <v>27223</v>
      </c>
      <c r="B924" s="16" t="s">
        <v>27223</v>
      </c>
      <c r="C924" s="16" t="s">
        <v>27666</v>
      </c>
      <c r="D924" s="16"/>
      <c r="E924" s="16" t="s">
        <v>5951</v>
      </c>
      <c r="F924" s="16"/>
      <c r="G924" s="16" t="s">
        <v>5952</v>
      </c>
      <c r="H924" s="16" t="s">
        <v>27668</v>
      </c>
      <c r="I924" s="17">
        <v>39941</v>
      </c>
      <c r="J924" s="17">
        <v>39942</v>
      </c>
      <c r="K924" s="16">
        <v>2</v>
      </c>
      <c r="L924" s="16" t="s">
        <v>7915</v>
      </c>
      <c r="M924" s="16" t="s">
        <v>29804</v>
      </c>
      <c r="N924" s="16" t="s">
        <v>29805</v>
      </c>
      <c r="O924" s="16" t="s">
        <v>462</v>
      </c>
      <c r="P924" s="16" t="s">
        <v>186</v>
      </c>
      <c r="Q924" s="16"/>
      <c r="R924" s="16"/>
      <c r="S924" s="16"/>
      <c r="T924" s="16"/>
      <c r="U924" s="18"/>
    </row>
    <row r="925" spans="1:23" ht="22.5">
      <c r="A925" s="16" t="s">
        <v>27223</v>
      </c>
      <c r="B925" s="16" t="s">
        <v>27224</v>
      </c>
      <c r="C925" s="16" t="s">
        <v>27666</v>
      </c>
      <c r="D925" s="16"/>
      <c r="E925" s="16" t="s">
        <v>5953</v>
      </c>
      <c r="F925" s="16"/>
      <c r="G925" s="16" t="s">
        <v>5954</v>
      </c>
      <c r="H925" s="16" t="s">
        <v>27668</v>
      </c>
      <c r="I925" s="17">
        <v>39941</v>
      </c>
      <c r="J925" s="17">
        <v>39942</v>
      </c>
      <c r="K925" s="16">
        <v>3</v>
      </c>
      <c r="L925" s="16" t="s">
        <v>424</v>
      </c>
      <c r="M925" s="16" t="s">
        <v>29359</v>
      </c>
      <c r="N925" s="16" t="s">
        <v>29806</v>
      </c>
      <c r="O925" s="16" t="s">
        <v>424</v>
      </c>
      <c r="P925" s="16" t="s">
        <v>334</v>
      </c>
      <c r="Q925" s="16"/>
      <c r="R925" s="16" t="s">
        <v>5773</v>
      </c>
      <c r="S925" s="16"/>
      <c r="T925" s="16" t="s">
        <v>5773</v>
      </c>
      <c r="U925" s="18"/>
      <c r="V925" s="4"/>
      <c r="W925" s="4"/>
    </row>
    <row r="926" spans="1:23" ht="22.5">
      <c r="A926" s="16" t="s">
        <v>27188</v>
      </c>
      <c r="B926" s="16" t="s">
        <v>27486</v>
      </c>
      <c r="C926" s="16"/>
      <c r="D926" s="16"/>
      <c r="E926" s="16" t="s">
        <v>5955</v>
      </c>
      <c r="F926" s="16" t="s">
        <v>5923</v>
      </c>
      <c r="G926" s="16" t="s">
        <v>8005</v>
      </c>
      <c r="H926" s="16" t="s">
        <v>29807</v>
      </c>
      <c r="I926" s="17">
        <v>39941</v>
      </c>
      <c r="J926" s="17">
        <v>39942</v>
      </c>
      <c r="K926" s="16">
        <v>2</v>
      </c>
      <c r="L926" s="16"/>
      <c r="M926" s="16" t="s">
        <v>27720</v>
      </c>
      <c r="N926" s="16" t="s">
        <v>27721</v>
      </c>
      <c r="O926" s="16" t="s">
        <v>4727</v>
      </c>
      <c r="P926" s="16" t="s">
        <v>325</v>
      </c>
      <c r="Q926" s="16"/>
      <c r="R926" s="16"/>
      <c r="S926" s="16"/>
      <c r="T926" s="16"/>
      <c r="U926" s="18"/>
      <c r="V926" s="4"/>
      <c r="W926" s="4"/>
    </row>
    <row r="927" spans="1:23" ht="22.5">
      <c r="A927" s="16" t="s">
        <v>27453</v>
      </c>
      <c r="B927" s="16" t="s">
        <v>27453</v>
      </c>
      <c r="C927" s="16" t="s">
        <v>27454</v>
      </c>
      <c r="D927" s="16"/>
      <c r="E927" s="16" t="s">
        <v>5956</v>
      </c>
      <c r="F927" s="16"/>
      <c r="G927" s="16" t="s">
        <v>5957</v>
      </c>
      <c r="H927" s="16" t="s">
        <v>28692</v>
      </c>
      <c r="I927" s="17">
        <v>39941</v>
      </c>
      <c r="J927" s="17">
        <v>39943</v>
      </c>
      <c r="K927" s="16">
        <v>6</v>
      </c>
      <c r="L927" s="16" t="s">
        <v>350</v>
      </c>
      <c r="M927" s="16" t="s">
        <v>27646</v>
      </c>
      <c r="N927" s="16" t="s">
        <v>29808</v>
      </c>
      <c r="O927" s="16" t="s">
        <v>351</v>
      </c>
      <c r="P927" s="16" t="s">
        <v>299</v>
      </c>
      <c r="Q927" s="16" t="s">
        <v>5958</v>
      </c>
      <c r="R927" s="16" t="s">
        <v>29809</v>
      </c>
      <c r="S927" s="16"/>
      <c r="T927" s="16" t="s">
        <v>5959</v>
      </c>
      <c r="U927" s="18"/>
    </row>
    <row r="928" spans="1:23" ht="12">
      <c r="A928" s="16" t="s">
        <v>27453</v>
      </c>
      <c r="B928" s="16" t="s">
        <v>27458</v>
      </c>
      <c r="C928" s="16" t="s">
        <v>27454</v>
      </c>
      <c r="D928" s="16"/>
      <c r="E928" s="16" t="s">
        <v>29810</v>
      </c>
      <c r="F928" s="16"/>
      <c r="G928" s="16"/>
      <c r="H928" s="16" t="s">
        <v>27455</v>
      </c>
      <c r="I928" s="17">
        <v>39941</v>
      </c>
      <c r="J928" s="17">
        <v>39943</v>
      </c>
      <c r="K928" s="16">
        <v>6</v>
      </c>
      <c r="L928" s="16" t="s">
        <v>5960</v>
      </c>
      <c r="M928" s="16" t="s">
        <v>28907</v>
      </c>
      <c r="N928" s="16" t="s">
        <v>28367</v>
      </c>
      <c r="O928" s="16" t="s">
        <v>381</v>
      </c>
      <c r="P928" s="16" t="s">
        <v>186</v>
      </c>
      <c r="Q928" s="16"/>
      <c r="R928" s="16"/>
      <c r="S928" s="16"/>
      <c r="T928" s="16"/>
      <c r="U928" s="18"/>
    </row>
    <row r="929" spans="1:23" ht="12">
      <c r="A929" s="16" t="s">
        <v>27453</v>
      </c>
      <c r="B929" s="16" t="s">
        <v>27458</v>
      </c>
      <c r="C929" s="16" t="s">
        <v>27454</v>
      </c>
      <c r="D929" s="16"/>
      <c r="E929" s="16" t="s">
        <v>5175</v>
      </c>
      <c r="F929" s="16"/>
      <c r="G929" s="16"/>
      <c r="H929" s="16"/>
      <c r="I929" s="17">
        <v>39941</v>
      </c>
      <c r="J929" s="17">
        <v>39943</v>
      </c>
      <c r="K929" s="16">
        <v>3</v>
      </c>
      <c r="L929" s="16"/>
      <c r="M929" s="16" t="s">
        <v>27456</v>
      </c>
      <c r="N929" s="16" t="s">
        <v>29811</v>
      </c>
      <c r="O929" s="16" t="s">
        <v>29812</v>
      </c>
      <c r="P929" s="16" t="s">
        <v>29813</v>
      </c>
      <c r="Q929" s="16"/>
      <c r="R929" s="16" t="s">
        <v>29814</v>
      </c>
      <c r="S929" s="16"/>
      <c r="T929" s="16" t="s">
        <v>29815</v>
      </c>
      <c r="U929" s="18"/>
    </row>
    <row r="930" spans="1:23" ht="12">
      <c r="A930" s="16" t="s">
        <v>27453</v>
      </c>
      <c r="B930" s="16" t="s">
        <v>27453</v>
      </c>
      <c r="C930" s="16" t="s">
        <v>27454</v>
      </c>
      <c r="D930" s="16"/>
      <c r="E930" s="16" t="s">
        <v>29816</v>
      </c>
      <c r="F930" s="16"/>
      <c r="G930" s="16" t="s">
        <v>29106</v>
      </c>
      <c r="H930" s="16"/>
      <c r="I930" s="17">
        <v>39941</v>
      </c>
      <c r="J930" s="17">
        <v>39946</v>
      </c>
      <c r="K930" s="16">
        <v>6</v>
      </c>
      <c r="L930" s="16"/>
      <c r="M930" s="16" t="s">
        <v>27576</v>
      </c>
      <c r="N930" s="16" t="s">
        <v>29817</v>
      </c>
      <c r="O930" s="16" t="s">
        <v>29818</v>
      </c>
      <c r="P930" s="16"/>
      <c r="Q930" s="16"/>
      <c r="R930" s="16" t="s">
        <v>29109</v>
      </c>
      <c r="S930" s="16"/>
      <c r="T930" s="16" t="s">
        <v>29819</v>
      </c>
      <c r="U930" s="18"/>
    </row>
    <row r="931" spans="1:23" ht="12">
      <c r="A931" s="16" t="s">
        <v>27453</v>
      </c>
      <c r="B931" s="16" t="s">
        <v>27453</v>
      </c>
      <c r="C931" s="16" t="s">
        <v>27479</v>
      </c>
      <c r="D931" s="16"/>
      <c r="E931" s="16" t="s">
        <v>29820</v>
      </c>
      <c r="F931" s="16"/>
      <c r="G931" s="16" t="s">
        <v>29821</v>
      </c>
      <c r="H931" s="16" t="s">
        <v>27455</v>
      </c>
      <c r="I931" s="17">
        <v>39941</v>
      </c>
      <c r="J931" s="17">
        <v>39950</v>
      </c>
      <c r="K931" s="16">
        <v>12</v>
      </c>
      <c r="L931" s="16"/>
      <c r="M931" s="16" t="s">
        <v>27906</v>
      </c>
      <c r="N931" s="16" t="s">
        <v>29479</v>
      </c>
      <c r="O931" s="16" t="s">
        <v>29822</v>
      </c>
      <c r="P931" s="16"/>
      <c r="Q931" s="16"/>
      <c r="R931" s="16" t="s">
        <v>29823</v>
      </c>
      <c r="S931" s="16"/>
      <c r="T931" s="16"/>
      <c r="U931" s="18"/>
    </row>
    <row r="932" spans="1:23" ht="12">
      <c r="A932" s="16" t="s">
        <v>27453</v>
      </c>
      <c r="B932" s="16" t="s">
        <v>27453</v>
      </c>
      <c r="C932" s="16" t="s">
        <v>27454</v>
      </c>
      <c r="D932" s="16"/>
      <c r="E932" s="16" t="s">
        <v>29824</v>
      </c>
      <c r="F932" s="16"/>
      <c r="G932" s="16" t="s">
        <v>29825</v>
      </c>
      <c r="H932" s="16" t="s">
        <v>27455</v>
      </c>
      <c r="I932" s="17">
        <v>39941</v>
      </c>
      <c r="J932" s="17">
        <v>39962</v>
      </c>
      <c r="K932" s="16">
        <v>19</v>
      </c>
      <c r="L932" s="16"/>
      <c r="M932" s="16" t="s">
        <v>27576</v>
      </c>
      <c r="N932" s="16" t="s">
        <v>29826</v>
      </c>
      <c r="O932" s="16" t="s">
        <v>29827</v>
      </c>
      <c r="P932" s="16"/>
      <c r="Q932" s="16"/>
      <c r="R932" s="16"/>
      <c r="S932" s="16"/>
      <c r="T932" s="16"/>
      <c r="U932" s="18"/>
    </row>
    <row r="933" spans="1:23" ht="22.5">
      <c r="A933" s="16" t="s">
        <v>27453</v>
      </c>
      <c r="B933" s="16" t="s">
        <v>27453</v>
      </c>
      <c r="C933" s="16" t="s">
        <v>27479</v>
      </c>
      <c r="D933" s="16"/>
      <c r="E933" s="16" t="s">
        <v>29828</v>
      </c>
      <c r="F933" s="16"/>
      <c r="G933" s="16" t="s">
        <v>29829</v>
      </c>
      <c r="H933" s="16" t="s">
        <v>27455</v>
      </c>
      <c r="I933" s="17">
        <v>39941</v>
      </c>
      <c r="J933" s="17">
        <v>39963</v>
      </c>
      <c r="K933" s="16">
        <v>27</v>
      </c>
      <c r="L933" s="16"/>
      <c r="M933" s="16" t="s">
        <v>27456</v>
      </c>
      <c r="N933" s="16" t="s">
        <v>27459</v>
      </c>
      <c r="O933" s="16" t="s">
        <v>29830</v>
      </c>
      <c r="P933" s="16"/>
      <c r="Q933" s="16"/>
      <c r="R933" s="16" t="s">
        <v>29831</v>
      </c>
      <c r="S933" s="16"/>
      <c r="T933" s="16" t="s">
        <v>29832</v>
      </c>
      <c r="U933" s="18"/>
    </row>
    <row r="934" spans="1:23" ht="12">
      <c r="A934" s="16" t="s">
        <v>27453</v>
      </c>
      <c r="B934" s="16" t="s">
        <v>28125</v>
      </c>
      <c r="C934" s="16" t="s">
        <v>27454</v>
      </c>
      <c r="D934" s="16"/>
      <c r="E934" s="16" t="s">
        <v>8124</v>
      </c>
      <c r="F934" s="16"/>
      <c r="G934" s="16" t="s">
        <v>5961</v>
      </c>
      <c r="H934" s="16" t="s">
        <v>27455</v>
      </c>
      <c r="I934" s="17">
        <v>39942</v>
      </c>
      <c r="J934" s="17">
        <v>39942</v>
      </c>
      <c r="K934" s="16">
        <v>2</v>
      </c>
      <c r="L934" s="16" t="s">
        <v>416</v>
      </c>
      <c r="M934" s="16" t="s">
        <v>128</v>
      </c>
      <c r="N934" s="16" t="s">
        <v>28216</v>
      </c>
      <c r="O934" s="16" t="s">
        <v>313</v>
      </c>
      <c r="P934" s="16" t="s">
        <v>186</v>
      </c>
      <c r="Q934" s="16"/>
      <c r="R934" s="16"/>
      <c r="S934" s="16"/>
      <c r="T934" s="16"/>
      <c r="U934" s="18"/>
    </row>
    <row r="935" spans="1:23" ht="22.5">
      <c r="A935" s="16" t="s">
        <v>27595</v>
      </c>
      <c r="B935" s="16" t="s">
        <v>27595</v>
      </c>
      <c r="C935" s="16" t="s">
        <v>27596</v>
      </c>
      <c r="D935" s="16"/>
      <c r="E935" s="16" t="s">
        <v>5962</v>
      </c>
      <c r="F935" s="16" t="s">
        <v>5963</v>
      </c>
      <c r="G935" s="16" t="s">
        <v>5964</v>
      </c>
      <c r="H935" s="16" t="s">
        <v>27597</v>
      </c>
      <c r="I935" s="17">
        <v>39942</v>
      </c>
      <c r="J935" s="17">
        <v>39942</v>
      </c>
      <c r="K935" s="16">
        <v>2</v>
      </c>
      <c r="L935" s="16"/>
      <c r="M935" s="16" t="s">
        <v>28554</v>
      </c>
      <c r="N935" s="16" t="s">
        <v>29833</v>
      </c>
      <c r="O935" s="16" t="s">
        <v>5965</v>
      </c>
      <c r="P935" s="16"/>
      <c r="Q935" s="16"/>
      <c r="R935" s="16"/>
      <c r="S935" s="16"/>
      <c r="T935" s="16" t="s">
        <v>4368</v>
      </c>
      <c r="U935" s="18"/>
    </row>
    <row r="936" spans="1:23" ht="12">
      <c r="A936" s="16" t="s">
        <v>27135</v>
      </c>
      <c r="B936" s="16" t="s">
        <v>29834</v>
      </c>
      <c r="C936" s="16"/>
      <c r="D936" s="16"/>
      <c r="E936" s="16" t="s">
        <v>4949</v>
      </c>
      <c r="F936" s="16"/>
      <c r="G936" s="16"/>
      <c r="H936" s="16" t="s">
        <v>27136</v>
      </c>
      <c r="I936" s="17">
        <v>39942</v>
      </c>
      <c r="J936" s="17">
        <v>39942</v>
      </c>
      <c r="K936" s="16">
        <v>2</v>
      </c>
      <c r="L936" s="16" t="s">
        <v>392</v>
      </c>
      <c r="M936" s="16" t="s">
        <v>29835</v>
      </c>
      <c r="N936" s="16" t="s">
        <v>29836</v>
      </c>
      <c r="O936" s="16" t="s">
        <v>324</v>
      </c>
      <c r="P936" s="16" t="s">
        <v>325</v>
      </c>
      <c r="Q936" s="16"/>
      <c r="R936" s="16" t="s">
        <v>4485</v>
      </c>
      <c r="S936" s="16"/>
      <c r="T936" s="16" t="s">
        <v>5966</v>
      </c>
      <c r="U936" s="18"/>
    </row>
    <row r="937" spans="1:23" ht="22.5">
      <c r="A937" s="16" t="s">
        <v>29096</v>
      </c>
      <c r="B937" s="16" t="s">
        <v>29837</v>
      </c>
      <c r="C937" s="16" t="s">
        <v>29097</v>
      </c>
      <c r="D937" s="16"/>
      <c r="E937" s="16" t="s">
        <v>5967</v>
      </c>
      <c r="F937" s="16"/>
      <c r="G937" s="16" t="s">
        <v>5968</v>
      </c>
      <c r="H937" s="16" t="s">
        <v>29099</v>
      </c>
      <c r="I937" s="17">
        <v>39942</v>
      </c>
      <c r="J937" s="17">
        <v>39942</v>
      </c>
      <c r="K937" s="16">
        <v>2</v>
      </c>
      <c r="L937" s="16" t="s">
        <v>5608</v>
      </c>
      <c r="M937" s="16" t="s">
        <v>27603</v>
      </c>
      <c r="N937" s="16" t="s">
        <v>27604</v>
      </c>
      <c r="O937" s="16" t="s">
        <v>419</v>
      </c>
      <c r="P937" s="16" t="s">
        <v>186</v>
      </c>
      <c r="Q937" s="16"/>
      <c r="R937" s="16"/>
      <c r="S937" s="16" t="s">
        <v>5969</v>
      </c>
      <c r="T937" s="16" t="s">
        <v>4968</v>
      </c>
      <c r="U937" s="18"/>
      <c r="V937" s="4"/>
      <c r="W937" s="4"/>
    </row>
    <row r="938" spans="1:23" ht="12">
      <c r="A938" s="16" t="s">
        <v>28167</v>
      </c>
      <c r="B938" s="16" t="s">
        <v>29838</v>
      </c>
      <c r="C938" s="16" t="s">
        <v>29839</v>
      </c>
      <c r="D938" s="16" t="s">
        <v>29840</v>
      </c>
      <c r="E938" s="16" t="s">
        <v>5139</v>
      </c>
      <c r="F938" s="16"/>
      <c r="G938" s="16"/>
      <c r="H938" s="16" t="s">
        <v>28169</v>
      </c>
      <c r="I938" s="17">
        <v>39942</v>
      </c>
      <c r="J938" s="17">
        <v>39942</v>
      </c>
      <c r="K938" s="16">
        <v>5</v>
      </c>
      <c r="L938" s="16" t="s">
        <v>5135</v>
      </c>
      <c r="M938" s="16" t="s">
        <v>29841</v>
      </c>
      <c r="N938" s="16" t="s">
        <v>29842</v>
      </c>
      <c r="O938" s="16" t="s">
        <v>56</v>
      </c>
      <c r="P938" s="16" t="s">
        <v>529</v>
      </c>
      <c r="Q938" s="16"/>
      <c r="R938" s="16"/>
      <c r="S938" s="16"/>
      <c r="T938" s="16"/>
      <c r="U938" s="18"/>
      <c r="V938" s="4"/>
      <c r="W938" s="4"/>
    </row>
    <row r="939" spans="1:23" ht="12">
      <c r="A939" s="16" t="s">
        <v>28167</v>
      </c>
      <c r="B939" s="16" t="s">
        <v>29843</v>
      </c>
      <c r="C939" s="16"/>
      <c r="D939" s="16"/>
      <c r="E939" s="16" t="s">
        <v>5970</v>
      </c>
      <c r="F939" s="16"/>
      <c r="G939" s="16" t="s">
        <v>347</v>
      </c>
      <c r="H939" s="16" t="s">
        <v>28169</v>
      </c>
      <c r="I939" s="17">
        <v>39942</v>
      </c>
      <c r="J939" s="17">
        <v>39942</v>
      </c>
      <c r="K939" s="16">
        <v>1</v>
      </c>
      <c r="L939" s="16" t="s">
        <v>348</v>
      </c>
      <c r="M939" s="16" t="s">
        <v>29844</v>
      </c>
      <c r="N939" s="16" t="s">
        <v>29845</v>
      </c>
      <c r="O939" s="16" t="s">
        <v>348</v>
      </c>
      <c r="P939" s="16" t="s">
        <v>183</v>
      </c>
      <c r="Q939" s="16"/>
      <c r="R939" s="16"/>
      <c r="S939" s="16"/>
      <c r="T939" s="16"/>
      <c r="U939" s="18"/>
      <c r="V939" s="4"/>
      <c r="W939" s="4"/>
    </row>
    <row r="940" spans="1:23" ht="33.75">
      <c r="A940" s="16" t="s">
        <v>27453</v>
      </c>
      <c r="B940" s="16" t="s">
        <v>27458</v>
      </c>
      <c r="C940" s="16" t="s">
        <v>27479</v>
      </c>
      <c r="D940" s="16" t="s">
        <v>27722</v>
      </c>
      <c r="E940" s="16" t="s">
        <v>4566</v>
      </c>
      <c r="F940" s="16"/>
      <c r="G940" s="16" t="s">
        <v>5154</v>
      </c>
      <c r="H940" s="16" t="s">
        <v>27455</v>
      </c>
      <c r="I940" s="17">
        <v>39942</v>
      </c>
      <c r="J940" s="17">
        <v>39943</v>
      </c>
      <c r="K940" s="16">
        <v>6</v>
      </c>
      <c r="L940" s="16" t="s">
        <v>5971</v>
      </c>
      <c r="M940" s="16" t="s">
        <v>27880</v>
      </c>
      <c r="N940" s="16" t="s">
        <v>27901</v>
      </c>
      <c r="O940" s="16" t="s">
        <v>193</v>
      </c>
      <c r="P940" s="16" t="s">
        <v>334</v>
      </c>
      <c r="Q940" s="16"/>
      <c r="R940" s="16" t="s">
        <v>8006</v>
      </c>
      <c r="S940" s="16"/>
      <c r="T940" s="16" t="s">
        <v>4749</v>
      </c>
      <c r="U940" s="18"/>
    </row>
    <row r="941" spans="1:23" ht="22.5">
      <c r="A941" s="16" t="s">
        <v>27560</v>
      </c>
      <c r="B941" s="16" t="s">
        <v>27888</v>
      </c>
      <c r="C941" s="16"/>
      <c r="D941" s="16" t="s">
        <v>27756</v>
      </c>
      <c r="E941" s="16" t="s">
        <v>5885</v>
      </c>
      <c r="F941" s="16"/>
      <c r="G941" s="19"/>
      <c r="H941" s="16" t="s">
        <v>27562</v>
      </c>
      <c r="I941" s="17">
        <v>39942</v>
      </c>
      <c r="J941" s="17">
        <v>39943</v>
      </c>
      <c r="K941" s="16">
        <v>4</v>
      </c>
      <c r="L941" s="16" t="s">
        <v>5972</v>
      </c>
      <c r="M941" s="16" t="s">
        <v>27757</v>
      </c>
      <c r="N941" s="16" t="s">
        <v>29846</v>
      </c>
      <c r="O941" s="16" t="s">
        <v>4558</v>
      </c>
      <c r="P941" s="16" t="s">
        <v>380</v>
      </c>
      <c r="Q941" s="16"/>
      <c r="R941" s="16"/>
      <c r="S941" s="16"/>
      <c r="T941" s="16"/>
      <c r="U941" s="18"/>
    </row>
    <row r="942" spans="1:23" ht="22.5">
      <c r="A942" s="16" t="s">
        <v>27560</v>
      </c>
      <c r="B942" s="16" t="s">
        <v>27560</v>
      </c>
      <c r="C942" s="16"/>
      <c r="D942" s="16"/>
      <c r="E942" s="16" t="s">
        <v>13294</v>
      </c>
      <c r="F942" s="16"/>
      <c r="G942" s="16" t="s">
        <v>29847</v>
      </c>
      <c r="H942" s="16" t="s">
        <v>29848</v>
      </c>
      <c r="I942" s="17">
        <v>39942</v>
      </c>
      <c r="J942" s="17">
        <v>39943</v>
      </c>
      <c r="K942" s="16">
        <v>2</v>
      </c>
      <c r="L942" s="16" t="s">
        <v>68</v>
      </c>
      <c r="M942" s="16" t="s">
        <v>28919</v>
      </c>
      <c r="N942" s="16" t="s">
        <v>28133</v>
      </c>
      <c r="O942" s="16" t="s">
        <v>301</v>
      </c>
      <c r="P942" s="16" t="s">
        <v>425</v>
      </c>
      <c r="Q942" s="16"/>
      <c r="R942" s="16"/>
      <c r="S942" s="16"/>
      <c r="T942" s="16" t="s">
        <v>29849</v>
      </c>
      <c r="U942" s="18"/>
      <c r="V942" s="4"/>
      <c r="W942" s="4"/>
    </row>
    <row r="943" spans="1:23" ht="33.75">
      <c r="A943" s="16" t="s">
        <v>27453</v>
      </c>
      <c r="B943" s="16" t="s">
        <v>27453</v>
      </c>
      <c r="C943" s="16" t="s">
        <v>27454</v>
      </c>
      <c r="D943" s="16"/>
      <c r="E943" s="16" t="s">
        <v>29850</v>
      </c>
      <c r="F943" s="16"/>
      <c r="G943" s="16"/>
      <c r="H943" s="16" t="s">
        <v>27455</v>
      </c>
      <c r="I943" s="17">
        <v>39942</v>
      </c>
      <c r="J943" s="17">
        <v>39943</v>
      </c>
      <c r="K943" s="16">
        <v>2</v>
      </c>
      <c r="L943" s="16" t="s">
        <v>307</v>
      </c>
      <c r="M943" s="16" t="s">
        <v>28907</v>
      </c>
      <c r="N943" s="16" t="s">
        <v>29851</v>
      </c>
      <c r="O943" s="16" t="s">
        <v>307</v>
      </c>
      <c r="P943" s="16" t="s">
        <v>308</v>
      </c>
      <c r="Q943" s="16"/>
      <c r="R943" s="16" t="s">
        <v>4901</v>
      </c>
      <c r="S943" s="16"/>
      <c r="T943" s="16" t="s">
        <v>4430</v>
      </c>
      <c r="U943" s="18"/>
      <c r="V943" s="4"/>
      <c r="W943" s="4"/>
    </row>
    <row r="944" spans="1:23" ht="12">
      <c r="A944" s="16" t="s">
        <v>27262</v>
      </c>
      <c r="B944" s="16" t="s">
        <v>27333</v>
      </c>
      <c r="C944" s="16" t="s">
        <v>27334</v>
      </c>
      <c r="D944" s="16"/>
      <c r="E944" s="16" t="s">
        <v>5973</v>
      </c>
      <c r="F944" s="16"/>
      <c r="G944" s="16"/>
      <c r="H944" s="16" t="s">
        <v>27266</v>
      </c>
      <c r="I944" s="17">
        <v>39942</v>
      </c>
      <c r="J944" s="17">
        <v>39943</v>
      </c>
      <c r="K944" s="16">
        <v>4</v>
      </c>
      <c r="L944" s="16" t="s">
        <v>357</v>
      </c>
      <c r="M944" s="16" t="s">
        <v>28038</v>
      </c>
      <c r="N944" s="16" t="s">
        <v>28039</v>
      </c>
      <c r="O944" s="16" t="s">
        <v>358</v>
      </c>
      <c r="P944" s="16" t="s">
        <v>186</v>
      </c>
      <c r="Q944" s="16"/>
      <c r="R944" s="16"/>
      <c r="S944" s="16"/>
      <c r="T944" s="16" t="s">
        <v>4627</v>
      </c>
      <c r="U944" s="18"/>
    </row>
    <row r="945" spans="1:23" ht="22.5">
      <c r="A945" s="16" t="s">
        <v>27388</v>
      </c>
      <c r="B945" s="16" t="s">
        <v>28015</v>
      </c>
      <c r="C945" s="16" t="s">
        <v>27389</v>
      </c>
      <c r="D945" s="16"/>
      <c r="E945" s="16" t="s">
        <v>7942</v>
      </c>
      <c r="F945" s="16"/>
      <c r="G945" s="16"/>
      <c r="H945" s="16" t="s">
        <v>27390</v>
      </c>
      <c r="I945" s="17">
        <v>39942</v>
      </c>
      <c r="J945" s="17">
        <v>39943</v>
      </c>
      <c r="K945" s="16">
        <v>4</v>
      </c>
      <c r="L945" s="16" t="s">
        <v>357</v>
      </c>
      <c r="M945" s="16" t="s">
        <v>29081</v>
      </c>
      <c r="N945" s="16" t="s">
        <v>29852</v>
      </c>
      <c r="O945" s="16" t="s">
        <v>358</v>
      </c>
      <c r="P945" s="16" t="s">
        <v>334</v>
      </c>
      <c r="Q945" s="16"/>
      <c r="R945" s="16" t="s">
        <v>5974</v>
      </c>
      <c r="S945" s="16"/>
      <c r="T945" s="16" t="s">
        <v>5975</v>
      </c>
      <c r="U945" s="18"/>
    </row>
    <row r="946" spans="1:23" ht="22.5">
      <c r="A946" s="16" t="s">
        <v>27388</v>
      </c>
      <c r="B946" s="16" t="s">
        <v>27388</v>
      </c>
      <c r="C946" s="16" t="s">
        <v>29080</v>
      </c>
      <c r="D946" s="16"/>
      <c r="E946" s="16" t="s">
        <v>5976</v>
      </c>
      <c r="F946" s="16" t="s">
        <v>5788</v>
      </c>
      <c r="G946" s="16" t="s">
        <v>5977</v>
      </c>
      <c r="H946" s="16" t="s">
        <v>28683</v>
      </c>
      <c r="I946" s="17">
        <v>39942</v>
      </c>
      <c r="J946" s="17">
        <v>39943</v>
      </c>
      <c r="K946" s="16">
        <v>2</v>
      </c>
      <c r="L946" s="16" t="s">
        <v>5790</v>
      </c>
      <c r="M946" s="16" t="s">
        <v>29551</v>
      </c>
      <c r="N946" s="16" t="s">
        <v>29853</v>
      </c>
      <c r="O946" s="16" t="s">
        <v>4753</v>
      </c>
      <c r="P946" s="16" t="s">
        <v>183</v>
      </c>
      <c r="Q946" s="16" t="s">
        <v>5788</v>
      </c>
      <c r="R946" s="16"/>
      <c r="S946" s="16"/>
      <c r="T946" s="16" t="s">
        <v>5978</v>
      </c>
      <c r="U946" s="18"/>
    </row>
    <row r="947" spans="1:23" ht="22.5">
      <c r="A947" s="16" t="s">
        <v>27453</v>
      </c>
      <c r="B947" s="16" t="s">
        <v>27736</v>
      </c>
      <c r="C947" s="16" t="s">
        <v>27454</v>
      </c>
      <c r="D947" s="16"/>
      <c r="E947" s="16" t="s">
        <v>5980</v>
      </c>
      <c r="F947" s="16" t="s">
        <v>5788</v>
      </c>
      <c r="G947" s="16" t="s">
        <v>5981</v>
      </c>
      <c r="H947" s="16" t="s">
        <v>27455</v>
      </c>
      <c r="I947" s="17">
        <v>39942</v>
      </c>
      <c r="J947" s="17">
        <v>39943</v>
      </c>
      <c r="K947" s="16">
        <v>2</v>
      </c>
      <c r="L947" s="16" t="s">
        <v>5790</v>
      </c>
      <c r="M947" s="16" t="s">
        <v>27880</v>
      </c>
      <c r="N947" s="16" t="s">
        <v>28198</v>
      </c>
      <c r="O947" s="16" t="s">
        <v>4753</v>
      </c>
      <c r="P947" s="16" t="s">
        <v>5979</v>
      </c>
      <c r="Q947" s="16" t="s">
        <v>5788</v>
      </c>
      <c r="R947" s="16" t="s">
        <v>5982</v>
      </c>
      <c r="S947" s="16"/>
      <c r="T947" s="16" t="s">
        <v>5982</v>
      </c>
      <c r="U947" s="18"/>
    </row>
    <row r="948" spans="1:23" ht="22.5">
      <c r="A948" s="16" t="s">
        <v>27513</v>
      </c>
      <c r="B948" s="16" t="s">
        <v>27741</v>
      </c>
      <c r="C948" s="16" t="s">
        <v>29854</v>
      </c>
      <c r="D948" s="16"/>
      <c r="E948" s="16" t="s">
        <v>13618</v>
      </c>
      <c r="F948" s="16"/>
      <c r="G948" s="16" t="s">
        <v>5014</v>
      </c>
      <c r="H948" s="16" t="s">
        <v>27747</v>
      </c>
      <c r="I948" s="17">
        <v>39942</v>
      </c>
      <c r="J948" s="17">
        <v>39943</v>
      </c>
      <c r="K948" s="16">
        <v>6</v>
      </c>
      <c r="L948" s="16" t="s">
        <v>5014</v>
      </c>
      <c r="M948" s="16" t="s">
        <v>27751</v>
      </c>
      <c r="N948" s="16" t="s">
        <v>29855</v>
      </c>
      <c r="O948" s="16" t="s">
        <v>374</v>
      </c>
      <c r="P948" s="16" t="s">
        <v>299</v>
      </c>
      <c r="Q948" s="16"/>
      <c r="R948" s="16" t="s">
        <v>5170</v>
      </c>
      <c r="S948" s="16"/>
      <c r="T948" s="16"/>
      <c r="U948" s="18"/>
      <c r="V948" s="4"/>
      <c r="W948" s="4"/>
    </row>
    <row r="949" spans="1:23" ht="12">
      <c r="A949" s="16" t="s">
        <v>27453</v>
      </c>
      <c r="B949" s="16" t="s">
        <v>28460</v>
      </c>
      <c r="C949" s="16"/>
      <c r="D949" s="16"/>
      <c r="E949" s="16" t="s">
        <v>5983</v>
      </c>
      <c r="F949" s="16" t="s">
        <v>5923</v>
      </c>
      <c r="G949" s="16"/>
      <c r="H949" s="16" t="s">
        <v>28692</v>
      </c>
      <c r="I949" s="17">
        <v>39942</v>
      </c>
      <c r="J949" s="17">
        <v>39943</v>
      </c>
      <c r="K949" s="16">
        <v>2</v>
      </c>
      <c r="L949" s="16"/>
      <c r="M949" s="16" t="s">
        <v>28907</v>
      </c>
      <c r="N949" s="16" t="s">
        <v>29754</v>
      </c>
      <c r="O949" s="16" t="s">
        <v>4727</v>
      </c>
      <c r="P949" s="16" t="s">
        <v>325</v>
      </c>
      <c r="Q949" s="16"/>
      <c r="R949" s="16"/>
      <c r="S949" s="16"/>
      <c r="T949" s="16"/>
      <c r="U949" s="18"/>
      <c r="V949" s="4"/>
      <c r="W949" s="4"/>
    </row>
    <row r="950" spans="1:23" ht="22.5">
      <c r="A950" s="16" t="s">
        <v>27453</v>
      </c>
      <c r="B950" s="16" t="s">
        <v>27458</v>
      </c>
      <c r="C950" s="16" t="s">
        <v>27479</v>
      </c>
      <c r="D950" s="16" t="s">
        <v>27722</v>
      </c>
      <c r="E950" s="16" t="s">
        <v>5984</v>
      </c>
      <c r="F950" s="16" t="s">
        <v>5985</v>
      </c>
      <c r="G950" s="16" t="s">
        <v>56</v>
      </c>
      <c r="H950" s="16" t="s">
        <v>27455</v>
      </c>
      <c r="I950" s="17">
        <v>39942</v>
      </c>
      <c r="J950" s="17">
        <v>39943</v>
      </c>
      <c r="K950" s="16">
        <v>5</v>
      </c>
      <c r="L950" s="16" t="s">
        <v>5135</v>
      </c>
      <c r="M950" s="16" t="s">
        <v>27723</v>
      </c>
      <c r="N950" s="16" t="s">
        <v>27724</v>
      </c>
      <c r="O950" s="16" t="s">
        <v>530</v>
      </c>
      <c r="P950" s="16"/>
      <c r="Q950" s="16"/>
      <c r="R950" s="16"/>
      <c r="S950" s="16"/>
      <c r="T950" s="16"/>
      <c r="U950" s="18"/>
      <c r="V950" s="4"/>
      <c r="W950" s="4"/>
    </row>
    <row r="951" spans="1:23" ht="12">
      <c r="A951" s="16" t="s">
        <v>27453</v>
      </c>
      <c r="B951" s="16" t="s">
        <v>27453</v>
      </c>
      <c r="C951" s="16" t="s">
        <v>27454</v>
      </c>
      <c r="D951" s="16"/>
      <c r="E951" s="16" t="s">
        <v>5986</v>
      </c>
      <c r="F951" s="16" t="s">
        <v>5987</v>
      </c>
      <c r="G951" s="16" t="s">
        <v>5988</v>
      </c>
      <c r="H951" s="16" t="s">
        <v>27455</v>
      </c>
      <c r="I951" s="17">
        <v>39942</v>
      </c>
      <c r="J951" s="17">
        <v>39943</v>
      </c>
      <c r="K951" s="16">
        <v>3</v>
      </c>
      <c r="L951" s="16" t="s">
        <v>5988</v>
      </c>
      <c r="M951" s="16" t="s">
        <v>27723</v>
      </c>
      <c r="N951" s="16" t="s">
        <v>27724</v>
      </c>
      <c r="O951" s="16" t="s">
        <v>395</v>
      </c>
      <c r="P951" s="16" t="s">
        <v>334</v>
      </c>
      <c r="Q951" s="16"/>
      <c r="R951" s="16"/>
      <c r="S951" s="16"/>
      <c r="T951" s="16"/>
      <c r="U951" s="18"/>
      <c r="V951" s="4"/>
      <c r="W951" s="4"/>
    </row>
    <row r="952" spans="1:23" ht="22.5">
      <c r="A952" s="16" t="s">
        <v>27453</v>
      </c>
      <c r="B952" s="16" t="s">
        <v>27458</v>
      </c>
      <c r="C952" s="16" t="s">
        <v>27454</v>
      </c>
      <c r="D952" s="16"/>
      <c r="E952" s="16" t="s">
        <v>29856</v>
      </c>
      <c r="F952" s="16" t="s">
        <v>5989</v>
      </c>
      <c r="G952" s="16" t="s">
        <v>5990</v>
      </c>
      <c r="H952" s="16" t="s">
        <v>27455</v>
      </c>
      <c r="I952" s="17">
        <v>39942</v>
      </c>
      <c r="J952" s="17">
        <v>39944</v>
      </c>
      <c r="K952" s="16">
        <v>5</v>
      </c>
      <c r="L952" s="16" t="s">
        <v>433</v>
      </c>
      <c r="M952" s="16" t="s">
        <v>27906</v>
      </c>
      <c r="N952" s="16" t="s">
        <v>27907</v>
      </c>
      <c r="O952" s="16" t="s">
        <v>322</v>
      </c>
      <c r="P952" s="16" t="s">
        <v>323</v>
      </c>
      <c r="Q952" s="16"/>
      <c r="R952" s="16" t="s">
        <v>29857</v>
      </c>
      <c r="S952" s="16"/>
      <c r="T952" s="16" t="s">
        <v>5991</v>
      </c>
      <c r="U952" s="18"/>
    </row>
    <row r="953" spans="1:23" ht="22.5">
      <c r="A953" s="16" t="s">
        <v>27453</v>
      </c>
      <c r="B953" s="16" t="s">
        <v>27453</v>
      </c>
      <c r="C953" s="16" t="s">
        <v>27454</v>
      </c>
      <c r="D953" s="16"/>
      <c r="E953" s="16" t="s">
        <v>5992</v>
      </c>
      <c r="F953" s="16" t="s">
        <v>5603</v>
      </c>
      <c r="G953" s="16" t="s">
        <v>5696</v>
      </c>
      <c r="H953" s="16" t="s">
        <v>27455</v>
      </c>
      <c r="I953" s="17">
        <v>39942</v>
      </c>
      <c r="J953" s="17">
        <v>39948</v>
      </c>
      <c r="K953" s="16">
        <v>9</v>
      </c>
      <c r="L953" s="16" t="s">
        <v>5993</v>
      </c>
      <c r="M953" s="16" t="s">
        <v>27456</v>
      </c>
      <c r="N953" s="16" t="s">
        <v>27459</v>
      </c>
      <c r="O953" s="16" t="s">
        <v>298</v>
      </c>
      <c r="P953" s="16" t="s">
        <v>183</v>
      </c>
      <c r="Q953" s="16" t="s">
        <v>5606</v>
      </c>
      <c r="R953" s="16" t="s">
        <v>5994</v>
      </c>
      <c r="S953" s="16"/>
      <c r="T953" s="16" t="s">
        <v>5697</v>
      </c>
      <c r="U953" s="18"/>
      <c r="V953" s="4"/>
      <c r="W953" s="4"/>
    </row>
    <row r="954" spans="1:23" ht="22.5">
      <c r="A954" s="16" t="s">
        <v>28266</v>
      </c>
      <c r="B954" s="16" t="s">
        <v>28266</v>
      </c>
      <c r="C954" s="16" t="s">
        <v>28267</v>
      </c>
      <c r="D954" s="16"/>
      <c r="E954" s="16" t="s">
        <v>5995</v>
      </c>
      <c r="F954" s="16" t="s">
        <v>5603</v>
      </c>
      <c r="G954" s="16" t="s">
        <v>4849</v>
      </c>
      <c r="H954" s="16" t="s">
        <v>28306</v>
      </c>
      <c r="I954" s="17">
        <v>39942</v>
      </c>
      <c r="J954" s="17">
        <v>39948</v>
      </c>
      <c r="K954" s="16">
        <v>8</v>
      </c>
      <c r="L954" s="16" t="s">
        <v>5996</v>
      </c>
      <c r="M954" s="16" t="s">
        <v>28619</v>
      </c>
      <c r="N954" s="16" t="s">
        <v>28620</v>
      </c>
      <c r="O954" s="16" t="s">
        <v>298</v>
      </c>
      <c r="P954" s="16" t="s">
        <v>299</v>
      </c>
      <c r="Q954" s="16" t="s">
        <v>5606</v>
      </c>
      <c r="R954" s="16" t="s">
        <v>5342</v>
      </c>
      <c r="S954" s="16"/>
      <c r="T954" s="16" t="s">
        <v>4851</v>
      </c>
      <c r="U954" s="18"/>
      <c r="V954" s="4"/>
      <c r="W954" s="4"/>
    </row>
    <row r="955" spans="1:23" ht="33.75">
      <c r="A955" s="16" t="s">
        <v>27865</v>
      </c>
      <c r="B955" s="16" t="s">
        <v>27865</v>
      </c>
      <c r="C955" s="16"/>
      <c r="D955" s="16"/>
      <c r="E955" s="16" t="s">
        <v>33175</v>
      </c>
      <c r="F955" s="16"/>
      <c r="G955" s="16" t="s">
        <v>5997</v>
      </c>
      <c r="H955" s="16" t="s">
        <v>27867</v>
      </c>
      <c r="I955" s="17">
        <v>39942</v>
      </c>
      <c r="J955" s="17">
        <v>39949</v>
      </c>
      <c r="K955" s="16">
        <v>8</v>
      </c>
      <c r="L955" s="16" t="s">
        <v>349</v>
      </c>
      <c r="M955" s="16" t="s">
        <v>27869</v>
      </c>
      <c r="N955" s="16" t="s">
        <v>29858</v>
      </c>
      <c r="O955" s="16" t="s">
        <v>349</v>
      </c>
      <c r="P955" s="16"/>
      <c r="Q955" s="16"/>
      <c r="R955" s="16" t="s">
        <v>5998</v>
      </c>
      <c r="S955" s="16"/>
      <c r="T955" s="16" t="s">
        <v>4408</v>
      </c>
      <c r="U955" s="18"/>
      <c r="V955" s="4"/>
      <c r="W955" s="4"/>
    </row>
    <row r="956" spans="1:23" ht="22.5">
      <c r="A956" s="16" t="s">
        <v>27206</v>
      </c>
      <c r="B956" s="16" t="s">
        <v>27207</v>
      </c>
      <c r="C956" s="16"/>
      <c r="D956" s="16"/>
      <c r="E956" s="16" t="s">
        <v>13295</v>
      </c>
      <c r="F956" s="16"/>
      <c r="G956" s="16" t="s">
        <v>5999</v>
      </c>
      <c r="H956" s="16" t="s">
        <v>27258</v>
      </c>
      <c r="I956" s="17">
        <v>39943</v>
      </c>
      <c r="J956" s="17">
        <v>39943</v>
      </c>
      <c r="K956" s="16">
        <v>1</v>
      </c>
      <c r="L956" s="16"/>
      <c r="M956" s="16" t="s">
        <v>28628</v>
      </c>
      <c r="N956" s="16" t="s">
        <v>29859</v>
      </c>
      <c r="O956" s="16" t="s">
        <v>4753</v>
      </c>
      <c r="P956" s="16" t="s">
        <v>299</v>
      </c>
      <c r="Q956" s="16"/>
      <c r="R956" s="16"/>
      <c r="S956" s="16"/>
      <c r="T956" s="16" t="s">
        <v>6000</v>
      </c>
      <c r="U956" s="18"/>
    </row>
    <row r="957" spans="1:23" ht="12">
      <c r="A957" s="16" t="s">
        <v>29860</v>
      </c>
      <c r="B957" s="16" t="s">
        <v>29861</v>
      </c>
      <c r="C957" s="16"/>
      <c r="D957" s="16"/>
      <c r="E957" s="16" t="s">
        <v>6001</v>
      </c>
      <c r="F957" s="16" t="s">
        <v>5923</v>
      </c>
      <c r="G957" s="16" t="s">
        <v>6002</v>
      </c>
      <c r="H957" s="16" t="s">
        <v>29862</v>
      </c>
      <c r="I957" s="17">
        <v>39943</v>
      </c>
      <c r="J957" s="17">
        <v>39943</v>
      </c>
      <c r="K957" s="16">
        <v>1</v>
      </c>
      <c r="L957" s="16"/>
      <c r="M957" s="16" t="s">
        <v>29863</v>
      </c>
      <c r="N957" s="16" t="s">
        <v>29864</v>
      </c>
      <c r="O957" s="16" t="s">
        <v>4727</v>
      </c>
      <c r="P957" s="16" t="s">
        <v>325</v>
      </c>
      <c r="Q957" s="16"/>
      <c r="R957" s="16"/>
      <c r="S957" s="16"/>
      <c r="T957" s="16"/>
      <c r="U957" s="18"/>
      <c r="V957" s="4"/>
      <c r="W957" s="4"/>
    </row>
    <row r="958" spans="1:23" ht="22.5">
      <c r="A958" s="16" t="s">
        <v>4356</v>
      </c>
      <c r="B958" s="16" t="s">
        <v>4364</v>
      </c>
      <c r="C958" s="16" t="s">
        <v>297</v>
      </c>
      <c r="D958" s="16"/>
      <c r="E958" s="16" t="s">
        <v>7936</v>
      </c>
      <c r="F958" s="16"/>
      <c r="G958" s="16" t="s">
        <v>6003</v>
      </c>
      <c r="H958" s="16" t="s">
        <v>127</v>
      </c>
      <c r="I958" s="17">
        <v>39943</v>
      </c>
      <c r="J958" s="17">
        <v>39946</v>
      </c>
      <c r="K958" s="16">
        <v>3</v>
      </c>
      <c r="L958" s="16" t="s">
        <v>8007</v>
      </c>
      <c r="M958" s="16" t="s">
        <v>320</v>
      </c>
      <c r="N958" s="16" t="s">
        <v>321</v>
      </c>
      <c r="O958" s="16" t="s">
        <v>322</v>
      </c>
      <c r="P958" s="16" t="s">
        <v>373</v>
      </c>
      <c r="Q958" s="16"/>
      <c r="R958" s="16"/>
      <c r="S958" s="16"/>
      <c r="T958" s="16"/>
      <c r="U958" s="18"/>
    </row>
    <row r="959" spans="1:23" ht="22.5">
      <c r="A959" s="16" t="s">
        <v>27649</v>
      </c>
      <c r="B959" s="16" t="s">
        <v>27649</v>
      </c>
      <c r="C959" s="16" t="s">
        <v>28126</v>
      </c>
      <c r="D959" s="16" t="s">
        <v>27651</v>
      </c>
      <c r="E959" s="16" t="s">
        <v>6004</v>
      </c>
      <c r="F959" s="16"/>
      <c r="G959" s="16"/>
      <c r="H959" s="16"/>
      <c r="I959" s="17">
        <v>39944</v>
      </c>
      <c r="J959" s="17">
        <v>39944</v>
      </c>
      <c r="K959" s="16">
        <v>1</v>
      </c>
      <c r="L959" s="16" t="s">
        <v>5560</v>
      </c>
      <c r="M959" s="16" t="s">
        <v>29865</v>
      </c>
      <c r="N959" s="16" t="s">
        <v>29866</v>
      </c>
      <c r="O959" s="16" t="s">
        <v>419</v>
      </c>
      <c r="P959" s="16" t="s">
        <v>186</v>
      </c>
      <c r="Q959" s="16"/>
      <c r="R959" s="16"/>
      <c r="S959" s="16"/>
      <c r="T959" s="16"/>
      <c r="U959" s="18"/>
      <c r="V959" s="4"/>
      <c r="W959" s="4"/>
    </row>
    <row r="960" spans="1:23" ht="22.5">
      <c r="A960" s="16" t="s">
        <v>27649</v>
      </c>
      <c r="B960" s="16" t="s">
        <v>29867</v>
      </c>
      <c r="C960" s="16" t="s">
        <v>28126</v>
      </c>
      <c r="D960" s="16"/>
      <c r="E960" s="16" t="s">
        <v>6005</v>
      </c>
      <c r="F960" s="16"/>
      <c r="G960" s="16" t="s">
        <v>6006</v>
      </c>
      <c r="H960" s="16" t="s">
        <v>27652</v>
      </c>
      <c r="I960" s="17">
        <v>39944</v>
      </c>
      <c r="J960" s="17">
        <v>39946</v>
      </c>
      <c r="K960" s="16">
        <v>6</v>
      </c>
      <c r="L960" s="16" t="s">
        <v>6007</v>
      </c>
      <c r="M960" s="16" t="s">
        <v>29868</v>
      </c>
      <c r="N960" s="16" t="s">
        <v>29869</v>
      </c>
      <c r="O960" s="16" t="s">
        <v>409</v>
      </c>
      <c r="P960" s="16" t="s">
        <v>186</v>
      </c>
      <c r="Q960" s="16"/>
      <c r="R960" s="16"/>
      <c r="S960" s="16"/>
      <c r="T960" s="16"/>
      <c r="U960" s="18"/>
    </row>
    <row r="961" spans="1:23" ht="22.5">
      <c r="A961" s="16" t="s">
        <v>27649</v>
      </c>
      <c r="B961" s="16" t="s">
        <v>27649</v>
      </c>
      <c r="C961" s="16" t="s">
        <v>28126</v>
      </c>
      <c r="D961" s="16" t="s">
        <v>27651</v>
      </c>
      <c r="E961" s="16" t="s">
        <v>6008</v>
      </c>
      <c r="F961" s="16"/>
      <c r="G961" s="16"/>
      <c r="H961" s="16" t="s">
        <v>27652</v>
      </c>
      <c r="I961" s="17">
        <v>39945</v>
      </c>
      <c r="J961" s="17">
        <v>39945</v>
      </c>
      <c r="K961" s="16">
        <v>1</v>
      </c>
      <c r="L961" s="16" t="s">
        <v>7994</v>
      </c>
      <c r="M961" s="16" t="s">
        <v>29870</v>
      </c>
      <c r="N961" s="16" t="s">
        <v>29871</v>
      </c>
      <c r="O961" s="16" t="s">
        <v>5711</v>
      </c>
      <c r="P961" s="16"/>
      <c r="Q961" s="16"/>
      <c r="R961" s="16"/>
      <c r="S961" s="16"/>
      <c r="T961" s="16"/>
      <c r="U961" s="18"/>
    </row>
    <row r="962" spans="1:23" ht="12">
      <c r="A962" s="16" t="s">
        <v>27649</v>
      </c>
      <c r="B962" s="16" t="s">
        <v>27649</v>
      </c>
      <c r="C962" s="16" t="s">
        <v>28126</v>
      </c>
      <c r="D962" s="16"/>
      <c r="E962" s="16" t="s">
        <v>6009</v>
      </c>
      <c r="F962" s="16" t="s">
        <v>5780</v>
      </c>
      <c r="G962" s="16" t="s">
        <v>5874</v>
      </c>
      <c r="H962" s="16" t="s">
        <v>27652</v>
      </c>
      <c r="I962" s="17">
        <v>39945</v>
      </c>
      <c r="J962" s="17">
        <v>39947</v>
      </c>
      <c r="K962" s="16">
        <v>3</v>
      </c>
      <c r="L962" s="16" t="s">
        <v>5874</v>
      </c>
      <c r="M962" s="16" t="s">
        <v>29872</v>
      </c>
      <c r="N962" s="16" t="s">
        <v>29873</v>
      </c>
      <c r="O962" s="16" t="s">
        <v>345</v>
      </c>
      <c r="P962" s="16" t="s">
        <v>444</v>
      </c>
      <c r="Q962" s="16"/>
      <c r="R962" s="16" t="s">
        <v>6010</v>
      </c>
      <c r="S962" s="16"/>
      <c r="T962" s="16" t="s">
        <v>5876</v>
      </c>
      <c r="U962" s="18"/>
    </row>
    <row r="963" spans="1:23" ht="12">
      <c r="A963" s="16" t="s">
        <v>27147</v>
      </c>
      <c r="B963" s="16" t="s">
        <v>28350</v>
      </c>
      <c r="C963" s="16" t="s">
        <v>27344</v>
      </c>
      <c r="D963" s="16"/>
      <c r="E963" s="16" t="s">
        <v>29874</v>
      </c>
      <c r="F963" s="16"/>
      <c r="G963" s="16" t="s">
        <v>29875</v>
      </c>
      <c r="H963" s="16" t="s">
        <v>27149</v>
      </c>
      <c r="I963" s="17">
        <v>39945</v>
      </c>
      <c r="J963" s="17">
        <v>39963</v>
      </c>
      <c r="K963" s="16">
        <v>20</v>
      </c>
      <c r="L963" s="16"/>
      <c r="M963" s="16" t="s">
        <v>29579</v>
      </c>
      <c r="N963" s="16" t="s">
        <v>29876</v>
      </c>
      <c r="O963" s="16" t="s">
        <v>29877</v>
      </c>
      <c r="P963" s="16"/>
      <c r="Q963" s="16"/>
      <c r="R963" s="16" t="s">
        <v>13823</v>
      </c>
      <c r="S963" s="16"/>
      <c r="T963" s="16" t="s">
        <v>29878</v>
      </c>
      <c r="U963" s="18"/>
      <c r="V963" s="4"/>
      <c r="W963" s="4"/>
    </row>
    <row r="964" spans="1:23" ht="12">
      <c r="A964" s="16" t="s">
        <v>29879</v>
      </c>
      <c r="B964" s="16" t="s">
        <v>29879</v>
      </c>
      <c r="C964" s="16" t="s">
        <v>29880</v>
      </c>
      <c r="D964" s="16"/>
      <c r="E964" s="16" t="s">
        <v>29881</v>
      </c>
      <c r="F964" s="16"/>
      <c r="G964" s="16" t="s">
        <v>29882</v>
      </c>
      <c r="H964" s="16" t="s">
        <v>29883</v>
      </c>
      <c r="I964" s="17">
        <v>39945</v>
      </c>
      <c r="J964" s="17">
        <v>39964</v>
      </c>
      <c r="K964" s="16">
        <v>24</v>
      </c>
      <c r="L964" s="16"/>
      <c r="M964" s="16" t="s">
        <v>29884</v>
      </c>
      <c r="N964" s="16" t="s">
        <v>29885</v>
      </c>
      <c r="O964" s="16" t="s">
        <v>29886</v>
      </c>
      <c r="P964" s="16"/>
      <c r="Q964" s="16"/>
      <c r="R964" s="16" t="s">
        <v>29887</v>
      </c>
      <c r="S964" s="16"/>
      <c r="T964" s="16" t="s">
        <v>29887</v>
      </c>
      <c r="U964" s="18"/>
    </row>
    <row r="965" spans="1:23" ht="12">
      <c r="A965" s="16" t="s">
        <v>29879</v>
      </c>
      <c r="B965" s="16" t="s">
        <v>29879</v>
      </c>
      <c r="C965" s="16"/>
      <c r="D965" s="16" t="s">
        <v>29888</v>
      </c>
      <c r="E965" s="16" t="s">
        <v>29889</v>
      </c>
      <c r="F965" s="16"/>
      <c r="G965" s="16" t="s">
        <v>29890</v>
      </c>
      <c r="H965" s="16" t="s">
        <v>29883</v>
      </c>
      <c r="I965" s="17">
        <v>39945</v>
      </c>
      <c r="J965" s="17">
        <v>39978</v>
      </c>
      <c r="K965" s="16">
        <v>50</v>
      </c>
      <c r="L965" s="16" t="s">
        <v>29890</v>
      </c>
      <c r="M965" s="16" t="s">
        <v>29891</v>
      </c>
      <c r="N965" s="16" t="s">
        <v>29892</v>
      </c>
      <c r="O965" s="16" t="s">
        <v>29893</v>
      </c>
      <c r="P965" s="16"/>
      <c r="Q965" s="16"/>
      <c r="R965" s="16" t="s">
        <v>29894</v>
      </c>
      <c r="S965" s="16" t="s">
        <v>29895</v>
      </c>
      <c r="T965" s="16" t="s">
        <v>29896</v>
      </c>
      <c r="U965" s="18"/>
    </row>
    <row r="966" spans="1:23" ht="56.25">
      <c r="A966" s="16" t="s">
        <v>29879</v>
      </c>
      <c r="B966" s="16" t="s">
        <v>29897</v>
      </c>
      <c r="C966" s="16" t="s">
        <v>29898</v>
      </c>
      <c r="D966" s="16"/>
      <c r="E966" s="16" t="s">
        <v>6011</v>
      </c>
      <c r="F966" s="16"/>
      <c r="G966" s="16" t="s">
        <v>6012</v>
      </c>
      <c r="H966" s="16" t="s">
        <v>29899</v>
      </c>
      <c r="I966" s="17">
        <v>39945</v>
      </c>
      <c r="J966" s="17">
        <v>39985</v>
      </c>
      <c r="K966" s="16">
        <v>60</v>
      </c>
      <c r="L966" s="16" t="s">
        <v>4476</v>
      </c>
      <c r="M966" s="16" t="s">
        <v>29900</v>
      </c>
      <c r="N966" s="16" t="s">
        <v>29901</v>
      </c>
      <c r="O966" s="16" t="s">
        <v>148</v>
      </c>
      <c r="P966" s="16" t="s">
        <v>183</v>
      </c>
      <c r="Q966" s="16"/>
      <c r="R966" s="16" t="s">
        <v>6013</v>
      </c>
      <c r="S966" s="16" t="s">
        <v>6014</v>
      </c>
      <c r="T966" s="16" t="s">
        <v>4404</v>
      </c>
      <c r="U966" s="18"/>
      <c r="V966" s="4"/>
      <c r="W966" s="4"/>
    </row>
    <row r="967" spans="1:23" ht="22.5">
      <c r="A967" s="16" t="s">
        <v>27200</v>
      </c>
      <c r="B967" s="16" t="s">
        <v>27200</v>
      </c>
      <c r="C967" s="16" t="s">
        <v>28115</v>
      </c>
      <c r="D967" s="16"/>
      <c r="E967" s="16" t="s">
        <v>6015</v>
      </c>
      <c r="F967" s="16" t="s">
        <v>6016</v>
      </c>
      <c r="G967" s="16" t="s">
        <v>6017</v>
      </c>
      <c r="H967" s="16" t="s">
        <v>29172</v>
      </c>
      <c r="I967" s="17">
        <v>39946</v>
      </c>
      <c r="J967" s="17">
        <v>39947</v>
      </c>
      <c r="K967" s="16">
        <v>2</v>
      </c>
      <c r="L967" s="16" t="s">
        <v>433</v>
      </c>
      <c r="M967" s="16" t="s">
        <v>29902</v>
      </c>
      <c r="N967" s="16" t="s">
        <v>29903</v>
      </c>
      <c r="O967" s="16" t="s">
        <v>322</v>
      </c>
      <c r="P967" s="16" t="s">
        <v>323</v>
      </c>
      <c r="Q967" s="16"/>
      <c r="R967" s="16"/>
      <c r="S967" s="16"/>
      <c r="T967" s="16"/>
      <c r="U967" s="18"/>
    </row>
    <row r="968" spans="1:23" ht="22.5">
      <c r="A968" s="16" t="s">
        <v>27200</v>
      </c>
      <c r="B968" s="16" t="s">
        <v>27200</v>
      </c>
      <c r="C968" s="16" t="s">
        <v>27201</v>
      </c>
      <c r="D968" s="16"/>
      <c r="E968" s="16" t="s">
        <v>6018</v>
      </c>
      <c r="F968" s="16" t="s">
        <v>5788</v>
      </c>
      <c r="G968" s="16" t="s">
        <v>6019</v>
      </c>
      <c r="H968" s="16" t="s">
        <v>29904</v>
      </c>
      <c r="I968" s="17">
        <v>39946</v>
      </c>
      <c r="J968" s="17">
        <v>39947</v>
      </c>
      <c r="K968" s="16">
        <v>2</v>
      </c>
      <c r="L968" s="16" t="s">
        <v>5790</v>
      </c>
      <c r="M968" s="16" t="s">
        <v>29905</v>
      </c>
      <c r="N968" s="16" t="s">
        <v>29906</v>
      </c>
      <c r="O968" s="16" t="s">
        <v>4753</v>
      </c>
      <c r="P968" s="16" t="s">
        <v>299</v>
      </c>
      <c r="Q968" s="16" t="s">
        <v>5788</v>
      </c>
      <c r="R968" s="16"/>
      <c r="S968" s="16"/>
      <c r="T968" s="16"/>
      <c r="U968" s="18"/>
    </row>
    <row r="969" spans="1:23" ht="22.5">
      <c r="A969" s="16" t="s">
        <v>27453</v>
      </c>
      <c r="B969" s="16" t="s">
        <v>27736</v>
      </c>
      <c r="C969" s="16" t="s">
        <v>27454</v>
      </c>
      <c r="D969" s="16" t="s">
        <v>27722</v>
      </c>
      <c r="E969" s="16" t="s">
        <v>6020</v>
      </c>
      <c r="F969" s="16"/>
      <c r="G969" s="16" t="s">
        <v>5936</v>
      </c>
      <c r="H969" s="16" t="s">
        <v>27455</v>
      </c>
      <c r="I969" s="17">
        <v>39946</v>
      </c>
      <c r="J969" s="17">
        <v>39948</v>
      </c>
      <c r="K969" s="16">
        <v>6</v>
      </c>
      <c r="L969" s="16" t="s">
        <v>6021</v>
      </c>
      <c r="M969" s="16" t="s">
        <v>27456</v>
      </c>
      <c r="N969" s="16" t="s">
        <v>27457</v>
      </c>
      <c r="O969" s="16" t="s">
        <v>345</v>
      </c>
      <c r="P969" s="16" t="s">
        <v>397</v>
      </c>
      <c r="Q969" s="16" t="s">
        <v>398</v>
      </c>
      <c r="R969" s="16" t="s">
        <v>4732</v>
      </c>
      <c r="S969" s="16"/>
      <c r="T969" s="16" t="s">
        <v>4732</v>
      </c>
      <c r="U969" s="18"/>
    </row>
    <row r="970" spans="1:23" ht="22.5">
      <c r="A970" s="16" t="s">
        <v>27283</v>
      </c>
      <c r="B970" s="16" t="s">
        <v>27284</v>
      </c>
      <c r="C970" s="16" t="s">
        <v>27438</v>
      </c>
      <c r="D970" s="16"/>
      <c r="E970" s="16" t="s">
        <v>6022</v>
      </c>
      <c r="F970" s="16"/>
      <c r="G970" s="16"/>
      <c r="H970" s="16" t="s">
        <v>29907</v>
      </c>
      <c r="I970" s="17">
        <v>39946</v>
      </c>
      <c r="J970" s="17">
        <v>39949</v>
      </c>
      <c r="K970" s="16">
        <v>5</v>
      </c>
      <c r="L970" s="16"/>
      <c r="M970" s="16" t="s">
        <v>29908</v>
      </c>
      <c r="N970" s="16" t="s">
        <v>29909</v>
      </c>
      <c r="O970" s="16" t="s">
        <v>4384</v>
      </c>
      <c r="P970" s="16" t="s">
        <v>186</v>
      </c>
      <c r="Q970" s="16"/>
      <c r="R970" s="16" t="s">
        <v>29910</v>
      </c>
      <c r="S970" s="16"/>
      <c r="T970" s="16" t="s">
        <v>5522</v>
      </c>
      <c r="U970" s="18"/>
      <c r="V970" s="4"/>
      <c r="W970" s="4"/>
    </row>
    <row r="971" spans="1:23" ht="33.75">
      <c r="A971" s="16" t="s">
        <v>27283</v>
      </c>
      <c r="B971" s="16" t="s">
        <v>27284</v>
      </c>
      <c r="C971" s="16" t="s">
        <v>27438</v>
      </c>
      <c r="D971" s="16"/>
      <c r="E971" s="16" t="s">
        <v>13592</v>
      </c>
      <c r="F971" s="16"/>
      <c r="G971" s="16" t="s">
        <v>4568</v>
      </c>
      <c r="H971" s="16" t="s">
        <v>27286</v>
      </c>
      <c r="I971" s="17">
        <v>39946</v>
      </c>
      <c r="J971" s="17">
        <v>39957</v>
      </c>
      <c r="K971" s="16">
        <v>33</v>
      </c>
      <c r="L971" s="16" t="s">
        <v>6023</v>
      </c>
      <c r="M971" s="16" t="s">
        <v>27288</v>
      </c>
      <c r="N971" s="16" t="s">
        <v>29911</v>
      </c>
      <c r="O971" s="16" t="s">
        <v>292</v>
      </c>
      <c r="P971" s="16"/>
      <c r="Q971" s="16"/>
      <c r="R971" s="16" t="s">
        <v>4950</v>
      </c>
      <c r="S971" s="16"/>
      <c r="T971" s="16"/>
      <c r="U971" s="18"/>
      <c r="V971" s="4"/>
      <c r="W971" s="4"/>
    </row>
    <row r="972" spans="1:23" ht="12">
      <c r="A972" s="16" t="s">
        <v>27283</v>
      </c>
      <c r="B972" s="16" t="s">
        <v>27284</v>
      </c>
      <c r="C972" s="16" t="s">
        <v>27438</v>
      </c>
      <c r="D972" s="16"/>
      <c r="E972" s="16" t="s">
        <v>29912</v>
      </c>
      <c r="F972" s="16"/>
      <c r="G972" s="16"/>
      <c r="H972" s="16" t="s">
        <v>27286</v>
      </c>
      <c r="I972" s="17">
        <v>39946</v>
      </c>
      <c r="J972" s="17">
        <v>39962</v>
      </c>
      <c r="K972" s="16">
        <v>21</v>
      </c>
      <c r="L972" s="16"/>
      <c r="M972" s="16" t="s">
        <v>29913</v>
      </c>
      <c r="N972" s="16" t="s">
        <v>29914</v>
      </c>
      <c r="O972" s="16" t="s">
        <v>329</v>
      </c>
      <c r="P972" s="16" t="s">
        <v>186</v>
      </c>
      <c r="Q972" s="16"/>
      <c r="R972" s="16" t="s">
        <v>4403</v>
      </c>
      <c r="S972" s="16"/>
      <c r="T972" s="16"/>
      <c r="U972" s="18"/>
    </row>
    <row r="973" spans="1:23" ht="12">
      <c r="A973" s="16" t="s">
        <v>27283</v>
      </c>
      <c r="B973" s="16" t="s">
        <v>27283</v>
      </c>
      <c r="C973" s="16" t="s">
        <v>27285</v>
      </c>
      <c r="D973" s="16"/>
      <c r="E973" s="16" t="s">
        <v>29915</v>
      </c>
      <c r="F973" s="16"/>
      <c r="G973" s="16" t="s">
        <v>29916</v>
      </c>
      <c r="H973" s="16" t="s">
        <v>27286</v>
      </c>
      <c r="I973" s="17">
        <v>39946</v>
      </c>
      <c r="J973" s="17">
        <v>39978</v>
      </c>
      <c r="K973" s="16">
        <v>34</v>
      </c>
      <c r="L973" s="16"/>
      <c r="M973" s="16" t="s">
        <v>27288</v>
      </c>
      <c r="N973" s="16" t="s">
        <v>27460</v>
      </c>
      <c r="O973" s="16" t="s">
        <v>29917</v>
      </c>
      <c r="P973" s="16"/>
      <c r="Q973" s="16"/>
      <c r="R973" s="16" t="s">
        <v>29918</v>
      </c>
      <c r="S973" s="16"/>
      <c r="T973" s="16" t="s">
        <v>29919</v>
      </c>
      <c r="U973" s="18"/>
    </row>
    <row r="974" spans="1:23" ht="22.5">
      <c r="A974" s="16" t="s">
        <v>27283</v>
      </c>
      <c r="B974" s="16" t="s">
        <v>27283</v>
      </c>
      <c r="C974" s="16" t="s">
        <v>27285</v>
      </c>
      <c r="D974" s="16"/>
      <c r="E974" s="16" t="s">
        <v>29920</v>
      </c>
      <c r="F974" s="16"/>
      <c r="G974" s="16" t="s">
        <v>6024</v>
      </c>
      <c r="H974" s="16" t="s">
        <v>27286</v>
      </c>
      <c r="I974" s="17">
        <v>39947</v>
      </c>
      <c r="J974" s="17">
        <v>39947</v>
      </c>
      <c r="K974" s="16">
        <v>2</v>
      </c>
      <c r="L974" s="16"/>
      <c r="M974" s="16" t="s">
        <v>28927</v>
      </c>
      <c r="N974" s="16" t="s">
        <v>28941</v>
      </c>
      <c r="O974" s="16" t="s">
        <v>487</v>
      </c>
      <c r="P974" s="16" t="s">
        <v>186</v>
      </c>
      <c r="Q974" s="16"/>
      <c r="R974" s="16" t="s">
        <v>6025</v>
      </c>
      <c r="S974" s="16"/>
      <c r="T974" s="16" t="s">
        <v>5351</v>
      </c>
      <c r="U974" s="18"/>
      <c r="V974" s="4"/>
      <c r="W974" s="4"/>
    </row>
    <row r="975" spans="1:23" ht="22.5">
      <c r="A975" s="16" t="s">
        <v>27422</v>
      </c>
      <c r="B975" s="16" t="s">
        <v>27422</v>
      </c>
      <c r="C975" s="16" t="s">
        <v>28046</v>
      </c>
      <c r="D975" s="16" t="s">
        <v>29921</v>
      </c>
      <c r="E975" s="16" t="s">
        <v>6026</v>
      </c>
      <c r="F975" s="16" t="s">
        <v>6027</v>
      </c>
      <c r="G975" s="16"/>
      <c r="H975" s="16" t="s">
        <v>27425</v>
      </c>
      <c r="I975" s="17">
        <v>39947</v>
      </c>
      <c r="J975" s="17">
        <v>39947</v>
      </c>
      <c r="K975" s="16">
        <v>2</v>
      </c>
      <c r="L975" s="16" t="s">
        <v>459</v>
      </c>
      <c r="M975" s="16" t="s">
        <v>29922</v>
      </c>
      <c r="N975" s="16" t="s">
        <v>29923</v>
      </c>
      <c r="O975" s="16" t="s">
        <v>418</v>
      </c>
      <c r="P975" s="16" t="s">
        <v>334</v>
      </c>
      <c r="Q975" s="16"/>
      <c r="R975" s="16"/>
      <c r="S975" s="16"/>
      <c r="T975" s="16"/>
      <c r="U975" s="18"/>
      <c r="V975" s="4"/>
      <c r="W975" s="4"/>
    </row>
    <row r="976" spans="1:23" ht="12">
      <c r="A976" s="16" t="s">
        <v>27422</v>
      </c>
      <c r="B976" s="16" t="s">
        <v>27422</v>
      </c>
      <c r="C976" s="16" t="s">
        <v>28046</v>
      </c>
      <c r="D976" s="16"/>
      <c r="E976" s="16" t="s">
        <v>6028</v>
      </c>
      <c r="F976" s="16"/>
      <c r="G976" s="16" t="s">
        <v>5439</v>
      </c>
      <c r="H976" s="16" t="s">
        <v>27425</v>
      </c>
      <c r="I976" s="17">
        <v>39947</v>
      </c>
      <c r="J976" s="17">
        <v>39947</v>
      </c>
      <c r="K976" s="16">
        <v>1</v>
      </c>
      <c r="L976" s="16" t="s">
        <v>5439</v>
      </c>
      <c r="M976" s="16" t="s">
        <v>29922</v>
      </c>
      <c r="N976" s="16" t="s">
        <v>29924</v>
      </c>
      <c r="O976" s="16" t="s">
        <v>508</v>
      </c>
      <c r="P976" s="16"/>
      <c r="Q976" s="16"/>
      <c r="R976" s="16"/>
      <c r="S976" s="16"/>
      <c r="T976" s="16"/>
      <c r="U976" s="18"/>
    </row>
    <row r="977" spans="1:23" ht="12">
      <c r="A977" s="16" t="s">
        <v>27422</v>
      </c>
      <c r="B977" s="16" t="s">
        <v>27422</v>
      </c>
      <c r="C977" s="16" t="s">
        <v>28046</v>
      </c>
      <c r="D977" s="16" t="s">
        <v>29921</v>
      </c>
      <c r="E977" s="16" t="s">
        <v>6029</v>
      </c>
      <c r="F977" s="16"/>
      <c r="G977" s="16"/>
      <c r="H977" s="16" t="s">
        <v>27425</v>
      </c>
      <c r="I977" s="17">
        <v>39947</v>
      </c>
      <c r="J977" s="17">
        <v>39947</v>
      </c>
      <c r="K977" s="16">
        <v>2</v>
      </c>
      <c r="L977" s="16" t="s">
        <v>6030</v>
      </c>
      <c r="M977" s="16" t="s">
        <v>29925</v>
      </c>
      <c r="N977" s="16" t="s">
        <v>27427</v>
      </c>
      <c r="O977" s="16" t="s">
        <v>405</v>
      </c>
      <c r="P977" s="16" t="s">
        <v>406</v>
      </c>
      <c r="Q977" s="16"/>
      <c r="R977" s="16"/>
      <c r="S977" s="16"/>
      <c r="T977" s="16"/>
      <c r="U977" s="18"/>
    </row>
    <row r="978" spans="1:23" ht="12">
      <c r="A978" s="16" t="s">
        <v>27422</v>
      </c>
      <c r="B978" s="16" t="s">
        <v>27422</v>
      </c>
      <c r="C978" s="16" t="s">
        <v>28046</v>
      </c>
      <c r="D978" s="16"/>
      <c r="E978" s="16" t="s">
        <v>29926</v>
      </c>
      <c r="F978" s="16"/>
      <c r="G978" s="16"/>
      <c r="H978" s="16"/>
      <c r="I978" s="17">
        <v>39947</v>
      </c>
      <c r="J978" s="17">
        <v>39947</v>
      </c>
      <c r="K978" s="16">
        <v>2</v>
      </c>
      <c r="L978" s="16"/>
      <c r="M978" s="16" t="s">
        <v>29927</v>
      </c>
      <c r="N978" s="16" t="s">
        <v>29928</v>
      </c>
      <c r="O978" s="16" t="s">
        <v>4642</v>
      </c>
      <c r="P978" s="16" t="s">
        <v>5202</v>
      </c>
      <c r="Q978" s="16"/>
      <c r="R978" s="16"/>
      <c r="S978" s="16"/>
      <c r="T978" s="16"/>
      <c r="U978" s="18"/>
      <c r="V978" s="4"/>
      <c r="W978" s="4"/>
    </row>
    <row r="979" spans="1:23" ht="12">
      <c r="A979" s="16" t="s">
        <v>27422</v>
      </c>
      <c r="B979" s="16" t="s">
        <v>29671</v>
      </c>
      <c r="C979" s="16"/>
      <c r="D979" s="16"/>
      <c r="E979" s="16" t="s">
        <v>6031</v>
      </c>
      <c r="F979" s="16"/>
      <c r="G979" s="16"/>
      <c r="H979" s="16" t="s">
        <v>27425</v>
      </c>
      <c r="I979" s="17">
        <v>39947</v>
      </c>
      <c r="J979" s="17">
        <v>39950</v>
      </c>
      <c r="K979" s="16">
        <v>6</v>
      </c>
      <c r="L979" s="16"/>
      <c r="M979" s="16" t="s">
        <v>27426</v>
      </c>
      <c r="N979" s="16" t="s">
        <v>27427</v>
      </c>
      <c r="O979" s="16" t="s">
        <v>300</v>
      </c>
      <c r="P979" s="16" t="s">
        <v>186</v>
      </c>
      <c r="Q979" s="16"/>
      <c r="R979" s="16"/>
      <c r="S979" s="16" t="s">
        <v>5620</v>
      </c>
      <c r="T979" s="16" t="s">
        <v>5621</v>
      </c>
      <c r="U979" s="18"/>
    </row>
    <row r="980" spans="1:23" ht="22.5">
      <c r="A980" s="16" t="s">
        <v>29316</v>
      </c>
      <c r="B980" s="16" t="s">
        <v>29316</v>
      </c>
      <c r="C980" s="16"/>
      <c r="D980" s="16"/>
      <c r="E980" s="16" t="s">
        <v>6032</v>
      </c>
      <c r="F980" s="16"/>
      <c r="G980" s="16" t="s">
        <v>4652</v>
      </c>
      <c r="H980" s="16" t="s">
        <v>29929</v>
      </c>
      <c r="I980" s="17">
        <v>39947</v>
      </c>
      <c r="J980" s="17">
        <v>39957</v>
      </c>
      <c r="K980" s="16">
        <v>13</v>
      </c>
      <c r="L980" s="16" t="s">
        <v>6033</v>
      </c>
      <c r="M980" s="16" t="s">
        <v>29930</v>
      </c>
      <c r="N980" s="16" t="s">
        <v>29931</v>
      </c>
      <c r="O980" s="16" t="s">
        <v>366</v>
      </c>
      <c r="P980" s="16" t="s">
        <v>299</v>
      </c>
      <c r="Q980" s="16"/>
      <c r="R980" s="16" t="s">
        <v>5562</v>
      </c>
      <c r="S980" s="16"/>
      <c r="T980" s="16" t="s">
        <v>4655</v>
      </c>
      <c r="U980" s="18"/>
    </row>
    <row r="981" spans="1:23" ht="12">
      <c r="A981" s="16" t="s">
        <v>27612</v>
      </c>
      <c r="B981" s="16" t="s">
        <v>27612</v>
      </c>
      <c r="C981" s="16" t="s">
        <v>28505</v>
      </c>
      <c r="D981" s="16"/>
      <c r="E981" s="16" t="s">
        <v>29932</v>
      </c>
      <c r="F981" s="16"/>
      <c r="G981" s="16" t="s">
        <v>29933</v>
      </c>
      <c r="H981" s="16" t="s">
        <v>28477</v>
      </c>
      <c r="I981" s="17">
        <v>39947</v>
      </c>
      <c r="J981" s="17">
        <v>39964</v>
      </c>
      <c r="K981" s="16">
        <v>12</v>
      </c>
      <c r="L981" s="16"/>
      <c r="M981" s="16" t="s">
        <v>29062</v>
      </c>
      <c r="N981" s="16" t="s">
        <v>29591</v>
      </c>
      <c r="O981" s="16" t="s">
        <v>29934</v>
      </c>
      <c r="P981" s="16"/>
      <c r="Q981" s="16"/>
      <c r="R981" s="16" t="s">
        <v>29935</v>
      </c>
      <c r="S981" s="16"/>
      <c r="T981" s="16" t="s">
        <v>29936</v>
      </c>
      <c r="U981" s="18"/>
      <c r="V981" s="4"/>
      <c r="W981" s="4"/>
    </row>
    <row r="982" spans="1:23" ht="12">
      <c r="A982" s="16" t="s">
        <v>27612</v>
      </c>
      <c r="B982" s="16" t="s">
        <v>27612</v>
      </c>
      <c r="C982" s="16" t="s">
        <v>28474</v>
      </c>
      <c r="D982" s="16"/>
      <c r="E982" s="16" t="s">
        <v>29937</v>
      </c>
      <c r="F982" s="16"/>
      <c r="G982" s="16" t="s">
        <v>29938</v>
      </c>
      <c r="H982" s="16" t="s">
        <v>27813</v>
      </c>
      <c r="I982" s="17">
        <v>39948</v>
      </c>
      <c r="J982" s="17">
        <v>39948</v>
      </c>
      <c r="K982" s="16">
        <v>1</v>
      </c>
      <c r="L982" s="16"/>
      <c r="M982" s="16" t="s">
        <v>29939</v>
      </c>
      <c r="N982" s="16" t="s">
        <v>29940</v>
      </c>
      <c r="O982" s="16" t="s">
        <v>29941</v>
      </c>
      <c r="P982" s="16" t="s">
        <v>29942</v>
      </c>
      <c r="Q982" s="16"/>
      <c r="R982" s="16"/>
      <c r="S982" s="16"/>
      <c r="T982" s="16"/>
      <c r="U982" s="18"/>
    </row>
    <row r="983" spans="1:23" ht="12">
      <c r="A983" s="16" t="s">
        <v>27810</v>
      </c>
      <c r="B983" s="16" t="s">
        <v>27810</v>
      </c>
      <c r="C983" s="16" t="s">
        <v>27811</v>
      </c>
      <c r="D983" s="16"/>
      <c r="E983" s="16" t="s">
        <v>6034</v>
      </c>
      <c r="F983" s="16"/>
      <c r="G983" s="16" t="s">
        <v>6035</v>
      </c>
      <c r="H983" s="16" t="s">
        <v>27813</v>
      </c>
      <c r="I983" s="17">
        <v>39948</v>
      </c>
      <c r="J983" s="17">
        <v>39948</v>
      </c>
      <c r="K983" s="16">
        <v>1</v>
      </c>
      <c r="L983" s="16" t="s">
        <v>4638</v>
      </c>
      <c r="M983" s="16" t="s">
        <v>128</v>
      </c>
      <c r="N983" s="16" t="s">
        <v>27594</v>
      </c>
      <c r="O983" s="16" t="s">
        <v>467</v>
      </c>
      <c r="P983" s="16" t="s">
        <v>186</v>
      </c>
      <c r="Q983" s="16"/>
      <c r="R983" s="16" t="s">
        <v>4546</v>
      </c>
      <c r="S983" s="16"/>
      <c r="T983" s="16" t="s">
        <v>4546</v>
      </c>
      <c r="U983" s="18"/>
      <c r="V983" s="4"/>
      <c r="W983" s="4"/>
    </row>
    <row r="984" spans="1:23" ht="22.5">
      <c r="A984" s="16" t="s">
        <v>27413</v>
      </c>
      <c r="B984" s="16" t="s">
        <v>29943</v>
      </c>
      <c r="C984" s="16" t="s">
        <v>27607</v>
      </c>
      <c r="D984" s="16"/>
      <c r="E984" s="16" t="s">
        <v>6036</v>
      </c>
      <c r="F984" s="16" t="s">
        <v>6037</v>
      </c>
      <c r="G984" s="16"/>
      <c r="H984" s="16" t="s">
        <v>27609</v>
      </c>
      <c r="I984" s="17">
        <v>39948</v>
      </c>
      <c r="J984" s="17">
        <v>39948</v>
      </c>
      <c r="K984" s="16">
        <v>1</v>
      </c>
      <c r="L984" s="16" t="s">
        <v>336</v>
      </c>
      <c r="M984" s="16" t="s">
        <v>29352</v>
      </c>
      <c r="N984" s="16" t="s">
        <v>29944</v>
      </c>
      <c r="O984" s="16" t="s">
        <v>336</v>
      </c>
      <c r="P984" s="16" t="s">
        <v>222</v>
      </c>
      <c r="Q984" s="16"/>
      <c r="R984" s="16"/>
      <c r="S984" s="16"/>
      <c r="T984" s="16"/>
      <c r="U984" s="18" t="s">
        <v>8008</v>
      </c>
    </row>
    <row r="985" spans="1:23" ht="22.5">
      <c r="A985" s="16" t="s">
        <v>27413</v>
      </c>
      <c r="B985" s="16" t="s">
        <v>27980</v>
      </c>
      <c r="C985" s="16" t="s">
        <v>27414</v>
      </c>
      <c r="D985" s="16"/>
      <c r="E985" s="16" t="s">
        <v>6038</v>
      </c>
      <c r="F985" s="16" t="s">
        <v>5788</v>
      </c>
      <c r="G985" s="16" t="s">
        <v>6039</v>
      </c>
      <c r="H985" s="16" t="s">
        <v>29945</v>
      </c>
      <c r="I985" s="17">
        <v>39948</v>
      </c>
      <c r="J985" s="17">
        <v>39949</v>
      </c>
      <c r="K985" s="16">
        <v>2</v>
      </c>
      <c r="L985" s="16" t="s">
        <v>5790</v>
      </c>
      <c r="M985" s="16" t="s">
        <v>29946</v>
      </c>
      <c r="N985" s="16" t="s">
        <v>29947</v>
      </c>
      <c r="O985" s="16" t="s">
        <v>4753</v>
      </c>
      <c r="P985" s="16" t="s">
        <v>183</v>
      </c>
      <c r="Q985" s="16" t="s">
        <v>5788</v>
      </c>
      <c r="R985" s="16" t="s">
        <v>6040</v>
      </c>
      <c r="S985" s="16"/>
      <c r="T985" s="16" t="s">
        <v>4415</v>
      </c>
      <c r="U985" s="18"/>
    </row>
    <row r="986" spans="1:23" ht="22.5">
      <c r="A986" s="16" t="s">
        <v>27223</v>
      </c>
      <c r="B986" s="16" t="s">
        <v>29948</v>
      </c>
      <c r="C986" s="16" t="s">
        <v>27225</v>
      </c>
      <c r="D986" s="16"/>
      <c r="E986" s="16" t="s">
        <v>6041</v>
      </c>
      <c r="F986" s="16"/>
      <c r="G986" s="16" t="s">
        <v>6042</v>
      </c>
      <c r="H986" s="16" t="s">
        <v>29802</v>
      </c>
      <c r="I986" s="17">
        <v>39948</v>
      </c>
      <c r="J986" s="17">
        <v>39949</v>
      </c>
      <c r="K986" s="16">
        <v>2</v>
      </c>
      <c r="L986" s="16" t="s">
        <v>5790</v>
      </c>
      <c r="M986" s="16" t="s">
        <v>28690</v>
      </c>
      <c r="N986" s="16" t="s">
        <v>29949</v>
      </c>
      <c r="O986" s="16" t="s">
        <v>6043</v>
      </c>
      <c r="P986" s="16" t="s">
        <v>6044</v>
      </c>
      <c r="Q986" s="16"/>
      <c r="R986" s="16"/>
      <c r="S986" s="16"/>
      <c r="T986" s="16"/>
      <c r="U986" s="18"/>
    </row>
    <row r="987" spans="1:23" ht="22.5">
      <c r="A987" s="16" t="s">
        <v>27223</v>
      </c>
      <c r="B987" s="16" t="s">
        <v>29950</v>
      </c>
      <c r="C987" s="16" t="s">
        <v>27666</v>
      </c>
      <c r="D987" s="16"/>
      <c r="E987" s="16" t="s">
        <v>29951</v>
      </c>
      <c r="F987" s="16"/>
      <c r="G987" s="16" t="s">
        <v>29952</v>
      </c>
      <c r="H987" s="16" t="s">
        <v>27668</v>
      </c>
      <c r="I987" s="17">
        <v>39948</v>
      </c>
      <c r="J987" s="17">
        <v>39949</v>
      </c>
      <c r="K987" s="16">
        <v>3</v>
      </c>
      <c r="L987" s="16"/>
      <c r="M987" s="16" t="s">
        <v>29953</v>
      </c>
      <c r="N987" s="16" t="s">
        <v>29954</v>
      </c>
      <c r="O987" s="16" t="s">
        <v>29955</v>
      </c>
      <c r="P987" s="16"/>
      <c r="Q987" s="16"/>
      <c r="R987" s="16" t="s">
        <v>29956</v>
      </c>
      <c r="S987" s="16"/>
      <c r="T987" s="16" t="s">
        <v>29957</v>
      </c>
      <c r="U987" s="18"/>
      <c r="V987" s="4"/>
      <c r="W987" s="4"/>
    </row>
    <row r="988" spans="1:23" ht="12">
      <c r="A988" s="16" t="s">
        <v>29958</v>
      </c>
      <c r="B988" s="16" t="s">
        <v>29959</v>
      </c>
      <c r="C988" s="16" t="s">
        <v>29960</v>
      </c>
      <c r="D988" s="16" t="s">
        <v>29961</v>
      </c>
      <c r="E988" s="16" t="s">
        <v>7929</v>
      </c>
      <c r="F988" s="16"/>
      <c r="G988" s="19" t="s">
        <v>6045</v>
      </c>
      <c r="H988" s="16" t="s">
        <v>29962</v>
      </c>
      <c r="I988" s="17">
        <v>39948</v>
      </c>
      <c r="J988" s="17">
        <v>39950</v>
      </c>
      <c r="K988" s="16">
        <v>7</v>
      </c>
      <c r="L988" s="16" t="s">
        <v>6046</v>
      </c>
      <c r="M988" s="16" t="s">
        <v>29963</v>
      </c>
      <c r="N988" s="16" t="s">
        <v>29964</v>
      </c>
      <c r="O988" s="16" t="s">
        <v>4558</v>
      </c>
      <c r="P988" s="16" t="s">
        <v>447</v>
      </c>
      <c r="Q988" s="16"/>
      <c r="R988" s="16"/>
      <c r="S988" s="16"/>
      <c r="T988" s="16"/>
      <c r="U988" s="18"/>
    </row>
    <row r="989" spans="1:23" ht="12">
      <c r="A989" s="16" t="s">
        <v>29958</v>
      </c>
      <c r="B989" s="16" t="s">
        <v>29958</v>
      </c>
      <c r="C989" s="16" t="s">
        <v>29965</v>
      </c>
      <c r="D989" s="16"/>
      <c r="E989" s="16" t="s">
        <v>6047</v>
      </c>
      <c r="F989" s="16" t="s">
        <v>6048</v>
      </c>
      <c r="G989" s="16" t="s">
        <v>5874</v>
      </c>
      <c r="H989" s="16" t="s">
        <v>29962</v>
      </c>
      <c r="I989" s="17">
        <v>39948</v>
      </c>
      <c r="J989" s="17">
        <v>39950</v>
      </c>
      <c r="K989" s="16">
        <v>4</v>
      </c>
      <c r="L989" s="16" t="s">
        <v>5874</v>
      </c>
      <c r="M989" s="16" t="s">
        <v>29966</v>
      </c>
      <c r="N989" s="16" t="s">
        <v>29967</v>
      </c>
      <c r="O989" s="16" t="s">
        <v>345</v>
      </c>
      <c r="P989" s="16" t="s">
        <v>444</v>
      </c>
      <c r="Q989" s="16"/>
      <c r="R989" s="16" t="s">
        <v>6049</v>
      </c>
      <c r="S989" s="16"/>
      <c r="T989" s="16" t="s">
        <v>5876</v>
      </c>
      <c r="U989" s="18"/>
    </row>
    <row r="990" spans="1:23" ht="12">
      <c r="A990" s="16" t="s">
        <v>27147</v>
      </c>
      <c r="B990" s="16" t="s">
        <v>28350</v>
      </c>
      <c r="C990" s="16" t="s">
        <v>27344</v>
      </c>
      <c r="D990" s="16"/>
      <c r="E990" s="16" t="s">
        <v>29968</v>
      </c>
      <c r="F990" s="16"/>
      <c r="G990" s="16" t="s">
        <v>29969</v>
      </c>
      <c r="H990" s="16" t="s">
        <v>27149</v>
      </c>
      <c r="I990" s="17">
        <v>39948</v>
      </c>
      <c r="J990" s="17">
        <v>39950</v>
      </c>
      <c r="K990" s="16">
        <v>5</v>
      </c>
      <c r="L990" s="16"/>
      <c r="M990" s="16" t="s">
        <v>29414</v>
      </c>
      <c r="N990" s="16" t="s">
        <v>29970</v>
      </c>
      <c r="O990" s="16" t="s">
        <v>29971</v>
      </c>
      <c r="P990" s="16"/>
      <c r="Q990" s="16"/>
      <c r="R990" s="16"/>
      <c r="S990" s="16"/>
      <c r="T990" s="16"/>
      <c r="U990" s="18"/>
    </row>
    <row r="991" spans="1:23" ht="33.75">
      <c r="A991" s="16" t="s">
        <v>27147</v>
      </c>
      <c r="B991" s="16" t="s">
        <v>27147</v>
      </c>
      <c r="C991" s="16" t="s">
        <v>27148</v>
      </c>
      <c r="D991" s="16"/>
      <c r="E991" s="16" t="s">
        <v>29972</v>
      </c>
      <c r="F991" s="16" t="s">
        <v>29973</v>
      </c>
      <c r="G991" s="16" t="s">
        <v>29974</v>
      </c>
      <c r="H991" s="16" t="s">
        <v>27149</v>
      </c>
      <c r="I991" s="17">
        <v>39948</v>
      </c>
      <c r="J991" s="17">
        <v>39957</v>
      </c>
      <c r="K991" s="16">
        <v>16</v>
      </c>
      <c r="L991" s="16"/>
      <c r="M991" s="16" t="s">
        <v>27151</v>
      </c>
      <c r="N991" s="16" t="s">
        <v>27152</v>
      </c>
      <c r="O991" s="16" t="s">
        <v>29975</v>
      </c>
      <c r="P991" s="16"/>
      <c r="Q991" s="16" t="s">
        <v>29973</v>
      </c>
      <c r="R991" s="16" t="s">
        <v>29976</v>
      </c>
      <c r="S991" s="16"/>
      <c r="T991" s="16" t="s">
        <v>29976</v>
      </c>
      <c r="U991" s="18"/>
    </row>
    <row r="992" spans="1:23" ht="12">
      <c r="A992" s="16" t="s">
        <v>27147</v>
      </c>
      <c r="B992" s="16" t="s">
        <v>27147</v>
      </c>
      <c r="C992" s="16" t="s">
        <v>27148</v>
      </c>
      <c r="D992" s="16"/>
      <c r="E992" s="16" t="s">
        <v>29977</v>
      </c>
      <c r="F992" s="16"/>
      <c r="G992" s="16" t="s">
        <v>29978</v>
      </c>
      <c r="H992" s="16" t="s">
        <v>27149</v>
      </c>
      <c r="I992" s="17">
        <v>39948</v>
      </c>
      <c r="J992" s="17">
        <v>39964</v>
      </c>
      <c r="K992" s="16">
        <v>18</v>
      </c>
      <c r="L992" s="16"/>
      <c r="M992" s="16" t="s">
        <v>29414</v>
      </c>
      <c r="N992" s="16" t="s">
        <v>29558</v>
      </c>
      <c r="O992" s="16" t="s">
        <v>29559</v>
      </c>
      <c r="P992" s="16"/>
      <c r="Q992" s="16"/>
      <c r="R992" s="16" t="s">
        <v>29979</v>
      </c>
      <c r="S992" s="16"/>
      <c r="T992" s="16"/>
      <c r="U992" s="18"/>
    </row>
    <row r="993" spans="1:23" ht="12">
      <c r="A993" s="16" t="s">
        <v>27147</v>
      </c>
      <c r="B993" s="16" t="s">
        <v>27147</v>
      </c>
      <c r="C993" s="16" t="s">
        <v>27148</v>
      </c>
      <c r="D993" s="16"/>
      <c r="E993" s="16" t="s">
        <v>29980</v>
      </c>
      <c r="F993" s="16"/>
      <c r="G993" s="16" t="s">
        <v>29981</v>
      </c>
      <c r="H993" s="16" t="s">
        <v>29982</v>
      </c>
      <c r="I993" s="17">
        <v>39948</v>
      </c>
      <c r="J993" s="17">
        <v>39964</v>
      </c>
      <c r="K993" s="16">
        <v>12</v>
      </c>
      <c r="L993" s="16"/>
      <c r="M993" s="16" t="s">
        <v>29983</v>
      </c>
      <c r="N993" s="16" t="s">
        <v>29984</v>
      </c>
      <c r="O993" s="16" t="s">
        <v>29985</v>
      </c>
      <c r="P993" s="16"/>
      <c r="Q993" s="16"/>
      <c r="R993" s="16" t="s">
        <v>29986</v>
      </c>
      <c r="S993" s="16"/>
      <c r="T993" s="16" t="s">
        <v>29987</v>
      </c>
      <c r="U993" s="18"/>
    </row>
    <row r="994" spans="1:23" ht="12">
      <c r="A994" s="16" t="s">
        <v>29988</v>
      </c>
      <c r="B994" s="16" t="s">
        <v>29988</v>
      </c>
      <c r="C994" s="16" t="s">
        <v>29989</v>
      </c>
      <c r="D994" s="16"/>
      <c r="E994" s="16" t="s">
        <v>29990</v>
      </c>
      <c r="F994" s="16"/>
      <c r="G994" s="16"/>
      <c r="H994" s="16"/>
      <c r="I994" s="17">
        <v>39948</v>
      </c>
      <c r="J994" s="17">
        <v>39992</v>
      </c>
      <c r="K994" s="16">
        <v>53</v>
      </c>
      <c r="L994" s="16"/>
      <c r="M994" s="16" t="s">
        <v>29991</v>
      </c>
      <c r="N994" s="16" t="s">
        <v>29992</v>
      </c>
      <c r="O994" s="16" t="s">
        <v>29993</v>
      </c>
      <c r="P994" s="16"/>
      <c r="Q994" s="16"/>
      <c r="R994" s="16" t="s">
        <v>29994</v>
      </c>
      <c r="S994" s="16"/>
      <c r="T994" s="16" t="s">
        <v>29995</v>
      </c>
      <c r="U994" s="18"/>
    </row>
    <row r="995" spans="1:23" ht="12">
      <c r="A995" s="16" t="s">
        <v>29988</v>
      </c>
      <c r="B995" s="16" t="s">
        <v>29996</v>
      </c>
      <c r="C995" s="16" t="s">
        <v>29989</v>
      </c>
      <c r="D995" s="16"/>
      <c r="E995" s="16" t="s">
        <v>6050</v>
      </c>
      <c r="F995" s="16"/>
      <c r="G995" s="16"/>
      <c r="H995" s="16" t="s">
        <v>29982</v>
      </c>
      <c r="I995" s="17">
        <v>39949</v>
      </c>
      <c r="J995" s="17">
        <v>39949</v>
      </c>
      <c r="K995" s="16">
        <v>1</v>
      </c>
      <c r="L995" s="16" t="s">
        <v>432</v>
      </c>
      <c r="M995" s="16" t="s">
        <v>29997</v>
      </c>
      <c r="N995" s="16" t="s">
        <v>29998</v>
      </c>
      <c r="O995" s="16" t="s">
        <v>345</v>
      </c>
      <c r="P995" s="16" t="s">
        <v>399</v>
      </c>
      <c r="Q995" s="16"/>
      <c r="R995" s="16"/>
      <c r="S995" s="16"/>
      <c r="T995" s="16"/>
      <c r="U995" s="18"/>
    </row>
    <row r="996" spans="1:23" ht="12">
      <c r="A996" s="16" t="s">
        <v>29988</v>
      </c>
      <c r="B996" s="16" t="s">
        <v>29988</v>
      </c>
      <c r="C996" s="16" t="s">
        <v>29989</v>
      </c>
      <c r="D996" s="16" t="s">
        <v>29999</v>
      </c>
      <c r="E996" s="16" t="s">
        <v>5748</v>
      </c>
      <c r="F996" s="16"/>
      <c r="G996" s="16"/>
      <c r="H996" s="16" t="s">
        <v>29982</v>
      </c>
      <c r="I996" s="17">
        <v>39949</v>
      </c>
      <c r="J996" s="17">
        <v>39949</v>
      </c>
      <c r="K996" s="16">
        <v>2</v>
      </c>
      <c r="L996" s="16" t="s">
        <v>5648</v>
      </c>
      <c r="M996" s="16" t="s">
        <v>30000</v>
      </c>
      <c r="N996" s="16" t="s">
        <v>30001</v>
      </c>
      <c r="O996" s="16" t="s">
        <v>508</v>
      </c>
      <c r="P996" s="16"/>
      <c r="Q996" s="16"/>
      <c r="R996" s="16"/>
      <c r="S996" s="16"/>
      <c r="T996" s="16"/>
      <c r="U996" s="18"/>
    </row>
    <row r="997" spans="1:23" ht="12">
      <c r="A997" s="16" t="s">
        <v>29988</v>
      </c>
      <c r="B997" s="16" t="s">
        <v>30002</v>
      </c>
      <c r="C997" s="16"/>
      <c r="D997" s="16"/>
      <c r="E997" s="16" t="s">
        <v>6051</v>
      </c>
      <c r="F997" s="16"/>
      <c r="G997" s="19" t="s">
        <v>5056</v>
      </c>
      <c r="H997" s="16" t="s">
        <v>29982</v>
      </c>
      <c r="I997" s="17">
        <v>39949</v>
      </c>
      <c r="J997" s="17">
        <v>39949</v>
      </c>
      <c r="K997" s="16">
        <v>1</v>
      </c>
      <c r="L997" s="16" t="s">
        <v>309</v>
      </c>
      <c r="M997" s="16" t="s">
        <v>30003</v>
      </c>
      <c r="N997" s="16" t="s">
        <v>30004</v>
      </c>
      <c r="O997" s="16" t="s">
        <v>4658</v>
      </c>
      <c r="P997" s="16"/>
      <c r="Q997" s="16"/>
      <c r="R997" s="16"/>
      <c r="S997" s="16" t="s">
        <v>5057</v>
      </c>
      <c r="T997" s="16"/>
      <c r="U997" s="18"/>
    </row>
    <row r="998" spans="1:23" ht="12">
      <c r="A998" s="16" t="s">
        <v>28309</v>
      </c>
      <c r="B998" s="16" t="s">
        <v>28310</v>
      </c>
      <c r="C998" s="16" t="s">
        <v>30005</v>
      </c>
      <c r="D998" s="16"/>
      <c r="E998" s="16" t="s">
        <v>6052</v>
      </c>
      <c r="F998" s="16"/>
      <c r="G998" s="16"/>
      <c r="H998" s="16" t="s">
        <v>29723</v>
      </c>
      <c r="I998" s="17">
        <v>39949</v>
      </c>
      <c r="J998" s="17">
        <v>39949</v>
      </c>
      <c r="K998" s="16">
        <v>2</v>
      </c>
      <c r="L998" s="16"/>
      <c r="M998" s="16" t="s">
        <v>30006</v>
      </c>
      <c r="N998" s="16" t="s">
        <v>30007</v>
      </c>
      <c r="O998" s="16" t="s">
        <v>348</v>
      </c>
      <c r="P998" s="16" t="s">
        <v>183</v>
      </c>
      <c r="Q998" s="16"/>
      <c r="R998" s="16"/>
      <c r="S998" s="16"/>
      <c r="T998" s="16"/>
      <c r="U998" s="18"/>
      <c r="V998" s="4"/>
      <c r="W998" s="4"/>
    </row>
    <row r="999" spans="1:23" ht="12">
      <c r="A999" s="16" t="s">
        <v>27453</v>
      </c>
      <c r="B999" s="16" t="s">
        <v>27453</v>
      </c>
      <c r="C999" s="16" t="s">
        <v>27454</v>
      </c>
      <c r="D999" s="16"/>
      <c r="E999" s="16" t="s">
        <v>6053</v>
      </c>
      <c r="F999" s="16"/>
      <c r="G999" s="16" t="s">
        <v>6054</v>
      </c>
      <c r="H999" s="16" t="s">
        <v>28692</v>
      </c>
      <c r="I999" s="17">
        <v>39949</v>
      </c>
      <c r="J999" s="17">
        <v>39949</v>
      </c>
      <c r="K999" s="16">
        <v>2</v>
      </c>
      <c r="L999" s="16" t="s">
        <v>5109</v>
      </c>
      <c r="M999" s="16" t="s">
        <v>28395</v>
      </c>
      <c r="N999" s="16" t="s">
        <v>28396</v>
      </c>
      <c r="O999" s="16" t="s">
        <v>441</v>
      </c>
      <c r="P999" s="16" t="s">
        <v>186</v>
      </c>
      <c r="Q999" s="16"/>
      <c r="R999" s="16"/>
      <c r="S999" s="16"/>
      <c r="T999" s="16" t="s">
        <v>5959</v>
      </c>
      <c r="U999" s="18"/>
      <c r="V999" s="4"/>
      <c r="W999" s="4"/>
    </row>
    <row r="1000" spans="1:23" ht="22.5">
      <c r="A1000" s="16" t="s">
        <v>28153</v>
      </c>
      <c r="B1000" s="16" t="s">
        <v>28153</v>
      </c>
      <c r="C1000" s="16" t="s">
        <v>28397</v>
      </c>
      <c r="D1000" s="16"/>
      <c r="E1000" s="16" t="s">
        <v>6055</v>
      </c>
      <c r="F1000" s="16"/>
      <c r="G1000" s="16" t="s">
        <v>5981</v>
      </c>
      <c r="H1000" s="16" t="s">
        <v>28291</v>
      </c>
      <c r="I1000" s="17">
        <v>39949</v>
      </c>
      <c r="J1000" s="17">
        <v>39950</v>
      </c>
      <c r="K1000" s="16">
        <v>4</v>
      </c>
      <c r="L1000" s="16" t="s">
        <v>350</v>
      </c>
      <c r="M1000" s="16" t="s">
        <v>28395</v>
      </c>
      <c r="N1000" s="16" t="s">
        <v>30008</v>
      </c>
      <c r="O1000" s="16" t="s">
        <v>351</v>
      </c>
      <c r="P1000" s="16" t="s">
        <v>299</v>
      </c>
      <c r="Q1000" s="16" t="s">
        <v>5958</v>
      </c>
      <c r="R1000" s="16"/>
      <c r="S1000" s="16"/>
      <c r="T1000" s="16"/>
      <c r="U1000" s="18"/>
    </row>
    <row r="1001" spans="1:23" ht="12">
      <c r="A1001" s="16" t="s">
        <v>27453</v>
      </c>
      <c r="B1001" s="16" t="s">
        <v>27458</v>
      </c>
      <c r="C1001" s="16" t="s">
        <v>27479</v>
      </c>
      <c r="D1001" s="16" t="s">
        <v>27722</v>
      </c>
      <c r="E1001" s="16" t="s">
        <v>33176</v>
      </c>
      <c r="F1001" s="16"/>
      <c r="G1001" s="16"/>
      <c r="H1001" s="16" t="s">
        <v>27455</v>
      </c>
      <c r="I1001" s="17">
        <v>39949</v>
      </c>
      <c r="J1001" s="17">
        <v>39950</v>
      </c>
      <c r="K1001" s="16">
        <v>5</v>
      </c>
      <c r="L1001" s="16" t="s">
        <v>4748</v>
      </c>
      <c r="M1001" s="16" t="s">
        <v>28233</v>
      </c>
      <c r="N1001" s="16" t="s">
        <v>28234</v>
      </c>
      <c r="O1001" s="16" t="s">
        <v>160</v>
      </c>
      <c r="P1001" s="16" t="s">
        <v>299</v>
      </c>
      <c r="Q1001" s="16"/>
      <c r="R1001" s="16"/>
      <c r="S1001" s="16"/>
      <c r="T1001" s="16"/>
      <c r="U1001" s="18"/>
    </row>
    <row r="1002" spans="1:23" ht="12">
      <c r="A1002" s="16" t="s">
        <v>27453</v>
      </c>
      <c r="B1002" s="16" t="s">
        <v>27458</v>
      </c>
      <c r="C1002" s="16" t="s">
        <v>27454</v>
      </c>
      <c r="D1002" s="16"/>
      <c r="E1002" s="16" t="s">
        <v>30009</v>
      </c>
      <c r="F1002" s="16"/>
      <c r="G1002" s="16"/>
      <c r="H1002" s="16"/>
      <c r="I1002" s="17">
        <v>39949</v>
      </c>
      <c r="J1002" s="17">
        <v>39950</v>
      </c>
      <c r="K1002" s="16">
        <v>4</v>
      </c>
      <c r="L1002" s="16" t="s">
        <v>5371</v>
      </c>
      <c r="M1002" s="16" t="s">
        <v>27582</v>
      </c>
      <c r="N1002" s="16" t="s">
        <v>28440</v>
      </c>
      <c r="O1002" s="16" t="s">
        <v>344</v>
      </c>
      <c r="P1002" s="16" t="s">
        <v>186</v>
      </c>
      <c r="Q1002" s="16"/>
      <c r="R1002" s="16" t="s">
        <v>4935</v>
      </c>
      <c r="S1002" s="16"/>
      <c r="T1002" s="16" t="s">
        <v>4627</v>
      </c>
      <c r="U1002" s="18"/>
    </row>
    <row r="1003" spans="1:23" ht="22.5">
      <c r="A1003" s="16" t="s">
        <v>27388</v>
      </c>
      <c r="B1003" s="16" t="s">
        <v>27388</v>
      </c>
      <c r="C1003" s="16" t="s">
        <v>27389</v>
      </c>
      <c r="D1003" s="16"/>
      <c r="E1003" s="16" t="s">
        <v>12823</v>
      </c>
      <c r="F1003" s="16"/>
      <c r="G1003" s="16" t="s">
        <v>5187</v>
      </c>
      <c r="H1003" s="16" t="s">
        <v>27390</v>
      </c>
      <c r="I1003" s="17">
        <v>39949</v>
      </c>
      <c r="J1003" s="17">
        <v>39950</v>
      </c>
      <c r="K1003" s="16">
        <v>3</v>
      </c>
      <c r="L1003" s="16" t="s">
        <v>5188</v>
      </c>
      <c r="M1003" s="16" t="s">
        <v>28554</v>
      </c>
      <c r="N1003" s="16" t="s">
        <v>28579</v>
      </c>
      <c r="O1003" s="16" t="s">
        <v>317</v>
      </c>
      <c r="P1003" s="16" t="s">
        <v>318</v>
      </c>
      <c r="Q1003" s="16"/>
      <c r="R1003" s="16" t="s">
        <v>6056</v>
      </c>
      <c r="S1003" s="16"/>
      <c r="T1003" s="16" t="s">
        <v>6057</v>
      </c>
      <c r="U1003" s="18"/>
      <c r="V1003" s="4"/>
      <c r="W1003" s="4"/>
    </row>
    <row r="1004" spans="1:23" ht="12">
      <c r="A1004" s="16" t="s">
        <v>30010</v>
      </c>
      <c r="B1004" s="16" t="s">
        <v>30011</v>
      </c>
      <c r="C1004" s="16" t="s">
        <v>30012</v>
      </c>
      <c r="D1004" s="16" t="s">
        <v>30013</v>
      </c>
      <c r="E1004" s="16" t="s">
        <v>6058</v>
      </c>
      <c r="F1004" s="16"/>
      <c r="G1004" s="16"/>
      <c r="H1004" s="16" t="s">
        <v>30014</v>
      </c>
      <c r="I1004" s="17">
        <v>39949</v>
      </c>
      <c r="J1004" s="17">
        <v>39950</v>
      </c>
      <c r="K1004" s="16">
        <v>3</v>
      </c>
      <c r="L1004" s="16" t="s">
        <v>6059</v>
      </c>
      <c r="M1004" s="16" t="s">
        <v>30015</v>
      </c>
      <c r="N1004" s="16" t="s">
        <v>30016</v>
      </c>
      <c r="O1004" s="16" t="s">
        <v>482</v>
      </c>
      <c r="P1004" s="16" t="s">
        <v>186</v>
      </c>
      <c r="Q1004" s="16"/>
      <c r="R1004" s="16"/>
      <c r="S1004" s="16"/>
      <c r="T1004" s="16"/>
      <c r="U1004" s="18"/>
      <c r="V1004" s="4"/>
      <c r="W1004" s="4"/>
    </row>
    <row r="1005" spans="1:23" ht="12">
      <c r="A1005" s="16" t="s">
        <v>30010</v>
      </c>
      <c r="B1005" s="16" t="s">
        <v>30010</v>
      </c>
      <c r="C1005" s="16" t="s">
        <v>30012</v>
      </c>
      <c r="D1005" s="16"/>
      <c r="E1005" s="16" t="s">
        <v>30017</v>
      </c>
      <c r="F1005" s="16"/>
      <c r="G1005" s="16" t="s">
        <v>30018</v>
      </c>
      <c r="H1005" s="16" t="s">
        <v>30014</v>
      </c>
      <c r="I1005" s="17">
        <v>39949</v>
      </c>
      <c r="J1005" s="17">
        <v>39953</v>
      </c>
      <c r="K1005" s="16">
        <v>5</v>
      </c>
      <c r="L1005" s="16"/>
      <c r="M1005" s="16" t="s">
        <v>30019</v>
      </c>
      <c r="N1005" s="16" t="s">
        <v>30020</v>
      </c>
      <c r="O1005" s="16" t="s">
        <v>30021</v>
      </c>
      <c r="P1005" s="16"/>
      <c r="Q1005" s="16"/>
      <c r="R1005" s="16" t="s">
        <v>30022</v>
      </c>
      <c r="S1005" s="16"/>
      <c r="T1005" s="16"/>
      <c r="U1005" s="18"/>
    </row>
    <row r="1006" spans="1:23" ht="12">
      <c r="A1006" s="16" t="s">
        <v>30010</v>
      </c>
      <c r="B1006" s="16" t="s">
        <v>30010</v>
      </c>
      <c r="C1006" s="16" t="s">
        <v>30023</v>
      </c>
      <c r="D1006" s="16"/>
      <c r="E1006" s="16" t="s">
        <v>30024</v>
      </c>
      <c r="F1006" s="16"/>
      <c r="G1006" s="16" t="s">
        <v>30025</v>
      </c>
      <c r="H1006" s="16" t="s">
        <v>30014</v>
      </c>
      <c r="I1006" s="17">
        <v>39949</v>
      </c>
      <c r="J1006" s="17">
        <v>39957</v>
      </c>
      <c r="K1006" s="16">
        <v>9</v>
      </c>
      <c r="L1006" s="16"/>
      <c r="M1006" s="16" t="s">
        <v>30015</v>
      </c>
      <c r="N1006" s="16" t="s">
        <v>30026</v>
      </c>
      <c r="O1006" s="16" t="s">
        <v>30027</v>
      </c>
      <c r="P1006" s="16"/>
      <c r="Q1006" s="16"/>
      <c r="R1006" s="16" t="s">
        <v>13818</v>
      </c>
      <c r="S1006" s="16"/>
      <c r="T1006" s="16" t="s">
        <v>30028</v>
      </c>
      <c r="U1006" s="18"/>
    </row>
    <row r="1007" spans="1:23" ht="12">
      <c r="A1007" s="16" t="s">
        <v>30010</v>
      </c>
      <c r="B1007" s="16" t="s">
        <v>30010</v>
      </c>
      <c r="C1007" s="16" t="s">
        <v>30023</v>
      </c>
      <c r="D1007" s="16"/>
      <c r="E1007" s="16" t="s">
        <v>6060</v>
      </c>
      <c r="F1007" s="16"/>
      <c r="G1007" s="16"/>
      <c r="H1007" s="16" t="s">
        <v>30014</v>
      </c>
      <c r="I1007" s="17">
        <v>39949</v>
      </c>
      <c r="J1007" s="17">
        <v>39957</v>
      </c>
      <c r="K1007" s="16">
        <v>8</v>
      </c>
      <c r="L1007" s="16" t="s">
        <v>4862</v>
      </c>
      <c r="M1007" s="16" t="s">
        <v>30029</v>
      </c>
      <c r="N1007" s="16" t="s">
        <v>30030</v>
      </c>
      <c r="O1007" s="16" t="s">
        <v>427</v>
      </c>
      <c r="P1007" s="16" t="s">
        <v>428</v>
      </c>
      <c r="Q1007" s="16"/>
      <c r="R1007" s="16" t="s">
        <v>4403</v>
      </c>
      <c r="S1007" s="16"/>
      <c r="T1007" s="16" t="s">
        <v>5672</v>
      </c>
      <c r="U1007" s="18"/>
    </row>
    <row r="1008" spans="1:23" ht="22.5">
      <c r="A1008" s="16" t="s">
        <v>29449</v>
      </c>
      <c r="B1008" s="16" t="s">
        <v>29449</v>
      </c>
      <c r="C1008" s="16"/>
      <c r="D1008" s="16"/>
      <c r="E1008" s="16" t="s">
        <v>6061</v>
      </c>
      <c r="F1008" s="16"/>
      <c r="G1008" s="16" t="s">
        <v>6062</v>
      </c>
      <c r="H1008" s="16" t="s">
        <v>29451</v>
      </c>
      <c r="I1008" s="17">
        <v>39949</v>
      </c>
      <c r="J1008" s="17">
        <v>39960</v>
      </c>
      <c r="K1008" s="16">
        <v>12</v>
      </c>
      <c r="L1008" s="16" t="s">
        <v>6063</v>
      </c>
      <c r="M1008" s="16" t="s">
        <v>30031</v>
      </c>
      <c r="N1008" s="16" t="s">
        <v>30032</v>
      </c>
      <c r="O1008" s="16" t="s">
        <v>366</v>
      </c>
      <c r="P1008" s="16" t="s">
        <v>183</v>
      </c>
      <c r="Q1008" s="16"/>
      <c r="R1008" s="16" t="s">
        <v>6064</v>
      </c>
      <c r="S1008" s="16"/>
      <c r="T1008" s="16" t="s">
        <v>6065</v>
      </c>
      <c r="U1008" s="18"/>
    </row>
    <row r="1009" spans="1:23" ht="12">
      <c r="A1009" s="16" t="s">
        <v>27135</v>
      </c>
      <c r="B1009" s="16" t="s">
        <v>29834</v>
      </c>
      <c r="C1009" s="16" t="s">
        <v>27528</v>
      </c>
      <c r="D1009" s="16"/>
      <c r="E1009" s="16" t="s">
        <v>6066</v>
      </c>
      <c r="F1009" s="16"/>
      <c r="G1009" s="16" t="s">
        <v>33139</v>
      </c>
      <c r="H1009" s="16" t="s">
        <v>30033</v>
      </c>
      <c r="I1009" s="17">
        <v>39950</v>
      </c>
      <c r="J1009" s="17">
        <v>39950</v>
      </c>
      <c r="K1009" s="16">
        <v>1</v>
      </c>
      <c r="L1009" s="16" t="s">
        <v>393</v>
      </c>
      <c r="M1009" s="16" t="s">
        <v>28567</v>
      </c>
      <c r="N1009" s="16" t="s">
        <v>28568</v>
      </c>
      <c r="O1009" s="16" t="s">
        <v>394</v>
      </c>
      <c r="P1009" s="16" t="s">
        <v>186</v>
      </c>
      <c r="Q1009" s="16"/>
      <c r="R1009" s="16"/>
      <c r="S1009" s="16"/>
      <c r="T1009" s="16"/>
      <c r="U1009" s="18"/>
    </row>
    <row r="1010" spans="1:23" ht="12">
      <c r="A1010" s="16" t="s">
        <v>29714</v>
      </c>
      <c r="B1010" s="16" t="s">
        <v>30034</v>
      </c>
      <c r="C1010" s="16"/>
      <c r="D1010" s="16" t="s">
        <v>29716</v>
      </c>
      <c r="E1010" s="16" t="s">
        <v>6067</v>
      </c>
      <c r="F1010" s="16"/>
      <c r="G1010" s="16"/>
      <c r="H1010" s="16" t="s">
        <v>29717</v>
      </c>
      <c r="I1010" s="17">
        <v>39950</v>
      </c>
      <c r="J1010" s="17">
        <v>39950</v>
      </c>
      <c r="K1010" s="16">
        <v>1</v>
      </c>
      <c r="L1010" s="16" t="s">
        <v>4583</v>
      </c>
      <c r="M1010" s="16" t="s">
        <v>30035</v>
      </c>
      <c r="N1010" s="16" t="s">
        <v>30036</v>
      </c>
      <c r="O1010" s="16" t="s">
        <v>407</v>
      </c>
      <c r="P1010" s="16" t="s">
        <v>469</v>
      </c>
      <c r="Q1010" s="16"/>
      <c r="R1010" s="16"/>
      <c r="S1010" s="16"/>
      <c r="T1010" s="16"/>
      <c r="U1010" s="18"/>
    </row>
    <row r="1011" spans="1:23" ht="12">
      <c r="A1011" s="16" t="s">
        <v>29714</v>
      </c>
      <c r="B1011" s="16" t="s">
        <v>29714</v>
      </c>
      <c r="C1011" s="16" t="s">
        <v>29715</v>
      </c>
      <c r="D1011" s="16" t="s">
        <v>29716</v>
      </c>
      <c r="E1011" s="16" t="s">
        <v>6068</v>
      </c>
      <c r="F1011" s="16"/>
      <c r="G1011" s="16"/>
      <c r="H1011" s="16" t="s">
        <v>29717</v>
      </c>
      <c r="I1011" s="17">
        <v>39951</v>
      </c>
      <c r="J1011" s="17">
        <v>39952</v>
      </c>
      <c r="K1011" s="16">
        <v>2</v>
      </c>
      <c r="L1011" s="16" t="s">
        <v>6069</v>
      </c>
      <c r="M1011" s="16" t="s">
        <v>30037</v>
      </c>
      <c r="N1011" s="16" t="s">
        <v>30038</v>
      </c>
      <c r="O1011" s="16" t="s">
        <v>343</v>
      </c>
      <c r="P1011" s="16" t="s">
        <v>299</v>
      </c>
      <c r="Q1011" s="16"/>
      <c r="R1011" s="16"/>
      <c r="S1011" s="16"/>
      <c r="T1011" s="16"/>
      <c r="U1011" s="18"/>
      <c r="V1011" s="4"/>
      <c r="W1011" s="4"/>
    </row>
    <row r="1012" spans="1:23" ht="22.5">
      <c r="A1012" s="16" t="s">
        <v>27453</v>
      </c>
      <c r="B1012" s="16" t="s">
        <v>27453</v>
      </c>
      <c r="C1012" s="16" t="s">
        <v>27454</v>
      </c>
      <c r="D1012" s="16"/>
      <c r="E1012" s="16" t="s">
        <v>6070</v>
      </c>
      <c r="F1012" s="16" t="s">
        <v>5603</v>
      </c>
      <c r="G1012" s="16" t="s">
        <v>6071</v>
      </c>
      <c r="H1012" s="16" t="s">
        <v>27455</v>
      </c>
      <c r="I1012" s="17">
        <v>39951</v>
      </c>
      <c r="J1012" s="17">
        <v>39956</v>
      </c>
      <c r="K1012" s="16">
        <v>7</v>
      </c>
      <c r="L1012" s="16" t="s">
        <v>6072</v>
      </c>
      <c r="M1012" s="16" t="s">
        <v>27456</v>
      </c>
      <c r="N1012" s="16" t="s">
        <v>27459</v>
      </c>
      <c r="O1012" s="16" t="s">
        <v>298</v>
      </c>
      <c r="P1012" s="16" t="s">
        <v>183</v>
      </c>
      <c r="Q1012" s="16" t="s">
        <v>5606</v>
      </c>
      <c r="R1012" s="16" t="s">
        <v>6073</v>
      </c>
      <c r="S1012" s="16"/>
      <c r="T1012" s="16" t="s">
        <v>5410</v>
      </c>
      <c r="U1012" s="18"/>
      <c r="V1012" s="4"/>
      <c r="W1012" s="4"/>
    </row>
    <row r="1013" spans="1:23" ht="22.5">
      <c r="A1013" s="16" t="s">
        <v>27799</v>
      </c>
      <c r="B1013" s="16" t="s">
        <v>27799</v>
      </c>
      <c r="C1013" s="16" t="s">
        <v>27800</v>
      </c>
      <c r="D1013" s="16"/>
      <c r="E1013" s="16" t="s">
        <v>6074</v>
      </c>
      <c r="F1013" s="16" t="s">
        <v>5603</v>
      </c>
      <c r="G1013" s="16" t="s">
        <v>4432</v>
      </c>
      <c r="H1013" s="16" t="s">
        <v>27802</v>
      </c>
      <c r="I1013" s="17">
        <v>39951</v>
      </c>
      <c r="J1013" s="17">
        <v>39957</v>
      </c>
      <c r="K1013" s="16">
        <v>8</v>
      </c>
      <c r="L1013" s="16" t="s">
        <v>6075</v>
      </c>
      <c r="M1013" s="16" t="s">
        <v>28407</v>
      </c>
      <c r="N1013" s="16" t="s">
        <v>29326</v>
      </c>
      <c r="O1013" s="16" t="s">
        <v>298</v>
      </c>
      <c r="P1013" s="16" t="s">
        <v>299</v>
      </c>
      <c r="Q1013" s="16" t="s">
        <v>5606</v>
      </c>
      <c r="R1013" s="16" t="s">
        <v>4763</v>
      </c>
      <c r="S1013" s="16"/>
      <c r="T1013" s="16" t="s">
        <v>5327</v>
      </c>
      <c r="U1013" s="18"/>
      <c r="V1013" s="4"/>
      <c r="W1013" s="4"/>
    </row>
    <row r="1014" spans="1:23" ht="12">
      <c r="A1014" s="16" t="s">
        <v>27369</v>
      </c>
      <c r="B1014" s="16" t="s">
        <v>27370</v>
      </c>
      <c r="C1014" s="16"/>
      <c r="D1014" s="16" t="s">
        <v>27448</v>
      </c>
      <c r="E1014" s="16" t="s">
        <v>30039</v>
      </c>
      <c r="F1014" s="16"/>
      <c r="G1014" s="19" t="s">
        <v>4684</v>
      </c>
      <c r="H1014" s="16" t="s">
        <v>27449</v>
      </c>
      <c r="I1014" s="17">
        <v>39952</v>
      </c>
      <c r="J1014" s="17">
        <v>39952</v>
      </c>
      <c r="K1014" s="16">
        <v>1</v>
      </c>
      <c r="L1014" s="16"/>
      <c r="M1014" s="16" t="s">
        <v>28123</v>
      </c>
      <c r="N1014" s="16" t="s">
        <v>28124</v>
      </c>
      <c r="O1014" s="16" t="s">
        <v>160</v>
      </c>
      <c r="P1014" s="16" t="s">
        <v>299</v>
      </c>
      <c r="Q1014" s="16"/>
      <c r="R1014" s="16"/>
      <c r="S1014" s="16"/>
      <c r="T1014" s="16"/>
      <c r="U1014" s="18"/>
    </row>
    <row r="1015" spans="1:23" ht="22.5">
      <c r="A1015" s="16" t="s">
        <v>27453</v>
      </c>
      <c r="B1015" s="16" t="s">
        <v>27453</v>
      </c>
      <c r="C1015" s="16"/>
      <c r="D1015" s="16"/>
      <c r="E1015" s="16" t="s">
        <v>6076</v>
      </c>
      <c r="F1015" s="16"/>
      <c r="G1015" s="16"/>
      <c r="H1015" s="16" t="s">
        <v>27455</v>
      </c>
      <c r="I1015" s="17">
        <v>39952</v>
      </c>
      <c r="J1015" s="17">
        <v>39953</v>
      </c>
      <c r="K1015" s="16">
        <v>2</v>
      </c>
      <c r="L1015" s="16" t="s">
        <v>160</v>
      </c>
      <c r="M1015" s="16" t="s">
        <v>28233</v>
      </c>
      <c r="N1015" s="16" t="s">
        <v>28234</v>
      </c>
      <c r="O1015" s="16" t="s">
        <v>160</v>
      </c>
      <c r="P1015" s="16" t="s">
        <v>183</v>
      </c>
      <c r="Q1015" s="16"/>
      <c r="R1015" s="16"/>
      <c r="S1015" s="16"/>
      <c r="T1015" s="16"/>
      <c r="U1015" s="18"/>
    </row>
    <row r="1016" spans="1:23" ht="12">
      <c r="A1016" s="16" t="s">
        <v>27453</v>
      </c>
      <c r="B1016" s="16" t="s">
        <v>27453</v>
      </c>
      <c r="C1016" s="16" t="s">
        <v>27479</v>
      </c>
      <c r="D1016" s="16"/>
      <c r="E1016" s="16" t="s">
        <v>6077</v>
      </c>
      <c r="F1016" s="16"/>
      <c r="G1016" s="16" t="s">
        <v>6078</v>
      </c>
      <c r="H1016" s="16" t="s">
        <v>27455</v>
      </c>
      <c r="I1016" s="17">
        <v>39952</v>
      </c>
      <c r="J1016" s="17">
        <v>39971</v>
      </c>
      <c r="K1016" s="16">
        <v>22</v>
      </c>
      <c r="L1016" s="16"/>
      <c r="M1016" s="16" t="s">
        <v>27456</v>
      </c>
      <c r="N1016" s="16" t="s">
        <v>27459</v>
      </c>
      <c r="O1016" s="16" t="s">
        <v>4482</v>
      </c>
      <c r="P1016" s="16" t="s">
        <v>4605</v>
      </c>
      <c r="Q1016" s="16"/>
      <c r="R1016" s="16"/>
      <c r="S1016" s="16"/>
      <c r="T1016" s="16" t="s">
        <v>6079</v>
      </c>
      <c r="U1016" s="18"/>
    </row>
    <row r="1017" spans="1:23" ht="22.5">
      <c r="A1017" s="16" t="s">
        <v>27283</v>
      </c>
      <c r="B1017" s="16" t="s">
        <v>27284</v>
      </c>
      <c r="C1017" s="16" t="s">
        <v>27285</v>
      </c>
      <c r="D1017" s="16" t="s">
        <v>27962</v>
      </c>
      <c r="E1017" s="16" t="s">
        <v>30040</v>
      </c>
      <c r="F1017" s="16"/>
      <c r="G1017" s="16" t="s">
        <v>30041</v>
      </c>
      <c r="H1017" s="16" t="s">
        <v>27286</v>
      </c>
      <c r="I1017" s="17">
        <v>39952</v>
      </c>
      <c r="J1017" s="17">
        <v>39978</v>
      </c>
      <c r="K1017" s="16">
        <v>66</v>
      </c>
      <c r="L1017" s="16"/>
      <c r="M1017" s="16" t="s">
        <v>30042</v>
      </c>
      <c r="N1017" s="16" t="s">
        <v>30043</v>
      </c>
      <c r="O1017" s="16" t="s">
        <v>30044</v>
      </c>
      <c r="P1017" s="16" t="s">
        <v>30045</v>
      </c>
      <c r="Q1017" s="16"/>
      <c r="R1017" s="16"/>
      <c r="S1017" s="16"/>
      <c r="T1017" s="16"/>
      <c r="U1017" s="18"/>
      <c r="V1017" s="4"/>
      <c r="W1017" s="4"/>
    </row>
    <row r="1018" spans="1:23" ht="22.5">
      <c r="A1018" s="16" t="s">
        <v>27283</v>
      </c>
      <c r="B1018" s="16" t="s">
        <v>27283</v>
      </c>
      <c r="C1018" s="16"/>
      <c r="D1018" s="16"/>
      <c r="E1018" s="16" t="s">
        <v>6080</v>
      </c>
      <c r="F1018" s="16"/>
      <c r="G1018" s="16"/>
      <c r="H1018" s="16" t="s">
        <v>27286</v>
      </c>
      <c r="I1018" s="17">
        <v>39953</v>
      </c>
      <c r="J1018" s="17">
        <v>39953</v>
      </c>
      <c r="K1018" s="16">
        <v>1</v>
      </c>
      <c r="L1018" s="16" t="s">
        <v>161</v>
      </c>
      <c r="M1018" s="16" t="s">
        <v>27436</v>
      </c>
      <c r="N1018" s="16" t="s">
        <v>30046</v>
      </c>
      <c r="O1018" s="16" t="s">
        <v>368</v>
      </c>
      <c r="P1018" s="16" t="s">
        <v>369</v>
      </c>
      <c r="Q1018" s="16" t="s">
        <v>6081</v>
      </c>
      <c r="R1018" s="16"/>
      <c r="S1018" s="16"/>
      <c r="T1018" s="16"/>
      <c r="U1018" s="18"/>
      <c r="V1018" s="4"/>
      <c r="W1018" s="4"/>
    </row>
    <row r="1019" spans="1:23" ht="33.75">
      <c r="A1019" s="16" t="s">
        <v>27283</v>
      </c>
      <c r="B1019" s="16" t="s">
        <v>27283</v>
      </c>
      <c r="C1019" s="16" t="s">
        <v>27285</v>
      </c>
      <c r="D1019" s="16"/>
      <c r="E1019" s="16" t="s">
        <v>6488</v>
      </c>
      <c r="F1019" s="16" t="s">
        <v>8009</v>
      </c>
      <c r="G1019" s="16"/>
      <c r="H1019" s="16" t="s">
        <v>27286</v>
      </c>
      <c r="I1019" s="17">
        <v>39953</v>
      </c>
      <c r="J1019" s="17">
        <v>39953</v>
      </c>
      <c r="K1019" s="16">
        <v>2</v>
      </c>
      <c r="L1019" s="16" t="s">
        <v>400</v>
      </c>
      <c r="M1019" s="16" t="s">
        <v>30047</v>
      </c>
      <c r="N1019" s="16" t="s">
        <v>30048</v>
      </c>
      <c r="O1019" s="16" t="s">
        <v>401</v>
      </c>
      <c r="P1019" s="16" t="s">
        <v>183</v>
      </c>
      <c r="Q1019" s="16"/>
      <c r="R1019" s="16" t="s">
        <v>6082</v>
      </c>
      <c r="S1019" s="16"/>
      <c r="T1019" s="16" t="s">
        <v>6083</v>
      </c>
      <c r="U1019" s="18"/>
    </row>
    <row r="1020" spans="1:23" ht="22.5">
      <c r="A1020" s="16" t="s">
        <v>28634</v>
      </c>
      <c r="B1020" s="16" t="s">
        <v>28644</v>
      </c>
      <c r="C1020" s="16"/>
      <c r="D1020" s="16"/>
      <c r="E1020" s="16" t="s">
        <v>6084</v>
      </c>
      <c r="F1020" s="16"/>
      <c r="G1020" s="16" t="s">
        <v>6085</v>
      </c>
      <c r="H1020" s="16" t="s">
        <v>28638</v>
      </c>
      <c r="I1020" s="17">
        <v>39953</v>
      </c>
      <c r="J1020" s="17">
        <v>39953</v>
      </c>
      <c r="K1020" s="16">
        <v>2</v>
      </c>
      <c r="L1020" s="16" t="s">
        <v>370</v>
      </c>
      <c r="M1020" s="16" t="s">
        <v>28645</v>
      </c>
      <c r="N1020" s="16" t="s">
        <v>30049</v>
      </c>
      <c r="O1020" s="16" t="s">
        <v>370</v>
      </c>
      <c r="P1020" s="16" t="s">
        <v>371</v>
      </c>
      <c r="Q1020" s="16"/>
      <c r="R1020" s="16"/>
      <c r="S1020" s="16"/>
      <c r="T1020" s="16"/>
      <c r="U1020" s="18"/>
      <c r="V1020" s="4"/>
      <c r="W1020" s="4"/>
    </row>
    <row r="1021" spans="1:23" ht="33.75">
      <c r="A1021" s="16" t="s">
        <v>28634</v>
      </c>
      <c r="B1021" s="16" t="s">
        <v>28635</v>
      </c>
      <c r="C1021" s="16" t="s">
        <v>28636</v>
      </c>
      <c r="D1021" s="16"/>
      <c r="E1021" s="16" t="s">
        <v>13594</v>
      </c>
      <c r="F1021" s="16"/>
      <c r="G1021" s="16" t="s">
        <v>6086</v>
      </c>
      <c r="H1021" s="16" t="s">
        <v>28638</v>
      </c>
      <c r="I1021" s="17">
        <v>39953</v>
      </c>
      <c r="J1021" s="17">
        <v>39954</v>
      </c>
      <c r="K1021" s="16">
        <v>3</v>
      </c>
      <c r="L1021" s="16" t="s">
        <v>6087</v>
      </c>
      <c r="M1021" s="16" t="s">
        <v>30050</v>
      </c>
      <c r="N1021" s="16" t="s">
        <v>30051</v>
      </c>
      <c r="O1021" s="16" t="s">
        <v>424</v>
      </c>
      <c r="P1021" s="16" t="s">
        <v>186</v>
      </c>
      <c r="Q1021" s="16"/>
      <c r="R1021" s="16" t="s">
        <v>4580</v>
      </c>
      <c r="S1021" s="16" t="s">
        <v>6073</v>
      </c>
      <c r="T1021" s="16" t="s">
        <v>6088</v>
      </c>
      <c r="U1021" s="18"/>
      <c r="V1021" s="4"/>
      <c r="W1021" s="4"/>
    </row>
    <row r="1022" spans="1:23" ht="12">
      <c r="A1022" s="16" t="s">
        <v>27283</v>
      </c>
      <c r="B1022" s="16" t="s">
        <v>27283</v>
      </c>
      <c r="C1022" s="16" t="s">
        <v>27438</v>
      </c>
      <c r="D1022" s="16"/>
      <c r="E1022" s="16" t="s">
        <v>6089</v>
      </c>
      <c r="F1022" s="16"/>
      <c r="G1022" s="16" t="s">
        <v>5349</v>
      </c>
      <c r="H1022" s="16" t="s">
        <v>27286</v>
      </c>
      <c r="I1022" s="17">
        <v>39953</v>
      </c>
      <c r="J1022" s="17">
        <v>39955</v>
      </c>
      <c r="K1022" s="16">
        <v>3</v>
      </c>
      <c r="L1022" s="16" t="s">
        <v>5349</v>
      </c>
      <c r="M1022" s="16" t="s">
        <v>28802</v>
      </c>
      <c r="N1022" s="16" t="s">
        <v>30052</v>
      </c>
      <c r="O1022" s="16" t="s">
        <v>419</v>
      </c>
      <c r="P1022" s="16" t="s">
        <v>186</v>
      </c>
      <c r="Q1022" s="16"/>
      <c r="R1022" s="16" t="s">
        <v>4710</v>
      </c>
      <c r="S1022" s="16"/>
      <c r="T1022" s="16"/>
      <c r="U1022" s="18"/>
      <c r="V1022" s="4"/>
      <c r="W1022" s="4"/>
    </row>
    <row r="1023" spans="1:23" ht="12">
      <c r="A1023" s="16" t="s">
        <v>28891</v>
      </c>
      <c r="B1023" s="16" t="s">
        <v>30053</v>
      </c>
      <c r="C1023" s="16"/>
      <c r="D1023" s="16" t="s">
        <v>28894</v>
      </c>
      <c r="E1023" s="16" t="s">
        <v>5938</v>
      </c>
      <c r="F1023" s="16"/>
      <c r="G1023" s="19" t="s">
        <v>5939</v>
      </c>
      <c r="H1023" s="16" t="s">
        <v>28895</v>
      </c>
      <c r="I1023" s="17">
        <v>39953</v>
      </c>
      <c r="J1023" s="17">
        <v>39956</v>
      </c>
      <c r="K1023" s="16">
        <v>8</v>
      </c>
      <c r="L1023" s="16" t="s">
        <v>309</v>
      </c>
      <c r="M1023" s="16" t="s">
        <v>29419</v>
      </c>
      <c r="N1023" s="16" t="s">
        <v>30054</v>
      </c>
      <c r="O1023" s="16" t="s">
        <v>4658</v>
      </c>
      <c r="P1023" s="16"/>
      <c r="Q1023" s="16"/>
      <c r="R1023" s="16"/>
      <c r="S1023" s="16"/>
      <c r="T1023" s="16"/>
      <c r="U1023" s="18"/>
    </row>
    <row r="1024" spans="1:23" ht="12">
      <c r="A1024" s="16" t="s">
        <v>28891</v>
      </c>
      <c r="B1024" s="16" t="s">
        <v>28891</v>
      </c>
      <c r="C1024" s="16" t="s">
        <v>29040</v>
      </c>
      <c r="D1024" s="16"/>
      <c r="E1024" s="16" t="s">
        <v>6090</v>
      </c>
      <c r="F1024" s="16"/>
      <c r="G1024" s="16" t="s">
        <v>5658</v>
      </c>
      <c r="H1024" s="16" t="s">
        <v>28895</v>
      </c>
      <c r="I1024" s="17">
        <v>39953</v>
      </c>
      <c r="J1024" s="17">
        <v>39957</v>
      </c>
      <c r="K1024" s="16">
        <v>6</v>
      </c>
      <c r="L1024" s="16" t="s">
        <v>5658</v>
      </c>
      <c r="M1024" s="16" t="s">
        <v>28896</v>
      </c>
      <c r="N1024" s="16" t="s">
        <v>28897</v>
      </c>
      <c r="O1024" s="16" t="s">
        <v>345</v>
      </c>
      <c r="P1024" s="16" t="s">
        <v>444</v>
      </c>
      <c r="Q1024" s="16"/>
      <c r="R1024" s="16" t="s">
        <v>6091</v>
      </c>
      <c r="S1024" s="16"/>
      <c r="T1024" s="16" t="s">
        <v>6092</v>
      </c>
      <c r="U1024" s="18"/>
    </row>
    <row r="1025" spans="1:23" ht="12">
      <c r="A1025" s="16" t="s">
        <v>27422</v>
      </c>
      <c r="B1025" s="16" t="s">
        <v>28045</v>
      </c>
      <c r="C1025" s="16"/>
      <c r="D1025" s="16" t="s">
        <v>29921</v>
      </c>
      <c r="E1025" s="16" t="s">
        <v>6093</v>
      </c>
      <c r="F1025" s="16"/>
      <c r="G1025" s="19" t="s">
        <v>6094</v>
      </c>
      <c r="H1025" s="16" t="s">
        <v>27425</v>
      </c>
      <c r="I1025" s="17">
        <v>39953</v>
      </c>
      <c r="J1025" s="17">
        <v>39967</v>
      </c>
      <c r="K1025" s="16">
        <v>26</v>
      </c>
      <c r="L1025" s="16" t="s">
        <v>309</v>
      </c>
      <c r="M1025" s="16" t="s">
        <v>28561</v>
      </c>
      <c r="N1025" s="16" t="s">
        <v>30055</v>
      </c>
      <c r="O1025" s="16" t="s">
        <v>311</v>
      </c>
      <c r="P1025" s="16" t="s">
        <v>312</v>
      </c>
      <c r="Q1025" s="16"/>
      <c r="R1025" s="16"/>
      <c r="S1025" s="16"/>
      <c r="T1025" s="16"/>
      <c r="U1025" s="18"/>
    </row>
    <row r="1026" spans="1:23" ht="22.5">
      <c r="A1026" s="16" t="s">
        <v>27422</v>
      </c>
      <c r="B1026" s="16" t="s">
        <v>27422</v>
      </c>
      <c r="C1026" s="16" t="s">
        <v>27423</v>
      </c>
      <c r="D1026" s="16"/>
      <c r="E1026" s="16" t="s">
        <v>6095</v>
      </c>
      <c r="F1026" s="16"/>
      <c r="G1026" s="16"/>
      <c r="H1026" s="16" t="s">
        <v>27425</v>
      </c>
      <c r="I1026" s="17">
        <v>39953</v>
      </c>
      <c r="J1026" s="17">
        <v>39970</v>
      </c>
      <c r="K1026" s="16">
        <v>19</v>
      </c>
      <c r="L1026" s="16" t="s">
        <v>314</v>
      </c>
      <c r="M1026" s="16" t="s">
        <v>28144</v>
      </c>
      <c r="N1026" s="16" t="s">
        <v>30056</v>
      </c>
      <c r="O1026" s="16" t="s">
        <v>314</v>
      </c>
      <c r="P1026" s="16" t="s">
        <v>315</v>
      </c>
      <c r="Q1026" s="16"/>
      <c r="R1026" s="16" t="s">
        <v>4745</v>
      </c>
      <c r="S1026" s="16"/>
      <c r="T1026" s="16" t="s">
        <v>4372</v>
      </c>
      <c r="U1026" s="18"/>
    </row>
    <row r="1027" spans="1:23" ht="12">
      <c r="A1027" s="16" t="s">
        <v>27140</v>
      </c>
      <c r="B1027" s="16" t="s">
        <v>27140</v>
      </c>
      <c r="C1027" s="16"/>
      <c r="D1027" s="16"/>
      <c r="E1027" s="16" t="s">
        <v>6096</v>
      </c>
      <c r="F1027" s="16"/>
      <c r="G1027" s="16" t="s">
        <v>6097</v>
      </c>
      <c r="H1027" s="16" t="s">
        <v>27143</v>
      </c>
      <c r="I1027" s="17">
        <v>39954</v>
      </c>
      <c r="J1027" s="17">
        <v>39954</v>
      </c>
      <c r="K1027" s="16">
        <v>1</v>
      </c>
      <c r="L1027" s="16" t="s">
        <v>4772</v>
      </c>
      <c r="M1027" s="16" t="s">
        <v>30057</v>
      </c>
      <c r="N1027" s="16" t="s">
        <v>30058</v>
      </c>
      <c r="O1027" s="16" t="s">
        <v>4772</v>
      </c>
      <c r="P1027" s="16" t="s">
        <v>334</v>
      </c>
      <c r="Q1027" s="16"/>
      <c r="R1027" s="16" t="s">
        <v>5656</v>
      </c>
      <c r="S1027" s="16"/>
      <c r="T1027" s="16" t="s">
        <v>5657</v>
      </c>
      <c r="U1027" s="18"/>
    </row>
    <row r="1028" spans="1:23" ht="12">
      <c r="A1028" s="16" t="s">
        <v>27629</v>
      </c>
      <c r="B1028" s="16" t="s">
        <v>30059</v>
      </c>
      <c r="C1028" s="16" t="s">
        <v>27630</v>
      </c>
      <c r="D1028" s="16"/>
      <c r="E1028" s="16" t="s">
        <v>6098</v>
      </c>
      <c r="F1028" s="16"/>
      <c r="G1028" s="16"/>
      <c r="H1028" s="16" t="s">
        <v>27631</v>
      </c>
      <c r="I1028" s="17">
        <v>39954</v>
      </c>
      <c r="J1028" s="17">
        <v>39954</v>
      </c>
      <c r="K1028" s="16">
        <v>1</v>
      </c>
      <c r="L1028" s="16" t="s">
        <v>5223</v>
      </c>
      <c r="M1028" s="16" t="s">
        <v>30060</v>
      </c>
      <c r="N1028" s="16" t="s">
        <v>30061</v>
      </c>
      <c r="O1028" s="16" t="s">
        <v>5223</v>
      </c>
      <c r="P1028" s="16" t="s">
        <v>186</v>
      </c>
      <c r="Q1028" s="16"/>
      <c r="R1028" s="16"/>
      <c r="S1028" s="16"/>
      <c r="T1028" s="16"/>
      <c r="U1028" s="18"/>
    </row>
    <row r="1029" spans="1:23" ht="22.5">
      <c r="A1029" s="16" t="s">
        <v>27629</v>
      </c>
      <c r="B1029" s="16" t="s">
        <v>30062</v>
      </c>
      <c r="C1029" s="16"/>
      <c r="D1029" s="16"/>
      <c r="E1029" s="16" t="s">
        <v>7918</v>
      </c>
      <c r="F1029" s="16"/>
      <c r="G1029" s="16" t="s">
        <v>347</v>
      </c>
      <c r="H1029" s="16" t="s">
        <v>27631</v>
      </c>
      <c r="I1029" s="17">
        <v>39954</v>
      </c>
      <c r="J1029" s="17">
        <v>39954</v>
      </c>
      <c r="K1029" s="16">
        <v>1</v>
      </c>
      <c r="L1029" s="16" t="s">
        <v>348</v>
      </c>
      <c r="M1029" s="16" t="s">
        <v>30063</v>
      </c>
      <c r="N1029" s="16" t="s">
        <v>30064</v>
      </c>
      <c r="O1029" s="16" t="s">
        <v>348</v>
      </c>
      <c r="P1029" s="16" t="s">
        <v>183</v>
      </c>
      <c r="Q1029" s="16"/>
      <c r="R1029" s="16"/>
      <c r="S1029" s="16"/>
      <c r="T1029" s="16"/>
      <c r="U1029" s="18"/>
      <c r="V1029" s="4"/>
      <c r="W1029" s="4"/>
    </row>
    <row r="1030" spans="1:23" ht="12">
      <c r="A1030" s="16" t="s">
        <v>27453</v>
      </c>
      <c r="B1030" s="16" t="s">
        <v>27453</v>
      </c>
      <c r="C1030" s="16" t="s">
        <v>27454</v>
      </c>
      <c r="D1030" s="16"/>
      <c r="E1030" s="16" t="s">
        <v>13268</v>
      </c>
      <c r="F1030" s="16"/>
      <c r="G1030" s="16"/>
      <c r="H1030" s="16" t="s">
        <v>27455</v>
      </c>
      <c r="I1030" s="17">
        <v>39954</v>
      </c>
      <c r="J1030" s="17">
        <v>39962</v>
      </c>
      <c r="K1030" s="16">
        <v>5</v>
      </c>
      <c r="L1030" s="16" t="s">
        <v>393</v>
      </c>
      <c r="M1030" s="16" t="s">
        <v>28567</v>
      </c>
      <c r="N1030" s="16" t="s">
        <v>28568</v>
      </c>
      <c r="O1030" s="16" t="s">
        <v>394</v>
      </c>
      <c r="P1030" s="16" t="s">
        <v>186</v>
      </c>
      <c r="Q1030" s="16"/>
      <c r="R1030" s="16" t="s">
        <v>4668</v>
      </c>
      <c r="S1030" s="16"/>
      <c r="T1030" s="16" t="s">
        <v>4668</v>
      </c>
      <c r="U1030" s="18"/>
    </row>
    <row r="1031" spans="1:23" ht="22.5">
      <c r="A1031" s="16" t="s">
        <v>27629</v>
      </c>
      <c r="B1031" s="16" t="s">
        <v>29423</v>
      </c>
      <c r="C1031" s="16" t="s">
        <v>27630</v>
      </c>
      <c r="D1031" s="16"/>
      <c r="E1031" s="16" t="s">
        <v>6099</v>
      </c>
      <c r="F1031" s="16" t="s">
        <v>6100</v>
      </c>
      <c r="G1031" s="16"/>
      <c r="H1031" s="16" t="s">
        <v>27631</v>
      </c>
      <c r="I1031" s="17">
        <v>39954</v>
      </c>
      <c r="J1031" s="17">
        <v>40013</v>
      </c>
      <c r="K1031" s="16">
        <v>60</v>
      </c>
      <c r="L1031" s="16"/>
      <c r="M1031" s="16" t="s">
        <v>27632</v>
      </c>
      <c r="N1031" s="16" t="s">
        <v>30065</v>
      </c>
      <c r="O1031" s="16" t="s">
        <v>6101</v>
      </c>
      <c r="P1031" s="16"/>
      <c r="Q1031" s="16"/>
      <c r="R1031" s="16" t="s">
        <v>6102</v>
      </c>
      <c r="S1031" s="16"/>
      <c r="T1031" s="16" t="s">
        <v>6103</v>
      </c>
      <c r="U1031" s="18"/>
    </row>
    <row r="1032" spans="1:23" ht="12">
      <c r="A1032" s="16" t="s">
        <v>29458</v>
      </c>
      <c r="B1032" s="16" t="s">
        <v>29458</v>
      </c>
      <c r="C1032" s="16" t="s">
        <v>29459</v>
      </c>
      <c r="D1032" s="16"/>
      <c r="E1032" s="16" t="s">
        <v>6104</v>
      </c>
      <c r="F1032" s="16"/>
      <c r="G1032" s="16" t="s">
        <v>6105</v>
      </c>
      <c r="H1032" s="16" t="s">
        <v>29460</v>
      </c>
      <c r="I1032" s="17">
        <v>39955</v>
      </c>
      <c r="J1032" s="17">
        <v>39955</v>
      </c>
      <c r="K1032" s="16">
        <v>1</v>
      </c>
      <c r="L1032" s="16" t="s">
        <v>6106</v>
      </c>
      <c r="M1032" s="16" t="s">
        <v>128</v>
      </c>
      <c r="N1032" s="16" t="s">
        <v>30066</v>
      </c>
      <c r="O1032" s="16" t="s">
        <v>6107</v>
      </c>
      <c r="P1032" s="16" t="s">
        <v>420</v>
      </c>
      <c r="Q1032" s="16"/>
      <c r="R1032" s="16" t="s">
        <v>6108</v>
      </c>
      <c r="S1032" s="16"/>
      <c r="T1032" s="16" t="s">
        <v>6109</v>
      </c>
      <c r="U1032" s="18"/>
      <c r="V1032" s="4"/>
      <c r="W1032" s="4"/>
    </row>
    <row r="1033" spans="1:23" ht="33.75">
      <c r="A1033" s="16" t="s">
        <v>27967</v>
      </c>
      <c r="B1033" s="16" t="s">
        <v>30067</v>
      </c>
      <c r="C1033" s="16" t="s">
        <v>28545</v>
      </c>
      <c r="D1033" s="16"/>
      <c r="E1033" s="16" t="s">
        <v>6110</v>
      </c>
      <c r="F1033" s="16"/>
      <c r="G1033" s="16" t="s">
        <v>8010</v>
      </c>
      <c r="H1033" s="16" t="s">
        <v>27969</v>
      </c>
      <c r="I1033" s="17">
        <v>39955</v>
      </c>
      <c r="J1033" s="17">
        <v>39955</v>
      </c>
      <c r="K1033" s="16">
        <v>1</v>
      </c>
      <c r="L1033" s="16" t="s">
        <v>8011</v>
      </c>
      <c r="M1033" s="16" t="s">
        <v>128</v>
      </c>
      <c r="N1033" s="16" t="s">
        <v>30068</v>
      </c>
      <c r="O1033" s="16" t="s">
        <v>493</v>
      </c>
      <c r="P1033" s="16" t="s">
        <v>186</v>
      </c>
      <c r="Q1033" s="16"/>
      <c r="R1033" s="16"/>
      <c r="S1033" s="16"/>
      <c r="T1033" s="16"/>
      <c r="U1033" s="18"/>
      <c r="V1033" s="4"/>
      <c r="W1033" s="4"/>
    </row>
    <row r="1034" spans="1:23" ht="12">
      <c r="A1034" s="16" t="s">
        <v>27967</v>
      </c>
      <c r="B1034" s="16" t="s">
        <v>27968</v>
      </c>
      <c r="C1034" s="16"/>
      <c r="D1034" s="16"/>
      <c r="E1034" s="16" t="s">
        <v>30069</v>
      </c>
      <c r="F1034" s="16" t="s">
        <v>6111</v>
      </c>
      <c r="G1034" s="16" t="s">
        <v>6112</v>
      </c>
      <c r="H1034" s="16" t="s">
        <v>27969</v>
      </c>
      <c r="I1034" s="17">
        <v>39955</v>
      </c>
      <c r="J1034" s="17">
        <v>39956</v>
      </c>
      <c r="K1034" s="16">
        <v>3</v>
      </c>
      <c r="L1034" s="16" t="s">
        <v>6113</v>
      </c>
      <c r="M1034" s="16" t="s">
        <v>27970</v>
      </c>
      <c r="N1034" s="16" t="s">
        <v>27971</v>
      </c>
      <c r="O1034" s="16" t="s">
        <v>193</v>
      </c>
      <c r="P1034" s="16" t="s">
        <v>334</v>
      </c>
      <c r="Q1034" s="16"/>
      <c r="R1034" s="16"/>
      <c r="S1034" s="16"/>
      <c r="T1034" s="16" t="s">
        <v>6114</v>
      </c>
      <c r="U1034" s="18"/>
    </row>
    <row r="1035" spans="1:23" ht="12">
      <c r="A1035" s="16" t="s">
        <v>29227</v>
      </c>
      <c r="B1035" s="16" t="s">
        <v>30070</v>
      </c>
      <c r="C1035" s="16" t="s">
        <v>29236</v>
      </c>
      <c r="D1035" s="16"/>
      <c r="E1035" s="16" t="s">
        <v>6116</v>
      </c>
      <c r="F1035" s="16"/>
      <c r="G1035" s="16" t="s">
        <v>5171</v>
      </c>
      <c r="H1035" s="16" t="s">
        <v>29231</v>
      </c>
      <c r="I1035" s="17">
        <v>39955</v>
      </c>
      <c r="J1035" s="17">
        <v>39957</v>
      </c>
      <c r="K1035" s="16">
        <v>4</v>
      </c>
      <c r="L1035" s="16" t="s">
        <v>5171</v>
      </c>
      <c r="M1035" s="16" t="s">
        <v>29251</v>
      </c>
      <c r="N1035" s="16" t="s">
        <v>29252</v>
      </c>
      <c r="O1035" s="16" t="s">
        <v>390</v>
      </c>
      <c r="P1035" s="16" t="s">
        <v>186</v>
      </c>
      <c r="Q1035" s="16"/>
      <c r="R1035" s="16"/>
      <c r="S1035" s="16"/>
      <c r="T1035" s="16"/>
      <c r="U1035" s="18"/>
    </row>
    <row r="1036" spans="1:23" ht="22.5">
      <c r="A1036" s="16" t="s">
        <v>29227</v>
      </c>
      <c r="B1036" s="16" t="s">
        <v>30070</v>
      </c>
      <c r="C1036" s="16" t="s">
        <v>29228</v>
      </c>
      <c r="D1036" s="16"/>
      <c r="E1036" s="16" t="s">
        <v>6117</v>
      </c>
      <c r="F1036" s="16"/>
      <c r="G1036" s="16" t="s">
        <v>6118</v>
      </c>
      <c r="H1036" s="16" t="s">
        <v>29231</v>
      </c>
      <c r="I1036" s="17">
        <v>39955</v>
      </c>
      <c r="J1036" s="17">
        <v>39957</v>
      </c>
      <c r="K1036" s="16">
        <v>6</v>
      </c>
      <c r="L1036" s="16"/>
      <c r="M1036" s="16" t="s">
        <v>30071</v>
      </c>
      <c r="N1036" s="16" t="s">
        <v>30072</v>
      </c>
      <c r="O1036" s="16" t="s">
        <v>454</v>
      </c>
      <c r="P1036" s="16" t="s">
        <v>186</v>
      </c>
      <c r="Q1036" s="16"/>
      <c r="R1036" s="16"/>
      <c r="S1036" s="16"/>
      <c r="T1036" s="16"/>
      <c r="U1036" s="18"/>
    </row>
    <row r="1037" spans="1:23" ht="12">
      <c r="A1037" s="16" t="s">
        <v>29227</v>
      </c>
      <c r="B1037" s="16" t="s">
        <v>29227</v>
      </c>
      <c r="C1037" s="16" t="s">
        <v>29228</v>
      </c>
      <c r="D1037" s="16"/>
      <c r="E1037" s="16" t="s">
        <v>30073</v>
      </c>
      <c r="F1037" s="16"/>
      <c r="G1037" s="16" t="s">
        <v>30074</v>
      </c>
      <c r="H1037" s="16" t="s">
        <v>29231</v>
      </c>
      <c r="I1037" s="17">
        <v>39955</v>
      </c>
      <c r="J1037" s="17">
        <v>39977</v>
      </c>
      <c r="K1037" s="16">
        <v>27</v>
      </c>
      <c r="L1037" s="16"/>
      <c r="M1037" s="16" t="s">
        <v>30075</v>
      </c>
      <c r="N1037" s="16" t="s">
        <v>30076</v>
      </c>
      <c r="O1037" s="16" t="s">
        <v>30077</v>
      </c>
      <c r="P1037" s="16"/>
      <c r="Q1037" s="16"/>
      <c r="R1037" s="16" t="s">
        <v>30078</v>
      </c>
      <c r="S1037" s="16"/>
      <c r="T1037" s="16" t="s">
        <v>30079</v>
      </c>
      <c r="U1037" s="18"/>
      <c r="V1037" s="4"/>
      <c r="W1037" s="4"/>
    </row>
    <row r="1038" spans="1:23" ht="12">
      <c r="A1038" s="16" t="s">
        <v>29227</v>
      </c>
      <c r="B1038" s="16" t="s">
        <v>29227</v>
      </c>
      <c r="C1038" s="16" t="s">
        <v>29228</v>
      </c>
      <c r="D1038" s="16"/>
      <c r="E1038" s="16" t="s">
        <v>30080</v>
      </c>
      <c r="F1038" s="16"/>
      <c r="G1038" s="16" t="s">
        <v>30081</v>
      </c>
      <c r="H1038" s="16" t="s">
        <v>29231</v>
      </c>
      <c r="I1038" s="17">
        <v>39955</v>
      </c>
      <c r="J1038" s="17">
        <v>39985</v>
      </c>
      <c r="K1038" s="16">
        <v>35</v>
      </c>
      <c r="L1038" s="16"/>
      <c r="M1038" s="16" t="s">
        <v>30082</v>
      </c>
      <c r="N1038" s="16" t="s">
        <v>30083</v>
      </c>
      <c r="O1038" s="16" t="s">
        <v>30084</v>
      </c>
      <c r="P1038" s="16" t="s">
        <v>30085</v>
      </c>
      <c r="Q1038" s="16"/>
      <c r="R1038" s="16" t="s">
        <v>30086</v>
      </c>
      <c r="S1038" s="16"/>
      <c r="T1038" s="16" t="s">
        <v>30087</v>
      </c>
      <c r="U1038" s="18"/>
      <c r="V1038" s="4"/>
      <c r="W1038" s="4"/>
    </row>
    <row r="1039" spans="1:23" ht="12">
      <c r="A1039" s="16" t="s">
        <v>29227</v>
      </c>
      <c r="B1039" s="16" t="s">
        <v>30088</v>
      </c>
      <c r="C1039" s="16" t="s">
        <v>29228</v>
      </c>
      <c r="D1039" s="16"/>
      <c r="E1039" s="16" t="s">
        <v>30089</v>
      </c>
      <c r="F1039" s="16"/>
      <c r="G1039" s="16" t="s">
        <v>6119</v>
      </c>
      <c r="H1039" s="16" t="s">
        <v>29231</v>
      </c>
      <c r="I1039" s="17">
        <v>39956</v>
      </c>
      <c r="J1039" s="17">
        <v>39956</v>
      </c>
      <c r="K1039" s="16">
        <v>2</v>
      </c>
      <c r="L1039" s="16" t="s">
        <v>481</v>
      </c>
      <c r="M1039" s="16" t="s">
        <v>29232</v>
      </c>
      <c r="N1039" s="16" t="s">
        <v>30090</v>
      </c>
      <c r="O1039" s="16" t="s">
        <v>481</v>
      </c>
      <c r="P1039" s="16" t="s">
        <v>186</v>
      </c>
      <c r="Q1039" s="16"/>
      <c r="R1039" s="16"/>
      <c r="S1039" s="16"/>
      <c r="T1039" s="16"/>
      <c r="U1039" s="18"/>
    </row>
    <row r="1040" spans="1:23" ht="12">
      <c r="A1040" s="16" t="s">
        <v>29227</v>
      </c>
      <c r="B1040" s="16" t="s">
        <v>29227</v>
      </c>
      <c r="C1040" s="16" t="s">
        <v>29228</v>
      </c>
      <c r="D1040" s="16" t="s">
        <v>29248</v>
      </c>
      <c r="E1040" s="16" t="s">
        <v>6120</v>
      </c>
      <c r="F1040" s="16"/>
      <c r="G1040" s="16" t="s">
        <v>5908</v>
      </c>
      <c r="H1040" s="16" t="s">
        <v>29231</v>
      </c>
      <c r="I1040" s="17">
        <v>39956</v>
      </c>
      <c r="J1040" s="17">
        <v>39956</v>
      </c>
      <c r="K1040" s="16">
        <v>1</v>
      </c>
      <c r="L1040" s="16" t="s">
        <v>5702</v>
      </c>
      <c r="M1040" s="16" t="s">
        <v>27942</v>
      </c>
      <c r="N1040" s="16" t="s">
        <v>29505</v>
      </c>
      <c r="O1040" s="16" t="s">
        <v>5703</v>
      </c>
      <c r="P1040" s="16" t="s">
        <v>186</v>
      </c>
      <c r="Q1040" s="16"/>
      <c r="R1040" s="16"/>
      <c r="S1040" s="16"/>
      <c r="T1040" s="16"/>
      <c r="U1040" s="18"/>
    </row>
    <row r="1041" spans="1:23" ht="33.75">
      <c r="A1041" s="16" t="s">
        <v>27595</v>
      </c>
      <c r="B1041" s="16" t="s">
        <v>27595</v>
      </c>
      <c r="C1041" s="16" t="s">
        <v>27596</v>
      </c>
      <c r="D1041" s="16" t="s">
        <v>28195</v>
      </c>
      <c r="E1041" s="16" t="s">
        <v>13296</v>
      </c>
      <c r="F1041" s="16" t="s">
        <v>191</v>
      </c>
      <c r="G1041" s="16" t="s">
        <v>6121</v>
      </c>
      <c r="H1041" s="16" t="s">
        <v>27597</v>
      </c>
      <c r="I1041" s="17">
        <v>39956</v>
      </c>
      <c r="J1041" s="17">
        <v>39956</v>
      </c>
      <c r="K1041" s="16">
        <v>1</v>
      </c>
      <c r="L1041" s="16" t="s">
        <v>341</v>
      </c>
      <c r="M1041" s="16" t="s">
        <v>28554</v>
      </c>
      <c r="N1041" s="16" t="s">
        <v>30091</v>
      </c>
      <c r="O1041" s="16" t="s">
        <v>30092</v>
      </c>
      <c r="P1041" s="16" t="s">
        <v>342</v>
      </c>
      <c r="Q1041" s="16"/>
      <c r="R1041" s="16"/>
      <c r="S1041" s="16"/>
      <c r="T1041" s="16"/>
      <c r="U1041" s="18"/>
    </row>
    <row r="1042" spans="1:23" ht="12">
      <c r="A1042" s="16" t="s">
        <v>27706</v>
      </c>
      <c r="B1042" s="16" t="s">
        <v>30093</v>
      </c>
      <c r="C1042" s="16" t="s">
        <v>27716</v>
      </c>
      <c r="D1042" s="16"/>
      <c r="E1042" s="16" t="s">
        <v>33140</v>
      </c>
      <c r="F1042" s="16"/>
      <c r="G1042" s="16" t="s">
        <v>33139</v>
      </c>
      <c r="H1042" s="16" t="s">
        <v>30033</v>
      </c>
      <c r="I1042" s="17">
        <v>39956</v>
      </c>
      <c r="J1042" s="17">
        <v>39956</v>
      </c>
      <c r="K1042" s="16">
        <v>1</v>
      </c>
      <c r="L1042" s="16" t="s">
        <v>220</v>
      </c>
      <c r="M1042" s="16" t="s">
        <v>128</v>
      </c>
      <c r="N1042" s="16" t="s">
        <v>27961</v>
      </c>
      <c r="O1042" s="16" t="s">
        <v>221</v>
      </c>
      <c r="P1042" s="16" t="s">
        <v>186</v>
      </c>
      <c r="Q1042" s="16"/>
      <c r="R1042" s="16"/>
      <c r="S1042" s="16"/>
      <c r="T1042" s="16"/>
      <c r="U1042" s="18"/>
    </row>
    <row r="1043" spans="1:23" ht="22.5">
      <c r="A1043" s="16" t="s">
        <v>27595</v>
      </c>
      <c r="B1043" s="16" t="s">
        <v>27595</v>
      </c>
      <c r="C1043" s="16" t="s">
        <v>27596</v>
      </c>
      <c r="D1043" s="16"/>
      <c r="E1043" s="16" t="s">
        <v>6122</v>
      </c>
      <c r="F1043" s="16"/>
      <c r="G1043" s="16"/>
      <c r="H1043" s="16"/>
      <c r="I1043" s="17">
        <v>39956</v>
      </c>
      <c r="J1043" s="17">
        <v>39957</v>
      </c>
      <c r="K1043" s="16">
        <v>4</v>
      </c>
      <c r="L1043" s="16" t="s">
        <v>350</v>
      </c>
      <c r="M1043" s="16" t="s">
        <v>27603</v>
      </c>
      <c r="N1043" s="16" t="s">
        <v>30094</v>
      </c>
      <c r="O1043" s="16" t="s">
        <v>351</v>
      </c>
      <c r="P1043" s="16" t="s">
        <v>299</v>
      </c>
      <c r="Q1043" s="16" t="s">
        <v>5958</v>
      </c>
      <c r="R1043" s="16"/>
      <c r="S1043" s="16"/>
      <c r="T1043" s="16"/>
      <c r="U1043" s="18"/>
    </row>
    <row r="1044" spans="1:23" ht="12">
      <c r="A1044" s="16" t="s">
        <v>27453</v>
      </c>
      <c r="B1044" s="16" t="s">
        <v>27453</v>
      </c>
      <c r="C1044" s="16"/>
      <c r="D1044" s="16"/>
      <c r="E1044" s="16" t="s">
        <v>30095</v>
      </c>
      <c r="F1044" s="16"/>
      <c r="G1044" s="16"/>
      <c r="H1044" s="16" t="s">
        <v>27455</v>
      </c>
      <c r="I1044" s="17">
        <v>39956</v>
      </c>
      <c r="J1044" s="17">
        <v>39957</v>
      </c>
      <c r="K1044" s="16">
        <v>3</v>
      </c>
      <c r="L1044" s="16" t="s">
        <v>6123</v>
      </c>
      <c r="M1044" s="16" t="s">
        <v>27880</v>
      </c>
      <c r="N1044" s="16" t="s">
        <v>28439</v>
      </c>
      <c r="O1044" s="16" t="s">
        <v>4558</v>
      </c>
      <c r="P1044" s="16" t="s">
        <v>380</v>
      </c>
      <c r="Q1044" s="16"/>
      <c r="R1044" s="16" t="s">
        <v>4722</v>
      </c>
      <c r="S1044" s="16"/>
      <c r="T1044" s="16" t="s">
        <v>4723</v>
      </c>
      <c r="U1044" s="18"/>
    </row>
    <row r="1045" spans="1:23" ht="12">
      <c r="A1045" s="16" t="s">
        <v>27188</v>
      </c>
      <c r="B1045" s="16" t="s">
        <v>27189</v>
      </c>
      <c r="C1045" s="16"/>
      <c r="D1045" s="16" t="s">
        <v>27487</v>
      </c>
      <c r="E1045" s="16" t="s">
        <v>5492</v>
      </c>
      <c r="F1045" s="16"/>
      <c r="G1045" s="16"/>
      <c r="H1045" s="16" t="s">
        <v>27342</v>
      </c>
      <c r="I1045" s="17">
        <v>39956</v>
      </c>
      <c r="J1045" s="17">
        <v>39957</v>
      </c>
      <c r="K1045" s="16">
        <v>6</v>
      </c>
      <c r="L1045" s="16" t="s">
        <v>6124</v>
      </c>
      <c r="M1045" s="16" t="s">
        <v>28563</v>
      </c>
      <c r="N1045" s="16" t="s">
        <v>28564</v>
      </c>
      <c r="O1045" s="16" t="s">
        <v>160</v>
      </c>
      <c r="P1045" s="16" t="s">
        <v>299</v>
      </c>
      <c r="Q1045" s="16"/>
      <c r="R1045" s="16"/>
      <c r="S1045" s="16"/>
      <c r="T1045" s="16"/>
      <c r="U1045" s="18"/>
    </row>
    <row r="1046" spans="1:23" ht="12">
      <c r="A1046" s="16" t="s">
        <v>27453</v>
      </c>
      <c r="B1046" s="16" t="s">
        <v>27458</v>
      </c>
      <c r="C1046" s="16" t="s">
        <v>27479</v>
      </c>
      <c r="D1046" s="16"/>
      <c r="E1046" s="16" t="s">
        <v>6125</v>
      </c>
      <c r="F1046" s="16"/>
      <c r="G1046" s="16" t="s">
        <v>4636</v>
      </c>
      <c r="H1046" s="16" t="s">
        <v>27455</v>
      </c>
      <c r="I1046" s="17">
        <v>39956</v>
      </c>
      <c r="J1046" s="17">
        <v>39957</v>
      </c>
      <c r="K1046" s="16">
        <v>5</v>
      </c>
      <c r="L1046" s="16" t="s">
        <v>4636</v>
      </c>
      <c r="M1046" s="16" t="s">
        <v>27646</v>
      </c>
      <c r="N1046" s="16" t="s">
        <v>27647</v>
      </c>
      <c r="O1046" s="16" t="s">
        <v>354</v>
      </c>
      <c r="P1046" s="16" t="s">
        <v>445</v>
      </c>
      <c r="Q1046" s="16"/>
      <c r="R1046" s="16" t="s">
        <v>4377</v>
      </c>
      <c r="S1046" s="16"/>
      <c r="T1046" s="16" t="s">
        <v>4944</v>
      </c>
      <c r="U1046" s="18"/>
    </row>
    <row r="1047" spans="1:23" ht="22.5">
      <c r="A1047" s="16" t="s">
        <v>27200</v>
      </c>
      <c r="B1047" s="16" t="s">
        <v>27200</v>
      </c>
      <c r="C1047" s="16" t="s">
        <v>28115</v>
      </c>
      <c r="D1047" s="16"/>
      <c r="E1047" s="16" t="s">
        <v>6126</v>
      </c>
      <c r="F1047" s="16"/>
      <c r="G1047" s="19" t="s">
        <v>6127</v>
      </c>
      <c r="H1047" s="16" t="s">
        <v>29172</v>
      </c>
      <c r="I1047" s="17">
        <v>39956</v>
      </c>
      <c r="J1047" s="17">
        <v>39957</v>
      </c>
      <c r="K1047" s="16">
        <v>2</v>
      </c>
      <c r="L1047" s="16" t="s">
        <v>436</v>
      </c>
      <c r="M1047" s="16" t="s">
        <v>29905</v>
      </c>
      <c r="N1047" s="16" t="s">
        <v>30096</v>
      </c>
      <c r="O1047" s="16" t="s">
        <v>436</v>
      </c>
      <c r="P1047" s="16" t="s">
        <v>443</v>
      </c>
      <c r="Q1047" s="16"/>
      <c r="R1047" s="16" t="s">
        <v>6128</v>
      </c>
      <c r="S1047" s="16"/>
      <c r="T1047" s="16" t="s">
        <v>6128</v>
      </c>
      <c r="U1047" s="18"/>
      <c r="V1047" s="4"/>
      <c r="W1047" s="4"/>
    </row>
    <row r="1048" spans="1:23" ht="12">
      <c r="A1048" s="16" t="s">
        <v>27294</v>
      </c>
      <c r="B1048" s="16" t="s">
        <v>27428</v>
      </c>
      <c r="C1048" s="16" t="s">
        <v>28993</v>
      </c>
      <c r="D1048" s="16" t="s">
        <v>27435</v>
      </c>
      <c r="E1048" s="16" t="s">
        <v>6129</v>
      </c>
      <c r="F1048" s="16"/>
      <c r="G1048" s="16"/>
      <c r="H1048" s="16" t="s">
        <v>27296</v>
      </c>
      <c r="I1048" s="17">
        <v>39956</v>
      </c>
      <c r="J1048" s="17">
        <v>39957</v>
      </c>
      <c r="K1048" s="16">
        <v>5</v>
      </c>
      <c r="L1048" s="16" t="s">
        <v>4748</v>
      </c>
      <c r="M1048" s="16" t="s">
        <v>30097</v>
      </c>
      <c r="N1048" s="16" t="s">
        <v>30098</v>
      </c>
      <c r="O1048" s="16" t="s">
        <v>336</v>
      </c>
      <c r="P1048" s="16" t="s">
        <v>334</v>
      </c>
      <c r="Q1048" s="16"/>
      <c r="R1048" s="16" t="s">
        <v>5018</v>
      </c>
      <c r="S1048" s="16"/>
      <c r="T1048" s="16" t="s">
        <v>5018</v>
      </c>
      <c r="U1048" s="18"/>
    </row>
    <row r="1049" spans="1:23" ht="12">
      <c r="A1049" s="16" t="s">
        <v>27128</v>
      </c>
      <c r="B1049" s="16" t="s">
        <v>27128</v>
      </c>
      <c r="C1049" s="16" t="s">
        <v>28240</v>
      </c>
      <c r="D1049" s="16"/>
      <c r="E1049" s="16" t="s">
        <v>13269</v>
      </c>
      <c r="F1049" s="16" t="s">
        <v>6130</v>
      </c>
      <c r="G1049" s="16" t="s">
        <v>6131</v>
      </c>
      <c r="H1049" s="16" t="s">
        <v>30099</v>
      </c>
      <c r="I1049" s="17">
        <v>39956</v>
      </c>
      <c r="J1049" s="17">
        <v>39957</v>
      </c>
      <c r="K1049" s="16">
        <v>2</v>
      </c>
      <c r="L1049" s="16" t="s">
        <v>6132</v>
      </c>
      <c r="M1049" s="16" t="s">
        <v>28554</v>
      </c>
      <c r="N1049" s="16" t="s">
        <v>29513</v>
      </c>
      <c r="O1049" s="16" t="s">
        <v>5711</v>
      </c>
      <c r="P1049" s="16"/>
      <c r="Q1049" s="16"/>
      <c r="R1049" s="16"/>
      <c r="S1049" s="16"/>
      <c r="T1049" s="16"/>
      <c r="U1049" s="18"/>
    </row>
    <row r="1050" spans="1:23" ht="22.5">
      <c r="A1050" s="16" t="s">
        <v>27595</v>
      </c>
      <c r="B1050" s="16" t="s">
        <v>27602</v>
      </c>
      <c r="C1050" s="16"/>
      <c r="D1050" s="16"/>
      <c r="E1050" s="16" t="s">
        <v>5029</v>
      </c>
      <c r="F1050" s="16"/>
      <c r="G1050" s="16"/>
      <c r="H1050" s="16" t="s">
        <v>27597</v>
      </c>
      <c r="I1050" s="17">
        <v>39956</v>
      </c>
      <c r="J1050" s="17">
        <v>39957</v>
      </c>
      <c r="K1050" s="16">
        <v>2</v>
      </c>
      <c r="L1050" s="16"/>
      <c r="M1050" s="16" t="s">
        <v>30100</v>
      </c>
      <c r="N1050" s="16" t="s">
        <v>30101</v>
      </c>
      <c r="O1050" s="16" t="s">
        <v>40</v>
      </c>
      <c r="P1050" s="16" t="s">
        <v>183</v>
      </c>
      <c r="Q1050" s="16"/>
      <c r="R1050" s="16"/>
      <c r="S1050" s="16"/>
      <c r="T1050" s="16"/>
      <c r="U1050" s="18"/>
    </row>
    <row r="1051" spans="1:23" ht="22.5">
      <c r="A1051" s="16" t="s">
        <v>27453</v>
      </c>
      <c r="B1051" s="16" t="s">
        <v>27458</v>
      </c>
      <c r="C1051" s="16" t="s">
        <v>27454</v>
      </c>
      <c r="D1051" s="16"/>
      <c r="E1051" s="16" t="s">
        <v>6133</v>
      </c>
      <c r="F1051" s="16"/>
      <c r="G1051" s="16" t="s">
        <v>4684</v>
      </c>
      <c r="H1051" s="16" t="s">
        <v>27455</v>
      </c>
      <c r="I1051" s="17">
        <v>39956</v>
      </c>
      <c r="J1051" s="17">
        <v>39957</v>
      </c>
      <c r="K1051" s="16">
        <v>6</v>
      </c>
      <c r="L1051" s="16" t="s">
        <v>4685</v>
      </c>
      <c r="M1051" s="16" t="s">
        <v>27646</v>
      </c>
      <c r="N1051" s="16" t="s">
        <v>27832</v>
      </c>
      <c r="O1051" s="16" t="s">
        <v>374</v>
      </c>
      <c r="P1051" s="16" t="s">
        <v>299</v>
      </c>
      <c r="Q1051" s="16"/>
      <c r="R1051" s="16"/>
      <c r="S1051" s="16"/>
      <c r="T1051" s="16" t="s">
        <v>6134</v>
      </c>
      <c r="U1051" s="18"/>
      <c r="V1051" s="4"/>
      <c r="W1051" s="4"/>
    </row>
    <row r="1052" spans="1:23" ht="12">
      <c r="A1052" s="16" t="s">
        <v>30102</v>
      </c>
      <c r="B1052" s="16" t="s">
        <v>30103</v>
      </c>
      <c r="C1052" s="16" t="s">
        <v>30104</v>
      </c>
      <c r="D1052" s="16"/>
      <c r="E1052" s="16" t="s">
        <v>6135</v>
      </c>
      <c r="F1052" s="16"/>
      <c r="G1052" s="16" t="s">
        <v>4956</v>
      </c>
      <c r="H1052" s="16" t="s">
        <v>30105</v>
      </c>
      <c r="I1052" s="17">
        <v>39956</v>
      </c>
      <c r="J1052" s="17">
        <v>39957</v>
      </c>
      <c r="K1052" s="16">
        <v>4</v>
      </c>
      <c r="L1052" s="16" t="s">
        <v>339</v>
      </c>
      <c r="M1052" s="16" t="s">
        <v>30106</v>
      </c>
      <c r="N1052" s="16" t="s">
        <v>30107</v>
      </c>
      <c r="O1052" s="16" t="s">
        <v>339</v>
      </c>
      <c r="P1052" s="16" t="s">
        <v>340</v>
      </c>
      <c r="Q1052" s="16"/>
      <c r="R1052" s="16" t="s">
        <v>5725</v>
      </c>
      <c r="S1052" s="16"/>
      <c r="T1052" s="16"/>
      <c r="U1052" s="18"/>
      <c r="V1052" s="4"/>
      <c r="W1052" s="4"/>
    </row>
    <row r="1053" spans="1:23" ht="12">
      <c r="A1053" s="16" t="s">
        <v>30102</v>
      </c>
      <c r="B1053" s="16" t="s">
        <v>30102</v>
      </c>
      <c r="C1053" s="16" t="s">
        <v>30108</v>
      </c>
      <c r="D1053" s="16" t="s">
        <v>30109</v>
      </c>
      <c r="E1053" s="16" t="s">
        <v>30110</v>
      </c>
      <c r="F1053" s="16"/>
      <c r="G1053" s="16"/>
      <c r="H1053" s="16"/>
      <c r="I1053" s="17">
        <v>39956</v>
      </c>
      <c r="J1053" s="17">
        <v>39957</v>
      </c>
      <c r="K1053" s="16">
        <v>2</v>
      </c>
      <c r="L1053" s="16"/>
      <c r="M1053" s="16" t="s">
        <v>30106</v>
      </c>
      <c r="N1053" s="16" t="s">
        <v>30107</v>
      </c>
      <c r="O1053" s="16" t="s">
        <v>30111</v>
      </c>
      <c r="P1053" s="16"/>
      <c r="Q1053" s="16"/>
      <c r="R1053" s="16"/>
      <c r="S1053" s="16"/>
      <c r="T1053" s="16"/>
      <c r="U1053" s="18"/>
      <c r="V1053" s="4"/>
      <c r="W1053" s="4"/>
    </row>
    <row r="1054" spans="1:23" ht="22.5">
      <c r="A1054" s="16" t="s">
        <v>30102</v>
      </c>
      <c r="B1054" s="16" t="s">
        <v>30103</v>
      </c>
      <c r="C1054" s="16" t="s">
        <v>30104</v>
      </c>
      <c r="D1054" s="16" t="s">
        <v>30109</v>
      </c>
      <c r="E1054" s="16" t="s">
        <v>13593</v>
      </c>
      <c r="F1054" s="16"/>
      <c r="G1054" s="16"/>
      <c r="H1054" s="16" t="s">
        <v>30105</v>
      </c>
      <c r="I1054" s="17">
        <v>39956</v>
      </c>
      <c r="J1054" s="17">
        <v>39957</v>
      </c>
      <c r="K1054" s="16">
        <v>4</v>
      </c>
      <c r="L1054" s="16" t="s">
        <v>7948</v>
      </c>
      <c r="M1054" s="16" t="s">
        <v>30112</v>
      </c>
      <c r="N1054" s="16" t="s">
        <v>30113</v>
      </c>
      <c r="O1054" s="16" t="s">
        <v>317</v>
      </c>
      <c r="P1054" s="16" t="s">
        <v>4717</v>
      </c>
      <c r="Q1054" s="16"/>
      <c r="R1054" s="16"/>
      <c r="S1054" s="16"/>
      <c r="T1054" s="16"/>
      <c r="U1054" s="18"/>
      <c r="V1054" s="4"/>
      <c r="W1054" s="4"/>
    </row>
    <row r="1055" spans="1:23" ht="12">
      <c r="A1055" s="16" t="s">
        <v>27706</v>
      </c>
      <c r="B1055" s="16" t="s">
        <v>27706</v>
      </c>
      <c r="C1055" s="16" t="s">
        <v>27716</v>
      </c>
      <c r="D1055" s="16"/>
      <c r="E1055" s="16" t="s">
        <v>6136</v>
      </c>
      <c r="F1055" s="16"/>
      <c r="G1055" s="16" t="s">
        <v>6137</v>
      </c>
      <c r="H1055" s="16" t="s">
        <v>27710</v>
      </c>
      <c r="I1055" s="17">
        <v>39956</v>
      </c>
      <c r="J1055" s="17">
        <v>39964</v>
      </c>
      <c r="K1055" s="16">
        <v>13</v>
      </c>
      <c r="L1055" s="16" t="s">
        <v>6137</v>
      </c>
      <c r="M1055" s="16" t="s">
        <v>27717</v>
      </c>
      <c r="N1055" s="16" t="s">
        <v>30114</v>
      </c>
      <c r="O1055" s="16" t="s">
        <v>314</v>
      </c>
      <c r="P1055" s="16" t="s">
        <v>359</v>
      </c>
      <c r="Q1055" s="16"/>
      <c r="R1055" s="16" t="s">
        <v>5095</v>
      </c>
      <c r="S1055" s="16"/>
      <c r="T1055" s="16" t="s">
        <v>4622</v>
      </c>
      <c r="U1055" s="18"/>
    </row>
    <row r="1056" spans="1:23" ht="12">
      <c r="A1056" s="16" t="s">
        <v>27420</v>
      </c>
      <c r="B1056" s="16" t="s">
        <v>27420</v>
      </c>
      <c r="C1056" s="16" t="s">
        <v>27421</v>
      </c>
      <c r="D1056" s="16"/>
      <c r="E1056" s="16" t="s">
        <v>30115</v>
      </c>
      <c r="F1056" s="16"/>
      <c r="G1056" s="16" t="s">
        <v>30116</v>
      </c>
      <c r="H1056" s="16" t="s">
        <v>27415</v>
      </c>
      <c r="I1056" s="17">
        <v>39956</v>
      </c>
      <c r="J1056" s="17">
        <v>39971</v>
      </c>
      <c r="K1056" s="16">
        <v>17</v>
      </c>
      <c r="L1056" s="16"/>
      <c r="M1056" s="16" t="s">
        <v>27417</v>
      </c>
      <c r="N1056" s="16" t="s">
        <v>27418</v>
      </c>
      <c r="O1056" s="16" t="s">
        <v>30117</v>
      </c>
      <c r="P1056" s="16"/>
      <c r="Q1056" s="16"/>
      <c r="R1056" s="16" t="s">
        <v>30118</v>
      </c>
      <c r="S1056" s="16"/>
      <c r="T1056" s="16" t="s">
        <v>30118</v>
      </c>
      <c r="U1056" s="18"/>
    </row>
    <row r="1057" spans="1:23" ht="22.5">
      <c r="A1057" s="16" t="s">
        <v>27420</v>
      </c>
      <c r="B1057" s="16" t="s">
        <v>27420</v>
      </c>
      <c r="C1057" s="16" t="s">
        <v>27421</v>
      </c>
      <c r="D1057" s="16"/>
      <c r="E1057" s="16" t="s">
        <v>30119</v>
      </c>
      <c r="F1057" s="16"/>
      <c r="G1057" s="16" t="s">
        <v>30120</v>
      </c>
      <c r="H1057" s="16" t="s">
        <v>27415</v>
      </c>
      <c r="I1057" s="17">
        <v>39956</v>
      </c>
      <c r="J1057" s="17">
        <v>39971</v>
      </c>
      <c r="K1057" s="16">
        <v>16</v>
      </c>
      <c r="L1057" s="16"/>
      <c r="M1057" s="16" t="s">
        <v>30121</v>
      </c>
      <c r="N1057" s="16" t="s">
        <v>30122</v>
      </c>
      <c r="O1057" s="16" t="s">
        <v>30123</v>
      </c>
      <c r="P1057" s="16"/>
      <c r="Q1057" s="16"/>
      <c r="R1057" s="16" t="s">
        <v>30124</v>
      </c>
      <c r="S1057" s="16"/>
      <c r="T1057" s="16"/>
      <c r="U1057" s="18"/>
    </row>
    <row r="1058" spans="1:23" ht="12">
      <c r="A1058" s="16" t="s">
        <v>27420</v>
      </c>
      <c r="B1058" s="16" t="s">
        <v>27565</v>
      </c>
      <c r="C1058" s="16" t="s">
        <v>30125</v>
      </c>
      <c r="D1058" s="16"/>
      <c r="E1058" s="16" t="s">
        <v>6138</v>
      </c>
      <c r="F1058" s="16"/>
      <c r="G1058" s="16" t="s">
        <v>4844</v>
      </c>
      <c r="H1058" s="16" t="s">
        <v>27415</v>
      </c>
      <c r="I1058" s="17">
        <v>39956</v>
      </c>
      <c r="J1058" s="17">
        <v>39984</v>
      </c>
      <c r="K1058" s="16">
        <v>2</v>
      </c>
      <c r="L1058" s="16" t="s">
        <v>336</v>
      </c>
      <c r="M1058" s="16" t="s">
        <v>30126</v>
      </c>
      <c r="N1058" s="16" t="s">
        <v>30127</v>
      </c>
      <c r="O1058" s="16" t="s">
        <v>336</v>
      </c>
      <c r="P1058" s="16" t="s">
        <v>222</v>
      </c>
      <c r="Q1058" s="16"/>
      <c r="R1058" s="16"/>
      <c r="S1058" s="16"/>
      <c r="T1058" s="16"/>
      <c r="U1058" s="18"/>
    </row>
    <row r="1059" spans="1:23" ht="12">
      <c r="A1059" s="16" t="s">
        <v>27420</v>
      </c>
      <c r="B1059" s="16" t="s">
        <v>27420</v>
      </c>
      <c r="C1059" s="16" t="s">
        <v>27421</v>
      </c>
      <c r="D1059" s="16"/>
      <c r="E1059" s="16" t="s">
        <v>30128</v>
      </c>
      <c r="F1059" s="16"/>
      <c r="G1059" s="16" t="s">
        <v>30129</v>
      </c>
      <c r="H1059" s="16" t="s">
        <v>27415</v>
      </c>
      <c r="I1059" s="17">
        <v>39956</v>
      </c>
      <c r="J1059" s="17">
        <v>40099</v>
      </c>
      <c r="K1059" s="16">
        <v>143</v>
      </c>
      <c r="L1059" s="16" t="s">
        <v>30129</v>
      </c>
      <c r="M1059" s="16" t="s">
        <v>27417</v>
      </c>
      <c r="N1059" s="16" t="s">
        <v>27418</v>
      </c>
      <c r="O1059" s="16" t="s">
        <v>30130</v>
      </c>
      <c r="P1059" s="16"/>
      <c r="Q1059" s="16"/>
      <c r="R1059" s="16" t="s">
        <v>30131</v>
      </c>
      <c r="S1059" s="16"/>
      <c r="T1059" s="16" t="s">
        <v>30132</v>
      </c>
      <c r="U1059" s="18"/>
    </row>
    <row r="1060" spans="1:23" ht="22.5">
      <c r="A1060" s="16" t="s">
        <v>27420</v>
      </c>
      <c r="B1060" s="16" t="s">
        <v>27565</v>
      </c>
      <c r="C1060" s="16" t="s">
        <v>27421</v>
      </c>
      <c r="D1060" s="16"/>
      <c r="E1060" s="16" t="s">
        <v>6139</v>
      </c>
      <c r="F1060" s="16"/>
      <c r="G1060" s="16" t="s">
        <v>6140</v>
      </c>
      <c r="H1060" s="16" t="s">
        <v>27415</v>
      </c>
      <c r="I1060" s="17">
        <v>39958</v>
      </c>
      <c r="J1060" s="17">
        <v>39959</v>
      </c>
      <c r="K1060" s="16">
        <v>2</v>
      </c>
      <c r="L1060" s="16" t="s">
        <v>4638</v>
      </c>
      <c r="M1060" s="16" t="s">
        <v>128</v>
      </c>
      <c r="N1060" s="16" t="s">
        <v>27594</v>
      </c>
      <c r="O1060" s="16" t="s">
        <v>467</v>
      </c>
      <c r="P1060" s="16" t="s">
        <v>186</v>
      </c>
      <c r="Q1060" s="16"/>
      <c r="R1060" s="16"/>
      <c r="S1060" s="16"/>
      <c r="T1060" s="16"/>
      <c r="U1060" s="18"/>
      <c r="V1060" s="4"/>
      <c r="W1060" s="4"/>
    </row>
    <row r="1061" spans="1:23" ht="12">
      <c r="A1061" s="16" t="s">
        <v>27595</v>
      </c>
      <c r="B1061" s="16" t="s">
        <v>28556</v>
      </c>
      <c r="C1061" s="16" t="s">
        <v>27596</v>
      </c>
      <c r="D1061" s="16"/>
      <c r="E1061" s="16" t="s">
        <v>6141</v>
      </c>
      <c r="F1061" s="16" t="s">
        <v>6142</v>
      </c>
      <c r="G1061" s="16" t="s">
        <v>6143</v>
      </c>
      <c r="H1061" s="16" t="s">
        <v>29670</v>
      </c>
      <c r="I1061" s="17">
        <v>39958</v>
      </c>
      <c r="J1061" s="17">
        <v>39959</v>
      </c>
      <c r="K1061" s="16">
        <v>2</v>
      </c>
      <c r="L1061" s="16" t="s">
        <v>6144</v>
      </c>
      <c r="M1061" s="16" t="s">
        <v>128</v>
      </c>
      <c r="N1061" s="16" t="s">
        <v>30133</v>
      </c>
      <c r="O1061" s="16" t="s">
        <v>130</v>
      </c>
      <c r="P1061" s="16" t="s">
        <v>391</v>
      </c>
      <c r="Q1061" s="16" t="s">
        <v>6142</v>
      </c>
      <c r="R1061" s="16"/>
      <c r="S1061" s="16"/>
      <c r="T1061" s="16"/>
      <c r="U1061" s="18"/>
      <c r="V1061" s="4"/>
      <c r="W1061" s="4"/>
    </row>
    <row r="1062" spans="1:23" ht="12">
      <c r="A1062" s="16" t="s">
        <v>27595</v>
      </c>
      <c r="B1062" s="16" t="s">
        <v>27602</v>
      </c>
      <c r="C1062" s="16"/>
      <c r="D1062" s="16" t="s">
        <v>28195</v>
      </c>
      <c r="E1062" s="16" t="s">
        <v>6145</v>
      </c>
      <c r="F1062" s="16"/>
      <c r="G1062" s="16" t="s">
        <v>5211</v>
      </c>
      <c r="H1062" s="16" t="s">
        <v>27597</v>
      </c>
      <c r="I1062" s="17">
        <v>39958</v>
      </c>
      <c r="J1062" s="17">
        <v>39960</v>
      </c>
      <c r="K1062" s="16">
        <v>3</v>
      </c>
      <c r="L1062" s="16" t="s">
        <v>5211</v>
      </c>
      <c r="M1062" s="16" t="s">
        <v>28196</v>
      </c>
      <c r="N1062" s="16" t="s">
        <v>30134</v>
      </c>
      <c r="O1062" s="16" t="s">
        <v>193</v>
      </c>
      <c r="P1062" s="16" t="s">
        <v>186</v>
      </c>
      <c r="Q1062" s="16"/>
      <c r="R1062" s="16"/>
      <c r="S1062" s="16"/>
      <c r="T1062" s="16"/>
      <c r="U1062" s="18"/>
    </row>
    <row r="1063" spans="1:23" ht="12">
      <c r="A1063" s="16" t="s">
        <v>27595</v>
      </c>
      <c r="B1063" s="16" t="s">
        <v>27595</v>
      </c>
      <c r="C1063" s="16" t="s">
        <v>27596</v>
      </c>
      <c r="D1063" s="16"/>
      <c r="E1063" s="16" t="s">
        <v>6146</v>
      </c>
      <c r="F1063" s="16"/>
      <c r="G1063" s="16"/>
      <c r="H1063" s="16" t="s">
        <v>27597</v>
      </c>
      <c r="I1063" s="17">
        <v>39959</v>
      </c>
      <c r="J1063" s="17">
        <v>39959</v>
      </c>
      <c r="K1063" s="16">
        <v>2</v>
      </c>
      <c r="L1063" s="16" t="s">
        <v>6147</v>
      </c>
      <c r="M1063" s="16" t="s">
        <v>27598</v>
      </c>
      <c r="N1063" s="16" t="s">
        <v>28122</v>
      </c>
      <c r="O1063" s="16" t="s">
        <v>409</v>
      </c>
      <c r="P1063" s="16" t="s">
        <v>186</v>
      </c>
      <c r="Q1063" s="16"/>
      <c r="R1063" s="16"/>
      <c r="S1063" s="16"/>
      <c r="T1063" s="16"/>
      <c r="U1063" s="18"/>
    </row>
    <row r="1064" spans="1:23" ht="12">
      <c r="A1064" s="16" t="s">
        <v>27595</v>
      </c>
      <c r="B1064" s="16" t="s">
        <v>27595</v>
      </c>
      <c r="C1064" s="16"/>
      <c r="D1064" s="16"/>
      <c r="E1064" s="16" t="s">
        <v>6148</v>
      </c>
      <c r="F1064" s="16"/>
      <c r="G1064" s="16"/>
      <c r="H1064" s="16" t="s">
        <v>27597</v>
      </c>
      <c r="I1064" s="17">
        <v>39959</v>
      </c>
      <c r="J1064" s="17">
        <v>39959</v>
      </c>
      <c r="K1064" s="16">
        <v>2</v>
      </c>
      <c r="L1064" s="16" t="s">
        <v>1690</v>
      </c>
      <c r="M1064" s="16" t="s">
        <v>28196</v>
      </c>
      <c r="N1064" s="16" t="s">
        <v>28550</v>
      </c>
      <c r="O1064" s="16" t="s">
        <v>368</v>
      </c>
      <c r="P1064" s="16" t="s">
        <v>4825</v>
      </c>
      <c r="Q1064" s="16"/>
      <c r="R1064" s="16" t="s">
        <v>6149</v>
      </c>
      <c r="S1064" s="16"/>
      <c r="T1064" s="16" t="s">
        <v>5288</v>
      </c>
      <c r="U1064" s="18"/>
      <c r="V1064" s="4"/>
      <c r="W1064" s="4"/>
    </row>
    <row r="1065" spans="1:23" ht="12">
      <c r="A1065" s="16" t="s">
        <v>28266</v>
      </c>
      <c r="B1065" s="16" t="s">
        <v>28266</v>
      </c>
      <c r="C1065" s="16" t="s">
        <v>28267</v>
      </c>
      <c r="D1065" s="16" t="s">
        <v>28305</v>
      </c>
      <c r="E1065" s="16" t="s">
        <v>6150</v>
      </c>
      <c r="F1065" s="16"/>
      <c r="G1065" s="16" t="s">
        <v>4779</v>
      </c>
      <c r="H1065" s="16" t="s">
        <v>28306</v>
      </c>
      <c r="I1065" s="17">
        <v>39959</v>
      </c>
      <c r="J1065" s="17">
        <v>39959</v>
      </c>
      <c r="K1065" s="16">
        <v>3</v>
      </c>
      <c r="L1065" s="16" t="s">
        <v>4779</v>
      </c>
      <c r="M1065" s="16" t="s">
        <v>30135</v>
      </c>
      <c r="N1065" s="16" t="s">
        <v>30136</v>
      </c>
      <c r="O1065" s="16" t="s">
        <v>343</v>
      </c>
      <c r="P1065" s="16" t="s">
        <v>183</v>
      </c>
      <c r="Q1065" s="16"/>
      <c r="R1065" s="16"/>
      <c r="S1065" s="16"/>
      <c r="T1065" s="16"/>
      <c r="U1065" s="18"/>
      <c r="V1065" s="4"/>
      <c r="W1065" s="4"/>
    </row>
    <row r="1066" spans="1:23" ht="12">
      <c r="A1066" s="16" t="s">
        <v>27453</v>
      </c>
      <c r="B1066" s="16" t="s">
        <v>28460</v>
      </c>
      <c r="C1066" s="16"/>
      <c r="D1066" s="16"/>
      <c r="E1066" s="16" t="s">
        <v>6151</v>
      </c>
      <c r="F1066" s="16"/>
      <c r="G1066" s="16"/>
      <c r="H1066" s="16" t="s">
        <v>27455</v>
      </c>
      <c r="I1066" s="17">
        <v>39959</v>
      </c>
      <c r="J1066" s="17">
        <v>39959</v>
      </c>
      <c r="K1066" s="16">
        <v>1</v>
      </c>
      <c r="L1066" s="16" t="s">
        <v>5790</v>
      </c>
      <c r="M1066" s="16" t="s">
        <v>27880</v>
      </c>
      <c r="N1066" s="16" t="s">
        <v>28198</v>
      </c>
      <c r="O1066" s="16" t="s">
        <v>4753</v>
      </c>
      <c r="P1066" s="16" t="s">
        <v>183</v>
      </c>
      <c r="Q1066" s="16"/>
      <c r="R1066" s="16"/>
      <c r="S1066" s="16"/>
      <c r="T1066" s="16"/>
      <c r="U1066" s="18"/>
    </row>
    <row r="1067" spans="1:23" ht="22.5">
      <c r="A1067" s="16" t="s">
        <v>27453</v>
      </c>
      <c r="B1067" s="16" t="s">
        <v>27458</v>
      </c>
      <c r="C1067" s="16" t="s">
        <v>27454</v>
      </c>
      <c r="D1067" s="16" t="s">
        <v>27722</v>
      </c>
      <c r="E1067" s="16" t="s">
        <v>30137</v>
      </c>
      <c r="F1067" s="16"/>
      <c r="G1067" s="16" t="s">
        <v>5476</v>
      </c>
      <c r="H1067" s="16" t="s">
        <v>27455</v>
      </c>
      <c r="I1067" s="17">
        <v>39959</v>
      </c>
      <c r="J1067" s="17">
        <v>39959</v>
      </c>
      <c r="K1067" s="16">
        <v>1</v>
      </c>
      <c r="L1067" s="16" t="s">
        <v>5476</v>
      </c>
      <c r="M1067" s="16" t="s">
        <v>28745</v>
      </c>
      <c r="N1067" s="16" t="s">
        <v>30138</v>
      </c>
      <c r="O1067" s="16" t="s">
        <v>5223</v>
      </c>
      <c r="P1067" s="16" t="s">
        <v>186</v>
      </c>
      <c r="Q1067" s="16"/>
      <c r="R1067" s="16"/>
      <c r="S1067" s="16"/>
      <c r="T1067" s="16"/>
      <c r="U1067" s="18"/>
    </row>
    <row r="1068" spans="1:23" ht="12">
      <c r="A1068" s="16" t="s">
        <v>27453</v>
      </c>
      <c r="B1068" s="16" t="s">
        <v>27458</v>
      </c>
      <c r="C1068" s="16" t="s">
        <v>27454</v>
      </c>
      <c r="D1068" s="16" t="s">
        <v>27722</v>
      </c>
      <c r="E1068" s="16" t="s">
        <v>30139</v>
      </c>
      <c r="F1068" s="16"/>
      <c r="G1068" s="16"/>
      <c r="H1068" s="16" t="s">
        <v>27455</v>
      </c>
      <c r="I1068" s="17">
        <v>39959</v>
      </c>
      <c r="J1068" s="17">
        <v>39962</v>
      </c>
      <c r="K1068" s="16">
        <v>12</v>
      </c>
      <c r="L1068" s="16"/>
      <c r="M1068" s="16" t="s">
        <v>27726</v>
      </c>
      <c r="N1068" s="16" t="s">
        <v>27907</v>
      </c>
      <c r="O1068" s="16" t="s">
        <v>454</v>
      </c>
      <c r="P1068" s="16" t="s">
        <v>186</v>
      </c>
      <c r="Q1068" s="16"/>
      <c r="R1068" s="16"/>
      <c r="S1068" s="16"/>
      <c r="T1068" s="16"/>
      <c r="U1068" s="18"/>
    </row>
    <row r="1069" spans="1:23" ht="22.5">
      <c r="A1069" s="16" t="s">
        <v>27453</v>
      </c>
      <c r="B1069" s="16" t="s">
        <v>27458</v>
      </c>
      <c r="C1069" s="16" t="s">
        <v>27479</v>
      </c>
      <c r="D1069" s="16" t="s">
        <v>27722</v>
      </c>
      <c r="E1069" s="16" t="s">
        <v>30140</v>
      </c>
      <c r="F1069" s="16"/>
      <c r="G1069" s="16" t="s">
        <v>4857</v>
      </c>
      <c r="H1069" s="16" t="s">
        <v>27455</v>
      </c>
      <c r="I1069" s="17">
        <v>39959</v>
      </c>
      <c r="J1069" s="17">
        <v>39963</v>
      </c>
      <c r="K1069" s="16">
        <v>6</v>
      </c>
      <c r="L1069" s="16" t="s">
        <v>8012</v>
      </c>
      <c r="M1069" s="16" t="s">
        <v>27456</v>
      </c>
      <c r="N1069" s="16" t="s">
        <v>27477</v>
      </c>
      <c r="O1069" s="16" t="s">
        <v>332</v>
      </c>
      <c r="P1069" s="16" t="s">
        <v>333</v>
      </c>
      <c r="Q1069" s="16"/>
      <c r="R1069" s="16" t="s">
        <v>6152</v>
      </c>
      <c r="S1069" s="16"/>
      <c r="T1069" s="16" t="s">
        <v>4859</v>
      </c>
      <c r="U1069" s="18"/>
    </row>
    <row r="1070" spans="1:23" ht="12">
      <c r="A1070" s="16" t="s">
        <v>27560</v>
      </c>
      <c r="B1070" s="16" t="s">
        <v>27560</v>
      </c>
      <c r="C1070" s="16" t="s">
        <v>27895</v>
      </c>
      <c r="D1070" s="16"/>
      <c r="E1070" s="16" t="s">
        <v>30141</v>
      </c>
      <c r="F1070" s="16"/>
      <c r="G1070" s="16" t="s">
        <v>30142</v>
      </c>
      <c r="H1070" s="16" t="s">
        <v>27562</v>
      </c>
      <c r="I1070" s="17">
        <v>39959</v>
      </c>
      <c r="J1070" s="17">
        <v>39992</v>
      </c>
      <c r="K1070" s="16">
        <v>35</v>
      </c>
      <c r="L1070" s="16" t="s">
        <v>30142</v>
      </c>
      <c r="M1070" s="16" t="s">
        <v>27563</v>
      </c>
      <c r="N1070" s="16" t="s">
        <v>30143</v>
      </c>
      <c r="O1070" s="16" t="s">
        <v>30144</v>
      </c>
      <c r="P1070" s="16"/>
      <c r="Q1070" s="16"/>
      <c r="R1070" s="16" t="s">
        <v>30145</v>
      </c>
      <c r="S1070" s="16"/>
      <c r="T1070" s="16" t="s">
        <v>30146</v>
      </c>
      <c r="U1070" s="18"/>
      <c r="V1070" s="4"/>
      <c r="W1070" s="4"/>
    </row>
    <row r="1071" spans="1:23" ht="12">
      <c r="A1071" s="16" t="s">
        <v>27560</v>
      </c>
      <c r="B1071" s="16" t="s">
        <v>27888</v>
      </c>
      <c r="C1071" s="16" t="s">
        <v>27561</v>
      </c>
      <c r="D1071" s="16"/>
      <c r="E1071" s="16" t="s">
        <v>6153</v>
      </c>
      <c r="F1071" s="16"/>
      <c r="G1071" s="16"/>
      <c r="H1071" s="16" t="s">
        <v>27562</v>
      </c>
      <c r="I1071" s="17">
        <v>39959</v>
      </c>
      <c r="J1071" s="17">
        <v>40006</v>
      </c>
      <c r="K1071" s="16">
        <v>54</v>
      </c>
      <c r="L1071" s="16" t="s">
        <v>363</v>
      </c>
      <c r="M1071" s="16" t="s">
        <v>29209</v>
      </c>
      <c r="N1071" s="16" t="s">
        <v>30147</v>
      </c>
      <c r="O1071" s="16" t="s">
        <v>362</v>
      </c>
      <c r="P1071" s="16" t="s">
        <v>363</v>
      </c>
      <c r="Q1071" s="16"/>
      <c r="R1071" s="16"/>
      <c r="S1071" s="16"/>
      <c r="T1071" s="16"/>
      <c r="U1071" s="18"/>
    </row>
    <row r="1072" spans="1:23" ht="12">
      <c r="A1072" s="16" t="s">
        <v>29207</v>
      </c>
      <c r="B1072" s="16" t="s">
        <v>30148</v>
      </c>
      <c r="C1072" s="16" t="s">
        <v>29208</v>
      </c>
      <c r="D1072" s="16"/>
      <c r="E1072" s="16" t="s">
        <v>6154</v>
      </c>
      <c r="F1072" s="16"/>
      <c r="G1072" s="16"/>
      <c r="H1072" s="16" t="s">
        <v>29455</v>
      </c>
      <c r="I1072" s="17">
        <v>39960</v>
      </c>
      <c r="J1072" s="17">
        <v>39960</v>
      </c>
      <c r="K1072" s="16">
        <v>2</v>
      </c>
      <c r="L1072" s="16" t="s">
        <v>6155</v>
      </c>
      <c r="M1072" s="16" t="s">
        <v>30149</v>
      </c>
      <c r="N1072" s="16" t="s">
        <v>30150</v>
      </c>
      <c r="O1072" s="16" t="s">
        <v>5233</v>
      </c>
      <c r="P1072" s="16" t="s">
        <v>186</v>
      </c>
      <c r="Q1072" s="16"/>
      <c r="R1072" s="16"/>
      <c r="S1072" s="16"/>
      <c r="T1072" s="16"/>
      <c r="U1072" s="18"/>
    </row>
    <row r="1073" spans="1:23" ht="12">
      <c r="A1073" s="16" t="s">
        <v>29207</v>
      </c>
      <c r="B1073" s="16" t="s">
        <v>30148</v>
      </c>
      <c r="C1073" s="16" t="s">
        <v>29454</v>
      </c>
      <c r="D1073" s="16" t="s">
        <v>30151</v>
      </c>
      <c r="E1073" s="16" t="s">
        <v>30152</v>
      </c>
      <c r="F1073" s="16"/>
      <c r="G1073" s="16" t="s">
        <v>4779</v>
      </c>
      <c r="H1073" s="16" t="s">
        <v>29455</v>
      </c>
      <c r="I1073" s="17">
        <v>39960</v>
      </c>
      <c r="J1073" s="17">
        <v>39960</v>
      </c>
      <c r="K1073" s="16">
        <v>3</v>
      </c>
      <c r="L1073" s="16" t="s">
        <v>4779</v>
      </c>
      <c r="M1073" s="16" t="s">
        <v>30153</v>
      </c>
      <c r="N1073" s="16" t="s">
        <v>30154</v>
      </c>
      <c r="O1073" s="16" t="s">
        <v>508</v>
      </c>
      <c r="P1073" s="16"/>
      <c r="Q1073" s="16"/>
      <c r="R1073" s="16"/>
      <c r="S1073" s="16"/>
      <c r="T1073" s="16"/>
      <c r="U1073" s="18"/>
    </row>
    <row r="1074" spans="1:23" ht="22.5">
      <c r="A1074" s="16" t="s">
        <v>29207</v>
      </c>
      <c r="B1074" s="16" t="s">
        <v>30148</v>
      </c>
      <c r="C1074" s="16" t="s">
        <v>29454</v>
      </c>
      <c r="D1074" s="16"/>
      <c r="E1074" s="16" t="s">
        <v>30155</v>
      </c>
      <c r="F1074" s="16"/>
      <c r="G1074" s="16"/>
      <c r="H1074" s="16"/>
      <c r="I1074" s="17">
        <v>39960</v>
      </c>
      <c r="J1074" s="17">
        <v>39961</v>
      </c>
      <c r="K1074" s="16">
        <v>4</v>
      </c>
      <c r="L1074" s="16" t="s">
        <v>6156</v>
      </c>
      <c r="M1074" s="16" t="s">
        <v>30156</v>
      </c>
      <c r="N1074" s="16" t="s">
        <v>30157</v>
      </c>
      <c r="O1074" s="16" t="s">
        <v>419</v>
      </c>
      <c r="P1074" s="16" t="s">
        <v>186</v>
      </c>
      <c r="Q1074" s="16"/>
      <c r="R1074" s="16"/>
      <c r="S1074" s="16"/>
      <c r="T1074" s="16"/>
      <c r="U1074" s="18"/>
      <c r="V1074" s="4"/>
      <c r="W1074" s="4"/>
    </row>
    <row r="1075" spans="1:23" ht="12">
      <c r="A1075" s="16" t="s">
        <v>29207</v>
      </c>
      <c r="B1075" s="16" t="s">
        <v>30148</v>
      </c>
      <c r="C1075" s="16" t="s">
        <v>29454</v>
      </c>
      <c r="D1075" s="16"/>
      <c r="E1075" s="16" t="s">
        <v>30158</v>
      </c>
      <c r="F1075" s="16"/>
      <c r="G1075" s="16"/>
      <c r="H1075" s="16" t="s">
        <v>29455</v>
      </c>
      <c r="I1075" s="17">
        <v>39960</v>
      </c>
      <c r="J1075" s="17">
        <v>39961</v>
      </c>
      <c r="K1075" s="16">
        <v>3</v>
      </c>
      <c r="L1075" s="16" t="s">
        <v>6157</v>
      </c>
      <c r="M1075" s="16" t="s">
        <v>30159</v>
      </c>
      <c r="N1075" s="16" t="s">
        <v>30160</v>
      </c>
      <c r="O1075" s="16" t="s">
        <v>401</v>
      </c>
      <c r="P1075" s="16" t="s">
        <v>183</v>
      </c>
      <c r="Q1075" s="16"/>
      <c r="R1075" s="16" t="s">
        <v>4580</v>
      </c>
      <c r="S1075" s="16" t="s">
        <v>6073</v>
      </c>
      <c r="T1075" s="16" t="s">
        <v>6088</v>
      </c>
      <c r="U1075" s="18"/>
    </row>
    <row r="1076" spans="1:23" ht="22.5">
      <c r="A1076" s="16" t="s">
        <v>27283</v>
      </c>
      <c r="B1076" s="16" t="s">
        <v>27283</v>
      </c>
      <c r="C1076" s="16"/>
      <c r="D1076" s="16"/>
      <c r="E1076" s="16" t="s">
        <v>6158</v>
      </c>
      <c r="F1076" s="16"/>
      <c r="G1076" s="16" t="s">
        <v>6159</v>
      </c>
      <c r="H1076" s="16" t="s">
        <v>30161</v>
      </c>
      <c r="I1076" s="17">
        <v>39960</v>
      </c>
      <c r="J1076" s="17">
        <v>39964</v>
      </c>
      <c r="K1076" s="16">
        <v>6</v>
      </c>
      <c r="L1076" s="16" t="s">
        <v>6160</v>
      </c>
      <c r="M1076" s="16" t="s">
        <v>27288</v>
      </c>
      <c r="N1076" s="16" t="s">
        <v>27460</v>
      </c>
      <c r="O1076" s="16" t="s">
        <v>366</v>
      </c>
      <c r="P1076" s="16" t="s">
        <v>299</v>
      </c>
      <c r="Q1076" s="16"/>
      <c r="R1076" s="16"/>
      <c r="S1076" s="16"/>
      <c r="T1076" s="16" t="s">
        <v>6161</v>
      </c>
      <c r="U1076" s="18"/>
    </row>
    <row r="1077" spans="1:23" ht="12">
      <c r="A1077" s="16" t="s">
        <v>27453</v>
      </c>
      <c r="B1077" s="16" t="s">
        <v>27458</v>
      </c>
      <c r="C1077" s="16" t="s">
        <v>27454</v>
      </c>
      <c r="D1077" s="16"/>
      <c r="E1077" s="16" t="s">
        <v>5838</v>
      </c>
      <c r="F1077" s="16"/>
      <c r="G1077" s="16"/>
      <c r="H1077" s="16" t="s">
        <v>27455</v>
      </c>
      <c r="I1077" s="17">
        <v>39960</v>
      </c>
      <c r="J1077" s="17">
        <v>39971</v>
      </c>
      <c r="K1077" s="16">
        <v>16</v>
      </c>
      <c r="L1077" s="16" t="s">
        <v>336</v>
      </c>
      <c r="M1077" s="16" t="s">
        <v>27726</v>
      </c>
      <c r="N1077" s="16" t="s">
        <v>27727</v>
      </c>
      <c r="O1077" s="16" t="s">
        <v>336</v>
      </c>
      <c r="P1077" s="16" t="s">
        <v>334</v>
      </c>
      <c r="Q1077" s="16"/>
      <c r="R1077" s="16" t="s">
        <v>4430</v>
      </c>
      <c r="S1077" s="16"/>
      <c r="T1077" s="16" t="s">
        <v>4430</v>
      </c>
      <c r="U1077" s="18"/>
    </row>
    <row r="1078" spans="1:23" ht="12">
      <c r="A1078" s="16" t="s">
        <v>27262</v>
      </c>
      <c r="B1078" s="16" t="s">
        <v>27262</v>
      </c>
      <c r="C1078" s="16" t="s">
        <v>27334</v>
      </c>
      <c r="D1078" s="16"/>
      <c r="E1078" s="16" t="s">
        <v>5416</v>
      </c>
      <c r="F1078" s="16"/>
      <c r="G1078" s="16" t="s">
        <v>5268</v>
      </c>
      <c r="H1078" s="16" t="s">
        <v>27266</v>
      </c>
      <c r="I1078" s="17">
        <v>39960</v>
      </c>
      <c r="J1078" s="17">
        <v>39971</v>
      </c>
      <c r="K1078" s="16">
        <v>14</v>
      </c>
      <c r="L1078" s="16"/>
      <c r="M1078" s="16" t="s">
        <v>27335</v>
      </c>
      <c r="N1078" s="16" t="s">
        <v>28739</v>
      </c>
      <c r="O1078" s="16" t="s">
        <v>4407</v>
      </c>
      <c r="P1078" s="16"/>
      <c r="Q1078" s="16"/>
      <c r="R1078" s="16" t="s">
        <v>4863</v>
      </c>
      <c r="S1078" s="16"/>
      <c r="T1078" s="16" t="s">
        <v>4863</v>
      </c>
      <c r="U1078" s="18"/>
    </row>
    <row r="1079" spans="1:23" ht="22.5">
      <c r="A1079" s="16" t="s">
        <v>27315</v>
      </c>
      <c r="B1079" s="16" t="s">
        <v>27315</v>
      </c>
      <c r="C1079" s="16" t="s">
        <v>27316</v>
      </c>
      <c r="D1079" s="16"/>
      <c r="E1079" s="16" t="s">
        <v>6162</v>
      </c>
      <c r="F1079" s="16"/>
      <c r="G1079" s="16"/>
      <c r="H1079" s="16" t="s">
        <v>27739</v>
      </c>
      <c r="I1079" s="17">
        <v>39960</v>
      </c>
      <c r="J1079" s="17">
        <v>39991</v>
      </c>
      <c r="K1079" s="16">
        <v>40</v>
      </c>
      <c r="L1079" s="16" t="s">
        <v>6163</v>
      </c>
      <c r="M1079" s="16" t="s">
        <v>27318</v>
      </c>
      <c r="N1079" s="16" t="s">
        <v>27319</v>
      </c>
      <c r="O1079" s="16" t="s">
        <v>4387</v>
      </c>
      <c r="P1079" s="16"/>
      <c r="Q1079" s="16"/>
      <c r="R1079" s="16" t="s">
        <v>30162</v>
      </c>
      <c r="S1079" s="16"/>
      <c r="T1079" s="16" t="s">
        <v>6164</v>
      </c>
      <c r="U1079" s="18"/>
      <c r="V1079" s="4"/>
      <c r="W1079" s="4"/>
    </row>
    <row r="1080" spans="1:23" ht="12">
      <c r="A1080" s="16" t="s">
        <v>28994</v>
      </c>
      <c r="B1080" s="16" t="s">
        <v>28994</v>
      </c>
      <c r="C1080" s="16" t="s">
        <v>29696</v>
      </c>
      <c r="D1080" s="16"/>
      <c r="E1080" s="16" t="s">
        <v>6165</v>
      </c>
      <c r="F1080" s="16"/>
      <c r="G1080" s="16"/>
      <c r="H1080" s="16" t="s">
        <v>28998</v>
      </c>
      <c r="I1080" s="17">
        <v>39960</v>
      </c>
      <c r="J1080" s="17">
        <v>40020</v>
      </c>
      <c r="K1080" s="16">
        <v>62</v>
      </c>
      <c r="L1080" s="16"/>
      <c r="M1080" s="16" t="s">
        <v>29698</v>
      </c>
      <c r="N1080" s="16" t="s">
        <v>30163</v>
      </c>
      <c r="O1080" s="16" t="s">
        <v>4696</v>
      </c>
      <c r="P1080" s="16"/>
      <c r="Q1080" s="16"/>
      <c r="R1080" s="16" t="s">
        <v>6166</v>
      </c>
      <c r="S1080" s="16"/>
      <c r="T1080" s="16" t="s">
        <v>4787</v>
      </c>
      <c r="U1080" s="18"/>
    </row>
    <row r="1081" spans="1:23" ht="22.5">
      <c r="A1081" s="16" t="s">
        <v>27315</v>
      </c>
      <c r="B1081" s="16" t="s">
        <v>27315</v>
      </c>
      <c r="C1081" s="16" t="s">
        <v>27738</v>
      </c>
      <c r="D1081" s="16"/>
      <c r="E1081" s="16" t="s">
        <v>13258</v>
      </c>
      <c r="F1081" s="16"/>
      <c r="G1081" s="16" t="s">
        <v>5268</v>
      </c>
      <c r="H1081" s="16" t="s">
        <v>27739</v>
      </c>
      <c r="I1081" s="17">
        <v>39961</v>
      </c>
      <c r="J1081" s="17">
        <v>39961</v>
      </c>
      <c r="K1081" s="16">
        <v>2</v>
      </c>
      <c r="L1081" s="16" t="s">
        <v>8013</v>
      </c>
      <c r="M1081" s="16" t="s">
        <v>30164</v>
      </c>
      <c r="N1081" s="16" t="s">
        <v>30165</v>
      </c>
      <c r="O1081" s="16" t="s">
        <v>344</v>
      </c>
      <c r="P1081" s="16" t="s">
        <v>186</v>
      </c>
      <c r="Q1081" s="16" t="s">
        <v>6167</v>
      </c>
      <c r="R1081" s="16" t="s">
        <v>4863</v>
      </c>
      <c r="S1081" s="16"/>
      <c r="T1081" s="16" t="s">
        <v>4863</v>
      </c>
      <c r="U1081" s="18"/>
    </row>
    <row r="1082" spans="1:23" ht="12">
      <c r="A1082" s="16" t="s">
        <v>27315</v>
      </c>
      <c r="B1082" s="16" t="s">
        <v>27737</v>
      </c>
      <c r="C1082" s="16" t="s">
        <v>27738</v>
      </c>
      <c r="D1082" s="16" t="s">
        <v>28162</v>
      </c>
      <c r="E1082" s="16" t="s">
        <v>6150</v>
      </c>
      <c r="F1082" s="16"/>
      <c r="G1082" s="16" t="s">
        <v>4779</v>
      </c>
      <c r="H1082" s="16" t="s">
        <v>27739</v>
      </c>
      <c r="I1082" s="17">
        <v>39961</v>
      </c>
      <c r="J1082" s="17">
        <v>39961</v>
      </c>
      <c r="K1082" s="16">
        <v>3</v>
      </c>
      <c r="L1082" s="16" t="s">
        <v>4779</v>
      </c>
      <c r="M1082" s="16" t="s">
        <v>30166</v>
      </c>
      <c r="N1082" s="16" t="s">
        <v>30167</v>
      </c>
      <c r="O1082" s="16" t="s">
        <v>418</v>
      </c>
      <c r="P1082" s="16" t="s">
        <v>186</v>
      </c>
      <c r="Q1082" s="16"/>
      <c r="R1082" s="16"/>
      <c r="S1082" s="16"/>
      <c r="T1082" s="16"/>
      <c r="U1082" s="18"/>
      <c r="V1082" s="4"/>
      <c r="W1082" s="4"/>
    </row>
    <row r="1083" spans="1:23" ht="33.75">
      <c r="A1083" s="16" t="s">
        <v>27315</v>
      </c>
      <c r="B1083" s="16" t="s">
        <v>27315</v>
      </c>
      <c r="C1083" s="16" t="s">
        <v>27738</v>
      </c>
      <c r="D1083" s="16"/>
      <c r="E1083" s="16" t="s">
        <v>6168</v>
      </c>
      <c r="F1083" s="16" t="s">
        <v>6169</v>
      </c>
      <c r="G1083" s="16"/>
      <c r="H1083" s="16" t="s">
        <v>27739</v>
      </c>
      <c r="I1083" s="17">
        <v>39961</v>
      </c>
      <c r="J1083" s="17">
        <v>39961</v>
      </c>
      <c r="K1083" s="16">
        <v>1</v>
      </c>
      <c r="L1083" s="16" t="s">
        <v>4688</v>
      </c>
      <c r="M1083" s="16" t="s">
        <v>128</v>
      </c>
      <c r="N1083" s="16" t="s">
        <v>27658</v>
      </c>
      <c r="O1083" s="16" t="s">
        <v>493</v>
      </c>
      <c r="P1083" s="16" t="s">
        <v>186</v>
      </c>
      <c r="Q1083" s="16"/>
      <c r="R1083" s="16" t="s">
        <v>5290</v>
      </c>
      <c r="S1083" s="16"/>
      <c r="T1083" s="16" t="s">
        <v>5290</v>
      </c>
      <c r="U1083" s="18"/>
      <c r="V1083" s="4"/>
      <c r="W1083" s="4"/>
    </row>
    <row r="1084" spans="1:23" ht="12">
      <c r="A1084" s="16" t="s">
        <v>28784</v>
      </c>
      <c r="B1084" s="16" t="s">
        <v>28784</v>
      </c>
      <c r="C1084" s="16" t="s">
        <v>30168</v>
      </c>
      <c r="D1084" s="16"/>
      <c r="E1084" s="16" t="s">
        <v>30169</v>
      </c>
      <c r="F1084" s="16"/>
      <c r="G1084" s="16"/>
      <c r="H1084" s="16"/>
      <c r="I1084" s="17">
        <v>39961</v>
      </c>
      <c r="J1084" s="17">
        <v>39961</v>
      </c>
      <c r="K1084" s="16">
        <v>1</v>
      </c>
      <c r="L1084" s="16"/>
      <c r="M1084" s="16" t="s">
        <v>30170</v>
      </c>
      <c r="N1084" s="16" t="s">
        <v>30171</v>
      </c>
      <c r="O1084" s="16" t="s">
        <v>30172</v>
      </c>
      <c r="P1084" s="16"/>
      <c r="Q1084" s="16"/>
      <c r="R1084" s="16" t="s">
        <v>13845</v>
      </c>
      <c r="S1084" s="16"/>
      <c r="T1084" s="16" t="s">
        <v>30173</v>
      </c>
      <c r="U1084" s="18"/>
      <c r="V1084" s="4"/>
      <c r="W1084" s="4"/>
    </row>
    <row r="1085" spans="1:23" ht="33.75">
      <c r="A1085" s="16" t="s">
        <v>29879</v>
      </c>
      <c r="B1085" s="16" t="s">
        <v>30174</v>
      </c>
      <c r="C1085" s="16" t="s">
        <v>29880</v>
      </c>
      <c r="D1085" s="16"/>
      <c r="E1085" s="16" t="s">
        <v>6170</v>
      </c>
      <c r="F1085" s="16" t="s">
        <v>6142</v>
      </c>
      <c r="G1085" s="16" t="s">
        <v>12780</v>
      </c>
      <c r="H1085" s="16" t="s">
        <v>30175</v>
      </c>
      <c r="I1085" s="17">
        <v>39961</v>
      </c>
      <c r="J1085" s="17">
        <v>39962</v>
      </c>
      <c r="K1085" s="16">
        <v>2</v>
      </c>
      <c r="L1085" s="16" t="s">
        <v>6144</v>
      </c>
      <c r="M1085" s="16" t="s">
        <v>128</v>
      </c>
      <c r="N1085" s="16" t="s">
        <v>30133</v>
      </c>
      <c r="O1085" s="16" t="s">
        <v>130</v>
      </c>
      <c r="P1085" s="16" t="s">
        <v>391</v>
      </c>
      <c r="Q1085" s="16" t="s">
        <v>6142</v>
      </c>
      <c r="R1085" s="16"/>
      <c r="S1085" s="16"/>
      <c r="T1085" s="16"/>
      <c r="U1085" s="18"/>
      <c r="V1085" s="4"/>
      <c r="W1085" s="4"/>
    </row>
    <row r="1086" spans="1:23" ht="12">
      <c r="A1086" s="16" t="s">
        <v>27595</v>
      </c>
      <c r="B1086" s="16" t="s">
        <v>29668</v>
      </c>
      <c r="C1086" s="16"/>
      <c r="D1086" s="16" t="s">
        <v>28195</v>
      </c>
      <c r="E1086" s="16" t="s">
        <v>6171</v>
      </c>
      <c r="F1086" s="16"/>
      <c r="G1086" s="16"/>
      <c r="H1086" s="16" t="s">
        <v>27597</v>
      </c>
      <c r="I1086" s="17">
        <v>39961</v>
      </c>
      <c r="J1086" s="17">
        <v>39962</v>
      </c>
      <c r="K1086" s="16">
        <v>3</v>
      </c>
      <c r="L1086" s="16" t="s">
        <v>6172</v>
      </c>
      <c r="M1086" s="16" t="s">
        <v>28196</v>
      </c>
      <c r="N1086" s="16" t="s">
        <v>30176</v>
      </c>
      <c r="O1086" s="16" t="s">
        <v>370</v>
      </c>
      <c r="P1086" s="16" t="s">
        <v>439</v>
      </c>
      <c r="Q1086" s="16"/>
      <c r="R1086" s="16"/>
      <c r="S1086" s="16"/>
      <c r="T1086" s="16"/>
      <c r="U1086" s="18"/>
      <c r="V1086" s="4"/>
      <c r="W1086" s="4"/>
    </row>
    <row r="1087" spans="1:23" ht="33.75">
      <c r="A1087" s="16" t="s">
        <v>27595</v>
      </c>
      <c r="B1087" s="16" t="s">
        <v>27595</v>
      </c>
      <c r="C1087" s="16" t="s">
        <v>28194</v>
      </c>
      <c r="D1087" s="16"/>
      <c r="E1087" s="16" t="s">
        <v>30177</v>
      </c>
      <c r="F1087" s="16" t="s">
        <v>30178</v>
      </c>
      <c r="G1087" s="16" t="s">
        <v>30179</v>
      </c>
      <c r="H1087" s="16" t="s">
        <v>27597</v>
      </c>
      <c r="I1087" s="17">
        <v>39961</v>
      </c>
      <c r="J1087" s="17">
        <v>39971</v>
      </c>
      <c r="K1087" s="16">
        <v>16</v>
      </c>
      <c r="L1087" s="16"/>
      <c r="M1087" s="16" t="s">
        <v>29596</v>
      </c>
      <c r="N1087" s="16" t="s">
        <v>29597</v>
      </c>
      <c r="O1087" s="16" t="s">
        <v>30180</v>
      </c>
      <c r="P1087" s="16"/>
      <c r="Q1087" s="16" t="s">
        <v>30178</v>
      </c>
      <c r="R1087" s="16" t="s">
        <v>33778</v>
      </c>
      <c r="S1087" s="16"/>
      <c r="T1087" s="16" t="s">
        <v>30181</v>
      </c>
      <c r="U1087" s="18"/>
    </row>
    <row r="1088" spans="1:23" ht="12">
      <c r="A1088" s="16" t="s">
        <v>27595</v>
      </c>
      <c r="B1088" s="16" t="s">
        <v>27595</v>
      </c>
      <c r="C1088" s="16" t="s">
        <v>27596</v>
      </c>
      <c r="D1088" s="16"/>
      <c r="E1088" s="16" t="s">
        <v>30182</v>
      </c>
      <c r="F1088" s="16"/>
      <c r="G1088" s="16" t="s">
        <v>30183</v>
      </c>
      <c r="H1088" s="16" t="s">
        <v>27597</v>
      </c>
      <c r="I1088" s="17">
        <v>39961</v>
      </c>
      <c r="J1088" s="17">
        <v>39984</v>
      </c>
      <c r="K1088" s="16">
        <v>21</v>
      </c>
      <c r="L1088" s="16"/>
      <c r="M1088" s="16" t="s">
        <v>29596</v>
      </c>
      <c r="N1088" s="16" t="s">
        <v>29597</v>
      </c>
      <c r="O1088" s="16" t="s">
        <v>30184</v>
      </c>
      <c r="P1088" s="16"/>
      <c r="Q1088" s="16"/>
      <c r="R1088" s="16" t="s">
        <v>30185</v>
      </c>
      <c r="S1088" s="16"/>
      <c r="T1088" s="16" t="s">
        <v>30185</v>
      </c>
      <c r="U1088" s="18"/>
    </row>
    <row r="1089" spans="1:23" ht="12">
      <c r="A1089" s="16" t="s">
        <v>27595</v>
      </c>
      <c r="B1089" s="16" t="s">
        <v>27595</v>
      </c>
      <c r="C1089" s="16" t="s">
        <v>27596</v>
      </c>
      <c r="D1089" s="16"/>
      <c r="E1089" s="16" t="s">
        <v>30186</v>
      </c>
      <c r="F1089" s="16"/>
      <c r="G1089" s="16" t="s">
        <v>30187</v>
      </c>
      <c r="H1089" s="16" t="s">
        <v>27597</v>
      </c>
      <c r="I1089" s="17">
        <v>39961</v>
      </c>
      <c r="J1089" s="17">
        <v>39992</v>
      </c>
      <c r="K1089" s="16">
        <v>20</v>
      </c>
      <c r="L1089" s="16"/>
      <c r="M1089" s="16" t="s">
        <v>29506</v>
      </c>
      <c r="N1089" s="16" t="s">
        <v>28558</v>
      </c>
      <c r="O1089" s="16" t="s">
        <v>30188</v>
      </c>
      <c r="P1089" s="16"/>
      <c r="Q1089" s="16"/>
      <c r="R1089" s="16"/>
      <c r="S1089" s="16"/>
      <c r="T1089" s="16" t="s">
        <v>30189</v>
      </c>
      <c r="U1089" s="18"/>
    </row>
    <row r="1090" spans="1:23" ht="12">
      <c r="A1090" s="16" t="s">
        <v>27595</v>
      </c>
      <c r="B1090" s="16" t="s">
        <v>27595</v>
      </c>
      <c r="C1090" s="16" t="s">
        <v>27596</v>
      </c>
      <c r="D1090" s="16"/>
      <c r="E1090" s="16" t="s">
        <v>6173</v>
      </c>
      <c r="F1090" s="16"/>
      <c r="G1090" s="16" t="s">
        <v>4497</v>
      </c>
      <c r="H1090" s="16" t="s">
        <v>27597</v>
      </c>
      <c r="I1090" s="17">
        <v>39962</v>
      </c>
      <c r="J1090" s="17">
        <v>39962</v>
      </c>
      <c r="K1090" s="16">
        <v>1</v>
      </c>
      <c r="L1090" s="16" t="s">
        <v>410</v>
      </c>
      <c r="M1090" s="16" t="s">
        <v>28400</v>
      </c>
      <c r="N1090" s="16" t="s">
        <v>30190</v>
      </c>
      <c r="O1090" s="16" t="s">
        <v>411</v>
      </c>
      <c r="P1090" s="16" t="s">
        <v>412</v>
      </c>
      <c r="Q1090" s="16"/>
      <c r="R1090" s="16" t="s">
        <v>6174</v>
      </c>
      <c r="S1090" s="16"/>
      <c r="T1090" s="16" t="s">
        <v>4499</v>
      </c>
      <c r="U1090" s="18"/>
    </row>
    <row r="1091" spans="1:23" ht="12">
      <c r="A1091" s="16" t="s">
        <v>27346</v>
      </c>
      <c r="B1091" s="16" t="s">
        <v>27346</v>
      </c>
      <c r="C1091" s="16"/>
      <c r="D1091" s="16"/>
      <c r="E1091" s="16" t="s">
        <v>8125</v>
      </c>
      <c r="F1091" s="16" t="s">
        <v>6175</v>
      </c>
      <c r="G1091" s="19" t="s">
        <v>6176</v>
      </c>
      <c r="H1091" s="16" t="s">
        <v>27347</v>
      </c>
      <c r="I1091" s="17">
        <v>39962</v>
      </c>
      <c r="J1091" s="17">
        <v>39962</v>
      </c>
      <c r="K1091" s="16">
        <v>1</v>
      </c>
      <c r="L1091" s="16" t="s">
        <v>6177</v>
      </c>
      <c r="M1091" s="16" t="s">
        <v>30191</v>
      </c>
      <c r="N1091" s="16" t="s">
        <v>30192</v>
      </c>
      <c r="O1091" s="16" t="s">
        <v>436</v>
      </c>
      <c r="P1091" s="16" t="s">
        <v>443</v>
      </c>
      <c r="Q1091" s="16"/>
      <c r="R1091" s="16" t="s">
        <v>6178</v>
      </c>
      <c r="S1091" s="16"/>
      <c r="T1091" s="16"/>
      <c r="U1091" s="18"/>
      <c r="V1091" s="4"/>
      <c r="W1091" s="4"/>
    </row>
    <row r="1092" spans="1:23" ht="22.5">
      <c r="A1092" s="16" t="s">
        <v>27346</v>
      </c>
      <c r="B1092" s="16" t="s">
        <v>27346</v>
      </c>
      <c r="C1092" s="16" t="s">
        <v>30193</v>
      </c>
      <c r="D1092" s="16"/>
      <c r="E1092" s="16" t="s">
        <v>30194</v>
      </c>
      <c r="F1092" s="16"/>
      <c r="G1092" s="16"/>
      <c r="H1092" s="16"/>
      <c r="I1092" s="17">
        <v>39962</v>
      </c>
      <c r="J1092" s="17">
        <v>39962</v>
      </c>
      <c r="K1092" s="16">
        <v>1</v>
      </c>
      <c r="L1092" s="16" t="s">
        <v>5608</v>
      </c>
      <c r="M1092" s="16" t="s">
        <v>27603</v>
      </c>
      <c r="N1092" s="16" t="s">
        <v>27604</v>
      </c>
      <c r="O1092" s="16" t="s">
        <v>419</v>
      </c>
      <c r="P1092" s="16" t="s">
        <v>186</v>
      </c>
      <c r="Q1092" s="16"/>
      <c r="R1092" s="16" t="s">
        <v>6179</v>
      </c>
      <c r="S1092" s="16"/>
      <c r="T1092" s="16" t="s">
        <v>6180</v>
      </c>
      <c r="U1092" s="18"/>
      <c r="V1092" s="4"/>
      <c r="W1092" s="4"/>
    </row>
    <row r="1093" spans="1:23" ht="12">
      <c r="A1093" s="16" t="s">
        <v>27946</v>
      </c>
      <c r="B1093" s="16" t="s">
        <v>27946</v>
      </c>
      <c r="C1093" s="16" t="s">
        <v>30195</v>
      </c>
      <c r="D1093" s="16"/>
      <c r="E1093" s="16" t="s">
        <v>6181</v>
      </c>
      <c r="F1093" s="16"/>
      <c r="G1093" s="16" t="s">
        <v>6182</v>
      </c>
      <c r="H1093" s="16" t="s">
        <v>27948</v>
      </c>
      <c r="I1093" s="17">
        <v>39962</v>
      </c>
      <c r="J1093" s="17">
        <v>39963</v>
      </c>
      <c r="K1093" s="16">
        <v>3</v>
      </c>
      <c r="L1093" s="16" t="s">
        <v>6182</v>
      </c>
      <c r="M1093" s="16" t="s">
        <v>30196</v>
      </c>
      <c r="N1093" s="16" t="s">
        <v>30197</v>
      </c>
      <c r="O1093" s="16" t="s">
        <v>33146</v>
      </c>
      <c r="P1093" s="16" t="s">
        <v>299</v>
      </c>
      <c r="Q1093" s="16"/>
      <c r="R1093" s="16" t="s">
        <v>13846</v>
      </c>
      <c r="S1093" s="16"/>
      <c r="T1093" s="16"/>
      <c r="U1093" s="18"/>
    </row>
    <row r="1094" spans="1:23" ht="12">
      <c r="A1094" s="16" t="s">
        <v>27453</v>
      </c>
      <c r="B1094" s="16" t="s">
        <v>27458</v>
      </c>
      <c r="C1094" s="16" t="s">
        <v>27479</v>
      </c>
      <c r="D1094" s="16"/>
      <c r="E1094" s="16" t="s">
        <v>30198</v>
      </c>
      <c r="F1094" s="16"/>
      <c r="G1094" s="16" t="s">
        <v>30199</v>
      </c>
      <c r="H1094" s="16" t="s">
        <v>27455</v>
      </c>
      <c r="I1094" s="17">
        <v>39962</v>
      </c>
      <c r="J1094" s="17">
        <v>39963</v>
      </c>
      <c r="K1094" s="16">
        <v>5</v>
      </c>
      <c r="L1094" s="16"/>
      <c r="M1094" s="16" t="s">
        <v>28233</v>
      </c>
      <c r="N1094" s="16" t="s">
        <v>30200</v>
      </c>
      <c r="O1094" s="16" t="s">
        <v>30201</v>
      </c>
      <c r="P1094" s="16"/>
      <c r="Q1094" s="16"/>
      <c r="R1094" s="16" t="s">
        <v>30202</v>
      </c>
      <c r="S1094" s="16"/>
      <c r="T1094" s="16"/>
      <c r="U1094" s="18"/>
    </row>
    <row r="1095" spans="1:23" ht="12">
      <c r="A1095" s="16" t="s">
        <v>27453</v>
      </c>
      <c r="B1095" s="16" t="s">
        <v>28125</v>
      </c>
      <c r="C1095" s="16"/>
      <c r="D1095" s="16"/>
      <c r="E1095" s="16" t="s">
        <v>5046</v>
      </c>
      <c r="F1095" s="16"/>
      <c r="G1095" s="16"/>
      <c r="H1095" s="16" t="s">
        <v>27455</v>
      </c>
      <c r="I1095" s="17">
        <v>39962</v>
      </c>
      <c r="J1095" s="17">
        <v>39963</v>
      </c>
      <c r="K1095" s="16">
        <v>3</v>
      </c>
      <c r="L1095" s="16" t="s">
        <v>370</v>
      </c>
      <c r="M1095" s="16" t="s">
        <v>27880</v>
      </c>
      <c r="N1095" s="16" t="s">
        <v>29018</v>
      </c>
      <c r="O1095" s="16" t="s">
        <v>370</v>
      </c>
      <c r="P1095" s="16" t="s">
        <v>371</v>
      </c>
      <c r="Q1095" s="16"/>
      <c r="R1095" s="16"/>
      <c r="S1095" s="16"/>
      <c r="T1095" s="16"/>
      <c r="U1095" s="18"/>
      <c r="V1095" s="4"/>
      <c r="W1095" s="4"/>
    </row>
    <row r="1096" spans="1:23" ht="22.5">
      <c r="A1096" s="16" t="s">
        <v>27453</v>
      </c>
      <c r="B1096" s="16" t="s">
        <v>27453</v>
      </c>
      <c r="C1096" s="16"/>
      <c r="D1096" s="16"/>
      <c r="E1096" s="16" t="s">
        <v>30203</v>
      </c>
      <c r="F1096" s="16"/>
      <c r="G1096" s="16" t="s">
        <v>6183</v>
      </c>
      <c r="H1096" s="16" t="s">
        <v>30204</v>
      </c>
      <c r="I1096" s="17">
        <v>39962</v>
      </c>
      <c r="J1096" s="17">
        <v>39964</v>
      </c>
      <c r="K1096" s="16">
        <v>3</v>
      </c>
      <c r="L1096" s="16"/>
      <c r="M1096" s="16" t="s">
        <v>30205</v>
      </c>
      <c r="N1096" s="16" t="s">
        <v>30206</v>
      </c>
      <c r="O1096" s="16" t="s">
        <v>4753</v>
      </c>
      <c r="P1096" s="16" t="s">
        <v>299</v>
      </c>
      <c r="Q1096" s="16"/>
      <c r="R1096" s="16" t="s">
        <v>33779</v>
      </c>
      <c r="S1096" s="16" t="s">
        <v>6184</v>
      </c>
      <c r="T1096" s="16" t="s">
        <v>6185</v>
      </c>
      <c r="U1096" s="18"/>
    </row>
    <row r="1097" spans="1:23" ht="12">
      <c r="A1097" s="16" t="s">
        <v>28704</v>
      </c>
      <c r="B1097" s="16" t="s">
        <v>30207</v>
      </c>
      <c r="C1097" s="16" t="s">
        <v>28705</v>
      </c>
      <c r="D1097" s="16"/>
      <c r="E1097" s="16" t="s">
        <v>30208</v>
      </c>
      <c r="F1097" s="16"/>
      <c r="G1097" s="16" t="s">
        <v>30209</v>
      </c>
      <c r="H1097" s="16" t="s">
        <v>28706</v>
      </c>
      <c r="I1097" s="17">
        <v>39962</v>
      </c>
      <c r="J1097" s="17">
        <v>39971</v>
      </c>
      <c r="K1097" s="16">
        <v>13</v>
      </c>
      <c r="L1097" s="16"/>
      <c r="M1097" s="16" t="s">
        <v>28707</v>
      </c>
      <c r="N1097" s="16" t="s">
        <v>28708</v>
      </c>
      <c r="O1097" s="16" t="s">
        <v>30210</v>
      </c>
      <c r="P1097" s="16"/>
      <c r="Q1097" s="16"/>
      <c r="R1097" s="16" t="s">
        <v>30211</v>
      </c>
      <c r="S1097" s="16"/>
      <c r="T1097" s="16"/>
      <c r="U1097" s="18"/>
    </row>
    <row r="1098" spans="1:23" ht="12">
      <c r="A1098" s="16" t="s">
        <v>28704</v>
      </c>
      <c r="B1098" s="16" t="s">
        <v>30207</v>
      </c>
      <c r="C1098" s="16" t="s">
        <v>28705</v>
      </c>
      <c r="D1098" s="16"/>
      <c r="E1098" s="16" t="s">
        <v>6186</v>
      </c>
      <c r="F1098" s="16"/>
      <c r="G1098" s="16" t="s">
        <v>4574</v>
      </c>
      <c r="H1098" s="16" t="s">
        <v>28706</v>
      </c>
      <c r="I1098" s="17">
        <v>39962</v>
      </c>
      <c r="J1098" s="17">
        <v>39978</v>
      </c>
      <c r="K1098" s="16">
        <v>17</v>
      </c>
      <c r="L1098" s="16" t="s">
        <v>6187</v>
      </c>
      <c r="M1098" s="16" t="s">
        <v>30212</v>
      </c>
      <c r="N1098" s="16" t="s">
        <v>30213</v>
      </c>
      <c r="O1098" s="16" t="s">
        <v>375</v>
      </c>
      <c r="P1098" s="16" t="s">
        <v>376</v>
      </c>
      <c r="Q1098" s="16"/>
      <c r="R1098" s="16" t="s">
        <v>6188</v>
      </c>
      <c r="S1098" s="16" t="s">
        <v>6189</v>
      </c>
      <c r="T1098" s="16" t="s">
        <v>4863</v>
      </c>
      <c r="U1098" s="18"/>
      <c r="V1098" s="4"/>
      <c r="W1098" s="4"/>
    </row>
    <row r="1099" spans="1:23" ht="12">
      <c r="A1099" s="16" t="s">
        <v>27315</v>
      </c>
      <c r="B1099" s="16" t="s">
        <v>27315</v>
      </c>
      <c r="C1099" s="16" t="s">
        <v>27738</v>
      </c>
      <c r="D1099" s="16"/>
      <c r="E1099" s="16" t="s">
        <v>6190</v>
      </c>
      <c r="F1099" s="16"/>
      <c r="G1099" s="16"/>
      <c r="H1099" s="16" t="s">
        <v>27739</v>
      </c>
      <c r="I1099" s="17">
        <v>39962</v>
      </c>
      <c r="J1099" s="17">
        <v>39978</v>
      </c>
      <c r="K1099" s="16">
        <v>22</v>
      </c>
      <c r="L1099" s="16"/>
      <c r="M1099" s="16" t="s">
        <v>30214</v>
      </c>
      <c r="N1099" s="16" t="s">
        <v>30215</v>
      </c>
      <c r="O1099" s="16" t="s">
        <v>4384</v>
      </c>
      <c r="P1099" s="16" t="s">
        <v>334</v>
      </c>
      <c r="Q1099" s="16"/>
      <c r="R1099" s="16" t="s">
        <v>6191</v>
      </c>
      <c r="S1099" s="16"/>
      <c r="T1099" s="16" t="s">
        <v>6191</v>
      </c>
      <c r="U1099" s="18"/>
      <c r="V1099" s="4"/>
      <c r="W1099" s="4"/>
    </row>
    <row r="1100" spans="1:23" ht="22.5">
      <c r="A1100" s="16" t="s">
        <v>29063</v>
      </c>
      <c r="B1100" s="16" t="s">
        <v>29063</v>
      </c>
      <c r="C1100" s="16" t="s">
        <v>29070</v>
      </c>
      <c r="D1100" s="16"/>
      <c r="E1100" s="16" t="s">
        <v>5635</v>
      </c>
      <c r="F1100" s="16"/>
      <c r="G1100" s="16" t="s">
        <v>13605</v>
      </c>
      <c r="H1100" s="16" t="s">
        <v>29067</v>
      </c>
      <c r="I1100" s="17">
        <v>39963</v>
      </c>
      <c r="J1100" s="17">
        <v>39963</v>
      </c>
      <c r="K1100" s="16">
        <v>2</v>
      </c>
      <c r="L1100" s="16" t="s">
        <v>8013</v>
      </c>
      <c r="M1100" s="16" t="s">
        <v>29077</v>
      </c>
      <c r="N1100" s="16" t="s">
        <v>29078</v>
      </c>
      <c r="O1100" s="16" t="s">
        <v>344</v>
      </c>
      <c r="P1100" s="16" t="s">
        <v>334</v>
      </c>
      <c r="Q1100" s="16" t="s">
        <v>6167</v>
      </c>
      <c r="R1100" s="16" t="s">
        <v>5637</v>
      </c>
      <c r="S1100" s="16"/>
      <c r="T1100" s="16" t="s">
        <v>6192</v>
      </c>
      <c r="U1100" s="18"/>
    </row>
    <row r="1101" spans="1:23" ht="22.5">
      <c r="A1101" s="16" t="s">
        <v>29361</v>
      </c>
      <c r="B1101" s="16" t="s">
        <v>30216</v>
      </c>
      <c r="C1101" s="16" t="s">
        <v>29368</v>
      </c>
      <c r="D1101" s="16"/>
      <c r="E1101" s="16" t="s">
        <v>6193</v>
      </c>
      <c r="F1101" s="16"/>
      <c r="G1101" s="16" t="s">
        <v>6194</v>
      </c>
      <c r="H1101" s="16" t="s">
        <v>29369</v>
      </c>
      <c r="I1101" s="17">
        <v>39963</v>
      </c>
      <c r="J1101" s="17">
        <v>39963</v>
      </c>
      <c r="K1101" s="16">
        <v>1</v>
      </c>
      <c r="L1101" s="16" t="s">
        <v>8013</v>
      </c>
      <c r="M1101" s="16" t="s">
        <v>30217</v>
      </c>
      <c r="N1101" s="16" t="s">
        <v>30218</v>
      </c>
      <c r="O1101" s="16" t="s">
        <v>344</v>
      </c>
      <c r="P1101" s="16" t="s">
        <v>430</v>
      </c>
      <c r="Q1101" s="16" t="s">
        <v>6167</v>
      </c>
      <c r="R1101" s="16"/>
      <c r="S1101" s="16"/>
      <c r="T1101" s="16"/>
      <c r="U1101" s="18"/>
    </row>
    <row r="1102" spans="1:23" ht="22.5">
      <c r="A1102" s="16" t="s">
        <v>29361</v>
      </c>
      <c r="B1102" s="16" t="s">
        <v>30216</v>
      </c>
      <c r="C1102" s="16" t="s">
        <v>29368</v>
      </c>
      <c r="D1102" s="16"/>
      <c r="E1102" s="16" t="s">
        <v>6195</v>
      </c>
      <c r="F1102" s="16"/>
      <c r="G1102" s="16" t="s">
        <v>6196</v>
      </c>
      <c r="H1102" s="16" t="s">
        <v>30219</v>
      </c>
      <c r="I1102" s="17">
        <v>39963</v>
      </c>
      <c r="J1102" s="17">
        <v>39963</v>
      </c>
      <c r="K1102" s="16">
        <v>1</v>
      </c>
      <c r="L1102" s="16" t="s">
        <v>8013</v>
      </c>
      <c r="M1102" s="16" t="s">
        <v>30217</v>
      </c>
      <c r="N1102" s="16" t="s">
        <v>30218</v>
      </c>
      <c r="O1102" s="16" t="s">
        <v>344</v>
      </c>
      <c r="P1102" s="16" t="s">
        <v>430</v>
      </c>
      <c r="Q1102" s="16" t="s">
        <v>6167</v>
      </c>
      <c r="R1102" s="16"/>
      <c r="S1102" s="16"/>
      <c r="T1102" s="16"/>
      <c r="U1102" s="18"/>
    </row>
    <row r="1103" spans="1:23" ht="12">
      <c r="A1103" s="16" t="s">
        <v>29361</v>
      </c>
      <c r="B1103" s="16" t="s">
        <v>30220</v>
      </c>
      <c r="C1103" s="16" t="s">
        <v>29368</v>
      </c>
      <c r="D1103" s="16" t="s">
        <v>30221</v>
      </c>
      <c r="E1103" s="16" t="s">
        <v>6117</v>
      </c>
      <c r="F1103" s="16"/>
      <c r="G1103" s="16"/>
      <c r="H1103" s="16" t="s">
        <v>29369</v>
      </c>
      <c r="I1103" s="17">
        <v>39963</v>
      </c>
      <c r="J1103" s="17">
        <v>39963</v>
      </c>
      <c r="K1103" s="16">
        <v>2</v>
      </c>
      <c r="L1103" s="16" t="s">
        <v>4685</v>
      </c>
      <c r="M1103" s="16" t="s">
        <v>30222</v>
      </c>
      <c r="N1103" s="16" t="s">
        <v>30223</v>
      </c>
      <c r="O1103" s="16" t="s">
        <v>462</v>
      </c>
      <c r="P1103" s="16" t="s">
        <v>186</v>
      </c>
      <c r="Q1103" s="16"/>
      <c r="R1103" s="16"/>
      <c r="S1103" s="16"/>
      <c r="T1103" s="16"/>
      <c r="U1103" s="18"/>
    </row>
    <row r="1104" spans="1:23" s="4" customFormat="1" ht="12">
      <c r="A1104" s="16" t="s">
        <v>29361</v>
      </c>
      <c r="B1104" s="16" t="s">
        <v>30220</v>
      </c>
      <c r="C1104" s="16" t="s">
        <v>29368</v>
      </c>
      <c r="D1104" s="16"/>
      <c r="E1104" s="16" t="s">
        <v>30224</v>
      </c>
      <c r="F1104" s="16"/>
      <c r="G1104" s="16" t="s">
        <v>6197</v>
      </c>
      <c r="H1104" s="16" t="s">
        <v>29369</v>
      </c>
      <c r="I1104" s="17">
        <v>39963</v>
      </c>
      <c r="J1104" s="17">
        <v>39963</v>
      </c>
      <c r="K1104" s="16">
        <v>1</v>
      </c>
      <c r="L1104" s="16" t="s">
        <v>6198</v>
      </c>
      <c r="M1104" s="16" t="s">
        <v>27598</v>
      </c>
      <c r="N1104" s="16" t="s">
        <v>30225</v>
      </c>
      <c r="O1104" s="16" t="s">
        <v>6199</v>
      </c>
      <c r="P1104" s="16" t="s">
        <v>186</v>
      </c>
      <c r="Q1104" s="16"/>
      <c r="R1104" s="16" t="s">
        <v>4546</v>
      </c>
      <c r="S1104" s="16"/>
      <c r="T1104" s="16" t="s">
        <v>4546</v>
      </c>
      <c r="U1104" s="18"/>
      <c r="V1104" s="5"/>
      <c r="W1104" s="5"/>
    </row>
    <row r="1105" spans="1:23" s="4" customFormat="1" ht="12">
      <c r="A1105" s="16" t="s">
        <v>27413</v>
      </c>
      <c r="B1105" s="16" t="s">
        <v>27413</v>
      </c>
      <c r="C1105" s="16"/>
      <c r="D1105" s="16"/>
      <c r="E1105" s="16" t="s">
        <v>8126</v>
      </c>
      <c r="F1105" s="16" t="s">
        <v>6175</v>
      </c>
      <c r="G1105" s="19" t="s">
        <v>6200</v>
      </c>
      <c r="H1105" s="16" t="s">
        <v>27609</v>
      </c>
      <c r="I1105" s="17">
        <v>39963</v>
      </c>
      <c r="J1105" s="17">
        <v>39963</v>
      </c>
      <c r="K1105" s="16">
        <v>1</v>
      </c>
      <c r="L1105" s="16" t="s">
        <v>6177</v>
      </c>
      <c r="M1105" s="16" t="s">
        <v>30226</v>
      </c>
      <c r="N1105" s="16" t="s">
        <v>30227</v>
      </c>
      <c r="O1105" s="16" t="s">
        <v>436</v>
      </c>
      <c r="P1105" s="16" t="s">
        <v>443</v>
      </c>
      <c r="Q1105" s="16"/>
      <c r="R1105" s="16" t="s">
        <v>4535</v>
      </c>
      <c r="S1105" s="16"/>
      <c r="T1105" s="16"/>
      <c r="U1105" s="18"/>
    </row>
    <row r="1106" spans="1:23" s="4" customFormat="1" ht="33.75">
      <c r="A1106" s="16" t="s">
        <v>27422</v>
      </c>
      <c r="B1106" s="16" t="s">
        <v>27422</v>
      </c>
      <c r="C1106" s="16"/>
      <c r="D1106" s="16"/>
      <c r="E1106" s="16" t="s">
        <v>6201</v>
      </c>
      <c r="F1106" s="16" t="s">
        <v>6202</v>
      </c>
      <c r="G1106" s="19" t="s">
        <v>6203</v>
      </c>
      <c r="H1106" s="16" t="s">
        <v>27425</v>
      </c>
      <c r="I1106" s="17">
        <v>39963</v>
      </c>
      <c r="J1106" s="17">
        <v>39963</v>
      </c>
      <c r="K1106" s="16">
        <v>1</v>
      </c>
      <c r="L1106" s="16" t="s">
        <v>6204</v>
      </c>
      <c r="M1106" s="16" t="s">
        <v>28561</v>
      </c>
      <c r="N1106" s="16" t="s">
        <v>30228</v>
      </c>
      <c r="O1106" s="16" t="s">
        <v>436</v>
      </c>
      <c r="P1106" s="16" t="s">
        <v>5521</v>
      </c>
      <c r="Q1106" s="16"/>
      <c r="R1106" s="16" t="s">
        <v>6205</v>
      </c>
      <c r="S1106" s="16" t="s">
        <v>6206</v>
      </c>
      <c r="T1106" s="16" t="s">
        <v>6207</v>
      </c>
      <c r="U1106" s="18"/>
    </row>
    <row r="1107" spans="1:23" s="4" customFormat="1" ht="12">
      <c r="A1107" s="16" t="s">
        <v>27154</v>
      </c>
      <c r="B1107" s="16" t="s">
        <v>28102</v>
      </c>
      <c r="C1107" s="16" t="s">
        <v>27155</v>
      </c>
      <c r="D1107" s="16" t="s">
        <v>27914</v>
      </c>
      <c r="E1107" s="16" t="s">
        <v>6208</v>
      </c>
      <c r="F1107" s="16"/>
      <c r="G1107" s="16" t="s">
        <v>4895</v>
      </c>
      <c r="H1107" s="16" t="s">
        <v>27158</v>
      </c>
      <c r="I1107" s="17">
        <v>39963</v>
      </c>
      <c r="J1107" s="17">
        <v>39963</v>
      </c>
      <c r="K1107" s="16">
        <v>3</v>
      </c>
      <c r="L1107" s="16" t="s">
        <v>4895</v>
      </c>
      <c r="M1107" s="16" t="s">
        <v>128</v>
      </c>
      <c r="N1107" s="16" t="s">
        <v>30229</v>
      </c>
      <c r="O1107" s="16" t="s">
        <v>493</v>
      </c>
      <c r="P1107" s="16" t="s">
        <v>186</v>
      </c>
      <c r="Q1107" s="16"/>
      <c r="R1107" s="16"/>
      <c r="S1107" s="16"/>
      <c r="T1107" s="16"/>
      <c r="U1107" s="18"/>
    </row>
    <row r="1108" spans="1:23" s="4" customFormat="1" ht="22.5">
      <c r="A1108" s="16" t="s">
        <v>27154</v>
      </c>
      <c r="B1108" s="16" t="s">
        <v>27154</v>
      </c>
      <c r="C1108" s="16" t="s">
        <v>27155</v>
      </c>
      <c r="D1108" s="16"/>
      <c r="E1108" s="16" t="s">
        <v>13297</v>
      </c>
      <c r="F1108" s="16"/>
      <c r="G1108" s="16" t="s">
        <v>6209</v>
      </c>
      <c r="H1108" s="16" t="s">
        <v>27158</v>
      </c>
      <c r="I1108" s="17">
        <v>39963</v>
      </c>
      <c r="J1108" s="17">
        <v>39963</v>
      </c>
      <c r="K1108" s="16">
        <v>1</v>
      </c>
      <c r="L1108" s="16" t="s">
        <v>6210</v>
      </c>
      <c r="M1108" s="16" t="s">
        <v>30230</v>
      </c>
      <c r="N1108" s="16" t="s">
        <v>30231</v>
      </c>
      <c r="O1108" s="16" t="s">
        <v>441</v>
      </c>
      <c r="P1108" s="16" t="s">
        <v>186</v>
      </c>
      <c r="Q1108" s="16"/>
      <c r="R1108" s="16" t="s">
        <v>5359</v>
      </c>
      <c r="S1108" s="16"/>
      <c r="T1108" s="16" t="s">
        <v>5360</v>
      </c>
      <c r="U1108" s="18"/>
    </row>
    <row r="1109" spans="1:23" s="4" customFormat="1" ht="22.5">
      <c r="A1109" s="16" t="s">
        <v>27560</v>
      </c>
      <c r="B1109" s="16" t="s">
        <v>27888</v>
      </c>
      <c r="C1109" s="16"/>
      <c r="D1109" s="16" t="s">
        <v>27756</v>
      </c>
      <c r="E1109" s="16" t="s">
        <v>30232</v>
      </c>
      <c r="F1109" s="16"/>
      <c r="G1109" s="16"/>
      <c r="H1109" s="16" t="s">
        <v>27562</v>
      </c>
      <c r="I1109" s="17">
        <v>39963</v>
      </c>
      <c r="J1109" s="17">
        <v>39964</v>
      </c>
      <c r="K1109" s="16">
        <v>6</v>
      </c>
      <c r="L1109" s="16" t="s">
        <v>6211</v>
      </c>
      <c r="M1109" s="16" t="s">
        <v>29155</v>
      </c>
      <c r="N1109" s="16" t="s">
        <v>29156</v>
      </c>
      <c r="O1109" s="16" t="s">
        <v>160</v>
      </c>
      <c r="P1109" s="16" t="s">
        <v>299</v>
      </c>
      <c r="Q1109" s="16"/>
      <c r="R1109" s="16"/>
      <c r="S1109" s="16"/>
      <c r="T1109" s="16"/>
      <c r="U1109" s="18"/>
      <c r="V1109" s="5"/>
      <c r="W1109" s="5"/>
    </row>
    <row r="1110" spans="1:23" s="4" customFormat="1" ht="22.5">
      <c r="A1110" s="16" t="s">
        <v>27453</v>
      </c>
      <c r="B1110" s="16" t="s">
        <v>28125</v>
      </c>
      <c r="C1110" s="16" t="s">
        <v>27454</v>
      </c>
      <c r="D1110" s="16"/>
      <c r="E1110" s="16" t="s">
        <v>33177</v>
      </c>
      <c r="F1110" s="16"/>
      <c r="G1110" s="16"/>
      <c r="H1110" s="16" t="s">
        <v>27455</v>
      </c>
      <c r="I1110" s="17">
        <v>39963</v>
      </c>
      <c r="J1110" s="17">
        <v>39964</v>
      </c>
      <c r="K1110" s="16">
        <v>5</v>
      </c>
      <c r="L1110" s="16" t="s">
        <v>6212</v>
      </c>
      <c r="M1110" s="16" t="s">
        <v>28745</v>
      </c>
      <c r="N1110" s="16" t="s">
        <v>30233</v>
      </c>
      <c r="O1110" s="16" t="s">
        <v>343</v>
      </c>
      <c r="P1110" s="16" t="s">
        <v>183</v>
      </c>
      <c r="Q1110" s="16"/>
      <c r="R1110" s="16"/>
      <c r="S1110" s="16"/>
      <c r="T1110" s="16"/>
      <c r="U1110" s="18"/>
    </row>
    <row r="1111" spans="1:23" s="4" customFormat="1" ht="12">
      <c r="A1111" s="16" t="s">
        <v>27453</v>
      </c>
      <c r="B1111" s="16" t="s">
        <v>27453</v>
      </c>
      <c r="C1111" s="16" t="s">
        <v>27479</v>
      </c>
      <c r="D1111" s="16"/>
      <c r="E1111" s="16" t="s">
        <v>6213</v>
      </c>
      <c r="F1111" s="16"/>
      <c r="G1111" s="16"/>
      <c r="H1111" s="16" t="s">
        <v>27455</v>
      </c>
      <c r="I1111" s="17">
        <v>39963</v>
      </c>
      <c r="J1111" s="17">
        <v>39964</v>
      </c>
      <c r="K1111" s="16">
        <v>5</v>
      </c>
      <c r="L1111" s="16" t="s">
        <v>4748</v>
      </c>
      <c r="M1111" s="16" t="s">
        <v>29111</v>
      </c>
      <c r="N1111" s="16" t="s">
        <v>30234</v>
      </c>
      <c r="O1111" s="16" t="s">
        <v>390</v>
      </c>
      <c r="P1111" s="16" t="s">
        <v>186</v>
      </c>
      <c r="Q1111" s="16"/>
      <c r="R1111" s="16"/>
      <c r="S1111" s="16"/>
      <c r="T1111" s="16"/>
      <c r="U1111" s="18"/>
      <c r="V1111" s="5"/>
      <c r="W1111" s="5"/>
    </row>
    <row r="1112" spans="1:23" s="4" customFormat="1" ht="22.5">
      <c r="A1112" s="16" t="s">
        <v>27453</v>
      </c>
      <c r="B1112" s="16" t="s">
        <v>27453</v>
      </c>
      <c r="C1112" s="16" t="s">
        <v>27454</v>
      </c>
      <c r="D1112" s="16"/>
      <c r="E1112" s="16" t="s">
        <v>30235</v>
      </c>
      <c r="F1112" s="16"/>
      <c r="G1112" s="16" t="s">
        <v>6214</v>
      </c>
      <c r="H1112" s="16" t="s">
        <v>27455</v>
      </c>
      <c r="I1112" s="17">
        <v>39964</v>
      </c>
      <c r="J1112" s="17">
        <v>39964</v>
      </c>
      <c r="K1112" s="16">
        <v>2</v>
      </c>
      <c r="L1112" s="16" t="s">
        <v>8013</v>
      </c>
      <c r="M1112" s="16" t="s">
        <v>27582</v>
      </c>
      <c r="N1112" s="16" t="s">
        <v>28440</v>
      </c>
      <c r="O1112" s="16" t="s">
        <v>344</v>
      </c>
      <c r="P1112" s="16" t="s">
        <v>186</v>
      </c>
      <c r="Q1112" s="16" t="s">
        <v>6167</v>
      </c>
      <c r="R1112" s="16" t="s">
        <v>4520</v>
      </c>
      <c r="S1112" s="16"/>
      <c r="T1112" s="16" t="s">
        <v>6215</v>
      </c>
      <c r="U1112" s="18"/>
      <c r="V1112" s="5"/>
      <c r="W1112" s="5"/>
    </row>
    <row r="1113" spans="1:23" s="4" customFormat="1" ht="12">
      <c r="A1113" s="16" t="s">
        <v>27307</v>
      </c>
      <c r="B1113" s="16" t="s">
        <v>28094</v>
      </c>
      <c r="C1113" s="16"/>
      <c r="D1113" s="16"/>
      <c r="E1113" s="16" t="s">
        <v>6216</v>
      </c>
      <c r="F1113" s="16"/>
      <c r="G1113" s="16"/>
      <c r="H1113" s="16" t="s">
        <v>27311</v>
      </c>
      <c r="I1113" s="17">
        <v>39964</v>
      </c>
      <c r="J1113" s="17">
        <v>39964</v>
      </c>
      <c r="K1113" s="16">
        <v>2</v>
      </c>
      <c r="L1113" s="16" t="s">
        <v>6217</v>
      </c>
      <c r="M1113" s="16" t="s">
        <v>28092</v>
      </c>
      <c r="N1113" s="16" t="s">
        <v>28528</v>
      </c>
      <c r="O1113" s="16" t="s">
        <v>368</v>
      </c>
      <c r="P1113" s="16" t="s">
        <v>369</v>
      </c>
      <c r="Q1113" s="16"/>
      <c r="R1113" s="16"/>
      <c r="S1113" s="16"/>
      <c r="T1113" s="16" t="s">
        <v>6218</v>
      </c>
      <c r="U1113" s="18"/>
    </row>
    <row r="1114" spans="1:23" s="4" customFormat="1" ht="22.5">
      <c r="A1114" s="16" t="s">
        <v>27560</v>
      </c>
      <c r="B1114" s="16" t="s">
        <v>30236</v>
      </c>
      <c r="C1114" s="16"/>
      <c r="D1114" s="16"/>
      <c r="E1114" s="16" t="s">
        <v>30237</v>
      </c>
      <c r="F1114" s="16"/>
      <c r="G1114" s="16"/>
      <c r="H1114" s="16" t="s">
        <v>27562</v>
      </c>
      <c r="I1114" s="17">
        <v>39964</v>
      </c>
      <c r="J1114" s="17">
        <v>39964</v>
      </c>
      <c r="K1114" s="16">
        <v>2</v>
      </c>
      <c r="L1114" s="16"/>
      <c r="M1114" s="16" t="s">
        <v>30238</v>
      </c>
      <c r="N1114" s="16" t="s">
        <v>27755</v>
      </c>
      <c r="O1114" s="16" t="s">
        <v>454</v>
      </c>
      <c r="P1114" s="16" t="s">
        <v>186</v>
      </c>
      <c r="Q1114" s="16"/>
      <c r="R1114" s="16"/>
      <c r="S1114" s="16"/>
      <c r="T1114" s="16"/>
      <c r="U1114" s="18"/>
      <c r="V1114" s="5"/>
      <c r="W1114" s="5"/>
    </row>
    <row r="1115" spans="1:23" s="4" customFormat="1" ht="22.5">
      <c r="A1115" s="16" t="s">
        <v>27560</v>
      </c>
      <c r="B1115" s="16" t="s">
        <v>27560</v>
      </c>
      <c r="C1115" s="16" t="s">
        <v>27561</v>
      </c>
      <c r="D1115" s="16"/>
      <c r="E1115" s="16" t="s">
        <v>30239</v>
      </c>
      <c r="F1115" s="16"/>
      <c r="G1115" s="16" t="s">
        <v>6219</v>
      </c>
      <c r="H1115" s="16" t="s">
        <v>27562</v>
      </c>
      <c r="I1115" s="17">
        <v>39965</v>
      </c>
      <c r="J1115" s="17">
        <v>39965</v>
      </c>
      <c r="K1115" s="16">
        <v>2</v>
      </c>
      <c r="L1115" s="16" t="s">
        <v>8013</v>
      </c>
      <c r="M1115" s="16" t="s">
        <v>30240</v>
      </c>
      <c r="N1115" s="16" t="s">
        <v>30241</v>
      </c>
      <c r="O1115" s="16" t="s">
        <v>344</v>
      </c>
      <c r="P1115" s="16" t="s">
        <v>334</v>
      </c>
      <c r="Q1115" s="16" t="s">
        <v>6167</v>
      </c>
      <c r="R1115" s="16" t="s">
        <v>4535</v>
      </c>
      <c r="S1115" s="16"/>
      <c r="T1115" s="16" t="s">
        <v>6220</v>
      </c>
      <c r="U1115" s="18"/>
      <c r="V1115" s="5"/>
      <c r="W1115" s="5"/>
    </row>
    <row r="1116" spans="1:23" s="4" customFormat="1" ht="22.5">
      <c r="A1116" s="16" t="s">
        <v>28596</v>
      </c>
      <c r="B1116" s="16" t="s">
        <v>30242</v>
      </c>
      <c r="C1116" s="16" t="s">
        <v>28598</v>
      </c>
      <c r="D1116" s="16"/>
      <c r="E1116" s="16" t="s">
        <v>13298</v>
      </c>
      <c r="F1116" s="16"/>
      <c r="G1116" s="16" t="s">
        <v>6221</v>
      </c>
      <c r="H1116" s="16" t="s">
        <v>28601</v>
      </c>
      <c r="I1116" s="17">
        <v>39965</v>
      </c>
      <c r="J1116" s="17">
        <v>39965</v>
      </c>
      <c r="K1116" s="16">
        <v>1</v>
      </c>
      <c r="L1116" s="16" t="s">
        <v>8013</v>
      </c>
      <c r="M1116" s="16" t="s">
        <v>30243</v>
      </c>
      <c r="N1116" s="16" t="s">
        <v>30244</v>
      </c>
      <c r="O1116" s="16" t="s">
        <v>344</v>
      </c>
      <c r="P1116" s="16" t="s">
        <v>430</v>
      </c>
      <c r="Q1116" s="16" t="s">
        <v>6167</v>
      </c>
      <c r="R1116" s="16"/>
      <c r="S1116" s="16"/>
      <c r="T1116" s="16"/>
      <c r="U1116" s="18"/>
      <c r="V1116" s="5"/>
      <c r="W1116" s="5"/>
    </row>
    <row r="1117" spans="1:23" s="4" customFormat="1" ht="12">
      <c r="A1117" s="16" t="s">
        <v>28596</v>
      </c>
      <c r="B1117" s="16" t="s">
        <v>30242</v>
      </c>
      <c r="C1117" s="16" t="s">
        <v>28598</v>
      </c>
      <c r="D1117" s="16"/>
      <c r="E1117" s="16" t="s">
        <v>30245</v>
      </c>
      <c r="F1117" s="16"/>
      <c r="G1117" s="16"/>
      <c r="H1117" s="16"/>
      <c r="I1117" s="17">
        <v>39965</v>
      </c>
      <c r="J1117" s="17">
        <v>39965</v>
      </c>
      <c r="K1117" s="16">
        <v>1</v>
      </c>
      <c r="L1117" s="16" t="s">
        <v>30246</v>
      </c>
      <c r="M1117" s="16" t="s">
        <v>28606</v>
      </c>
      <c r="N1117" s="16" t="s">
        <v>30247</v>
      </c>
      <c r="O1117" s="16" t="s">
        <v>30248</v>
      </c>
      <c r="P1117" s="16"/>
      <c r="Q1117" s="16"/>
      <c r="R1117" s="16"/>
      <c r="S1117" s="16"/>
      <c r="T1117" s="16" t="s">
        <v>30249</v>
      </c>
      <c r="U1117" s="18"/>
      <c r="V1117" s="5"/>
      <c r="W1117" s="5"/>
    </row>
    <row r="1118" spans="1:23" s="4" customFormat="1" ht="12">
      <c r="A1118" s="16" t="s">
        <v>28596</v>
      </c>
      <c r="B1118" s="16" t="s">
        <v>28596</v>
      </c>
      <c r="C1118" s="16" t="s">
        <v>28598</v>
      </c>
      <c r="D1118" s="16"/>
      <c r="E1118" s="16" t="s">
        <v>30250</v>
      </c>
      <c r="F1118" s="16"/>
      <c r="G1118" s="16"/>
      <c r="H1118" s="16"/>
      <c r="I1118" s="17">
        <v>39965</v>
      </c>
      <c r="J1118" s="17">
        <v>39971</v>
      </c>
      <c r="K1118" s="16">
        <v>4</v>
      </c>
      <c r="L1118" s="16"/>
      <c r="M1118" s="16" t="s">
        <v>30251</v>
      </c>
      <c r="N1118" s="16" t="s">
        <v>30252</v>
      </c>
      <c r="O1118" s="16" t="s">
        <v>30253</v>
      </c>
      <c r="P1118" s="16"/>
      <c r="Q1118" s="16"/>
      <c r="R1118" s="16" t="s">
        <v>30254</v>
      </c>
      <c r="S1118" s="16"/>
      <c r="T1118" s="16" t="s">
        <v>30255</v>
      </c>
      <c r="U1118" s="18"/>
    </row>
    <row r="1119" spans="1:23" s="4" customFormat="1" ht="12">
      <c r="A1119" s="16" t="s">
        <v>28596</v>
      </c>
      <c r="B1119" s="16" t="s">
        <v>28596</v>
      </c>
      <c r="C1119" s="16" t="s">
        <v>28598</v>
      </c>
      <c r="D1119" s="16"/>
      <c r="E1119" s="16" t="s">
        <v>30256</v>
      </c>
      <c r="F1119" s="16"/>
      <c r="G1119" s="16" t="s">
        <v>30257</v>
      </c>
      <c r="H1119" s="16" t="s">
        <v>28601</v>
      </c>
      <c r="I1119" s="17">
        <v>39965</v>
      </c>
      <c r="J1119" s="17">
        <v>39974</v>
      </c>
      <c r="K1119" s="16">
        <v>10</v>
      </c>
      <c r="L1119" s="16" t="s">
        <v>30257</v>
      </c>
      <c r="M1119" s="16" t="s">
        <v>30258</v>
      </c>
      <c r="N1119" s="16" t="s">
        <v>30259</v>
      </c>
      <c r="O1119" s="16" t="s">
        <v>30260</v>
      </c>
      <c r="P1119" s="16"/>
      <c r="Q1119" s="16"/>
      <c r="R1119" s="16" t="s">
        <v>30261</v>
      </c>
      <c r="S1119" s="16"/>
      <c r="T1119" s="16" t="s">
        <v>30262</v>
      </c>
      <c r="U1119" s="18"/>
    </row>
    <row r="1120" spans="1:23" s="4" customFormat="1" ht="22.5">
      <c r="A1120" s="16" t="s">
        <v>28596</v>
      </c>
      <c r="B1120" s="16" t="s">
        <v>30242</v>
      </c>
      <c r="C1120" s="16" t="s">
        <v>28598</v>
      </c>
      <c r="D1120" s="16" t="s">
        <v>28603</v>
      </c>
      <c r="E1120" s="16" t="s">
        <v>6222</v>
      </c>
      <c r="F1120" s="16"/>
      <c r="G1120" s="16" t="s">
        <v>5539</v>
      </c>
      <c r="H1120" s="16" t="s">
        <v>28601</v>
      </c>
      <c r="I1120" s="17">
        <v>39965</v>
      </c>
      <c r="J1120" s="17">
        <v>39994</v>
      </c>
      <c r="K1120" s="16">
        <v>10</v>
      </c>
      <c r="L1120" s="16" t="s">
        <v>8014</v>
      </c>
      <c r="M1120" s="16" t="s">
        <v>30263</v>
      </c>
      <c r="N1120" s="16" t="s">
        <v>30252</v>
      </c>
      <c r="O1120" s="16" t="s">
        <v>364</v>
      </c>
      <c r="P1120" s="16" t="s">
        <v>186</v>
      </c>
      <c r="Q1120" s="16"/>
      <c r="R1120" s="16"/>
      <c r="S1120" s="16"/>
      <c r="T1120" s="16"/>
      <c r="U1120" s="18"/>
      <c r="V1120" s="5"/>
      <c r="W1120" s="5"/>
    </row>
    <row r="1121" spans="1:23" s="4" customFormat="1" ht="22.5">
      <c r="A1121" s="16" t="s">
        <v>28596</v>
      </c>
      <c r="B1121" s="16" t="s">
        <v>28596</v>
      </c>
      <c r="C1121" s="16" t="s">
        <v>28598</v>
      </c>
      <c r="D1121" s="16"/>
      <c r="E1121" s="16" t="s">
        <v>5306</v>
      </c>
      <c r="F1121" s="16"/>
      <c r="G1121" s="16" t="s">
        <v>6223</v>
      </c>
      <c r="H1121" s="16" t="s">
        <v>28601</v>
      </c>
      <c r="I1121" s="17">
        <v>39966</v>
      </c>
      <c r="J1121" s="17">
        <v>39966</v>
      </c>
      <c r="K1121" s="16">
        <v>2</v>
      </c>
      <c r="L1121" s="16" t="s">
        <v>8013</v>
      </c>
      <c r="M1121" s="16" t="s">
        <v>30243</v>
      </c>
      <c r="N1121" s="16" t="s">
        <v>30244</v>
      </c>
      <c r="O1121" s="16" t="s">
        <v>344</v>
      </c>
      <c r="P1121" s="16" t="s">
        <v>186</v>
      </c>
      <c r="Q1121" s="16" t="s">
        <v>6167</v>
      </c>
      <c r="R1121" s="16" t="s">
        <v>5298</v>
      </c>
      <c r="S1121" s="16"/>
      <c r="T1121" s="16" t="s">
        <v>6224</v>
      </c>
      <c r="U1121" s="18"/>
      <c r="V1121" s="5"/>
      <c r="W1121" s="5"/>
    </row>
    <row r="1122" spans="1:23" s="4" customFormat="1" ht="22.5">
      <c r="A1122" s="16" t="s">
        <v>29096</v>
      </c>
      <c r="B1122" s="16" t="s">
        <v>29096</v>
      </c>
      <c r="C1122" s="16" t="s">
        <v>29097</v>
      </c>
      <c r="D1122" s="16" t="s">
        <v>29098</v>
      </c>
      <c r="E1122" s="16" t="s">
        <v>6225</v>
      </c>
      <c r="F1122" s="16" t="s">
        <v>6226</v>
      </c>
      <c r="G1122" s="16" t="s">
        <v>4640</v>
      </c>
      <c r="H1122" s="16" t="s">
        <v>29099</v>
      </c>
      <c r="I1122" s="17">
        <v>39966</v>
      </c>
      <c r="J1122" s="17">
        <v>39966</v>
      </c>
      <c r="K1122" s="16">
        <v>2</v>
      </c>
      <c r="L1122" s="16" t="s">
        <v>4685</v>
      </c>
      <c r="M1122" s="16" t="s">
        <v>30264</v>
      </c>
      <c r="N1122" s="16" t="s">
        <v>30265</v>
      </c>
      <c r="O1122" s="16" t="s">
        <v>390</v>
      </c>
      <c r="P1122" s="16" t="s">
        <v>334</v>
      </c>
      <c r="Q1122" s="16"/>
      <c r="R1122" s="16"/>
      <c r="S1122" s="16"/>
      <c r="T1122" s="16"/>
      <c r="U1122" s="18"/>
      <c r="V1122" s="5"/>
      <c r="W1122" s="5"/>
    </row>
    <row r="1123" spans="1:23" s="4" customFormat="1" ht="22.5">
      <c r="A1123" s="16" t="s">
        <v>29096</v>
      </c>
      <c r="B1123" s="16" t="s">
        <v>29096</v>
      </c>
      <c r="C1123" s="16" t="s">
        <v>29097</v>
      </c>
      <c r="D1123" s="16" t="s">
        <v>29098</v>
      </c>
      <c r="E1123" s="16" t="s">
        <v>6227</v>
      </c>
      <c r="F1123" s="16"/>
      <c r="G1123" s="16"/>
      <c r="H1123" s="16" t="s">
        <v>29099</v>
      </c>
      <c r="I1123" s="17">
        <v>39966</v>
      </c>
      <c r="J1123" s="17">
        <v>39966</v>
      </c>
      <c r="K1123" s="16">
        <v>2</v>
      </c>
      <c r="L1123" s="16" t="s">
        <v>4959</v>
      </c>
      <c r="M1123" s="16" t="s">
        <v>28151</v>
      </c>
      <c r="N1123" s="16" t="s">
        <v>28152</v>
      </c>
      <c r="O1123" s="16" t="s">
        <v>389</v>
      </c>
      <c r="P1123" s="16" t="s">
        <v>186</v>
      </c>
      <c r="Q1123" s="16"/>
      <c r="R1123" s="16"/>
      <c r="S1123" s="16"/>
      <c r="T1123" s="16"/>
      <c r="U1123" s="18"/>
    </row>
    <row r="1124" spans="1:23" s="4" customFormat="1" ht="12">
      <c r="A1124" s="16" t="s">
        <v>28153</v>
      </c>
      <c r="B1124" s="16" t="s">
        <v>28289</v>
      </c>
      <c r="C1124" s="16" t="s">
        <v>28290</v>
      </c>
      <c r="D1124" s="16" t="s">
        <v>30266</v>
      </c>
      <c r="E1124" s="16" t="s">
        <v>6228</v>
      </c>
      <c r="F1124" s="16"/>
      <c r="G1124" s="16"/>
      <c r="H1124" s="16" t="s">
        <v>28291</v>
      </c>
      <c r="I1124" s="17">
        <v>39966</v>
      </c>
      <c r="J1124" s="17">
        <v>39967</v>
      </c>
      <c r="K1124" s="16">
        <v>6</v>
      </c>
      <c r="L1124" s="16" t="s">
        <v>5456</v>
      </c>
      <c r="M1124" s="16" t="s">
        <v>30267</v>
      </c>
      <c r="N1124" s="16" t="s">
        <v>30268</v>
      </c>
      <c r="O1124" s="16" t="s">
        <v>300</v>
      </c>
      <c r="P1124" s="16" t="s">
        <v>186</v>
      </c>
      <c r="Q1124" s="16"/>
      <c r="R1124" s="16" t="s">
        <v>4710</v>
      </c>
      <c r="S1124" s="16"/>
      <c r="T1124" s="16"/>
      <c r="U1124" s="18"/>
      <c r="V1124" s="5"/>
      <c r="W1124" s="5"/>
    </row>
    <row r="1125" spans="1:23" s="4" customFormat="1" ht="12">
      <c r="A1125" s="16" t="s">
        <v>28891</v>
      </c>
      <c r="B1125" s="16" t="s">
        <v>28891</v>
      </c>
      <c r="C1125" s="16" t="s">
        <v>28893</v>
      </c>
      <c r="D1125" s="16"/>
      <c r="E1125" s="16" t="s">
        <v>30269</v>
      </c>
      <c r="F1125" s="16"/>
      <c r="G1125" s="16" t="s">
        <v>30270</v>
      </c>
      <c r="H1125" s="16" t="s">
        <v>28895</v>
      </c>
      <c r="I1125" s="17">
        <v>39966</v>
      </c>
      <c r="J1125" s="17">
        <v>39967</v>
      </c>
      <c r="K1125" s="16">
        <v>12</v>
      </c>
      <c r="L1125" s="16" t="s">
        <v>30271</v>
      </c>
      <c r="M1125" s="16" t="s">
        <v>30272</v>
      </c>
      <c r="N1125" s="16" t="s">
        <v>30273</v>
      </c>
      <c r="O1125" s="16" t="s">
        <v>30274</v>
      </c>
      <c r="P1125" s="16"/>
      <c r="Q1125" s="16"/>
      <c r="R1125" s="16"/>
      <c r="S1125" s="16"/>
      <c r="T1125" s="16"/>
      <c r="U1125" s="18"/>
    </row>
    <row r="1126" spans="1:23" s="4" customFormat="1" ht="12">
      <c r="A1126" s="16" t="s">
        <v>28891</v>
      </c>
      <c r="B1126" s="16" t="s">
        <v>30275</v>
      </c>
      <c r="C1126" s="16"/>
      <c r="D1126" s="16"/>
      <c r="E1126" s="16" t="s">
        <v>6229</v>
      </c>
      <c r="F1126" s="16"/>
      <c r="G1126" s="16"/>
      <c r="H1126" s="16" t="s">
        <v>28895</v>
      </c>
      <c r="I1126" s="17">
        <v>39966</v>
      </c>
      <c r="J1126" s="17">
        <v>39970</v>
      </c>
      <c r="K1126" s="16">
        <v>6</v>
      </c>
      <c r="L1126" s="16"/>
      <c r="M1126" s="16" t="s">
        <v>29419</v>
      </c>
      <c r="N1126" s="16" t="s">
        <v>30276</v>
      </c>
      <c r="O1126" s="16" t="s">
        <v>436</v>
      </c>
      <c r="P1126" s="16" t="s">
        <v>443</v>
      </c>
      <c r="Q1126" s="16"/>
      <c r="R1126" s="16" t="s">
        <v>4618</v>
      </c>
      <c r="S1126" s="16"/>
      <c r="T1126" s="16" t="s">
        <v>4618</v>
      </c>
      <c r="U1126" s="18"/>
    </row>
    <row r="1127" spans="1:23" s="4" customFormat="1" ht="22.5">
      <c r="A1127" s="16" t="s">
        <v>27560</v>
      </c>
      <c r="B1127" s="16" t="s">
        <v>27560</v>
      </c>
      <c r="C1127" s="16" t="s">
        <v>27895</v>
      </c>
      <c r="D1127" s="16"/>
      <c r="E1127" s="16" t="s">
        <v>12824</v>
      </c>
      <c r="F1127" s="16"/>
      <c r="G1127" s="16" t="s">
        <v>6230</v>
      </c>
      <c r="H1127" s="16" t="s">
        <v>27562</v>
      </c>
      <c r="I1127" s="17">
        <v>39966</v>
      </c>
      <c r="J1127" s="17">
        <v>39971</v>
      </c>
      <c r="K1127" s="16">
        <v>7</v>
      </c>
      <c r="L1127" s="16" t="s">
        <v>6231</v>
      </c>
      <c r="M1127" s="16" t="s">
        <v>27563</v>
      </c>
      <c r="N1127" s="16" t="s">
        <v>27889</v>
      </c>
      <c r="O1127" s="16" t="s">
        <v>345</v>
      </c>
      <c r="P1127" s="16" t="s">
        <v>397</v>
      </c>
      <c r="Q1127" s="16"/>
      <c r="R1127" s="16" t="s">
        <v>4745</v>
      </c>
      <c r="S1127" s="16"/>
      <c r="T1127" s="16" t="s">
        <v>6232</v>
      </c>
      <c r="U1127" s="18"/>
      <c r="V1127" s="5"/>
      <c r="W1127" s="5"/>
    </row>
    <row r="1128" spans="1:23" s="4" customFormat="1" ht="12">
      <c r="A1128" s="16" t="s">
        <v>29096</v>
      </c>
      <c r="B1128" s="16" t="s">
        <v>29096</v>
      </c>
      <c r="C1128" s="16" t="s">
        <v>30277</v>
      </c>
      <c r="D1128" s="16"/>
      <c r="E1128" s="16" t="s">
        <v>30278</v>
      </c>
      <c r="F1128" s="16"/>
      <c r="G1128" s="16" t="s">
        <v>30279</v>
      </c>
      <c r="H1128" s="16" t="s">
        <v>29099</v>
      </c>
      <c r="I1128" s="17">
        <v>39966</v>
      </c>
      <c r="J1128" s="17">
        <v>39978</v>
      </c>
      <c r="K1128" s="16">
        <v>32</v>
      </c>
      <c r="L1128" s="16"/>
      <c r="M1128" s="16" t="s">
        <v>128</v>
      </c>
      <c r="N1128" s="16" t="s">
        <v>30280</v>
      </c>
      <c r="O1128" s="16" t="s">
        <v>30281</v>
      </c>
      <c r="P1128" s="16"/>
      <c r="Q1128" s="16"/>
      <c r="R1128" s="16" t="s">
        <v>30282</v>
      </c>
      <c r="S1128" s="16"/>
      <c r="T1128" s="16"/>
      <c r="U1128" s="18"/>
    </row>
    <row r="1129" spans="1:23" s="4" customFormat="1" ht="12">
      <c r="A1129" s="16" t="s">
        <v>29096</v>
      </c>
      <c r="B1129" s="16" t="s">
        <v>29096</v>
      </c>
      <c r="C1129" s="16" t="s">
        <v>29097</v>
      </c>
      <c r="D1129" s="16"/>
      <c r="E1129" s="16" t="s">
        <v>30283</v>
      </c>
      <c r="F1129" s="16"/>
      <c r="G1129" s="16" t="s">
        <v>30284</v>
      </c>
      <c r="H1129" s="16" t="s">
        <v>29099</v>
      </c>
      <c r="I1129" s="17">
        <v>39966</v>
      </c>
      <c r="J1129" s="17">
        <v>39985</v>
      </c>
      <c r="K1129" s="16">
        <v>19</v>
      </c>
      <c r="L1129" s="16"/>
      <c r="M1129" s="16" t="s">
        <v>30285</v>
      </c>
      <c r="N1129" s="16" t="s">
        <v>30286</v>
      </c>
      <c r="O1129" s="16" t="s">
        <v>30287</v>
      </c>
      <c r="P1129" s="16"/>
      <c r="Q1129" s="16"/>
      <c r="R1129" s="16" t="s">
        <v>30288</v>
      </c>
      <c r="S1129" s="16"/>
      <c r="T1129" s="16" t="s">
        <v>30289</v>
      </c>
      <c r="U1129" s="18"/>
      <c r="V1129" s="5"/>
      <c r="W1129" s="5"/>
    </row>
    <row r="1130" spans="1:23" s="4" customFormat="1" ht="12">
      <c r="A1130" s="16" t="s">
        <v>29096</v>
      </c>
      <c r="B1130" s="16" t="s">
        <v>30290</v>
      </c>
      <c r="C1130" s="16" t="s">
        <v>30277</v>
      </c>
      <c r="D1130" s="16"/>
      <c r="E1130" s="16" t="s">
        <v>30291</v>
      </c>
      <c r="F1130" s="16"/>
      <c r="G1130" s="16" t="s">
        <v>30292</v>
      </c>
      <c r="H1130" s="16" t="s">
        <v>29099</v>
      </c>
      <c r="I1130" s="17">
        <v>39966</v>
      </c>
      <c r="J1130" s="17">
        <v>39994</v>
      </c>
      <c r="K1130" s="16">
        <v>33</v>
      </c>
      <c r="L1130" s="16"/>
      <c r="M1130" s="16" t="s">
        <v>29289</v>
      </c>
      <c r="N1130" s="16" t="s">
        <v>30293</v>
      </c>
      <c r="O1130" s="16" t="s">
        <v>30294</v>
      </c>
      <c r="P1130" s="16"/>
      <c r="Q1130" s="16"/>
      <c r="R1130" s="16" t="s">
        <v>30295</v>
      </c>
      <c r="S1130" s="16"/>
      <c r="T1130" s="16"/>
      <c r="U1130" s="18"/>
    </row>
    <row r="1131" spans="1:23" s="4" customFormat="1" ht="12">
      <c r="A1131" s="16" t="s">
        <v>29096</v>
      </c>
      <c r="B1131" s="16" t="s">
        <v>29096</v>
      </c>
      <c r="C1131" s="16" t="s">
        <v>29097</v>
      </c>
      <c r="D1131" s="16"/>
      <c r="E1131" s="16" t="s">
        <v>30296</v>
      </c>
      <c r="F1131" s="16"/>
      <c r="G1131" s="16" t="s">
        <v>30297</v>
      </c>
      <c r="H1131" s="16" t="s">
        <v>29099</v>
      </c>
      <c r="I1131" s="17">
        <v>39966</v>
      </c>
      <c r="J1131" s="17">
        <v>40055</v>
      </c>
      <c r="K1131" s="16">
        <v>140</v>
      </c>
      <c r="L1131" s="16"/>
      <c r="M1131" s="16" t="s">
        <v>30285</v>
      </c>
      <c r="N1131" s="16" t="s">
        <v>30298</v>
      </c>
      <c r="O1131" s="16" t="s">
        <v>30299</v>
      </c>
      <c r="P1131" s="16" t="s">
        <v>30300</v>
      </c>
      <c r="Q1131" s="16"/>
      <c r="R1131" s="16"/>
      <c r="S1131" s="16"/>
      <c r="T1131" s="16" t="s">
        <v>30301</v>
      </c>
      <c r="U1131" s="18"/>
      <c r="V1131" s="5"/>
      <c r="W1131" s="5"/>
    </row>
    <row r="1132" spans="1:23" s="4" customFormat="1" ht="12">
      <c r="A1132" s="16" t="s">
        <v>29096</v>
      </c>
      <c r="B1132" s="16" t="s">
        <v>30290</v>
      </c>
      <c r="C1132" s="16" t="s">
        <v>30277</v>
      </c>
      <c r="D1132" s="16"/>
      <c r="E1132" s="16" t="s">
        <v>6154</v>
      </c>
      <c r="F1132" s="16"/>
      <c r="G1132" s="16" t="s">
        <v>30302</v>
      </c>
      <c r="H1132" s="16" t="s">
        <v>30303</v>
      </c>
      <c r="I1132" s="17">
        <v>39967</v>
      </c>
      <c r="J1132" s="17">
        <v>39967</v>
      </c>
      <c r="K1132" s="16">
        <v>1</v>
      </c>
      <c r="L1132" s="16" t="s">
        <v>30304</v>
      </c>
      <c r="M1132" s="16" t="s">
        <v>30305</v>
      </c>
      <c r="N1132" s="16" t="s">
        <v>30306</v>
      </c>
      <c r="O1132" s="16" t="s">
        <v>30307</v>
      </c>
      <c r="P1132" s="16" t="s">
        <v>30308</v>
      </c>
      <c r="Q1132" s="16"/>
      <c r="R1132" s="16"/>
      <c r="S1132" s="16"/>
      <c r="T1132" s="16"/>
      <c r="U1132" s="18"/>
      <c r="V1132" s="5"/>
      <c r="W1132" s="5"/>
    </row>
    <row r="1133" spans="1:23" s="4" customFormat="1" ht="22.5">
      <c r="A1133" s="16" t="s">
        <v>30309</v>
      </c>
      <c r="B1133" s="16" t="s">
        <v>30310</v>
      </c>
      <c r="C1133" s="16" t="s">
        <v>30311</v>
      </c>
      <c r="D1133" s="16"/>
      <c r="E1133" s="16" t="s">
        <v>6233</v>
      </c>
      <c r="F1133" s="16"/>
      <c r="G1133" s="16" t="s">
        <v>5902</v>
      </c>
      <c r="H1133" s="16" t="s">
        <v>30303</v>
      </c>
      <c r="I1133" s="17">
        <v>39967</v>
      </c>
      <c r="J1133" s="17">
        <v>39967</v>
      </c>
      <c r="K1133" s="16">
        <v>1</v>
      </c>
      <c r="L1133" s="16" t="s">
        <v>8013</v>
      </c>
      <c r="M1133" s="16" t="s">
        <v>30312</v>
      </c>
      <c r="N1133" s="16" t="s">
        <v>30313</v>
      </c>
      <c r="O1133" s="16" t="s">
        <v>344</v>
      </c>
      <c r="P1133" s="16" t="s">
        <v>430</v>
      </c>
      <c r="Q1133" s="16" t="s">
        <v>6167</v>
      </c>
      <c r="R1133" s="16"/>
      <c r="S1133" s="16"/>
      <c r="T1133" s="16"/>
      <c r="U1133" s="18"/>
      <c r="V1133" s="5"/>
      <c r="W1133" s="5"/>
    </row>
    <row r="1134" spans="1:23" s="4" customFormat="1" ht="22.5">
      <c r="A1134" s="16" t="s">
        <v>30309</v>
      </c>
      <c r="B1134" s="16" t="s">
        <v>30309</v>
      </c>
      <c r="C1134" s="16" t="s">
        <v>30311</v>
      </c>
      <c r="D1134" s="16"/>
      <c r="E1134" s="16" t="s">
        <v>6158</v>
      </c>
      <c r="F1134" s="16"/>
      <c r="G1134" s="16" t="s">
        <v>6234</v>
      </c>
      <c r="H1134" s="16" t="s">
        <v>30314</v>
      </c>
      <c r="I1134" s="17">
        <v>39967</v>
      </c>
      <c r="J1134" s="17">
        <v>39967</v>
      </c>
      <c r="K1134" s="16">
        <v>2</v>
      </c>
      <c r="L1134" s="16" t="s">
        <v>8013</v>
      </c>
      <c r="M1134" s="16" t="s">
        <v>30312</v>
      </c>
      <c r="N1134" s="16" t="s">
        <v>30313</v>
      </c>
      <c r="O1134" s="16" t="s">
        <v>344</v>
      </c>
      <c r="P1134" s="16" t="s">
        <v>334</v>
      </c>
      <c r="Q1134" s="16" t="s">
        <v>6167</v>
      </c>
      <c r="R1134" s="16" t="s">
        <v>13847</v>
      </c>
      <c r="S1134" s="16"/>
      <c r="T1134" s="16" t="s">
        <v>6235</v>
      </c>
      <c r="U1134" s="18"/>
      <c r="V1134" s="5"/>
      <c r="W1134" s="5"/>
    </row>
    <row r="1135" spans="1:23" s="4" customFormat="1" ht="22.5">
      <c r="A1135" s="16" t="s">
        <v>30309</v>
      </c>
      <c r="B1135" s="16" t="s">
        <v>30309</v>
      </c>
      <c r="C1135" s="16" t="s">
        <v>30311</v>
      </c>
      <c r="D1135" s="16"/>
      <c r="E1135" s="16" t="s">
        <v>8118</v>
      </c>
      <c r="F1135" s="16"/>
      <c r="G1135" s="16" t="s">
        <v>8015</v>
      </c>
      <c r="H1135" s="16" t="s">
        <v>30303</v>
      </c>
      <c r="I1135" s="17">
        <v>39967</v>
      </c>
      <c r="J1135" s="17">
        <v>39967</v>
      </c>
      <c r="K1135" s="16">
        <v>1</v>
      </c>
      <c r="L1135" s="16"/>
      <c r="M1135" s="16" t="s">
        <v>30305</v>
      </c>
      <c r="N1135" s="16" t="s">
        <v>30315</v>
      </c>
      <c r="O1135" s="16" t="s">
        <v>30316</v>
      </c>
      <c r="P1135" s="16"/>
      <c r="Q1135" s="16"/>
      <c r="R1135" s="16" t="s">
        <v>8120</v>
      </c>
      <c r="S1135" s="16"/>
      <c r="T1135" s="16" t="s">
        <v>8121</v>
      </c>
      <c r="U1135" s="18"/>
      <c r="V1135" s="5"/>
      <c r="W1135" s="5"/>
    </row>
    <row r="1136" spans="1:23" s="4" customFormat="1" ht="12">
      <c r="A1136" s="16" t="s">
        <v>30309</v>
      </c>
      <c r="B1136" s="16" t="s">
        <v>30309</v>
      </c>
      <c r="C1136" s="16" t="s">
        <v>30311</v>
      </c>
      <c r="D1136" s="16" t="s">
        <v>30317</v>
      </c>
      <c r="E1136" s="16" t="s">
        <v>6236</v>
      </c>
      <c r="F1136" s="16"/>
      <c r="G1136" s="16"/>
      <c r="H1136" s="16" t="s">
        <v>30303</v>
      </c>
      <c r="I1136" s="17">
        <v>39967</v>
      </c>
      <c r="J1136" s="17">
        <v>39967</v>
      </c>
      <c r="K1136" s="16">
        <v>1</v>
      </c>
      <c r="L1136" s="16" t="s">
        <v>6237</v>
      </c>
      <c r="M1136" s="16" t="s">
        <v>30318</v>
      </c>
      <c r="N1136" s="16" t="s">
        <v>30319</v>
      </c>
      <c r="O1136" s="16" t="s">
        <v>343</v>
      </c>
      <c r="P1136" s="16" t="s">
        <v>183</v>
      </c>
      <c r="Q1136" s="16"/>
      <c r="R1136" s="16"/>
      <c r="S1136" s="16"/>
      <c r="T1136" s="16"/>
      <c r="U1136" s="18"/>
    </row>
    <row r="1137" spans="1:23" s="4" customFormat="1" ht="12">
      <c r="A1137" s="16" t="s">
        <v>27453</v>
      </c>
      <c r="B1137" s="16" t="s">
        <v>27736</v>
      </c>
      <c r="C1137" s="16" t="s">
        <v>27454</v>
      </c>
      <c r="D1137" s="16" t="s">
        <v>27722</v>
      </c>
      <c r="E1137" s="16" t="s">
        <v>6117</v>
      </c>
      <c r="F1137" s="16"/>
      <c r="G1137" s="16"/>
      <c r="H1137" s="16" t="s">
        <v>27455</v>
      </c>
      <c r="I1137" s="17">
        <v>39967</v>
      </c>
      <c r="J1137" s="17">
        <v>39967</v>
      </c>
      <c r="K1137" s="16">
        <v>2</v>
      </c>
      <c r="L1137" s="16" t="s">
        <v>4685</v>
      </c>
      <c r="M1137" s="16" t="s">
        <v>28745</v>
      </c>
      <c r="N1137" s="16" t="s">
        <v>28954</v>
      </c>
      <c r="O1137" s="16" t="s">
        <v>418</v>
      </c>
      <c r="P1137" s="16" t="s">
        <v>334</v>
      </c>
      <c r="Q1137" s="16"/>
      <c r="R1137" s="16"/>
      <c r="S1137" s="16"/>
      <c r="T1137" s="16"/>
      <c r="U1137" s="18"/>
    </row>
    <row r="1138" spans="1:23" s="4" customFormat="1" ht="12">
      <c r="A1138" s="16" t="s">
        <v>27453</v>
      </c>
      <c r="B1138" s="16" t="s">
        <v>27453</v>
      </c>
      <c r="C1138" s="16" t="s">
        <v>27454</v>
      </c>
      <c r="D1138" s="16"/>
      <c r="E1138" s="16" t="s">
        <v>13299</v>
      </c>
      <c r="F1138" s="16"/>
      <c r="G1138" s="16" t="s">
        <v>4516</v>
      </c>
      <c r="H1138" s="16" t="s">
        <v>27455</v>
      </c>
      <c r="I1138" s="17">
        <v>39967</v>
      </c>
      <c r="J1138" s="17">
        <v>39967</v>
      </c>
      <c r="K1138" s="16">
        <v>2</v>
      </c>
      <c r="L1138" s="16" t="s">
        <v>8016</v>
      </c>
      <c r="M1138" s="16" t="s">
        <v>28745</v>
      </c>
      <c r="N1138" s="16" t="s">
        <v>28746</v>
      </c>
      <c r="O1138" s="16" t="s">
        <v>508</v>
      </c>
      <c r="P1138" s="16"/>
      <c r="Q1138" s="16"/>
      <c r="R1138" s="16"/>
      <c r="S1138" s="16"/>
      <c r="T1138" s="16"/>
      <c r="U1138" s="18"/>
      <c r="V1138" s="5"/>
      <c r="W1138" s="5"/>
    </row>
    <row r="1139" spans="1:23" s="4" customFormat="1" ht="12">
      <c r="A1139" s="16" t="s">
        <v>27453</v>
      </c>
      <c r="B1139" s="16" t="s">
        <v>27453</v>
      </c>
      <c r="C1139" s="16" t="s">
        <v>27454</v>
      </c>
      <c r="D1139" s="16"/>
      <c r="E1139" s="16" t="s">
        <v>6238</v>
      </c>
      <c r="F1139" s="16"/>
      <c r="G1139" s="16" t="s">
        <v>6239</v>
      </c>
      <c r="H1139" s="16" t="s">
        <v>27455</v>
      </c>
      <c r="I1139" s="17">
        <v>39967</v>
      </c>
      <c r="J1139" s="17">
        <v>39967</v>
      </c>
      <c r="K1139" s="16">
        <v>2</v>
      </c>
      <c r="L1139" s="16" t="s">
        <v>324</v>
      </c>
      <c r="M1139" s="16" t="s">
        <v>27582</v>
      </c>
      <c r="N1139" s="16" t="s">
        <v>27583</v>
      </c>
      <c r="O1139" s="16" t="s">
        <v>446</v>
      </c>
      <c r="P1139" s="16" t="s">
        <v>186</v>
      </c>
      <c r="Q1139" s="16"/>
      <c r="R1139" s="16" t="s">
        <v>6240</v>
      </c>
      <c r="S1139" s="16"/>
      <c r="T1139" s="16" t="s">
        <v>5040</v>
      </c>
      <c r="U1139" s="18"/>
    </row>
    <row r="1140" spans="1:23" s="4" customFormat="1" ht="12">
      <c r="A1140" s="16" t="s">
        <v>28266</v>
      </c>
      <c r="B1140" s="16" t="s">
        <v>30320</v>
      </c>
      <c r="C1140" s="16" t="s">
        <v>28267</v>
      </c>
      <c r="D1140" s="16" t="s">
        <v>28305</v>
      </c>
      <c r="E1140" s="16" t="s">
        <v>6241</v>
      </c>
      <c r="F1140" s="16" t="s">
        <v>6242</v>
      </c>
      <c r="G1140" s="16" t="s">
        <v>6243</v>
      </c>
      <c r="H1140" s="16" t="s">
        <v>28306</v>
      </c>
      <c r="I1140" s="17">
        <v>39967</v>
      </c>
      <c r="J1140" s="17">
        <v>39969</v>
      </c>
      <c r="K1140" s="16">
        <v>4</v>
      </c>
      <c r="L1140" s="16" t="s">
        <v>4641</v>
      </c>
      <c r="M1140" s="16" t="s">
        <v>30321</v>
      </c>
      <c r="N1140" s="16" t="s">
        <v>30322</v>
      </c>
      <c r="O1140" s="16" t="s">
        <v>56</v>
      </c>
      <c r="P1140" s="16" t="s">
        <v>334</v>
      </c>
      <c r="Q1140" s="16"/>
      <c r="R1140" s="16"/>
      <c r="S1140" s="16"/>
      <c r="T1140" s="16"/>
      <c r="U1140" s="18"/>
    </row>
    <row r="1141" spans="1:23" s="4" customFormat="1" ht="22.5">
      <c r="A1141" s="16" t="s">
        <v>28266</v>
      </c>
      <c r="B1141" s="16" t="s">
        <v>28304</v>
      </c>
      <c r="C1141" s="16" t="s">
        <v>28267</v>
      </c>
      <c r="D1141" s="16"/>
      <c r="E1141" s="16" t="s">
        <v>6244</v>
      </c>
      <c r="F1141" s="16"/>
      <c r="G1141" s="16" t="s">
        <v>6245</v>
      </c>
      <c r="H1141" s="16" t="s">
        <v>28306</v>
      </c>
      <c r="I1141" s="17">
        <v>39967</v>
      </c>
      <c r="J1141" s="17">
        <v>39970</v>
      </c>
      <c r="K1141" s="16">
        <v>12</v>
      </c>
      <c r="L1141" s="16" t="s">
        <v>6246</v>
      </c>
      <c r="M1141" s="16" t="s">
        <v>28619</v>
      </c>
      <c r="N1141" s="16" t="s">
        <v>30323</v>
      </c>
      <c r="O1141" s="16" t="s">
        <v>292</v>
      </c>
      <c r="P1141" s="16"/>
      <c r="Q1141" s="16"/>
      <c r="R1141" s="16"/>
      <c r="S1141" s="16"/>
      <c r="T1141" s="16"/>
      <c r="U1141" s="18"/>
    </row>
    <row r="1142" spans="1:23" s="4" customFormat="1" ht="22.5">
      <c r="A1142" s="16" t="s">
        <v>28266</v>
      </c>
      <c r="B1142" s="16" t="s">
        <v>28266</v>
      </c>
      <c r="C1142" s="16" t="s">
        <v>28608</v>
      </c>
      <c r="D1142" s="16"/>
      <c r="E1142" s="16" t="s">
        <v>30324</v>
      </c>
      <c r="F1142" s="16"/>
      <c r="G1142" s="16" t="s">
        <v>5874</v>
      </c>
      <c r="H1142" s="16" t="s">
        <v>28306</v>
      </c>
      <c r="I1142" s="17">
        <v>39967</v>
      </c>
      <c r="J1142" s="17">
        <v>39971</v>
      </c>
      <c r="K1142" s="16">
        <v>5</v>
      </c>
      <c r="L1142" s="16" t="s">
        <v>5874</v>
      </c>
      <c r="M1142" s="16" t="s">
        <v>28619</v>
      </c>
      <c r="N1142" s="16" t="s">
        <v>29492</v>
      </c>
      <c r="O1142" s="16" t="s">
        <v>345</v>
      </c>
      <c r="P1142" s="16" t="s">
        <v>444</v>
      </c>
      <c r="Q1142" s="16"/>
      <c r="R1142" s="16" t="s">
        <v>6247</v>
      </c>
      <c r="S1142" s="16"/>
      <c r="T1142" s="16" t="s">
        <v>5876</v>
      </c>
      <c r="U1142" s="18"/>
      <c r="V1142" s="5"/>
      <c r="W1142" s="5"/>
    </row>
    <row r="1143" spans="1:23" s="4" customFormat="1" ht="12">
      <c r="A1143" s="16" t="s">
        <v>27147</v>
      </c>
      <c r="B1143" s="16" t="s">
        <v>28878</v>
      </c>
      <c r="C1143" s="16"/>
      <c r="D1143" s="16"/>
      <c r="E1143" s="16" t="s">
        <v>6248</v>
      </c>
      <c r="F1143" s="16"/>
      <c r="G1143" s="16" t="s">
        <v>4770</v>
      </c>
      <c r="H1143" s="16" t="s">
        <v>27149</v>
      </c>
      <c r="I1143" s="17">
        <v>39967</v>
      </c>
      <c r="J1143" s="17">
        <v>39971</v>
      </c>
      <c r="K1143" s="16">
        <v>4</v>
      </c>
      <c r="L1143" s="16" t="s">
        <v>4770</v>
      </c>
      <c r="M1143" s="16" t="s">
        <v>29579</v>
      </c>
      <c r="N1143" s="16" t="s">
        <v>30325</v>
      </c>
      <c r="O1143" s="16" t="s">
        <v>368</v>
      </c>
      <c r="P1143" s="16" t="s">
        <v>369</v>
      </c>
      <c r="Q1143" s="16"/>
      <c r="R1143" s="16"/>
      <c r="S1143" s="16"/>
      <c r="T1143" s="16"/>
      <c r="U1143" s="18"/>
    </row>
    <row r="1144" spans="1:23" s="4" customFormat="1" ht="12">
      <c r="A1144" s="16" t="s">
        <v>27147</v>
      </c>
      <c r="B1144" s="16" t="s">
        <v>27147</v>
      </c>
      <c r="C1144" s="16" t="s">
        <v>27148</v>
      </c>
      <c r="D1144" s="16"/>
      <c r="E1144" s="16" t="s">
        <v>30326</v>
      </c>
      <c r="F1144" s="16"/>
      <c r="G1144" s="16"/>
      <c r="H1144" s="16"/>
      <c r="I1144" s="17">
        <v>39967</v>
      </c>
      <c r="J1144" s="17">
        <v>39978</v>
      </c>
      <c r="K1144" s="16">
        <v>16</v>
      </c>
      <c r="L1144" s="16"/>
      <c r="M1144" s="16" t="s">
        <v>28443</v>
      </c>
      <c r="N1144" s="16" t="s">
        <v>30327</v>
      </c>
      <c r="O1144" s="16" t="s">
        <v>30328</v>
      </c>
      <c r="P1144" s="16" t="s">
        <v>29566</v>
      </c>
      <c r="Q1144" s="16"/>
      <c r="R1144" s="16"/>
      <c r="S1144" s="16"/>
      <c r="T1144" s="16" t="s">
        <v>30329</v>
      </c>
      <c r="U1144" s="18"/>
      <c r="V1144" s="5"/>
      <c r="W1144" s="5"/>
    </row>
    <row r="1145" spans="1:23" s="4" customFormat="1" ht="12">
      <c r="A1145" s="16" t="s">
        <v>27147</v>
      </c>
      <c r="B1145" s="16" t="s">
        <v>28350</v>
      </c>
      <c r="C1145" s="16" t="s">
        <v>27148</v>
      </c>
      <c r="D1145" s="16"/>
      <c r="E1145" s="23" t="s">
        <v>30330</v>
      </c>
      <c r="F1145" s="16"/>
      <c r="G1145" s="16" t="s">
        <v>30331</v>
      </c>
      <c r="H1145" s="16" t="s">
        <v>27149</v>
      </c>
      <c r="I1145" s="17">
        <v>39967</v>
      </c>
      <c r="J1145" s="17">
        <v>39999</v>
      </c>
      <c r="K1145" s="16">
        <v>39</v>
      </c>
      <c r="L1145" s="16"/>
      <c r="M1145" s="16" t="s">
        <v>29567</v>
      </c>
      <c r="N1145" s="16" t="s">
        <v>30332</v>
      </c>
      <c r="O1145" s="16" t="s">
        <v>30333</v>
      </c>
      <c r="P1145" s="16" t="s">
        <v>30334</v>
      </c>
      <c r="Q1145" s="16"/>
      <c r="R1145" s="16" t="s">
        <v>30335</v>
      </c>
      <c r="S1145" s="16"/>
      <c r="T1145" s="16" t="s">
        <v>30336</v>
      </c>
      <c r="U1145" s="18"/>
    </row>
    <row r="1146" spans="1:23" s="4" customFormat="1" ht="12">
      <c r="A1146" s="16" t="s">
        <v>27147</v>
      </c>
      <c r="B1146" s="16" t="s">
        <v>28350</v>
      </c>
      <c r="C1146" s="16"/>
      <c r="D1146" s="16" t="s">
        <v>29413</v>
      </c>
      <c r="E1146" s="16" t="s">
        <v>6249</v>
      </c>
      <c r="F1146" s="16"/>
      <c r="G1146" s="16"/>
      <c r="H1146" s="16" t="s">
        <v>27149</v>
      </c>
      <c r="I1146" s="17">
        <v>39968</v>
      </c>
      <c r="J1146" s="17">
        <v>39968</v>
      </c>
      <c r="K1146" s="16">
        <v>1</v>
      </c>
      <c r="L1146" s="16" t="s">
        <v>6115</v>
      </c>
      <c r="M1146" s="16" t="s">
        <v>29579</v>
      </c>
      <c r="N1146" s="16" t="s">
        <v>30337</v>
      </c>
      <c r="O1146" s="16" t="s">
        <v>453</v>
      </c>
      <c r="P1146" s="16" t="s">
        <v>299</v>
      </c>
      <c r="Q1146" s="16"/>
      <c r="R1146" s="16"/>
      <c r="S1146" s="16"/>
      <c r="T1146" s="16"/>
      <c r="U1146" s="18"/>
      <c r="V1146" s="5"/>
      <c r="W1146" s="5"/>
    </row>
    <row r="1147" spans="1:23" s="4" customFormat="1" ht="22.5">
      <c r="A1147" s="16" t="s">
        <v>27453</v>
      </c>
      <c r="B1147" s="16" t="s">
        <v>27453</v>
      </c>
      <c r="C1147" s="16" t="s">
        <v>27454</v>
      </c>
      <c r="D1147" s="16"/>
      <c r="E1147" s="16" t="s">
        <v>5218</v>
      </c>
      <c r="F1147" s="16"/>
      <c r="G1147" s="16" t="s">
        <v>5220</v>
      </c>
      <c r="H1147" s="16" t="s">
        <v>27455</v>
      </c>
      <c r="I1147" s="17">
        <v>39968</v>
      </c>
      <c r="J1147" s="17">
        <v>39968</v>
      </c>
      <c r="K1147" s="16">
        <v>2</v>
      </c>
      <c r="L1147" s="16" t="s">
        <v>8013</v>
      </c>
      <c r="M1147" s="16" t="s">
        <v>27582</v>
      </c>
      <c r="N1147" s="16" t="s">
        <v>28440</v>
      </c>
      <c r="O1147" s="16" t="s">
        <v>344</v>
      </c>
      <c r="P1147" s="16" t="s">
        <v>186</v>
      </c>
      <c r="Q1147" s="16" t="s">
        <v>6167</v>
      </c>
      <c r="R1147" s="16" t="s">
        <v>5221</v>
      </c>
      <c r="S1147" s="16"/>
      <c r="T1147" s="16" t="s">
        <v>5222</v>
      </c>
      <c r="U1147" s="18"/>
      <c r="V1147" s="5"/>
      <c r="W1147" s="5"/>
    </row>
    <row r="1148" spans="1:23" s="4" customFormat="1" ht="22.5">
      <c r="A1148" s="16" t="s">
        <v>28634</v>
      </c>
      <c r="B1148" s="16" t="s">
        <v>28644</v>
      </c>
      <c r="C1148" s="16"/>
      <c r="D1148" s="16"/>
      <c r="E1148" s="16" t="s">
        <v>6250</v>
      </c>
      <c r="F1148" s="16"/>
      <c r="G1148" s="16"/>
      <c r="H1148" s="16" t="s">
        <v>28638</v>
      </c>
      <c r="I1148" s="17">
        <v>39968</v>
      </c>
      <c r="J1148" s="17">
        <v>39968</v>
      </c>
      <c r="K1148" s="16">
        <v>1</v>
      </c>
      <c r="L1148" s="16" t="s">
        <v>5790</v>
      </c>
      <c r="M1148" s="16" t="s">
        <v>28645</v>
      </c>
      <c r="N1148" s="16" t="s">
        <v>30338</v>
      </c>
      <c r="O1148" s="16" t="s">
        <v>4753</v>
      </c>
      <c r="P1148" s="16"/>
      <c r="Q1148" s="16"/>
      <c r="R1148" s="16"/>
      <c r="S1148" s="16"/>
      <c r="T1148" s="16"/>
      <c r="U1148" s="18"/>
      <c r="V1148" s="5"/>
      <c r="W1148" s="5"/>
    </row>
    <row r="1149" spans="1:23" s="4" customFormat="1" ht="12">
      <c r="A1149" s="16" t="s">
        <v>28634</v>
      </c>
      <c r="B1149" s="16" t="s">
        <v>28635</v>
      </c>
      <c r="C1149" s="16" t="s">
        <v>28641</v>
      </c>
      <c r="D1149" s="16"/>
      <c r="E1149" s="16" t="s">
        <v>30339</v>
      </c>
      <c r="F1149" s="16"/>
      <c r="G1149" s="16"/>
      <c r="H1149" s="16" t="s">
        <v>28638</v>
      </c>
      <c r="I1149" s="17">
        <v>39968</v>
      </c>
      <c r="J1149" s="17">
        <v>39971</v>
      </c>
      <c r="K1149" s="16">
        <v>6</v>
      </c>
      <c r="L1149" s="16" t="s">
        <v>6251</v>
      </c>
      <c r="M1149" s="16" t="s">
        <v>30340</v>
      </c>
      <c r="N1149" s="16" t="s">
        <v>30341</v>
      </c>
      <c r="O1149" s="16" t="s">
        <v>322</v>
      </c>
      <c r="P1149" s="16" t="s">
        <v>373</v>
      </c>
      <c r="Q1149" s="16"/>
      <c r="R1149" s="16"/>
      <c r="S1149" s="16"/>
      <c r="T1149" s="16"/>
      <c r="U1149" s="18"/>
      <c r="V1149" s="5"/>
      <c r="W1149" s="5"/>
    </row>
    <row r="1150" spans="1:23" s="4" customFormat="1" ht="22.5">
      <c r="A1150" s="16" t="s">
        <v>27649</v>
      </c>
      <c r="B1150" s="16" t="s">
        <v>27649</v>
      </c>
      <c r="C1150" s="16" t="s">
        <v>27964</v>
      </c>
      <c r="D1150" s="16"/>
      <c r="E1150" s="16" t="s">
        <v>6252</v>
      </c>
      <c r="F1150" s="16"/>
      <c r="G1150" s="16"/>
      <c r="H1150" s="16" t="s">
        <v>27652</v>
      </c>
      <c r="I1150" s="17">
        <v>39968</v>
      </c>
      <c r="J1150" s="17">
        <v>39971</v>
      </c>
      <c r="K1150" s="16">
        <v>4</v>
      </c>
      <c r="L1150" s="16" t="s">
        <v>68</v>
      </c>
      <c r="M1150" s="16" t="s">
        <v>30342</v>
      </c>
      <c r="N1150" s="16" t="s">
        <v>30343</v>
      </c>
      <c r="O1150" s="16" t="s">
        <v>301</v>
      </c>
      <c r="P1150" s="16" t="s">
        <v>299</v>
      </c>
      <c r="Q1150" s="16"/>
      <c r="R1150" s="16" t="s">
        <v>13848</v>
      </c>
      <c r="S1150" s="16"/>
      <c r="T1150" s="16" t="s">
        <v>6253</v>
      </c>
      <c r="U1150" s="18"/>
    </row>
    <row r="1151" spans="1:23" s="4" customFormat="1" ht="22.5">
      <c r="A1151" s="16" t="s">
        <v>29207</v>
      </c>
      <c r="B1151" s="16" t="s">
        <v>30148</v>
      </c>
      <c r="C1151" s="16" t="s">
        <v>29454</v>
      </c>
      <c r="D1151" s="16" t="s">
        <v>30151</v>
      </c>
      <c r="E1151" s="16" t="s">
        <v>6254</v>
      </c>
      <c r="F1151" s="16" t="s">
        <v>6255</v>
      </c>
      <c r="G1151" s="16" t="s">
        <v>5485</v>
      </c>
      <c r="H1151" s="16" t="s">
        <v>29455</v>
      </c>
      <c r="I1151" s="17">
        <v>39968</v>
      </c>
      <c r="J1151" s="17">
        <v>39971</v>
      </c>
      <c r="K1151" s="16">
        <v>8</v>
      </c>
      <c r="L1151" s="16" t="s">
        <v>5485</v>
      </c>
      <c r="M1151" s="16" t="s">
        <v>30344</v>
      </c>
      <c r="N1151" s="16" t="s">
        <v>30345</v>
      </c>
      <c r="O1151" s="16" t="s">
        <v>482</v>
      </c>
      <c r="P1151" s="16" t="s">
        <v>186</v>
      </c>
      <c r="Q1151" s="16"/>
      <c r="R1151" s="16"/>
      <c r="S1151" s="16"/>
      <c r="T1151" s="16"/>
      <c r="U1151" s="18"/>
    </row>
    <row r="1152" spans="1:23" s="4" customFormat="1" ht="22.5">
      <c r="A1152" s="16" t="s">
        <v>29207</v>
      </c>
      <c r="B1152" s="16" t="s">
        <v>29207</v>
      </c>
      <c r="C1152" s="16" t="s">
        <v>29454</v>
      </c>
      <c r="D1152" s="16"/>
      <c r="E1152" s="16" t="s">
        <v>6256</v>
      </c>
      <c r="F1152" s="16" t="s">
        <v>6257</v>
      </c>
      <c r="G1152" s="16" t="s">
        <v>6258</v>
      </c>
      <c r="H1152" s="16" t="s">
        <v>29455</v>
      </c>
      <c r="I1152" s="17">
        <v>39968</v>
      </c>
      <c r="J1152" s="17">
        <v>39978</v>
      </c>
      <c r="K1152" s="16">
        <v>13</v>
      </c>
      <c r="L1152" s="16" t="s">
        <v>8017</v>
      </c>
      <c r="M1152" s="16" t="s">
        <v>29209</v>
      </c>
      <c r="N1152" s="16" t="s">
        <v>30346</v>
      </c>
      <c r="O1152" s="16" t="s">
        <v>345</v>
      </c>
      <c r="P1152" s="16" t="s">
        <v>360</v>
      </c>
      <c r="Q1152" s="16"/>
      <c r="R1152" s="16" t="s">
        <v>6073</v>
      </c>
      <c r="S1152" s="16"/>
      <c r="T1152" s="16" t="s">
        <v>6259</v>
      </c>
      <c r="U1152" s="18"/>
      <c r="V1152" s="5"/>
      <c r="W1152" s="5"/>
    </row>
    <row r="1153" spans="1:23" s="4" customFormat="1" ht="22.5">
      <c r="A1153" s="16" t="s">
        <v>28548</v>
      </c>
      <c r="B1153" s="16" t="s">
        <v>28548</v>
      </c>
      <c r="C1153" s="16"/>
      <c r="D1153" s="16"/>
      <c r="E1153" s="16" t="s">
        <v>4672</v>
      </c>
      <c r="F1153" s="16"/>
      <c r="G1153" s="16" t="s">
        <v>6260</v>
      </c>
      <c r="H1153" s="16" t="s">
        <v>28549</v>
      </c>
      <c r="I1153" s="17">
        <v>39968</v>
      </c>
      <c r="J1153" s="17">
        <v>39984</v>
      </c>
      <c r="K1153" s="16">
        <v>20</v>
      </c>
      <c r="L1153" s="16" t="s">
        <v>6261</v>
      </c>
      <c r="M1153" s="16" t="s">
        <v>30347</v>
      </c>
      <c r="N1153" s="16" t="s">
        <v>30348</v>
      </c>
      <c r="O1153" s="16" t="s">
        <v>366</v>
      </c>
      <c r="P1153" s="16" t="s">
        <v>299</v>
      </c>
      <c r="Q1153" s="16"/>
      <c r="R1153" s="16" t="s">
        <v>4675</v>
      </c>
      <c r="S1153" s="16"/>
      <c r="T1153" s="16" t="s">
        <v>4675</v>
      </c>
      <c r="U1153" s="18"/>
      <c r="V1153" s="5"/>
      <c r="W1153" s="5"/>
    </row>
    <row r="1154" spans="1:23" s="4" customFormat="1" ht="12">
      <c r="A1154" s="16" t="s">
        <v>27638</v>
      </c>
      <c r="B1154" s="16" t="s">
        <v>27638</v>
      </c>
      <c r="C1154" s="16" t="s">
        <v>27639</v>
      </c>
      <c r="D1154" s="16" t="s">
        <v>27643</v>
      </c>
      <c r="E1154" s="16" t="s">
        <v>6262</v>
      </c>
      <c r="F1154" s="16"/>
      <c r="G1154" s="16"/>
      <c r="H1154" s="16" t="s">
        <v>27640</v>
      </c>
      <c r="I1154" s="17">
        <v>39969</v>
      </c>
      <c r="J1154" s="17">
        <v>39969</v>
      </c>
      <c r="K1154" s="16">
        <v>3</v>
      </c>
      <c r="L1154" s="16" t="s">
        <v>6263</v>
      </c>
      <c r="M1154" s="16" t="s">
        <v>128</v>
      </c>
      <c r="N1154" s="16" t="s">
        <v>30349</v>
      </c>
      <c r="O1154" s="16" t="s">
        <v>313</v>
      </c>
      <c r="P1154" s="16" t="s">
        <v>186</v>
      </c>
      <c r="Q1154" s="16"/>
      <c r="R1154" s="16"/>
      <c r="S1154" s="16"/>
      <c r="T1154" s="16"/>
      <c r="U1154" s="18"/>
      <c r="V1154" s="5"/>
      <c r="W1154" s="5"/>
    </row>
    <row r="1155" spans="1:23" s="4" customFormat="1" ht="22.5">
      <c r="A1155" s="16" t="s">
        <v>27638</v>
      </c>
      <c r="B1155" s="16" t="s">
        <v>27638</v>
      </c>
      <c r="C1155" s="16" t="s">
        <v>27639</v>
      </c>
      <c r="D1155" s="16"/>
      <c r="E1155" s="16" t="s">
        <v>7112</v>
      </c>
      <c r="F1155" s="16"/>
      <c r="G1155" s="16" t="s">
        <v>5368</v>
      </c>
      <c r="H1155" s="16" t="s">
        <v>27640</v>
      </c>
      <c r="I1155" s="17">
        <v>39969</v>
      </c>
      <c r="J1155" s="17">
        <v>39969</v>
      </c>
      <c r="K1155" s="16">
        <v>2</v>
      </c>
      <c r="L1155" s="16" t="s">
        <v>8013</v>
      </c>
      <c r="M1155" s="16" t="s">
        <v>30350</v>
      </c>
      <c r="N1155" s="16" t="s">
        <v>30351</v>
      </c>
      <c r="O1155" s="16" t="s">
        <v>344</v>
      </c>
      <c r="P1155" s="16" t="s">
        <v>334</v>
      </c>
      <c r="Q1155" s="16" t="s">
        <v>6167</v>
      </c>
      <c r="R1155" s="16" t="s">
        <v>4863</v>
      </c>
      <c r="S1155" s="16"/>
      <c r="T1155" s="16" t="s">
        <v>5369</v>
      </c>
      <c r="U1155" s="18"/>
      <c r="V1155" s="5"/>
      <c r="W1155" s="5"/>
    </row>
    <row r="1156" spans="1:23" s="4" customFormat="1" ht="12">
      <c r="A1156" s="16" t="s">
        <v>27283</v>
      </c>
      <c r="B1156" s="16" t="s">
        <v>27284</v>
      </c>
      <c r="C1156" s="16" t="s">
        <v>27285</v>
      </c>
      <c r="D1156" s="16" t="s">
        <v>27962</v>
      </c>
      <c r="E1156" s="16" t="s">
        <v>6264</v>
      </c>
      <c r="F1156" s="16"/>
      <c r="G1156" s="16" t="s">
        <v>5451</v>
      </c>
      <c r="H1156" s="16" t="s">
        <v>27286</v>
      </c>
      <c r="I1156" s="17">
        <v>39969</v>
      </c>
      <c r="J1156" s="17">
        <v>39969</v>
      </c>
      <c r="K1156" s="16">
        <v>3</v>
      </c>
      <c r="L1156" s="16" t="s">
        <v>5451</v>
      </c>
      <c r="M1156" s="16" t="s">
        <v>29908</v>
      </c>
      <c r="N1156" s="16" t="s">
        <v>30352</v>
      </c>
      <c r="O1156" s="16" t="s">
        <v>358</v>
      </c>
      <c r="P1156" s="16" t="s">
        <v>334</v>
      </c>
      <c r="Q1156" s="16"/>
      <c r="R1156" s="16"/>
      <c r="S1156" s="16"/>
      <c r="T1156" s="16"/>
      <c r="U1156" s="18"/>
      <c r="V1156" s="5"/>
      <c r="W1156" s="5"/>
    </row>
    <row r="1157" spans="1:23" s="4" customFormat="1" ht="12">
      <c r="A1157" s="16" t="s">
        <v>27283</v>
      </c>
      <c r="B1157" s="16" t="s">
        <v>27284</v>
      </c>
      <c r="C1157" s="16" t="s">
        <v>27438</v>
      </c>
      <c r="D1157" s="16" t="s">
        <v>27962</v>
      </c>
      <c r="E1157" s="16" t="s">
        <v>33178</v>
      </c>
      <c r="F1157" s="16"/>
      <c r="G1157" s="19"/>
      <c r="H1157" s="16" t="s">
        <v>27286</v>
      </c>
      <c r="I1157" s="17">
        <v>39969</v>
      </c>
      <c r="J1157" s="17">
        <v>39970</v>
      </c>
      <c r="K1157" s="16">
        <v>6</v>
      </c>
      <c r="L1157" s="16" t="s">
        <v>6265</v>
      </c>
      <c r="M1157" s="16" t="s">
        <v>27436</v>
      </c>
      <c r="N1157" s="16" t="s">
        <v>27437</v>
      </c>
      <c r="O1157" s="16" t="s">
        <v>4558</v>
      </c>
      <c r="P1157" s="16" t="s">
        <v>380</v>
      </c>
      <c r="Q1157" s="16"/>
      <c r="R1157" s="16"/>
      <c r="S1157" s="16"/>
      <c r="T1157" s="16"/>
      <c r="U1157" s="18"/>
      <c r="V1157" s="5"/>
      <c r="W1157" s="5"/>
    </row>
    <row r="1158" spans="1:23" s="4" customFormat="1" ht="22.5">
      <c r="A1158" s="16" t="s">
        <v>27283</v>
      </c>
      <c r="B1158" s="16" t="s">
        <v>27284</v>
      </c>
      <c r="C1158" s="16"/>
      <c r="D1158" s="16" t="s">
        <v>27962</v>
      </c>
      <c r="E1158" s="16" t="s">
        <v>6266</v>
      </c>
      <c r="F1158" s="16"/>
      <c r="G1158" s="16"/>
      <c r="H1158" s="16" t="s">
        <v>27286</v>
      </c>
      <c r="I1158" s="17">
        <v>39969</v>
      </c>
      <c r="J1158" s="17">
        <v>39970</v>
      </c>
      <c r="K1158" s="16">
        <v>6</v>
      </c>
      <c r="L1158" s="16"/>
      <c r="M1158" s="16" t="s">
        <v>30353</v>
      </c>
      <c r="N1158" s="16" t="s">
        <v>30354</v>
      </c>
      <c r="O1158" s="16" t="s">
        <v>40</v>
      </c>
      <c r="P1158" s="16" t="s">
        <v>183</v>
      </c>
      <c r="Q1158" s="16"/>
      <c r="R1158" s="16"/>
      <c r="S1158" s="16"/>
      <c r="T1158" s="16"/>
      <c r="U1158" s="18"/>
      <c r="V1158" s="5"/>
      <c r="W1158" s="5"/>
    </row>
    <row r="1159" spans="1:23" s="4" customFormat="1" ht="22.5">
      <c r="A1159" s="16" t="s">
        <v>27453</v>
      </c>
      <c r="B1159" s="16" t="s">
        <v>27453</v>
      </c>
      <c r="C1159" s="16" t="s">
        <v>27454</v>
      </c>
      <c r="D1159" s="16"/>
      <c r="E1159" s="16" t="s">
        <v>30355</v>
      </c>
      <c r="F1159" s="16"/>
      <c r="G1159" s="16" t="s">
        <v>30356</v>
      </c>
      <c r="H1159" s="16" t="s">
        <v>27455</v>
      </c>
      <c r="I1159" s="17">
        <v>39969</v>
      </c>
      <c r="J1159" s="17">
        <v>39970</v>
      </c>
      <c r="K1159" s="16">
        <v>2</v>
      </c>
      <c r="L1159" s="16"/>
      <c r="M1159" s="16" t="s">
        <v>27646</v>
      </c>
      <c r="N1159" s="16" t="s">
        <v>30357</v>
      </c>
      <c r="O1159" s="16" t="s">
        <v>30358</v>
      </c>
      <c r="P1159" s="16" t="s">
        <v>28906</v>
      </c>
      <c r="Q1159" s="16" t="s">
        <v>30359</v>
      </c>
      <c r="R1159" s="16" t="s">
        <v>30360</v>
      </c>
      <c r="S1159" s="16"/>
      <c r="T1159" s="16" t="s">
        <v>30361</v>
      </c>
      <c r="U1159" s="18"/>
    </row>
    <row r="1160" spans="1:23" s="4" customFormat="1" ht="12">
      <c r="A1160" s="16" t="s">
        <v>27453</v>
      </c>
      <c r="B1160" s="16" t="s">
        <v>27453</v>
      </c>
      <c r="C1160" s="16" t="s">
        <v>27454</v>
      </c>
      <c r="D1160" s="16"/>
      <c r="E1160" s="16" t="s">
        <v>30362</v>
      </c>
      <c r="F1160" s="16"/>
      <c r="G1160" s="16" t="s">
        <v>29106</v>
      </c>
      <c r="H1160" s="16" t="s">
        <v>27455</v>
      </c>
      <c r="I1160" s="17">
        <v>39969</v>
      </c>
      <c r="J1160" s="17">
        <v>39971</v>
      </c>
      <c r="K1160" s="16">
        <v>4</v>
      </c>
      <c r="L1160" s="16"/>
      <c r="M1160" s="16" t="s">
        <v>27576</v>
      </c>
      <c r="N1160" s="16" t="s">
        <v>29817</v>
      </c>
      <c r="O1160" s="16" t="s">
        <v>29818</v>
      </c>
      <c r="P1160" s="16"/>
      <c r="Q1160" s="16"/>
      <c r="R1160" s="16" t="s">
        <v>29109</v>
      </c>
      <c r="S1160" s="16"/>
      <c r="T1160" s="16" t="s">
        <v>29109</v>
      </c>
      <c r="U1160" s="18"/>
      <c r="V1160" s="5"/>
      <c r="W1160" s="5"/>
    </row>
    <row r="1161" spans="1:23" s="4" customFormat="1" ht="12">
      <c r="A1161" s="16" t="s">
        <v>27453</v>
      </c>
      <c r="B1161" s="16" t="s">
        <v>27736</v>
      </c>
      <c r="C1161" s="16"/>
      <c r="D1161" s="16"/>
      <c r="E1161" s="16" t="s">
        <v>6267</v>
      </c>
      <c r="F1161" s="16" t="s">
        <v>6268</v>
      </c>
      <c r="G1161" s="16" t="s">
        <v>4556</v>
      </c>
      <c r="H1161" s="16" t="s">
        <v>27286</v>
      </c>
      <c r="I1161" s="17">
        <v>39969</v>
      </c>
      <c r="J1161" s="17">
        <v>39971</v>
      </c>
      <c r="K1161" s="16">
        <v>8</v>
      </c>
      <c r="L1161" s="16" t="s">
        <v>4556</v>
      </c>
      <c r="M1161" s="16" t="s">
        <v>27436</v>
      </c>
      <c r="N1161" s="16" t="s">
        <v>30363</v>
      </c>
      <c r="O1161" s="16" t="s">
        <v>193</v>
      </c>
      <c r="P1161" s="16" t="s">
        <v>334</v>
      </c>
      <c r="Q1161" s="16"/>
      <c r="R1161" s="16"/>
      <c r="S1161" s="16"/>
      <c r="T1161" s="16"/>
      <c r="U1161" s="18"/>
      <c r="V1161" s="5"/>
      <c r="W1161" s="5"/>
    </row>
    <row r="1162" spans="1:23" s="4" customFormat="1" ht="12">
      <c r="A1162" s="16" t="s">
        <v>27283</v>
      </c>
      <c r="B1162" s="16" t="s">
        <v>27284</v>
      </c>
      <c r="C1162" s="16" t="s">
        <v>27285</v>
      </c>
      <c r="D1162" s="16"/>
      <c r="E1162" s="16" t="s">
        <v>6269</v>
      </c>
      <c r="F1162" s="16"/>
      <c r="G1162" s="16" t="s">
        <v>4366</v>
      </c>
      <c r="H1162" s="16" t="s">
        <v>27286</v>
      </c>
      <c r="I1162" s="17">
        <v>39969</v>
      </c>
      <c r="J1162" s="17">
        <v>39971</v>
      </c>
      <c r="K1162" s="16">
        <v>2</v>
      </c>
      <c r="L1162" s="16" t="s">
        <v>405</v>
      </c>
      <c r="M1162" s="16" t="s">
        <v>29913</v>
      </c>
      <c r="N1162" s="16" t="s">
        <v>27440</v>
      </c>
      <c r="O1162" s="16" t="s">
        <v>405</v>
      </c>
      <c r="P1162" s="16" t="s">
        <v>406</v>
      </c>
      <c r="Q1162" s="16"/>
      <c r="R1162" s="16"/>
      <c r="S1162" s="16"/>
      <c r="T1162" s="16"/>
      <c r="U1162" s="18"/>
      <c r="V1162" s="5"/>
      <c r="W1162" s="5"/>
    </row>
    <row r="1163" spans="1:23" s="4" customFormat="1" ht="22.5">
      <c r="A1163" s="16" t="s">
        <v>27283</v>
      </c>
      <c r="B1163" s="16" t="s">
        <v>27284</v>
      </c>
      <c r="C1163" s="16" t="s">
        <v>27438</v>
      </c>
      <c r="D1163" s="16"/>
      <c r="E1163" s="16" t="s">
        <v>4506</v>
      </c>
      <c r="F1163" s="16"/>
      <c r="G1163" s="19"/>
      <c r="H1163" s="16" t="s">
        <v>27286</v>
      </c>
      <c r="I1163" s="17">
        <v>39969</v>
      </c>
      <c r="J1163" s="17">
        <v>39978</v>
      </c>
      <c r="K1163" s="16">
        <v>13</v>
      </c>
      <c r="L1163" s="16" t="s">
        <v>6270</v>
      </c>
      <c r="M1163" s="16" t="s">
        <v>27436</v>
      </c>
      <c r="N1163" s="16" t="s">
        <v>27437</v>
      </c>
      <c r="O1163" s="16" t="s">
        <v>427</v>
      </c>
      <c r="P1163" s="16" t="s">
        <v>438</v>
      </c>
      <c r="Q1163" s="16"/>
      <c r="R1163" s="16"/>
      <c r="S1163" s="16"/>
      <c r="T1163" s="16"/>
      <c r="U1163" s="18"/>
      <c r="V1163" s="5"/>
      <c r="W1163" s="5"/>
    </row>
    <row r="1164" spans="1:23" s="4" customFormat="1" ht="45">
      <c r="A1164" s="16" t="s">
        <v>27283</v>
      </c>
      <c r="B1164" s="16" t="s">
        <v>27283</v>
      </c>
      <c r="C1164" s="16"/>
      <c r="D1164" s="16"/>
      <c r="E1164" s="16" t="s">
        <v>6271</v>
      </c>
      <c r="F1164" s="16"/>
      <c r="G1164" s="16" t="s">
        <v>6272</v>
      </c>
      <c r="H1164" s="16" t="s">
        <v>27286</v>
      </c>
      <c r="I1164" s="17">
        <v>39969</v>
      </c>
      <c r="J1164" s="17">
        <v>39985</v>
      </c>
      <c r="K1164" s="16">
        <v>18</v>
      </c>
      <c r="L1164" s="16" t="s">
        <v>523</v>
      </c>
      <c r="M1164" s="16" t="s">
        <v>27288</v>
      </c>
      <c r="N1164" s="16" t="s">
        <v>27440</v>
      </c>
      <c r="O1164" s="16" t="s">
        <v>502</v>
      </c>
      <c r="P1164" s="16" t="s">
        <v>503</v>
      </c>
      <c r="Q1164" s="16"/>
      <c r="R1164" s="16" t="s">
        <v>6205</v>
      </c>
      <c r="S1164" s="16"/>
      <c r="T1164" s="16" t="s">
        <v>5118</v>
      </c>
      <c r="U1164" s="18"/>
      <c r="V1164" s="5"/>
      <c r="W1164" s="5"/>
    </row>
    <row r="1165" spans="1:23" s="4" customFormat="1" ht="12">
      <c r="A1165" s="16" t="s">
        <v>27865</v>
      </c>
      <c r="B1165" s="16" t="s">
        <v>27865</v>
      </c>
      <c r="C1165" s="16" t="s">
        <v>27866</v>
      </c>
      <c r="D1165" s="16"/>
      <c r="E1165" s="16" t="s">
        <v>30364</v>
      </c>
      <c r="F1165" s="16"/>
      <c r="G1165" s="16"/>
      <c r="H1165" s="16"/>
      <c r="I1165" s="17">
        <v>39969</v>
      </c>
      <c r="J1165" s="17">
        <v>39991</v>
      </c>
      <c r="K1165" s="16">
        <v>30</v>
      </c>
      <c r="L1165" s="16"/>
      <c r="M1165" s="16" t="s">
        <v>28695</v>
      </c>
      <c r="N1165" s="16" t="s">
        <v>30365</v>
      </c>
      <c r="O1165" s="16" t="s">
        <v>30366</v>
      </c>
      <c r="P1165" s="16"/>
      <c r="Q1165" s="16"/>
      <c r="R1165" s="16" t="s">
        <v>30367</v>
      </c>
      <c r="S1165" s="16"/>
      <c r="T1165" s="16"/>
      <c r="U1165" s="18"/>
    </row>
    <row r="1166" spans="1:23" s="4" customFormat="1" ht="22.5">
      <c r="A1166" s="16" t="s">
        <v>27865</v>
      </c>
      <c r="B1166" s="16" t="s">
        <v>28370</v>
      </c>
      <c r="C1166" s="16" t="s">
        <v>27866</v>
      </c>
      <c r="D1166" s="16"/>
      <c r="E1166" s="16" t="s">
        <v>6273</v>
      </c>
      <c r="F1166" s="16"/>
      <c r="G1166" s="16"/>
      <c r="H1166" s="16" t="s">
        <v>30368</v>
      </c>
      <c r="I1166" s="17">
        <v>39969</v>
      </c>
      <c r="J1166" s="17">
        <v>39993</v>
      </c>
      <c r="K1166" s="16">
        <v>38</v>
      </c>
      <c r="L1166" s="16" t="s">
        <v>8018</v>
      </c>
      <c r="M1166" s="16" t="s">
        <v>30369</v>
      </c>
      <c r="N1166" s="16" t="s">
        <v>30370</v>
      </c>
      <c r="O1166" s="16" t="s">
        <v>368</v>
      </c>
      <c r="P1166" s="16" t="s">
        <v>353</v>
      </c>
      <c r="Q1166" s="16"/>
      <c r="R1166" s="16"/>
      <c r="S1166" s="16"/>
      <c r="T1166" s="16"/>
      <c r="U1166" s="18"/>
    </row>
    <row r="1167" spans="1:23" s="4" customFormat="1" ht="12">
      <c r="A1167" s="16" t="s">
        <v>30371</v>
      </c>
      <c r="B1167" s="16" t="s">
        <v>30371</v>
      </c>
      <c r="C1167" s="16" t="s">
        <v>30372</v>
      </c>
      <c r="D1167" s="16"/>
      <c r="E1167" s="16" t="s">
        <v>30373</v>
      </c>
      <c r="F1167" s="16"/>
      <c r="G1167" s="16"/>
      <c r="H1167" s="16" t="s">
        <v>30368</v>
      </c>
      <c r="I1167" s="17">
        <v>39969</v>
      </c>
      <c r="J1167" s="17">
        <v>40006</v>
      </c>
      <c r="K1167" s="16">
        <v>33</v>
      </c>
      <c r="L1167" s="16"/>
      <c r="M1167" s="16" t="s">
        <v>30374</v>
      </c>
      <c r="N1167" s="16" t="s">
        <v>30375</v>
      </c>
      <c r="O1167" s="16" t="s">
        <v>30376</v>
      </c>
      <c r="P1167" s="16"/>
      <c r="Q1167" s="16"/>
      <c r="R1167" s="16"/>
      <c r="S1167" s="16"/>
      <c r="T1167" s="16" t="s">
        <v>30377</v>
      </c>
      <c r="U1167" s="18"/>
      <c r="V1167" s="5"/>
      <c r="W1167" s="5"/>
    </row>
    <row r="1168" spans="1:23" s="4" customFormat="1" ht="12">
      <c r="A1168" s="16" t="s">
        <v>30371</v>
      </c>
      <c r="B1168" s="16" t="s">
        <v>30371</v>
      </c>
      <c r="C1168" s="16" t="s">
        <v>30372</v>
      </c>
      <c r="D1168" s="16"/>
      <c r="E1168" s="16" t="s">
        <v>30378</v>
      </c>
      <c r="F1168" s="16"/>
      <c r="G1168" s="16" t="s">
        <v>30379</v>
      </c>
      <c r="H1168" s="16" t="s">
        <v>30368</v>
      </c>
      <c r="I1168" s="17">
        <v>39969</v>
      </c>
      <c r="J1168" s="17">
        <v>40041</v>
      </c>
      <c r="K1168" s="16">
        <v>85</v>
      </c>
      <c r="L1168" s="16"/>
      <c r="M1168" s="16" t="s">
        <v>30380</v>
      </c>
      <c r="N1168" s="16" t="s">
        <v>30381</v>
      </c>
      <c r="O1168" s="16" t="s">
        <v>30382</v>
      </c>
      <c r="P1168" s="16" t="s">
        <v>30383</v>
      </c>
      <c r="Q1168" s="16"/>
      <c r="R1168" s="16" t="s">
        <v>30384</v>
      </c>
      <c r="S1168" s="16"/>
      <c r="T1168" s="16" t="s">
        <v>30384</v>
      </c>
      <c r="U1168" s="18"/>
      <c r="V1168" s="5"/>
      <c r="W1168" s="5"/>
    </row>
    <row r="1169" spans="1:23" s="4" customFormat="1" ht="22.5">
      <c r="A1169" s="16" t="s">
        <v>30371</v>
      </c>
      <c r="B1169" s="16" t="s">
        <v>30371</v>
      </c>
      <c r="C1169" s="16" t="s">
        <v>30372</v>
      </c>
      <c r="D1169" s="16"/>
      <c r="E1169" s="16" t="s">
        <v>5356</v>
      </c>
      <c r="F1169" s="16" t="s">
        <v>5357</v>
      </c>
      <c r="G1169" s="16" t="s">
        <v>6209</v>
      </c>
      <c r="H1169" s="16" t="s">
        <v>28881</v>
      </c>
      <c r="I1169" s="17">
        <v>39970</v>
      </c>
      <c r="J1169" s="17">
        <v>39970</v>
      </c>
      <c r="K1169" s="16">
        <v>2</v>
      </c>
      <c r="L1169" s="16" t="s">
        <v>8013</v>
      </c>
      <c r="M1169" s="16" t="s">
        <v>30385</v>
      </c>
      <c r="N1169" s="16" t="s">
        <v>30386</v>
      </c>
      <c r="O1169" s="16" t="s">
        <v>344</v>
      </c>
      <c r="P1169" s="16" t="s">
        <v>186</v>
      </c>
      <c r="Q1169" s="16" t="s">
        <v>6167</v>
      </c>
      <c r="R1169" s="16" t="s">
        <v>5359</v>
      </c>
      <c r="S1169" s="16"/>
      <c r="T1169" s="16" t="s">
        <v>5360</v>
      </c>
      <c r="U1169" s="18"/>
      <c r="V1169" s="5"/>
      <c r="W1169" s="5"/>
    </row>
    <row r="1170" spans="1:23" s="4" customFormat="1" ht="22.5">
      <c r="A1170" s="16" t="s">
        <v>27560</v>
      </c>
      <c r="B1170" s="16" t="s">
        <v>30387</v>
      </c>
      <c r="C1170" s="16" t="s">
        <v>27561</v>
      </c>
      <c r="D1170" s="16"/>
      <c r="E1170" s="16" t="s">
        <v>30388</v>
      </c>
      <c r="F1170" s="16"/>
      <c r="G1170" s="16" t="s">
        <v>6274</v>
      </c>
      <c r="H1170" s="16" t="s">
        <v>27562</v>
      </c>
      <c r="I1170" s="17">
        <v>39970</v>
      </c>
      <c r="J1170" s="17">
        <v>39970</v>
      </c>
      <c r="K1170" s="16">
        <v>1</v>
      </c>
      <c r="L1170" s="16" t="s">
        <v>8013</v>
      </c>
      <c r="M1170" s="16" t="s">
        <v>30240</v>
      </c>
      <c r="N1170" s="16" t="s">
        <v>30241</v>
      </c>
      <c r="O1170" s="16" t="s">
        <v>344</v>
      </c>
      <c r="P1170" s="16" t="s">
        <v>430</v>
      </c>
      <c r="Q1170" s="16" t="s">
        <v>6167</v>
      </c>
      <c r="R1170" s="16" t="s">
        <v>6275</v>
      </c>
      <c r="S1170" s="16"/>
      <c r="T1170" s="16" t="s">
        <v>6276</v>
      </c>
      <c r="U1170" s="18"/>
      <c r="V1170" s="5"/>
      <c r="W1170" s="5"/>
    </row>
    <row r="1171" spans="1:23" s="4" customFormat="1" ht="12">
      <c r="A1171" s="16" t="s">
        <v>27147</v>
      </c>
      <c r="B1171" s="16" t="s">
        <v>28350</v>
      </c>
      <c r="C1171" s="16" t="s">
        <v>27148</v>
      </c>
      <c r="D1171" s="16" t="s">
        <v>29413</v>
      </c>
      <c r="E1171" s="16" t="s">
        <v>6277</v>
      </c>
      <c r="F1171" s="16"/>
      <c r="G1171" s="16" t="s">
        <v>4636</v>
      </c>
      <c r="H1171" s="16" t="s">
        <v>27149</v>
      </c>
      <c r="I1171" s="17">
        <v>39970</v>
      </c>
      <c r="J1171" s="17">
        <v>39970</v>
      </c>
      <c r="K1171" s="16">
        <v>2</v>
      </c>
      <c r="L1171" s="16" t="s">
        <v>4636</v>
      </c>
      <c r="M1171" s="16" t="s">
        <v>29582</v>
      </c>
      <c r="N1171" s="16" t="s">
        <v>30389</v>
      </c>
      <c r="O1171" s="16" t="s">
        <v>343</v>
      </c>
      <c r="P1171" s="16" t="s">
        <v>183</v>
      </c>
      <c r="Q1171" s="16"/>
      <c r="R1171" s="16"/>
      <c r="S1171" s="16"/>
      <c r="T1171" s="16"/>
      <c r="U1171" s="18"/>
    </row>
    <row r="1172" spans="1:23" s="4" customFormat="1" ht="12">
      <c r="A1172" s="16" t="s">
        <v>27453</v>
      </c>
      <c r="B1172" s="16" t="s">
        <v>27453</v>
      </c>
      <c r="C1172" s="16" t="s">
        <v>27454</v>
      </c>
      <c r="D1172" s="16" t="s">
        <v>27722</v>
      </c>
      <c r="E1172" s="16" t="s">
        <v>6278</v>
      </c>
      <c r="F1172" s="16"/>
      <c r="G1172" s="16"/>
      <c r="H1172" s="16" t="s">
        <v>27455</v>
      </c>
      <c r="I1172" s="17">
        <v>39970</v>
      </c>
      <c r="J1172" s="17">
        <v>39970</v>
      </c>
      <c r="K1172" s="16">
        <v>3</v>
      </c>
      <c r="L1172" s="16" t="s">
        <v>4748</v>
      </c>
      <c r="M1172" s="16" t="s">
        <v>28745</v>
      </c>
      <c r="N1172" s="16" t="s">
        <v>28746</v>
      </c>
      <c r="O1172" s="16" t="s">
        <v>508</v>
      </c>
      <c r="P1172" s="16"/>
      <c r="Q1172" s="16"/>
      <c r="R1172" s="16"/>
      <c r="S1172" s="16"/>
      <c r="T1172" s="16"/>
      <c r="U1172" s="18"/>
      <c r="V1172" s="5"/>
      <c r="W1172" s="5"/>
    </row>
    <row r="1173" spans="1:23" s="4" customFormat="1" ht="22.5">
      <c r="A1173" s="16" t="s">
        <v>27453</v>
      </c>
      <c r="B1173" s="16" t="s">
        <v>27453</v>
      </c>
      <c r="C1173" s="16" t="s">
        <v>27454</v>
      </c>
      <c r="D1173" s="16" t="s">
        <v>27722</v>
      </c>
      <c r="E1173" s="16" t="s">
        <v>4730</v>
      </c>
      <c r="F1173" s="16" t="s">
        <v>6279</v>
      </c>
      <c r="G1173" s="16"/>
      <c r="H1173" s="16" t="s">
        <v>27455</v>
      </c>
      <c r="I1173" s="17">
        <v>39970</v>
      </c>
      <c r="J1173" s="17">
        <v>39970</v>
      </c>
      <c r="K1173" s="16">
        <v>2</v>
      </c>
      <c r="L1173" s="16" t="s">
        <v>400</v>
      </c>
      <c r="M1173" s="16" t="s">
        <v>30047</v>
      </c>
      <c r="N1173" s="16" t="s">
        <v>30048</v>
      </c>
      <c r="O1173" s="16" t="s">
        <v>401</v>
      </c>
      <c r="P1173" s="16" t="s">
        <v>183</v>
      </c>
      <c r="Q1173" s="16"/>
      <c r="R1173" s="16"/>
      <c r="S1173" s="16"/>
      <c r="T1173" s="16"/>
      <c r="U1173" s="18"/>
      <c r="V1173" s="5"/>
      <c r="W1173" s="5"/>
    </row>
    <row r="1174" spans="1:23" s="4" customFormat="1" ht="22.5">
      <c r="A1174" s="16" t="s">
        <v>27453</v>
      </c>
      <c r="B1174" s="16" t="s">
        <v>27453</v>
      </c>
      <c r="C1174" s="16"/>
      <c r="D1174" s="16"/>
      <c r="E1174" s="16" t="s">
        <v>6280</v>
      </c>
      <c r="F1174" s="16"/>
      <c r="G1174" s="16"/>
      <c r="H1174" s="16" t="s">
        <v>27455</v>
      </c>
      <c r="I1174" s="17">
        <v>39970</v>
      </c>
      <c r="J1174" s="17">
        <v>39970</v>
      </c>
      <c r="K1174" s="16">
        <v>1</v>
      </c>
      <c r="L1174" s="16"/>
      <c r="M1174" s="16" t="s">
        <v>28355</v>
      </c>
      <c r="N1174" s="16" t="s">
        <v>28356</v>
      </c>
      <c r="O1174" s="16" t="s">
        <v>40</v>
      </c>
      <c r="P1174" s="16" t="s">
        <v>299</v>
      </c>
      <c r="Q1174" s="16"/>
      <c r="R1174" s="16"/>
      <c r="S1174" s="16"/>
      <c r="T1174" s="16"/>
      <c r="U1174" s="18"/>
      <c r="V1174" s="5"/>
      <c r="W1174" s="5"/>
    </row>
    <row r="1175" spans="1:23" s="4" customFormat="1" ht="12">
      <c r="A1175" s="16" t="s">
        <v>27453</v>
      </c>
      <c r="B1175" s="16" t="s">
        <v>27458</v>
      </c>
      <c r="C1175" s="16" t="s">
        <v>27479</v>
      </c>
      <c r="D1175" s="16"/>
      <c r="E1175" s="16" t="s">
        <v>13300</v>
      </c>
      <c r="F1175" s="16"/>
      <c r="G1175" s="16" t="s">
        <v>4583</v>
      </c>
      <c r="H1175" s="16" t="s">
        <v>27455</v>
      </c>
      <c r="I1175" s="17">
        <v>39970</v>
      </c>
      <c r="J1175" s="17">
        <v>39971</v>
      </c>
      <c r="K1175" s="16">
        <v>4</v>
      </c>
      <c r="L1175" s="16" t="s">
        <v>4583</v>
      </c>
      <c r="M1175" s="16" t="s">
        <v>27646</v>
      </c>
      <c r="N1175" s="16" t="s">
        <v>28223</v>
      </c>
      <c r="O1175" s="16" t="s">
        <v>33146</v>
      </c>
      <c r="P1175" s="16" t="s">
        <v>183</v>
      </c>
      <c r="Q1175" s="16"/>
      <c r="R1175" s="16" t="s">
        <v>5640</v>
      </c>
      <c r="S1175" s="16"/>
      <c r="T1175" s="16"/>
      <c r="U1175" s="18"/>
      <c r="V1175" s="5"/>
      <c r="W1175" s="5"/>
    </row>
    <row r="1176" spans="1:23" s="4" customFormat="1" ht="12">
      <c r="A1176" s="16" t="s">
        <v>27453</v>
      </c>
      <c r="B1176" s="16" t="s">
        <v>27458</v>
      </c>
      <c r="C1176" s="16"/>
      <c r="D1176" s="16"/>
      <c r="E1176" s="16" t="s">
        <v>13599</v>
      </c>
      <c r="F1176" s="16"/>
      <c r="G1176" s="16"/>
      <c r="H1176" s="16" t="s">
        <v>27455</v>
      </c>
      <c r="I1176" s="17">
        <v>39970</v>
      </c>
      <c r="J1176" s="17">
        <v>39971</v>
      </c>
      <c r="K1176" s="16">
        <v>5</v>
      </c>
      <c r="L1176" s="16" t="s">
        <v>4772</v>
      </c>
      <c r="M1176" s="16" t="s">
        <v>27880</v>
      </c>
      <c r="N1176" s="16" t="s">
        <v>28199</v>
      </c>
      <c r="O1176" s="16" t="s">
        <v>4772</v>
      </c>
      <c r="P1176" s="16" t="s">
        <v>186</v>
      </c>
      <c r="Q1176" s="16"/>
      <c r="R1176" s="16"/>
      <c r="S1176" s="16"/>
      <c r="T1176" s="16"/>
      <c r="U1176" s="18"/>
      <c r="V1176" s="5"/>
      <c r="W1176" s="5"/>
    </row>
    <row r="1177" spans="1:23" s="4" customFormat="1" ht="22.5">
      <c r="A1177" s="16" t="s">
        <v>27453</v>
      </c>
      <c r="B1177" s="16" t="s">
        <v>27453</v>
      </c>
      <c r="C1177" s="16" t="s">
        <v>27479</v>
      </c>
      <c r="D1177" s="16"/>
      <c r="E1177" s="16" t="s">
        <v>30390</v>
      </c>
      <c r="F1177" s="16"/>
      <c r="G1177" s="16" t="s">
        <v>30391</v>
      </c>
      <c r="H1177" s="16" t="s">
        <v>27455</v>
      </c>
      <c r="I1177" s="17">
        <v>39970</v>
      </c>
      <c r="J1177" s="17">
        <v>39971</v>
      </c>
      <c r="K1177" s="16">
        <v>2</v>
      </c>
      <c r="L1177" s="16"/>
      <c r="M1177" s="16" t="s">
        <v>27646</v>
      </c>
      <c r="N1177" s="16" t="s">
        <v>30357</v>
      </c>
      <c r="O1177" s="16" t="s">
        <v>30358</v>
      </c>
      <c r="P1177" s="16" t="s">
        <v>28906</v>
      </c>
      <c r="Q1177" s="16" t="s">
        <v>30359</v>
      </c>
      <c r="R1177" s="16" t="s">
        <v>7779</v>
      </c>
      <c r="S1177" s="16"/>
      <c r="T1177" s="16" t="s">
        <v>30392</v>
      </c>
      <c r="U1177" s="18"/>
    </row>
    <row r="1178" spans="1:23" s="4" customFormat="1" ht="22.5">
      <c r="A1178" s="16" t="s">
        <v>28852</v>
      </c>
      <c r="B1178" s="16" t="s">
        <v>30393</v>
      </c>
      <c r="C1178" s="16" t="s">
        <v>28853</v>
      </c>
      <c r="D1178" s="16"/>
      <c r="E1178" s="16" t="s">
        <v>6281</v>
      </c>
      <c r="F1178" s="16"/>
      <c r="G1178" s="16"/>
      <c r="H1178" s="16" t="s">
        <v>28857</v>
      </c>
      <c r="I1178" s="17">
        <v>39970</v>
      </c>
      <c r="J1178" s="17">
        <v>39977</v>
      </c>
      <c r="K1178" s="16">
        <v>7</v>
      </c>
      <c r="L1178" s="16" t="s">
        <v>6282</v>
      </c>
      <c r="M1178" s="16" t="s">
        <v>28858</v>
      </c>
      <c r="N1178" s="16" t="s">
        <v>30394</v>
      </c>
      <c r="O1178" s="16" t="s">
        <v>314</v>
      </c>
      <c r="P1178" s="16" t="s">
        <v>359</v>
      </c>
      <c r="Q1178" s="16"/>
      <c r="R1178" s="16"/>
      <c r="S1178" s="16" t="s">
        <v>6283</v>
      </c>
      <c r="T1178" s="16" t="s">
        <v>361</v>
      </c>
      <c r="U1178" s="18"/>
      <c r="V1178" s="5"/>
      <c r="W1178" s="5"/>
    </row>
    <row r="1179" spans="1:23" s="4" customFormat="1" ht="12">
      <c r="A1179" s="16" t="s">
        <v>28994</v>
      </c>
      <c r="B1179" s="16" t="s">
        <v>28995</v>
      </c>
      <c r="C1179" s="16" t="s">
        <v>28996</v>
      </c>
      <c r="D1179" s="16"/>
      <c r="E1179" s="16" t="s">
        <v>30395</v>
      </c>
      <c r="F1179" s="16"/>
      <c r="G1179" s="16"/>
      <c r="H1179" s="16"/>
      <c r="I1179" s="17">
        <v>39970</v>
      </c>
      <c r="J1179" s="17">
        <v>39985</v>
      </c>
      <c r="K1179" s="16">
        <v>20</v>
      </c>
      <c r="L1179" s="16" t="s">
        <v>30396</v>
      </c>
      <c r="M1179" s="16" t="s">
        <v>30397</v>
      </c>
      <c r="N1179" s="16" t="s">
        <v>30398</v>
      </c>
      <c r="O1179" s="16" t="s">
        <v>30399</v>
      </c>
      <c r="P1179" s="16"/>
      <c r="Q1179" s="16"/>
      <c r="R1179" s="16" t="s">
        <v>4938</v>
      </c>
      <c r="S1179" s="16"/>
      <c r="T1179" s="16"/>
      <c r="U1179" s="18"/>
    </row>
    <row r="1180" spans="1:23" s="4" customFormat="1" ht="22.5">
      <c r="A1180" s="16" t="s">
        <v>28994</v>
      </c>
      <c r="B1180" s="16" t="s">
        <v>28994</v>
      </c>
      <c r="C1180" s="16" t="s">
        <v>29696</v>
      </c>
      <c r="D1180" s="16"/>
      <c r="E1180" s="16" t="s">
        <v>6284</v>
      </c>
      <c r="F1180" s="16"/>
      <c r="G1180" s="16" t="s">
        <v>6285</v>
      </c>
      <c r="H1180" s="16" t="s">
        <v>28998</v>
      </c>
      <c r="I1180" s="17">
        <v>39971</v>
      </c>
      <c r="J1180" s="17">
        <v>39971</v>
      </c>
      <c r="K1180" s="16">
        <v>1</v>
      </c>
      <c r="L1180" s="16" t="s">
        <v>8013</v>
      </c>
      <c r="M1180" s="16" t="s">
        <v>30400</v>
      </c>
      <c r="N1180" s="16" t="s">
        <v>30401</v>
      </c>
      <c r="O1180" s="16" t="s">
        <v>344</v>
      </c>
      <c r="P1180" s="16" t="s">
        <v>430</v>
      </c>
      <c r="Q1180" s="16" t="s">
        <v>6167</v>
      </c>
      <c r="R1180" s="16"/>
      <c r="S1180" s="16"/>
      <c r="T1180" s="16"/>
      <c r="U1180" s="18"/>
      <c r="V1180" s="5"/>
      <c r="W1180" s="5"/>
    </row>
    <row r="1181" spans="1:23" s="4" customFormat="1" ht="22.5">
      <c r="A1181" s="16" t="s">
        <v>28994</v>
      </c>
      <c r="B1181" s="16" t="s">
        <v>28994</v>
      </c>
      <c r="C1181" s="16" t="s">
        <v>29696</v>
      </c>
      <c r="D1181" s="16"/>
      <c r="E1181" s="16" t="s">
        <v>6286</v>
      </c>
      <c r="F1181" s="16"/>
      <c r="G1181" s="16" t="s">
        <v>6287</v>
      </c>
      <c r="H1181" s="16" t="s">
        <v>30402</v>
      </c>
      <c r="I1181" s="17">
        <v>39971</v>
      </c>
      <c r="J1181" s="17">
        <v>39971</v>
      </c>
      <c r="K1181" s="16">
        <v>2</v>
      </c>
      <c r="L1181" s="16" t="s">
        <v>8013</v>
      </c>
      <c r="M1181" s="16" t="s">
        <v>30403</v>
      </c>
      <c r="N1181" s="16" t="s">
        <v>30404</v>
      </c>
      <c r="O1181" s="16" t="s">
        <v>344</v>
      </c>
      <c r="P1181" s="16" t="s">
        <v>334</v>
      </c>
      <c r="Q1181" s="16" t="s">
        <v>6167</v>
      </c>
      <c r="R1181" s="16" t="s">
        <v>5290</v>
      </c>
      <c r="S1181" s="16"/>
      <c r="T1181" s="16" t="s">
        <v>5508</v>
      </c>
      <c r="U1181" s="18"/>
      <c r="V1181" s="5"/>
      <c r="W1181" s="5"/>
    </row>
    <row r="1182" spans="1:23" s="4" customFormat="1" ht="22.5">
      <c r="A1182" s="16" t="s">
        <v>27422</v>
      </c>
      <c r="B1182" s="16" t="s">
        <v>27422</v>
      </c>
      <c r="C1182" s="16" t="s">
        <v>28046</v>
      </c>
      <c r="D1182" s="16"/>
      <c r="E1182" s="16" t="s">
        <v>33179</v>
      </c>
      <c r="F1182" s="16"/>
      <c r="G1182" s="16"/>
      <c r="H1182" s="16"/>
      <c r="I1182" s="17">
        <v>39972</v>
      </c>
      <c r="J1182" s="17">
        <v>39972</v>
      </c>
      <c r="K1182" s="16">
        <v>1</v>
      </c>
      <c r="L1182" s="16" t="s">
        <v>8013</v>
      </c>
      <c r="M1182" s="16" t="s">
        <v>28111</v>
      </c>
      <c r="N1182" s="16" t="s">
        <v>30405</v>
      </c>
      <c r="O1182" s="16" t="s">
        <v>344</v>
      </c>
      <c r="P1182" s="16" t="s">
        <v>430</v>
      </c>
      <c r="Q1182" s="16" t="s">
        <v>6167</v>
      </c>
      <c r="R1182" s="16"/>
      <c r="S1182" s="16"/>
      <c r="T1182" s="16" t="s">
        <v>6288</v>
      </c>
      <c r="U1182" s="18"/>
      <c r="V1182" s="5"/>
      <c r="W1182" s="5"/>
    </row>
    <row r="1183" spans="1:23" s="4" customFormat="1" ht="22.5">
      <c r="A1183" s="16" t="s">
        <v>27681</v>
      </c>
      <c r="B1183" s="16" t="s">
        <v>27681</v>
      </c>
      <c r="C1183" s="16" t="s">
        <v>27692</v>
      </c>
      <c r="D1183" s="16"/>
      <c r="E1183" s="16" t="s">
        <v>5925</v>
      </c>
      <c r="F1183" s="16"/>
      <c r="G1183" s="16" t="s">
        <v>5926</v>
      </c>
      <c r="H1183" s="16" t="s">
        <v>29460</v>
      </c>
      <c r="I1183" s="17">
        <v>39972</v>
      </c>
      <c r="J1183" s="17">
        <v>39972</v>
      </c>
      <c r="K1183" s="16">
        <v>2</v>
      </c>
      <c r="L1183" s="16" t="s">
        <v>8013</v>
      </c>
      <c r="M1183" s="16" t="s">
        <v>29783</v>
      </c>
      <c r="N1183" s="16" t="s">
        <v>30406</v>
      </c>
      <c r="O1183" s="16" t="s">
        <v>344</v>
      </c>
      <c r="P1183" s="16" t="s">
        <v>186</v>
      </c>
      <c r="Q1183" s="16" t="s">
        <v>6167</v>
      </c>
      <c r="R1183" s="16" t="s">
        <v>6289</v>
      </c>
      <c r="S1183" s="16"/>
      <c r="T1183" s="16" t="s">
        <v>5928</v>
      </c>
      <c r="U1183" s="18"/>
      <c r="V1183" s="5"/>
      <c r="W1183" s="5"/>
    </row>
    <row r="1184" spans="1:23" s="4" customFormat="1" ht="12">
      <c r="A1184" s="16" t="s">
        <v>29774</v>
      </c>
      <c r="B1184" s="16" t="s">
        <v>29774</v>
      </c>
      <c r="C1184" s="16" t="s">
        <v>29775</v>
      </c>
      <c r="D1184" s="16"/>
      <c r="E1184" s="16" t="s">
        <v>6290</v>
      </c>
      <c r="F1184" s="16"/>
      <c r="G1184" s="16"/>
      <c r="H1184" s="16" t="s">
        <v>29777</v>
      </c>
      <c r="I1184" s="17">
        <v>39972</v>
      </c>
      <c r="J1184" s="17">
        <v>39972</v>
      </c>
      <c r="K1184" s="16">
        <v>1</v>
      </c>
      <c r="L1184" s="16" t="s">
        <v>6291</v>
      </c>
      <c r="M1184" s="16" t="s">
        <v>30407</v>
      </c>
      <c r="N1184" s="16" t="s">
        <v>30408</v>
      </c>
      <c r="O1184" s="16" t="s">
        <v>5233</v>
      </c>
      <c r="P1184" s="16" t="s">
        <v>186</v>
      </c>
      <c r="Q1184" s="16"/>
      <c r="R1184" s="16"/>
      <c r="S1184" s="16"/>
      <c r="T1184" s="16"/>
      <c r="U1184" s="18"/>
      <c r="V1184" s="5"/>
      <c r="W1184" s="5"/>
    </row>
    <row r="1185" spans="1:23" s="4" customFormat="1" ht="22.5">
      <c r="A1185" s="16" t="s">
        <v>29774</v>
      </c>
      <c r="B1185" s="16" t="s">
        <v>29774</v>
      </c>
      <c r="C1185" s="16" t="s">
        <v>29775</v>
      </c>
      <c r="D1185" s="16"/>
      <c r="E1185" s="16" t="s">
        <v>30409</v>
      </c>
      <c r="F1185" s="16"/>
      <c r="G1185" s="16" t="s">
        <v>30410</v>
      </c>
      <c r="H1185" s="16" t="s">
        <v>29777</v>
      </c>
      <c r="I1185" s="17">
        <v>39972</v>
      </c>
      <c r="J1185" s="17">
        <v>39973</v>
      </c>
      <c r="K1185" s="16">
        <v>2</v>
      </c>
      <c r="L1185" s="16"/>
      <c r="M1185" s="16" t="s">
        <v>30411</v>
      </c>
      <c r="N1185" s="16" t="s">
        <v>30412</v>
      </c>
      <c r="O1185" s="16" t="s">
        <v>30413</v>
      </c>
      <c r="P1185" s="16"/>
      <c r="Q1185" s="16" t="s">
        <v>30414</v>
      </c>
      <c r="R1185" s="16" t="s">
        <v>30415</v>
      </c>
      <c r="S1185" s="16"/>
      <c r="T1185" s="16" t="s">
        <v>30416</v>
      </c>
      <c r="U1185" s="18"/>
      <c r="V1185" s="5"/>
      <c r="W1185" s="5"/>
    </row>
    <row r="1186" spans="1:23" s="4" customFormat="1" ht="12">
      <c r="A1186" s="16" t="s">
        <v>29774</v>
      </c>
      <c r="B1186" s="16" t="s">
        <v>30417</v>
      </c>
      <c r="C1186" s="16" t="s">
        <v>29780</v>
      </c>
      <c r="D1186" s="16"/>
      <c r="E1186" s="16" t="s">
        <v>5425</v>
      </c>
      <c r="F1186" s="16"/>
      <c r="G1186" s="16"/>
      <c r="H1186" s="16"/>
      <c r="I1186" s="17">
        <v>39972</v>
      </c>
      <c r="J1186" s="17">
        <v>39976</v>
      </c>
      <c r="K1186" s="16">
        <v>10</v>
      </c>
      <c r="L1186" s="16"/>
      <c r="M1186" s="16" t="s">
        <v>28247</v>
      </c>
      <c r="N1186" s="16" t="s">
        <v>30418</v>
      </c>
      <c r="O1186" s="16" t="s">
        <v>4642</v>
      </c>
      <c r="P1186" s="16" t="s">
        <v>5202</v>
      </c>
      <c r="Q1186" s="16"/>
      <c r="R1186" s="16" t="s">
        <v>13838</v>
      </c>
      <c r="S1186" s="16"/>
      <c r="T1186" s="16"/>
      <c r="U1186" s="18"/>
    </row>
    <row r="1187" spans="1:23" s="4" customFormat="1" ht="22.5">
      <c r="A1187" s="16" t="s">
        <v>27453</v>
      </c>
      <c r="B1187" s="16" t="s">
        <v>27453</v>
      </c>
      <c r="C1187" s="16" t="s">
        <v>27454</v>
      </c>
      <c r="D1187" s="16"/>
      <c r="E1187" s="16" t="s">
        <v>6292</v>
      </c>
      <c r="F1187" s="16" t="s">
        <v>13301</v>
      </c>
      <c r="G1187" s="16" t="s">
        <v>6293</v>
      </c>
      <c r="H1187" s="16" t="s">
        <v>30419</v>
      </c>
      <c r="I1187" s="17">
        <v>39972</v>
      </c>
      <c r="J1187" s="17">
        <v>40014</v>
      </c>
      <c r="K1187" s="16">
        <v>29</v>
      </c>
      <c r="L1187" s="16" t="s">
        <v>298</v>
      </c>
      <c r="M1187" s="16" t="s">
        <v>30420</v>
      </c>
      <c r="N1187" s="16" t="s">
        <v>30421</v>
      </c>
      <c r="O1187" s="16" t="s">
        <v>298</v>
      </c>
      <c r="P1187" s="16" t="s">
        <v>299</v>
      </c>
      <c r="Q1187" s="16" t="s">
        <v>6294</v>
      </c>
      <c r="R1187" s="16" t="s">
        <v>6295</v>
      </c>
      <c r="S1187" s="16"/>
      <c r="T1187" s="16" t="s">
        <v>6295</v>
      </c>
      <c r="U1187" s="18"/>
    </row>
    <row r="1188" spans="1:23" s="4" customFormat="1" ht="22.5">
      <c r="A1188" s="16" t="s">
        <v>27453</v>
      </c>
      <c r="B1188" s="16" t="s">
        <v>28460</v>
      </c>
      <c r="C1188" s="16"/>
      <c r="D1188" s="16" t="s">
        <v>27722</v>
      </c>
      <c r="E1188" s="16" t="s">
        <v>6296</v>
      </c>
      <c r="F1188" s="16"/>
      <c r="G1188" s="19" t="s">
        <v>4592</v>
      </c>
      <c r="H1188" s="16" t="s">
        <v>27455</v>
      </c>
      <c r="I1188" s="17">
        <v>39973</v>
      </c>
      <c r="J1188" s="17">
        <v>39973</v>
      </c>
      <c r="K1188" s="16">
        <v>1</v>
      </c>
      <c r="L1188" s="16" t="s">
        <v>2193</v>
      </c>
      <c r="M1188" s="16" t="s">
        <v>27880</v>
      </c>
      <c r="N1188" s="16" t="s">
        <v>28439</v>
      </c>
      <c r="O1188" s="16" t="s">
        <v>427</v>
      </c>
      <c r="P1188" s="16" t="s">
        <v>428</v>
      </c>
      <c r="Q1188" s="16" t="s">
        <v>8019</v>
      </c>
      <c r="R1188" s="16" t="s">
        <v>6297</v>
      </c>
      <c r="S1188" s="16"/>
      <c r="T1188" s="16" t="s">
        <v>6298</v>
      </c>
      <c r="U1188" s="18"/>
      <c r="V1188" s="5"/>
      <c r="W1188" s="5"/>
    </row>
    <row r="1189" spans="1:23" s="4" customFormat="1" ht="22.5">
      <c r="A1189" s="16" t="s">
        <v>28548</v>
      </c>
      <c r="B1189" s="16" t="s">
        <v>28548</v>
      </c>
      <c r="C1189" s="16" t="s">
        <v>30422</v>
      </c>
      <c r="D1189" s="16"/>
      <c r="E1189" s="16" t="s">
        <v>6299</v>
      </c>
      <c r="F1189" s="16"/>
      <c r="G1189" s="16" t="s">
        <v>6300</v>
      </c>
      <c r="H1189" s="16" t="s">
        <v>28549</v>
      </c>
      <c r="I1189" s="17">
        <v>39973</v>
      </c>
      <c r="J1189" s="17">
        <v>39973</v>
      </c>
      <c r="K1189" s="16">
        <v>2</v>
      </c>
      <c r="L1189" s="16" t="s">
        <v>8013</v>
      </c>
      <c r="M1189" s="16" t="s">
        <v>30423</v>
      </c>
      <c r="N1189" s="16" t="s">
        <v>30424</v>
      </c>
      <c r="O1189" s="16" t="s">
        <v>344</v>
      </c>
      <c r="P1189" s="16" t="s">
        <v>334</v>
      </c>
      <c r="Q1189" s="16" t="s">
        <v>6167</v>
      </c>
      <c r="R1189" s="16" t="s">
        <v>30425</v>
      </c>
      <c r="S1189" s="16"/>
      <c r="T1189" s="16" t="s">
        <v>6301</v>
      </c>
      <c r="U1189" s="18"/>
      <c r="V1189" s="5"/>
      <c r="W1189" s="5"/>
    </row>
    <row r="1190" spans="1:23" s="4" customFormat="1" ht="12">
      <c r="A1190" s="16" t="s">
        <v>28548</v>
      </c>
      <c r="B1190" s="16" t="s">
        <v>30426</v>
      </c>
      <c r="C1190" s="16" t="s">
        <v>30427</v>
      </c>
      <c r="D1190" s="16"/>
      <c r="E1190" s="16" t="s">
        <v>6302</v>
      </c>
      <c r="F1190" s="16"/>
      <c r="G1190" s="16" t="s">
        <v>6303</v>
      </c>
      <c r="H1190" s="16" t="s">
        <v>28549</v>
      </c>
      <c r="I1190" s="17">
        <v>39973</v>
      </c>
      <c r="J1190" s="17">
        <v>39973</v>
      </c>
      <c r="K1190" s="16">
        <v>1</v>
      </c>
      <c r="L1190" s="16" t="s">
        <v>6304</v>
      </c>
      <c r="M1190" s="16" t="s">
        <v>30423</v>
      </c>
      <c r="N1190" s="16" t="s">
        <v>30428</v>
      </c>
      <c r="O1190" s="16" t="s">
        <v>4654</v>
      </c>
      <c r="P1190" s="16" t="s">
        <v>325</v>
      </c>
      <c r="Q1190" s="16"/>
      <c r="R1190" s="16" t="s">
        <v>30429</v>
      </c>
      <c r="S1190" s="16"/>
      <c r="T1190" s="16"/>
      <c r="U1190" s="18"/>
    </row>
    <row r="1191" spans="1:23" s="4" customFormat="1" ht="33.75">
      <c r="A1191" s="16" t="s">
        <v>27453</v>
      </c>
      <c r="B1191" s="16" t="s">
        <v>28125</v>
      </c>
      <c r="C1191" s="16" t="s">
        <v>27454</v>
      </c>
      <c r="D1191" s="16"/>
      <c r="E1191" s="16" t="s">
        <v>30430</v>
      </c>
      <c r="F1191" s="16"/>
      <c r="G1191" s="16" t="s">
        <v>8020</v>
      </c>
      <c r="H1191" s="16" t="s">
        <v>27455</v>
      </c>
      <c r="I1191" s="17">
        <v>39973</v>
      </c>
      <c r="J1191" s="17">
        <v>39973</v>
      </c>
      <c r="K1191" s="16">
        <v>1</v>
      </c>
      <c r="L1191" s="16" t="s">
        <v>6305</v>
      </c>
      <c r="M1191" s="16" t="s">
        <v>27456</v>
      </c>
      <c r="N1191" s="16" t="s">
        <v>27457</v>
      </c>
      <c r="O1191" s="16" t="s">
        <v>431</v>
      </c>
      <c r="P1191" s="16" t="s">
        <v>431</v>
      </c>
      <c r="Q1191" s="16"/>
      <c r="R1191" s="16"/>
      <c r="S1191" s="16"/>
      <c r="T1191" s="16"/>
      <c r="U1191" s="18"/>
    </row>
    <row r="1192" spans="1:23" s="4" customFormat="1" ht="22.5">
      <c r="A1192" s="16" t="s">
        <v>27453</v>
      </c>
      <c r="B1192" s="16" t="s">
        <v>27453</v>
      </c>
      <c r="C1192" s="16"/>
      <c r="D1192" s="16"/>
      <c r="E1192" s="16" t="s">
        <v>6306</v>
      </c>
      <c r="F1192" s="16"/>
      <c r="G1192" s="16"/>
      <c r="H1192" s="16" t="s">
        <v>27455</v>
      </c>
      <c r="I1192" s="17">
        <v>39973</v>
      </c>
      <c r="J1192" s="17">
        <v>39974</v>
      </c>
      <c r="K1192" s="16">
        <v>2</v>
      </c>
      <c r="L1192" s="16" t="s">
        <v>68</v>
      </c>
      <c r="M1192" s="16" t="s">
        <v>27576</v>
      </c>
      <c r="N1192" s="16" t="s">
        <v>27577</v>
      </c>
      <c r="O1192" s="16" t="s">
        <v>301</v>
      </c>
      <c r="P1192" s="16" t="s">
        <v>299</v>
      </c>
      <c r="Q1192" s="16"/>
      <c r="R1192" s="16" t="s">
        <v>5111</v>
      </c>
      <c r="S1192" s="16"/>
      <c r="T1192" s="16" t="s">
        <v>6307</v>
      </c>
      <c r="U1192" s="18"/>
    </row>
    <row r="1193" spans="1:23" s="4" customFormat="1" ht="22.5">
      <c r="A1193" s="16" t="s">
        <v>27618</v>
      </c>
      <c r="B1193" s="16" t="s">
        <v>27618</v>
      </c>
      <c r="C1193" s="16" t="s">
        <v>27620</v>
      </c>
      <c r="D1193" s="16"/>
      <c r="E1193" s="16" t="s">
        <v>30431</v>
      </c>
      <c r="F1193" s="16"/>
      <c r="G1193" s="16" t="s">
        <v>30432</v>
      </c>
      <c r="H1193" s="16" t="s">
        <v>27621</v>
      </c>
      <c r="I1193" s="17">
        <v>39973</v>
      </c>
      <c r="J1193" s="17">
        <v>39974</v>
      </c>
      <c r="K1193" s="16">
        <v>2</v>
      </c>
      <c r="L1193" s="16"/>
      <c r="M1193" s="16" t="s">
        <v>30433</v>
      </c>
      <c r="N1193" s="16" t="s">
        <v>30434</v>
      </c>
      <c r="O1193" s="16" t="s">
        <v>30435</v>
      </c>
      <c r="P1193" s="16" t="s">
        <v>30436</v>
      </c>
      <c r="Q1193" s="16" t="s">
        <v>30437</v>
      </c>
      <c r="R1193" s="16" t="s">
        <v>30438</v>
      </c>
      <c r="S1193" s="16"/>
      <c r="T1193" s="16" t="s">
        <v>30439</v>
      </c>
      <c r="U1193" s="18"/>
    </row>
    <row r="1194" spans="1:23" s="4" customFormat="1" ht="22.5">
      <c r="A1194" s="16" t="s">
        <v>27618</v>
      </c>
      <c r="B1194" s="16" t="s">
        <v>27618</v>
      </c>
      <c r="C1194" s="16" t="s">
        <v>30440</v>
      </c>
      <c r="D1194" s="16"/>
      <c r="E1194" s="16" t="s">
        <v>30441</v>
      </c>
      <c r="F1194" s="16"/>
      <c r="G1194" s="16" t="s">
        <v>5874</v>
      </c>
      <c r="H1194" s="16" t="s">
        <v>27621</v>
      </c>
      <c r="I1194" s="17">
        <v>39973</v>
      </c>
      <c r="J1194" s="17">
        <v>39985</v>
      </c>
      <c r="K1194" s="16">
        <v>10</v>
      </c>
      <c r="L1194" s="16" t="s">
        <v>5874</v>
      </c>
      <c r="M1194" s="16" t="s">
        <v>30442</v>
      </c>
      <c r="N1194" s="16" t="s">
        <v>30443</v>
      </c>
      <c r="O1194" s="16" t="s">
        <v>345</v>
      </c>
      <c r="P1194" s="16" t="s">
        <v>444</v>
      </c>
      <c r="Q1194" s="16"/>
      <c r="R1194" s="16" t="s">
        <v>6308</v>
      </c>
      <c r="S1194" s="16"/>
      <c r="T1194" s="16" t="s">
        <v>5876</v>
      </c>
      <c r="U1194" s="18"/>
      <c r="V1194" s="5"/>
      <c r="W1194" s="5"/>
    </row>
    <row r="1195" spans="1:23" s="4" customFormat="1" ht="22.5">
      <c r="A1195" s="16" t="s">
        <v>27147</v>
      </c>
      <c r="B1195" s="16" t="s">
        <v>27147</v>
      </c>
      <c r="C1195" s="16"/>
      <c r="D1195" s="16"/>
      <c r="E1195" s="16" t="s">
        <v>6309</v>
      </c>
      <c r="F1195" s="16"/>
      <c r="G1195" s="16" t="s">
        <v>6310</v>
      </c>
      <c r="H1195" s="16" t="s">
        <v>27149</v>
      </c>
      <c r="I1195" s="17">
        <v>39973</v>
      </c>
      <c r="J1195" s="17">
        <v>40002</v>
      </c>
      <c r="K1195" s="16">
        <v>29</v>
      </c>
      <c r="L1195" s="16" t="s">
        <v>6311</v>
      </c>
      <c r="M1195" s="16" t="s">
        <v>27151</v>
      </c>
      <c r="N1195" s="16" t="s">
        <v>27152</v>
      </c>
      <c r="O1195" s="16" t="s">
        <v>366</v>
      </c>
      <c r="P1195" s="16" t="s">
        <v>183</v>
      </c>
      <c r="Q1195" s="16"/>
      <c r="R1195" s="16" t="s">
        <v>5132</v>
      </c>
      <c r="S1195" s="16"/>
      <c r="T1195" s="16" t="s">
        <v>5132</v>
      </c>
      <c r="U1195" s="18"/>
      <c r="V1195" s="5"/>
      <c r="W1195" s="5"/>
    </row>
    <row r="1196" spans="1:23" s="4" customFormat="1" ht="22.5">
      <c r="A1196" s="16" t="s">
        <v>27206</v>
      </c>
      <c r="B1196" s="16" t="s">
        <v>27206</v>
      </c>
      <c r="C1196" s="16" t="s">
        <v>27257</v>
      </c>
      <c r="D1196" s="16"/>
      <c r="E1196" s="16" t="s">
        <v>30444</v>
      </c>
      <c r="F1196" s="16"/>
      <c r="G1196" s="16" t="s">
        <v>6312</v>
      </c>
      <c r="H1196" s="16" t="s">
        <v>27258</v>
      </c>
      <c r="I1196" s="17">
        <v>39974</v>
      </c>
      <c r="J1196" s="17">
        <v>39974</v>
      </c>
      <c r="K1196" s="16">
        <v>2</v>
      </c>
      <c r="L1196" s="16" t="s">
        <v>8013</v>
      </c>
      <c r="M1196" s="16" t="s">
        <v>30445</v>
      </c>
      <c r="N1196" s="16" t="s">
        <v>30446</v>
      </c>
      <c r="O1196" s="16" t="s">
        <v>344</v>
      </c>
      <c r="P1196" s="16" t="s">
        <v>186</v>
      </c>
      <c r="Q1196" s="16" t="s">
        <v>6167</v>
      </c>
      <c r="R1196" s="16" t="s">
        <v>6313</v>
      </c>
      <c r="S1196" s="16"/>
      <c r="T1196" s="16" t="s">
        <v>6314</v>
      </c>
      <c r="U1196" s="18"/>
      <c r="V1196" s="5"/>
      <c r="W1196" s="5"/>
    </row>
    <row r="1197" spans="1:23" s="4" customFormat="1" ht="12">
      <c r="A1197" s="16" t="s">
        <v>30447</v>
      </c>
      <c r="B1197" s="16" t="s">
        <v>30447</v>
      </c>
      <c r="C1197" s="16" t="s">
        <v>30448</v>
      </c>
      <c r="D1197" s="16"/>
      <c r="E1197" s="16" t="s">
        <v>6315</v>
      </c>
      <c r="F1197" s="16"/>
      <c r="G1197" s="16"/>
      <c r="H1197" s="16" t="s">
        <v>30449</v>
      </c>
      <c r="I1197" s="17">
        <v>39974</v>
      </c>
      <c r="J1197" s="17">
        <v>39974</v>
      </c>
      <c r="K1197" s="16">
        <v>1</v>
      </c>
      <c r="L1197" s="16" t="s">
        <v>504</v>
      </c>
      <c r="M1197" s="16" t="s">
        <v>27942</v>
      </c>
      <c r="N1197" s="16" t="s">
        <v>27943</v>
      </c>
      <c r="O1197" s="16" t="s">
        <v>343</v>
      </c>
      <c r="P1197" s="16" t="s">
        <v>183</v>
      </c>
      <c r="Q1197" s="16"/>
      <c r="R1197" s="16"/>
      <c r="S1197" s="16"/>
      <c r="T1197" s="16"/>
      <c r="U1197" s="18"/>
    </row>
    <row r="1198" spans="1:23" s="4" customFormat="1" ht="22.5">
      <c r="A1198" s="16" t="s">
        <v>27453</v>
      </c>
      <c r="B1198" s="16" t="s">
        <v>27453</v>
      </c>
      <c r="C1198" s="16" t="s">
        <v>27454</v>
      </c>
      <c r="D1198" s="16"/>
      <c r="E1198" s="16" t="s">
        <v>30450</v>
      </c>
      <c r="F1198" s="16"/>
      <c r="G1198" s="16" t="s">
        <v>30451</v>
      </c>
      <c r="H1198" s="16" t="s">
        <v>29962</v>
      </c>
      <c r="I1198" s="17">
        <v>39974</v>
      </c>
      <c r="J1198" s="17">
        <v>39975</v>
      </c>
      <c r="K1198" s="16">
        <v>4</v>
      </c>
      <c r="L1198" s="16"/>
      <c r="M1198" s="16" t="s">
        <v>30452</v>
      </c>
      <c r="N1198" s="16" t="s">
        <v>30453</v>
      </c>
      <c r="O1198" s="16" t="s">
        <v>30454</v>
      </c>
      <c r="P1198" s="16" t="s">
        <v>30455</v>
      </c>
      <c r="Q1198" s="16" t="s">
        <v>30456</v>
      </c>
      <c r="R1198" s="16"/>
      <c r="S1198" s="16"/>
      <c r="T1198" s="16"/>
      <c r="U1198" s="18"/>
    </row>
    <row r="1199" spans="1:23" s="4" customFormat="1" ht="12">
      <c r="A1199" s="16" t="s">
        <v>29958</v>
      </c>
      <c r="B1199" s="16" t="s">
        <v>29959</v>
      </c>
      <c r="C1199" s="16"/>
      <c r="D1199" s="16" t="s">
        <v>29961</v>
      </c>
      <c r="E1199" s="16" t="s">
        <v>6093</v>
      </c>
      <c r="F1199" s="16"/>
      <c r="G1199" s="19" t="s">
        <v>6094</v>
      </c>
      <c r="H1199" s="16" t="s">
        <v>29962</v>
      </c>
      <c r="I1199" s="17">
        <v>39974</v>
      </c>
      <c r="J1199" s="17">
        <v>39977</v>
      </c>
      <c r="K1199" s="16">
        <v>8</v>
      </c>
      <c r="L1199" s="16" t="s">
        <v>309</v>
      </c>
      <c r="M1199" s="16" t="s">
        <v>29963</v>
      </c>
      <c r="N1199" s="16" t="s">
        <v>30457</v>
      </c>
      <c r="O1199" s="16" t="s">
        <v>4658</v>
      </c>
      <c r="P1199" s="16"/>
      <c r="Q1199" s="16"/>
      <c r="R1199" s="16"/>
      <c r="S1199" s="16"/>
      <c r="T1199" s="16"/>
      <c r="U1199" s="18"/>
      <c r="V1199" s="5"/>
      <c r="W1199" s="5"/>
    </row>
    <row r="1200" spans="1:23" s="4" customFormat="1" ht="22.5">
      <c r="A1200" s="16" t="s">
        <v>29958</v>
      </c>
      <c r="B1200" s="16" t="s">
        <v>29958</v>
      </c>
      <c r="C1200" s="16" t="s">
        <v>29960</v>
      </c>
      <c r="D1200" s="16"/>
      <c r="E1200" s="16" t="s">
        <v>6316</v>
      </c>
      <c r="F1200" s="16" t="s">
        <v>6317</v>
      </c>
      <c r="G1200" s="16" t="s">
        <v>6318</v>
      </c>
      <c r="H1200" s="16" t="s">
        <v>29962</v>
      </c>
      <c r="I1200" s="17">
        <v>39974</v>
      </c>
      <c r="J1200" s="17">
        <v>39985</v>
      </c>
      <c r="K1200" s="16">
        <v>14</v>
      </c>
      <c r="L1200" s="16" t="s">
        <v>298</v>
      </c>
      <c r="M1200" s="16" t="s">
        <v>29966</v>
      </c>
      <c r="N1200" s="16" t="s">
        <v>30458</v>
      </c>
      <c r="O1200" s="16" t="s">
        <v>298</v>
      </c>
      <c r="P1200" s="16" t="s">
        <v>183</v>
      </c>
      <c r="Q1200" s="16"/>
      <c r="R1200" s="16" t="s">
        <v>13843</v>
      </c>
      <c r="S1200" s="16"/>
      <c r="T1200" s="16" t="s">
        <v>4723</v>
      </c>
      <c r="U1200" s="18"/>
    </row>
    <row r="1201" spans="1:23" s="4" customFormat="1" ht="12">
      <c r="A1201" s="16" t="s">
        <v>27188</v>
      </c>
      <c r="B1201" s="16" t="s">
        <v>27188</v>
      </c>
      <c r="C1201" s="16" t="s">
        <v>28754</v>
      </c>
      <c r="D1201" s="16"/>
      <c r="E1201" s="16" t="s">
        <v>30459</v>
      </c>
      <c r="F1201" s="16"/>
      <c r="G1201" s="16" t="s">
        <v>30460</v>
      </c>
      <c r="H1201" s="16" t="s">
        <v>27342</v>
      </c>
      <c r="I1201" s="17">
        <v>39974</v>
      </c>
      <c r="J1201" s="17">
        <v>39985</v>
      </c>
      <c r="K1201" s="16">
        <v>14</v>
      </c>
      <c r="L1201" s="16"/>
      <c r="M1201" s="16" t="s">
        <v>27192</v>
      </c>
      <c r="N1201" s="16" t="s">
        <v>27193</v>
      </c>
      <c r="O1201" s="16" t="s">
        <v>30461</v>
      </c>
      <c r="P1201" s="16"/>
      <c r="Q1201" s="16"/>
      <c r="R1201" s="16" t="s">
        <v>30462</v>
      </c>
      <c r="S1201" s="16"/>
      <c r="T1201" s="16" t="s">
        <v>30463</v>
      </c>
      <c r="U1201" s="18"/>
      <c r="V1201" s="5"/>
      <c r="W1201" s="5"/>
    </row>
    <row r="1202" spans="1:23" s="4" customFormat="1" ht="12">
      <c r="A1202" s="16" t="s">
        <v>29402</v>
      </c>
      <c r="B1202" s="16" t="s">
        <v>30464</v>
      </c>
      <c r="C1202" s="16" t="s">
        <v>30465</v>
      </c>
      <c r="D1202" s="16"/>
      <c r="E1202" s="16" t="s">
        <v>30466</v>
      </c>
      <c r="F1202" s="16"/>
      <c r="G1202" s="16" t="s">
        <v>30467</v>
      </c>
      <c r="H1202" s="16" t="s">
        <v>29397</v>
      </c>
      <c r="I1202" s="17">
        <v>39974</v>
      </c>
      <c r="J1202" s="17">
        <v>39992</v>
      </c>
      <c r="K1202" s="16">
        <v>20</v>
      </c>
      <c r="L1202" s="16"/>
      <c r="M1202" s="16" t="s">
        <v>30468</v>
      </c>
      <c r="N1202" s="16" t="s">
        <v>30469</v>
      </c>
      <c r="O1202" s="16" t="s">
        <v>30470</v>
      </c>
      <c r="P1202" s="16"/>
      <c r="Q1202" s="16"/>
      <c r="R1202" s="16" t="s">
        <v>30471</v>
      </c>
      <c r="S1202" s="16"/>
      <c r="T1202" s="16" t="s">
        <v>30472</v>
      </c>
      <c r="U1202" s="18"/>
      <c r="V1202" s="5"/>
      <c r="W1202" s="5"/>
    </row>
    <row r="1203" spans="1:23" s="4" customFormat="1" ht="12">
      <c r="A1203" s="16" t="s">
        <v>29402</v>
      </c>
      <c r="B1203" s="16" t="s">
        <v>30464</v>
      </c>
      <c r="C1203" s="16" t="s">
        <v>30465</v>
      </c>
      <c r="D1203" s="16"/>
      <c r="E1203" s="16" t="s">
        <v>6319</v>
      </c>
      <c r="F1203" s="16"/>
      <c r="G1203" s="16" t="s">
        <v>331</v>
      </c>
      <c r="H1203" s="16" t="s">
        <v>29397</v>
      </c>
      <c r="I1203" s="17">
        <v>39974</v>
      </c>
      <c r="J1203" s="17">
        <v>39994</v>
      </c>
      <c r="K1203" s="16">
        <v>27</v>
      </c>
      <c r="L1203" s="16" t="s">
        <v>331</v>
      </c>
      <c r="M1203" s="16" t="s">
        <v>29410</v>
      </c>
      <c r="N1203" s="16" t="s">
        <v>30473</v>
      </c>
      <c r="O1203" s="16" t="s">
        <v>314</v>
      </c>
      <c r="P1203" s="16" t="s">
        <v>315</v>
      </c>
      <c r="Q1203" s="16"/>
      <c r="R1203" s="16" t="s">
        <v>6320</v>
      </c>
      <c r="S1203" s="16"/>
      <c r="T1203" s="16" t="s">
        <v>4415</v>
      </c>
      <c r="U1203" s="18"/>
      <c r="V1203" s="5"/>
      <c r="W1203" s="5"/>
    </row>
    <row r="1204" spans="1:23" s="4" customFormat="1" ht="22.5">
      <c r="A1204" s="16" t="s">
        <v>27223</v>
      </c>
      <c r="B1204" s="16" t="s">
        <v>27224</v>
      </c>
      <c r="C1204" s="16" t="s">
        <v>27666</v>
      </c>
      <c r="D1204" s="16" t="s">
        <v>27667</v>
      </c>
      <c r="E1204" s="16" t="s">
        <v>6321</v>
      </c>
      <c r="F1204" s="16"/>
      <c r="G1204" s="16" t="s">
        <v>6322</v>
      </c>
      <c r="H1204" s="16" t="s">
        <v>27668</v>
      </c>
      <c r="I1204" s="17">
        <v>39974</v>
      </c>
      <c r="J1204" s="17">
        <v>40006</v>
      </c>
      <c r="K1204" s="16">
        <v>32</v>
      </c>
      <c r="L1204" s="16" t="s">
        <v>6323</v>
      </c>
      <c r="M1204" s="16" t="s">
        <v>27669</v>
      </c>
      <c r="N1204" s="16" t="s">
        <v>30474</v>
      </c>
      <c r="O1204" s="16" t="s">
        <v>332</v>
      </c>
      <c r="P1204" s="16" t="s">
        <v>4854</v>
      </c>
      <c r="Q1204" s="16"/>
      <c r="R1204" s="16"/>
      <c r="S1204" s="16"/>
      <c r="T1204" s="16" t="s">
        <v>6324</v>
      </c>
      <c r="U1204" s="18"/>
      <c r="V1204" s="5"/>
      <c r="W1204" s="5"/>
    </row>
    <row r="1205" spans="1:23" s="4" customFormat="1" ht="22.5">
      <c r="A1205" s="16" t="s">
        <v>27921</v>
      </c>
      <c r="B1205" s="16" t="s">
        <v>30475</v>
      </c>
      <c r="C1205" s="16" t="s">
        <v>30476</v>
      </c>
      <c r="D1205" s="16" t="s">
        <v>28920</v>
      </c>
      <c r="E1205" s="16" t="s">
        <v>4964</v>
      </c>
      <c r="F1205" s="16"/>
      <c r="G1205" s="16" t="s">
        <v>6325</v>
      </c>
      <c r="H1205" s="16" t="s">
        <v>28921</v>
      </c>
      <c r="I1205" s="17">
        <v>39975</v>
      </c>
      <c r="J1205" s="17">
        <v>39975</v>
      </c>
      <c r="K1205" s="16">
        <v>1</v>
      </c>
      <c r="L1205" s="16" t="s">
        <v>6326</v>
      </c>
      <c r="M1205" s="16" t="s">
        <v>28196</v>
      </c>
      <c r="N1205" s="16" t="s">
        <v>29730</v>
      </c>
      <c r="O1205" s="16" t="s">
        <v>453</v>
      </c>
      <c r="P1205" s="16" t="s">
        <v>183</v>
      </c>
      <c r="Q1205" s="16"/>
      <c r="R1205" s="16"/>
      <c r="S1205" s="16"/>
      <c r="T1205" s="16"/>
      <c r="U1205" s="18"/>
      <c r="V1205" s="5"/>
      <c r="W1205" s="5"/>
    </row>
    <row r="1206" spans="1:23" s="4" customFormat="1" ht="22.5">
      <c r="A1206" s="16" t="s">
        <v>27453</v>
      </c>
      <c r="B1206" s="16" t="s">
        <v>27453</v>
      </c>
      <c r="C1206" s="16" t="s">
        <v>27454</v>
      </c>
      <c r="D1206" s="16"/>
      <c r="E1206" s="16" t="s">
        <v>6327</v>
      </c>
      <c r="F1206" s="16"/>
      <c r="G1206" s="16" t="s">
        <v>6328</v>
      </c>
      <c r="H1206" s="16" t="s">
        <v>27455</v>
      </c>
      <c r="I1206" s="17">
        <v>39975</v>
      </c>
      <c r="J1206" s="17">
        <v>39975</v>
      </c>
      <c r="K1206" s="16">
        <v>2</v>
      </c>
      <c r="L1206" s="16" t="s">
        <v>8013</v>
      </c>
      <c r="M1206" s="16" t="s">
        <v>27582</v>
      </c>
      <c r="N1206" s="16" t="s">
        <v>28440</v>
      </c>
      <c r="O1206" s="16" t="s">
        <v>344</v>
      </c>
      <c r="P1206" s="16" t="s">
        <v>334</v>
      </c>
      <c r="Q1206" s="16" t="s">
        <v>6167</v>
      </c>
      <c r="R1206" s="16" t="s">
        <v>6082</v>
      </c>
      <c r="S1206" s="16"/>
      <c r="T1206" s="16" t="s">
        <v>6082</v>
      </c>
      <c r="U1206" s="18"/>
      <c r="V1206" s="5"/>
      <c r="W1206" s="5"/>
    </row>
    <row r="1207" spans="1:23" s="4" customFormat="1" ht="22.5">
      <c r="A1207" s="16" t="s">
        <v>27655</v>
      </c>
      <c r="B1207" s="16" t="s">
        <v>30477</v>
      </c>
      <c r="C1207" s="16" t="s">
        <v>27656</v>
      </c>
      <c r="D1207" s="16"/>
      <c r="E1207" s="16" t="s">
        <v>6407</v>
      </c>
      <c r="F1207" s="16"/>
      <c r="G1207" s="16" t="s">
        <v>6329</v>
      </c>
      <c r="H1207" s="16" t="s">
        <v>27657</v>
      </c>
      <c r="I1207" s="17">
        <v>39975</v>
      </c>
      <c r="J1207" s="17">
        <v>39975</v>
      </c>
      <c r="K1207" s="16">
        <v>2</v>
      </c>
      <c r="L1207" s="16" t="s">
        <v>4685</v>
      </c>
      <c r="M1207" s="16" t="s">
        <v>30478</v>
      </c>
      <c r="N1207" s="16" t="s">
        <v>30479</v>
      </c>
      <c r="O1207" s="16" t="s">
        <v>5233</v>
      </c>
      <c r="P1207" s="16" t="s">
        <v>186</v>
      </c>
      <c r="Q1207" s="16"/>
      <c r="R1207" s="16"/>
      <c r="S1207" s="16"/>
      <c r="T1207" s="16"/>
      <c r="U1207" s="18"/>
      <c r="V1207" s="5"/>
      <c r="W1207" s="5"/>
    </row>
    <row r="1208" spans="1:23" s="4" customFormat="1" ht="12">
      <c r="A1208" s="16" t="s">
        <v>27655</v>
      </c>
      <c r="B1208" s="16" t="s">
        <v>27655</v>
      </c>
      <c r="C1208" s="16" t="s">
        <v>27656</v>
      </c>
      <c r="D1208" s="16" t="s">
        <v>29464</v>
      </c>
      <c r="E1208" s="16" t="s">
        <v>6330</v>
      </c>
      <c r="F1208" s="16"/>
      <c r="G1208" s="16"/>
      <c r="H1208" s="16" t="s">
        <v>27657</v>
      </c>
      <c r="I1208" s="17">
        <v>39975</v>
      </c>
      <c r="J1208" s="17">
        <v>39975</v>
      </c>
      <c r="K1208" s="16">
        <v>2</v>
      </c>
      <c r="L1208" s="16"/>
      <c r="M1208" s="16" t="s">
        <v>30480</v>
      </c>
      <c r="N1208" s="16" t="s">
        <v>30481</v>
      </c>
      <c r="O1208" s="16" t="s">
        <v>302</v>
      </c>
      <c r="P1208" s="16" t="s">
        <v>299</v>
      </c>
      <c r="Q1208" s="16"/>
      <c r="R1208" s="16"/>
      <c r="S1208" s="16"/>
      <c r="T1208" s="16"/>
      <c r="U1208" s="18"/>
      <c r="V1208" s="5"/>
      <c r="W1208" s="5"/>
    </row>
    <row r="1209" spans="1:23" s="4" customFormat="1" ht="12">
      <c r="A1209" s="16" t="s">
        <v>27453</v>
      </c>
      <c r="B1209" s="16" t="s">
        <v>27453</v>
      </c>
      <c r="C1209" s="16" t="s">
        <v>27454</v>
      </c>
      <c r="D1209" s="16"/>
      <c r="E1209" s="16" t="s">
        <v>5026</v>
      </c>
      <c r="F1209" s="16"/>
      <c r="G1209" s="16"/>
      <c r="H1209" s="16" t="s">
        <v>27455</v>
      </c>
      <c r="I1209" s="17">
        <v>39975</v>
      </c>
      <c r="J1209" s="17">
        <v>39975</v>
      </c>
      <c r="K1209" s="16">
        <v>1</v>
      </c>
      <c r="L1209" s="16" t="s">
        <v>241</v>
      </c>
      <c r="M1209" s="16" t="s">
        <v>27880</v>
      </c>
      <c r="N1209" s="16" t="s">
        <v>28459</v>
      </c>
      <c r="O1209" s="16" t="s">
        <v>407</v>
      </c>
      <c r="P1209" s="16" t="s">
        <v>469</v>
      </c>
      <c r="Q1209" s="16"/>
      <c r="R1209" s="16"/>
      <c r="S1209" s="16"/>
      <c r="T1209" s="16"/>
      <c r="U1209" s="18"/>
      <c r="V1209" s="5"/>
      <c r="W1209" s="5"/>
    </row>
    <row r="1210" spans="1:23" s="4" customFormat="1" ht="12">
      <c r="A1210" s="16" t="s">
        <v>27453</v>
      </c>
      <c r="B1210" s="16" t="s">
        <v>27453</v>
      </c>
      <c r="C1210" s="16"/>
      <c r="D1210" s="16"/>
      <c r="E1210" s="16" t="s">
        <v>6331</v>
      </c>
      <c r="F1210" s="16"/>
      <c r="G1210" s="16" t="s">
        <v>4665</v>
      </c>
      <c r="H1210" s="16" t="s">
        <v>27455</v>
      </c>
      <c r="I1210" s="17">
        <v>39975</v>
      </c>
      <c r="J1210" s="17">
        <v>39975</v>
      </c>
      <c r="K1210" s="16">
        <v>1</v>
      </c>
      <c r="L1210" s="16"/>
      <c r="M1210" s="16" t="s">
        <v>27880</v>
      </c>
      <c r="N1210" s="16" t="s">
        <v>28198</v>
      </c>
      <c r="O1210" s="16" t="s">
        <v>4753</v>
      </c>
      <c r="P1210" s="16" t="s">
        <v>183</v>
      </c>
      <c r="Q1210" s="16"/>
      <c r="R1210" s="16"/>
      <c r="S1210" s="16"/>
      <c r="T1210" s="16" t="s">
        <v>4668</v>
      </c>
      <c r="U1210" s="18"/>
      <c r="V1210" s="5"/>
      <c r="W1210" s="5"/>
    </row>
    <row r="1211" spans="1:23" s="4" customFormat="1" ht="12">
      <c r="A1211" s="16" t="s">
        <v>27629</v>
      </c>
      <c r="B1211" s="16" t="s">
        <v>29423</v>
      </c>
      <c r="C1211" s="16" t="s">
        <v>27630</v>
      </c>
      <c r="D1211" s="16" t="s">
        <v>30482</v>
      </c>
      <c r="E1211" s="16" t="s">
        <v>33180</v>
      </c>
      <c r="F1211" s="16"/>
      <c r="G1211" s="16"/>
      <c r="H1211" s="16" t="s">
        <v>27631</v>
      </c>
      <c r="I1211" s="17">
        <v>39975</v>
      </c>
      <c r="J1211" s="17">
        <v>39975</v>
      </c>
      <c r="K1211" s="16">
        <v>3</v>
      </c>
      <c r="L1211" s="16" t="s">
        <v>6332</v>
      </c>
      <c r="M1211" s="16" t="s">
        <v>30483</v>
      </c>
      <c r="N1211" s="16" t="s">
        <v>30484</v>
      </c>
      <c r="O1211" s="16" t="s">
        <v>482</v>
      </c>
      <c r="P1211" s="16" t="s">
        <v>186</v>
      </c>
      <c r="Q1211" s="16"/>
      <c r="R1211" s="16"/>
      <c r="S1211" s="16"/>
      <c r="T1211" s="16"/>
      <c r="U1211" s="18"/>
    </row>
    <row r="1212" spans="1:23" s="4" customFormat="1" ht="22.5">
      <c r="A1212" s="16" t="s">
        <v>27629</v>
      </c>
      <c r="B1212" s="16" t="s">
        <v>30062</v>
      </c>
      <c r="C1212" s="16" t="s">
        <v>27630</v>
      </c>
      <c r="D1212" s="16"/>
      <c r="E1212" s="16" t="s">
        <v>6333</v>
      </c>
      <c r="F1212" s="16"/>
      <c r="G1212" s="16" t="s">
        <v>6334</v>
      </c>
      <c r="H1212" s="16" t="s">
        <v>30485</v>
      </c>
      <c r="I1212" s="17">
        <v>39975</v>
      </c>
      <c r="J1212" s="17">
        <v>39976</v>
      </c>
      <c r="K1212" s="16">
        <v>2</v>
      </c>
      <c r="L1212" s="16" t="s">
        <v>8013</v>
      </c>
      <c r="M1212" s="16" t="s">
        <v>30486</v>
      </c>
      <c r="N1212" s="16" t="s">
        <v>30487</v>
      </c>
      <c r="O1212" s="16" t="s">
        <v>344</v>
      </c>
      <c r="P1212" s="16" t="s">
        <v>430</v>
      </c>
      <c r="Q1212" s="16" t="s">
        <v>6167</v>
      </c>
      <c r="R1212" s="16" t="s">
        <v>6335</v>
      </c>
      <c r="S1212" s="16"/>
      <c r="T1212" s="16" t="s">
        <v>6335</v>
      </c>
      <c r="U1212" s="18"/>
      <c r="V1212" s="5"/>
      <c r="W1212" s="5"/>
    </row>
    <row r="1213" spans="1:23" s="4" customFormat="1" ht="12">
      <c r="A1213" s="16" t="s">
        <v>30488</v>
      </c>
      <c r="B1213" s="16" t="s">
        <v>30489</v>
      </c>
      <c r="C1213" s="16" t="s">
        <v>30490</v>
      </c>
      <c r="D1213" s="16" t="s">
        <v>30491</v>
      </c>
      <c r="E1213" s="16" t="s">
        <v>6336</v>
      </c>
      <c r="F1213" s="16"/>
      <c r="G1213" s="16"/>
      <c r="H1213" s="16" t="s">
        <v>30492</v>
      </c>
      <c r="I1213" s="17">
        <v>39975</v>
      </c>
      <c r="J1213" s="17">
        <v>39976</v>
      </c>
      <c r="K1213" s="16">
        <v>2</v>
      </c>
      <c r="L1213" s="16" t="s">
        <v>6337</v>
      </c>
      <c r="M1213" s="16" t="s">
        <v>30493</v>
      </c>
      <c r="N1213" s="16" t="s">
        <v>30494</v>
      </c>
      <c r="O1213" s="16" t="s">
        <v>324</v>
      </c>
      <c r="P1213" s="16" t="s">
        <v>325</v>
      </c>
      <c r="Q1213" s="16"/>
      <c r="R1213" s="16"/>
      <c r="S1213" s="16"/>
      <c r="T1213" s="16"/>
      <c r="U1213" s="18"/>
      <c r="V1213" s="5"/>
      <c r="W1213" s="5"/>
    </row>
    <row r="1214" spans="1:23" s="4" customFormat="1" ht="22.5">
      <c r="A1214" s="16" t="s">
        <v>27453</v>
      </c>
      <c r="B1214" s="16" t="s">
        <v>27453</v>
      </c>
      <c r="C1214" s="16" t="s">
        <v>27454</v>
      </c>
      <c r="D1214" s="16"/>
      <c r="E1214" s="16" t="s">
        <v>30495</v>
      </c>
      <c r="F1214" s="16"/>
      <c r="G1214" s="16" t="s">
        <v>30496</v>
      </c>
      <c r="H1214" s="16" t="s">
        <v>27455</v>
      </c>
      <c r="I1214" s="17">
        <v>39975</v>
      </c>
      <c r="J1214" s="17">
        <v>39976</v>
      </c>
      <c r="K1214" s="16">
        <v>2</v>
      </c>
      <c r="L1214" s="16"/>
      <c r="M1214" s="16" t="s">
        <v>27646</v>
      </c>
      <c r="N1214" s="16" t="s">
        <v>30357</v>
      </c>
      <c r="O1214" s="16" t="s">
        <v>30497</v>
      </c>
      <c r="P1214" s="16"/>
      <c r="Q1214" s="16" t="s">
        <v>30359</v>
      </c>
      <c r="R1214" s="16" t="s">
        <v>30498</v>
      </c>
      <c r="S1214" s="16"/>
      <c r="T1214" s="16" t="s">
        <v>30498</v>
      </c>
      <c r="U1214" s="18"/>
      <c r="V1214" s="5"/>
      <c r="W1214" s="5"/>
    </row>
    <row r="1215" spans="1:23" s="4" customFormat="1" ht="12">
      <c r="A1215" s="16" t="s">
        <v>27453</v>
      </c>
      <c r="B1215" s="16" t="s">
        <v>27458</v>
      </c>
      <c r="C1215" s="16" t="s">
        <v>27454</v>
      </c>
      <c r="D1215" s="16"/>
      <c r="E1215" s="16" t="s">
        <v>6338</v>
      </c>
      <c r="F1215" s="16"/>
      <c r="G1215" s="16" t="s">
        <v>5476</v>
      </c>
      <c r="H1215" s="16" t="s">
        <v>27455</v>
      </c>
      <c r="I1215" s="17">
        <v>39976</v>
      </c>
      <c r="J1215" s="17">
        <v>39976</v>
      </c>
      <c r="K1215" s="16">
        <v>1</v>
      </c>
      <c r="L1215" s="16" t="s">
        <v>5476</v>
      </c>
      <c r="M1215" s="16" t="s">
        <v>28247</v>
      </c>
      <c r="N1215" s="16" t="s">
        <v>29037</v>
      </c>
      <c r="O1215" s="16" t="s">
        <v>409</v>
      </c>
      <c r="P1215" s="16" t="s">
        <v>186</v>
      </c>
      <c r="Q1215" s="16"/>
      <c r="R1215" s="16" t="s">
        <v>5170</v>
      </c>
      <c r="S1215" s="16"/>
      <c r="T1215" s="16"/>
      <c r="U1215" s="18"/>
      <c r="V1215" s="5"/>
      <c r="W1215" s="5"/>
    </row>
    <row r="1216" spans="1:23" s="4" customFormat="1" ht="22.5">
      <c r="A1216" s="16" t="s">
        <v>27453</v>
      </c>
      <c r="B1216" s="16" t="s">
        <v>27453</v>
      </c>
      <c r="C1216" s="16" t="s">
        <v>27454</v>
      </c>
      <c r="D1216" s="16"/>
      <c r="E1216" s="16" t="s">
        <v>6339</v>
      </c>
      <c r="F1216" s="16"/>
      <c r="G1216" s="16" t="s">
        <v>6340</v>
      </c>
      <c r="H1216" s="16" t="s">
        <v>27455</v>
      </c>
      <c r="I1216" s="17">
        <v>39976</v>
      </c>
      <c r="J1216" s="17">
        <v>39976</v>
      </c>
      <c r="K1216" s="16">
        <v>2</v>
      </c>
      <c r="L1216" s="16" t="s">
        <v>8013</v>
      </c>
      <c r="M1216" s="16" t="s">
        <v>27582</v>
      </c>
      <c r="N1216" s="16" t="s">
        <v>28440</v>
      </c>
      <c r="O1216" s="16" t="s">
        <v>344</v>
      </c>
      <c r="P1216" s="16" t="s">
        <v>186</v>
      </c>
      <c r="Q1216" s="16" t="s">
        <v>6167</v>
      </c>
      <c r="R1216" s="16" t="s">
        <v>6341</v>
      </c>
      <c r="S1216" s="16"/>
      <c r="T1216" s="16" t="s">
        <v>5480</v>
      </c>
      <c r="U1216" s="18"/>
      <c r="V1216" s="5"/>
      <c r="W1216" s="5"/>
    </row>
    <row r="1217" spans="1:23" s="4" customFormat="1" ht="12">
      <c r="A1217" s="16" t="s">
        <v>29063</v>
      </c>
      <c r="B1217" s="16" t="s">
        <v>29064</v>
      </c>
      <c r="C1217" s="16" t="s">
        <v>29070</v>
      </c>
      <c r="D1217" s="16"/>
      <c r="E1217" s="16" t="s">
        <v>6342</v>
      </c>
      <c r="F1217" s="16"/>
      <c r="G1217" s="16"/>
      <c r="H1217" s="16" t="s">
        <v>29067</v>
      </c>
      <c r="I1217" s="17">
        <v>39976</v>
      </c>
      <c r="J1217" s="17">
        <v>39976</v>
      </c>
      <c r="K1217" s="16">
        <v>1</v>
      </c>
      <c r="L1217" s="16" t="s">
        <v>357</v>
      </c>
      <c r="M1217" s="16" t="s">
        <v>30499</v>
      </c>
      <c r="N1217" s="16" t="s">
        <v>30500</v>
      </c>
      <c r="O1217" s="16" t="s">
        <v>358</v>
      </c>
      <c r="P1217" s="16" t="s">
        <v>334</v>
      </c>
      <c r="Q1217" s="16"/>
      <c r="R1217" s="16"/>
      <c r="S1217" s="16"/>
      <c r="T1217" s="16" t="s">
        <v>5510</v>
      </c>
      <c r="U1217" s="18"/>
      <c r="V1217" s="5"/>
      <c r="W1217" s="5"/>
    </row>
    <row r="1218" spans="1:23" s="4" customFormat="1" ht="12">
      <c r="A1218" s="16" t="s">
        <v>29096</v>
      </c>
      <c r="B1218" s="16" t="s">
        <v>29096</v>
      </c>
      <c r="C1218" s="16" t="s">
        <v>29097</v>
      </c>
      <c r="D1218" s="16"/>
      <c r="E1218" s="16" t="s">
        <v>6343</v>
      </c>
      <c r="F1218" s="16"/>
      <c r="G1218" s="16"/>
      <c r="H1218" s="16" t="s">
        <v>29099</v>
      </c>
      <c r="I1218" s="17">
        <v>39976</v>
      </c>
      <c r="J1218" s="17">
        <v>39976</v>
      </c>
      <c r="K1218" s="16">
        <v>2</v>
      </c>
      <c r="L1218" s="16" t="s">
        <v>6132</v>
      </c>
      <c r="M1218" s="16" t="s">
        <v>28554</v>
      </c>
      <c r="N1218" s="16" t="s">
        <v>29513</v>
      </c>
      <c r="O1218" s="16" t="s">
        <v>5711</v>
      </c>
      <c r="P1218" s="16"/>
      <c r="Q1218" s="16"/>
      <c r="R1218" s="16"/>
      <c r="S1218" s="16"/>
      <c r="T1218" s="16"/>
      <c r="U1218" s="18"/>
      <c r="V1218" s="5"/>
      <c r="W1218" s="5"/>
    </row>
    <row r="1219" spans="1:23" s="4" customFormat="1" ht="12">
      <c r="A1219" s="16" t="s">
        <v>27595</v>
      </c>
      <c r="B1219" s="16" t="s">
        <v>27595</v>
      </c>
      <c r="C1219" s="16" t="s">
        <v>27596</v>
      </c>
      <c r="D1219" s="16"/>
      <c r="E1219" s="16" t="s">
        <v>6344</v>
      </c>
      <c r="F1219" s="16"/>
      <c r="G1219" s="16" t="s">
        <v>4640</v>
      </c>
      <c r="H1219" s="16" t="s">
        <v>27597</v>
      </c>
      <c r="I1219" s="17">
        <v>39976</v>
      </c>
      <c r="J1219" s="17">
        <v>39977</v>
      </c>
      <c r="K1219" s="16">
        <v>5</v>
      </c>
      <c r="L1219" s="16" t="s">
        <v>4685</v>
      </c>
      <c r="M1219" s="16" t="s">
        <v>27603</v>
      </c>
      <c r="N1219" s="16" t="s">
        <v>28559</v>
      </c>
      <c r="O1219" s="16" t="s">
        <v>33146</v>
      </c>
      <c r="P1219" s="16" t="s">
        <v>299</v>
      </c>
      <c r="Q1219" s="16"/>
      <c r="R1219" s="16" t="s">
        <v>4873</v>
      </c>
      <c r="S1219" s="16"/>
      <c r="T1219" s="16" t="s">
        <v>4874</v>
      </c>
      <c r="U1219" s="18"/>
      <c r="V1219" s="5"/>
      <c r="W1219" s="5"/>
    </row>
    <row r="1220" spans="1:23" s="4" customFormat="1" ht="12">
      <c r="A1220" s="16" t="s">
        <v>27283</v>
      </c>
      <c r="B1220" s="16" t="s">
        <v>27284</v>
      </c>
      <c r="C1220" s="16" t="s">
        <v>27285</v>
      </c>
      <c r="D1220" s="16"/>
      <c r="E1220" s="16" t="s">
        <v>6345</v>
      </c>
      <c r="F1220" s="16"/>
      <c r="G1220" s="16" t="s">
        <v>5879</v>
      </c>
      <c r="H1220" s="16" t="s">
        <v>27286</v>
      </c>
      <c r="I1220" s="17">
        <v>39976</v>
      </c>
      <c r="J1220" s="17">
        <v>39977</v>
      </c>
      <c r="K1220" s="16">
        <v>3</v>
      </c>
      <c r="L1220" s="16" t="s">
        <v>8021</v>
      </c>
      <c r="M1220" s="16" t="s">
        <v>128</v>
      </c>
      <c r="N1220" s="16" t="s">
        <v>30501</v>
      </c>
      <c r="O1220" s="16" t="s">
        <v>313</v>
      </c>
      <c r="P1220" s="16" t="s">
        <v>186</v>
      </c>
      <c r="Q1220" s="16"/>
      <c r="R1220" s="16"/>
      <c r="S1220" s="16"/>
      <c r="T1220" s="16" t="s">
        <v>5880</v>
      </c>
      <c r="U1220" s="18"/>
      <c r="V1220" s="5"/>
      <c r="W1220" s="5"/>
    </row>
    <row r="1221" spans="1:23" s="4" customFormat="1" ht="22.5">
      <c r="A1221" s="16" t="s">
        <v>29458</v>
      </c>
      <c r="B1221" s="16" t="s">
        <v>30502</v>
      </c>
      <c r="C1221" s="16"/>
      <c r="D1221" s="16"/>
      <c r="E1221" s="16" t="s">
        <v>5052</v>
      </c>
      <c r="F1221" s="16"/>
      <c r="G1221" s="16"/>
      <c r="H1221" s="16" t="s">
        <v>29460</v>
      </c>
      <c r="I1221" s="17">
        <v>39976</v>
      </c>
      <c r="J1221" s="17">
        <v>39977</v>
      </c>
      <c r="K1221" s="16">
        <v>2</v>
      </c>
      <c r="L1221" s="16" t="s">
        <v>6346</v>
      </c>
      <c r="M1221" s="16" t="s">
        <v>30503</v>
      </c>
      <c r="N1221" s="16" t="s">
        <v>30504</v>
      </c>
      <c r="O1221" s="16" t="s">
        <v>453</v>
      </c>
      <c r="P1221" s="16" t="s">
        <v>299</v>
      </c>
      <c r="Q1221" s="16"/>
      <c r="R1221" s="16"/>
      <c r="S1221" s="16"/>
      <c r="T1221" s="16"/>
      <c r="U1221" s="18"/>
      <c r="V1221" s="5"/>
      <c r="W1221" s="5"/>
    </row>
    <row r="1222" spans="1:23" s="4" customFormat="1" ht="22.5">
      <c r="A1222" s="16" t="s">
        <v>27453</v>
      </c>
      <c r="B1222" s="16" t="s">
        <v>27458</v>
      </c>
      <c r="C1222" s="16"/>
      <c r="D1222" s="16" t="s">
        <v>27722</v>
      </c>
      <c r="E1222" s="16" t="s">
        <v>6347</v>
      </c>
      <c r="F1222" s="16"/>
      <c r="G1222" s="19" t="s">
        <v>4684</v>
      </c>
      <c r="H1222" s="16" t="s">
        <v>27455</v>
      </c>
      <c r="I1222" s="17">
        <v>39976</v>
      </c>
      <c r="J1222" s="17">
        <v>39978</v>
      </c>
      <c r="K1222" s="16">
        <v>7</v>
      </c>
      <c r="L1222" s="16" t="s">
        <v>6115</v>
      </c>
      <c r="M1222" s="16" t="s">
        <v>27880</v>
      </c>
      <c r="N1222" s="16" t="s">
        <v>28439</v>
      </c>
      <c r="O1222" s="16" t="s">
        <v>4558</v>
      </c>
      <c r="P1222" s="16" t="s">
        <v>447</v>
      </c>
      <c r="Q1222" s="16"/>
      <c r="R1222" s="16"/>
      <c r="S1222" s="16"/>
      <c r="T1222" s="16" t="s">
        <v>6134</v>
      </c>
      <c r="U1222" s="18"/>
      <c r="V1222" s="5"/>
      <c r="W1222" s="5"/>
    </row>
    <row r="1223" spans="1:23" s="4" customFormat="1" ht="22.5">
      <c r="A1223" s="16" t="s">
        <v>30102</v>
      </c>
      <c r="B1223" s="16" t="s">
        <v>30505</v>
      </c>
      <c r="C1223" s="16"/>
      <c r="D1223" s="16"/>
      <c r="E1223" s="16" t="s">
        <v>6348</v>
      </c>
      <c r="F1223" s="16"/>
      <c r="G1223" s="16"/>
      <c r="H1223" s="16" t="s">
        <v>30105</v>
      </c>
      <c r="I1223" s="17">
        <v>39976</v>
      </c>
      <c r="J1223" s="17">
        <v>39978</v>
      </c>
      <c r="K1223" s="16">
        <v>4</v>
      </c>
      <c r="L1223" s="16" t="s">
        <v>6045</v>
      </c>
      <c r="M1223" s="16" t="s">
        <v>30506</v>
      </c>
      <c r="N1223" s="16" t="s">
        <v>30507</v>
      </c>
      <c r="O1223" s="16" t="s">
        <v>368</v>
      </c>
      <c r="P1223" s="16" t="s">
        <v>369</v>
      </c>
      <c r="Q1223" s="16"/>
      <c r="R1223" s="16" t="s">
        <v>6349</v>
      </c>
      <c r="S1223" s="16"/>
      <c r="T1223" s="16" t="s">
        <v>6349</v>
      </c>
      <c r="U1223" s="18"/>
    </row>
    <row r="1224" spans="1:23" s="4" customFormat="1" ht="12">
      <c r="A1224" s="16" t="s">
        <v>30102</v>
      </c>
      <c r="B1224" s="16" t="s">
        <v>30102</v>
      </c>
      <c r="C1224" s="16" t="s">
        <v>30104</v>
      </c>
      <c r="D1224" s="16"/>
      <c r="E1224" s="16" t="s">
        <v>30508</v>
      </c>
      <c r="F1224" s="16"/>
      <c r="G1224" s="16"/>
      <c r="H1224" s="16" t="s">
        <v>30105</v>
      </c>
      <c r="I1224" s="17">
        <v>39976</v>
      </c>
      <c r="J1224" s="17">
        <v>39978</v>
      </c>
      <c r="K1224" s="16">
        <v>3</v>
      </c>
      <c r="L1224" s="16"/>
      <c r="M1224" s="16" t="s">
        <v>30509</v>
      </c>
      <c r="N1224" s="16" t="s">
        <v>30510</v>
      </c>
      <c r="O1224" s="16" t="s">
        <v>30511</v>
      </c>
      <c r="P1224" s="16"/>
      <c r="Q1224" s="16"/>
      <c r="R1224" s="16" t="s">
        <v>30512</v>
      </c>
      <c r="S1224" s="16"/>
      <c r="T1224" s="16" t="s">
        <v>30513</v>
      </c>
      <c r="U1224" s="18"/>
      <c r="V1224" s="5"/>
      <c r="W1224" s="5"/>
    </row>
    <row r="1225" spans="1:23" s="4" customFormat="1" ht="12">
      <c r="A1225" s="16" t="s">
        <v>30102</v>
      </c>
      <c r="B1225" s="16" t="s">
        <v>30505</v>
      </c>
      <c r="C1225" s="16"/>
      <c r="D1225" s="16" t="s">
        <v>30109</v>
      </c>
      <c r="E1225" s="16" t="s">
        <v>6350</v>
      </c>
      <c r="F1225" s="16"/>
      <c r="G1225" s="19" t="s">
        <v>6351</v>
      </c>
      <c r="H1225" s="16" t="s">
        <v>30105</v>
      </c>
      <c r="I1225" s="17">
        <v>39976</v>
      </c>
      <c r="J1225" s="17">
        <v>39985</v>
      </c>
      <c r="K1225" s="16">
        <v>18</v>
      </c>
      <c r="L1225" s="16" t="s">
        <v>309</v>
      </c>
      <c r="M1225" s="16" t="s">
        <v>30506</v>
      </c>
      <c r="N1225" s="16" t="s">
        <v>30514</v>
      </c>
      <c r="O1225" s="16" t="s">
        <v>311</v>
      </c>
      <c r="P1225" s="16" t="s">
        <v>312</v>
      </c>
      <c r="Q1225" s="16"/>
      <c r="R1225" s="16"/>
      <c r="S1225" s="16"/>
      <c r="T1225" s="16"/>
      <c r="U1225" s="18"/>
      <c r="V1225" s="5"/>
      <c r="W1225" s="5"/>
    </row>
    <row r="1226" spans="1:23" s="4" customFormat="1" ht="12">
      <c r="A1226" s="16" t="s">
        <v>30102</v>
      </c>
      <c r="B1226" s="16" t="s">
        <v>30102</v>
      </c>
      <c r="C1226" s="16" t="s">
        <v>30104</v>
      </c>
      <c r="D1226" s="16"/>
      <c r="E1226" s="16" t="s">
        <v>30515</v>
      </c>
      <c r="F1226" s="16"/>
      <c r="G1226" s="16" t="s">
        <v>12781</v>
      </c>
      <c r="H1226" s="16" t="s">
        <v>28270</v>
      </c>
      <c r="I1226" s="17">
        <v>39976</v>
      </c>
      <c r="J1226" s="17">
        <v>39985</v>
      </c>
      <c r="K1226" s="16">
        <v>10</v>
      </c>
      <c r="L1226" s="16"/>
      <c r="M1226" s="16" t="s">
        <v>30516</v>
      </c>
      <c r="N1226" s="16" t="s">
        <v>30517</v>
      </c>
      <c r="O1226" s="16" t="s">
        <v>30518</v>
      </c>
      <c r="P1226" s="16"/>
      <c r="Q1226" s="16"/>
      <c r="R1226" s="16" t="s">
        <v>13849</v>
      </c>
      <c r="S1226" s="16"/>
      <c r="T1226" s="16" t="s">
        <v>30519</v>
      </c>
      <c r="U1226" s="18"/>
      <c r="V1226" s="5"/>
      <c r="W1226" s="5"/>
    </row>
    <row r="1227" spans="1:23" s="4" customFormat="1" ht="22.5">
      <c r="A1227" s="16" t="s">
        <v>28274</v>
      </c>
      <c r="B1227" s="16" t="s">
        <v>28274</v>
      </c>
      <c r="C1227" s="16" t="s">
        <v>30520</v>
      </c>
      <c r="D1227" s="16" t="s">
        <v>30521</v>
      </c>
      <c r="E1227" s="16" t="s">
        <v>6352</v>
      </c>
      <c r="F1227" s="16"/>
      <c r="G1227" s="16"/>
      <c r="H1227" s="16" t="s">
        <v>28270</v>
      </c>
      <c r="I1227" s="17">
        <v>39976</v>
      </c>
      <c r="J1227" s="17">
        <v>39991</v>
      </c>
      <c r="K1227" s="16">
        <v>18</v>
      </c>
      <c r="L1227" s="16"/>
      <c r="M1227" s="16" t="s">
        <v>30522</v>
      </c>
      <c r="N1227" s="16" t="s">
        <v>30523</v>
      </c>
      <c r="O1227" s="16" t="s">
        <v>4598</v>
      </c>
      <c r="P1227" s="16" t="s">
        <v>4599</v>
      </c>
      <c r="Q1227" s="16"/>
      <c r="R1227" s="16"/>
      <c r="S1227" s="16"/>
      <c r="T1227" s="16"/>
      <c r="U1227" s="18"/>
    </row>
    <row r="1228" spans="1:23" s="4" customFormat="1" ht="12">
      <c r="A1228" s="16" t="s">
        <v>28274</v>
      </c>
      <c r="B1228" s="16" t="s">
        <v>28274</v>
      </c>
      <c r="C1228" s="16" t="s">
        <v>30520</v>
      </c>
      <c r="D1228" s="16"/>
      <c r="E1228" s="16" t="s">
        <v>6181</v>
      </c>
      <c r="F1228" s="16"/>
      <c r="G1228" s="16" t="s">
        <v>30524</v>
      </c>
      <c r="H1228" s="16" t="s">
        <v>28270</v>
      </c>
      <c r="I1228" s="17">
        <v>39976</v>
      </c>
      <c r="J1228" s="17">
        <v>39991</v>
      </c>
      <c r="K1228" s="16">
        <v>14</v>
      </c>
      <c r="L1228" s="16"/>
      <c r="M1228" s="16" t="s">
        <v>30525</v>
      </c>
      <c r="N1228" s="16" t="s">
        <v>30526</v>
      </c>
      <c r="O1228" s="16" t="s">
        <v>30527</v>
      </c>
      <c r="P1228" s="16"/>
      <c r="Q1228" s="16"/>
      <c r="R1228" s="16" t="s">
        <v>13846</v>
      </c>
      <c r="S1228" s="16"/>
      <c r="T1228" s="16"/>
      <c r="U1228" s="18"/>
      <c r="V1228" s="5"/>
      <c r="W1228" s="5"/>
    </row>
    <row r="1229" spans="1:23" s="4" customFormat="1" ht="22.5">
      <c r="A1229" s="16" t="s">
        <v>28274</v>
      </c>
      <c r="B1229" s="16" t="s">
        <v>28274</v>
      </c>
      <c r="C1229" s="16" t="s">
        <v>30520</v>
      </c>
      <c r="D1229" s="16"/>
      <c r="E1229" s="16" t="s">
        <v>5563</v>
      </c>
      <c r="F1229" s="16"/>
      <c r="G1229" s="16" t="s">
        <v>5565</v>
      </c>
      <c r="H1229" s="16" t="s">
        <v>28270</v>
      </c>
      <c r="I1229" s="17">
        <v>39977</v>
      </c>
      <c r="J1229" s="17">
        <v>39977</v>
      </c>
      <c r="K1229" s="16">
        <v>2</v>
      </c>
      <c r="L1229" s="16" t="s">
        <v>8013</v>
      </c>
      <c r="M1229" s="16" t="s">
        <v>30528</v>
      </c>
      <c r="N1229" s="16" t="s">
        <v>30529</v>
      </c>
      <c r="O1229" s="16" t="s">
        <v>344</v>
      </c>
      <c r="P1229" s="16" t="s">
        <v>334</v>
      </c>
      <c r="Q1229" s="16" t="s">
        <v>6167</v>
      </c>
      <c r="R1229" s="16" t="s">
        <v>5567</v>
      </c>
      <c r="S1229" s="16"/>
      <c r="T1229" s="16" t="s">
        <v>5568</v>
      </c>
      <c r="U1229" s="18"/>
      <c r="V1229" s="5"/>
      <c r="W1229" s="5"/>
    </row>
    <row r="1230" spans="1:23" s="4" customFormat="1" ht="22.5">
      <c r="A1230" s="16" t="s">
        <v>27843</v>
      </c>
      <c r="B1230" s="16" t="s">
        <v>30530</v>
      </c>
      <c r="C1230" s="16" t="s">
        <v>27844</v>
      </c>
      <c r="D1230" s="16"/>
      <c r="E1230" s="16" t="s">
        <v>6353</v>
      </c>
      <c r="F1230" s="16"/>
      <c r="G1230" s="16" t="s">
        <v>6354</v>
      </c>
      <c r="H1230" s="16" t="s">
        <v>27847</v>
      </c>
      <c r="I1230" s="17">
        <v>39977</v>
      </c>
      <c r="J1230" s="17">
        <v>39977</v>
      </c>
      <c r="K1230" s="16">
        <v>1</v>
      </c>
      <c r="L1230" s="16" t="s">
        <v>8013</v>
      </c>
      <c r="M1230" s="16" t="s">
        <v>30531</v>
      </c>
      <c r="N1230" s="16" t="s">
        <v>30532</v>
      </c>
      <c r="O1230" s="16" t="s">
        <v>344</v>
      </c>
      <c r="P1230" s="16" t="s">
        <v>430</v>
      </c>
      <c r="Q1230" s="16" t="s">
        <v>6167</v>
      </c>
      <c r="R1230" s="16"/>
      <c r="S1230" s="16"/>
      <c r="T1230" s="16"/>
      <c r="U1230" s="18"/>
      <c r="V1230" s="5"/>
      <c r="W1230" s="5"/>
    </row>
    <row r="1231" spans="1:23" s="4" customFormat="1" ht="12">
      <c r="A1231" s="16" t="s">
        <v>27843</v>
      </c>
      <c r="B1231" s="16" t="s">
        <v>28680</v>
      </c>
      <c r="C1231" s="16" t="s">
        <v>27844</v>
      </c>
      <c r="D1231" s="16"/>
      <c r="E1231" s="16" t="s">
        <v>30533</v>
      </c>
      <c r="F1231" s="16"/>
      <c r="G1231" s="16" t="s">
        <v>30534</v>
      </c>
      <c r="H1231" s="16" t="s">
        <v>27847</v>
      </c>
      <c r="I1231" s="17">
        <v>39977</v>
      </c>
      <c r="J1231" s="17">
        <v>39977</v>
      </c>
      <c r="K1231" s="16">
        <v>1</v>
      </c>
      <c r="L1231" s="16"/>
      <c r="M1231" s="16" t="s">
        <v>27848</v>
      </c>
      <c r="N1231" s="16" t="s">
        <v>30535</v>
      </c>
      <c r="O1231" s="16" t="s">
        <v>30536</v>
      </c>
      <c r="P1231" s="16" t="s">
        <v>30537</v>
      </c>
      <c r="Q1231" s="16"/>
      <c r="R1231" s="16"/>
      <c r="S1231" s="16"/>
      <c r="T1231" s="16"/>
      <c r="U1231" s="18"/>
      <c r="V1231" s="5"/>
      <c r="W1231" s="5"/>
    </row>
    <row r="1232" spans="1:23" s="4" customFormat="1" ht="22.5">
      <c r="A1232" s="16" t="s">
        <v>27843</v>
      </c>
      <c r="B1232" s="16" t="s">
        <v>28680</v>
      </c>
      <c r="C1232" s="16" t="s">
        <v>30538</v>
      </c>
      <c r="D1232" s="16"/>
      <c r="E1232" s="16" t="s">
        <v>6355</v>
      </c>
      <c r="F1232" s="16"/>
      <c r="G1232" s="16" t="s">
        <v>6356</v>
      </c>
      <c r="H1232" s="16" t="s">
        <v>27847</v>
      </c>
      <c r="I1232" s="17">
        <v>39977</v>
      </c>
      <c r="J1232" s="17">
        <v>39977</v>
      </c>
      <c r="K1232" s="16">
        <v>3</v>
      </c>
      <c r="L1232" s="16" t="s">
        <v>6356</v>
      </c>
      <c r="M1232" s="16" t="s">
        <v>27848</v>
      </c>
      <c r="N1232" s="16" t="s">
        <v>30539</v>
      </c>
      <c r="O1232" s="16" t="s">
        <v>354</v>
      </c>
      <c r="P1232" s="16" t="s">
        <v>445</v>
      </c>
      <c r="Q1232" s="16"/>
      <c r="R1232" s="16" t="s">
        <v>30540</v>
      </c>
      <c r="S1232" s="16"/>
      <c r="T1232" s="16"/>
      <c r="U1232" s="18"/>
      <c r="V1232" s="5"/>
      <c r="W1232" s="5"/>
    </row>
    <row r="1233" spans="1:23" s="4" customFormat="1" ht="12">
      <c r="A1233" s="16" t="s">
        <v>27649</v>
      </c>
      <c r="B1233" s="16" t="s">
        <v>27650</v>
      </c>
      <c r="C1233" s="16" t="s">
        <v>28126</v>
      </c>
      <c r="D1233" s="16"/>
      <c r="E1233" s="16" t="s">
        <v>33181</v>
      </c>
      <c r="F1233" s="16"/>
      <c r="G1233" s="16"/>
      <c r="H1233" s="16" t="s">
        <v>27652</v>
      </c>
      <c r="I1233" s="17">
        <v>39977</v>
      </c>
      <c r="J1233" s="17">
        <v>39977</v>
      </c>
      <c r="K1233" s="16">
        <v>2</v>
      </c>
      <c r="L1233" s="16" t="s">
        <v>5944</v>
      </c>
      <c r="M1233" s="16" t="s">
        <v>27598</v>
      </c>
      <c r="N1233" s="16" t="s">
        <v>29798</v>
      </c>
      <c r="O1233" s="16" t="s">
        <v>5233</v>
      </c>
      <c r="P1233" s="16" t="s">
        <v>186</v>
      </c>
      <c r="Q1233" s="16"/>
      <c r="R1233" s="16" t="s">
        <v>5690</v>
      </c>
      <c r="S1233" s="16"/>
      <c r="T1233" s="16"/>
      <c r="U1233" s="18"/>
      <c r="V1233" s="5"/>
      <c r="W1233" s="5"/>
    </row>
    <row r="1234" spans="1:23" s="4" customFormat="1" ht="22.5">
      <c r="A1234" s="16" t="s">
        <v>30541</v>
      </c>
      <c r="B1234" s="16" t="s">
        <v>30542</v>
      </c>
      <c r="C1234" s="16"/>
      <c r="D1234" s="16"/>
      <c r="E1234" s="16" t="s">
        <v>12814</v>
      </c>
      <c r="F1234" s="16"/>
      <c r="G1234" s="16"/>
      <c r="H1234" s="16" t="s">
        <v>27302</v>
      </c>
      <c r="I1234" s="17">
        <v>39977</v>
      </c>
      <c r="J1234" s="17">
        <v>39977</v>
      </c>
      <c r="K1234" s="16">
        <v>1</v>
      </c>
      <c r="L1234" s="16" t="s">
        <v>461</v>
      </c>
      <c r="M1234" s="16" t="s">
        <v>30543</v>
      </c>
      <c r="N1234" s="16" t="s">
        <v>30544</v>
      </c>
      <c r="O1234" s="16" t="s">
        <v>302</v>
      </c>
      <c r="P1234" s="16" t="s">
        <v>473</v>
      </c>
      <c r="Q1234" s="16" t="s">
        <v>6357</v>
      </c>
      <c r="R1234" s="16"/>
      <c r="S1234" s="16"/>
      <c r="T1234" s="16"/>
      <c r="U1234" s="18"/>
      <c r="V1234" s="5"/>
      <c r="W1234" s="5"/>
    </row>
    <row r="1235" spans="1:23" s="4" customFormat="1" ht="22.5">
      <c r="A1235" s="16" t="s">
        <v>30541</v>
      </c>
      <c r="B1235" s="16" t="s">
        <v>30542</v>
      </c>
      <c r="C1235" s="16" t="s">
        <v>30545</v>
      </c>
      <c r="D1235" s="16" t="s">
        <v>30546</v>
      </c>
      <c r="E1235" s="16" t="s">
        <v>6358</v>
      </c>
      <c r="F1235" s="16"/>
      <c r="G1235" s="16"/>
      <c r="H1235" s="16" t="s">
        <v>27302</v>
      </c>
      <c r="I1235" s="17">
        <v>39977</v>
      </c>
      <c r="J1235" s="17">
        <v>39977</v>
      </c>
      <c r="K1235" s="16">
        <v>3</v>
      </c>
      <c r="L1235" s="16" t="s">
        <v>4902</v>
      </c>
      <c r="M1235" s="16" t="s">
        <v>30547</v>
      </c>
      <c r="N1235" s="16" t="s">
        <v>30548</v>
      </c>
      <c r="O1235" s="16" t="s">
        <v>329</v>
      </c>
      <c r="P1235" s="16" t="s">
        <v>186</v>
      </c>
      <c r="Q1235" s="16"/>
      <c r="R1235" s="16"/>
      <c r="S1235" s="16"/>
      <c r="T1235" s="16"/>
      <c r="U1235" s="18"/>
      <c r="V1235" s="5"/>
      <c r="W1235" s="5"/>
    </row>
    <row r="1236" spans="1:23" s="4" customFormat="1" ht="12">
      <c r="A1236" s="16" t="s">
        <v>30541</v>
      </c>
      <c r="B1236" s="16" t="s">
        <v>30542</v>
      </c>
      <c r="C1236" s="16" t="s">
        <v>30545</v>
      </c>
      <c r="D1236" s="16"/>
      <c r="E1236" s="16" t="s">
        <v>6359</v>
      </c>
      <c r="F1236" s="16"/>
      <c r="G1236" s="16"/>
      <c r="H1236" s="16" t="s">
        <v>27302</v>
      </c>
      <c r="I1236" s="17">
        <v>39977</v>
      </c>
      <c r="J1236" s="17">
        <v>39977</v>
      </c>
      <c r="K1236" s="16">
        <v>2</v>
      </c>
      <c r="L1236" s="16" t="s">
        <v>400</v>
      </c>
      <c r="M1236" s="16" t="s">
        <v>30047</v>
      </c>
      <c r="N1236" s="16" t="s">
        <v>30048</v>
      </c>
      <c r="O1236" s="16" t="s">
        <v>401</v>
      </c>
      <c r="P1236" s="16" t="s">
        <v>183</v>
      </c>
      <c r="Q1236" s="16"/>
      <c r="R1236" s="16"/>
      <c r="S1236" s="16"/>
      <c r="T1236" s="16"/>
      <c r="U1236" s="18"/>
      <c r="V1236" s="5"/>
      <c r="W1236" s="5"/>
    </row>
    <row r="1237" spans="1:23" s="4" customFormat="1" ht="22.5">
      <c r="A1237" s="16" t="s">
        <v>27453</v>
      </c>
      <c r="B1237" s="16" t="s">
        <v>27453</v>
      </c>
      <c r="C1237" s="16" t="s">
        <v>27454</v>
      </c>
      <c r="D1237" s="16" t="s">
        <v>27722</v>
      </c>
      <c r="E1237" s="16" t="s">
        <v>30549</v>
      </c>
      <c r="F1237" s="16" t="s">
        <v>6360</v>
      </c>
      <c r="G1237" s="16"/>
      <c r="H1237" s="16" t="s">
        <v>28857</v>
      </c>
      <c r="I1237" s="17">
        <v>39977</v>
      </c>
      <c r="J1237" s="17">
        <v>39977</v>
      </c>
      <c r="K1237" s="16">
        <v>3</v>
      </c>
      <c r="L1237" s="16"/>
      <c r="M1237" s="16" t="s">
        <v>30550</v>
      </c>
      <c r="N1237" s="16" t="s">
        <v>30551</v>
      </c>
      <c r="O1237" s="16" t="s">
        <v>454</v>
      </c>
      <c r="P1237" s="16" t="s">
        <v>186</v>
      </c>
      <c r="Q1237" s="16"/>
      <c r="R1237" s="16"/>
      <c r="S1237" s="16"/>
      <c r="T1237" s="16"/>
      <c r="U1237" s="18"/>
      <c r="V1237" s="5"/>
      <c r="W1237" s="5"/>
    </row>
    <row r="1238" spans="1:23" s="4" customFormat="1" ht="22.5">
      <c r="A1238" s="16" t="s">
        <v>28852</v>
      </c>
      <c r="B1238" s="16" t="s">
        <v>30552</v>
      </c>
      <c r="C1238" s="16" t="s">
        <v>28853</v>
      </c>
      <c r="D1238" s="16"/>
      <c r="E1238" s="16" t="s">
        <v>30553</v>
      </c>
      <c r="F1238" s="16"/>
      <c r="G1238" s="16" t="s">
        <v>30554</v>
      </c>
      <c r="H1238" s="16" t="s">
        <v>28857</v>
      </c>
      <c r="I1238" s="17">
        <v>39977</v>
      </c>
      <c r="J1238" s="17">
        <v>39977</v>
      </c>
      <c r="K1238" s="16">
        <v>2</v>
      </c>
      <c r="L1238" s="16"/>
      <c r="M1238" s="16" t="s">
        <v>30555</v>
      </c>
      <c r="N1238" s="16" t="s">
        <v>30556</v>
      </c>
      <c r="O1238" s="16" t="s">
        <v>30557</v>
      </c>
      <c r="P1238" s="16" t="s">
        <v>30558</v>
      </c>
      <c r="Q1238" s="16" t="s">
        <v>30559</v>
      </c>
      <c r="R1238" s="16"/>
      <c r="S1238" s="16"/>
      <c r="T1238" s="16" t="s">
        <v>30560</v>
      </c>
      <c r="U1238" s="18"/>
    </row>
    <row r="1239" spans="1:23" s="4" customFormat="1" ht="12">
      <c r="A1239" s="16" t="s">
        <v>28852</v>
      </c>
      <c r="B1239" s="16" t="s">
        <v>28862</v>
      </c>
      <c r="C1239" s="16"/>
      <c r="D1239" s="16"/>
      <c r="E1239" s="16" t="s">
        <v>6052</v>
      </c>
      <c r="F1239" s="16"/>
      <c r="G1239" s="16"/>
      <c r="H1239" s="16" t="s">
        <v>29723</v>
      </c>
      <c r="I1239" s="17">
        <v>39977</v>
      </c>
      <c r="J1239" s="17">
        <v>39977</v>
      </c>
      <c r="K1239" s="16">
        <v>2</v>
      </c>
      <c r="L1239" s="16" t="s">
        <v>370</v>
      </c>
      <c r="M1239" s="16" t="s">
        <v>30006</v>
      </c>
      <c r="N1239" s="16" t="s">
        <v>30561</v>
      </c>
      <c r="O1239" s="16" t="s">
        <v>370</v>
      </c>
      <c r="P1239" s="16" t="s">
        <v>371</v>
      </c>
      <c r="Q1239" s="16"/>
      <c r="R1239" s="16"/>
      <c r="S1239" s="16"/>
      <c r="T1239" s="16"/>
      <c r="U1239" s="18"/>
    </row>
    <row r="1240" spans="1:23" s="4" customFormat="1" ht="12">
      <c r="A1240" s="16" t="s">
        <v>30562</v>
      </c>
      <c r="B1240" s="16" t="s">
        <v>30563</v>
      </c>
      <c r="C1240" s="16" t="s">
        <v>30564</v>
      </c>
      <c r="D1240" s="16"/>
      <c r="E1240" s="16" t="s">
        <v>6409</v>
      </c>
      <c r="F1240" s="16"/>
      <c r="G1240" s="16" t="s">
        <v>6361</v>
      </c>
      <c r="H1240" s="16" t="s">
        <v>29723</v>
      </c>
      <c r="I1240" s="17">
        <v>39977</v>
      </c>
      <c r="J1240" s="17">
        <v>39977</v>
      </c>
      <c r="K1240" s="16">
        <v>2</v>
      </c>
      <c r="L1240" s="16" t="s">
        <v>5109</v>
      </c>
      <c r="M1240" s="16" t="s">
        <v>28395</v>
      </c>
      <c r="N1240" s="16" t="s">
        <v>28396</v>
      </c>
      <c r="O1240" s="16" t="s">
        <v>441</v>
      </c>
      <c r="P1240" s="16" t="s">
        <v>186</v>
      </c>
      <c r="Q1240" s="16"/>
      <c r="R1240" s="16" t="s">
        <v>6362</v>
      </c>
      <c r="S1240" s="16"/>
      <c r="T1240" s="16" t="s">
        <v>4491</v>
      </c>
      <c r="U1240" s="18"/>
    </row>
    <row r="1241" spans="1:23" s="4" customFormat="1" ht="22.5">
      <c r="A1241" s="16" t="s">
        <v>27147</v>
      </c>
      <c r="B1241" s="16" t="s">
        <v>29585</v>
      </c>
      <c r="C1241" s="16" t="s">
        <v>27148</v>
      </c>
      <c r="D1241" s="16"/>
      <c r="E1241" s="16" t="s">
        <v>30565</v>
      </c>
      <c r="F1241" s="16"/>
      <c r="G1241" s="16" t="s">
        <v>6363</v>
      </c>
      <c r="H1241" s="16" t="s">
        <v>27149</v>
      </c>
      <c r="I1241" s="17">
        <v>39977</v>
      </c>
      <c r="J1241" s="17">
        <v>39978</v>
      </c>
      <c r="K1241" s="16">
        <v>2</v>
      </c>
      <c r="L1241" s="16" t="s">
        <v>8013</v>
      </c>
      <c r="M1241" s="16" t="s">
        <v>30566</v>
      </c>
      <c r="N1241" s="16" t="s">
        <v>30567</v>
      </c>
      <c r="O1241" s="16" t="s">
        <v>344</v>
      </c>
      <c r="P1241" s="16" t="s">
        <v>430</v>
      </c>
      <c r="Q1241" s="16" t="s">
        <v>6167</v>
      </c>
      <c r="R1241" s="16" t="s">
        <v>6364</v>
      </c>
      <c r="S1241" s="16"/>
      <c r="T1241" s="16" t="s">
        <v>6364</v>
      </c>
      <c r="U1241" s="18"/>
      <c r="V1241" s="5"/>
      <c r="W1241" s="5"/>
    </row>
    <row r="1242" spans="1:23" s="4" customFormat="1" ht="12">
      <c r="A1242" s="16" t="s">
        <v>28180</v>
      </c>
      <c r="B1242" s="16" t="s">
        <v>28180</v>
      </c>
      <c r="C1242" s="16" t="s">
        <v>28182</v>
      </c>
      <c r="D1242" s="16"/>
      <c r="E1242" s="16" t="s">
        <v>13269</v>
      </c>
      <c r="F1242" s="16"/>
      <c r="G1242" s="16"/>
      <c r="H1242" s="16" t="s">
        <v>28184</v>
      </c>
      <c r="I1242" s="17">
        <v>39977</v>
      </c>
      <c r="J1242" s="17">
        <v>39978</v>
      </c>
      <c r="K1242" s="16">
        <v>4</v>
      </c>
      <c r="L1242" s="16" t="s">
        <v>304</v>
      </c>
      <c r="M1242" s="16" t="s">
        <v>28185</v>
      </c>
      <c r="N1242" s="16" t="s">
        <v>30568</v>
      </c>
      <c r="O1242" s="16" t="s">
        <v>304</v>
      </c>
      <c r="P1242" s="16" t="s">
        <v>356</v>
      </c>
      <c r="Q1242" s="16"/>
      <c r="R1242" s="16" t="s">
        <v>4668</v>
      </c>
      <c r="S1242" s="16"/>
      <c r="T1242" s="16" t="s">
        <v>4668</v>
      </c>
      <c r="U1242" s="18"/>
      <c r="V1242" s="5"/>
      <c r="W1242" s="5"/>
    </row>
    <row r="1243" spans="1:23" s="4" customFormat="1" ht="22.5">
      <c r="A1243" s="16" t="s">
        <v>27629</v>
      </c>
      <c r="B1243" s="16" t="s">
        <v>29423</v>
      </c>
      <c r="C1243" s="16" t="s">
        <v>29445</v>
      </c>
      <c r="D1243" s="16" t="s">
        <v>30482</v>
      </c>
      <c r="E1243" s="16" t="s">
        <v>4566</v>
      </c>
      <c r="F1243" s="16"/>
      <c r="G1243" s="16"/>
      <c r="H1243" s="16" t="s">
        <v>27631</v>
      </c>
      <c r="I1243" s="17">
        <v>39977</v>
      </c>
      <c r="J1243" s="17">
        <v>39978</v>
      </c>
      <c r="K1243" s="16">
        <v>2</v>
      </c>
      <c r="L1243" s="16" t="s">
        <v>4568</v>
      </c>
      <c r="M1243" s="16" t="s">
        <v>30063</v>
      </c>
      <c r="N1243" s="16" t="s">
        <v>30569</v>
      </c>
      <c r="O1243" s="16" t="s">
        <v>436</v>
      </c>
      <c r="P1243" s="16" t="s">
        <v>437</v>
      </c>
      <c r="Q1243" s="16"/>
      <c r="R1243" s="16" t="s">
        <v>4950</v>
      </c>
      <c r="S1243" s="16"/>
      <c r="T1243" s="16"/>
      <c r="U1243" s="18"/>
    </row>
    <row r="1244" spans="1:23" s="4" customFormat="1" ht="12">
      <c r="A1244" s="16" t="s">
        <v>27629</v>
      </c>
      <c r="B1244" s="16" t="s">
        <v>29423</v>
      </c>
      <c r="C1244" s="16"/>
      <c r="D1244" s="16" t="s">
        <v>30482</v>
      </c>
      <c r="E1244" s="16" t="s">
        <v>6365</v>
      </c>
      <c r="F1244" s="16"/>
      <c r="G1244" s="16" t="s">
        <v>4715</v>
      </c>
      <c r="H1244" s="16" t="s">
        <v>27631</v>
      </c>
      <c r="I1244" s="17">
        <v>39977</v>
      </c>
      <c r="J1244" s="17">
        <v>39978</v>
      </c>
      <c r="K1244" s="16">
        <v>5</v>
      </c>
      <c r="L1244" s="16" t="s">
        <v>167</v>
      </c>
      <c r="M1244" s="16" t="s">
        <v>30063</v>
      </c>
      <c r="N1244" s="16" t="s">
        <v>30570</v>
      </c>
      <c r="O1244" s="16" t="s">
        <v>5515</v>
      </c>
      <c r="P1244" s="16" t="s">
        <v>183</v>
      </c>
      <c r="Q1244" s="16"/>
      <c r="R1244" s="16"/>
      <c r="S1244" s="16"/>
      <c r="T1244" s="16"/>
      <c r="U1244" s="18"/>
      <c r="V1244" s="5"/>
      <c r="W1244" s="5"/>
    </row>
    <row r="1245" spans="1:23" s="4" customFormat="1" ht="12">
      <c r="A1245" s="16" t="s">
        <v>27453</v>
      </c>
      <c r="B1245" s="16" t="s">
        <v>27453</v>
      </c>
      <c r="C1245" s="16" t="s">
        <v>27454</v>
      </c>
      <c r="D1245" s="16" t="s">
        <v>27722</v>
      </c>
      <c r="E1245" s="16" t="s">
        <v>6366</v>
      </c>
      <c r="F1245" s="16"/>
      <c r="G1245" s="16" t="s">
        <v>6367</v>
      </c>
      <c r="H1245" s="16" t="s">
        <v>27455</v>
      </c>
      <c r="I1245" s="17">
        <v>39977</v>
      </c>
      <c r="J1245" s="17">
        <v>39978</v>
      </c>
      <c r="K1245" s="16">
        <v>6</v>
      </c>
      <c r="L1245" s="16" t="s">
        <v>6367</v>
      </c>
      <c r="M1245" s="16" t="s">
        <v>29111</v>
      </c>
      <c r="N1245" s="16" t="s">
        <v>30234</v>
      </c>
      <c r="O1245" s="16" t="s">
        <v>390</v>
      </c>
      <c r="P1245" s="16" t="s">
        <v>186</v>
      </c>
      <c r="Q1245" s="16"/>
      <c r="R1245" s="16"/>
      <c r="S1245" s="16"/>
      <c r="T1245" s="16"/>
      <c r="U1245" s="18"/>
      <c r="V1245" s="5"/>
      <c r="W1245" s="5"/>
    </row>
    <row r="1246" spans="1:23" s="4" customFormat="1" ht="12">
      <c r="A1246" s="16" t="s">
        <v>27453</v>
      </c>
      <c r="B1246" s="16" t="s">
        <v>27458</v>
      </c>
      <c r="C1246" s="16" t="s">
        <v>27479</v>
      </c>
      <c r="D1246" s="16" t="s">
        <v>27722</v>
      </c>
      <c r="E1246" s="16" t="s">
        <v>5183</v>
      </c>
      <c r="F1246" s="16"/>
      <c r="G1246" s="16" t="s">
        <v>4895</v>
      </c>
      <c r="H1246" s="16" t="s">
        <v>27455</v>
      </c>
      <c r="I1246" s="17">
        <v>39977</v>
      </c>
      <c r="J1246" s="17">
        <v>39978</v>
      </c>
      <c r="K1246" s="16">
        <v>6</v>
      </c>
      <c r="L1246" s="16" t="s">
        <v>4895</v>
      </c>
      <c r="M1246" s="16" t="s">
        <v>27726</v>
      </c>
      <c r="N1246" s="16" t="s">
        <v>27727</v>
      </c>
      <c r="O1246" s="16" t="s">
        <v>336</v>
      </c>
      <c r="P1246" s="16" t="s">
        <v>334</v>
      </c>
      <c r="Q1246" s="16"/>
      <c r="R1246" s="16"/>
      <c r="S1246" s="16"/>
      <c r="T1246" s="16" t="s">
        <v>4912</v>
      </c>
      <c r="U1246" s="18"/>
      <c r="V1246" s="5"/>
      <c r="W1246" s="5"/>
    </row>
    <row r="1247" spans="1:23" s="4" customFormat="1" ht="12">
      <c r="A1247" s="16" t="s">
        <v>27422</v>
      </c>
      <c r="B1247" s="16" t="s">
        <v>28045</v>
      </c>
      <c r="C1247" s="16" t="s">
        <v>27423</v>
      </c>
      <c r="D1247" s="16"/>
      <c r="E1247" s="16" t="s">
        <v>6368</v>
      </c>
      <c r="F1247" s="16"/>
      <c r="G1247" s="16" t="s">
        <v>6369</v>
      </c>
      <c r="H1247" s="16" t="s">
        <v>27425</v>
      </c>
      <c r="I1247" s="17">
        <v>39977</v>
      </c>
      <c r="J1247" s="17">
        <v>39978</v>
      </c>
      <c r="K1247" s="16">
        <v>6</v>
      </c>
      <c r="L1247" s="16" t="s">
        <v>6369</v>
      </c>
      <c r="M1247" s="16" t="s">
        <v>30571</v>
      </c>
      <c r="N1247" s="16" t="s">
        <v>30572</v>
      </c>
      <c r="O1247" s="16" t="s">
        <v>374</v>
      </c>
      <c r="P1247" s="16" t="s">
        <v>299</v>
      </c>
      <c r="Q1247" s="16"/>
      <c r="R1247" s="16" t="s">
        <v>4699</v>
      </c>
      <c r="S1247" s="16"/>
      <c r="T1247" s="16"/>
      <c r="U1247" s="18"/>
    </row>
    <row r="1248" spans="1:23" s="4" customFormat="1" ht="22.5">
      <c r="A1248" s="16" t="s">
        <v>27453</v>
      </c>
      <c r="B1248" s="16" t="s">
        <v>27453</v>
      </c>
      <c r="C1248" s="16" t="s">
        <v>27479</v>
      </c>
      <c r="D1248" s="16"/>
      <c r="E1248" s="16" t="s">
        <v>30573</v>
      </c>
      <c r="F1248" s="16"/>
      <c r="G1248" s="16" t="s">
        <v>30574</v>
      </c>
      <c r="H1248" s="16" t="s">
        <v>27455</v>
      </c>
      <c r="I1248" s="17">
        <v>39977</v>
      </c>
      <c r="J1248" s="17">
        <v>39978</v>
      </c>
      <c r="K1248" s="16">
        <v>3</v>
      </c>
      <c r="L1248" s="16"/>
      <c r="M1248" s="16" t="s">
        <v>27646</v>
      </c>
      <c r="N1248" s="16" t="s">
        <v>30357</v>
      </c>
      <c r="O1248" s="16" t="s">
        <v>30358</v>
      </c>
      <c r="P1248" s="16" t="s">
        <v>28906</v>
      </c>
      <c r="Q1248" s="16" t="s">
        <v>30359</v>
      </c>
      <c r="R1248" s="16" t="s">
        <v>28364</v>
      </c>
      <c r="S1248" s="16"/>
      <c r="T1248" s="16" t="s">
        <v>30575</v>
      </c>
      <c r="U1248" s="18"/>
    </row>
    <row r="1249" spans="1:23" s="4" customFormat="1" ht="22.5">
      <c r="A1249" s="16" t="s">
        <v>27453</v>
      </c>
      <c r="B1249" s="16" t="s">
        <v>28125</v>
      </c>
      <c r="C1249" s="16" t="s">
        <v>27454</v>
      </c>
      <c r="D1249" s="16"/>
      <c r="E1249" s="16" t="s">
        <v>30576</v>
      </c>
      <c r="F1249" s="16" t="s">
        <v>6370</v>
      </c>
      <c r="G1249" s="16"/>
      <c r="H1249" s="16" t="s">
        <v>27455</v>
      </c>
      <c r="I1249" s="17">
        <v>39977</v>
      </c>
      <c r="J1249" s="17">
        <v>39978</v>
      </c>
      <c r="K1249" s="16">
        <v>5</v>
      </c>
      <c r="L1249" s="16" t="s">
        <v>6371</v>
      </c>
      <c r="M1249" s="16" t="s">
        <v>27576</v>
      </c>
      <c r="N1249" s="16" t="s">
        <v>28461</v>
      </c>
      <c r="O1249" s="16" t="s">
        <v>482</v>
      </c>
      <c r="P1249" s="16" t="s">
        <v>186</v>
      </c>
      <c r="Q1249" s="16"/>
      <c r="R1249" s="16"/>
      <c r="S1249" s="16"/>
      <c r="T1249" s="16"/>
      <c r="U1249" s="18"/>
    </row>
    <row r="1250" spans="1:23" s="4" customFormat="1" ht="12">
      <c r="A1250" s="16" t="s">
        <v>27453</v>
      </c>
      <c r="B1250" s="16" t="s">
        <v>27453</v>
      </c>
      <c r="C1250" s="16" t="s">
        <v>27479</v>
      </c>
      <c r="D1250" s="16" t="s">
        <v>27722</v>
      </c>
      <c r="E1250" s="16" t="s">
        <v>13599</v>
      </c>
      <c r="F1250" s="16"/>
      <c r="G1250" s="16"/>
      <c r="H1250" s="16" t="s">
        <v>27455</v>
      </c>
      <c r="I1250" s="17">
        <v>39977</v>
      </c>
      <c r="J1250" s="17">
        <v>39978</v>
      </c>
      <c r="K1250" s="16">
        <v>6</v>
      </c>
      <c r="L1250" s="16" t="s">
        <v>6372</v>
      </c>
      <c r="M1250" s="16" t="s">
        <v>27880</v>
      </c>
      <c r="N1250" s="16" t="s">
        <v>28459</v>
      </c>
      <c r="O1250" s="16" t="s">
        <v>407</v>
      </c>
      <c r="P1250" s="16" t="s">
        <v>469</v>
      </c>
      <c r="Q1250" s="16"/>
      <c r="R1250" s="16"/>
      <c r="S1250" s="16"/>
      <c r="T1250" s="16"/>
      <c r="U1250" s="18"/>
      <c r="V1250" s="5"/>
      <c r="W1250" s="5"/>
    </row>
    <row r="1251" spans="1:23" s="4" customFormat="1" ht="22.5">
      <c r="A1251" s="16" t="s">
        <v>27453</v>
      </c>
      <c r="B1251" s="16" t="s">
        <v>27453</v>
      </c>
      <c r="C1251" s="16" t="s">
        <v>27454</v>
      </c>
      <c r="D1251" s="16"/>
      <c r="E1251" s="16" t="s">
        <v>6373</v>
      </c>
      <c r="F1251" s="16"/>
      <c r="G1251" s="16" t="s">
        <v>6374</v>
      </c>
      <c r="H1251" s="16" t="s">
        <v>27455</v>
      </c>
      <c r="I1251" s="17">
        <v>39977</v>
      </c>
      <c r="J1251" s="17">
        <v>39992</v>
      </c>
      <c r="K1251" s="16">
        <v>19</v>
      </c>
      <c r="L1251" s="16" t="s">
        <v>6374</v>
      </c>
      <c r="M1251" s="16" t="s">
        <v>27456</v>
      </c>
      <c r="N1251" s="16" t="s">
        <v>27457</v>
      </c>
      <c r="O1251" s="16" t="s">
        <v>345</v>
      </c>
      <c r="P1251" s="16" t="s">
        <v>397</v>
      </c>
      <c r="Q1251" s="16"/>
      <c r="R1251" s="16"/>
      <c r="S1251" s="16"/>
      <c r="T1251" s="16" t="s">
        <v>6375</v>
      </c>
      <c r="U1251" s="18"/>
      <c r="V1251" s="5"/>
      <c r="W1251" s="5"/>
    </row>
    <row r="1252" spans="1:23" s="4" customFormat="1" ht="22.5">
      <c r="A1252" s="16" t="s">
        <v>27369</v>
      </c>
      <c r="B1252" s="16" t="s">
        <v>27369</v>
      </c>
      <c r="C1252" s="16" t="s">
        <v>27371</v>
      </c>
      <c r="D1252" s="16"/>
      <c r="E1252" s="16" t="s">
        <v>6376</v>
      </c>
      <c r="F1252" s="16"/>
      <c r="G1252" s="16" t="s">
        <v>5952</v>
      </c>
      <c r="H1252" s="16" t="s">
        <v>27449</v>
      </c>
      <c r="I1252" s="17">
        <v>39978</v>
      </c>
      <c r="J1252" s="17">
        <v>39978</v>
      </c>
      <c r="K1252" s="16">
        <v>2</v>
      </c>
      <c r="L1252" s="16" t="s">
        <v>8013</v>
      </c>
      <c r="M1252" s="16" t="s">
        <v>30577</v>
      </c>
      <c r="N1252" s="16" t="s">
        <v>30578</v>
      </c>
      <c r="O1252" s="16" t="s">
        <v>344</v>
      </c>
      <c r="P1252" s="16" t="s">
        <v>186</v>
      </c>
      <c r="Q1252" s="16" t="s">
        <v>6167</v>
      </c>
      <c r="R1252" s="16" t="s">
        <v>6377</v>
      </c>
      <c r="S1252" s="16"/>
      <c r="T1252" s="16" t="s">
        <v>6378</v>
      </c>
      <c r="U1252" s="18"/>
      <c r="V1252" s="5"/>
      <c r="W1252" s="5"/>
    </row>
    <row r="1253" spans="1:23" s="4" customFormat="1" ht="12">
      <c r="A1253" s="16" t="s">
        <v>28266</v>
      </c>
      <c r="B1253" s="16" t="s">
        <v>28304</v>
      </c>
      <c r="C1253" s="16" t="s">
        <v>28608</v>
      </c>
      <c r="D1253" s="16"/>
      <c r="E1253" s="16" t="s">
        <v>6379</v>
      </c>
      <c r="F1253" s="16"/>
      <c r="G1253" s="16" t="s">
        <v>4904</v>
      </c>
      <c r="H1253" s="16" t="s">
        <v>28306</v>
      </c>
      <c r="I1253" s="17">
        <v>39978</v>
      </c>
      <c r="J1253" s="17">
        <v>39978</v>
      </c>
      <c r="K1253" s="16">
        <v>2</v>
      </c>
      <c r="L1253" s="16" t="s">
        <v>4904</v>
      </c>
      <c r="M1253" s="16" t="s">
        <v>30579</v>
      </c>
      <c r="N1253" s="16" t="s">
        <v>30580</v>
      </c>
      <c r="O1253" s="16" t="s">
        <v>367</v>
      </c>
      <c r="P1253" s="16" t="s">
        <v>186</v>
      </c>
      <c r="Q1253" s="16"/>
      <c r="R1253" s="16" t="s">
        <v>4699</v>
      </c>
      <c r="S1253" s="16"/>
      <c r="T1253" s="16"/>
      <c r="U1253" s="18"/>
    </row>
    <row r="1254" spans="1:23" s="4" customFormat="1" ht="33.75">
      <c r="A1254" s="16" t="s">
        <v>28266</v>
      </c>
      <c r="B1254" s="16" t="s">
        <v>28266</v>
      </c>
      <c r="C1254" s="16" t="s">
        <v>28608</v>
      </c>
      <c r="D1254" s="16"/>
      <c r="E1254" s="16" t="s">
        <v>6380</v>
      </c>
      <c r="F1254" s="16"/>
      <c r="G1254" s="16"/>
      <c r="H1254" s="16" t="s">
        <v>28306</v>
      </c>
      <c r="I1254" s="17">
        <v>39978</v>
      </c>
      <c r="J1254" s="17">
        <v>39978</v>
      </c>
      <c r="K1254" s="16">
        <v>1</v>
      </c>
      <c r="L1254" s="16" t="s">
        <v>6381</v>
      </c>
      <c r="M1254" s="16" t="s">
        <v>30581</v>
      </c>
      <c r="N1254" s="16" t="s">
        <v>28806</v>
      </c>
      <c r="O1254" s="16" t="s">
        <v>358</v>
      </c>
      <c r="P1254" s="16" t="s">
        <v>334</v>
      </c>
      <c r="Q1254" s="16" t="s">
        <v>6382</v>
      </c>
      <c r="R1254" s="16"/>
      <c r="S1254" s="16"/>
      <c r="T1254" s="16"/>
      <c r="U1254" s="18"/>
      <c r="V1254" s="5"/>
      <c r="W1254" s="5"/>
    </row>
    <row r="1255" spans="1:23" s="4" customFormat="1" ht="33.75">
      <c r="A1255" s="16" t="s">
        <v>28266</v>
      </c>
      <c r="B1255" s="16" t="s">
        <v>28266</v>
      </c>
      <c r="C1255" s="16" t="s">
        <v>28267</v>
      </c>
      <c r="D1255" s="16"/>
      <c r="E1255" s="16" t="s">
        <v>6383</v>
      </c>
      <c r="F1255" s="16"/>
      <c r="G1255" s="16"/>
      <c r="H1255" s="16" t="s">
        <v>28306</v>
      </c>
      <c r="I1255" s="17">
        <v>39978</v>
      </c>
      <c r="J1255" s="17">
        <v>39978</v>
      </c>
      <c r="K1255" s="16">
        <v>1</v>
      </c>
      <c r="L1255" s="16" t="s">
        <v>6384</v>
      </c>
      <c r="M1255" s="16" t="s">
        <v>30582</v>
      </c>
      <c r="N1255" s="16" t="s">
        <v>30583</v>
      </c>
      <c r="O1255" s="16" t="s">
        <v>336</v>
      </c>
      <c r="P1255" s="16" t="s">
        <v>222</v>
      </c>
      <c r="Q1255" s="16"/>
      <c r="R1255" s="16" t="s">
        <v>6179</v>
      </c>
      <c r="S1255" s="16"/>
      <c r="T1255" s="16"/>
      <c r="U1255" s="18"/>
      <c r="V1255" s="5"/>
      <c r="W1255" s="5"/>
    </row>
    <row r="1256" spans="1:23" s="4" customFormat="1" ht="22.5">
      <c r="A1256" s="16" t="s">
        <v>29279</v>
      </c>
      <c r="B1256" s="16" t="s">
        <v>29279</v>
      </c>
      <c r="C1256" s="16" t="s">
        <v>29287</v>
      </c>
      <c r="D1256" s="16"/>
      <c r="E1256" s="16" t="s">
        <v>30584</v>
      </c>
      <c r="F1256" s="16"/>
      <c r="G1256" s="16" t="s">
        <v>30585</v>
      </c>
      <c r="H1256" s="16" t="s">
        <v>30586</v>
      </c>
      <c r="I1256" s="17">
        <v>39978</v>
      </c>
      <c r="J1256" s="17">
        <v>39979</v>
      </c>
      <c r="K1256" s="16">
        <v>3</v>
      </c>
      <c r="L1256" s="16"/>
      <c r="M1256" s="16" t="s">
        <v>30587</v>
      </c>
      <c r="N1256" s="16" t="s">
        <v>30588</v>
      </c>
      <c r="O1256" s="16" t="s">
        <v>30589</v>
      </c>
      <c r="P1256" s="16"/>
      <c r="Q1256" s="16" t="s">
        <v>30590</v>
      </c>
      <c r="R1256" s="16" t="s">
        <v>30591</v>
      </c>
      <c r="S1256" s="16"/>
      <c r="T1256" s="16" t="s">
        <v>30592</v>
      </c>
      <c r="U1256" s="18"/>
      <c r="V1256" s="5"/>
      <c r="W1256" s="5"/>
    </row>
    <row r="1257" spans="1:23" s="4" customFormat="1" ht="22.5">
      <c r="A1257" s="16" t="s">
        <v>29279</v>
      </c>
      <c r="B1257" s="16" t="s">
        <v>29286</v>
      </c>
      <c r="C1257" s="16" t="s">
        <v>29287</v>
      </c>
      <c r="D1257" s="16"/>
      <c r="E1257" s="16" t="s">
        <v>6385</v>
      </c>
      <c r="F1257" s="16"/>
      <c r="G1257" s="16"/>
      <c r="H1257" s="16" t="s">
        <v>30593</v>
      </c>
      <c r="I1257" s="17">
        <v>39978</v>
      </c>
      <c r="J1257" s="17">
        <v>39985</v>
      </c>
      <c r="K1257" s="16">
        <v>9</v>
      </c>
      <c r="L1257" s="16" t="s">
        <v>461</v>
      </c>
      <c r="M1257" s="16" t="s">
        <v>30594</v>
      </c>
      <c r="N1257" s="16" t="s">
        <v>30595</v>
      </c>
      <c r="O1257" s="16" t="s">
        <v>353</v>
      </c>
      <c r="P1257" s="16"/>
      <c r="Q1257" s="16" t="s">
        <v>6386</v>
      </c>
      <c r="R1257" s="16" t="s">
        <v>30596</v>
      </c>
      <c r="S1257" s="16"/>
      <c r="T1257" s="16" t="s">
        <v>6387</v>
      </c>
      <c r="U1257" s="18"/>
      <c r="V1257" s="5"/>
      <c r="W1257" s="5"/>
    </row>
    <row r="1258" spans="1:23" s="4" customFormat="1" ht="22.5">
      <c r="A1258" s="16" t="s">
        <v>29279</v>
      </c>
      <c r="B1258" s="16" t="s">
        <v>29279</v>
      </c>
      <c r="C1258" s="16" t="s">
        <v>29287</v>
      </c>
      <c r="D1258" s="16"/>
      <c r="E1258" s="16" t="s">
        <v>5440</v>
      </c>
      <c r="F1258" s="16"/>
      <c r="G1258" s="16" t="s">
        <v>6388</v>
      </c>
      <c r="H1258" s="16" t="s">
        <v>30586</v>
      </c>
      <c r="I1258" s="17">
        <v>39979</v>
      </c>
      <c r="J1258" s="17">
        <v>39979</v>
      </c>
      <c r="K1258" s="16">
        <v>2</v>
      </c>
      <c r="L1258" s="16" t="s">
        <v>8013</v>
      </c>
      <c r="M1258" s="16" t="s">
        <v>30597</v>
      </c>
      <c r="N1258" s="16" t="s">
        <v>30598</v>
      </c>
      <c r="O1258" s="16" t="s">
        <v>344</v>
      </c>
      <c r="P1258" s="16" t="s">
        <v>334</v>
      </c>
      <c r="Q1258" s="16" t="s">
        <v>6167</v>
      </c>
      <c r="R1258" s="16" t="s">
        <v>4520</v>
      </c>
      <c r="S1258" s="16"/>
      <c r="T1258" s="16" t="s">
        <v>6389</v>
      </c>
      <c r="U1258" s="18"/>
      <c r="V1258" s="5"/>
      <c r="W1258" s="5"/>
    </row>
    <row r="1259" spans="1:23" s="4" customFormat="1" ht="22.5">
      <c r="A1259" s="16" t="s">
        <v>30488</v>
      </c>
      <c r="B1259" s="16" t="s">
        <v>30488</v>
      </c>
      <c r="C1259" s="16" t="s">
        <v>30490</v>
      </c>
      <c r="D1259" s="16"/>
      <c r="E1259" s="16" t="s">
        <v>33182</v>
      </c>
      <c r="F1259" s="16"/>
      <c r="G1259" s="16" t="s">
        <v>6390</v>
      </c>
      <c r="H1259" s="16" t="s">
        <v>30492</v>
      </c>
      <c r="I1259" s="17">
        <v>39979</v>
      </c>
      <c r="J1259" s="17">
        <v>39979</v>
      </c>
      <c r="K1259" s="16">
        <v>1</v>
      </c>
      <c r="L1259" s="16" t="s">
        <v>429</v>
      </c>
      <c r="M1259" s="16" t="s">
        <v>30599</v>
      </c>
      <c r="N1259" s="16" t="s">
        <v>30600</v>
      </c>
      <c r="O1259" s="16" t="s">
        <v>344</v>
      </c>
      <c r="P1259" s="16" t="s">
        <v>430</v>
      </c>
      <c r="Q1259" s="16" t="s">
        <v>6167</v>
      </c>
      <c r="R1259" s="16"/>
      <c r="S1259" s="16"/>
      <c r="T1259" s="16" t="s">
        <v>6391</v>
      </c>
      <c r="U1259" s="18"/>
      <c r="V1259" s="5"/>
      <c r="W1259" s="5"/>
    </row>
    <row r="1260" spans="1:23" s="4" customFormat="1" ht="22.5">
      <c r="A1260" s="16" t="s">
        <v>27283</v>
      </c>
      <c r="B1260" s="16" t="s">
        <v>27283</v>
      </c>
      <c r="C1260" s="16"/>
      <c r="D1260" s="16"/>
      <c r="E1260" s="16" t="s">
        <v>6392</v>
      </c>
      <c r="F1260" s="16"/>
      <c r="G1260" s="16"/>
      <c r="H1260" s="16" t="s">
        <v>27286</v>
      </c>
      <c r="I1260" s="17">
        <v>39979</v>
      </c>
      <c r="J1260" s="17">
        <v>39979</v>
      </c>
      <c r="K1260" s="16">
        <v>1</v>
      </c>
      <c r="L1260" s="16" t="s">
        <v>68</v>
      </c>
      <c r="M1260" s="16" t="s">
        <v>29181</v>
      </c>
      <c r="N1260" s="16" t="s">
        <v>30352</v>
      </c>
      <c r="O1260" s="16" t="s">
        <v>301</v>
      </c>
      <c r="P1260" s="16" t="s">
        <v>299</v>
      </c>
      <c r="Q1260" s="16"/>
      <c r="R1260" s="16"/>
      <c r="S1260" s="16"/>
      <c r="T1260" s="16"/>
      <c r="U1260" s="18"/>
    </row>
    <row r="1261" spans="1:23" s="4" customFormat="1" ht="22.5">
      <c r="A1261" s="16" t="s">
        <v>27453</v>
      </c>
      <c r="B1261" s="16" t="s">
        <v>27453</v>
      </c>
      <c r="C1261" s="16" t="s">
        <v>27454</v>
      </c>
      <c r="D1261" s="16"/>
      <c r="E1261" s="16" t="s">
        <v>30601</v>
      </c>
      <c r="F1261" s="16"/>
      <c r="G1261" s="16" t="s">
        <v>30602</v>
      </c>
      <c r="H1261" s="16" t="s">
        <v>27455</v>
      </c>
      <c r="I1261" s="17">
        <v>39979</v>
      </c>
      <c r="J1261" s="17">
        <v>39979</v>
      </c>
      <c r="K1261" s="16">
        <v>1</v>
      </c>
      <c r="L1261" s="16"/>
      <c r="M1261" s="16" t="s">
        <v>27646</v>
      </c>
      <c r="N1261" s="16" t="s">
        <v>30357</v>
      </c>
      <c r="O1261" s="16" t="s">
        <v>30358</v>
      </c>
      <c r="P1261" s="16" t="s">
        <v>28906</v>
      </c>
      <c r="Q1261" s="16" t="s">
        <v>30359</v>
      </c>
      <c r="R1261" s="16" t="s">
        <v>30603</v>
      </c>
      <c r="S1261" s="16"/>
      <c r="T1261" s="16" t="s">
        <v>30604</v>
      </c>
      <c r="U1261" s="18"/>
    </row>
    <row r="1262" spans="1:23" s="4" customFormat="1" ht="12">
      <c r="A1262" s="16" t="s">
        <v>30309</v>
      </c>
      <c r="B1262" s="16" t="s">
        <v>30605</v>
      </c>
      <c r="C1262" s="16"/>
      <c r="D1262" s="16" t="s">
        <v>30317</v>
      </c>
      <c r="E1262" s="16" t="s">
        <v>5825</v>
      </c>
      <c r="F1262" s="16"/>
      <c r="G1262" s="16" t="s">
        <v>5056</v>
      </c>
      <c r="H1262" s="16" t="s">
        <v>30303</v>
      </c>
      <c r="I1262" s="17">
        <v>39979</v>
      </c>
      <c r="J1262" s="17">
        <v>39980</v>
      </c>
      <c r="K1262" s="16">
        <v>2</v>
      </c>
      <c r="L1262" s="16" t="s">
        <v>193</v>
      </c>
      <c r="M1262" s="16" t="s">
        <v>30606</v>
      </c>
      <c r="N1262" s="16" t="s">
        <v>30607</v>
      </c>
      <c r="O1262" s="16" t="s">
        <v>193</v>
      </c>
      <c r="P1262" s="16" t="s">
        <v>334</v>
      </c>
      <c r="Q1262" s="16"/>
      <c r="R1262" s="16"/>
      <c r="S1262" s="16" t="s">
        <v>5057</v>
      </c>
      <c r="T1262" s="16"/>
      <c r="U1262" s="18"/>
      <c r="V1262" s="5"/>
      <c r="W1262" s="5"/>
    </row>
    <row r="1263" spans="1:23" s="4" customFormat="1" ht="12">
      <c r="A1263" s="16" t="s">
        <v>28309</v>
      </c>
      <c r="B1263" s="16" t="s">
        <v>28310</v>
      </c>
      <c r="C1263" s="16" t="s">
        <v>30005</v>
      </c>
      <c r="D1263" s="16"/>
      <c r="E1263" s="16" t="s">
        <v>6393</v>
      </c>
      <c r="F1263" s="16"/>
      <c r="G1263" s="16"/>
      <c r="H1263" s="16" t="s">
        <v>28312</v>
      </c>
      <c r="I1263" s="17">
        <v>39979</v>
      </c>
      <c r="J1263" s="17">
        <v>39983</v>
      </c>
      <c r="K1263" s="16">
        <v>15</v>
      </c>
      <c r="L1263" s="16" t="s">
        <v>5211</v>
      </c>
      <c r="M1263" s="16" t="s">
        <v>28313</v>
      </c>
      <c r="N1263" s="16" t="s">
        <v>30608</v>
      </c>
      <c r="O1263" s="16" t="s">
        <v>300</v>
      </c>
      <c r="P1263" s="16" t="s">
        <v>186</v>
      </c>
      <c r="Q1263" s="16"/>
      <c r="R1263" s="16" t="s">
        <v>5429</v>
      </c>
      <c r="S1263" s="16" t="s">
        <v>5430</v>
      </c>
      <c r="T1263" s="16" t="s">
        <v>5431</v>
      </c>
      <c r="U1263" s="18"/>
      <c r="V1263" s="5"/>
      <c r="W1263" s="5"/>
    </row>
    <row r="1264" spans="1:23" s="4" customFormat="1" ht="12">
      <c r="A1264" s="16" t="s">
        <v>29001</v>
      </c>
      <c r="B1264" s="16" t="s">
        <v>29001</v>
      </c>
      <c r="C1264" s="16" t="s">
        <v>29003</v>
      </c>
      <c r="D1264" s="16" t="s">
        <v>30609</v>
      </c>
      <c r="E1264" s="16" t="s">
        <v>6394</v>
      </c>
      <c r="F1264" s="16"/>
      <c r="G1264" s="16" t="s">
        <v>6395</v>
      </c>
      <c r="H1264" s="16" t="s">
        <v>29004</v>
      </c>
      <c r="I1264" s="17">
        <v>39980</v>
      </c>
      <c r="J1264" s="17">
        <v>39980</v>
      </c>
      <c r="K1264" s="16">
        <v>1</v>
      </c>
      <c r="L1264" s="16" t="s">
        <v>6395</v>
      </c>
      <c r="M1264" s="16" t="s">
        <v>30610</v>
      </c>
      <c r="N1264" s="16" t="s">
        <v>30611</v>
      </c>
      <c r="O1264" s="16" t="s">
        <v>343</v>
      </c>
      <c r="P1264" s="16" t="s">
        <v>183</v>
      </c>
      <c r="Q1264" s="16"/>
      <c r="R1264" s="16"/>
      <c r="S1264" s="16"/>
      <c r="T1264" s="16"/>
      <c r="U1264" s="18"/>
    </row>
    <row r="1265" spans="1:23" s="4" customFormat="1" ht="22.5">
      <c r="A1265" s="16" t="s">
        <v>27453</v>
      </c>
      <c r="B1265" s="16" t="s">
        <v>27458</v>
      </c>
      <c r="C1265" s="16" t="s">
        <v>27479</v>
      </c>
      <c r="D1265" s="16"/>
      <c r="E1265" s="16" t="s">
        <v>6396</v>
      </c>
      <c r="F1265" s="16"/>
      <c r="G1265" s="19"/>
      <c r="H1265" s="16" t="s">
        <v>27455</v>
      </c>
      <c r="I1265" s="17">
        <v>39980</v>
      </c>
      <c r="J1265" s="17">
        <v>39981</v>
      </c>
      <c r="K1265" s="16">
        <v>2</v>
      </c>
      <c r="L1265" s="16" t="s">
        <v>2193</v>
      </c>
      <c r="M1265" s="16" t="s">
        <v>27880</v>
      </c>
      <c r="N1265" s="16" t="s">
        <v>28439</v>
      </c>
      <c r="O1265" s="16" t="s">
        <v>427</v>
      </c>
      <c r="P1265" s="16" t="s">
        <v>428</v>
      </c>
      <c r="Q1265" s="16" t="s">
        <v>8019</v>
      </c>
      <c r="R1265" s="16" t="s">
        <v>6397</v>
      </c>
      <c r="S1265" s="16"/>
      <c r="T1265" s="16" t="s">
        <v>6398</v>
      </c>
      <c r="U1265" s="18"/>
      <c r="V1265" s="5"/>
      <c r="W1265" s="5"/>
    </row>
    <row r="1266" spans="1:23" s="4" customFormat="1" ht="12">
      <c r="A1266" s="16" t="s">
        <v>27188</v>
      </c>
      <c r="B1266" s="16" t="s">
        <v>27188</v>
      </c>
      <c r="C1266" s="16"/>
      <c r="D1266" s="16"/>
      <c r="E1266" s="16" t="s">
        <v>6399</v>
      </c>
      <c r="F1266" s="16"/>
      <c r="G1266" s="16"/>
      <c r="H1266" s="16" t="s">
        <v>27342</v>
      </c>
      <c r="I1266" s="17">
        <v>39980</v>
      </c>
      <c r="J1266" s="17">
        <v>39982</v>
      </c>
      <c r="K1266" s="16">
        <v>3</v>
      </c>
      <c r="L1266" s="16"/>
      <c r="M1266" s="16" t="s">
        <v>27489</v>
      </c>
      <c r="N1266" s="16" t="s">
        <v>30612</v>
      </c>
      <c r="O1266" s="16" t="s">
        <v>4753</v>
      </c>
      <c r="P1266" s="16" t="s">
        <v>299</v>
      </c>
      <c r="Q1266" s="16"/>
      <c r="R1266" s="16"/>
      <c r="S1266" s="16"/>
      <c r="T1266" s="16"/>
      <c r="U1266" s="18"/>
      <c r="V1266" s="5"/>
      <c r="W1266" s="5"/>
    </row>
    <row r="1267" spans="1:23" s="4" customFormat="1" ht="12">
      <c r="A1267" s="16" t="s">
        <v>27453</v>
      </c>
      <c r="B1267" s="16" t="s">
        <v>27453</v>
      </c>
      <c r="C1267" s="16" t="s">
        <v>27454</v>
      </c>
      <c r="D1267" s="16"/>
      <c r="E1267" s="16" t="s">
        <v>6400</v>
      </c>
      <c r="F1267" s="16"/>
      <c r="G1267" s="16"/>
      <c r="H1267" s="16" t="s">
        <v>27455</v>
      </c>
      <c r="I1267" s="17">
        <v>39980</v>
      </c>
      <c r="J1267" s="17">
        <v>39999</v>
      </c>
      <c r="K1267" s="16">
        <v>21</v>
      </c>
      <c r="L1267" s="16"/>
      <c r="M1267" s="16" t="s">
        <v>27456</v>
      </c>
      <c r="N1267" s="16" t="s">
        <v>27459</v>
      </c>
      <c r="O1267" s="16" t="s">
        <v>4482</v>
      </c>
      <c r="P1267" s="16" t="s">
        <v>4605</v>
      </c>
      <c r="Q1267" s="16"/>
      <c r="R1267" s="16" t="s">
        <v>6401</v>
      </c>
      <c r="S1267" s="16"/>
      <c r="T1267" s="16" t="s">
        <v>6402</v>
      </c>
      <c r="U1267" s="18"/>
      <c r="V1267" s="5"/>
      <c r="W1267" s="5"/>
    </row>
    <row r="1268" spans="1:23" s="4" customFormat="1" ht="12">
      <c r="A1268" s="16" t="s">
        <v>29096</v>
      </c>
      <c r="B1268" s="16" t="s">
        <v>29096</v>
      </c>
      <c r="C1268" s="16"/>
      <c r="D1268" s="16" t="s">
        <v>29098</v>
      </c>
      <c r="E1268" s="16" t="s">
        <v>30613</v>
      </c>
      <c r="F1268" s="16"/>
      <c r="G1268" s="16" t="s">
        <v>30614</v>
      </c>
      <c r="H1268" s="16" t="s">
        <v>29099</v>
      </c>
      <c r="I1268" s="17">
        <v>39980</v>
      </c>
      <c r="J1268" s="17">
        <v>40013</v>
      </c>
      <c r="K1268" s="16">
        <v>50</v>
      </c>
      <c r="L1268" s="16" t="s">
        <v>30614</v>
      </c>
      <c r="M1268" s="16" t="s">
        <v>29101</v>
      </c>
      <c r="N1268" s="16" t="s">
        <v>30615</v>
      </c>
      <c r="O1268" s="16" t="s">
        <v>30616</v>
      </c>
      <c r="P1268" s="16"/>
      <c r="Q1268" s="16"/>
      <c r="R1268" s="16" t="s">
        <v>30617</v>
      </c>
      <c r="S1268" s="16" t="s">
        <v>30618</v>
      </c>
      <c r="T1268" s="16" t="s">
        <v>30619</v>
      </c>
      <c r="U1268" s="18"/>
      <c r="V1268" s="5"/>
      <c r="W1268" s="5"/>
    </row>
    <row r="1269" spans="1:23" s="4" customFormat="1" ht="33.75">
      <c r="A1269" s="16" t="s">
        <v>29096</v>
      </c>
      <c r="B1269" s="16" t="s">
        <v>30290</v>
      </c>
      <c r="C1269" s="16" t="s">
        <v>29097</v>
      </c>
      <c r="D1269" s="16"/>
      <c r="E1269" s="16" t="s">
        <v>30620</v>
      </c>
      <c r="F1269" s="16"/>
      <c r="G1269" s="16" t="s">
        <v>6403</v>
      </c>
      <c r="H1269" s="16" t="s">
        <v>29099</v>
      </c>
      <c r="I1269" s="17">
        <v>39981</v>
      </c>
      <c r="J1269" s="17">
        <v>39981</v>
      </c>
      <c r="K1269" s="16">
        <v>1</v>
      </c>
      <c r="L1269" s="16" t="s">
        <v>6404</v>
      </c>
      <c r="M1269" s="16" t="s">
        <v>30621</v>
      </c>
      <c r="N1269" s="16" t="s">
        <v>30622</v>
      </c>
      <c r="O1269" s="16" t="s">
        <v>446</v>
      </c>
      <c r="P1269" s="16" t="s">
        <v>5021</v>
      </c>
      <c r="Q1269" s="16"/>
      <c r="R1269" s="16"/>
      <c r="S1269" s="16"/>
      <c r="T1269" s="16"/>
      <c r="U1269" s="18"/>
    </row>
    <row r="1270" spans="1:23" s="4" customFormat="1" ht="12">
      <c r="A1270" s="16" t="s">
        <v>29361</v>
      </c>
      <c r="B1270" s="16" t="s">
        <v>29361</v>
      </c>
      <c r="C1270" s="16" t="s">
        <v>29368</v>
      </c>
      <c r="D1270" s="16"/>
      <c r="E1270" s="16" t="s">
        <v>30623</v>
      </c>
      <c r="F1270" s="16"/>
      <c r="G1270" s="16" t="s">
        <v>30624</v>
      </c>
      <c r="H1270" s="16" t="s">
        <v>29369</v>
      </c>
      <c r="I1270" s="17">
        <v>39981</v>
      </c>
      <c r="J1270" s="17">
        <v>39999</v>
      </c>
      <c r="K1270" s="16">
        <v>23</v>
      </c>
      <c r="L1270" s="16"/>
      <c r="M1270" s="16" t="s">
        <v>30625</v>
      </c>
      <c r="N1270" s="16" t="s">
        <v>30626</v>
      </c>
      <c r="O1270" s="16" t="s">
        <v>30627</v>
      </c>
      <c r="P1270" s="16"/>
      <c r="Q1270" s="16"/>
      <c r="R1270" s="16" t="s">
        <v>30628</v>
      </c>
      <c r="S1270" s="16"/>
      <c r="T1270" s="16" t="s">
        <v>30628</v>
      </c>
      <c r="U1270" s="18"/>
      <c r="V1270" s="5"/>
      <c r="W1270" s="5"/>
    </row>
    <row r="1271" spans="1:23" s="4" customFormat="1" ht="12">
      <c r="A1271" s="16" t="s">
        <v>29361</v>
      </c>
      <c r="B1271" s="16" t="s">
        <v>29361</v>
      </c>
      <c r="C1271" s="16" t="s">
        <v>29368</v>
      </c>
      <c r="D1271" s="16"/>
      <c r="E1271" s="16" t="s">
        <v>6405</v>
      </c>
      <c r="F1271" s="16"/>
      <c r="G1271" s="16"/>
      <c r="H1271" s="16" t="s">
        <v>29369</v>
      </c>
      <c r="I1271" s="17">
        <v>39982</v>
      </c>
      <c r="J1271" s="17">
        <v>39982</v>
      </c>
      <c r="K1271" s="16">
        <v>1</v>
      </c>
      <c r="L1271" s="16" t="s">
        <v>6406</v>
      </c>
      <c r="M1271" s="16" t="s">
        <v>30629</v>
      </c>
      <c r="N1271" s="16" t="s">
        <v>30630</v>
      </c>
      <c r="O1271" s="16" t="s">
        <v>407</v>
      </c>
      <c r="P1271" s="16" t="s">
        <v>469</v>
      </c>
      <c r="Q1271" s="16"/>
      <c r="R1271" s="16"/>
      <c r="S1271" s="16"/>
      <c r="T1271" s="16"/>
      <c r="U1271" s="18"/>
      <c r="V1271" s="5"/>
      <c r="W1271" s="5"/>
    </row>
    <row r="1272" spans="1:23" s="4" customFormat="1" ht="22.5">
      <c r="A1272" s="16" t="s">
        <v>29361</v>
      </c>
      <c r="B1272" s="16" t="s">
        <v>30220</v>
      </c>
      <c r="C1272" s="16" t="s">
        <v>29368</v>
      </c>
      <c r="D1272" s="16" t="s">
        <v>30221</v>
      </c>
      <c r="E1272" s="16" t="s">
        <v>6407</v>
      </c>
      <c r="F1272" s="16"/>
      <c r="G1272" s="16"/>
      <c r="H1272" s="16" t="s">
        <v>29369</v>
      </c>
      <c r="I1272" s="17">
        <v>39982</v>
      </c>
      <c r="J1272" s="17">
        <v>39982</v>
      </c>
      <c r="K1272" s="16">
        <v>1</v>
      </c>
      <c r="L1272" s="16" t="s">
        <v>4685</v>
      </c>
      <c r="M1272" s="16" t="s">
        <v>30631</v>
      </c>
      <c r="N1272" s="16" t="s">
        <v>30632</v>
      </c>
      <c r="O1272" s="16" t="s">
        <v>5223</v>
      </c>
      <c r="P1272" s="16" t="s">
        <v>186</v>
      </c>
      <c r="Q1272" s="16"/>
      <c r="R1272" s="16"/>
      <c r="S1272" s="16"/>
      <c r="T1272" s="16"/>
      <c r="U1272" s="18"/>
      <c r="V1272" s="5"/>
      <c r="W1272" s="5"/>
    </row>
    <row r="1273" spans="1:23" s="4" customFormat="1" ht="22.5">
      <c r="A1273" s="16" t="s">
        <v>29361</v>
      </c>
      <c r="B1273" s="16" t="s">
        <v>29362</v>
      </c>
      <c r="C1273" s="16" t="s">
        <v>29368</v>
      </c>
      <c r="D1273" s="16" t="s">
        <v>30221</v>
      </c>
      <c r="E1273" s="16" t="s">
        <v>6408</v>
      </c>
      <c r="F1273" s="16"/>
      <c r="G1273" s="16"/>
      <c r="H1273" s="16" t="s">
        <v>29369</v>
      </c>
      <c r="I1273" s="17">
        <v>39982</v>
      </c>
      <c r="J1273" s="17">
        <v>39982</v>
      </c>
      <c r="K1273" s="16">
        <v>2</v>
      </c>
      <c r="L1273" s="16" t="s">
        <v>4685</v>
      </c>
      <c r="M1273" s="16" t="s">
        <v>29363</v>
      </c>
      <c r="N1273" s="16" t="s">
        <v>30633</v>
      </c>
      <c r="O1273" s="16" t="s">
        <v>482</v>
      </c>
      <c r="P1273" s="16" t="s">
        <v>186</v>
      </c>
      <c r="Q1273" s="16"/>
      <c r="R1273" s="16"/>
      <c r="S1273" s="16"/>
      <c r="T1273" s="16"/>
      <c r="U1273" s="18"/>
    </row>
    <row r="1274" spans="1:23" s="4" customFormat="1" ht="12">
      <c r="A1274" s="16" t="s">
        <v>29361</v>
      </c>
      <c r="B1274" s="16" t="s">
        <v>29361</v>
      </c>
      <c r="C1274" s="16" t="s">
        <v>29368</v>
      </c>
      <c r="D1274" s="16"/>
      <c r="E1274" s="16" t="s">
        <v>6225</v>
      </c>
      <c r="F1274" s="16"/>
      <c r="G1274" s="16" t="s">
        <v>30634</v>
      </c>
      <c r="H1274" s="16" t="s">
        <v>29369</v>
      </c>
      <c r="I1274" s="17">
        <v>39982</v>
      </c>
      <c r="J1274" s="17">
        <v>39984</v>
      </c>
      <c r="K1274" s="16">
        <v>3</v>
      </c>
      <c r="L1274" s="16"/>
      <c r="M1274" s="16" t="s">
        <v>30629</v>
      </c>
      <c r="N1274" s="16" t="s">
        <v>30635</v>
      </c>
      <c r="O1274" s="16" t="s">
        <v>30636</v>
      </c>
      <c r="P1274" s="16" t="s">
        <v>30637</v>
      </c>
      <c r="Q1274" s="16"/>
      <c r="R1274" s="16"/>
      <c r="S1274" s="16"/>
      <c r="T1274" s="16"/>
      <c r="U1274" s="18"/>
      <c r="V1274" s="5"/>
      <c r="W1274" s="5"/>
    </row>
    <row r="1275" spans="1:23" s="4" customFormat="1" ht="22.5">
      <c r="A1275" s="16" t="s">
        <v>29361</v>
      </c>
      <c r="B1275" s="16" t="s">
        <v>29362</v>
      </c>
      <c r="C1275" s="16" t="s">
        <v>29368</v>
      </c>
      <c r="D1275" s="16"/>
      <c r="E1275" s="16" t="s">
        <v>13302</v>
      </c>
      <c r="F1275" s="16"/>
      <c r="G1275" s="16"/>
      <c r="H1275" s="16" t="s">
        <v>29369</v>
      </c>
      <c r="I1275" s="17">
        <v>39982</v>
      </c>
      <c r="J1275" s="17">
        <v>39985</v>
      </c>
      <c r="K1275" s="16">
        <v>6</v>
      </c>
      <c r="L1275" s="16"/>
      <c r="M1275" s="16" t="s">
        <v>30638</v>
      </c>
      <c r="N1275" s="16" t="s">
        <v>30639</v>
      </c>
      <c r="O1275" s="16" t="s">
        <v>304</v>
      </c>
      <c r="P1275" s="16" t="s">
        <v>356</v>
      </c>
      <c r="Q1275" s="16" t="s">
        <v>6386</v>
      </c>
      <c r="R1275" s="16"/>
      <c r="S1275" s="16"/>
      <c r="T1275" s="16"/>
      <c r="U1275" s="18"/>
      <c r="V1275" s="5"/>
      <c r="W1275" s="5"/>
    </row>
    <row r="1276" spans="1:23" s="4" customFormat="1" ht="12">
      <c r="A1276" s="16" t="s">
        <v>27649</v>
      </c>
      <c r="B1276" s="16" t="s">
        <v>27649</v>
      </c>
      <c r="C1276" s="16" t="s">
        <v>27964</v>
      </c>
      <c r="D1276" s="16"/>
      <c r="E1276" s="16" t="s">
        <v>30640</v>
      </c>
      <c r="F1276" s="16"/>
      <c r="G1276" s="16" t="s">
        <v>30641</v>
      </c>
      <c r="H1276" s="16" t="s">
        <v>27652</v>
      </c>
      <c r="I1276" s="17">
        <v>39982</v>
      </c>
      <c r="J1276" s="17">
        <v>39998</v>
      </c>
      <c r="K1276" s="16">
        <v>14</v>
      </c>
      <c r="L1276" s="16"/>
      <c r="M1276" s="16" t="s">
        <v>30342</v>
      </c>
      <c r="N1276" s="16" t="s">
        <v>30642</v>
      </c>
      <c r="O1276" s="16" t="s">
        <v>30643</v>
      </c>
      <c r="P1276" s="16"/>
      <c r="Q1276" s="16"/>
      <c r="R1276" s="16" t="s">
        <v>30644</v>
      </c>
      <c r="S1276" s="16"/>
      <c r="T1276" s="16" t="s">
        <v>30645</v>
      </c>
      <c r="U1276" s="18"/>
    </row>
    <row r="1277" spans="1:23" s="4" customFormat="1" ht="12">
      <c r="A1277" s="16" t="s">
        <v>27649</v>
      </c>
      <c r="B1277" s="16" t="s">
        <v>27650</v>
      </c>
      <c r="C1277" s="16" t="s">
        <v>28126</v>
      </c>
      <c r="D1277" s="16"/>
      <c r="E1277" s="16" t="s">
        <v>30646</v>
      </c>
      <c r="F1277" s="16"/>
      <c r="G1277" s="16" t="s">
        <v>30647</v>
      </c>
      <c r="H1277" s="16" t="s">
        <v>27652</v>
      </c>
      <c r="I1277" s="17">
        <v>39983</v>
      </c>
      <c r="J1277" s="17">
        <v>39983</v>
      </c>
      <c r="K1277" s="16">
        <v>1</v>
      </c>
      <c r="L1277" s="16"/>
      <c r="M1277" s="16" t="s">
        <v>30342</v>
      </c>
      <c r="N1277" s="16" t="s">
        <v>30343</v>
      </c>
      <c r="O1277" s="16" t="s">
        <v>30648</v>
      </c>
      <c r="P1277" s="16" t="s">
        <v>30649</v>
      </c>
      <c r="Q1277" s="16"/>
      <c r="R1277" s="16"/>
      <c r="S1277" s="16"/>
      <c r="T1277" s="16" t="s">
        <v>30650</v>
      </c>
      <c r="U1277" s="18"/>
    </row>
    <row r="1278" spans="1:23" s="4" customFormat="1" ht="12">
      <c r="A1278" s="16" t="s">
        <v>27649</v>
      </c>
      <c r="B1278" s="16" t="s">
        <v>27650</v>
      </c>
      <c r="C1278" s="16" t="s">
        <v>28126</v>
      </c>
      <c r="D1278" s="16"/>
      <c r="E1278" s="16" t="s">
        <v>6409</v>
      </c>
      <c r="F1278" s="16"/>
      <c r="G1278" s="16" t="s">
        <v>6410</v>
      </c>
      <c r="H1278" s="16" t="s">
        <v>27652</v>
      </c>
      <c r="I1278" s="17">
        <v>39983</v>
      </c>
      <c r="J1278" s="17">
        <v>39984</v>
      </c>
      <c r="K1278" s="16">
        <v>2</v>
      </c>
      <c r="L1278" s="16" t="s">
        <v>481</v>
      </c>
      <c r="M1278" s="16" t="s">
        <v>29865</v>
      </c>
      <c r="N1278" s="16" t="s">
        <v>30651</v>
      </c>
      <c r="O1278" s="16" t="s">
        <v>481</v>
      </c>
      <c r="P1278" s="16" t="s">
        <v>186</v>
      </c>
      <c r="Q1278" s="16"/>
      <c r="R1278" s="16" t="s">
        <v>6362</v>
      </c>
      <c r="S1278" s="16"/>
      <c r="T1278" s="16" t="s">
        <v>4491</v>
      </c>
      <c r="U1278" s="18"/>
      <c r="V1278" s="5"/>
      <c r="W1278" s="5"/>
    </row>
    <row r="1279" spans="1:23" s="4" customFormat="1" ht="12">
      <c r="A1279" s="16" t="s">
        <v>27147</v>
      </c>
      <c r="B1279" s="16" t="s">
        <v>28877</v>
      </c>
      <c r="C1279" s="16"/>
      <c r="D1279" s="16"/>
      <c r="E1279" s="16" t="s">
        <v>30652</v>
      </c>
      <c r="F1279" s="16"/>
      <c r="G1279" s="16"/>
      <c r="H1279" s="16" t="s">
        <v>27149</v>
      </c>
      <c r="I1279" s="17">
        <v>39983</v>
      </c>
      <c r="J1279" s="17">
        <v>39984</v>
      </c>
      <c r="K1279" s="16">
        <v>2</v>
      </c>
      <c r="L1279" s="16" t="s">
        <v>4680</v>
      </c>
      <c r="M1279" s="16" t="s">
        <v>29579</v>
      </c>
      <c r="N1279" s="16" t="s">
        <v>30337</v>
      </c>
      <c r="O1279" s="16" t="s">
        <v>453</v>
      </c>
      <c r="P1279" s="16" t="s">
        <v>183</v>
      </c>
      <c r="Q1279" s="16"/>
      <c r="R1279" s="16"/>
      <c r="S1279" s="16"/>
      <c r="T1279" s="16"/>
      <c r="U1279" s="18"/>
      <c r="V1279" s="5"/>
      <c r="W1279" s="5"/>
    </row>
    <row r="1280" spans="1:23" s="4" customFormat="1" ht="12">
      <c r="A1280" s="16" t="s">
        <v>27453</v>
      </c>
      <c r="B1280" s="16" t="s">
        <v>27453</v>
      </c>
      <c r="C1280" s="16" t="s">
        <v>27454</v>
      </c>
      <c r="D1280" s="16"/>
      <c r="E1280" s="16" t="s">
        <v>13269</v>
      </c>
      <c r="F1280" s="16"/>
      <c r="G1280" s="16" t="s">
        <v>6411</v>
      </c>
      <c r="H1280" s="16" t="s">
        <v>27455</v>
      </c>
      <c r="I1280" s="17">
        <v>39983</v>
      </c>
      <c r="J1280" s="17">
        <v>39984</v>
      </c>
      <c r="K1280" s="16">
        <v>2</v>
      </c>
      <c r="L1280" s="16" t="s">
        <v>5371</v>
      </c>
      <c r="M1280" s="16" t="s">
        <v>27582</v>
      </c>
      <c r="N1280" s="16" t="s">
        <v>28440</v>
      </c>
      <c r="O1280" s="16" t="s">
        <v>344</v>
      </c>
      <c r="P1280" s="16" t="s">
        <v>186</v>
      </c>
      <c r="Q1280" s="16"/>
      <c r="R1280" s="16" t="s">
        <v>6412</v>
      </c>
      <c r="S1280" s="16"/>
      <c r="T1280" s="16" t="s">
        <v>4668</v>
      </c>
      <c r="U1280" s="18"/>
      <c r="V1280" s="5"/>
      <c r="W1280" s="5"/>
    </row>
    <row r="1281" spans="1:23" s="4" customFormat="1" ht="12">
      <c r="A1281" s="16" t="s">
        <v>27629</v>
      </c>
      <c r="B1281" s="16" t="s">
        <v>27629</v>
      </c>
      <c r="C1281" s="16" t="s">
        <v>27630</v>
      </c>
      <c r="D1281" s="16"/>
      <c r="E1281" s="16" t="s">
        <v>6413</v>
      </c>
      <c r="F1281" s="16"/>
      <c r="G1281" s="16"/>
      <c r="H1281" s="16" t="s">
        <v>27631</v>
      </c>
      <c r="I1281" s="17">
        <v>39983</v>
      </c>
      <c r="J1281" s="17">
        <v>39984</v>
      </c>
      <c r="K1281" s="16">
        <v>2</v>
      </c>
      <c r="L1281" s="16"/>
      <c r="M1281" s="16" t="s">
        <v>30653</v>
      </c>
      <c r="N1281" s="16" t="s">
        <v>30654</v>
      </c>
      <c r="O1281" s="16" t="s">
        <v>472</v>
      </c>
      <c r="P1281" s="16" t="s">
        <v>186</v>
      </c>
      <c r="Q1281" s="16"/>
      <c r="R1281" s="16" t="s">
        <v>6414</v>
      </c>
      <c r="S1281" s="16"/>
      <c r="T1281" s="16"/>
      <c r="U1281" s="18"/>
      <c r="V1281" s="5"/>
      <c r="W1281" s="5"/>
    </row>
    <row r="1282" spans="1:23" s="4" customFormat="1" ht="12">
      <c r="A1282" s="16" t="s">
        <v>27168</v>
      </c>
      <c r="B1282" s="16" t="s">
        <v>27168</v>
      </c>
      <c r="C1282" s="16" t="s">
        <v>27170</v>
      </c>
      <c r="D1282" s="16"/>
      <c r="E1282" s="16" t="s">
        <v>30655</v>
      </c>
      <c r="F1282" s="16"/>
      <c r="G1282" s="16" t="s">
        <v>30656</v>
      </c>
      <c r="H1282" s="16" t="s">
        <v>27173</v>
      </c>
      <c r="I1282" s="17">
        <v>39983</v>
      </c>
      <c r="J1282" s="17">
        <v>39984</v>
      </c>
      <c r="K1282" s="16">
        <v>3</v>
      </c>
      <c r="L1282" s="16"/>
      <c r="M1282" s="16" t="s">
        <v>30657</v>
      </c>
      <c r="N1282" s="16" t="s">
        <v>30658</v>
      </c>
      <c r="O1282" s="16" t="s">
        <v>30659</v>
      </c>
      <c r="P1282" s="16"/>
      <c r="Q1282" s="16"/>
      <c r="R1282" s="16" t="s">
        <v>30660</v>
      </c>
      <c r="S1282" s="16"/>
      <c r="T1282" s="16" t="s">
        <v>30661</v>
      </c>
      <c r="U1282" s="18"/>
      <c r="V1282" s="5"/>
      <c r="W1282" s="5"/>
    </row>
    <row r="1283" spans="1:23" s="4" customFormat="1" ht="12">
      <c r="A1283" s="16" t="s">
        <v>27168</v>
      </c>
      <c r="B1283" s="16" t="s">
        <v>27169</v>
      </c>
      <c r="C1283" s="16" t="s">
        <v>27179</v>
      </c>
      <c r="D1283" s="16"/>
      <c r="E1283" s="16" t="s">
        <v>7935</v>
      </c>
      <c r="F1283" s="16"/>
      <c r="G1283" s="16" t="s">
        <v>5879</v>
      </c>
      <c r="H1283" s="16" t="s">
        <v>27173</v>
      </c>
      <c r="I1283" s="17">
        <v>39983</v>
      </c>
      <c r="J1283" s="17">
        <v>39984</v>
      </c>
      <c r="K1283" s="16">
        <v>2</v>
      </c>
      <c r="L1283" s="16" t="s">
        <v>4985</v>
      </c>
      <c r="M1283" s="16" t="s">
        <v>27603</v>
      </c>
      <c r="N1283" s="16" t="s">
        <v>28190</v>
      </c>
      <c r="O1283" s="16" t="s">
        <v>367</v>
      </c>
      <c r="P1283" s="16" t="s">
        <v>186</v>
      </c>
      <c r="Q1283" s="16"/>
      <c r="R1283" s="16" t="s">
        <v>6415</v>
      </c>
      <c r="S1283" s="16"/>
      <c r="T1283" s="16" t="s">
        <v>5880</v>
      </c>
      <c r="U1283" s="18"/>
    </row>
    <row r="1284" spans="1:23" s="4" customFormat="1" ht="12">
      <c r="A1284" s="16" t="s">
        <v>29458</v>
      </c>
      <c r="B1284" s="16" t="s">
        <v>30662</v>
      </c>
      <c r="C1284" s="16"/>
      <c r="D1284" s="16" t="s">
        <v>29719</v>
      </c>
      <c r="E1284" s="16" t="s">
        <v>6365</v>
      </c>
      <c r="F1284" s="16"/>
      <c r="G1284" s="16"/>
      <c r="H1284" s="16" t="s">
        <v>29460</v>
      </c>
      <c r="I1284" s="17">
        <v>39983</v>
      </c>
      <c r="J1284" s="17">
        <v>39984</v>
      </c>
      <c r="K1284" s="16">
        <v>3</v>
      </c>
      <c r="L1284" s="16" t="s">
        <v>4995</v>
      </c>
      <c r="M1284" s="16" t="s">
        <v>30503</v>
      </c>
      <c r="N1284" s="16" t="s">
        <v>30663</v>
      </c>
      <c r="O1284" s="16" t="s">
        <v>4753</v>
      </c>
      <c r="P1284" s="16" t="s">
        <v>299</v>
      </c>
      <c r="Q1284" s="16"/>
      <c r="R1284" s="16" t="s">
        <v>6416</v>
      </c>
      <c r="S1284" s="16"/>
      <c r="T1284" s="16" t="s">
        <v>6417</v>
      </c>
      <c r="U1284" s="18"/>
      <c r="V1284" s="5"/>
      <c r="W1284" s="5"/>
    </row>
    <row r="1285" spans="1:23" s="4" customFormat="1" ht="22.5">
      <c r="A1285" s="16" t="s">
        <v>27638</v>
      </c>
      <c r="B1285" s="16" t="s">
        <v>28318</v>
      </c>
      <c r="C1285" s="16" t="s">
        <v>27639</v>
      </c>
      <c r="D1285" s="16"/>
      <c r="E1285" s="16" t="s">
        <v>6418</v>
      </c>
      <c r="F1285" s="16"/>
      <c r="G1285" s="16" t="s">
        <v>4417</v>
      </c>
      <c r="H1285" s="16" t="s">
        <v>27640</v>
      </c>
      <c r="I1285" s="17">
        <v>39983</v>
      </c>
      <c r="J1285" s="17">
        <v>39984</v>
      </c>
      <c r="K1285" s="16">
        <v>2</v>
      </c>
      <c r="L1285" s="16" t="s">
        <v>6419</v>
      </c>
      <c r="M1285" s="16" t="s">
        <v>30350</v>
      </c>
      <c r="N1285" s="16" t="s">
        <v>30664</v>
      </c>
      <c r="O1285" s="16" t="s">
        <v>446</v>
      </c>
      <c r="P1285" s="16" t="s">
        <v>186</v>
      </c>
      <c r="Q1285" s="16"/>
      <c r="R1285" s="16" t="s">
        <v>6420</v>
      </c>
      <c r="S1285" s="16"/>
      <c r="T1285" s="16" t="s">
        <v>4861</v>
      </c>
      <c r="U1285" s="18"/>
    </row>
    <row r="1286" spans="1:23" s="4" customFormat="1" ht="22.5">
      <c r="A1286" s="16" t="s">
        <v>27946</v>
      </c>
      <c r="B1286" s="16" t="s">
        <v>29657</v>
      </c>
      <c r="C1286" s="16" t="s">
        <v>27947</v>
      </c>
      <c r="D1286" s="16" t="s">
        <v>29641</v>
      </c>
      <c r="E1286" s="16" t="s">
        <v>6421</v>
      </c>
      <c r="F1286" s="16"/>
      <c r="G1286" s="16"/>
      <c r="H1286" s="16" t="s">
        <v>27948</v>
      </c>
      <c r="I1286" s="17">
        <v>39983</v>
      </c>
      <c r="J1286" s="17">
        <v>39985</v>
      </c>
      <c r="K1286" s="16">
        <v>6</v>
      </c>
      <c r="L1286" s="16" t="s">
        <v>8022</v>
      </c>
      <c r="M1286" s="16" t="s">
        <v>30665</v>
      </c>
      <c r="N1286" s="16" t="s">
        <v>30666</v>
      </c>
      <c r="O1286" s="16" t="s">
        <v>381</v>
      </c>
      <c r="P1286" s="16" t="s">
        <v>186</v>
      </c>
      <c r="Q1286" s="16" t="s">
        <v>6386</v>
      </c>
      <c r="R1286" s="16"/>
      <c r="S1286" s="16"/>
      <c r="T1286" s="16"/>
      <c r="U1286" s="18"/>
      <c r="V1286" s="5"/>
      <c r="W1286" s="5"/>
    </row>
    <row r="1287" spans="1:23" s="4" customFormat="1" ht="22.5">
      <c r="A1287" s="16" t="s">
        <v>27946</v>
      </c>
      <c r="B1287" s="16" t="s">
        <v>29657</v>
      </c>
      <c r="C1287" s="16" t="s">
        <v>27947</v>
      </c>
      <c r="D1287" s="16"/>
      <c r="E1287" s="16" t="s">
        <v>30667</v>
      </c>
      <c r="F1287" s="16"/>
      <c r="G1287" s="16"/>
      <c r="H1287" s="16" t="s">
        <v>27948</v>
      </c>
      <c r="I1287" s="17">
        <v>39983</v>
      </c>
      <c r="J1287" s="17">
        <v>39985</v>
      </c>
      <c r="K1287" s="16">
        <v>5</v>
      </c>
      <c r="L1287" s="16" t="s">
        <v>461</v>
      </c>
      <c r="M1287" s="16" t="s">
        <v>30665</v>
      </c>
      <c r="N1287" s="16" t="s">
        <v>30668</v>
      </c>
      <c r="O1287" s="16" t="s">
        <v>307</v>
      </c>
      <c r="P1287" s="16" t="s">
        <v>308</v>
      </c>
      <c r="Q1287" s="16" t="s">
        <v>6386</v>
      </c>
      <c r="R1287" s="16" t="s">
        <v>4663</v>
      </c>
      <c r="S1287" s="16"/>
      <c r="T1287" s="16" t="s">
        <v>4663</v>
      </c>
      <c r="U1287" s="18"/>
    </row>
    <row r="1288" spans="1:23" s="4" customFormat="1" ht="22.5">
      <c r="A1288" s="16" t="s">
        <v>27624</v>
      </c>
      <c r="B1288" s="16" t="s">
        <v>30669</v>
      </c>
      <c r="C1288" s="16" t="s">
        <v>30670</v>
      </c>
      <c r="D1288" s="16" t="s">
        <v>30671</v>
      </c>
      <c r="E1288" s="16" t="s">
        <v>13598</v>
      </c>
      <c r="F1288" s="16"/>
      <c r="G1288" s="16"/>
      <c r="H1288" s="16" t="s">
        <v>27626</v>
      </c>
      <c r="I1288" s="17">
        <v>39983</v>
      </c>
      <c r="J1288" s="17">
        <v>39985</v>
      </c>
      <c r="K1288" s="16">
        <v>7</v>
      </c>
      <c r="L1288" s="16" t="s">
        <v>6422</v>
      </c>
      <c r="M1288" s="16" t="s">
        <v>30672</v>
      </c>
      <c r="N1288" s="16" t="s">
        <v>30673</v>
      </c>
      <c r="O1288" s="16" t="s">
        <v>358</v>
      </c>
      <c r="P1288" s="16" t="s">
        <v>186</v>
      </c>
      <c r="Q1288" s="16"/>
      <c r="R1288" s="16" t="s">
        <v>5012</v>
      </c>
      <c r="S1288" s="16"/>
      <c r="T1288" s="16"/>
      <c r="U1288" s="18"/>
      <c r="V1288" s="5"/>
      <c r="W1288" s="5"/>
    </row>
    <row r="1289" spans="1:23" s="4" customFormat="1" ht="22.5">
      <c r="A1289" s="16" t="s">
        <v>27624</v>
      </c>
      <c r="B1289" s="16" t="s">
        <v>30669</v>
      </c>
      <c r="C1289" s="16" t="s">
        <v>27625</v>
      </c>
      <c r="D1289" s="16"/>
      <c r="E1289" s="16" t="s">
        <v>6423</v>
      </c>
      <c r="F1289" s="16"/>
      <c r="G1289" s="16"/>
      <c r="H1289" s="16" t="s">
        <v>27626</v>
      </c>
      <c r="I1289" s="17">
        <v>39983</v>
      </c>
      <c r="J1289" s="17">
        <v>39985</v>
      </c>
      <c r="K1289" s="16">
        <v>4</v>
      </c>
      <c r="L1289" s="16"/>
      <c r="M1289" s="16" t="s">
        <v>30672</v>
      </c>
      <c r="N1289" s="16" t="s">
        <v>30674</v>
      </c>
      <c r="O1289" s="16" t="s">
        <v>4384</v>
      </c>
      <c r="P1289" s="16" t="s">
        <v>186</v>
      </c>
      <c r="Q1289" s="16"/>
      <c r="R1289" s="16" t="s">
        <v>8023</v>
      </c>
      <c r="S1289" s="16"/>
      <c r="T1289" s="16" t="s">
        <v>6014</v>
      </c>
      <c r="U1289" s="18"/>
    </row>
    <row r="1290" spans="1:23" s="4" customFormat="1" ht="12">
      <c r="A1290" s="16" t="s">
        <v>27388</v>
      </c>
      <c r="B1290" s="16" t="s">
        <v>27388</v>
      </c>
      <c r="C1290" s="16" t="s">
        <v>27389</v>
      </c>
      <c r="D1290" s="16"/>
      <c r="E1290" s="16" t="s">
        <v>30675</v>
      </c>
      <c r="F1290" s="16"/>
      <c r="G1290" s="16" t="s">
        <v>30676</v>
      </c>
      <c r="H1290" s="16" t="s">
        <v>27390</v>
      </c>
      <c r="I1290" s="17">
        <v>39983</v>
      </c>
      <c r="J1290" s="17">
        <v>39992</v>
      </c>
      <c r="K1290" s="16">
        <v>11</v>
      </c>
      <c r="L1290" s="16"/>
      <c r="M1290" s="16" t="s">
        <v>30677</v>
      </c>
      <c r="N1290" s="16" t="s">
        <v>29852</v>
      </c>
      <c r="O1290" s="16" t="s">
        <v>30678</v>
      </c>
      <c r="P1290" s="16"/>
      <c r="Q1290" s="16"/>
      <c r="R1290" s="16" t="s">
        <v>30679</v>
      </c>
      <c r="S1290" s="16"/>
      <c r="T1290" s="16" t="s">
        <v>30680</v>
      </c>
      <c r="U1290" s="18"/>
    </row>
    <row r="1291" spans="1:23" s="4" customFormat="1" ht="12">
      <c r="A1291" s="16" t="s">
        <v>27388</v>
      </c>
      <c r="B1291" s="16" t="s">
        <v>28015</v>
      </c>
      <c r="C1291" s="16" t="s">
        <v>27389</v>
      </c>
      <c r="D1291" s="16"/>
      <c r="E1291" s="16" t="s">
        <v>30681</v>
      </c>
      <c r="F1291" s="16"/>
      <c r="G1291" s="16" t="s">
        <v>30682</v>
      </c>
      <c r="H1291" s="16" t="s">
        <v>27390</v>
      </c>
      <c r="I1291" s="17">
        <v>39983</v>
      </c>
      <c r="J1291" s="17">
        <v>40041</v>
      </c>
      <c r="K1291" s="16">
        <v>59</v>
      </c>
      <c r="L1291" s="16"/>
      <c r="M1291" s="16" t="s">
        <v>27392</v>
      </c>
      <c r="N1291" s="16" t="s">
        <v>27393</v>
      </c>
      <c r="O1291" s="16" t="s">
        <v>30683</v>
      </c>
      <c r="P1291" s="16"/>
      <c r="Q1291" s="16"/>
      <c r="R1291" s="16" t="s">
        <v>30684</v>
      </c>
      <c r="S1291" s="16"/>
      <c r="T1291" s="16" t="s">
        <v>30684</v>
      </c>
      <c r="U1291" s="18"/>
    </row>
    <row r="1292" spans="1:23" s="4" customFormat="1" ht="12">
      <c r="A1292" s="16" t="s">
        <v>27388</v>
      </c>
      <c r="B1292" s="16" t="s">
        <v>27388</v>
      </c>
      <c r="C1292" s="16" t="s">
        <v>27389</v>
      </c>
      <c r="D1292" s="16"/>
      <c r="E1292" s="16" t="s">
        <v>30685</v>
      </c>
      <c r="F1292" s="16"/>
      <c r="G1292" s="16" t="s">
        <v>30686</v>
      </c>
      <c r="H1292" s="16" t="s">
        <v>27390</v>
      </c>
      <c r="I1292" s="17">
        <v>39983</v>
      </c>
      <c r="J1292" s="17">
        <v>40055</v>
      </c>
      <c r="K1292" s="16">
        <v>61</v>
      </c>
      <c r="L1292" s="16"/>
      <c r="M1292" s="16" t="s">
        <v>27392</v>
      </c>
      <c r="N1292" s="16" t="s">
        <v>27393</v>
      </c>
      <c r="O1292" s="16" t="s">
        <v>30687</v>
      </c>
      <c r="P1292" s="16" t="s">
        <v>30688</v>
      </c>
      <c r="Q1292" s="16"/>
      <c r="R1292" s="16" t="s">
        <v>30689</v>
      </c>
      <c r="S1292" s="16"/>
      <c r="T1292" s="16" t="s">
        <v>30689</v>
      </c>
      <c r="U1292" s="18"/>
      <c r="V1292" s="5"/>
      <c r="W1292" s="5"/>
    </row>
    <row r="1293" spans="1:23" s="4" customFormat="1" ht="12">
      <c r="A1293" s="16" t="s">
        <v>27388</v>
      </c>
      <c r="B1293" s="16" t="s">
        <v>28015</v>
      </c>
      <c r="C1293" s="16" t="s">
        <v>29080</v>
      </c>
      <c r="D1293" s="16" t="s">
        <v>28013</v>
      </c>
      <c r="E1293" s="16" t="s">
        <v>6424</v>
      </c>
      <c r="F1293" s="16"/>
      <c r="G1293" s="19" t="s">
        <v>6425</v>
      </c>
      <c r="H1293" s="16" t="s">
        <v>127</v>
      </c>
      <c r="I1293" s="17">
        <v>39984</v>
      </c>
      <c r="J1293" s="17">
        <v>39984</v>
      </c>
      <c r="K1293" s="16">
        <v>2</v>
      </c>
      <c r="L1293" s="16" t="s">
        <v>6425</v>
      </c>
      <c r="M1293" s="16" t="s">
        <v>310</v>
      </c>
      <c r="N1293" s="16" t="s">
        <v>379</v>
      </c>
      <c r="O1293" s="16" t="s">
        <v>4558</v>
      </c>
      <c r="P1293" s="16" t="s">
        <v>380</v>
      </c>
      <c r="Q1293" s="16"/>
      <c r="R1293" s="16"/>
      <c r="S1293" s="16"/>
      <c r="T1293" s="16"/>
      <c r="U1293" s="18"/>
      <c r="V1293" s="5"/>
      <c r="W1293" s="5"/>
    </row>
    <row r="1294" spans="1:23" s="4" customFormat="1" ht="12">
      <c r="A1294" s="16" t="s">
        <v>4356</v>
      </c>
      <c r="B1294" s="16" t="s">
        <v>4356</v>
      </c>
      <c r="C1294" s="16" t="s">
        <v>297</v>
      </c>
      <c r="D1294" s="16"/>
      <c r="E1294" s="16" t="s">
        <v>6426</v>
      </c>
      <c r="F1294" s="16"/>
      <c r="G1294" s="16" t="s">
        <v>4516</v>
      </c>
      <c r="H1294" s="16" t="s">
        <v>127</v>
      </c>
      <c r="I1294" s="17">
        <v>39984</v>
      </c>
      <c r="J1294" s="17">
        <v>39984</v>
      </c>
      <c r="K1294" s="16">
        <v>2</v>
      </c>
      <c r="L1294" s="16" t="s">
        <v>4516</v>
      </c>
      <c r="M1294" s="16" t="s">
        <v>238</v>
      </c>
      <c r="N1294" s="16" t="s">
        <v>423</v>
      </c>
      <c r="O1294" s="16" t="s">
        <v>424</v>
      </c>
      <c r="P1294" s="16" t="s">
        <v>334</v>
      </c>
      <c r="Q1294" s="16"/>
      <c r="R1294" s="16" t="s">
        <v>5094</v>
      </c>
      <c r="S1294" s="16" t="s">
        <v>4755</v>
      </c>
      <c r="T1294" s="16" t="s">
        <v>4622</v>
      </c>
      <c r="U1294" s="18"/>
    </row>
    <row r="1295" spans="1:23" s="4" customFormat="1" ht="12">
      <c r="A1295" s="16" t="s">
        <v>27420</v>
      </c>
      <c r="B1295" s="16" t="s">
        <v>30690</v>
      </c>
      <c r="C1295" s="16"/>
      <c r="D1295" s="16"/>
      <c r="E1295" s="16" t="s">
        <v>6427</v>
      </c>
      <c r="F1295" s="16"/>
      <c r="G1295" s="16" t="s">
        <v>6428</v>
      </c>
      <c r="H1295" s="16" t="s">
        <v>27415</v>
      </c>
      <c r="I1295" s="17">
        <v>39984</v>
      </c>
      <c r="J1295" s="17">
        <v>39984</v>
      </c>
      <c r="K1295" s="16">
        <v>1</v>
      </c>
      <c r="L1295" s="16" t="s">
        <v>336</v>
      </c>
      <c r="M1295" s="16" t="s">
        <v>30126</v>
      </c>
      <c r="N1295" s="16" t="s">
        <v>30127</v>
      </c>
      <c r="O1295" s="16" t="s">
        <v>336</v>
      </c>
      <c r="P1295" s="16" t="s">
        <v>222</v>
      </c>
      <c r="Q1295" s="16"/>
      <c r="R1295" s="16"/>
      <c r="S1295" s="16"/>
      <c r="T1295" s="16"/>
      <c r="U1295" s="18"/>
      <c r="V1295" s="5"/>
      <c r="W1295" s="5"/>
    </row>
    <row r="1296" spans="1:23" s="4" customFormat="1" ht="12">
      <c r="A1296" s="16" t="s">
        <v>27420</v>
      </c>
      <c r="B1296" s="16" t="s">
        <v>27565</v>
      </c>
      <c r="C1296" s="16" t="s">
        <v>30125</v>
      </c>
      <c r="D1296" s="16"/>
      <c r="E1296" s="16" t="s">
        <v>6429</v>
      </c>
      <c r="F1296" s="16"/>
      <c r="G1296" s="16"/>
      <c r="H1296" s="16"/>
      <c r="I1296" s="17">
        <v>39984</v>
      </c>
      <c r="J1296" s="17">
        <v>39984</v>
      </c>
      <c r="K1296" s="16">
        <v>2</v>
      </c>
      <c r="L1296" s="16" t="s">
        <v>339</v>
      </c>
      <c r="M1296" s="16" t="s">
        <v>30691</v>
      </c>
      <c r="N1296" s="16" t="s">
        <v>30692</v>
      </c>
      <c r="O1296" s="16" t="s">
        <v>339</v>
      </c>
      <c r="P1296" s="16" t="s">
        <v>340</v>
      </c>
      <c r="Q1296" s="16"/>
      <c r="R1296" s="16" t="s">
        <v>6430</v>
      </c>
      <c r="S1296" s="16"/>
      <c r="T1296" s="16"/>
      <c r="U1296" s="18"/>
    </row>
    <row r="1297" spans="1:23" s="4" customFormat="1" ht="12">
      <c r="A1297" s="16" t="s">
        <v>27420</v>
      </c>
      <c r="B1297" s="16" t="s">
        <v>27565</v>
      </c>
      <c r="C1297" s="16"/>
      <c r="D1297" s="16" t="s">
        <v>30693</v>
      </c>
      <c r="E1297" s="16" t="s">
        <v>5772</v>
      </c>
      <c r="F1297" s="16"/>
      <c r="G1297" s="19" t="s">
        <v>5346</v>
      </c>
      <c r="H1297" s="16" t="s">
        <v>27415</v>
      </c>
      <c r="I1297" s="17">
        <v>39984</v>
      </c>
      <c r="J1297" s="17">
        <v>39985</v>
      </c>
      <c r="K1297" s="16">
        <v>8</v>
      </c>
      <c r="L1297" s="16" t="s">
        <v>5346</v>
      </c>
      <c r="M1297" s="16" t="s">
        <v>30694</v>
      </c>
      <c r="N1297" s="16" t="s">
        <v>30695</v>
      </c>
      <c r="O1297" s="16" t="s">
        <v>4558</v>
      </c>
      <c r="P1297" s="16" t="s">
        <v>447</v>
      </c>
      <c r="Q1297" s="16"/>
      <c r="R1297" s="16"/>
      <c r="S1297" s="16"/>
      <c r="T1297" s="16"/>
      <c r="U1297" s="18"/>
      <c r="V1297" s="5"/>
      <c r="W1297" s="5"/>
    </row>
    <row r="1298" spans="1:23" s="4" customFormat="1" ht="12">
      <c r="A1298" s="16" t="s">
        <v>27420</v>
      </c>
      <c r="B1298" s="16" t="s">
        <v>27565</v>
      </c>
      <c r="C1298" s="16" t="s">
        <v>30125</v>
      </c>
      <c r="D1298" s="16" t="s">
        <v>30693</v>
      </c>
      <c r="E1298" s="16" t="s">
        <v>6125</v>
      </c>
      <c r="F1298" s="16"/>
      <c r="G1298" s="16"/>
      <c r="H1298" s="16" t="s">
        <v>27415</v>
      </c>
      <c r="I1298" s="17">
        <v>39984</v>
      </c>
      <c r="J1298" s="17">
        <v>39985</v>
      </c>
      <c r="K1298" s="16">
        <v>5</v>
      </c>
      <c r="L1298" s="16" t="s">
        <v>6431</v>
      </c>
      <c r="M1298" s="16" t="s">
        <v>30696</v>
      </c>
      <c r="N1298" s="16" t="s">
        <v>30697</v>
      </c>
      <c r="O1298" s="16" t="s">
        <v>160</v>
      </c>
      <c r="P1298" s="16" t="s">
        <v>299</v>
      </c>
      <c r="Q1298" s="16"/>
      <c r="R1298" s="16"/>
      <c r="S1298" s="16"/>
      <c r="T1298" s="16"/>
      <c r="U1298" s="18"/>
      <c r="V1298" s="5"/>
      <c r="W1298" s="5"/>
    </row>
    <row r="1299" spans="1:23" s="4" customFormat="1" ht="12">
      <c r="A1299" s="16" t="s">
        <v>27453</v>
      </c>
      <c r="B1299" s="16" t="s">
        <v>27458</v>
      </c>
      <c r="C1299" s="16" t="s">
        <v>27479</v>
      </c>
      <c r="D1299" s="16"/>
      <c r="E1299" s="16" t="s">
        <v>6379</v>
      </c>
      <c r="F1299" s="16"/>
      <c r="G1299" s="16" t="s">
        <v>4563</v>
      </c>
      <c r="H1299" s="16" t="s">
        <v>27455</v>
      </c>
      <c r="I1299" s="17">
        <v>39984</v>
      </c>
      <c r="J1299" s="17">
        <v>39985</v>
      </c>
      <c r="K1299" s="16">
        <v>6</v>
      </c>
      <c r="L1299" s="16" t="s">
        <v>4563</v>
      </c>
      <c r="M1299" s="16" t="s">
        <v>27646</v>
      </c>
      <c r="N1299" s="16" t="s">
        <v>27647</v>
      </c>
      <c r="O1299" s="16" t="s">
        <v>354</v>
      </c>
      <c r="P1299" s="16" t="s">
        <v>445</v>
      </c>
      <c r="Q1299" s="16"/>
      <c r="R1299" s="16" t="s">
        <v>4699</v>
      </c>
      <c r="S1299" s="16"/>
      <c r="T1299" s="16" t="s">
        <v>4565</v>
      </c>
      <c r="U1299" s="18"/>
      <c r="V1299" s="5"/>
      <c r="W1299" s="5"/>
    </row>
    <row r="1300" spans="1:23" s="4" customFormat="1" ht="12">
      <c r="A1300" s="16" t="s">
        <v>27369</v>
      </c>
      <c r="B1300" s="16" t="s">
        <v>28040</v>
      </c>
      <c r="C1300" s="16"/>
      <c r="D1300" s="16"/>
      <c r="E1300" s="16" t="s">
        <v>4960</v>
      </c>
      <c r="F1300" s="16"/>
      <c r="G1300" s="16"/>
      <c r="H1300" s="16" t="s">
        <v>28155</v>
      </c>
      <c r="I1300" s="17">
        <v>39984</v>
      </c>
      <c r="J1300" s="17">
        <v>39985</v>
      </c>
      <c r="K1300" s="16">
        <v>4</v>
      </c>
      <c r="L1300" s="16"/>
      <c r="M1300" s="16" t="s">
        <v>28156</v>
      </c>
      <c r="N1300" s="16" t="s">
        <v>30698</v>
      </c>
      <c r="O1300" s="16" t="s">
        <v>407</v>
      </c>
      <c r="P1300" s="16" t="s">
        <v>469</v>
      </c>
      <c r="Q1300" s="16"/>
      <c r="R1300" s="16"/>
      <c r="S1300" s="16"/>
      <c r="T1300" s="16"/>
      <c r="U1300" s="18"/>
      <c r="V1300" s="5"/>
      <c r="W1300" s="5"/>
    </row>
    <row r="1301" spans="1:23" s="4" customFormat="1" ht="22.5">
      <c r="A1301" s="16" t="s">
        <v>28158</v>
      </c>
      <c r="B1301" s="16" t="s">
        <v>30699</v>
      </c>
      <c r="C1301" s="16" t="s">
        <v>30700</v>
      </c>
      <c r="D1301" s="16" t="s">
        <v>30701</v>
      </c>
      <c r="E1301" s="16" t="s">
        <v>6125</v>
      </c>
      <c r="F1301" s="16"/>
      <c r="G1301" s="16" t="s">
        <v>6432</v>
      </c>
      <c r="H1301" s="16" t="s">
        <v>28155</v>
      </c>
      <c r="I1301" s="17">
        <v>39984</v>
      </c>
      <c r="J1301" s="17">
        <v>39985</v>
      </c>
      <c r="K1301" s="16">
        <v>5</v>
      </c>
      <c r="L1301" s="16" t="s">
        <v>6432</v>
      </c>
      <c r="M1301" s="16" t="s">
        <v>30702</v>
      </c>
      <c r="N1301" s="16" t="s">
        <v>30703</v>
      </c>
      <c r="O1301" s="16" t="s">
        <v>395</v>
      </c>
      <c r="P1301" s="16" t="s">
        <v>186</v>
      </c>
      <c r="Q1301" s="16"/>
      <c r="R1301" s="16"/>
      <c r="S1301" s="16"/>
      <c r="T1301" s="16"/>
      <c r="U1301" s="18"/>
    </row>
    <row r="1302" spans="1:23" s="4" customFormat="1" ht="22.5">
      <c r="A1302" s="16" t="s">
        <v>28158</v>
      </c>
      <c r="B1302" s="16" t="s">
        <v>30699</v>
      </c>
      <c r="C1302" s="16" t="s">
        <v>28159</v>
      </c>
      <c r="D1302" s="16" t="s">
        <v>30701</v>
      </c>
      <c r="E1302" s="16" t="s">
        <v>6433</v>
      </c>
      <c r="F1302" s="16"/>
      <c r="G1302" s="16"/>
      <c r="H1302" s="16" t="s">
        <v>28155</v>
      </c>
      <c r="I1302" s="17">
        <v>39984</v>
      </c>
      <c r="J1302" s="17">
        <v>39985</v>
      </c>
      <c r="K1302" s="16">
        <v>6</v>
      </c>
      <c r="L1302" s="16" t="s">
        <v>6434</v>
      </c>
      <c r="M1302" s="16" t="s">
        <v>30704</v>
      </c>
      <c r="N1302" s="16" t="s">
        <v>30705</v>
      </c>
      <c r="O1302" s="16" t="s">
        <v>482</v>
      </c>
      <c r="P1302" s="16" t="s">
        <v>186</v>
      </c>
      <c r="Q1302" s="16"/>
      <c r="R1302" s="16"/>
      <c r="S1302" s="16"/>
      <c r="T1302" s="16"/>
      <c r="U1302" s="18"/>
    </row>
    <row r="1303" spans="1:23" s="4" customFormat="1" ht="12">
      <c r="A1303" s="16" t="s">
        <v>28158</v>
      </c>
      <c r="B1303" s="16" t="s">
        <v>30699</v>
      </c>
      <c r="C1303" s="16" t="s">
        <v>28159</v>
      </c>
      <c r="D1303" s="16"/>
      <c r="E1303" s="16" t="s">
        <v>5973</v>
      </c>
      <c r="F1303" s="16"/>
      <c r="G1303" s="16"/>
      <c r="H1303" s="16" t="s">
        <v>28155</v>
      </c>
      <c r="I1303" s="17">
        <v>39984</v>
      </c>
      <c r="J1303" s="17">
        <v>39985</v>
      </c>
      <c r="K1303" s="16">
        <v>4</v>
      </c>
      <c r="L1303" s="16" t="s">
        <v>6435</v>
      </c>
      <c r="M1303" s="16" t="s">
        <v>30706</v>
      </c>
      <c r="N1303" s="16" t="s">
        <v>30707</v>
      </c>
      <c r="O1303" s="16" t="s">
        <v>5192</v>
      </c>
      <c r="P1303" s="16"/>
      <c r="Q1303" s="16"/>
      <c r="R1303" s="16" t="s">
        <v>4935</v>
      </c>
      <c r="S1303" s="16"/>
      <c r="T1303" s="16" t="s">
        <v>4627</v>
      </c>
      <c r="U1303" s="18"/>
    </row>
    <row r="1304" spans="1:23" s="4" customFormat="1" ht="22.5">
      <c r="A1304" s="16" t="s">
        <v>27388</v>
      </c>
      <c r="B1304" s="16" t="s">
        <v>28015</v>
      </c>
      <c r="C1304" s="16" t="s">
        <v>29080</v>
      </c>
      <c r="D1304" s="16"/>
      <c r="E1304" s="16" t="s">
        <v>6436</v>
      </c>
      <c r="F1304" s="16"/>
      <c r="G1304" s="16"/>
      <c r="H1304" s="16" t="s">
        <v>27390</v>
      </c>
      <c r="I1304" s="17">
        <v>39985</v>
      </c>
      <c r="J1304" s="17">
        <v>40017</v>
      </c>
      <c r="K1304" s="16">
        <v>48</v>
      </c>
      <c r="L1304" s="16" t="s">
        <v>8024</v>
      </c>
      <c r="M1304" s="16" t="s">
        <v>27392</v>
      </c>
      <c r="N1304" s="16" t="s">
        <v>28252</v>
      </c>
      <c r="O1304" s="16" t="s">
        <v>345</v>
      </c>
      <c r="P1304" s="16" t="s">
        <v>346</v>
      </c>
      <c r="Q1304" s="16"/>
      <c r="R1304" s="16" t="s">
        <v>30708</v>
      </c>
      <c r="S1304" s="16"/>
      <c r="T1304" s="16" t="s">
        <v>6437</v>
      </c>
      <c r="U1304" s="18"/>
      <c r="V1304" s="5"/>
      <c r="W1304" s="5"/>
    </row>
    <row r="1305" spans="1:23" s="4" customFormat="1" ht="22.5">
      <c r="A1305" s="16" t="s">
        <v>27388</v>
      </c>
      <c r="B1305" s="16" t="s">
        <v>28015</v>
      </c>
      <c r="C1305" s="16" t="s">
        <v>27389</v>
      </c>
      <c r="D1305" s="16"/>
      <c r="E1305" s="16" t="s">
        <v>6438</v>
      </c>
      <c r="F1305" s="16"/>
      <c r="G1305" s="16" t="s">
        <v>6439</v>
      </c>
      <c r="H1305" s="16" t="s">
        <v>27390</v>
      </c>
      <c r="I1305" s="17">
        <v>39987</v>
      </c>
      <c r="J1305" s="17">
        <v>39987</v>
      </c>
      <c r="K1305" s="16">
        <v>1</v>
      </c>
      <c r="L1305" s="16" t="s">
        <v>6439</v>
      </c>
      <c r="M1305" s="16" t="s">
        <v>30709</v>
      </c>
      <c r="N1305" s="16" t="s">
        <v>30710</v>
      </c>
      <c r="O1305" s="16" t="s">
        <v>6440</v>
      </c>
      <c r="P1305" s="16" t="s">
        <v>325</v>
      </c>
      <c r="Q1305" s="16"/>
      <c r="R1305" s="16" t="s">
        <v>361</v>
      </c>
      <c r="S1305" s="16"/>
      <c r="T1305" s="16" t="s">
        <v>6441</v>
      </c>
      <c r="U1305" s="18"/>
      <c r="V1305" s="5"/>
      <c r="W1305" s="5"/>
    </row>
    <row r="1306" spans="1:23" s="4" customFormat="1" ht="22.5">
      <c r="A1306" s="16" t="s">
        <v>29096</v>
      </c>
      <c r="B1306" s="16" t="s">
        <v>30290</v>
      </c>
      <c r="C1306" s="16" t="s">
        <v>30277</v>
      </c>
      <c r="D1306" s="16"/>
      <c r="E1306" s="16" t="s">
        <v>33183</v>
      </c>
      <c r="F1306" s="16"/>
      <c r="G1306" s="16"/>
      <c r="H1306" s="16" t="s">
        <v>29099</v>
      </c>
      <c r="I1306" s="17">
        <v>39987</v>
      </c>
      <c r="J1306" s="17">
        <v>39987</v>
      </c>
      <c r="K1306" s="16">
        <v>2</v>
      </c>
      <c r="L1306" s="16"/>
      <c r="M1306" s="16" t="s">
        <v>30711</v>
      </c>
      <c r="N1306" s="16" t="s">
        <v>30712</v>
      </c>
      <c r="O1306" s="16" t="s">
        <v>4727</v>
      </c>
      <c r="P1306" s="16" t="s">
        <v>417</v>
      </c>
      <c r="Q1306" s="16"/>
      <c r="R1306" s="16" t="s">
        <v>30713</v>
      </c>
      <c r="S1306" s="16"/>
      <c r="T1306" s="16"/>
      <c r="U1306" s="18"/>
    </row>
    <row r="1307" spans="1:23" s="4" customFormat="1" ht="22.5">
      <c r="A1307" s="16" t="s">
        <v>29096</v>
      </c>
      <c r="B1307" s="16" t="s">
        <v>29096</v>
      </c>
      <c r="C1307" s="16" t="s">
        <v>29097</v>
      </c>
      <c r="D1307" s="16" t="s">
        <v>29098</v>
      </c>
      <c r="E1307" s="16" t="s">
        <v>6442</v>
      </c>
      <c r="F1307" s="16" t="s">
        <v>6443</v>
      </c>
      <c r="G1307" s="16" t="s">
        <v>4729</v>
      </c>
      <c r="H1307" s="16" t="s">
        <v>29099</v>
      </c>
      <c r="I1307" s="17">
        <v>39987</v>
      </c>
      <c r="J1307" s="17">
        <v>39988</v>
      </c>
      <c r="K1307" s="16">
        <v>4</v>
      </c>
      <c r="L1307" s="16" t="s">
        <v>4729</v>
      </c>
      <c r="M1307" s="16" t="s">
        <v>30714</v>
      </c>
      <c r="N1307" s="16" t="s">
        <v>30298</v>
      </c>
      <c r="O1307" s="16" t="s">
        <v>405</v>
      </c>
      <c r="P1307" s="16" t="s">
        <v>406</v>
      </c>
      <c r="Q1307" s="16"/>
      <c r="R1307" s="16"/>
      <c r="S1307" s="16"/>
      <c r="T1307" s="16"/>
      <c r="U1307" s="18"/>
      <c r="V1307" s="5"/>
      <c r="W1307" s="5"/>
    </row>
    <row r="1308" spans="1:23" s="4" customFormat="1" ht="22.5">
      <c r="A1308" s="16" t="s">
        <v>29096</v>
      </c>
      <c r="B1308" s="16" t="s">
        <v>30290</v>
      </c>
      <c r="C1308" s="16" t="s">
        <v>29097</v>
      </c>
      <c r="D1308" s="16"/>
      <c r="E1308" s="16" t="s">
        <v>6444</v>
      </c>
      <c r="F1308" s="16" t="s">
        <v>6445</v>
      </c>
      <c r="G1308" s="16" t="s">
        <v>4531</v>
      </c>
      <c r="H1308" s="16" t="s">
        <v>29099</v>
      </c>
      <c r="I1308" s="17">
        <v>39987</v>
      </c>
      <c r="J1308" s="17">
        <v>39992</v>
      </c>
      <c r="K1308" s="16">
        <v>9</v>
      </c>
      <c r="L1308" s="16" t="s">
        <v>322</v>
      </c>
      <c r="M1308" s="16" t="s">
        <v>30715</v>
      </c>
      <c r="N1308" s="16" t="s">
        <v>30716</v>
      </c>
      <c r="O1308" s="16" t="s">
        <v>322</v>
      </c>
      <c r="P1308" s="16" t="s">
        <v>323</v>
      </c>
      <c r="Q1308" s="16"/>
      <c r="R1308" s="16" t="s">
        <v>4385</v>
      </c>
      <c r="S1308" s="16" t="s">
        <v>6446</v>
      </c>
      <c r="T1308" s="16" t="s">
        <v>4385</v>
      </c>
      <c r="U1308" s="18"/>
      <c r="V1308" s="5"/>
      <c r="W1308" s="5"/>
    </row>
    <row r="1309" spans="1:23" s="4" customFormat="1" ht="12">
      <c r="A1309" s="16" t="s">
        <v>27168</v>
      </c>
      <c r="B1309" s="16" t="s">
        <v>27168</v>
      </c>
      <c r="C1309" s="16" t="s">
        <v>27179</v>
      </c>
      <c r="D1309" s="16" t="s">
        <v>30717</v>
      </c>
      <c r="E1309" s="16" t="s">
        <v>30718</v>
      </c>
      <c r="F1309" s="16"/>
      <c r="G1309" s="16" t="s">
        <v>30719</v>
      </c>
      <c r="H1309" s="16" t="s">
        <v>30720</v>
      </c>
      <c r="I1309" s="17">
        <v>39987</v>
      </c>
      <c r="J1309" s="17">
        <v>40006</v>
      </c>
      <c r="K1309" s="16">
        <v>36</v>
      </c>
      <c r="L1309" s="16"/>
      <c r="M1309" s="16" t="s">
        <v>27180</v>
      </c>
      <c r="N1309" s="16" t="s">
        <v>30721</v>
      </c>
      <c r="O1309" s="16" t="s">
        <v>30722</v>
      </c>
      <c r="P1309" s="16"/>
      <c r="Q1309" s="16"/>
      <c r="R1309" s="16"/>
      <c r="S1309" s="16"/>
      <c r="T1309" s="16"/>
      <c r="U1309" s="18"/>
      <c r="V1309" s="5"/>
      <c r="W1309" s="5"/>
    </row>
    <row r="1310" spans="1:23" s="4" customFormat="1" ht="22.5">
      <c r="A1310" s="16" t="s">
        <v>27168</v>
      </c>
      <c r="B1310" s="16" t="s">
        <v>27169</v>
      </c>
      <c r="C1310" s="16" t="s">
        <v>27179</v>
      </c>
      <c r="D1310" s="16"/>
      <c r="E1310" s="16" t="s">
        <v>6447</v>
      </c>
      <c r="F1310" s="16"/>
      <c r="G1310" s="16" t="s">
        <v>8025</v>
      </c>
      <c r="H1310" s="16" t="s">
        <v>27173</v>
      </c>
      <c r="I1310" s="17">
        <v>39988</v>
      </c>
      <c r="J1310" s="17">
        <v>39988</v>
      </c>
      <c r="K1310" s="16">
        <v>2</v>
      </c>
      <c r="L1310" s="16" t="s">
        <v>6448</v>
      </c>
      <c r="M1310" s="16" t="s">
        <v>30723</v>
      </c>
      <c r="N1310" s="16" t="s">
        <v>30724</v>
      </c>
      <c r="O1310" s="16" t="s">
        <v>381</v>
      </c>
      <c r="P1310" s="16" t="s">
        <v>186</v>
      </c>
      <c r="Q1310" s="16" t="s">
        <v>6386</v>
      </c>
      <c r="R1310" s="16" t="s">
        <v>6449</v>
      </c>
      <c r="S1310" s="16"/>
      <c r="T1310" s="16" t="s">
        <v>6450</v>
      </c>
      <c r="U1310" s="18"/>
      <c r="V1310" s="5"/>
      <c r="W1310" s="5"/>
    </row>
    <row r="1311" spans="1:23" s="4" customFormat="1" ht="12">
      <c r="A1311" s="16" t="s">
        <v>28180</v>
      </c>
      <c r="B1311" s="16" t="s">
        <v>28180</v>
      </c>
      <c r="C1311" s="16" t="s">
        <v>28187</v>
      </c>
      <c r="D1311" s="16" t="s">
        <v>28183</v>
      </c>
      <c r="E1311" s="16" t="s">
        <v>6451</v>
      </c>
      <c r="F1311" s="16"/>
      <c r="G1311" s="16" t="s">
        <v>6243</v>
      </c>
      <c r="H1311" s="16" t="s">
        <v>28184</v>
      </c>
      <c r="I1311" s="17">
        <v>39988</v>
      </c>
      <c r="J1311" s="17">
        <v>39988</v>
      </c>
      <c r="K1311" s="16">
        <v>2</v>
      </c>
      <c r="L1311" s="16" t="s">
        <v>4685</v>
      </c>
      <c r="M1311" s="16" t="s">
        <v>30725</v>
      </c>
      <c r="N1311" s="16" t="s">
        <v>30726</v>
      </c>
      <c r="O1311" s="16" t="s">
        <v>5711</v>
      </c>
      <c r="P1311" s="16"/>
      <c r="Q1311" s="16"/>
      <c r="R1311" s="16"/>
      <c r="S1311" s="16"/>
      <c r="T1311" s="16"/>
      <c r="U1311" s="18"/>
      <c r="V1311" s="5"/>
      <c r="W1311" s="5"/>
    </row>
    <row r="1312" spans="1:23" s="4" customFormat="1" ht="12">
      <c r="A1312" s="16" t="s">
        <v>28180</v>
      </c>
      <c r="B1312" s="16" t="s">
        <v>28180</v>
      </c>
      <c r="C1312" s="16" t="s">
        <v>28187</v>
      </c>
      <c r="D1312" s="16" t="s">
        <v>28183</v>
      </c>
      <c r="E1312" s="16" t="s">
        <v>6452</v>
      </c>
      <c r="F1312" s="16"/>
      <c r="G1312" s="16" t="s">
        <v>6453</v>
      </c>
      <c r="H1312" s="16" t="s">
        <v>28184</v>
      </c>
      <c r="I1312" s="17">
        <v>39988</v>
      </c>
      <c r="J1312" s="17">
        <v>39989</v>
      </c>
      <c r="K1312" s="16">
        <v>2</v>
      </c>
      <c r="L1312" s="16" t="s">
        <v>6454</v>
      </c>
      <c r="M1312" s="16" t="s">
        <v>28218</v>
      </c>
      <c r="N1312" s="16" t="s">
        <v>30727</v>
      </c>
      <c r="O1312" s="16" t="s">
        <v>367</v>
      </c>
      <c r="P1312" s="16" t="s">
        <v>186</v>
      </c>
      <c r="Q1312" s="16"/>
      <c r="R1312" s="16"/>
      <c r="S1312" s="16"/>
      <c r="T1312" s="16"/>
      <c r="U1312" s="18"/>
    </row>
    <row r="1313" spans="1:23" s="4" customFormat="1" ht="12">
      <c r="A1313" s="16" t="s">
        <v>28180</v>
      </c>
      <c r="B1313" s="16" t="s">
        <v>28180</v>
      </c>
      <c r="C1313" s="16" t="s">
        <v>28187</v>
      </c>
      <c r="D1313" s="16"/>
      <c r="E1313" s="16" t="s">
        <v>33150</v>
      </c>
      <c r="F1313" s="16"/>
      <c r="G1313" s="16" t="s">
        <v>30728</v>
      </c>
      <c r="H1313" s="16" t="s">
        <v>28184</v>
      </c>
      <c r="I1313" s="17">
        <v>39988</v>
      </c>
      <c r="J1313" s="17">
        <v>39999</v>
      </c>
      <c r="K1313" s="16">
        <v>13</v>
      </c>
      <c r="L1313" s="16"/>
      <c r="M1313" s="16" t="s">
        <v>30729</v>
      </c>
      <c r="N1313" s="16" t="s">
        <v>30730</v>
      </c>
      <c r="O1313" s="16" t="s">
        <v>30731</v>
      </c>
      <c r="P1313" s="16"/>
      <c r="Q1313" s="16"/>
      <c r="R1313" s="16" t="s">
        <v>30732</v>
      </c>
      <c r="S1313" s="16"/>
      <c r="T1313" s="16" t="s">
        <v>30733</v>
      </c>
      <c r="U1313" s="18"/>
      <c r="V1313" s="5"/>
      <c r="W1313" s="5"/>
    </row>
    <row r="1314" spans="1:23" s="4" customFormat="1" ht="12">
      <c r="A1314" s="16" t="s">
        <v>28180</v>
      </c>
      <c r="B1314" s="16" t="s">
        <v>28180</v>
      </c>
      <c r="C1314" s="16" t="s">
        <v>28187</v>
      </c>
      <c r="D1314" s="16"/>
      <c r="E1314" s="16" t="s">
        <v>30734</v>
      </c>
      <c r="F1314" s="16"/>
      <c r="G1314" s="16"/>
      <c r="H1314" s="16"/>
      <c r="I1314" s="17">
        <v>39988</v>
      </c>
      <c r="J1314" s="17">
        <v>40020</v>
      </c>
      <c r="K1314" s="16">
        <v>39</v>
      </c>
      <c r="L1314" s="16"/>
      <c r="M1314" s="16" t="s">
        <v>30735</v>
      </c>
      <c r="N1314" s="16" t="s">
        <v>30736</v>
      </c>
      <c r="O1314" s="16" t="s">
        <v>30737</v>
      </c>
      <c r="P1314" s="16"/>
      <c r="Q1314" s="16"/>
      <c r="R1314" s="16" t="s">
        <v>30738</v>
      </c>
      <c r="S1314" s="16"/>
      <c r="T1314" s="16" t="s">
        <v>30738</v>
      </c>
      <c r="U1314" s="18"/>
    </row>
    <row r="1315" spans="1:23" s="4" customFormat="1" ht="22.5">
      <c r="A1315" s="16" t="s">
        <v>28180</v>
      </c>
      <c r="B1315" s="16" t="s">
        <v>28180</v>
      </c>
      <c r="C1315" s="16"/>
      <c r="D1315" s="16"/>
      <c r="E1315" s="16" t="s">
        <v>6455</v>
      </c>
      <c r="F1315" s="16"/>
      <c r="G1315" s="16"/>
      <c r="H1315" s="16" t="s">
        <v>28184</v>
      </c>
      <c r="I1315" s="17">
        <v>39989</v>
      </c>
      <c r="J1315" s="17">
        <v>39989</v>
      </c>
      <c r="K1315" s="16">
        <v>1</v>
      </c>
      <c r="L1315" s="16" t="s">
        <v>6456</v>
      </c>
      <c r="M1315" s="16" t="s">
        <v>30739</v>
      </c>
      <c r="N1315" s="16" t="s">
        <v>30740</v>
      </c>
      <c r="O1315" s="16" t="s">
        <v>4558</v>
      </c>
      <c r="P1315" s="16" t="s">
        <v>380</v>
      </c>
      <c r="Q1315" s="16"/>
      <c r="R1315" s="16"/>
      <c r="S1315" s="16"/>
      <c r="T1315" s="16"/>
      <c r="U1315" s="18"/>
      <c r="V1315" s="5"/>
      <c r="W1315" s="5"/>
    </row>
    <row r="1316" spans="1:23" s="4" customFormat="1" ht="12">
      <c r="A1316" s="16" t="s">
        <v>28180</v>
      </c>
      <c r="B1316" s="16" t="s">
        <v>28181</v>
      </c>
      <c r="C1316" s="16" t="s">
        <v>28187</v>
      </c>
      <c r="D1316" s="16"/>
      <c r="E1316" s="16" t="s">
        <v>6457</v>
      </c>
      <c r="F1316" s="16"/>
      <c r="G1316" s="16" t="s">
        <v>1000</v>
      </c>
      <c r="H1316" s="16" t="s">
        <v>28184</v>
      </c>
      <c r="I1316" s="17">
        <v>39989</v>
      </c>
      <c r="J1316" s="17">
        <v>39991</v>
      </c>
      <c r="K1316" s="16">
        <v>4</v>
      </c>
      <c r="L1316" s="16" t="s">
        <v>1000</v>
      </c>
      <c r="M1316" s="16" t="s">
        <v>28218</v>
      </c>
      <c r="N1316" s="16" t="s">
        <v>30741</v>
      </c>
      <c r="O1316" s="16" t="s">
        <v>354</v>
      </c>
      <c r="P1316" s="16" t="s">
        <v>355</v>
      </c>
      <c r="Q1316" s="16"/>
      <c r="R1316" s="16" t="s">
        <v>6458</v>
      </c>
      <c r="S1316" s="16"/>
      <c r="T1316" s="16" t="s">
        <v>6459</v>
      </c>
      <c r="U1316" s="18"/>
      <c r="V1316" s="5"/>
      <c r="W1316" s="5"/>
    </row>
    <row r="1317" spans="1:23" s="4" customFormat="1" ht="12">
      <c r="A1317" s="16" t="s">
        <v>27294</v>
      </c>
      <c r="B1317" s="16" t="s">
        <v>27428</v>
      </c>
      <c r="C1317" s="16" t="s">
        <v>27295</v>
      </c>
      <c r="D1317" s="16" t="s">
        <v>27435</v>
      </c>
      <c r="E1317" s="16" t="s">
        <v>6277</v>
      </c>
      <c r="F1317" s="16"/>
      <c r="G1317" s="16" t="s">
        <v>6460</v>
      </c>
      <c r="H1317" s="16" t="s">
        <v>27296</v>
      </c>
      <c r="I1317" s="17">
        <v>39989</v>
      </c>
      <c r="J1317" s="17">
        <v>39991</v>
      </c>
      <c r="K1317" s="16">
        <v>5</v>
      </c>
      <c r="L1317" s="16" t="s">
        <v>4636</v>
      </c>
      <c r="M1317" s="16" t="s">
        <v>27298</v>
      </c>
      <c r="N1317" s="16" t="s">
        <v>30742</v>
      </c>
      <c r="O1317" s="16" t="s">
        <v>394</v>
      </c>
      <c r="P1317" s="16"/>
      <c r="Q1317" s="16"/>
      <c r="R1317" s="16"/>
      <c r="S1317" s="16"/>
      <c r="T1317" s="16"/>
      <c r="U1317" s="18"/>
      <c r="V1317" s="5"/>
      <c r="W1317" s="5"/>
    </row>
    <row r="1318" spans="1:23" s="4" customFormat="1" ht="12">
      <c r="A1318" s="16" t="s">
        <v>27294</v>
      </c>
      <c r="B1318" s="16" t="s">
        <v>27428</v>
      </c>
      <c r="C1318" s="16" t="s">
        <v>27295</v>
      </c>
      <c r="D1318" s="16" t="s">
        <v>27435</v>
      </c>
      <c r="E1318" s="16" t="s">
        <v>6461</v>
      </c>
      <c r="F1318" s="16"/>
      <c r="G1318" s="16"/>
      <c r="H1318" s="16" t="s">
        <v>27296</v>
      </c>
      <c r="I1318" s="17">
        <v>39989</v>
      </c>
      <c r="J1318" s="17">
        <v>39991</v>
      </c>
      <c r="K1318" s="16">
        <v>6</v>
      </c>
      <c r="L1318" s="16"/>
      <c r="M1318" s="16" t="s">
        <v>30743</v>
      </c>
      <c r="N1318" s="16" t="s">
        <v>30744</v>
      </c>
      <c r="O1318" s="16" t="s">
        <v>4727</v>
      </c>
      <c r="P1318" s="16" t="s">
        <v>325</v>
      </c>
      <c r="Q1318" s="16"/>
      <c r="R1318" s="16"/>
      <c r="S1318" s="16"/>
      <c r="T1318" s="16"/>
      <c r="U1318" s="18"/>
    </row>
    <row r="1319" spans="1:23" s="4" customFormat="1" ht="12">
      <c r="A1319" s="16" t="s">
        <v>27453</v>
      </c>
      <c r="B1319" s="16" t="s">
        <v>27453</v>
      </c>
      <c r="C1319" s="16" t="s">
        <v>27454</v>
      </c>
      <c r="D1319" s="16"/>
      <c r="E1319" s="16" t="s">
        <v>30745</v>
      </c>
      <c r="F1319" s="16"/>
      <c r="G1319" s="16" t="s">
        <v>30746</v>
      </c>
      <c r="H1319" s="16" t="s">
        <v>27455</v>
      </c>
      <c r="I1319" s="17">
        <v>39989</v>
      </c>
      <c r="J1319" s="17">
        <v>39992</v>
      </c>
      <c r="K1319" s="16">
        <v>4</v>
      </c>
      <c r="L1319" s="16"/>
      <c r="M1319" s="16" t="s">
        <v>128</v>
      </c>
      <c r="N1319" s="16" t="s">
        <v>28957</v>
      </c>
      <c r="O1319" s="16" t="s">
        <v>30747</v>
      </c>
      <c r="P1319" s="16"/>
      <c r="Q1319" s="16"/>
      <c r="R1319" s="16" t="s">
        <v>30748</v>
      </c>
      <c r="S1319" s="16"/>
      <c r="T1319" s="16" t="s">
        <v>30748</v>
      </c>
      <c r="U1319" s="18"/>
    </row>
    <row r="1320" spans="1:23" s="4" customFormat="1" ht="12">
      <c r="A1320" s="16" t="s">
        <v>27453</v>
      </c>
      <c r="B1320" s="16" t="s">
        <v>27453</v>
      </c>
      <c r="C1320" s="16" t="s">
        <v>27454</v>
      </c>
      <c r="D1320" s="16"/>
      <c r="E1320" s="16" t="s">
        <v>30749</v>
      </c>
      <c r="F1320" s="16"/>
      <c r="G1320" s="16" t="s">
        <v>30750</v>
      </c>
      <c r="H1320" s="16" t="s">
        <v>27455</v>
      </c>
      <c r="I1320" s="17">
        <v>39989</v>
      </c>
      <c r="J1320" s="17">
        <v>40013</v>
      </c>
      <c r="K1320" s="16">
        <v>22</v>
      </c>
      <c r="L1320" s="16"/>
      <c r="M1320" s="16" t="s">
        <v>27456</v>
      </c>
      <c r="N1320" s="16" t="s">
        <v>27459</v>
      </c>
      <c r="O1320" s="16" t="s">
        <v>30751</v>
      </c>
      <c r="P1320" s="16"/>
      <c r="Q1320" s="16"/>
      <c r="R1320" s="16" t="s">
        <v>30752</v>
      </c>
      <c r="S1320" s="16"/>
      <c r="T1320" s="16" t="s">
        <v>30753</v>
      </c>
      <c r="U1320" s="18"/>
      <c r="V1320" s="5"/>
      <c r="W1320" s="5"/>
    </row>
    <row r="1321" spans="1:23" s="4" customFormat="1" ht="12">
      <c r="A1321" s="16" t="s">
        <v>27453</v>
      </c>
      <c r="B1321" s="16" t="s">
        <v>27453</v>
      </c>
      <c r="C1321" s="16" t="s">
        <v>27454</v>
      </c>
      <c r="D1321" s="16"/>
      <c r="E1321" s="16" t="s">
        <v>30754</v>
      </c>
      <c r="F1321" s="16"/>
      <c r="G1321" s="16" t="s">
        <v>30755</v>
      </c>
      <c r="H1321" s="16" t="s">
        <v>27455</v>
      </c>
      <c r="I1321" s="17">
        <v>39989</v>
      </c>
      <c r="J1321" s="17">
        <v>40013</v>
      </c>
      <c r="K1321" s="16">
        <v>21</v>
      </c>
      <c r="L1321" s="16"/>
      <c r="M1321" s="16" t="s">
        <v>27456</v>
      </c>
      <c r="N1321" s="16" t="s">
        <v>27459</v>
      </c>
      <c r="O1321" s="16" t="s">
        <v>30756</v>
      </c>
      <c r="P1321" s="16" t="s">
        <v>30757</v>
      </c>
      <c r="Q1321" s="16"/>
      <c r="R1321" s="16" t="s">
        <v>30758</v>
      </c>
      <c r="S1321" s="16"/>
      <c r="T1321" s="16" t="s">
        <v>30759</v>
      </c>
      <c r="U1321" s="18"/>
    </row>
    <row r="1322" spans="1:23" s="4" customFormat="1" ht="12">
      <c r="A1322" s="16" t="s">
        <v>27274</v>
      </c>
      <c r="B1322" s="16" t="s">
        <v>27274</v>
      </c>
      <c r="C1322" s="16" t="s">
        <v>27275</v>
      </c>
      <c r="D1322" s="16"/>
      <c r="E1322" s="16" t="s">
        <v>30760</v>
      </c>
      <c r="F1322" s="16"/>
      <c r="G1322" s="16"/>
      <c r="H1322" s="16"/>
      <c r="I1322" s="17">
        <v>39989</v>
      </c>
      <c r="J1322" s="17">
        <v>40027</v>
      </c>
      <c r="K1322" s="16">
        <v>48</v>
      </c>
      <c r="L1322" s="16"/>
      <c r="M1322" s="16" t="s">
        <v>30761</v>
      </c>
      <c r="N1322" s="16" t="s">
        <v>30762</v>
      </c>
      <c r="O1322" s="16" t="s">
        <v>30763</v>
      </c>
      <c r="P1322" s="16" t="s">
        <v>30764</v>
      </c>
      <c r="Q1322" s="16"/>
      <c r="R1322" s="16"/>
      <c r="S1322" s="16"/>
      <c r="T1322" s="16"/>
      <c r="U1322" s="18"/>
      <c r="V1322" s="5"/>
      <c r="W1322" s="5"/>
    </row>
    <row r="1323" spans="1:23" s="4" customFormat="1" ht="22.5">
      <c r="A1323" s="16" t="s">
        <v>27274</v>
      </c>
      <c r="B1323" s="16" t="s">
        <v>30765</v>
      </c>
      <c r="C1323" s="16"/>
      <c r="D1323" s="16"/>
      <c r="E1323" s="16" t="s">
        <v>6462</v>
      </c>
      <c r="F1323" s="16"/>
      <c r="G1323" s="16" t="s">
        <v>6463</v>
      </c>
      <c r="H1323" s="16" t="s">
        <v>27276</v>
      </c>
      <c r="I1323" s="17">
        <v>39990</v>
      </c>
      <c r="J1323" s="17">
        <v>39990</v>
      </c>
      <c r="K1323" s="16">
        <v>1</v>
      </c>
      <c r="L1323" s="16" t="s">
        <v>393</v>
      </c>
      <c r="M1323" s="16" t="s">
        <v>28567</v>
      </c>
      <c r="N1323" s="16" t="s">
        <v>28568</v>
      </c>
      <c r="O1323" s="16" t="s">
        <v>394</v>
      </c>
      <c r="P1323" s="16" t="s">
        <v>334</v>
      </c>
      <c r="Q1323" s="16"/>
      <c r="R1323" s="16"/>
      <c r="S1323" s="16"/>
      <c r="T1323" s="16"/>
      <c r="U1323" s="18"/>
      <c r="V1323" s="5"/>
      <c r="W1323" s="5"/>
    </row>
    <row r="1324" spans="1:23" s="4" customFormat="1" ht="22.5">
      <c r="A1324" s="16" t="s">
        <v>29714</v>
      </c>
      <c r="B1324" s="16" t="s">
        <v>29714</v>
      </c>
      <c r="C1324" s="16" t="s">
        <v>29715</v>
      </c>
      <c r="D1324" s="16"/>
      <c r="E1324" s="16" t="s">
        <v>30766</v>
      </c>
      <c r="F1324" s="16" t="s">
        <v>30767</v>
      </c>
      <c r="G1324" s="16"/>
      <c r="H1324" s="16"/>
      <c r="I1324" s="17">
        <v>39990</v>
      </c>
      <c r="J1324" s="17">
        <v>39990</v>
      </c>
      <c r="K1324" s="16">
        <v>1</v>
      </c>
      <c r="L1324" s="16" t="s">
        <v>30768</v>
      </c>
      <c r="M1324" s="16" t="s">
        <v>30035</v>
      </c>
      <c r="N1324" s="16" t="s">
        <v>30769</v>
      </c>
      <c r="O1324" s="16" t="s">
        <v>30770</v>
      </c>
      <c r="P1324" s="16"/>
      <c r="Q1324" s="16"/>
      <c r="R1324" s="16"/>
      <c r="S1324" s="16"/>
      <c r="T1324" s="16"/>
      <c r="U1324" s="18"/>
    </row>
    <row r="1325" spans="1:23" s="4" customFormat="1" ht="12">
      <c r="A1325" s="16" t="s">
        <v>29714</v>
      </c>
      <c r="B1325" s="16" t="s">
        <v>30034</v>
      </c>
      <c r="C1325" s="16" t="s">
        <v>29715</v>
      </c>
      <c r="D1325" s="16"/>
      <c r="E1325" s="16" t="s">
        <v>5973</v>
      </c>
      <c r="F1325" s="16"/>
      <c r="G1325" s="16"/>
      <c r="H1325" s="16"/>
      <c r="I1325" s="17">
        <v>39990</v>
      </c>
      <c r="J1325" s="17">
        <v>39990</v>
      </c>
      <c r="K1325" s="16">
        <v>3</v>
      </c>
      <c r="L1325" s="16" t="s">
        <v>404</v>
      </c>
      <c r="M1325" s="16" t="s">
        <v>30771</v>
      </c>
      <c r="N1325" s="16" t="s">
        <v>30772</v>
      </c>
      <c r="O1325" s="16" t="s">
        <v>374</v>
      </c>
      <c r="P1325" s="16" t="s">
        <v>183</v>
      </c>
      <c r="Q1325" s="16"/>
      <c r="R1325" s="16" t="s">
        <v>4935</v>
      </c>
      <c r="S1325" s="16"/>
      <c r="T1325" s="16"/>
      <c r="U1325" s="18"/>
    </row>
    <row r="1326" spans="1:23" s="4" customFormat="1" ht="22.5">
      <c r="A1326" s="16" t="s">
        <v>28118</v>
      </c>
      <c r="B1326" s="16" t="s">
        <v>28118</v>
      </c>
      <c r="C1326" s="16" t="s">
        <v>29270</v>
      </c>
      <c r="D1326" s="16"/>
      <c r="E1326" s="16" t="s">
        <v>6464</v>
      </c>
      <c r="F1326" s="16"/>
      <c r="G1326" s="16" t="s">
        <v>6465</v>
      </c>
      <c r="H1326" s="16" t="s">
        <v>28121</v>
      </c>
      <c r="I1326" s="17">
        <v>39990</v>
      </c>
      <c r="J1326" s="17">
        <v>39990</v>
      </c>
      <c r="K1326" s="16">
        <v>1</v>
      </c>
      <c r="L1326" s="16" t="s">
        <v>6466</v>
      </c>
      <c r="M1326" s="16" t="s">
        <v>29265</v>
      </c>
      <c r="N1326" s="16" t="s">
        <v>30773</v>
      </c>
      <c r="O1326" s="16" t="s">
        <v>441</v>
      </c>
      <c r="P1326" s="16" t="s">
        <v>186</v>
      </c>
      <c r="Q1326" s="16"/>
      <c r="R1326" s="16" t="s">
        <v>6467</v>
      </c>
      <c r="S1326" s="16"/>
      <c r="T1326" s="16" t="s">
        <v>6468</v>
      </c>
      <c r="U1326" s="18"/>
    </row>
    <row r="1327" spans="1:23" s="4" customFormat="1" ht="22.5">
      <c r="A1327" s="16" t="s">
        <v>27413</v>
      </c>
      <c r="B1327" s="16" t="s">
        <v>27413</v>
      </c>
      <c r="C1327" s="16"/>
      <c r="D1327" s="16"/>
      <c r="E1327" s="16" t="s">
        <v>6469</v>
      </c>
      <c r="F1327" s="16"/>
      <c r="G1327" s="16" t="s">
        <v>6470</v>
      </c>
      <c r="H1327" s="16" t="s">
        <v>27609</v>
      </c>
      <c r="I1327" s="17">
        <v>39990</v>
      </c>
      <c r="J1327" s="17">
        <v>39991</v>
      </c>
      <c r="K1327" s="16">
        <v>2</v>
      </c>
      <c r="L1327" s="16" t="s">
        <v>8026</v>
      </c>
      <c r="M1327" s="16" t="s">
        <v>30226</v>
      </c>
      <c r="N1327" s="16" t="s">
        <v>30774</v>
      </c>
      <c r="O1327" s="16" t="s">
        <v>5515</v>
      </c>
      <c r="P1327" s="16" t="s">
        <v>183</v>
      </c>
      <c r="Q1327" s="16"/>
      <c r="R1327" s="16"/>
      <c r="S1327" s="16"/>
      <c r="T1327" s="16"/>
      <c r="U1327" s="18"/>
      <c r="V1327" s="5"/>
      <c r="W1327" s="5"/>
    </row>
    <row r="1328" spans="1:23" s="4" customFormat="1" ht="12">
      <c r="A1328" s="16" t="s">
        <v>27453</v>
      </c>
      <c r="B1328" s="16" t="s">
        <v>27453</v>
      </c>
      <c r="C1328" s="16"/>
      <c r="D1328" s="16"/>
      <c r="E1328" s="16" t="s">
        <v>5943</v>
      </c>
      <c r="F1328" s="16"/>
      <c r="G1328" s="16"/>
      <c r="H1328" s="16" t="s">
        <v>27455</v>
      </c>
      <c r="I1328" s="17">
        <v>39990</v>
      </c>
      <c r="J1328" s="17">
        <v>39991</v>
      </c>
      <c r="K1328" s="16">
        <v>4</v>
      </c>
      <c r="L1328" s="16" t="s">
        <v>4995</v>
      </c>
      <c r="M1328" s="16" t="s">
        <v>27880</v>
      </c>
      <c r="N1328" s="16" t="s">
        <v>28198</v>
      </c>
      <c r="O1328" s="16" t="s">
        <v>4753</v>
      </c>
      <c r="P1328" s="16" t="s">
        <v>299</v>
      </c>
      <c r="Q1328" s="16"/>
      <c r="R1328" s="16" t="s">
        <v>4990</v>
      </c>
      <c r="S1328" s="16"/>
      <c r="T1328" s="16" t="s">
        <v>5260</v>
      </c>
      <c r="U1328" s="18"/>
      <c r="V1328" s="5"/>
      <c r="W1328" s="5"/>
    </row>
    <row r="1329" spans="1:23" s="4" customFormat="1" ht="12">
      <c r="A1329" s="16" t="s">
        <v>27865</v>
      </c>
      <c r="B1329" s="16" t="s">
        <v>28370</v>
      </c>
      <c r="C1329" s="16" t="s">
        <v>27940</v>
      </c>
      <c r="D1329" s="16"/>
      <c r="E1329" s="16" t="s">
        <v>6471</v>
      </c>
      <c r="F1329" s="16"/>
      <c r="G1329" s="16" t="s">
        <v>5879</v>
      </c>
      <c r="H1329" s="16" t="s">
        <v>27867</v>
      </c>
      <c r="I1329" s="17">
        <v>39990</v>
      </c>
      <c r="J1329" s="17">
        <v>39991</v>
      </c>
      <c r="K1329" s="16">
        <v>2</v>
      </c>
      <c r="L1329" s="16" t="s">
        <v>4688</v>
      </c>
      <c r="M1329" s="16" t="s">
        <v>128</v>
      </c>
      <c r="N1329" s="16" t="s">
        <v>27658</v>
      </c>
      <c r="O1329" s="16" t="s">
        <v>493</v>
      </c>
      <c r="P1329" s="16" t="s">
        <v>186</v>
      </c>
      <c r="Q1329" s="16"/>
      <c r="R1329" s="16"/>
      <c r="S1329" s="16"/>
      <c r="T1329" s="16" t="s">
        <v>5880</v>
      </c>
      <c r="U1329" s="18"/>
    </row>
    <row r="1330" spans="1:23" s="4" customFormat="1" ht="22.5">
      <c r="A1330" s="16" t="s">
        <v>29458</v>
      </c>
      <c r="B1330" s="16" t="s">
        <v>30662</v>
      </c>
      <c r="C1330" s="16" t="s">
        <v>29459</v>
      </c>
      <c r="D1330" s="16"/>
      <c r="E1330" s="16" t="s">
        <v>30775</v>
      </c>
      <c r="F1330" s="16"/>
      <c r="G1330" s="16"/>
      <c r="H1330" s="16" t="s">
        <v>29460</v>
      </c>
      <c r="I1330" s="17">
        <v>39990</v>
      </c>
      <c r="J1330" s="17">
        <v>39992</v>
      </c>
      <c r="K1330" s="16">
        <v>6</v>
      </c>
      <c r="L1330" s="16" t="s">
        <v>461</v>
      </c>
      <c r="M1330" s="16" t="s">
        <v>30776</v>
      </c>
      <c r="N1330" s="16" t="s">
        <v>30777</v>
      </c>
      <c r="O1330" s="16" t="s">
        <v>353</v>
      </c>
      <c r="P1330" s="16"/>
      <c r="Q1330" s="16" t="s">
        <v>6386</v>
      </c>
      <c r="R1330" s="16" t="s">
        <v>5247</v>
      </c>
      <c r="S1330" s="16"/>
      <c r="T1330" s="16" t="s">
        <v>5247</v>
      </c>
      <c r="U1330" s="18"/>
      <c r="V1330" s="5"/>
      <c r="W1330" s="5"/>
    </row>
    <row r="1331" spans="1:23" s="4" customFormat="1" ht="22.5">
      <c r="A1331" s="16" t="s">
        <v>27843</v>
      </c>
      <c r="B1331" s="16" t="s">
        <v>27843</v>
      </c>
      <c r="C1331" s="16" t="s">
        <v>30538</v>
      </c>
      <c r="D1331" s="16"/>
      <c r="E1331" s="16" t="s">
        <v>6472</v>
      </c>
      <c r="F1331" s="16"/>
      <c r="G1331" s="16"/>
      <c r="H1331" s="16" t="s">
        <v>27847</v>
      </c>
      <c r="I1331" s="17">
        <v>39990</v>
      </c>
      <c r="J1331" s="17">
        <v>39992</v>
      </c>
      <c r="K1331" s="16">
        <v>5</v>
      </c>
      <c r="L1331" s="16"/>
      <c r="M1331" s="16" t="s">
        <v>30778</v>
      </c>
      <c r="N1331" s="16" t="s">
        <v>30779</v>
      </c>
      <c r="O1331" s="16" t="s">
        <v>40</v>
      </c>
      <c r="P1331" s="16" t="s">
        <v>183</v>
      </c>
      <c r="Q1331" s="16"/>
      <c r="R1331" s="16"/>
      <c r="S1331" s="16"/>
      <c r="T1331" s="16"/>
      <c r="U1331" s="18"/>
      <c r="V1331" s="5"/>
      <c r="W1331" s="5"/>
    </row>
    <row r="1332" spans="1:23" s="4" customFormat="1" ht="12">
      <c r="A1332" s="16" t="s">
        <v>27453</v>
      </c>
      <c r="B1332" s="16" t="s">
        <v>27458</v>
      </c>
      <c r="C1332" s="16" t="s">
        <v>27454</v>
      </c>
      <c r="D1332" s="16" t="s">
        <v>27722</v>
      </c>
      <c r="E1332" s="16" t="s">
        <v>30780</v>
      </c>
      <c r="F1332" s="16"/>
      <c r="G1332" s="16" t="s">
        <v>30781</v>
      </c>
      <c r="H1332" s="16" t="s">
        <v>27396</v>
      </c>
      <c r="I1332" s="17">
        <v>39990</v>
      </c>
      <c r="J1332" s="17">
        <v>40006</v>
      </c>
      <c r="K1332" s="16">
        <v>31</v>
      </c>
      <c r="L1332" s="16"/>
      <c r="M1332" s="16" t="s">
        <v>30782</v>
      </c>
      <c r="N1332" s="16" t="s">
        <v>30783</v>
      </c>
      <c r="O1332" s="16" t="s">
        <v>30784</v>
      </c>
      <c r="P1332" s="16" t="s">
        <v>30785</v>
      </c>
      <c r="Q1332" s="16"/>
      <c r="R1332" s="16" t="s">
        <v>30786</v>
      </c>
      <c r="S1332" s="16"/>
      <c r="T1332" s="16" t="s">
        <v>30787</v>
      </c>
      <c r="U1332" s="18"/>
      <c r="V1332" s="5"/>
      <c r="W1332" s="5"/>
    </row>
    <row r="1333" spans="1:23" s="4" customFormat="1" ht="12">
      <c r="A1333" s="16" t="s">
        <v>27404</v>
      </c>
      <c r="B1333" s="16" t="s">
        <v>27404</v>
      </c>
      <c r="C1333" s="16" t="s">
        <v>27406</v>
      </c>
      <c r="D1333" s="16"/>
      <c r="E1333" s="16" t="s">
        <v>30788</v>
      </c>
      <c r="F1333" s="16"/>
      <c r="G1333" s="16" t="s">
        <v>30789</v>
      </c>
      <c r="H1333" s="16" t="s">
        <v>27396</v>
      </c>
      <c r="I1333" s="17">
        <v>39990</v>
      </c>
      <c r="J1333" s="17">
        <v>40013</v>
      </c>
      <c r="K1333" s="16">
        <v>24</v>
      </c>
      <c r="L1333" s="16"/>
      <c r="M1333" s="16" t="s">
        <v>30782</v>
      </c>
      <c r="N1333" s="16" t="s">
        <v>30790</v>
      </c>
      <c r="O1333" s="16" t="s">
        <v>30791</v>
      </c>
      <c r="P1333" s="16"/>
      <c r="Q1333" s="16"/>
      <c r="R1333" s="16" t="s">
        <v>30792</v>
      </c>
      <c r="S1333" s="16"/>
      <c r="T1333" s="16" t="s">
        <v>30793</v>
      </c>
      <c r="U1333" s="18"/>
      <c r="V1333" s="5"/>
      <c r="W1333" s="5"/>
    </row>
    <row r="1334" spans="1:23" s="4" customFormat="1" ht="12">
      <c r="A1334" s="16" t="s">
        <v>27404</v>
      </c>
      <c r="B1334" s="16" t="s">
        <v>27404</v>
      </c>
      <c r="C1334" s="16" t="s">
        <v>28066</v>
      </c>
      <c r="D1334" s="16"/>
      <c r="E1334" s="16" t="s">
        <v>30794</v>
      </c>
      <c r="F1334" s="16"/>
      <c r="G1334" s="16" t="s">
        <v>30795</v>
      </c>
      <c r="H1334" s="16" t="s">
        <v>27396</v>
      </c>
      <c r="I1334" s="17">
        <v>39990</v>
      </c>
      <c r="J1334" s="17">
        <v>40020</v>
      </c>
      <c r="K1334" s="16">
        <v>36</v>
      </c>
      <c r="L1334" s="16"/>
      <c r="M1334" s="16" t="s">
        <v>30782</v>
      </c>
      <c r="N1334" s="16" t="s">
        <v>30796</v>
      </c>
      <c r="O1334" s="16" t="s">
        <v>30797</v>
      </c>
      <c r="P1334" s="16" t="s">
        <v>30798</v>
      </c>
      <c r="Q1334" s="16"/>
      <c r="R1334" s="16" t="s">
        <v>13815</v>
      </c>
      <c r="S1334" s="16"/>
      <c r="T1334" s="16" t="s">
        <v>30799</v>
      </c>
      <c r="U1334" s="18"/>
    </row>
    <row r="1335" spans="1:23" s="4" customFormat="1" ht="12">
      <c r="A1335" s="16" t="s">
        <v>27404</v>
      </c>
      <c r="B1335" s="16" t="s">
        <v>27404</v>
      </c>
      <c r="C1335" s="16" t="s">
        <v>27406</v>
      </c>
      <c r="D1335" s="16"/>
      <c r="E1335" s="16" t="s">
        <v>30800</v>
      </c>
      <c r="F1335" s="16"/>
      <c r="G1335" s="16" t="s">
        <v>30801</v>
      </c>
      <c r="H1335" s="16" t="s">
        <v>27396</v>
      </c>
      <c r="I1335" s="17">
        <v>39990</v>
      </c>
      <c r="J1335" s="17">
        <v>40054</v>
      </c>
      <c r="K1335" s="16">
        <v>56</v>
      </c>
      <c r="L1335" s="16"/>
      <c r="M1335" s="16" t="s">
        <v>27399</v>
      </c>
      <c r="N1335" s="16" t="s">
        <v>27400</v>
      </c>
      <c r="O1335" s="16" t="s">
        <v>30802</v>
      </c>
      <c r="P1335" s="16"/>
      <c r="Q1335" s="16"/>
      <c r="R1335" s="16" t="s">
        <v>30803</v>
      </c>
      <c r="S1335" s="16"/>
      <c r="T1335" s="16" t="s">
        <v>30803</v>
      </c>
      <c r="U1335" s="18"/>
    </row>
    <row r="1336" spans="1:23" s="4" customFormat="1" ht="12">
      <c r="A1336" s="16" t="s">
        <v>27404</v>
      </c>
      <c r="B1336" s="16" t="s">
        <v>27405</v>
      </c>
      <c r="C1336" s="16"/>
      <c r="D1336" s="16" t="s">
        <v>30804</v>
      </c>
      <c r="E1336" s="16" t="s">
        <v>30805</v>
      </c>
      <c r="F1336" s="16"/>
      <c r="G1336" s="16"/>
      <c r="H1336" s="16" t="s">
        <v>27396</v>
      </c>
      <c r="I1336" s="17">
        <v>39991</v>
      </c>
      <c r="J1336" s="17">
        <v>39991</v>
      </c>
      <c r="K1336" s="16">
        <v>3</v>
      </c>
      <c r="L1336" s="16" t="s">
        <v>5660</v>
      </c>
      <c r="M1336" s="16" t="s">
        <v>30806</v>
      </c>
      <c r="N1336" s="16" t="s">
        <v>30807</v>
      </c>
      <c r="O1336" s="16" t="s">
        <v>160</v>
      </c>
      <c r="P1336" s="16" t="s">
        <v>183</v>
      </c>
      <c r="Q1336" s="16"/>
      <c r="R1336" s="16"/>
      <c r="S1336" s="16"/>
      <c r="T1336" s="16"/>
      <c r="U1336" s="18"/>
      <c r="V1336" s="5"/>
      <c r="W1336" s="5"/>
    </row>
    <row r="1337" spans="1:23" s="4" customFormat="1" ht="22.5">
      <c r="A1337" s="16" t="s">
        <v>27453</v>
      </c>
      <c r="B1337" s="16" t="s">
        <v>27458</v>
      </c>
      <c r="C1337" s="16" t="s">
        <v>27479</v>
      </c>
      <c r="D1337" s="16"/>
      <c r="E1337" s="16" t="s">
        <v>6473</v>
      </c>
      <c r="F1337" s="16"/>
      <c r="G1337" s="16" t="s">
        <v>6474</v>
      </c>
      <c r="H1337" s="16" t="s">
        <v>27455</v>
      </c>
      <c r="I1337" s="17">
        <v>39991</v>
      </c>
      <c r="J1337" s="17">
        <v>39991</v>
      </c>
      <c r="K1337" s="16">
        <v>2</v>
      </c>
      <c r="L1337" s="16" t="s">
        <v>6448</v>
      </c>
      <c r="M1337" s="16" t="s">
        <v>28907</v>
      </c>
      <c r="N1337" s="16" t="s">
        <v>28367</v>
      </c>
      <c r="O1337" s="16" t="s">
        <v>381</v>
      </c>
      <c r="P1337" s="16" t="s">
        <v>186</v>
      </c>
      <c r="Q1337" s="16" t="s">
        <v>6386</v>
      </c>
      <c r="R1337" s="16" t="s">
        <v>13850</v>
      </c>
      <c r="S1337" s="16"/>
      <c r="T1337" s="16" t="s">
        <v>6475</v>
      </c>
      <c r="U1337" s="18"/>
      <c r="V1337" s="5"/>
      <c r="W1337" s="5"/>
    </row>
    <row r="1338" spans="1:23" s="4" customFormat="1" ht="22.5">
      <c r="A1338" s="16" t="s">
        <v>29096</v>
      </c>
      <c r="B1338" s="16" t="s">
        <v>30808</v>
      </c>
      <c r="C1338" s="16" t="s">
        <v>29097</v>
      </c>
      <c r="D1338" s="16" t="s">
        <v>29098</v>
      </c>
      <c r="E1338" s="16" t="s">
        <v>30809</v>
      </c>
      <c r="F1338" s="16" t="s">
        <v>13303</v>
      </c>
      <c r="G1338" s="16"/>
      <c r="H1338" s="16"/>
      <c r="I1338" s="17">
        <v>39991</v>
      </c>
      <c r="J1338" s="17">
        <v>39991</v>
      </c>
      <c r="K1338" s="16">
        <v>3</v>
      </c>
      <c r="L1338" s="16" t="s">
        <v>4685</v>
      </c>
      <c r="M1338" s="16" t="s">
        <v>30621</v>
      </c>
      <c r="N1338" s="16" t="s">
        <v>30810</v>
      </c>
      <c r="O1338" s="16" t="s">
        <v>424</v>
      </c>
      <c r="P1338" s="16" t="s">
        <v>334</v>
      </c>
      <c r="Q1338" s="16"/>
      <c r="R1338" s="16"/>
      <c r="S1338" s="16"/>
      <c r="T1338" s="16"/>
      <c r="U1338" s="18"/>
    </row>
    <row r="1339" spans="1:23" s="4" customFormat="1" ht="22.5">
      <c r="A1339" s="16" t="s">
        <v>29096</v>
      </c>
      <c r="B1339" s="16" t="s">
        <v>30808</v>
      </c>
      <c r="C1339" s="16" t="s">
        <v>29097</v>
      </c>
      <c r="D1339" s="16"/>
      <c r="E1339" s="16" t="s">
        <v>6476</v>
      </c>
      <c r="F1339" s="16"/>
      <c r="G1339" s="16"/>
      <c r="H1339" s="16" t="s">
        <v>29099</v>
      </c>
      <c r="I1339" s="17">
        <v>39991</v>
      </c>
      <c r="J1339" s="17">
        <v>39991</v>
      </c>
      <c r="K1339" s="16">
        <v>1</v>
      </c>
      <c r="L1339" s="16"/>
      <c r="M1339" s="16" t="s">
        <v>30714</v>
      </c>
      <c r="N1339" s="16" t="s">
        <v>30716</v>
      </c>
      <c r="O1339" s="16" t="s">
        <v>454</v>
      </c>
      <c r="P1339" s="16" t="s">
        <v>186</v>
      </c>
      <c r="Q1339" s="16"/>
      <c r="R1339" s="16"/>
      <c r="S1339" s="16"/>
      <c r="T1339" s="16"/>
      <c r="U1339" s="18"/>
      <c r="V1339" s="5"/>
      <c r="W1339" s="5"/>
    </row>
    <row r="1340" spans="1:23" s="4" customFormat="1" ht="12">
      <c r="A1340" s="16" t="s">
        <v>29096</v>
      </c>
      <c r="B1340" s="16" t="s">
        <v>29096</v>
      </c>
      <c r="C1340" s="16" t="s">
        <v>29097</v>
      </c>
      <c r="D1340" s="16"/>
      <c r="E1340" s="16" t="s">
        <v>6478</v>
      </c>
      <c r="F1340" s="16"/>
      <c r="G1340" s="16" t="s">
        <v>4516</v>
      </c>
      <c r="H1340" s="16" t="s">
        <v>29099</v>
      </c>
      <c r="I1340" s="17">
        <v>39991</v>
      </c>
      <c r="J1340" s="17">
        <v>39992</v>
      </c>
      <c r="K1340" s="16">
        <v>2</v>
      </c>
      <c r="L1340" s="16" t="s">
        <v>354</v>
      </c>
      <c r="M1340" s="16" t="s">
        <v>30811</v>
      </c>
      <c r="N1340" s="16" t="s">
        <v>30812</v>
      </c>
      <c r="O1340" s="16" t="s">
        <v>354</v>
      </c>
      <c r="P1340" s="16" t="s">
        <v>445</v>
      </c>
      <c r="Q1340" s="16"/>
      <c r="R1340" s="16" t="s">
        <v>5094</v>
      </c>
      <c r="S1340" s="16"/>
      <c r="T1340" s="16" t="s">
        <v>4622</v>
      </c>
      <c r="U1340" s="18"/>
      <c r="V1340" s="5"/>
      <c r="W1340" s="5"/>
    </row>
    <row r="1341" spans="1:23" s="4" customFormat="1" ht="22.5">
      <c r="A1341" s="16" t="s">
        <v>27420</v>
      </c>
      <c r="B1341" s="16" t="s">
        <v>27565</v>
      </c>
      <c r="C1341" s="16" t="s">
        <v>30125</v>
      </c>
      <c r="D1341" s="16" t="s">
        <v>30693</v>
      </c>
      <c r="E1341" s="16" t="s">
        <v>13602</v>
      </c>
      <c r="F1341" s="16"/>
      <c r="G1341" s="16"/>
      <c r="H1341" s="16" t="s">
        <v>27415</v>
      </c>
      <c r="I1341" s="17">
        <v>39991</v>
      </c>
      <c r="J1341" s="17">
        <v>39992</v>
      </c>
      <c r="K1341" s="16">
        <v>5</v>
      </c>
      <c r="L1341" s="16"/>
      <c r="M1341" s="16" t="s">
        <v>30813</v>
      </c>
      <c r="N1341" s="16" t="s">
        <v>30814</v>
      </c>
      <c r="O1341" s="16" t="s">
        <v>300</v>
      </c>
      <c r="P1341" s="16" t="s">
        <v>186</v>
      </c>
      <c r="Q1341" s="16"/>
      <c r="R1341" s="16" t="s">
        <v>5012</v>
      </c>
      <c r="S1341" s="16"/>
      <c r="T1341" s="16"/>
      <c r="U1341" s="18"/>
      <c r="V1341" s="5"/>
      <c r="W1341" s="5"/>
    </row>
    <row r="1342" spans="1:23" s="4" customFormat="1" ht="12">
      <c r="A1342" s="16" t="s">
        <v>27420</v>
      </c>
      <c r="B1342" s="16" t="s">
        <v>30815</v>
      </c>
      <c r="C1342" s="16" t="s">
        <v>30125</v>
      </c>
      <c r="D1342" s="16"/>
      <c r="E1342" s="16" t="s">
        <v>6479</v>
      </c>
      <c r="F1342" s="16"/>
      <c r="G1342" s="16" t="s">
        <v>6480</v>
      </c>
      <c r="H1342" s="16" t="s">
        <v>27415</v>
      </c>
      <c r="I1342" s="17">
        <v>39991</v>
      </c>
      <c r="J1342" s="17">
        <v>39992</v>
      </c>
      <c r="K1342" s="16">
        <v>4</v>
      </c>
      <c r="L1342" s="16" t="s">
        <v>6481</v>
      </c>
      <c r="M1342" s="16" t="s">
        <v>30816</v>
      </c>
      <c r="N1342" s="16" t="s">
        <v>30697</v>
      </c>
      <c r="O1342" s="16" t="s">
        <v>364</v>
      </c>
      <c r="P1342" s="16" t="s">
        <v>186</v>
      </c>
      <c r="Q1342" s="16"/>
      <c r="R1342" s="16" t="s">
        <v>30817</v>
      </c>
      <c r="S1342" s="16"/>
      <c r="T1342" s="16" t="s">
        <v>6482</v>
      </c>
      <c r="U1342" s="18"/>
      <c r="V1342" s="5"/>
      <c r="W1342" s="5"/>
    </row>
    <row r="1343" spans="1:23" s="4" customFormat="1" ht="22.5">
      <c r="A1343" s="16" t="s">
        <v>28792</v>
      </c>
      <c r="B1343" s="16" t="s">
        <v>28792</v>
      </c>
      <c r="C1343" s="16" t="s">
        <v>28793</v>
      </c>
      <c r="D1343" s="16" t="s">
        <v>30819</v>
      </c>
      <c r="E1343" s="16" t="s">
        <v>30820</v>
      </c>
      <c r="F1343" s="16"/>
      <c r="G1343" s="16"/>
      <c r="H1343" s="16" t="s">
        <v>28794</v>
      </c>
      <c r="I1343" s="17">
        <v>39991</v>
      </c>
      <c r="J1343" s="17">
        <v>39992</v>
      </c>
      <c r="K1343" s="16">
        <v>6</v>
      </c>
      <c r="L1343" s="16" t="s">
        <v>8027</v>
      </c>
      <c r="M1343" s="16" t="s">
        <v>128</v>
      </c>
      <c r="N1343" s="16" t="s">
        <v>30821</v>
      </c>
      <c r="O1343" s="16" t="s">
        <v>474</v>
      </c>
      <c r="P1343" s="16"/>
      <c r="Q1343" s="16"/>
      <c r="R1343" s="16"/>
      <c r="S1343" s="16"/>
      <c r="T1343" s="16"/>
      <c r="U1343" s="18"/>
      <c r="V1343" s="5"/>
      <c r="W1343" s="5"/>
    </row>
    <row r="1344" spans="1:23" s="4" customFormat="1" ht="12">
      <c r="A1344" s="16" t="s">
        <v>28792</v>
      </c>
      <c r="B1344" s="16" t="s">
        <v>30822</v>
      </c>
      <c r="C1344" s="16" t="s">
        <v>30818</v>
      </c>
      <c r="D1344" s="16"/>
      <c r="E1344" s="16" t="s">
        <v>30823</v>
      </c>
      <c r="F1344" s="16"/>
      <c r="G1344" s="16"/>
      <c r="H1344" s="16" t="s">
        <v>28794</v>
      </c>
      <c r="I1344" s="17">
        <v>39991</v>
      </c>
      <c r="J1344" s="17">
        <v>39992</v>
      </c>
      <c r="K1344" s="16">
        <v>4</v>
      </c>
      <c r="L1344" s="16" t="s">
        <v>6483</v>
      </c>
      <c r="M1344" s="16" t="s">
        <v>28196</v>
      </c>
      <c r="N1344" s="16" t="s">
        <v>30824</v>
      </c>
      <c r="O1344" s="16" t="s">
        <v>488</v>
      </c>
      <c r="P1344" s="16" t="s">
        <v>186</v>
      </c>
      <c r="Q1344" s="16"/>
      <c r="R1344" s="16"/>
      <c r="S1344" s="16"/>
      <c r="T1344" s="16"/>
      <c r="U1344" s="18"/>
      <c r="V1344" s="5"/>
      <c r="W1344" s="5"/>
    </row>
    <row r="1345" spans="1:23" s="4" customFormat="1" ht="22.5">
      <c r="A1345" s="16" t="s">
        <v>27595</v>
      </c>
      <c r="B1345" s="16" t="s">
        <v>27602</v>
      </c>
      <c r="C1345" s="16" t="s">
        <v>27596</v>
      </c>
      <c r="D1345" s="16"/>
      <c r="E1345" s="16" t="s">
        <v>4981</v>
      </c>
      <c r="F1345" s="16"/>
      <c r="G1345" s="16"/>
      <c r="H1345" s="16" t="s">
        <v>27597</v>
      </c>
      <c r="I1345" s="17">
        <v>39991</v>
      </c>
      <c r="J1345" s="17">
        <v>39992</v>
      </c>
      <c r="K1345" s="16">
        <v>4</v>
      </c>
      <c r="L1345" s="16" t="s">
        <v>8028</v>
      </c>
      <c r="M1345" s="16" t="s">
        <v>30825</v>
      </c>
      <c r="N1345" s="16" t="s">
        <v>30826</v>
      </c>
      <c r="O1345" s="16" t="s">
        <v>56</v>
      </c>
      <c r="P1345" s="16" t="s">
        <v>186</v>
      </c>
      <c r="Q1345" s="16"/>
      <c r="R1345" s="16" t="s">
        <v>4484</v>
      </c>
      <c r="S1345" s="16"/>
      <c r="T1345" s="16" t="s">
        <v>4546</v>
      </c>
      <c r="U1345" s="18"/>
    </row>
    <row r="1346" spans="1:23" s="4" customFormat="1" ht="12">
      <c r="A1346" s="16" t="s">
        <v>27413</v>
      </c>
      <c r="B1346" s="16" t="s">
        <v>27980</v>
      </c>
      <c r="C1346" s="16" t="s">
        <v>27607</v>
      </c>
      <c r="D1346" s="16"/>
      <c r="E1346" s="16" t="s">
        <v>6484</v>
      </c>
      <c r="F1346" s="16"/>
      <c r="G1346" s="16" t="s">
        <v>4417</v>
      </c>
      <c r="H1346" s="16" t="s">
        <v>27609</v>
      </c>
      <c r="I1346" s="17">
        <v>39991</v>
      </c>
      <c r="J1346" s="17">
        <v>39992</v>
      </c>
      <c r="K1346" s="16">
        <v>4</v>
      </c>
      <c r="L1346" s="16" t="s">
        <v>4493</v>
      </c>
      <c r="M1346" s="16" t="s">
        <v>30827</v>
      </c>
      <c r="N1346" s="16" t="s">
        <v>30828</v>
      </c>
      <c r="O1346" s="16" t="s">
        <v>482</v>
      </c>
      <c r="P1346" s="16" t="s">
        <v>186</v>
      </c>
      <c r="Q1346" s="16"/>
      <c r="R1346" s="16"/>
      <c r="S1346" s="16"/>
      <c r="T1346" s="16"/>
      <c r="U1346" s="18"/>
    </row>
    <row r="1347" spans="1:23" s="4" customFormat="1" ht="22.5">
      <c r="A1347" s="16" t="s">
        <v>27413</v>
      </c>
      <c r="B1347" s="16" t="s">
        <v>27413</v>
      </c>
      <c r="C1347" s="16" t="s">
        <v>27414</v>
      </c>
      <c r="D1347" s="16"/>
      <c r="E1347" s="16" t="s">
        <v>6485</v>
      </c>
      <c r="F1347" s="16"/>
      <c r="G1347" s="16"/>
      <c r="H1347" s="16" t="s">
        <v>27609</v>
      </c>
      <c r="I1347" s="17">
        <v>39991</v>
      </c>
      <c r="J1347" s="17">
        <v>40027</v>
      </c>
      <c r="K1347" s="16">
        <v>44</v>
      </c>
      <c r="L1347" s="16" t="s">
        <v>6486</v>
      </c>
      <c r="M1347" s="16" t="s">
        <v>27981</v>
      </c>
      <c r="N1347" s="16" t="s">
        <v>30829</v>
      </c>
      <c r="O1347" s="16" t="s">
        <v>314</v>
      </c>
      <c r="P1347" s="16" t="s">
        <v>359</v>
      </c>
      <c r="Q1347" s="16"/>
      <c r="R1347" s="16" t="s">
        <v>4745</v>
      </c>
      <c r="S1347" s="16"/>
      <c r="T1347" s="16" t="s">
        <v>4561</v>
      </c>
      <c r="U1347" s="18"/>
      <c r="V1347" s="5"/>
      <c r="W1347" s="5"/>
    </row>
    <row r="1348" spans="1:23" s="4" customFormat="1" ht="12">
      <c r="A1348" s="16" t="s">
        <v>27441</v>
      </c>
      <c r="B1348" s="16" t="s">
        <v>27441</v>
      </c>
      <c r="C1348" s="16" t="s">
        <v>28200</v>
      </c>
      <c r="D1348" s="16" t="s">
        <v>27444</v>
      </c>
      <c r="E1348" s="16" t="s">
        <v>6487</v>
      </c>
      <c r="F1348" s="16"/>
      <c r="G1348" s="16" t="s">
        <v>4748</v>
      </c>
      <c r="H1348" s="16" t="s">
        <v>27445</v>
      </c>
      <c r="I1348" s="17">
        <v>39992</v>
      </c>
      <c r="J1348" s="17">
        <v>39992</v>
      </c>
      <c r="K1348" s="16">
        <v>2</v>
      </c>
      <c r="L1348" s="16" t="s">
        <v>4748</v>
      </c>
      <c r="M1348" s="16" t="s">
        <v>128</v>
      </c>
      <c r="N1348" s="16" t="s">
        <v>30830</v>
      </c>
      <c r="O1348" s="16" t="s">
        <v>467</v>
      </c>
      <c r="P1348" s="16" t="s">
        <v>186</v>
      </c>
      <c r="Q1348" s="16"/>
      <c r="R1348" s="16"/>
      <c r="S1348" s="16"/>
      <c r="T1348" s="16"/>
      <c r="U1348" s="18"/>
    </row>
    <row r="1349" spans="1:23" s="4" customFormat="1" ht="12">
      <c r="A1349" s="16" t="s">
        <v>27441</v>
      </c>
      <c r="B1349" s="16" t="s">
        <v>27442</v>
      </c>
      <c r="C1349" s="16" t="s">
        <v>27443</v>
      </c>
      <c r="D1349" s="16" t="s">
        <v>27444</v>
      </c>
      <c r="E1349" s="16" t="s">
        <v>6067</v>
      </c>
      <c r="F1349" s="16"/>
      <c r="G1349" s="16"/>
      <c r="H1349" s="16" t="s">
        <v>27445</v>
      </c>
      <c r="I1349" s="17">
        <v>39992</v>
      </c>
      <c r="J1349" s="17">
        <v>39992</v>
      </c>
      <c r="K1349" s="16">
        <v>2</v>
      </c>
      <c r="L1349" s="16"/>
      <c r="M1349" s="16" t="s">
        <v>27446</v>
      </c>
      <c r="N1349" s="16" t="s">
        <v>30831</v>
      </c>
      <c r="O1349" s="16" t="s">
        <v>370</v>
      </c>
      <c r="P1349" s="16" t="s">
        <v>371</v>
      </c>
      <c r="Q1349" s="16"/>
      <c r="R1349" s="16"/>
      <c r="S1349" s="16"/>
      <c r="T1349" s="16"/>
      <c r="U1349" s="18"/>
    </row>
    <row r="1350" spans="1:23" s="4" customFormat="1" ht="12">
      <c r="A1350" s="16" t="s">
        <v>27441</v>
      </c>
      <c r="B1350" s="16" t="s">
        <v>27441</v>
      </c>
      <c r="C1350" s="16"/>
      <c r="D1350" s="16"/>
      <c r="E1350" s="16" t="s">
        <v>6488</v>
      </c>
      <c r="F1350" s="16"/>
      <c r="G1350" s="16" t="s">
        <v>6489</v>
      </c>
      <c r="H1350" s="16" t="s">
        <v>27445</v>
      </c>
      <c r="I1350" s="17">
        <v>39993</v>
      </c>
      <c r="J1350" s="17">
        <v>39993</v>
      </c>
      <c r="K1350" s="16">
        <v>2</v>
      </c>
      <c r="L1350" s="16" t="s">
        <v>5790</v>
      </c>
      <c r="M1350" s="16" t="s">
        <v>27446</v>
      </c>
      <c r="N1350" s="16" t="s">
        <v>30832</v>
      </c>
      <c r="O1350" s="16" t="s">
        <v>4753</v>
      </c>
      <c r="P1350" s="16" t="s">
        <v>183</v>
      </c>
      <c r="Q1350" s="16"/>
      <c r="R1350" s="16" t="s">
        <v>6082</v>
      </c>
      <c r="S1350" s="16"/>
      <c r="T1350" s="16" t="s">
        <v>6083</v>
      </c>
      <c r="U1350" s="18"/>
      <c r="V1350" s="5"/>
      <c r="W1350" s="5"/>
    </row>
    <row r="1351" spans="1:23" s="4" customFormat="1" ht="22.5">
      <c r="A1351" s="16" t="s">
        <v>28634</v>
      </c>
      <c r="B1351" s="16" t="s">
        <v>30833</v>
      </c>
      <c r="C1351" s="16" t="s">
        <v>28636</v>
      </c>
      <c r="D1351" s="16"/>
      <c r="E1351" s="16" t="s">
        <v>6407</v>
      </c>
      <c r="F1351" s="16"/>
      <c r="G1351" s="16" t="s">
        <v>6118</v>
      </c>
      <c r="H1351" s="16" t="s">
        <v>28638</v>
      </c>
      <c r="I1351" s="17">
        <v>39993</v>
      </c>
      <c r="J1351" s="17">
        <v>39994</v>
      </c>
      <c r="K1351" s="16">
        <v>4</v>
      </c>
      <c r="L1351" s="16" t="s">
        <v>6490</v>
      </c>
      <c r="M1351" s="16" t="s">
        <v>30834</v>
      </c>
      <c r="N1351" s="16" t="s">
        <v>30835</v>
      </c>
      <c r="O1351" s="16" t="s">
        <v>419</v>
      </c>
      <c r="P1351" s="16" t="s">
        <v>186</v>
      </c>
      <c r="Q1351" s="16"/>
      <c r="R1351" s="16" t="s">
        <v>4997</v>
      </c>
      <c r="S1351" s="16"/>
      <c r="T1351" s="16" t="s">
        <v>4997</v>
      </c>
      <c r="U1351" s="18"/>
    </row>
    <row r="1352" spans="1:23" s="4" customFormat="1" ht="22.5">
      <c r="A1352" s="16" t="s">
        <v>27441</v>
      </c>
      <c r="B1352" s="16" t="s">
        <v>27442</v>
      </c>
      <c r="C1352" s="16" t="s">
        <v>27443</v>
      </c>
      <c r="D1352" s="16"/>
      <c r="E1352" s="16" t="s">
        <v>6447</v>
      </c>
      <c r="F1352" s="16"/>
      <c r="G1352" s="16" t="s">
        <v>6491</v>
      </c>
      <c r="H1352" s="16" t="s">
        <v>27445</v>
      </c>
      <c r="I1352" s="17">
        <v>39994</v>
      </c>
      <c r="J1352" s="17">
        <v>39994</v>
      </c>
      <c r="K1352" s="16">
        <v>2</v>
      </c>
      <c r="L1352" s="16" t="s">
        <v>6448</v>
      </c>
      <c r="M1352" s="16" t="s">
        <v>30836</v>
      </c>
      <c r="N1352" s="16" t="s">
        <v>30837</v>
      </c>
      <c r="O1352" s="16" t="s">
        <v>381</v>
      </c>
      <c r="P1352" s="16" t="s">
        <v>186</v>
      </c>
      <c r="Q1352" s="16" t="s">
        <v>6357</v>
      </c>
      <c r="R1352" s="16" t="s">
        <v>6449</v>
      </c>
      <c r="S1352" s="16"/>
      <c r="T1352" s="16" t="s">
        <v>6492</v>
      </c>
      <c r="U1352" s="18"/>
      <c r="V1352" s="5"/>
      <c r="W1352" s="5"/>
    </row>
    <row r="1353" spans="1:23" s="4" customFormat="1" ht="12">
      <c r="A1353" s="16" t="s">
        <v>27362</v>
      </c>
      <c r="B1353" s="16" t="s">
        <v>27363</v>
      </c>
      <c r="C1353" s="16" t="s">
        <v>30838</v>
      </c>
      <c r="D1353" s="16" t="s">
        <v>29613</v>
      </c>
      <c r="E1353" s="16" t="s">
        <v>30839</v>
      </c>
      <c r="F1353" s="16"/>
      <c r="G1353" s="16"/>
      <c r="H1353" s="16" t="s">
        <v>27365</v>
      </c>
      <c r="I1353" s="17">
        <v>39994</v>
      </c>
      <c r="J1353" s="17">
        <v>39994</v>
      </c>
      <c r="K1353" s="16">
        <v>2</v>
      </c>
      <c r="L1353" s="16" t="s">
        <v>6493</v>
      </c>
      <c r="M1353" s="16" t="s">
        <v>29611</v>
      </c>
      <c r="N1353" s="16" t="s">
        <v>30840</v>
      </c>
      <c r="O1353" s="16" t="s">
        <v>324</v>
      </c>
      <c r="P1353" s="16" t="s">
        <v>325</v>
      </c>
      <c r="Q1353" s="16"/>
      <c r="R1353" s="16" t="s">
        <v>6494</v>
      </c>
      <c r="S1353" s="16"/>
      <c r="T1353" s="16"/>
      <c r="U1353" s="18"/>
      <c r="V1353" s="5"/>
      <c r="W1353" s="5"/>
    </row>
    <row r="1354" spans="1:23" s="4" customFormat="1" ht="22.5">
      <c r="A1354" s="16" t="s">
        <v>27453</v>
      </c>
      <c r="B1354" s="16" t="s">
        <v>27453</v>
      </c>
      <c r="C1354" s="16" t="s">
        <v>27454</v>
      </c>
      <c r="D1354" s="16" t="s">
        <v>27722</v>
      </c>
      <c r="E1354" s="16" t="s">
        <v>5313</v>
      </c>
      <c r="F1354" s="16" t="s">
        <v>6495</v>
      </c>
      <c r="G1354" s="16"/>
      <c r="H1354" s="16" t="s">
        <v>27455</v>
      </c>
      <c r="I1354" s="17">
        <v>39994</v>
      </c>
      <c r="J1354" s="17">
        <v>39994</v>
      </c>
      <c r="K1354" s="16">
        <v>2</v>
      </c>
      <c r="L1354" s="16" t="s">
        <v>4685</v>
      </c>
      <c r="M1354" s="16" t="s">
        <v>28745</v>
      </c>
      <c r="N1354" s="16" t="s">
        <v>28746</v>
      </c>
      <c r="O1354" s="16" t="s">
        <v>508</v>
      </c>
      <c r="P1354" s="16"/>
      <c r="Q1354" s="16"/>
      <c r="R1354" s="16"/>
      <c r="S1354" s="16"/>
      <c r="T1354" s="16"/>
      <c r="U1354" s="18"/>
      <c r="V1354" s="5"/>
      <c r="W1354" s="5"/>
    </row>
    <row r="1355" spans="1:23" s="4" customFormat="1" ht="12">
      <c r="A1355" s="16" t="s">
        <v>27453</v>
      </c>
      <c r="B1355" s="16" t="s">
        <v>27453</v>
      </c>
      <c r="C1355" s="16" t="s">
        <v>27454</v>
      </c>
      <c r="D1355" s="16"/>
      <c r="E1355" s="16" t="s">
        <v>5063</v>
      </c>
      <c r="F1355" s="16"/>
      <c r="G1355" s="16" t="s">
        <v>4428</v>
      </c>
      <c r="H1355" s="16" t="s">
        <v>27455</v>
      </c>
      <c r="I1355" s="17">
        <v>39994</v>
      </c>
      <c r="J1355" s="17">
        <v>39994</v>
      </c>
      <c r="K1355" s="16">
        <v>1</v>
      </c>
      <c r="L1355" s="16"/>
      <c r="M1355" s="16" t="s">
        <v>28247</v>
      </c>
      <c r="N1355" s="16" t="s">
        <v>28248</v>
      </c>
      <c r="O1355" s="16" t="s">
        <v>434</v>
      </c>
      <c r="P1355" s="16" t="s">
        <v>186</v>
      </c>
      <c r="Q1355" s="16"/>
      <c r="R1355" s="16" t="s">
        <v>4529</v>
      </c>
      <c r="S1355" s="16"/>
      <c r="T1355" s="16" t="s">
        <v>4430</v>
      </c>
      <c r="U1355" s="18"/>
      <c r="V1355" s="5"/>
      <c r="W1355" s="5"/>
    </row>
    <row r="1356" spans="1:23" s="4" customFormat="1" ht="22.5">
      <c r="A1356" s="16" t="s">
        <v>27262</v>
      </c>
      <c r="B1356" s="16" t="s">
        <v>27333</v>
      </c>
      <c r="C1356" s="16" t="s">
        <v>27411</v>
      </c>
      <c r="D1356" s="16"/>
      <c r="E1356" s="16" t="s">
        <v>33184</v>
      </c>
      <c r="F1356" s="16"/>
      <c r="G1356" s="16" t="s">
        <v>6496</v>
      </c>
      <c r="H1356" s="16" t="s">
        <v>28780</v>
      </c>
      <c r="I1356" s="17">
        <v>39994</v>
      </c>
      <c r="J1356" s="17">
        <v>39994</v>
      </c>
      <c r="K1356" s="16">
        <v>2</v>
      </c>
      <c r="L1356" s="16"/>
      <c r="M1356" s="16" t="s">
        <v>29218</v>
      </c>
      <c r="N1356" s="16" t="s">
        <v>30841</v>
      </c>
      <c r="O1356" s="16" t="s">
        <v>4727</v>
      </c>
      <c r="P1356" s="16" t="s">
        <v>417</v>
      </c>
      <c r="Q1356" s="16"/>
      <c r="R1356" s="16" t="s">
        <v>30842</v>
      </c>
      <c r="S1356" s="16"/>
      <c r="T1356" s="16"/>
      <c r="U1356" s="18"/>
    </row>
    <row r="1357" spans="1:23" s="4" customFormat="1" ht="33.75">
      <c r="A1357" s="16" t="s">
        <v>27262</v>
      </c>
      <c r="B1357" s="16" t="s">
        <v>27262</v>
      </c>
      <c r="C1357" s="16"/>
      <c r="D1357" s="16"/>
      <c r="E1357" s="16" t="s">
        <v>6497</v>
      </c>
      <c r="F1357" s="16" t="s">
        <v>6498</v>
      </c>
      <c r="G1357" s="16" t="s">
        <v>6499</v>
      </c>
      <c r="H1357" s="16" t="s">
        <v>27266</v>
      </c>
      <c r="I1357" s="17">
        <v>39994</v>
      </c>
      <c r="J1357" s="17">
        <v>39995</v>
      </c>
      <c r="K1357" s="16">
        <v>2</v>
      </c>
      <c r="L1357" s="16" t="s">
        <v>6500</v>
      </c>
      <c r="M1357" s="16" t="s">
        <v>27335</v>
      </c>
      <c r="N1357" s="16" t="s">
        <v>28739</v>
      </c>
      <c r="O1357" s="16" t="s">
        <v>366</v>
      </c>
      <c r="P1357" s="16" t="s">
        <v>299</v>
      </c>
      <c r="Q1357" s="16" t="s">
        <v>6498</v>
      </c>
      <c r="R1357" s="16" t="s">
        <v>30843</v>
      </c>
      <c r="S1357" s="16"/>
      <c r="T1357" s="16" t="s">
        <v>6501</v>
      </c>
      <c r="U1357" s="18"/>
      <c r="V1357" s="5"/>
      <c r="W1357" s="5"/>
    </row>
    <row r="1358" spans="1:23" s="4" customFormat="1" ht="22.5">
      <c r="A1358" s="16" t="s">
        <v>30844</v>
      </c>
      <c r="B1358" s="16" t="s">
        <v>30844</v>
      </c>
      <c r="C1358" s="16"/>
      <c r="D1358" s="16"/>
      <c r="E1358" s="16" t="s">
        <v>6502</v>
      </c>
      <c r="F1358" s="16" t="s">
        <v>6498</v>
      </c>
      <c r="G1358" s="16" t="s">
        <v>6503</v>
      </c>
      <c r="H1358" s="16" t="s">
        <v>30845</v>
      </c>
      <c r="I1358" s="17">
        <v>39994</v>
      </c>
      <c r="J1358" s="17">
        <v>39995</v>
      </c>
      <c r="K1358" s="16">
        <v>3</v>
      </c>
      <c r="L1358" s="16" t="s">
        <v>6500</v>
      </c>
      <c r="M1358" s="16" t="s">
        <v>30846</v>
      </c>
      <c r="N1358" s="16" t="s">
        <v>30847</v>
      </c>
      <c r="O1358" s="16" t="s">
        <v>366</v>
      </c>
      <c r="P1358" s="16" t="s">
        <v>299</v>
      </c>
      <c r="Q1358" s="16" t="s">
        <v>6498</v>
      </c>
      <c r="R1358" s="16" t="s">
        <v>30848</v>
      </c>
      <c r="S1358" s="16"/>
      <c r="T1358" s="16" t="s">
        <v>6504</v>
      </c>
      <c r="U1358" s="18"/>
      <c r="V1358" s="5"/>
      <c r="W1358" s="5"/>
    </row>
    <row r="1359" spans="1:23" s="4" customFormat="1" ht="12">
      <c r="A1359" s="16" t="s">
        <v>27194</v>
      </c>
      <c r="B1359" s="16" t="s">
        <v>30849</v>
      </c>
      <c r="C1359" s="16" t="s">
        <v>27280</v>
      </c>
      <c r="D1359" s="16"/>
      <c r="E1359" s="16" t="s">
        <v>6505</v>
      </c>
      <c r="F1359" s="16"/>
      <c r="G1359" s="16"/>
      <c r="H1359" s="16" t="s">
        <v>27281</v>
      </c>
      <c r="I1359" s="17">
        <v>39994</v>
      </c>
      <c r="J1359" s="17">
        <v>39995</v>
      </c>
      <c r="K1359" s="16">
        <v>2</v>
      </c>
      <c r="L1359" s="16"/>
      <c r="M1359" s="16" t="s">
        <v>30850</v>
      </c>
      <c r="N1359" s="16" t="s">
        <v>30851</v>
      </c>
      <c r="O1359" s="16" t="s">
        <v>454</v>
      </c>
      <c r="P1359" s="16" t="s">
        <v>186</v>
      </c>
      <c r="Q1359" s="16"/>
      <c r="R1359" s="16"/>
      <c r="S1359" s="16"/>
      <c r="T1359" s="16"/>
      <c r="U1359" s="18"/>
      <c r="V1359" s="5"/>
      <c r="W1359" s="5"/>
    </row>
    <row r="1360" spans="1:23" s="4" customFormat="1" ht="12">
      <c r="A1360" s="16" t="s">
        <v>27194</v>
      </c>
      <c r="B1360" s="16" t="s">
        <v>27195</v>
      </c>
      <c r="C1360" s="16" t="s">
        <v>27196</v>
      </c>
      <c r="D1360" s="16"/>
      <c r="E1360" s="16" t="s">
        <v>30852</v>
      </c>
      <c r="F1360" s="16"/>
      <c r="G1360" s="16" t="s">
        <v>5456</v>
      </c>
      <c r="H1360" s="16" t="s">
        <v>27281</v>
      </c>
      <c r="I1360" s="17">
        <v>39994</v>
      </c>
      <c r="J1360" s="17">
        <v>39996</v>
      </c>
      <c r="K1360" s="16">
        <v>6</v>
      </c>
      <c r="L1360" s="16" t="s">
        <v>5456</v>
      </c>
      <c r="M1360" s="16" t="s">
        <v>28260</v>
      </c>
      <c r="N1360" s="16" t="s">
        <v>29036</v>
      </c>
      <c r="O1360" s="16" t="s">
        <v>33146</v>
      </c>
      <c r="P1360" s="16" t="s">
        <v>183</v>
      </c>
      <c r="Q1360" s="16"/>
      <c r="R1360" s="16"/>
      <c r="S1360" s="16"/>
      <c r="T1360" s="16"/>
      <c r="U1360" s="18"/>
      <c r="V1360" s="5"/>
      <c r="W1360" s="5"/>
    </row>
    <row r="1361" spans="1:23" s="4" customFormat="1" ht="12">
      <c r="A1361" s="16" t="s">
        <v>27453</v>
      </c>
      <c r="B1361" s="16" t="s">
        <v>27453</v>
      </c>
      <c r="C1361" s="16" t="s">
        <v>27454</v>
      </c>
      <c r="D1361" s="16"/>
      <c r="E1361" s="16" t="s">
        <v>30853</v>
      </c>
      <c r="F1361" s="16"/>
      <c r="G1361" s="16" t="s">
        <v>30854</v>
      </c>
      <c r="H1361" s="16" t="s">
        <v>27455</v>
      </c>
      <c r="I1361" s="17">
        <v>39994</v>
      </c>
      <c r="J1361" s="17">
        <v>40013</v>
      </c>
      <c r="K1361" s="16">
        <v>21</v>
      </c>
      <c r="L1361" s="16"/>
      <c r="M1361" s="16" t="s">
        <v>27456</v>
      </c>
      <c r="N1361" s="16" t="s">
        <v>27459</v>
      </c>
      <c r="O1361" s="16" t="s">
        <v>28463</v>
      </c>
      <c r="P1361" s="16"/>
      <c r="Q1361" s="16"/>
      <c r="R1361" s="16" t="s">
        <v>30855</v>
      </c>
      <c r="S1361" s="16"/>
      <c r="T1361" s="16" t="s">
        <v>30855</v>
      </c>
      <c r="U1361" s="18"/>
    </row>
    <row r="1362" spans="1:23" s="4" customFormat="1" ht="12">
      <c r="A1362" s="16" t="s">
        <v>27453</v>
      </c>
      <c r="B1362" s="16" t="s">
        <v>27458</v>
      </c>
      <c r="C1362" s="16" t="s">
        <v>27479</v>
      </c>
      <c r="D1362" s="16"/>
      <c r="E1362" s="16" t="s">
        <v>30856</v>
      </c>
      <c r="F1362" s="16"/>
      <c r="G1362" s="16" t="s">
        <v>27834</v>
      </c>
      <c r="H1362" s="16" t="s">
        <v>27455</v>
      </c>
      <c r="I1362" s="17">
        <v>39994</v>
      </c>
      <c r="J1362" s="17">
        <v>40041</v>
      </c>
      <c r="K1362" s="16">
        <v>54</v>
      </c>
      <c r="L1362" s="16"/>
      <c r="M1362" s="16" t="s">
        <v>27456</v>
      </c>
      <c r="N1362" s="16" t="s">
        <v>27459</v>
      </c>
      <c r="O1362" s="16" t="s">
        <v>30857</v>
      </c>
      <c r="P1362" s="16"/>
      <c r="Q1362" s="16"/>
      <c r="R1362" s="16" t="s">
        <v>30858</v>
      </c>
      <c r="S1362" s="16"/>
      <c r="T1362" s="16" t="s">
        <v>30859</v>
      </c>
      <c r="U1362" s="18"/>
      <c r="V1362" s="5"/>
      <c r="W1362" s="5"/>
    </row>
    <row r="1363" spans="1:23" s="4" customFormat="1" ht="22.5">
      <c r="A1363" s="16" t="s">
        <v>27453</v>
      </c>
      <c r="B1363" s="16" t="s">
        <v>27453</v>
      </c>
      <c r="C1363" s="16" t="s">
        <v>27454</v>
      </c>
      <c r="D1363" s="16"/>
      <c r="E1363" s="16" t="s">
        <v>6506</v>
      </c>
      <c r="F1363" s="16" t="s">
        <v>6257</v>
      </c>
      <c r="G1363" s="16" t="s">
        <v>6258</v>
      </c>
      <c r="H1363" s="16" t="s">
        <v>27455</v>
      </c>
      <c r="I1363" s="17">
        <v>39995</v>
      </c>
      <c r="J1363" s="17">
        <v>39995</v>
      </c>
      <c r="K1363" s="16">
        <v>2</v>
      </c>
      <c r="L1363" s="16" t="s">
        <v>6507</v>
      </c>
      <c r="M1363" s="16" t="s">
        <v>28693</v>
      </c>
      <c r="N1363" s="16" t="s">
        <v>30860</v>
      </c>
      <c r="O1363" s="16" t="s">
        <v>322</v>
      </c>
      <c r="P1363" s="16" t="s">
        <v>373</v>
      </c>
      <c r="Q1363" s="16"/>
      <c r="R1363" s="16" t="s">
        <v>6073</v>
      </c>
      <c r="S1363" s="16"/>
      <c r="T1363" s="16" t="s">
        <v>6259</v>
      </c>
      <c r="U1363" s="18"/>
      <c r="V1363" s="5"/>
      <c r="W1363" s="5"/>
    </row>
    <row r="1364" spans="1:23" s="4" customFormat="1" ht="22.5">
      <c r="A1364" s="16" t="s">
        <v>28548</v>
      </c>
      <c r="B1364" s="16" t="s">
        <v>28548</v>
      </c>
      <c r="C1364" s="16" t="s">
        <v>30422</v>
      </c>
      <c r="D1364" s="16"/>
      <c r="E1364" s="16" t="s">
        <v>33185</v>
      </c>
      <c r="F1364" s="16"/>
      <c r="G1364" s="16"/>
      <c r="H1364" s="16"/>
      <c r="I1364" s="17">
        <v>39995</v>
      </c>
      <c r="J1364" s="17">
        <v>39995</v>
      </c>
      <c r="K1364" s="16">
        <v>1</v>
      </c>
      <c r="L1364" s="16" t="s">
        <v>6508</v>
      </c>
      <c r="M1364" s="16" t="s">
        <v>30423</v>
      </c>
      <c r="N1364" s="16" t="s">
        <v>30861</v>
      </c>
      <c r="O1364" s="16" t="s">
        <v>446</v>
      </c>
      <c r="P1364" s="16" t="s">
        <v>334</v>
      </c>
      <c r="Q1364" s="16" t="s">
        <v>6509</v>
      </c>
      <c r="R1364" s="16"/>
      <c r="S1364" s="16"/>
      <c r="T1364" s="16"/>
      <c r="U1364" s="18"/>
    </row>
    <row r="1365" spans="1:23" s="4" customFormat="1" ht="12">
      <c r="A1365" s="16" t="s">
        <v>28548</v>
      </c>
      <c r="B1365" s="16" t="s">
        <v>28548</v>
      </c>
      <c r="C1365" s="16"/>
      <c r="D1365" s="16"/>
      <c r="E1365" s="16" t="s">
        <v>30862</v>
      </c>
      <c r="F1365" s="16"/>
      <c r="G1365" s="16"/>
      <c r="H1365" s="16" t="s">
        <v>28549</v>
      </c>
      <c r="I1365" s="17">
        <v>39995</v>
      </c>
      <c r="J1365" s="17">
        <v>39996</v>
      </c>
      <c r="K1365" s="16">
        <v>3</v>
      </c>
      <c r="L1365" s="16" t="s">
        <v>6510</v>
      </c>
      <c r="M1365" s="16" t="s">
        <v>30863</v>
      </c>
      <c r="N1365" s="16" t="s">
        <v>30864</v>
      </c>
      <c r="O1365" s="16" t="s">
        <v>4558</v>
      </c>
      <c r="P1365" s="16" t="s">
        <v>447</v>
      </c>
      <c r="Q1365" s="16"/>
      <c r="R1365" s="16"/>
      <c r="S1365" s="16"/>
      <c r="T1365" s="16"/>
      <c r="U1365" s="18"/>
      <c r="V1365" s="5"/>
      <c r="W1365" s="5"/>
    </row>
    <row r="1366" spans="1:23" s="4" customFormat="1" ht="33.75">
      <c r="A1366" s="16" t="s">
        <v>28548</v>
      </c>
      <c r="B1366" s="16" t="s">
        <v>28548</v>
      </c>
      <c r="C1366" s="16"/>
      <c r="D1366" s="16" t="s">
        <v>30865</v>
      </c>
      <c r="E1366" s="16" t="s">
        <v>13265</v>
      </c>
      <c r="F1366" s="16"/>
      <c r="G1366" s="16"/>
      <c r="H1366" s="16" t="s">
        <v>28549</v>
      </c>
      <c r="I1366" s="17">
        <v>39995</v>
      </c>
      <c r="J1366" s="17">
        <v>39997</v>
      </c>
      <c r="K1366" s="16">
        <v>3</v>
      </c>
      <c r="L1366" s="16" t="s">
        <v>370</v>
      </c>
      <c r="M1366" s="16" t="s">
        <v>30863</v>
      </c>
      <c r="N1366" s="16" t="s">
        <v>30866</v>
      </c>
      <c r="O1366" s="16" t="s">
        <v>370</v>
      </c>
      <c r="P1366" s="16" t="s">
        <v>439</v>
      </c>
      <c r="Q1366" s="16"/>
      <c r="R1366" s="16"/>
      <c r="S1366" s="16"/>
      <c r="T1366" s="16"/>
      <c r="U1366" s="18"/>
    </row>
    <row r="1367" spans="1:23" s="4" customFormat="1" ht="22.5">
      <c r="A1367" s="16" t="s">
        <v>28548</v>
      </c>
      <c r="B1367" s="16" t="s">
        <v>30426</v>
      </c>
      <c r="C1367" s="16" t="s">
        <v>30422</v>
      </c>
      <c r="D1367" s="16" t="s">
        <v>30865</v>
      </c>
      <c r="E1367" s="16" t="s">
        <v>33186</v>
      </c>
      <c r="F1367" s="16"/>
      <c r="G1367" s="16"/>
      <c r="H1367" s="16"/>
      <c r="I1367" s="17">
        <v>39995</v>
      </c>
      <c r="J1367" s="17">
        <v>39999</v>
      </c>
      <c r="K1367" s="16">
        <v>7</v>
      </c>
      <c r="L1367" s="16" t="s">
        <v>6511</v>
      </c>
      <c r="M1367" s="16" t="s">
        <v>30347</v>
      </c>
      <c r="N1367" s="16" t="s">
        <v>30867</v>
      </c>
      <c r="O1367" s="16" t="s">
        <v>292</v>
      </c>
      <c r="P1367" s="16"/>
      <c r="Q1367" s="16"/>
      <c r="R1367" s="16"/>
      <c r="S1367" s="16"/>
      <c r="T1367" s="16"/>
      <c r="U1367" s="18"/>
    </row>
    <row r="1368" spans="1:23" s="4" customFormat="1" ht="12">
      <c r="A1368" s="16" t="s">
        <v>28548</v>
      </c>
      <c r="B1368" s="16" t="s">
        <v>28548</v>
      </c>
      <c r="C1368" s="16" t="s">
        <v>30422</v>
      </c>
      <c r="D1368" s="16"/>
      <c r="E1368" s="16" t="s">
        <v>30868</v>
      </c>
      <c r="F1368" s="16"/>
      <c r="G1368" s="16" t="s">
        <v>30869</v>
      </c>
      <c r="H1368" s="16" t="s">
        <v>28549</v>
      </c>
      <c r="I1368" s="17">
        <v>39995</v>
      </c>
      <c r="J1368" s="17" t="s">
        <v>30870</v>
      </c>
      <c r="K1368" s="16">
        <v>200</v>
      </c>
      <c r="L1368" s="16"/>
      <c r="M1368" s="16" t="s">
        <v>30347</v>
      </c>
      <c r="N1368" s="16" t="s">
        <v>30348</v>
      </c>
      <c r="O1368" s="16" t="s">
        <v>30871</v>
      </c>
      <c r="P1368" s="16" t="s">
        <v>30872</v>
      </c>
      <c r="Q1368" s="16"/>
      <c r="R1368" s="16" t="s">
        <v>30873</v>
      </c>
      <c r="S1368" s="16"/>
      <c r="T1368" s="16" t="s">
        <v>30874</v>
      </c>
      <c r="U1368" s="18"/>
    </row>
    <row r="1369" spans="1:23" s="4" customFormat="1" ht="12">
      <c r="A1369" s="16" t="s">
        <v>29710</v>
      </c>
      <c r="B1369" s="16" t="s">
        <v>30875</v>
      </c>
      <c r="C1369" s="16"/>
      <c r="D1369" s="16"/>
      <c r="E1369" s="16" t="s">
        <v>6512</v>
      </c>
      <c r="F1369" s="16"/>
      <c r="G1369" s="16"/>
      <c r="H1369" s="16" t="s">
        <v>29706</v>
      </c>
      <c r="I1369" s="17">
        <v>39996</v>
      </c>
      <c r="J1369" s="17">
        <v>39996</v>
      </c>
      <c r="K1369" s="16">
        <v>1</v>
      </c>
      <c r="L1369" s="16" t="s">
        <v>4685</v>
      </c>
      <c r="M1369" s="16" t="s">
        <v>30876</v>
      </c>
      <c r="N1369" s="16" t="s">
        <v>30877</v>
      </c>
      <c r="O1369" s="16" t="s">
        <v>193</v>
      </c>
      <c r="P1369" s="16" t="s">
        <v>334</v>
      </c>
      <c r="Q1369" s="16"/>
      <c r="R1369" s="16"/>
      <c r="S1369" s="16"/>
      <c r="T1369" s="16"/>
      <c r="U1369" s="18"/>
      <c r="V1369" s="5"/>
      <c r="W1369" s="5"/>
    </row>
    <row r="1370" spans="1:23" s="4" customFormat="1" ht="12">
      <c r="A1370" s="16" t="s">
        <v>29710</v>
      </c>
      <c r="B1370" s="16" t="s">
        <v>30878</v>
      </c>
      <c r="C1370" s="16"/>
      <c r="D1370" s="16"/>
      <c r="E1370" s="16" t="s">
        <v>5313</v>
      </c>
      <c r="F1370" s="16"/>
      <c r="G1370" s="16"/>
      <c r="H1370" s="16" t="s">
        <v>29706</v>
      </c>
      <c r="I1370" s="17">
        <v>39996</v>
      </c>
      <c r="J1370" s="17">
        <v>39996</v>
      </c>
      <c r="K1370" s="16">
        <v>1</v>
      </c>
      <c r="L1370" s="16" t="s">
        <v>6513</v>
      </c>
      <c r="M1370" s="16" t="s">
        <v>30879</v>
      </c>
      <c r="N1370" s="16" t="s">
        <v>30880</v>
      </c>
      <c r="O1370" s="16" t="s">
        <v>324</v>
      </c>
      <c r="P1370" s="16" t="s">
        <v>325</v>
      </c>
      <c r="Q1370" s="16"/>
      <c r="R1370" s="16"/>
      <c r="S1370" s="16"/>
      <c r="T1370" s="16"/>
      <c r="U1370" s="18"/>
      <c r="V1370" s="5"/>
      <c r="W1370" s="5"/>
    </row>
    <row r="1371" spans="1:23" s="4" customFormat="1" ht="22.5">
      <c r="A1371" s="16" t="s">
        <v>27453</v>
      </c>
      <c r="B1371" s="16" t="s">
        <v>27458</v>
      </c>
      <c r="C1371" s="16" t="s">
        <v>27454</v>
      </c>
      <c r="D1371" s="16"/>
      <c r="E1371" s="16" t="s">
        <v>30881</v>
      </c>
      <c r="F1371" s="16"/>
      <c r="G1371" s="16"/>
      <c r="H1371" s="16" t="s">
        <v>27455</v>
      </c>
      <c r="I1371" s="17">
        <v>39996</v>
      </c>
      <c r="J1371" s="17">
        <v>39996</v>
      </c>
      <c r="K1371" s="16">
        <v>1</v>
      </c>
      <c r="L1371" s="16" t="s">
        <v>8127</v>
      </c>
      <c r="M1371" s="16" t="s">
        <v>128</v>
      </c>
      <c r="N1371" s="16" t="s">
        <v>28957</v>
      </c>
      <c r="O1371" s="16" t="s">
        <v>474</v>
      </c>
      <c r="P1371" s="16"/>
      <c r="Q1371" s="16"/>
      <c r="R1371" s="16" t="s">
        <v>4580</v>
      </c>
      <c r="S1371" s="16"/>
      <c r="T1371" s="16" t="s">
        <v>6088</v>
      </c>
      <c r="U1371" s="18"/>
      <c r="V1371" s="5"/>
      <c r="W1371" s="5"/>
    </row>
    <row r="1372" spans="1:23" s="4" customFormat="1" ht="12">
      <c r="A1372" s="16" t="s">
        <v>27283</v>
      </c>
      <c r="B1372" s="16" t="s">
        <v>27283</v>
      </c>
      <c r="C1372" s="16" t="s">
        <v>27285</v>
      </c>
      <c r="D1372" s="16"/>
      <c r="E1372" s="16" t="s">
        <v>6514</v>
      </c>
      <c r="F1372" s="16"/>
      <c r="G1372" s="16"/>
      <c r="H1372" s="16" t="s">
        <v>27286</v>
      </c>
      <c r="I1372" s="17">
        <v>39996</v>
      </c>
      <c r="J1372" s="17">
        <v>39997</v>
      </c>
      <c r="K1372" s="16">
        <v>2</v>
      </c>
      <c r="L1372" s="16" t="s">
        <v>5713</v>
      </c>
      <c r="M1372" s="16" t="s">
        <v>27439</v>
      </c>
      <c r="N1372" s="16" t="s">
        <v>28929</v>
      </c>
      <c r="O1372" s="16" t="s">
        <v>4727</v>
      </c>
      <c r="P1372" s="16" t="s">
        <v>325</v>
      </c>
      <c r="Q1372" s="16"/>
      <c r="R1372" s="16" t="s">
        <v>5643</v>
      </c>
      <c r="S1372" s="16"/>
      <c r="T1372" s="16" t="s">
        <v>5644</v>
      </c>
      <c r="U1372" s="18"/>
    </row>
    <row r="1373" spans="1:23" s="4" customFormat="1" ht="22.5">
      <c r="A1373" s="16" t="s">
        <v>27388</v>
      </c>
      <c r="B1373" s="16" t="s">
        <v>28015</v>
      </c>
      <c r="C1373" s="16" t="s">
        <v>29080</v>
      </c>
      <c r="D1373" s="16"/>
      <c r="E1373" s="16" t="s">
        <v>13304</v>
      </c>
      <c r="F1373" s="16"/>
      <c r="G1373" s="16"/>
      <c r="H1373" s="16" t="s">
        <v>27390</v>
      </c>
      <c r="I1373" s="17">
        <v>39996</v>
      </c>
      <c r="J1373" s="17">
        <v>39999</v>
      </c>
      <c r="K1373" s="16">
        <v>6</v>
      </c>
      <c r="L1373" s="16" t="s">
        <v>6515</v>
      </c>
      <c r="M1373" s="16" t="s">
        <v>29391</v>
      </c>
      <c r="N1373" s="16" t="s">
        <v>28252</v>
      </c>
      <c r="O1373" s="16" t="s">
        <v>304</v>
      </c>
      <c r="P1373" s="16" t="s">
        <v>356</v>
      </c>
      <c r="Q1373" s="16" t="s">
        <v>6516</v>
      </c>
      <c r="R1373" s="16" t="s">
        <v>6517</v>
      </c>
      <c r="S1373" s="16"/>
      <c r="T1373" s="16"/>
      <c r="U1373" s="18"/>
      <c r="V1373" s="5"/>
      <c r="W1373" s="5"/>
    </row>
    <row r="1374" spans="1:23" s="4" customFormat="1" ht="22.5">
      <c r="A1374" s="16" t="s">
        <v>27649</v>
      </c>
      <c r="B1374" s="16" t="s">
        <v>27650</v>
      </c>
      <c r="C1374" s="16" t="s">
        <v>28126</v>
      </c>
      <c r="D1374" s="16"/>
      <c r="E1374" s="16" t="s">
        <v>6518</v>
      </c>
      <c r="F1374" s="16"/>
      <c r="G1374" s="16"/>
      <c r="H1374" s="16" t="s">
        <v>30882</v>
      </c>
      <c r="I1374" s="17">
        <v>39996</v>
      </c>
      <c r="J1374" s="17">
        <v>39999</v>
      </c>
      <c r="K1374" s="16">
        <v>6</v>
      </c>
      <c r="L1374" s="16" t="s">
        <v>6519</v>
      </c>
      <c r="M1374" s="16" t="s">
        <v>27965</v>
      </c>
      <c r="N1374" s="16" t="s">
        <v>27966</v>
      </c>
      <c r="O1374" s="16" t="s">
        <v>307</v>
      </c>
      <c r="P1374" s="16" t="s">
        <v>308</v>
      </c>
      <c r="Q1374" s="16" t="s">
        <v>6386</v>
      </c>
      <c r="R1374" s="16" t="s">
        <v>6520</v>
      </c>
      <c r="S1374" s="16"/>
      <c r="T1374" s="16" t="s">
        <v>6520</v>
      </c>
      <c r="U1374" s="18"/>
    </row>
    <row r="1375" spans="1:23" s="4" customFormat="1" ht="22.5">
      <c r="A1375" s="16" t="s">
        <v>27649</v>
      </c>
      <c r="B1375" s="16" t="s">
        <v>27650</v>
      </c>
      <c r="C1375" s="16" t="s">
        <v>28126</v>
      </c>
      <c r="D1375" s="16"/>
      <c r="E1375" s="16" t="s">
        <v>5029</v>
      </c>
      <c r="F1375" s="16"/>
      <c r="G1375" s="16"/>
      <c r="H1375" s="16" t="s">
        <v>27652</v>
      </c>
      <c r="I1375" s="17">
        <v>39996</v>
      </c>
      <c r="J1375" s="17">
        <v>39999</v>
      </c>
      <c r="K1375" s="16">
        <v>6</v>
      </c>
      <c r="L1375" s="16" t="s">
        <v>461</v>
      </c>
      <c r="M1375" s="16" t="s">
        <v>27965</v>
      </c>
      <c r="N1375" s="16" t="s">
        <v>29221</v>
      </c>
      <c r="O1375" s="16" t="s">
        <v>353</v>
      </c>
      <c r="P1375" s="16"/>
      <c r="Q1375" s="16" t="s">
        <v>6386</v>
      </c>
      <c r="R1375" s="16" t="s">
        <v>4935</v>
      </c>
      <c r="S1375" s="16"/>
      <c r="T1375" s="16" t="s">
        <v>4627</v>
      </c>
      <c r="U1375" s="18"/>
      <c r="V1375" s="5"/>
      <c r="W1375" s="5"/>
    </row>
    <row r="1376" spans="1:23" s="4" customFormat="1" ht="22.5">
      <c r="A1376" s="16" t="s">
        <v>27388</v>
      </c>
      <c r="B1376" s="16" t="s">
        <v>27388</v>
      </c>
      <c r="C1376" s="16"/>
      <c r="D1376" s="16" t="s">
        <v>28013</v>
      </c>
      <c r="E1376" s="16" t="s">
        <v>6521</v>
      </c>
      <c r="F1376" s="16"/>
      <c r="G1376" s="16" t="s">
        <v>4731</v>
      </c>
      <c r="H1376" s="16" t="s">
        <v>27390</v>
      </c>
      <c r="I1376" s="17">
        <v>39996</v>
      </c>
      <c r="J1376" s="17">
        <v>39999</v>
      </c>
      <c r="K1376" s="16">
        <v>8</v>
      </c>
      <c r="L1376" s="16" t="s">
        <v>148</v>
      </c>
      <c r="M1376" s="16" t="s">
        <v>27392</v>
      </c>
      <c r="N1376" s="16" t="s">
        <v>28252</v>
      </c>
      <c r="O1376" s="16" t="s">
        <v>148</v>
      </c>
      <c r="P1376" s="16" t="s">
        <v>4500</v>
      </c>
      <c r="Q1376" s="16"/>
      <c r="R1376" s="16"/>
      <c r="S1376" s="16"/>
      <c r="T1376" s="16" t="s">
        <v>4732</v>
      </c>
      <c r="U1376" s="18"/>
    </row>
    <row r="1377" spans="1:23" s="4" customFormat="1" ht="12">
      <c r="A1377" s="16" t="s">
        <v>27283</v>
      </c>
      <c r="B1377" s="16" t="s">
        <v>27284</v>
      </c>
      <c r="C1377" s="16" t="s">
        <v>27438</v>
      </c>
      <c r="D1377" s="16" t="s">
        <v>27962</v>
      </c>
      <c r="E1377" s="16" t="s">
        <v>30883</v>
      </c>
      <c r="F1377" s="16"/>
      <c r="G1377" s="16" t="s">
        <v>30884</v>
      </c>
      <c r="H1377" s="16" t="s">
        <v>27286</v>
      </c>
      <c r="I1377" s="17">
        <v>39996</v>
      </c>
      <c r="J1377" s="17">
        <v>39999</v>
      </c>
      <c r="K1377" s="16">
        <v>8</v>
      </c>
      <c r="L1377" s="16"/>
      <c r="M1377" s="16" t="s">
        <v>29181</v>
      </c>
      <c r="N1377" s="16" t="s">
        <v>29182</v>
      </c>
      <c r="O1377" s="16" t="s">
        <v>30885</v>
      </c>
      <c r="P1377" s="16"/>
      <c r="Q1377" s="16"/>
      <c r="R1377" s="16" t="s">
        <v>13821</v>
      </c>
      <c r="S1377" s="16"/>
      <c r="T1377" s="16"/>
      <c r="U1377" s="18"/>
      <c r="V1377" s="5"/>
      <c r="W1377" s="5"/>
    </row>
    <row r="1378" spans="1:23" s="4" customFormat="1" ht="22.5">
      <c r="A1378" s="16" t="s">
        <v>27283</v>
      </c>
      <c r="B1378" s="16" t="s">
        <v>27283</v>
      </c>
      <c r="C1378" s="16" t="s">
        <v>27438</v>
      </c>
      <c r="D1378" s="16"/>
      <c r="E1378" s="16" t="s">
        <v>6522</v>
      </c>
      <c r="F1378" s="16" t="s">
        <v>6523</v>
      </c>
      <c r="G1378" s="16" t="s">
        <v>4578</v>
      </c>
      <c r="H1378" s="16" t="s">
        <v>27286</v>
      </c>
      <c r="I1378" s="17">
        <v>39996</v>
      </c>
      <c r="J1378" s="17">
        <v>40006</v>
      </c>
      <c r="K1378" s="16">
        <v>13</v>
      </c>
      <c r="L1378" s="16" t="s">
        <v>6524</v>
      </c>
      <c r="M1378" s="16" t="s">
        <v>27288</v>
      </c>
      <c r="N1378" s="16" t="s">
        <v>27460</v>
      </c>
      <c r="O1378" s="16" t="s">
        <v>298</v>
      </c>
      <c r="P1378" s="16" t="s">
        <v>299</v>
      </c>
      <c r="Q1378" s="16"/>
      <c r="R1378" s="16" t="s">
        <v>6295</v>
      </c>
      <c r="S1378" s="16"/>
      <c r="T1378" s="16" t="s">
        <v>4581</v>
      </c>
      <c r="U1378" s="18"/>
    </row>
    <row r="1379" spans="1:23" s="4" customFormat="1" ht="22.5">
      <c r="A1379" s="16" t="s">
        <v>27461</v>
      </c>
      <c r="B1379" s="16" t="s">
        <v>27462</v>
      </c>
      <c r="C1379" s="16" t="s">
        <v>27463</v>
      </c>
      <c r="D1379" s="16"/>
      <c r="E1379" s="16" t="s">
        <v>30886</v>
      </c>
      <c r="F1379" s="16"/>
      <c r="G1379" s="16" t="s">
        <v>6525</v>
      </c>
      <c r="H1379" s="16" t="s">
        <v>27465</v>
      </c>
      <c r="I1379" s="17">
        <v>39997</v>
      </c>
      <c r="J1379" s="17">
        <v>39997</v>
      </c>
      <c r="K1379" s="16">
        <v>2</v>
      </c>
      <c r="L1379" s="16" t="s">
        <v>6448</v>
      </c>
      <c r="M1379" s="16" t="s">
        <v>29427</v>
      </c>
      <c r="N1379" s="16" t="s">
        <v>30887</v>
      </c>
      <c r="O1379" s="16" t="s">
        <v>381</v>
      </c>
      <c r="P1379" s="16" t="s">
        <v>186</v>
      </c>
      <c r="Q1379" s="16" t="s">
        <v>6357</v>
      </c>
      <c r="R1379" s="16" t="s">
        <v>30888</v>
      </c>
      <c r="S1379" s="16"/>
      <c r="T1379" s="16" t="s">
        <v>6526</v>
      </c>
      <c r="U1379" s="18"/>
      <c r="V1379" s="5"/>
      <c r="W1379" s="5"/>
    </row>
    <row r="1380" spans="1:23" s="4" customFormat="1" ht="22.5">
      <c r="A1380" s="16" t="s">
        <v>27182</v>
      </c>
      <c r="B1380" s="16" t="s">
        <v>27182</v>
      </c>
      <c r="C1380" s="16" t="s">
        <v>27183</v>
      </c>
      <c r="D1380" s="16"/>
      <c r="E1380" s="16" t="s">
        <v>13305</v>
      </c>
      <c r="F1380" s="16"/>
      <c r="G1380" s="16"/>
      <c r="H1380" s="16"/>
      <c r="I1380" s="17">
        <v>39997</v>
      </c>
      <c r="J1380" s="17">
        <v>39997</v>
      </c>
      <c r="K1380" s="16">
        <v>2</v>
      </c>
      <c r="L1380" s="16" t="s">
        <v>6527</v>
      </c>
      <c r="M1380" s="16" t="s">
        <v>30889</v>
      </c>
      <c r="N1380" s="16" t="s">
        <v>30890</v>
      </c>
      <c r="O1380" s="16" t="s">
        <v>419</v>
      </c>
      <c r="P1380" s="16" t="s">
        <v>334</v>
      </c>
      <c r="Q1380" s="16"/>
      <c r="R1380" s="16" t="s">
        <v>6528</v>
      </c>
      <c r="S1380" s="16"/>
      <c r="T1380" s="16"/>
      <c r="U1380" s="18"/>
    </row>
    <row r="1381" spans="1:23" s="4" customFormat="1" ht="12">
      <c r="A1381" s="16" t="s">
        <v>27182</v>
      </c>
      <c r="B1381" s="16" t="s">
        <v>30891</v>
      </c>
      <c r="C1381" s="16" t="s">
        <v>27183</v>
      </c>
      <c r="D1381" s="16"/>
      <c r="E1381" s="16" t="s">
        <v>30892</v>
      </c>
      <c r="F1381" s="16"/>
      <c r="G1381" s="16" t="s">
        <v>30893</v>
      </c>
      <c r="H1381" s="16" t="s">
        <v>27184</v>
      </c>
      <c r="I1381" s="17">
        <v>39997</v>
      </c>
      <c r="J1381" s="17">
        <v>39997</v>
      </c>
      <c r="K1381" s="16">
        <v>1</v>
      </c>
      <c r="L1381" s="16"/>
      <c r="M1381" s="16" t="s">
        <v>30889</v>
      </c>
      <c r="N1381" s="16" t="s">
        <v>30894</v>
      </c>
      <c r="O1381" s="16" t="s">
        <v>30895</v>
      </c>
      <c r="P1381" s="16"/>
      <c r="Q1381" s="16"/>
      <c r="R1381" s="16"/>
      <c r="S1381" s="16"/>
      <c r="T1381" s="16"/>
      <c r="U1381" s="18"/>
    </row>
    <row r="1382" spans="1:23" s="4" customFormat="1" ht="45">
      <c r="A1382" s="16" t="s">
        <v>27182</v>
      </c>
      <c r="B1382" s="16" t="s">
        <v>27182</v>
      </c>
      <c r="C1382" s="16"/>
      <c r="D1382" s="16"/>
      <c r="E1382" s="16" t="s">
        <v>5943</v>
      </c>
      <c r="F1382" s="16"/>
      <c r="G1382" s="16"/>
      <c r="H1382" s="16" t="s">
        <v>27184</v>
      </c>
      <c r="I1382" s="17">
        <v>39997</v>
      </c>
      <c r="J1382" s="17">
        <v>39998</v>
      </c>
      <c r="K1382" s="16">
        <v>2</v>
      </c>
      <c r="L1382" s="16" t="s">
        <v>8029</v>
      </c>
      <c r="M1382" s="16" t="s">
        <v>30896</v>
      </c>
      <c r="N1382" s="16" t="s">
        <v>30897</v>
      </c>
      <c r="O1382" s="16" t="s">
        <v>40</v>
      </c>
      <c r="P1382" s="16" t="s">
        <v>183</v>
      </c>
      <c r="Q1382" s="16"/>
      <c r="R1382" s="16"/>
      <c r="S1382" s="16"/>
      <c r="T1382" s="16"/>
      <c r="U1382" s="18"/>
      <c r="V1382" s="5"/>
      <c r="W1382" s="5"/>
    </row>
    <row r="1383" spans="1:23" s="4" customFormat="1" ht="12">
      <c r="A1383" s="16" t="s">
        <v>27453</v>
      </c>
      <c r="B1383" s="16" t="s">
        <v>27453</v>
      </c>
      <c r="C1383" s="16"/>
      <c r="D1383" s="16"/>
      <c r="E1383" s="16" t="s">
        <v>13269</v>
      </c>
      <c r="F1383" s="16"/>
      <c r="G1383" s="16"/>
      <c r="H1383" s="16" t="s">
        <v>27455</v>
      </c>
      <c r="I1383" s="17">
        <v>39997</v>
      </c>
      <c r="J1383" s="17">
        <v>39999</v>
      </c>
      <c r="K1383" s="16">
        <v>4</v>
      </c>
      <c r="L1383" s="16" t="s">
        <v>6483</v>
      </c>
      <c r="M1383" s="16" t="s">
        <v>28196</v>
      </c>
      <c r="N1383" s="16" t="s">
        <v>30824</v>
      </c>
      <c r="O1383" s="16" t="s">
        <v>488</v>
      </c>
      <c r="P1383" s="16" t="s">
        <v>186</v>
      </c>
      <c r="Q1383" s="16"/>
      <c r="R1383" s="16"/>
      <c r="S1383" s="16"/>
      <c r="T1383" s="16"/>
      <c r="U1383" s="18"/>
      <c r="V1383" s="5"/>
      <c r="W1383" s="5"/>
    </row>
    <row r="1384" spans="1:23" s="4" customFormat="1" ht="22.5">
      <c r="A1384" s="16" t="s">
        <v>27595</v>
      </c>
      <c r="B1384" s="16" t="s">
        <v>27595</v>
      </c>
      <c r="C1384" s="16" t="s">
        <v>27596</v>
      </c>
      <c r="D1384" s="16"/>
      <c r="E1384" s="16" t="s">
        <v>13258</v>
      </c>
      <c r="F1384" s="16"/>
      <c r="G1384" s="16" t="s">
        <v>8098</v>
      </c>
      <c r="H1384" s="16" t="s">
        <v>27597</v>
      </c>
      <c r="I1384" s="17">
        <v>39997</v>
      </c>
      <c r="J1384" s="17">
        <v>40020</v>
      </c>
      <c r="K1384" s="16">
        <v>25</v>
      </c>
      <c r="L1384" s="16" t="s">
        <v>30898</v>
      </c>
      <c r="M1384" s="16" t="s">
        <v>29596</v>
      </c>
      <c r="N1384" s="16" t="s">
        <v>30899</v>
      </c>
      <c r="O1384" s="16" t="s">
        <v>30900</v>
      </c>
      <c r="P1384" s="16"/>
      <c r="Q1384" s="16"/>
      <c r="R1384" s="16" t="s">
        <v>30901</v>
      </c>
      <c r="S1384" s="16"/>
      <c r="T1384" s="16" t="s">
        <v>30901</v>
      </c>
      <c r="U1384" s="18"/>
    </row>
    <row r="1385" spans="1:23" s="4" customFormat="1" ht="12">
      <c r="A1385" s="16" t="s">
        <v>27595</v>
      </c>
      <c r="B1385" s="16" t="s">
        <v>27595</v>
      </c>
      <c r="C1385" s="16" t="s">
        <v>27596</v>
      </c>
      <c r="D1385" s="16"/>
      <c r="E1385" s="16" t="s">
        <v>30902</v>
      </c>
      <c r="F1385" s="16"/>
      <c r="G1385" s="16" t="s">
        <v>30903</v>
      </c>
      <c r="H1385" s="16" t="s">
        <v>27597</v>
      </c>
      <c r="I1385" s="17">
        <v>39997</v>
      </c>
      <c r="J1385" s="17">
        <v>40027</v>
      </c>
      <c r="K1385" s="16">
        <v>31</v>
      </c>
      <c r="L1385" s="16"/>
      <c r="M1385" s="16" t="s">
        <v>29693</v>
      </c>
      <c r="N1385" s="16" t="s">
        <v>29747</v>
      </c>
      <c r="O1385" s="16" t="s">
        <v>30904</v>
      </c>
      <c r="P1385" s="16"/>
      <c r="Q1385" s="16"/>
      <c r="R1385" s="16" t="s">
        <v>30905</v>
      </c>
      <c r="S1385" s="16"/>
      <c r="T1385" s="16" t="s">
        <v>30906</v>
      </c>
      <c r="U1385" s="18"/>
      <c r="V1385" s="5"/>
      <c r="W1385" s="5"/>
    </row>
    <row r="1386" spans="1:23" s="4" customFormat="1" ht="22.5">
      <c r="A1386" s="16" t="s">
        <v>27595</v>
      </c>
      <c r="B1386" s="16" t="s">
        <v>27595</v>
      </c>
      <c r="C1386" s="16" t="s">
        <v>27596</v>
      </c>
      <c r="D1386" s="16"/>
      <c r="E1386" s="16" t="s">
        <v>6529</v>
      </c>
      <c r="F1386" s="16" t="s">
        <v>6530</v>
      </c>
      <c r="G1386" s="16" t="s">
        <v>6531</v>
      </c>
      <c r="H1386" s="16" t="s">
        <v>27597</v>
      </c>
      <c r="I1386" s="17">
        <v>39997</v>
      </c>
      <c r="J1386" s="17">
        <v>40055</v>
      </c>
      <c r="K1386" s="16">
        <v>68</v>
      </c>
      <c r="L1386" s="16" t="s">
        <v>6531</v>
      </c>
      <c r="M1386" s="16" t="s">
        <v>29596</v>
      </c>
      <c r="N1386" s="16" t="s">
        <v>29597</v>
      </c>
      <c r="O1386" s="16" t="s">
        <v>4459</v>
      </c>
      <c r="P1386" s="16" t="s">
        <v>299</v>
      </c>
      <c r="Q1386" s="16"/>
      <c r="R1386" s="16" t="s">
        <v>30907</v>
      </c>
      <c r="S1386" s="16"/>
      <c r="T1386" s="16" t="s">
        <v>30908</v>
      </c>
      <c r="U1386" s="18"/>
      <c r="V1386" s="5"/>
      <c r="W1386" s="5"/>
    </row>
    <row r="1387" spans="1:23" s="4" customFormat="1" ht="12">
      <c r="A1387" s="16" t="s">
        <v>29879</v>
      </c>
      <c r="B1387" s="16" t="s">
        <v>29879</v>
      </c>
      <c r="C1387" s="16" t="s">
        <v>29880</v>
      </c>
      <c r="D1387" s="16"/>
      <c r="E1387" s="16" t="s">
        <v>30909</v>
      </c>
      <c r="F1387" s="16"/>
      <c r="G1387" s="16" t="s">
        <v>30910</v>
      </c>
      <c r="H1387" s="16" t="s">
        <v>29883</v>
      </c>
      <c r="I1387" s="17">
        <v>39998</v>
      </c>
      <c r="J1387" s="17">
        <v>39998</v>
      </c>
      <c r="K1387" s="16">
        <v>1</v>
      </c>
      <c r="L1387" s="16"/>
      <c r="M1387" s="16" t="s">
        <v>30911</v>
      </c>
      <c r="N1387" s="16" t="s">
        <v>30912</v>
      </c>
      <c r="O1387" s="16" t="s">
        <v>30913</v>
      </c>
      <c r="P1387" s="16" t="s">
        <v>30914</v>
      </c>
      <c r="Q1387" s="16"/>
      <c r="R1387" s="16" t="s">
        <v>5359</v>
      </c>
      <c r="S1387" s="16"/>
      <c r="T1387" s="16" t="s">
        <v>5360</v>
      </c>
      <c r="U1387" s="18"/>
      <c r="V1387" s="5"/>
      <c r="W1387" s="5"/>
    </row>
    <row r="1388" spans="1:23" s="4" customFormat="1" ht="12">
      <c r="A1388" s="16" t="s">
        <v>27560</v>
      </c>
      <c r="B1388" s="16" t="s">
        <v>28134</v>
      </c>
      <c r="C1388" s="16"/>
      <c r="D1388" s="16"/>
      <c r="E1388" s="16" t="s">
        <v>6532</v>
      </c>
      <c r="F1388" s="16"/>
      <c r="G1388" s="16"/>
      <c r="H1388" s="16" t="s">
        <v>27562</v>
      </c>
      <c r="I1388" s="17">
        <v>39998</v>
      </c>
      <c r="J1388" s="17">
        <v>39998</v>
      </c>
      <c r="K1388" s="16">
        <v>1</v>
      </c>
      <c r="L1388" s="16" t="s">
        <v>432</v>
      </c>
      <c r="M1388" s="16" t="s">
        <v>27563</v>
      </c>
      <c r="N1388" s="16" t="s">
        <v>27889</v>
      </c>
      <c r="O1388" s="16" t="s">
        <v>345</v>
      </c>
      <c r="P1388" s="16" t="s">
        <v>399</v>
      </c>
      <c r="Q1388" s="16"/>
      <c r="R1388" s="16"/>
      <c r="S1388" s="16"/>
      <c r="T1388" s="16"/>
      <c r="U1388" s="18"/>
      <c r="V1388" s="5"/>
      <c r="W1388" s="5"/>
    </row>
    <row r="1389" spans="1:23" s="4" customFormat="1" ht="22.5">
      <c r="A1389" s="16" t="s">
        <v>27560</v>
      </c>
      <c r="B1389" s="16" t="s">
        <v>27888</v>
      </c>
      <c r="C1389" s="16" t="s">
        <v>27895</v>
      </c>
      <c r="D1389" s="16"/>
      <c r="E1389" s="16" t="s">
        <v>13306</v>
      </c>
      <c r="F1389" s="16"/>
      <c r="G1389" s="16"/>
      <c r="H1389" s="16" t="s">
        <v>27562</v>
      </c>
      <c r="I1389" s="17">
        <v>39998</v>
      </c>
      <c r="J1389" s="17">
        <v>39998</v>
      </c>
      <c r="K1389" s="16">
        <v>2</v>
      </c>
      <c r="L1389" s="16"/>
      <c r="M1389" s="16" t="s">
        <v>29039</v>
      </c>
      <c r="N1389" s="16" t="s">
        <v>27889</v>
      </c>
      <c r="O1389" s="16" t="s">
        <v>300</v>
      </c>
      <c r="P1389" s="16" t="s">
        <v>186</v>
      </c>
      <c r="Q1389" s="16" t="s">
        <v>6386</v>
      </c>
      <c r="R1389" s="16" t="s">
        <v>4403</v>
      </c>
      <c r="S1389" s="16"/>
      <c r="T1389" s="16" t="s">
        <v>486</v>
      </c>
      <c r="U1389" s="18"/>
      <c r="V1389" s="5"/>
      <c r="W1389" s="5"/>
    </row>
    <row r="1390" spans="1:23" s="4" customFormat="1" ht="12">
      <c r="A1390" s="16" t="s">
        <v>27283</v>
      </c>
      <c r="B1390" s="16" t="s">
        <v>30915</v>
      </c>
      <c r="C1390" s="16" t="s">
        <v>27285</v>
      </c>
      <c r="D1390" s="16" t="s">
        <v>27962</v>
      </c>
      <c r="E1390" s="16" t="s">
        <v>30916</v>
      </c>
      <c r="F1390" s="16"/>
      <c r="G1390" s="16" t="s">
        <v>6533</v>
      </c>
      <c r="H1390" s="16" t="s">
        <v>27286</v>
      </c>
      <c r="I1390" s="17">
        <v>39998</v>
      </c>
      <c r="J1390" s="17">
        <v>39998</v>
      </c>
      <c r="K1390" s="16">
        <v>1</v>
      </c>
      <c r="L1390" s="16" t="s">
        <v>6533</v>
      </c>
      <c r="M1390" s="16" t="s">
        <v>128</v>
      </c>
      <c r="N1390" s="16" t="s">
        <v>30917</v>
      </c>
      <c r="O1390" s="16" t="s">
        <v>467</v>
      </c>
      <c r="P1390" s="16" t="s">
        <v>186</v>
      </c>
      <c r="Q1390" s="16"/>
      <c r="R1390" s="16"/>
      <c r="S1390" s="16"/>
      <c r="T1390" s="16"/>
      <c r="U1390" s="18"/>
    </row>
    <row r="1391" spans="1:23" s="4" customFormat="1" ht="22.5">
      <c r="A1391" s="16" t="s">
        <v>27283</v>
      </c>
      <c r="B1391" s="16" t="s">
        <v>30915</v>
      </c>
      <c r="C1391" s="16" t="s">
        <v>27285</v>
      </c>
      <c r="D1391" s="16" t="s">
        <v>27962</v>
      </c>
      <c r="E1391" s="16" t="s">
        <v>13307</v>
      </c>
      <c r="F1391" s="16" t="s">
        <v>6534</v>
      </c>
      <c r="G1391" s="16" t="s">
        <v>6535</v>
      </c>
      <c r="H1391" s="16" t="s">
        <v>27286</v>
      </c>
      <c r="I1391" s="17">
        <v>39998</v>
      </c>
      <c r="J1391" s="17">
        <v>39998</v>
      </c>
      <c r="K1391" s="16">
        <v>1</v>
      </c>
      <c r="L1391" s="16" t="s">
        <v>8030</v>
      </c>
      <c r="M1391" s="16" t="s">
        <v>30918</v>
      </c>
      <c r="N1391" s="16" t="s">
        <v>30919</v>
      </c>
      <c r="O1391" s="16" t="s">
        <v>390</v>
      </c>
      <c r="P1391" s="16" t="s">
        <v>186</v>
      </c>
      <c r="Q1391" s="16"/>
      <c r="R1391" s="16"/>
      <c r="S1391" s="16"/>
      <c r="T1391" s="16"/>
      <c r="U1391" s="18"/>
      <c r="V1391" s="5"/>
      <c r="W1391" s="5"/>
    </row>
    <row r="1392" spans="1:23" s="4" customFormat="1" ht="22.5">
      <c r="A1392" s="16" t="s">
        <v>27283</v>
      </c>
      <c r="B1392" s="16" t="s">
        <v>27283</v>
      </c>
      <c r="C1392" s="16" t="s">
        <v>27285</v>
      </c>
      <c r="D1392" s="16" t="s">
        <v>27962</v>
      </c>
      <c r="E1392" s="16" t="s">
        <v>6536</v>
      </c>
      <c r="F1392" s="16"/>
      <c r="G1392" s="16" t="s">
        <v>4904</v>
      </c>
      <c r="H1392" s="16" t="s">
        <v>27286</v>
      </c>
      <c r="I1392" s="17">
        <v>39998</v>
      </c>
      <c r="J1392" s="17">
        <v>39998</v>
      </c>
      <c r="K1392" s="16">
        <v>3</v>
      </c>
      <c r="L1392" s="16" t="s">
        <v>4904</v>
      </c>
      <c r="M1392" s="16" t="s">
        <v>30918</v>
      </c>
      <c r="N1392" s="16" t="s">
        <v>30920</v>
      </c>
      <c r="O1392" s="16" t="s">
        <v>5711</v>
      </c>
      <c r="P1392" s="16"/>
      <c r="Q1392" s="16"/>
      <c r="R1392" s="16"/>
      <c r="S1392" s="16"/>
      <c r="T1392" s="16"/>
      <c r="U1392" s="18"/>
      <c r="V1392" s="5"/>
      <c r="W1392" s="5"/>
    </row>
    <row r="1393" spans="1:23" s="4" customFormat="1" ht="12">
      <c r="A1393" s="16" t="s">
        <v>27283</v>
      </c>
      <c r="B1393" s="16" t="s">
        <v>27284</v>
      </c>
      <c r="C1393" s="16" t="s">
        <v>27438</v>
      </c>
      <c r="D1393" s="16" t="s">
        <v>27962</v>
      </c>
      <c r="E1393" s="16" t="s">
        <v>6537</v>
      </c>
      <c r="F1393" s="16"/>
      <c r="G1393" s="16" t="s">
        <v>4748</v>
      </c>
      <c r="H1393" s="16" t="s">
        <v>27286</v>
      </c>
      <c r="I1393" s="17">
        <v>39998</v>
      </c>
      <c r="J1393" s="17">
        <v>39999</v>
      </c>
      <c r="K1393" s="16">
        <v>5</v>
      </c>
      <c r="L1393" s="16" t="s">
        <v>4707</v>
      </c>
      <c r="M1393" s="16" t="s">
        <v>27436</v>
      </c>
      <c r="N1393" s="16" t="s">
        <v>30363</v>
      </c>
      <c r="O1393" s="16" t="s">
        <v>193</v>
      </c>
      <c r="P1393" s="16" t="s">
        <v>334</v>
      </c>
      <c r="Q1393" s="16"/>
      <c r="R1393" s="16"/>
      <c r="S1393" s="16"/>
      <c r="T1393" s="16"/>
      <c r="U1393" s="18"/>
      <c r="V1393" s="5"/>
      <c r="W1393" s="5"/>
    </row>
    <row r="1394" spans="1:23" s="4" customFormat="1" ht="12">
      <c r="A1394" s="16" t="s">
        <v>27283</v>
      </c>
      <c r="B1394" s="16" t="s">
        <v>27284</v>
      </c>
      <c r="C1394" s="16" t="s">
        <v>27438</v>
      </c>
      <c r="D1394" s="16" t="s">
        <v>27962</v>
      </c>
      <c r="E1394" s="16" t="s">
        <v>13599</v>
      </c>
      <c r="F1394" s="16"/>
      <c r="G1394" s="16"/>
      <c r="H1394" s="16" t="s">
        <v>27286</v>
      </c>
      <c r="I1394" s="17">
        <v>39998</v>
      </c>
      <c r="J1394" s="17">
        <v>39999</v>
      </c>
      <c r="K1394" s="16">
        <v>6</v>
      </c>
      <c r="L1394" s="16" t="s">
        <v>4770</v>
      </c>
      <c r="M1394" s="16" t="s">
        <v>28315</v>
      </c>
      <c r="N1394" s="16" t="s">
        <v>28316</v>
      </c>
      <c r="O1394" s="16" t="s">
        <v>160</v>
      </c>
      <c r="P1394" s="16" t="s">
        <v>299</v>
      </c>
      <c r="Q1394" s="16"/>
      <c r="R1394" s="16"/>
      <c r="S1394" s="16"/>
      <c r="T1394" s="16"/>
      <c r="U1394" s="18"/>
      <c r="V1394" s="5"/>
      <c r="W1394" s="5"/>
    </row>
    <row r="1395" spans="1:23" s="4" customFormat="1" ht="12">
      <c r="A1395" s="16" t="s">
        <v>27453</v>
      </c>
      <c r="B1395" s="16" t="s">
        <v>27458</v>
      </c>
      <c r="C1395" s="16"/>
      <c r="D1395" s="16"/>
      <c r="E1395" s="16" t="s">
        <v>6011</v>
      </c>
      <c r="F1395" s="16"/>
      <c r="G1395" s="16"/>
      <c r="H1395" s="16" t="s">
        <v>29899</v>
      </c>
      <c r="I1395" s="17">
        <v>39998</v>
      </c>
      <c r="J1395" s="17">
        <v>39999</v>
      </c>
      <c r="K1395" s="16">
        <v>4</v>
      </c>
      <c r="L1395" s="16" t="s">
        <v>2061</v>
      </c>
      <c r="M1395" s="16" t="s">
        <v>30921</v>
      </c>
      <c r="N1395" s="16" t="s">
        <v>30922</v>
      </c>
      <c r="O1395" s="16" t="s">
        <v>160</v>
      </c>
      <c r="P1395" s="16" t="s">
        <v>299</v>
      </c>
      <c r="Q1395" s="16"/>
      <c r="R1395" s="16"/>
      <c r="S1395" s="16"/>
      <c r="T1395" s="16"/>
      <c r="U1395" s="18"/>
      <c r="V1395" s="5"/>
      <c r="W1395" s="5"/>
    </row>
    <row r="1396" spans="1:23" s="4" customFormat="1" ht="22.5">
      <c r="A1396" s="16" t="s">
        <v>27453</v>
      </c>
      <c r="B1396" s="16" t="s">
        <v>27453</v>
      </c>
      <c r="C1396" s="16"/>
      <c r="D1396" s="16"/>
      <c r="E1396" s="16" t="s">
        <v>30923</v>
      </c>
      <c r="F1396" s="16" t="s">
        <v>6498</v>
      </c>
      <c r="G1396" s="16" t="s">
        <v>6538</v>
      </c>
      <c r="H1396" s="16" t="s">
        <v>27455</v>
      </c>
      <c r="I1396" s="17">
        <v>39998</v>
      </c>
      <c r="J1396" s="17">
        <v>39999</v>
      </c>
      <c r="K1396" s="16">
        <v>3</v>
      </c>
      <c r="L1396" s="16" t="s">
        <v>6500</v>
      </c>
      <c r="M1396" s="16" t="s">
        <v>27456</v>
      </c>
      <c r="N1396" s="16" t="s">
        <v>27459</v>
      </c>
      <c r="O1396" s="16" t="s">
        <v>366</v>
      </c>
      <c r="P1396" s="16" t="s">
        <v>299</v>
      </c>
      <c r="Q1396" s="16" t="s">
        <v>6498</v>
      </c>
      <c r="R1396" s="16" t="s">
        <v>4430</v>
      </c>
      <c r="S1396" s="16"/>
      <c r="T1396" s="16" t="s">
        <v>6539</v>
      </c>
      <c r="U1396" s="18"/>
      <c r="V1396" s="5"/>
      <c r="W1396" s="5"/>
    </row>
    <row r="1397" spans="1:23" s="4" customFormat="1" ht="22.5">
      <c r="A1397" s="16" t="s">
        <v>27262</v>
      </c>
      <c r="B1397" s="16" t="s">
        <v>27262</v>
      </c>
      <c r="C1397" s="16"/>
      <c r="D1397" s="16"/>
      <c r="E1397" s="16" t="s">
        <v>6540</v>
      </c>
      <c r="F1397" s="16" t="s">
        <v>6498</v>
      </c>
      <c r="G1397" s="16" t="s">
        <v>6541</v>
      </c>
      <c r="H1397" s="16" t="s">
        <v>27266</v>
      </c>
      <c r="I1397" s="17">
        <v>39998</v>
      </c>
      <c r="J1397" s="17">
        <v>39999</v>
      </c>
      <c r="K1397" s="16">
        <v>3</v>
      </c>
      <c r="L1397" s="16" t="s">
        <v>6500</v>
      </c>
      <c r="M1397" s="16" t="s">
        <v>27335</v>
      </c>
      <c r="N1397" s="16" t="s">
        <v>28739</v>
      </c>
      <c r="O1397" s="16" t="s">
        <v>366</v>
      </c>
      <c r="P1397" s="16" t="s">
        <v>299</v>
      </c>
      <c r="Q1397" s="16" t="s">
        <v>6498</v>
      </c>
      <c r="R1397" s="16" t="s">
        <v>6542</v>
      </c>
      <c r="S1397" s="16"/>
      <c r="T1397" s="16" t="s">
        <v>6539</v>
      </c>
      <c r="U1397" s="18"/>
      <c r="V1397" s="5"/>
      <c r="W1397" s="5"/>
    </row>
    <row r="1398" spans="1:23" s="4" customFormat="1" ht="12">
      <c r="A1398" s="16" t="s">
        <v>27453</v>
      </c>
      <c r="B1398" s="16" t="s">
        <v>28125</v>
      </c>
      <c r="C1398" s="16"/>
      <c r="D1398" s="16"/>
      <c r="E1398" s="16" t="s">
        <v>5046</v>
      </c>
      <c r="F1398" s="16"/>
      <c r="G1398" s="16"/>
      <c r="H1398" s="16" t="s">
        <v>27455</v>
      </c>
      <c r="I1398" s="17">
        <v>39998</v>
      </c>
      <c r="J1398" s="17">
        <v>39999</v>
      </c>
      <c r="K1398" s="16">
        <v>4</v>
      </c>
      <c r="L1398" s="16" t="s">
        <v>6543</v>
      </c>
      <c r="M1398" s="16" t="s">
        <v>27880</v>
      </c>
      <c r="N1398" s="16" t="s">
        <v>27908</v>
      </c>
      <c r="O1398" s="16" t="s">
        <v>368</v>
      </c>
      <c r="P1398" s="16" t="s">
        <v>353</v>
      </c>
      <c r="Q1398" s="16"/>
      <c r="R1398" s="16"/>
      <c r="S1398" s="16"/>
      <c r="T1398" s="16"/>
      <c r="U1398" s="18"/>
    </row>
    <row r="1399" spans="1:23" s="4" customFormat="1" ht="45">
      <c r="A1399" s="16" t="s">
        <v>27453</v>
      </c>
      <c r="B1399" s="16" t="s">
        <v>27453</v>
      </c>
      <c r="C1399" s="16" t="s">
        <v>27479</v>
      </c>
      <c r="D1399" s="16"/>
      <c r="E1399" s="16" t="s">
        <v>6544</v>
      </c>
      <c r="F1399" s="16"/>
      <c r="G1399" s="16"/>
      <c r="H1399" s="16" t="s">
        <v>30924</v>
      </c>
      <c r="I1399" s="17">
        <v>39998</v>
      </c>
      <c r="J1399" s="17">
        <v>39999</v>
      </c>
      <c r="K1399" s="16">
        <v>3</v>
      </c>
      <c r="L1399" s="16"/>
      <c r="M1399" s="16" t="s">
        <v>30925</v>
      </c>
      <c r="N1399" s="16" t="s">
        <v>30926</v>
      </c>
      <c r="O1399" s="16" t="s">
        <v>4753</v>
      </c>
      <c r="P1399" s="16" t="s">
        <v>299</v>
      </c>
      <c r="Q1399" s="16"/>
      <c r="R1399" s="16" t="s">
        <v>6545</v>
      </c>
      <c r="S1399" s="16" t="s">
        <v>6546</v>
      </c>
      <c r="T1399" s="16" t="s">
        <v>6547</v>
      </c>
      <c r="U1399" s="18"/>
      <c r="V1399" s="5"/>
      <c r="W1399" s="5"/>
    </row>
    <row r="1400" spans="1:23" s="4" customFormat="1" ht="12">
      <c r="A1400" s="16" t="s">
        <v>27307</v>
      </c>
      <c r="B1400" s="16" t="s">
        <v>28094</v>
      </c>
      <c r="C1400" s="16" t="s">
        <v>28522</v>
      </c>
      <c r="D1400" s="16"/>
      <c r="E1400" s="16" t="s">
        <v>6548</v>
      </c>
      <c r="F1400" s="16"/>
      <c r="G1400" s="16" t="s">
        <v>4776</v>
      </c>
      <c r="H1400" s="16" t="s">
        <v>27311</v>
      </c>
      <c r="I1400" s="17">
        <v>39998</v>
      </c>
      <c r="J1400" s="17">
        <v>39999</v>
      </c>
      <c r="K1400" s="16">
        <v>6</v>
      </c>
      <c r="L1400" s="16" t="s">
        <v>4776</v>
      </c>
      <c r="M1400" s="16" t="s">
        <v>29725</v>
      </c>
      <c r="N1400" s="16" t="s">
        <v>30927</v>
      </c>
      <c r="O1400" s="16" t="s">
        <v>374</v>
      </c>
      <c r="P1400" s="16" t="s">
        <v>299</v>
      </c>
      <c r="Q1400" s="16"/>
      <c r="R1400" s="16" t="s">
        <v>30928</v>
      </c>
      <c r="S1400" s="16"/>
      <c r="T1400" s="16"/>
      <c r="U1400" s="18"/>
    </row>
    <row r="1401" spans="1:23" s="4" customFormat="1" ht="12">
      <c r="A1401" s="16" t="s">
        <v>27453</v>
      </c>
      <c r="B1401" s="16" t="s">
        <v>27453</v>
      </c>
      <c r="C1401" s="16" t="s">
        <v>27479</v>
      </c>
      <c r="D1401" s="16"/>
      <c r="E1401" s="16" t="s">
        <v>30929</v>
      </c>
      <c r="F1401" s="16"/>
      <c r="G1401" s="16" t="s">
        <v>30930</v>
      </c>
      <c r="H1401" s="16" t="s">
        <v>27455</v>
      </c>
      <c r="I1401" s="17">
        <v>39998</v>
      </c>
      <c r="J1401" s="17">
        <v>40013</v>
      </c>
      <c r="K1401" s="16">
        <v>19</v>
      </c>
      <c r="L1401" s="16"/>
      <c r="M1401" s="16" t="s">
        <v>27456</v>
      </c>
      <c r="N1401" s="16" t="s">
        <v>27459</v>
      </c>
      <c r="O1401" s="16" t="s">
        <v>30931</v>
      </c>
      <c r="P1401" s="16"/>
      <c r="Q1401" s="16"/>
      <c r="R1401" s="16" t="s">
        <v>30932</v>
      </c>
      <c r="S1401" s="16"/>
      <c r="T1401" s="16" t="s">
        <v>30933</v>
      </c>
      <c r="U1401" s="18"/>
      <c r="V1401" s="5"/>
      <c r="W1401" s="5"/>
    </row>
    <row r="1402" spans="1:23" s="4" customFormat="1" ht="33.75">
      <c r="A1402" s="16" t="s">
        <v>27453</v>
      </c>
      <c r="B1402" s="16" t="s">
        <v>27458</v>
      </c>
      <c r="C1402" s="16" t="s">
        <v>27479</v>
      </c>
      <c r="D1402" s="16"/>
      <c r="E1402" s="16" t="s">
        <v>6549</v>
      </c>
      <c r="F1402" s="16"/>
      <c r="G1402" s="16"/>
      <c r="H1402" s="16" t="s">
        <v>27455</v>
      </c>
      <c r="I1402" s="17">
        <v>39998</v>
      </c>
      <c r="J1402" s="17">
        <v>40027</v>
      </c>
      <c r="K1402" s="16">
        <v>36</v>
      </c>
      <c r="L1402" s="16" t="s">
        <v>8031</v>
      </c>
      <c r="M1402" s="16" t="s">
        <v>27456</v>
      </c>
      <c r="N1402" s="16" t="s">
        <v>27729</v>
      </c>
      <c r="O1402" s="16" t="s">
        <v>314</v>
      </c>
      <c r="P1402" s="16" t="s">
        <v>352</v>
      </c>
      <c r="Q1402" s="16"/>
      <c r="R1402" s="16" t="s">
        <v>4745</v>
      </c>
      <c r="S1402" s="16"/>
      <c r="T1402" s="16" t="s">
        <v>4761</v>
      </c>
      <c r="U1402" s="18"/>
      <c r="V1402" s="5"/>
      <c r="W1402" s="5"/>
    </row>
    <row r="1403" spans="1:23" s="4" customFormat="1" ht="22.5">
      <c r="A1403" s="16" t="s">
        <v>27770</v>
      </c>
      <c r="B1403" s="16" t="s">
        <v>27770</v>
      </c>
      <c r="C1403" s="16" t="s">
        <v>27771</v>
      </c>
      <c r="D1403" s="16"/>
      <c r="E1403" s="16" t="s">
        <v>6550</v>
      </c>
      <c r="F1403" s="16"/>
      <c r="G1403" s="16" t="s">
        <v>5858</v>
      </c>
      <c r="H1403" s="16" t="s">
        <v>27774</v>
      </c>
      <c r="I1403" s="17">
        <v>39998</v>
      </c>
      <c r="J1403" s="17">
        <v>40027</v>
      </c>
      <c r="K1403" s="16">
        <v>31</v>
      </c>
      <c r="L1403" s="16"/>
      <c r="M1403" s="16" t="s">
        <v>28106</v>
      </c>
      <c r="N1403" s="16" t="s">
        <v>28107</v>
      </c>
      <c r="O1403" s="16" t="s">
        <v>4737</v>
      </c>
      <c r="P1403" s="16"/>
      <c r="Q1403" s="16"/>
      <c r="R1403" s="16" t="s">
        <v>30934</v>
      </c>
      <c r="S1403" s="16"/>
      <c r="T1403" s="16" t="s">
        <v>30934</v>
      </c>
      <c r="U1403" s="18"/>
      <c r="V1403" s="5"/>
      <c r="W1403" s="5"/>
    </row>
    <row r="1404" spans="1:23" s="4" customFormat="1" ht="12">
      <c r="A1404" s="16" t="s">
        <v>27770</v>
      </c>
      <c r="B1404" s="16" t="s">
        <v>27780</v>
      </c>
      <c r="C1404" s="16" t="s">
        <v>27771</v>
      </c>
      <c r="D1404" s="16"/>
      <c r="E1404" s="16" t="s">
        <v>30935</v>
      </c>
      <c r="F1404" s="16"/>
      <c r="G1404" s="16"/>
      <c r="H1404" s="16" t="s">
        <v>27774</v>
      </c>
      <c r="I1404" s="17">
        <v>39998</v>
      </c>
      <c r="J1404" s="17">
        <v>40034</v>
      </c>
      <c r="K1404" s="16">
        <v>43</v>
      </c>
      <c r="L1404" s="16"/>
      <c r="M1404" s="16" t="s">
        <v>27775</v>
      </c>
      <c r="N1404" s="16" t="s">
        <v>27776</v>
      </c>
      <c r="O1404" s="16" t="s">
        <v>30936</v>
      </c>
      <c r="P1404" s="16" t="s">
        <v>30937</v>
      </c>
      <c r="Q1404" s="16"/>
      <c r="R1404" s="16" t="s">
        <v>30938</v>
      </c>
      <c r="S1404" s="16"/>
      <c r="T1404" s="16" t="s">
        <v>30938</v>
      </c>
      <c r="U1404" s="18"/>
      <c r="V1404" s="5"/>
      <c r="W1404" s="5"/>
    </row>
    <row r="1405" spans="1:23" s="4" customFormat="1" ht="12">
      <c r="A1405" s="16" t="s">
        <v>27770</v>
      </c>
      <c r="B1405" s="16" t="s">
        <v>27770</v>
      </c>
      <c r="C1405" s="16" t="s">
        <v>27771</v>
      </c>
      <c r="D1405" s="16"/>
      <c r="E1405" s="16" t="s">
        <v>30939</v>
      </c>
      <c r="F1405" s="16"/>
      <c r="G1405" s="16"/>
      <c r="H1405" s="16"/>
      <c r="I1405" s="17">
        <v>39998</v>
      </c>
      <c r="J1405" s="17">
        <v>40055</v>
      </c>
      <c r="K1405" s="16">
        <v>58</v>
      </c>
      <c r="L1405" s="16"/>
      <c r="M1405" s="16" t="s">
        <v>28106</v>
      </c>
      <c r="N1405" s="16" t="s">
        <v>30940</v>
      </c>
      <c r="O1405" s="16" t="s">
        <v>30941</v>
      </c>
      <c r="P1405" s="16"/>
      <c r="Q1405" s="16"/>
      <c r="R1405" s="16" t="s">
        <v>30942</v>
      </c>
      <c r="S1405" s="16"/>
      <c r="T1405" s="16" t="s">
        <v>30943</v>
      </c>
      <c r="U1405" s="18"/>
      <c r="V1405" s="5"/>
      <c r="W1405" s="5"/>
    </row>
    <row r="1406" spans="1:23" s="4" customFormat="1" ht="12">
      <c r="A1406" s="16" t="s">
        <v>27770</v>
      </c>
      <c r="B1406" s="16" t="s">
        <v>27770</v>
      </c>
      <c r="C1406" s="16" t="s">
        <v>27771</v>
      </c>
      <c r="D1406" s="16"/>
      <c r="E1406" s="16" t="s">
        <v>30944</v>
      </c>
      <c r="F1406" s="16"/>
      <c r="G1406" s="16" t="s">
        <v>30945</v>
      </c>
      <c r="H1406" s="16" t="s">
        <v>27774</v>
      </c>
      <c r="I1406" s="17">
        <v>39998</v>
      </c>
      <c r="J1406" s="17">
        <v>40055</v>
      </c>
      <c r="K1406" s="16">
        <v>66</v>
      </c>
      <c r="L1406" s="16"/>
      <c r="M1406" s="16" t="s">
        <v>28106</v>
      </c>
      <c r="N1406" s="16" t="s">
        <v>28107</v>
      </c>
      <c r="O1406" s="16" t="s">
        <v>30946</v>
      </c>
      <c r="P1406" s="16" t="s">
        <v>30947</v>
      </c>
      <c r="Q1406" s="16"/>
      <c r="R1406" s="16" t="s">
        <v>30948</v>
      </c>
      <c r="S1406" s="16"/>
      <c r="T1406" s="16" t="s">
        <v>30948</v>
      </c>
      <c r="U1406" s="18"/>
    </row>
    <row r="1407" spans="1:23" s="4" customFormat="1" ht="12">
      <c r="A1407" s="16" t="s">
        <v>27770</v>
      </c>
      <c r="B1407" s="16" t="s">
        <v>27780</v>
      </c>
      <c r="C1407" s="16" t="s">
        <v>27795</v>
      </c>
      <c r="D1407" s="16"/>
      <c r="E1407" s="16" t="s">
        <v>6551</v>
      </c>
      <c r="F1407" s="16"/>
      <c r="G1407" s="16"/>
      <c r="H1407" s="16" t="s">
        <v>27774</v>
      </c>
      <c r="I1407" s="17">
        <v>39998</v>
      </c>
      <c r="J1407" s="17" t="s">
        <v>6552</v>
      </c>
      <c r="K1407" s="16">
        <v>166</v>
      </c>
      <c r="L1407" s="16" t="s">
        <v>6553</v>
      </c>
      <c r="M1407" s="16" t="s">
        <v>29793</v>
      </c>
      <c r="N1407" s="16" t="s">
        <v>29794</v>
      </c>
      <c r="O1407" s="16" t="s">
        <v>4482</v>
      </c>
      <c r="P1407" s="16" t="s">
        <v>4483</v>
      </c>
      <c r="Q1407" s="16"/>
      <c r="R1407" s="16" t="s">
        <v>30949</v>
      </c>
      <c r="S1407" s="16"/>
      <c r="T1407" s="16" t="s">
        <v>30950</v>
      </c>
      <c r="U1407" s="18"/>
      <c r="V1407" s="5"/>
      <c r="W1407" s="5"/>
    </row>
    <row r="1408" spans="1:23" s="4" customFormat="1" ht="12">
      <c r="A1408" s="16" t="s">
        <v>27649</v>
      </c>
      <c r="B1408" s="16" t="s">
        <v>27650</v>
      </c>
      <c r="C1408" s="16" t="s">
        <v>27964</v>
      </c>
      <c r="D1408" s="16" t="s">
        <v>27651</v>
      </c>
      <c r="E1408" s="16" t="s">
        <v>6554</v>
      </c>
      <c r="F1408" s="16"/>
      <c r="G1408" s="16" t="s">
        <v>4583</v>
      </c>
      <c r="H1408" s="16" t="s">
        <v>27652</v>
      </c>
      <c r="I1408" s="17">
        <v>39999</v>
      </c>
      <c r="J1408" s="17">
        <v>39999</v>
      </c>
      <c r="K1408" s="16">
        <v>2</v>
      </c>
      <c r="L1408" s="16" t="s">
        <v>4583</v>
      </c>
      <c r="M1408" s="16" t="s">
        <v>27653</v>
      </c>
      <c r="N1408" s="16" t="s">
        <v>30951</v>
      </c>
      <c r="O1408" s="16" t="s">
        <v>193</v>
      </c>
      <c r="P1408" s="16" t="s">
        <v>186</v>
      </c>
      <c r="Q1408" s="16"/>
      <c r="R1408" s="16"/>
      <c r="S1408" s="16"/>
      <c r="T1408" s="16"/>
      <c r="U1408" s="18"/>
      <c r="V1408" s="5"/>
      <c r="W1408" s="5"/>
    </row>
    <row r="1409" spans="1:23" s="4" customFormat="1" ht="22.5">
      <c r="A1409" s="16" t="s">
        <v>27649</v>
      </c>
      <c r="B1409" s="16" t="s">
        <v>27649</v>
      </c>
      <c r="C1409" s="16" t="s">
        <v>28126</v>
      </c>
      <c r="D1409" s="16"/>
      <c r="E1409" s="16" t="s">
        <v>30952</v>
      </c>
      <c r="F1409" s="16" t="s">
        <v>6555</v>
      </c>
      <c r="G1409" s="16" t="s">
        <v>6328</v>
      </c>
      <c r="H1409" s="16" t="s">
        <v>27652</v>
      </c>
      <c r="I1409" s="17">
        <v>39999</v>
      </c>
      <c r="J1409" s="17">
        <v>39999</v>
      </c>
      <c r="K1409" s="16">
        <v>2</v>
      </c>
      <c r="L1409" s="16" t="s">
        <v>322</v>
      </c>
      <c r="M1409" s="16" t="s">
        <v>30953</v>
      </c>
      <c r="N1409" s="16" t="s">
        <v>30954</v>
      </c>
      <c r="O1409" s="16" t="s">
        <v>322</v>
      </c>
      <c r="P1409" s="16" t="s">
        <v>373</v>
      </c>
      <c r="Q1409" s="16"/>
      <c r="R1409" s="16" t="s">
        <v>6082</v>
      </c>
      <c r="S1409" s="16"/>
      <c r="T1409" s="16" t="s">
        <v>6082</v>
      </c>
      <c r="U1409" s="18"/>
      <c r="V1409" s="5"/>
      <c r="W1409" s="5"/>
    </row>
    <row r="1410" spans="1:23" s="4" customFormat="1" ht="22.5">
      <c r="A1410" s="16" t="s">
        <v>27655</v>
      </c>
      <c r="B1410" s="16" t="s">
        <v>30955</v>
      </c>
      <c r="C1410" s="16" t="s">
        <v>27656</v>
      </c>
      <c r="D1410" s="16"/>
      <c r="E1410" s="16" t="s">
        <v>13308</v>
      </c>
      <c r="F1410" s="16"/>
      <c r="G1410" s="16" t="s">
        <v>30956</v>
      </c>
      <c r="H1410" s="16" t="s">
        <v>27657</v>
      </c>
      <c r="I1410" s="17">
        <v>40001</v>
      </c>
      <c r="J1410" s="17">
        <v>40001</v>
      </c>
      <c r="K1410" s="16">
        <v>2</v>
      </c>
      <c r="L1410" s="16" t="s">
        <v>6556</v>
      </c>
      <c r="M1410" s="16" t="s">
        <v>30957</v>
      </c>
      <c r="N1410" s="16" t="s">
        <v>30958</v>
      </c>
      <c r="O1410" s="16" t="s">
        <v>354</v>
      </c>
      <c r="P1410" s="16" t="s">
        <v>355</v>
      </c>
      <c r="Q1410" s="16"/>
      <c r="R1410" s="16" t="s">
        <v>4763</v>
      </c>
      <c r="S1410" s="16"/>
      <c r="T1410" s="16" t="s">
        <v>4763</v>
      </c>
      <c r="U1410" s="18"/>
      <c r="V1410" s="5"/>
      <c r="W1410" s="5"/>
    </row>
    <row r="1411" spans="1:23" s="4" customFormat="1" ht="12">
      <c r="A1411" s="16" t="s">
        <v>27799</v>
      </c>
      <c r="B1411" s="16" t="s">
        <v>27799</v>
      </c>
      <c r="C1411" s="16" t="s">
        <v>27800</v>
      </c>
      <c r="D1411" s="16" t="s">
        <v>27807</v>
      </c>
      <c r="E1411" s="16" t="s">
        <v>6557</v>
      </c>
      <c r="F1411" s="16"/>
      <c r="G1411" s="16" t="s">
        <v>6558</v>
      </c>
      <c r="H1411" s="16" t="s">
        <v>27802</v>
      </c>
      <c r="I1411" s="17">
        <v>40001</v>
      </c>
      <c r="J1411" s="17">
        <v>40001</v>
      </c>
      <c r="K1411" s="16">
        <v>2</v>
      </c>
      <c r="L1411" s="16" t="s">
        <v>6559</v>
      </c>
      <c r="M1411" s="16" t="s">
        <v>30959</v>
      </c>
      <c r="N1411" s="16" t="s">
        <v>30960</v>
      </c>
      <c r="O1411" s="16" t="s">
        <v>441</v>
      </c>
      <c r="P1411" s="16" t="s">
        <v>186</v>
      </c>
      <c r="Q1411" s="16"/>
      <c r="R1411" s="16"/>
      <c r="S1411" s="16"/>
      <c r="T1411" s="16"/>
      <c r="U1411" s="18"/>
    </row>
    <row r="1412" spans="1:23" s="4" customFormat="1" ht="22.5">
      <c r="A1412" s="16" t="s">
        <v>27799</v>
      </c>
      <c r="B1412" s="16" t="s">
        <v>28976</v>
      </c>
      <c r="C1412" s="16" t="s">
        <v>27800</v>
      </c>
      <c r="D1412" s="16" t="s">
        <v>27807</v>
      </c>
      <c r="E1412" s="16" t="s">
        <v>6560</v>
      </c>
      <c r="F1412" s="16" t="s">
        <v>6561</v>
      </c>
      <c r="G1412" s="16"/>
      <c r="H1412" s="16" t="s">
        <v>27802</v>
      </c>
      <c r="I1412" s="17">
        <v>40001</v>
      </c>
      <c r="J1412" s="17">
        <v>40002</v>
      </c>
      <c r="K1412" s="16">
        <v>2</v>
      </c>
      <c r="L1412" s="16" t="s">
        <v>381</v>
      </c>
      <c r="M1412" s="16" t="s">
        <v>30961</v>
      </c>
      <c r="N1412" s="16" t="s">
        <v>30962</v>
      </c>
      <c r="O1412" s="16" t="s">
        <v>381</v>
      </c>
      <c r="P1412" s="16" t="s">
        <v>186</v>
      </c>
      <c r="Q1412" s="16" t="s">
        <v>6562</v>
      </c>
      <c r="R1412" s="16"/>
      <c r="S1412" s="16"/>
      <c r="T1412" s="16"/>
      <c r="U1412" s="18"/>
      <c r="V1412" s="5"/>
      <c r="W1412" s="5"/>
    </row>
    <row r="1413" spans="1:23" s="4" customFormat="1" ht="12">
      <c r="A1413" s="16" t="s">
        <v>27799</v>
      </c>
      <c r="B1413" s="16" t="s">
        <v>27799</v>
      </c>
      <c r="C1413" s="16" t="s">
        <v>27800</v>
      </c>
      <c r="D1413" s="16"/>
      <c r="E1413" s="16" t="s">
        <v>6563</v>
      </c>
      <c r="F1413" s="16"/>
      <c r="G1413" s="16" t="s">
        <v>6564</v>
      </c>
      <c r="H1413" s="16" t="s">
        <v>27802</v>
      </c>
      <c r="I1413" s="17">
        <v>40001</v>
      </c>
      <c r="J1413" s="17">
        <v>40002</v>
      </c>
      <c r="K1413" s="16">
        <v>3</v>
      </c>
      <c r="L1413" s="16" t="s">
        <v>6564</v>
      </c>
      <c r="M1413" s="16" t="s">
        <v>128</v>
      </c>
      <c r="N1413" s="16" t="s">
        <v>30963</v>
      </c>
      <c r="O1413" s="16" t="s">
        <v>467</v>
      </c>
      <c r="P1413" s="16" t="s">
        <v>186</v>
      </c>
      <c r="Q1413" s="16"/>
      <c r="R1413" s="16"/>
      <c r="S1413" s="16"/>
      <c r="T1413" s="16"/>
      <c r="U1413" s="18"/>
    </row>
    <row r="1414" spans="1:23" s="4" customFormat="1" ht="12">
      <c r="A1414" s="16" t="s">
        <v>27799</v>
      </c>
      <c r="B1414" s="16" t="s">
        <v>27799</v>
      </c>
      <c r="C1414" s="16" t="s">
        <v>27800</v>
      </c>
      <c r="D1414" s="16" t="s">
        <v>27807</v>
      </c>
      <c r="E1414" s="16" t="s">
        <v>6565</v>
      </c>
      <c r="F1414" s="16"/>
      <c r="G1414" s="16" t="s">
        <v>6566</v>
      </c>
      <c r="H1414" s="16" t="s">
        <v>27802</v>
      </c>
      <c r="I1414" s="17">
        <v>40001</v>
      </c>
      <c r="J1414" s="17">
        <v>40006</v>
      </c>
      <c r="K1414" s="16">
        <v>6</v>
      </c>
      <c r="L1414" s="16" t="s">
        <v>6566</v>
      </c>
      <c r="M1414" s="16" t="s">
        <v>28407</v>
      </c>
      <c r="N1414" s="16" t="s">
        <v>28408</v>
      </c>
      <c r="O1414" s="16" t="s">
        <v>345</v>
      </c>
      <c r="P1414" s="16" t="s">
        <v>444</v>
      </c>
      <c r="Q1414" s="16"/>
      <c r="R1414" s="16"/>
      <c r="S1414" s="16"/>
      <c r="T1414" s="16"/>
      <c r="U1414" s="18"/>
      <c r="V1414" s="5"/>
      <c r="W1414" s="5"/>
    </row>
    <row r="1415" spans="1:23" s="4" customFormat="1" ht="12">
      <c r="A1415" s="16" t="s">
        <v>27799</v>
      </c>
      <c r="B1415" s="16" t="s">
        <v>28976</v>
      </c>
      <c r="C1415" s="16" t="s">
        <v>27800</v>
      </c>
      <c r="D1415" s="16"/>
      <c r="E1415" s="16" t="s">
        <v>30964</v>
      </c>
      <c r="F1415" s="16"/>
      <c r="G1415" s="16" t="s">
        <v>30965</v>
      </c>
      <c r="H1415" s="16" t="s">
        <v>27802</v>
      </c>
      <c r="I1415" s="17">
        <v>40001</v>
      </c>
      <c r="J1415" s="17">
        <v>40069</v>
      </c>
      <c r="K1415" s="16">
        <v>90</v>
      </c>
      <c r="L1415" s="16"/>
      <c r="M1415" s="16" t="s">
        <v>28407</v>
      </c>
      <c r="N1415" s="16" t="s">
        <v>29326</v>
      </c>
      <c r="O1415" s="16" t="s">
        <v>30966</v>
      </c>
      <c r="P1415" s="16" t="s">
        <v>30967</v>
      </c>
      <c r="Q1415" s="16"/>
      <c r="R1415" s="16" t="s">
        <v>30968</v>
      </c>
      <c r="S1415" s="16"/>
      <c r="T1415" s="16" t="s">
        <v>30969</v>
      </c>
      <c r="U1415" s="18"/>
      <c r="V1415" s="5"/>
      <c r="W1415" s="5"/>
    </row>
    <row r="1416" spans="1:23" s="4" customFormat="1" ht="12">
      <c r="A1416" s="16" t="s">
        <v>27799</v>
      </c>
      <c r="B1416" s="16" t="s">
        <v>27799</v>
      </c>
      <c r="C1416" s="16" t="s">
        <v>27800</v>
      </c>
      <c r="D1416" s="16"/>
      <c r="E1416" s="16" t="s">
        <v>30970</v>
      </c>
      <c r="F1416" s="16"/>
      <c r="G1416" s="16" t="s">
        <v>30971</v>
      </c>
      <c r="H1416" s="16" t="s">
        <v>27802</v>
      </c>
      <c r="I1416" s="17">
        <v>40002</v>
      </c>
      <c r="J1416" s="17">
        <v>40006</v>
      </c>
      <c r="K1416" s="16">
        <v>5</v>
      </c>
      <c r="L1416" s="16" t="s">
        <v>30971</v>
      </c>
      <c r="M1416" s="16" t="s">
        <v>30972</v>
      </c>
      <c r="N1416" s="16" t="s">
        <v>30973</v>
      </c>
      <c r="O1416" s="16" t="s">
        <v>30974</v>
      </c>
      <c r="P1416" s="16"/>
      <c r="Q1416" s="16"/>
      <c r="R1416" s="16" t="s">
        <v>30975</v>
      </c>
      <c r="S1416" s="16"/>
      <c r="T1416" s="16" t="s">
        <v>30976</v>
      </c>
      <c r="U1416" s="18"/>
      <c r="V1416" s="5"/>
      <c r="W1416" s="5"/>
    </row>
    <row r="1417" spans="1:23" s="4" customFormat="1" ht="12">
      <c r="A1417" s="16" t="s">
        <v>27799</v>
      </c>
      <c r="B1417" s="16" t="s">
        <v>28976</v>
      </c>
      <c r="C1417" s="16" t="s">
        <v>27800</v>
      </c>
      <c r="D1417" s="16"/>
      <c r="E1417" s="16" t="s">
        <v>30977</v>
      </c>
      <c r="F1417" s="16"/>
      <c r="G1417" s="16" t="s">
        <v>30978</v>
      </c>
      <c r="H1417" s="16" t="s">
        <v>27802</v>
      </c>
      <c r="I1417" s="17">
        <v>40002</v>
      </c>
      <c r="J1417" s="17">
        <v>40013</v>
      </c>
      <c r="K1417" s="16">
        <v>11</v>
      </c>
      <c r="L1417" s="16"/>
      <c r="M1417" s="16" t="s">
        <v>30961</v>
      </c>
      <c r="N1417" s="16" t="s">
        <v>28408</v>
      </c>
      <c r="O1417" s="16" t="s">
        <v>304</v>
      </c>
      <c r="P1417" s="16" t="s">
        <v>305</v>
      </c>
      <c r="Q1417" s="16"/>
      <c r="R1417" s="16"/>
      <c r="S1417" s="16"/>
      <c r="T1417" s="16"/>
      <c r="U1417" s="18"/>
      <c r="V1417" s="5"/>
      <c r="W1417" s="5"/>
    </row>
    <row r="1418" spans="1:23" s="4" customFormat="1" ht="12">
      <c r="A1418" s="16" t="s">
        <v>27799</v>
      </c>
      <c r="B1418" s="16" t="s">
        <v>27799</v>
      </c>
      <c r="C1418" s="16" t="s">
        <v>28406</v>
      </c>
      <c r="D1418" s="16"/>
      <c r="E1418" s="16" t="s">
        <v>6977</v>
      </c>
      <c r="F1418" s="16"/>
      <c r="G1418" s="16" t="s">
        <v>30979</v>
      </c>
      <c r="H1418" s="16" t="s">
        <v>27802</v>
      </c>
      <c r="I1418" s="17">
        <v>40002</v>
      </c>
      <c r="J1418" s="17">
        <v>40013</v>
      </c>
      <c r="K1418" s="16">
        <v>12</v>
      </c>
      <c r="L1418" s="16"/>
      <c r="M1418" s="16" t="s">
        <v>28407</v>
      </c>
      <c r="N1418" s="16" t="s">
        <v>29326</v>
      </c>
      <c r="O1418" s="16" t="s">
        <v>30980</v>
      </c>
      <c r="P1418" s="16"/>
      <c r="Q1418" s="16"/>
      <c r="R1418" s="16" t="s">
        <v>30981</v>
      </c>
      <c r="S1418" s="16"/>
      <c r="T1418" s="16" t="s">
        <v>30982</v>
      </c>
      <c r="U1418" s="18"/>
      <c r="V1418" s="5"/>
      <c r="W1418" s="5"/>
    </row>
    <row r="1419" spans="1:23" s="4" customFormat="1" ht="12">
      <c r="A1419" s="16" t="s">
        <v>27799</v>
      </c>
      <c r="B1419" s="16" t="s">
        <v>28976</v>
      </c>
      <c r="C1419" s="16" t="s">
        <v>27800</v>
      </c>
      <c r="D1419" s="16"/>
      <c r="E1419" s="16" t="s">
        <v>30983</v>
      </c>
      <c r="F1419" s="16"/>
      <c r="G1419" s="16"/>
      <c r="H1419" s="16" t="s">
        <v>27802</v>
      </c>
      <c r="I1419" s="17">
        <v>40002</v>
      </c>
      <c r="J1419" s="17">
        <v>40027</v>
      </c>
      <c r="K1419" s="16">
        <v>31</v>
      </c>
      <c r="L1419" s="16"/>
      <c r="M1419" s="16" t="s">
        <v>27803</v>
      </c>
      <c r="N1419" s="16" t="s">
        <v>30984</v>
      </c>
      <c r="O1419" s="16" t="s">
        <v>30985</v>
      </c>
      <c r="P1419" s="16"/>
      <c r="Q1419" s="16"/>
      <c r="R1419" s="16" t="s">
        <v>30986</v>
      </c>
      <c r="S1419" s="16"/>
      <c r="T1419" s="16" t="s">
        <v>30986</v>
      </c>
      <c r="U1419" s="18"/>
    </row>
    <row r="1420" spans="1:23" s="4" customFormat="1" ht="12">
      <c r="A1420" s="16" t="s">
        <v>27799</v>
      </c>
      <c r="B1420" s="16" t="s">
        <v>27799</v>
      </c>
      <c r="C1420" s="16" t="s">
        <v>28406</v>
      </c>
      <c r="D1420" s="16"/>
      <c r="E1420" s="16" t="s">
        <v>6567</v>
      </c>
      <c r="F1420" s="16"/>
      <c r="G1420" s="16" t="s">
        <v>4531</v>
      </c>
      <c r="H1420" s="16" t="s">
        <v>27802</v>
      </c>
      <c r="I1420" s="17">
        <v>40003</v>
      </c>
      <c r="J1420" s="17">
        <v>40003</v>
      </c>
      <c r="K1420" s="16">
        <v>1</v>
      </c>
      <c r="L1420" s="16" t="s">
        <v>6304</v>
      </c>
      <c r="M1420" s="16" t="s">
        <v>30987</v>
      </c>
      <c r="N1420" s="16" t="s">
        <v>30988</v>
      </c>
      <c r="O1420" s="16" t="s">
        <v>4654</v>
      </c>
      <c r="P1420" s="16" t="s">
        <v>325</v>
      </c>
      <c r="Q1420" s="16"/>
      <c r="R1420" s="16" t="s">
        <v>13815</v>
      </c>
      <c r="S1420" s="16" t="s">
        <v>4385</v>
      </c>
      <c r="T1420" s="16" t="s">
        <v>4978</v>
      </c>
      <c r="U1420" s="18"/>
    </row>
    <row r="1421" spans="1:23" s="4" customFormat="1" ht="33.75">
      <c r="A1421" s="16" t="s">
        <v>28180</v>
      </c>
      <c r="B1421" s="16" t="s">
        <v>28181</v>
      </c>
      <c r="C1421" s="16" t="s">
        <v>28187</v>
      </c>
      <c r="D1421" s="16"/>
      <c r="E1421" s="16" t="s">
        <v>6568</v>
      </c>
      <c r="F1421" s="16"/>
      <c r="G1421" s="16" t="s">
        <v>4432</v>
      </c>
      <c r="H1421" s="16" t="s">
        <v>28184</v>
      </c>
      <c r="I1421" s="17">
        <v>40003</v>
      </c>
      <c r="J1421" s="17">
        <v>40003</v>
      </c>
      <c r="K1421" s="16">
        <v>2</v>
      </c>
      <c r="L1421" s="16" t="s">
        <v>6569</v>
      </c>
      <c r="M1421" s="16" t="s">
        <v>28218</v>
      </c>
      <c r="N1421" s="16" t="s">
        <v>28219</v>
      </c>
      <c r="O1421" s="16" t="s">
        <v>374</v>
      </c>
      <c r="P1421" s="16" t="s">
        <v>183</v>
      </c>
      <c r="Q1421" s="16"/>
      <c r="R1421" s="16" t="s">
        <v>4763</v>
      </c>
      <c r="S1421" s="16"/>
      <c r="T1421" s="16" t="s">
        <v>4763</v>
      </c>
      <c r="U1421" s="18"/>
    </row>
    <row r="1422" spans="1:23" s="4" customFormat="1" ht="12">
      <c r="A1422" s="16" t="s">
        <v>27799</v>
      </c>
      <c r="B1422" s="16" t="s">
        <v>28976</v>
      </c>
      <c r="C1422" s="16" t="s">
        <v>27800</v>
      </c>
      <c r="D1422" s="16" t="s">
        <v>27807</v>
      </c>
      <c r="E1422" s="16" t="s">
        <v>6570</v>
      </c>
      <c r="F1422" s="16"/>
      <c r="G1422" s="16"/>
      <c r="H1422" s="16" t="s">
        <v>27802</v>
      </c>
      <c r="I1422" s="17">
        <v>40003</v>
      </c>
      <c r="J1422" s="17">
        <v>40004</v>
      </c>
      <c r="K1422" s="16">
        <v>4</v>
      </c>
      <c r="L1422" s="16"/>
      <c r="M1422" s="16" t="s">
        <v>30961</v>
      </c>
      <c r="N1422" s="16" t="s">
        <v>30989</v>
      </c>
      <c r="O1422" s="16" t="s">
        <v>4727</v>
      </c>
      <c r="P1422" s="16" t="s">
        <v>325</v>
      </c>
      <c r="Q1422" s="16"/>
      <c r="R1422" s="16"/>
      <c r="S1422" s="16"/>
      <c r="T1422" s="16"/>
      <c r="U1422" s="18"/>
    </row>
    <row r="1423" spans="1:23" s="4" customFormat="1" ht="22.5">
      <c r="A1423" s="16" t="s">
        <v>27453</v>
      </c>
      <c r="B1423" s="16" t="s">
        <v>27453</v>
      </c>
      <c r="C1423" s="16" t="s">
        <v>27454</v>
      </c>
      <c r="D1423" s="16" t="s">
        <v>27722</v>
      </c>
      <c r="E1423" s="16" t="s">
        <v>6571</v>
      </c>
      <c r="F1423" s="16"/>
      <c r="G1423" s="16" t="s">
        <v>4926</v>
      </c>
      <c r="H1423" s="16" t="s">
        <v>27455</v>
      </c>
      <c r="I1423" s="17">
        <v>40003</v>
      </c>
      <c r="J1423" s="17">
        <v>40005</v>
      </c>
      <c r="K1423" s="16">
        <v>6</v>
      </c>
      <c r="L1423" s="16" t="s">
        <v>5229</v>
      </c>
      <c r="M1423" s="16" t="s">
        <v>27723</v>
      </c>
      <c r="N1423" s="16" t="s">
        <v>27724</v>
      </c>
      <c r="O1423" s="16" t="s">
        <v>56</v>
      </c>
      <c r="P1423" s="16" t="s">
        <v>529</v>
      </c>
      <c r="Q1423" s="16"/>
      <c r="R1423" s="16"/>
      <c r="S1423" s="16"/>
      <c r="T1423" s="16" t="s">
        <v>6572</v>
      </c>
      <c r="U1423" s="18"/>
    </row>
    <row r="1424" spans="1:23" s="4" customFormat="1" ht="12">
      <c r="A1424" s="16" t="s">
        <v>27283</v>
      </c>
      <c r="B1424" s="16" t="s">
        <v>30992</v>
      </c>
      <c r="C1424" s="16"/>
      <c r="D1424" s="16" t="s">
        <v>27962</v>
      </c>
      <c r="E1424" s="16" t="s">
        <v>6573</v>
      </c>
      <c r="F1424" s="16"/>
      <c r="G1424" s="16"/>
      <c r="H1424" s="16" t="s">
        <v>27286</v>
      </c>
      <c r="I1424" s="17">
        <v>40003</v>
      </c>
      <c r="J1424" s="17">
        <v>40005</v>
      </c>
      <c r="K1424" s="16">
        <v>6</v>
      </c>
      <c r="L1424" s="16" t="s">
        <v>370</v>
      </c>
      <c r="M1424" s="16" t="s">
        <v>27436</v>
      </c>
      <c r="N1424" s="16" t="s">
        <v>30993</v>
      </c>
      <c r="O1424" s="16" t="s">
        <v>370</v>
      </c>
      <c r="P1424" s="16" t="s">
        <v>439</v>
      </c>
      <c r="Q1424" s="16"/>
      <c r="R1424" s="16"/>
      <c r="S1424" s="16"/>
      <c r="T1424" s="16"/>
      <c r="U1424" s="18"/>
    </row>
    <row r="1425" spans="1:23" s="4" customFormat="1" ht="22.5">
      <c r="A1425" s="16" t="s">
        <v>27283</v>
      </c>
      <c r="B1425" s="16" t="s">
        <v>27284</v>
      </c>
      <c r="C1425" s="16" t="s">
        <v>27285</v>
      </c>
      <c r="D1425" s="16"/>
      <c r="E1425" s="16" t="s">
        <v>30994</v>
      </c>
      <c r="F1425" s="16"/>
      <c r="G1425" s="16" t="s">
        <v>6574</v>
      </c>
      <c r="H1425" s="16" t="s">
        <v>27286</v>
      </c>
      <c r="I1425" s="17">
        <v>40003</v>
      </c>
      <c r="J1425" s="17">
        <v>40006</v>
      </c>
      <c r="K1425" s="16">
        <v>11</v>
      </c>
      <c r="L1425" s="16" t="s">
        <v>6575</v>
      </c>
      <c r="M1425" s="16" t="s">
        <v>28927</v>
      </c>
      <c r="N1425" s="16" t="s">
        <v>28928</v>
      </c>
      <c r="O1425" s="16" t="s">
        <v>344</v>
      </c>
      <c r="P1425" s="16" t="s">
        <v>334</v>
      </c>
      <c r="Q1425" s="16"/>
      <c r="R1425" s="16" t="s">
        <v>30995</v>
      </c>
      <c r="S1425" s="16"/>
      <c r="T1425" s="16"/>
      <c r="U1425" s="18"/>
      <c r="V1425" s="5"/>
      <c r="W1425" s="5"/>
    </row>
    <row r="1426" spans="1:23" s="4" customFormat="1" ht="12">
      <c r="A1426" s="16" t="s">
        <v>27283</v>
      </c>
      <c r="B1426" s="16" t="s">
        <v>27283</v>
      </c>
      <c r="C1426" s="16" t="s">
        <v>27285</v>
      </c>
      <c r="D1426" s="16"/>
      <c r="E1426" s="16" t="s">
        <v>6576</v>
      </c>
      <c r="F1426" s="16" t="s">
        <v>6577</v>
      </c>
      <c r="G1426" s="16" t="s">
        <v>4652</v>
      </c>
      <c r="H1426" s="16" t="s">
        <v>27286</v>
      </c>
      <c r="I1426" s="17">
        <v>40003</v>
      </c>
      <c r="J1426" s="17">
        <v>40013</v>
      </c>
      <c r="K1426" s="16">
        <v>12</v>
      </c>
      <c r="L1426" s="16"/>
      <c r="M1426" s="16" t="s">
        <v>27288</v>
      </c>
      <c r="N1426" s="16" t="s">
        <v>27460</v>
      </c>
      <c r="O1426" s="16" t="s">
        <v>6578</v>
      </c>
      <c r="P1426" s="16" t="s">
        <v>299</v>
      </c>
      <c r="Q1426" s="16"/>
      <c r="R1426" s="16" t="s">
        <v>4655</v>
      </c>
      <c r="S1426" s="16"/>
      <c r="T1426" s="16" t="s">
        <v>4655</v>
      </c>
      <c r="U1426" s="18"/>
    </row>
    <row r="1427" spans="1:23" s="4" customFormat="1" ht="12">
      <c r="A1427" s="16" t="s">
        <v>27612</v>
      </c>
      <c r="B1427" s="16" t="s">
        <v>27613</v>
      </c>
      <c r="C1427" s="16" t="s">
        <v>28474</v>
      </c>
      <c r="D1427" s="16"/>
      <c r="E1427" s="16" t="s">
        <v>6579</v>
      </c>
      <c r="F1427" s="16"/>
      <c r="G1427" s="16"/>
      <c r="H1427" s="16" t="s">
        <v>28477</v>
      </c>
      <c r="I1427" s="17">
        <v>40003</v>
      </c>
      <c r="J1427" s="17">
        <v>40041</v>
      </c>
      <c r="K1427" s="16">
        <v>62</v>
      </c>
      <c r="L1427" s="16"/>
      <c r="M1427" s="16" t="s">
        <v>28487</v>
      </c>
      <c r="N1427" s="16" t="s">
        <v>28496</v>
      </c>
      <c r="O1427" s="16" t="s">
        <v>6580</v>
      </c>
      <c r="P1427" s="16" t="s">
        <v>6581</v>
      </c>
      <c r="Q1427" s="16"/>
      <c r="R1427" s="16"/>
      <c r="S1427" s="16"/>
      <c r="T1427" s="16" t="s">
        <v>5156</v>
      </c>
      <c r="U1427" s="18"/>
      <c r="V1427" s="5"/>
      <c r="W1427" s="5"/>
    </row>
    <row r="1428" spans="1:23" s="4" customFormat="1" ht="33.75">
      <c r="A1428" s="16" t="s">
        <v>27307</v>
      </c>
      <c r="B1428" s="16" t="s">
        <v>28094</v>
      </c>
      <c r="C1428" s="16"/>
      <c r="D1428" s="16"/>
      <c r="E1428" s="16" t="s">
        <v>30996</v>
      </c>
      <c r="F1428" s="16"/>
      <c r="G1428" s="16" t="s">
        <v>6582</v>
      </c>
      <c r="H1428" s="16" t="s">
        <v>27311</v>
      </c>
      <c r="I1428" s="17">
        <v>40003</v>
      </c>
      <c r="J1428" s="17">
        <v>40047</v>
      </c>
      <c r="K1428" s="16">
        <v>50</v>
      </c>
      <c r="L1428" s="16" t="s">
        <v>6583</v>
      </c>
      <c r="M1428" s="16" t="s">
        <v>27313</v>
      </c>
      <c r="N1428" s="16" t="s">
        <v>30997</v>
      </c>
      <c r="O1428" s="16" t="s">
        <v>148</v>
      </c>
      <c r="P1428" s="16" t="s">
        <v>183</v>
      </c>
      <c r="Q1428" s="16"/>
      <c r="R1428" s="16" t="s">
        <v>6584</v>
      </c>
      <c r="S1428" s="16" t="s">
        <v>6585</v>
      </c>
      <c r="T1428" s="16" t="s">
        <v>6586</v>
      </c>
      <c r="U1428" s="18"/>
    </row>
    <row r="1429" spans="1:23" s="4" customFormat="1" ht="22.5">
      <c r="A1429" s="16" t="s">
        <v>27453</v>
      </c>
      <c r="B1429" s="16" t="s">
        <v>27453</v>
      </c>
      <c r="C1429" s="16" t="s">
        <v>27454</v>
      </c>
      <c r="D1429" s="16" t="s">
        <v>27722</v>
      </c>
      <c r="E1429" s="16" t="s">
        <v>6587</v>
      </c>
      <c r="F1429" s="16"/>
      <c r="G1429" s="16"/>
      <c r="H1429" s="16" t="s">
        <v>27455</v>
      </c>
      <c r="I1429" s="17">
        <v>40004</v>
      </c>
      <c r="J1429" s="17">
        <v>40004</v>
      </c>
      <c r="K1429" s="16">
        <v>3</v>
      </c>
      <c r="L1429" s="16" t="s">
        <v>5587</v>
      </c>
      <c r="M1429" s="16" t="s">
        <v>28745</v>
      </c>
      <c r="N1429" s="16" t="s">
        <v>28954</v>
      </c>
      <c r="O1429" s="16" t="s">
        <v>418</v>
      </c>
      <c r="P1429" s="16" t="s">
        <v>186</v>
      </c>
      <c r="Q1429" s="16"/>
      <c r="R1429" s="16"/>
      <c r="S1429" s="16"/>
      <c r="T1429" s="16"/>
      <c r="U1429" s="18"/>
    </row>
    <row r="1430" spans="1:23" s="4" customFormat="1" ht="12">
      <c r="A1430" s="16" t="s">
        <v>27453</v>
      </c>
      <c r="B1430" s="16" t="s">
        <v>27453</v>
      </c>
      <c r="C1430" s="16" t="s">
        <v>27454</v>
      </c>
      <c r="D1430" s="16"/>
      <c r="E1430" s="16" t="s">
        <v>4457</v>
      </c>
      <c r="F1430" s="16"/>
      <c r="G1430" s="16"/>
      <c r="H1430" s="16" t="s">
        <v>27455</v>
      </c>
      <c r="I1430" s="17">
        <v>40004</v>
      </c>
      <c r="J1430" s="17">
        <v>40005</v>
      </c>
      <c r="K1430" s="16">
        <v>4</v>
      </c>
      <c r="L1430" s="16" t="s">
        <v>452</v>
      </c>
      <c r="M1430" s="16" t="s">
        <v>27880</v>
      </c>
      <c r="N1430" s="16" t="s">
        <v>30998</v>
      </c>
      <c r="O1430" s="16" t="s">
        <v>453</v>
      </c>
      <c r="P1430" s="16" t="s">
        <v>299</v>
      </c>
      <c r="Q1430" s="16"/>
      <c r="R1430" s="16" t="s">
        <v>4460</v>
      </c>
      <c r="S1430" s="16"/>
      <c r="T1430" s="16" t="s">
        <v>4461</v>
      </c>
      <c r="U1430" s="18"/>
      <c r="V1430" s="5"/>
      <c r="W1430" s="5"/>
    </row>
    <row r="1431" spans="1:23" s="4" customFormat="1" ht="12">
      <c r="A1431" s="16" t="s">
        <v>27315</v>
      </c>
      <c r="B1431" s="16" t="s">
        <v>30999</v>
      </c>
      <c r="C1431" s="16"/>
      <c r="D1431" s="16"/>
      <c r="E1431" s="16" t="s">
        <v>31000</v>
      </c>
      <c r="F1431" s="16"/>
      <c r="G1431" s="16" t="s">
        <v>4652</v>
      </c>
      <c r="H1431" s="16" t="s">
        <v>27739</v>
      </c>
      <c r="I1431" s="17">
        <v>40004</v>
      </c>
      <c r="J1431" s="17">
        <v>40005</v>
      </c>
      <c r="K1431" s="16">
        <v>2</v>
      </c>
      <c r="L1431" s="16" t="s">
        <v>436</v>
      </c>
      <c r="M1431" s="16" t="s">
        <v>31001</v>
      </c>
      <c r="N1431" s="16" t="s">
        <v>31002</v>
      </c>
      <c r="O1431" s="16" t="s">
        <v>436</v>
      </c>
      <c r="P1431" s="16" t="s">
        <v>437</v>
      </c>
      <c r="Q1431" s="16"/>
      <c r="R1431" s="16"/>
      <c r="S1431" s="16"/>
      <c r="T1431" s="16" t="s">
        <v>4655</v>
      </c>
      <c r="U1431" s="18"/>
    </row>
    <row r="1432" spans="1:23" s="4" customFormat="1" ht="22.5">
      <c r="A1432" s="16" t="s">
        <v>27612</v>
      </c>
      <c r="B1432" s="16" t="s">
        <v>27613</v>
      </c>
      <c r="C1432" s="16" t="s">
        <v>28474</v>
      </c>
      <c r="D1432" s="16"/>
      <c r="E1432" s="16" t="s">
        <v>5973</v>
      </c>
      <c r="F1432" s="16"/>
      <c r="G1432" s="16"/>
      <c r="H1432" s="16" t="s">
        <v>28477</v>
      </c>
      <c r="I1432" s="17">
        <v>40004</v>
      </c>
      <c r="J1432" s="17">
        <v>40005</v>
      </c>
      <c r="K1432" s="16">
        <v>3</v>
      </c>
      <c r="L1432" s="16" t="s">
        <v>56</v>
      </c>
      <c r="M1432" s="16" t="s">
        <v>31003</v>
      </c>
      <c r="N1432" s="16" t="s">
        <v>31004</v>
      </c>
      <c r="O1432" s="16" t="s">
        <v>56</v>
      </c>
      <c r="P1432" s="16" t="s">
        <v>186</v>
      </c>
      <c r="Q1432" s="16"/>
      <c r="R1432" s="16"/>
      <c r="S1432" s="16"/>
      <c r="T1432" s="16"/>
      <c r="U1432" s="18"/>
    </row>
    <row r="1433" spans="1:23" s="4" customFormat="1" ht="12">
      <c r="A1433" s="16" t="s">
        <v>27612</v>
      </c>
      <c r="B1433" s="16" t="s">
        <v>27612</v>
      </c>
      <c r="C1433" s="16" t="s">
        <v>28474</v>
      </c>
      <c r="D1433" s="16"/>
      <c r="E1433" s="16" t="s">
        <v>13268</v>
      </c>
      <c r="F1433" s="16"/>
      <c r="G1433" s="16" t="s">
        <v>6588</v>
      </c>
      <c r="H1433" s="16" t="s">
        <v>28477</v>
      </c>
      <c r="I1433" s="17">
        <v>40004</v>
      </c>
      <c r="J1433" s="17">
        <v>40005</v>
      </c>
      <c r="K1433" s="16">
        <v>3</v>
      </c>
      <c r="L1433" s="16" t="s">
        <v>5109</v>
      </c>
      <c r="M1433" s="16" t="s">
        <v>28395</v>
      </c>
      <c r="N1433" s="16" t="s">
        <v>28396</v>
      </c>
      <c r="O1433" s="16" t="s">
        <v>441</v>
      </c>
      <c r="P1433" s="16" t="s">
        <v>186</v>
      </c>
      <c r="Q1433" s="16"/>
      <c r="R1433" s="16" t="s">
        <v>6412</v>
      </c>
      <c r="S1433" s="16"/>
      <c r="T1433" s="16" t="s">
        <v>4668</v>
      </c>
      <c r="U1433" s="18"/>
    </row>
    <row r="1434" spans="1:23" s="4" customFormat="1" ht="12">
      <c r="A1434" s="16" t="s">
        <v>27629</v>
      </c>
      <c r="B1434" s="16" t="s">
        <v>30059</v>
      </c>
      <c r="C1434" s="16" t="s">
        <v>27630</v>
      </c>
      <c r="D1434" s="16"/>
      <c r="E1434" s="16" t="s">
        <v>31005</v>
      </c>
      <c r="F1434" s="16"/>
      <c r="G1434" s="16"/>
      <c r="H1434" s="16"/>
      <c r="I1434" s="17">
        <v>40004</v>
      </c>
      <c r="J1434" s="17">
        <v>40005</v>
      </c>
      <c r="K1434" s="16">
        <v>4</v>
      </c>
      <c r="L1434" s="16"/>
      <c r="M1434" s="16" t="s">
        <v>30483</v>
      </c>
      <c r="N1434" s="16" t="s">
        <v>31006</v>
      </c>
      <c r="O1434" s="16" t="s">
        <v>31007</v>
      </c>
      <c r="P1434" s="16"/>
      <c r="Q1434" s="16"/>
      <c r="R1434" s="16"/>
      <c r="S1434" s="16"/>
      <c r="T1434" s="16"/>
      <c r="U1434" s="18"/>
    </row>
    <row r="1435" spans="1:23" s="4" customFormat="1" ht="12">
      <c r="A1435" s="16" t="s">
        <v>27629</v>
      </c>
      <c r="B1435" s="16" t="s">
        <v>27629</v>
      </c>
      <c r="C1435" s="16" t="s">
        <v>27630</v>
      </c>
      <c r="D1435" s="16" t="s">
        <v>30482</v>
      </c>
      <c r="E1435" s="16" t="s">
        <v>6589</v>
      </c>
      <c r="F1435" s="16"/>
      <c r="G1435" s="16"/>
      <c r="H1435" s="16" t="s">
        <v>27631</v>
      </c>
      <c r="I1435" s="17">
        <v>40004</v>
      </c>
      <c r="J1435" s="17">
        <v>40019</v>
      </c>
      <c r="K1435" s="16">
        <v>18</v>
      </c>
      <c r="L1435" s="16"/>
      <c r="M1435" s="16" t="s">
        <v>31008</v>
      </c>
      <c r="N1435" s="16" t="s">
        <v>31009</v>
      </c>
      <c r="O1435" s="16" t="s">
        <v>4598</v>
      </c>
      <c r="P1435" s="16" t="s">
        <v>4599</v>
      </c>
      <c r="Q1435" s="16"/>
      <c r="R1435" s="16"/>
      <c r="S1435" s="16"/>
      <c r="T1435" s="16"/>
      <c r="U1435" s="18"/>
    </row>
    <row r="1436" spans="1:23" s="4" customFormat="1" ht="22.5">
      <c r="A1436" s="16" t="s">
        <v>27629</v>
      </c>
      <c r="B1436" s="16" t="s">
        <v>27629</v>
      </c>
      <c r="C1436" s="16"/>
      <c r="D1436" s="16"/>
      <c r="E1436" s="16" t="s">
        <v>6590</v>
      </c>
      <c r="F1436" s="16"/>
      <c r="G1436" s="16" t="s">
        <v>6591</v>
      </c>
      <c r="H1436" s="16" t="s">
        <v>27631</v>
      </c>
      <c r="I1436" s="17">
        <v>40004</v>
      </c>
      <c r="J1436" s="17">
        <v>40020</v>
      </c>
      <c r="K1436" s="16">
        <v>18</v>
      </c>
      <c r="L1436" s="16" t="s">
        <v>523</v>
      </c>
      <c r="M1436" s="16" t="s">
        <v>27632</v>
      </c>
      <c r="N1436" s="16" t="s">
        <v>30065</v>
      </c>
      <c r="O1436" s="16" t="s">
        <v>502</v>
      </c>
      <c r="P1436" s="16" t="s">
        <v>503</v>
      </c>
      <c r="Q1436" s="16"/>
      <c r="R1436" s="16" t="s">
        <v>6592</v>
      </c>
      <c r="S1436" s="16"/>
      <c r="T1436" s="16" t="s">
        <v>6593</v>
      </c>
      <c r="U1436" s="18"/>
      <c r="V1436" s="5"/>
      <c r="W1436" s="5"/>
    </row>
    <row r="1437" spans="1:23" s="4" customFormat="1" ht="22.5">
      <c r="A1437" s="16" t="s">
        <v>27843</v>
      </c>
      <c r="B1437" s="16" t="s">
        <v>27843</v>
      </c>
      <c r="C1437" s="16" t="s">
        <v>27844</v>
      </c>
      <c r="D1437" s="16"/>
      <c r="E1437" s="16" t="s">
        <v>31010</v>
      </c>
      <c r="F1437" s="16"/>
      <c r="G1437" s="16" t="s">
        <v>31011</v>
      </c>
      <c r="H1437" s="16" t="s">
        <v>27847</v>
      </c>
      <c r="I1437" s="17">
        <v>40004</v>
      </c>
      <c r="J1437" s="17">
        <v>40027</v>
      </c>
      <c r="K1437" s="16">
        <v>26</v>
      </c>
      <c r="L1437" s="16"/>
      <c r="M1437" s="16" t="s">
        <v>31012</v>
      </c>
      <c r="N1437" s="16" t="s">
        <v>31013</v>
      </c>
      <c r="O1437" s="16" t="s">
        <v>31014</v>
      </c>
      <c r="P1437" s="16"/>
      <c r="Q1437" s="16"/>
      <c r="R1437" s="16"/>
      <c r="S1437" s="16"/>
      <c r="T1437" s="16"/>
      <c r="U1437" s="18"/>
    </row>
    <row r="1438" spans="1:23" s="4" customFormat="1" ht="12">
      <c r="A1438" s="16" t="s">
        <v>27843</v>
      </c>
      <c r="B1438" s="16" t="s">
        <v>28680</v>
      </c>
      <c r="C1438" s="16" t="s">
        <v>27844</v>
      </c>
      <c r="D1438" s="16"/>
      <c r="E1438" s="16" t="s">
        <v>31015</v>
      </c>
      <c r="F1438" s="16"/>
      <c r="G1438" s="16" t="s">
        <v>31016</v>
      </c>
      <c r="H1438" s="16" t="s">
        <v>27847</v>
      </c>
      <c r="I1438" s="17">
        <v>40004</v>
      </c>
      <c r="J1438" s="17">
        <v>40083</v>
      </c>
      <c r="K1438" s="16">
        <v>81</v>
      </c>
      <c r="L1438" s="16"/>
      <c r="M1438" s="16" t="s">
        <v>31012</v>
      </c>
      <c r="N1438" s="16" t="s">
        <v>31013</v>
      </c>
      <c r="O1438" s="16" t="s">
        <v>31017</v>
      </c>
      <c r="P1438" s="16" t="s">
        <v>31018</v>
      </c>
      <c r="Q1438" s="16"/>
      <c r="R1438" s="16" t="s">
        <v>31019</v>
      </c>
      <c r="S1438" s="16"/>
      <c r="T1438" s="16" t="s">
        <v>31020</v>
      </c>
      <c r="U1438" s="18"/>
      <c r="V1438" s="5"/>
      <c r="W1438" s="5"/>
    </row>
    <row r="1439" spans="1:23" s="4" customFormat="1" ht="12">
      <c r="A1439" s="16" t="s">
        <v>27843</v>
      </c>
      <c r="B1439" s="16" t="s">
        <v>28680</v>
      </c>
      <c r="C1439" s="16" t="s">
        <v>27844</v>
      </c>
      <c r="D1439" s="16"/>
      <c r="E1439" s="16" t="s">
        <v>6594</v>
      </c>
      <c r="F1439" s="16"/>
      <c r="G1439" s="16"/>
      <c r="H1439" s="16" t="s">
        <v>27847</v>
      </c>
      <c r="I1439" s="17">
        <v>40005</v>
      </c>
      <c r="J1439" s="17">
        <v>40005</v>
      </c>
      <c r="K1439" s="16">
        <v>2</v>
      </c>
      <c r="L1439" s="16" t="s">
        <v>6595</v>
      </c>
      <c r="M1439" s="16" t="s">
        <v>31021</v>
      </c>
      <c r="N1439" s="16" t="s">
        <v>31022</v>
      </c>
      <c r="O1439" s="16" t="s">
        <v>160</v>
      </c>
      <c r="P1439" s="16" t="s">
        <v>299</v>
      </c>
      <c r="Q1439" s="16"/>
      <c r="R1439" s="16"/>
      <c r="S1439" s="16"/>
      <c r="T1439" s="16"/>
      <c r="U1439" s="18"/>
      <c r="V1439" s="5"/>
      <c r="W1439" s="5"/>
    </row>
    <row r="1440" spans="1:23" s="4" customFormat="1" ht="22.5">
      <c r="A1440" s="16" t="s">
        <v>27453</v>
      </c>
      <c r="B1440" s="16" t="s">
        <v>28125</v>
      </c>
      <c r="C1440" s="16" t="s">
        <v>27454</v>
      </c>
      <c r="D1440" s="16"/>
      <c r="E1440" s="16" t="s">
        <v>6596</v>
      </c>
      <c r="F1440" s="16"/>
      <c r="G1440" s="16"/>
      <c r="H1440" s="16" t="s">
        <v>27455</v>
      </c>
      <c r="I1440" s="17">
        <v>40005</v>
      </c>
      <c r="J1440" s="17">
        <v>40005</v>
      </c>
      <c r="K1440" s="16">
        <v>1</v>
      </c>
      <c r="L1440" s="16" t="s">
        <v>432</v>
      </c>
      <c r="M1440" s="16" t="s">
        <v>27456</v>
      </c>
      <c r="N1440" s="16" t="s">
        <v>27457</v>
      </c>
      <c r="O1440" s="16" t="s">
        <v>345</v>
      </c>
      <c r="P1440" s="16" t="s">
        <v>399</v>
      </c>
      <c r="Q1440" s="16"/>
      <c r="R1440" s="16" t="s">
        <v>6597</v>
      </c>
      <c r="S1440" s="16"/>
      <c r="T1440" s="16" t="s">
        <v>6598</v>
      </c>
      <c r="U1440" s="18"/>
      <c r="V1440" s="5"/>
      <c r="W1440" s="5"/>
    </row>
    <row r="1441" spans="1:23" s="4" customFormat="1" ht="12">
      <c r="A1441" s="16" t="s">
        <v>27188</v>
      </c>
      <c r="B1441" s="16" t="s">
        <v>27189</v>
      </c>
      <c r="C1441" s="16" t="s">
        <v>28754</v>
      </c>
      <c r="D1441" s="16"/>
      <c r="E1441" s="16" t="s">
        <v>33187</v>
      </c>
      <c r="F1441" s="16"/>
      <c r="G1441" s="16"/>
      <c r="H1441" s="16"/>
      <c r="I1441" s="17">
        <v>40005</v>
      </c>
      <c r="J1441" s="17">
        <v>40005</v>
      </c>
      <c r="K1441" s="16">
        <v>3</v>
      </c>
      <c r="L1441" s="16" t="s">
        <v>4748</v>
      </c>
      <c r="M1441" s="16" t="s">
        <v>29621</v>
      </c>
      <c r="N1441" s="16" t="s">
        <v>31023</v>
      </c>
      <c r="O1441" s="16" t="s">
        <v>424</v>
      </c>
      <c r="P1441" s="16" t="s">
        <v>334</v>
      </c>
      <c r="Q1441" s="16"/>
      <c r="R1441" s="16" t="s">
        <v>6599</v>
      </c>
      <c r="S1441" s="16"/>
      <c r="T1441" s="16"/>
      <c r="U1441" s="18"/>
    </row>
    <row r="1442" spans="1:23" s="4" customFormat="1" ht="12">
      <c r="A1442" s="16" t="s">
        <v>27188</v>
      </c>
      <c r="B1442" s="16" t="s">
        <v>27189</v>
      </c>
      <c r="C1442" s="16" t="s">
        <v>27190</v>
      </c>
      <c r="D1442" s="16"/>
      <c r="E1442" s="16" t="s">
        <v>6600</v>
      </c>
      <c r="F1442" s="16"/>
      <c r="G1442" s="16" t="s">
        <v>6601</v>
      </c>
      <c r="H1442" s="16" t="s">
        <v>27342</v>
      </c>
      <c r="I1442" s="17">
        <v>40005</v>
      </c>
      <c r="J1442" s="17">
        <v>40005</v>
      </c>
      <c r="K1442" s="16">
        <v>2</v>
      </c>
      <c r="L1442" s="16" t="s">
        <v>4995</v>
      </c>
      <c r="M1442" s="16" t="s">
        <v>27489</v>
      </c>
      <c r="N1442" s="16" t="s">
        <v>30612</v>
      </c>
      <c r="O1442" s="16" t="s">
        <v>4753</v>
      </c>
      <c r="P1442" s="16" t="s">
        <v>299</v>
      </c>
      <c r="Q1442" s="16"/>
      <c r="R1442" s="16"/>
      <c r="S1442" s="16"/>
      <c r="T1442" s="16"/>
      <c r="U1442" s="18"/>
      <c r="V1442" s="5"/>
      <c r="W1442" s="5"/>
    </row>
    <row r="1443" spans="1:23" s="4" customFormat="1" ht="22.5">
      <c r="A1443" s="16" t="s">
        <v>27453</v>
      </c>
      <c r="B1443" s="16" t="s">
        <v>27453</v>
      </c>
      <c r="C1443" s="16" t="s">
        <v>27454</v>
      </c>
      <c r="D1443" s="16"/>
      <c r="E1443" s="16" t="s">
        <v>31024</v>
      </c>
      <c r="F1443" s="16"/>
      <c r="G1443" s="16" t="s">
        <v>31025</v>
      </c>
      <c r="H1443" s="16" t="s">
        <v>27455</v>
      </c>
      <c r="I1443" s="17">
        <v>40005</v>
      </c>
      <c r="J1443" s="17">
        <v>40005</v>
      </c>
      <c r="K1443" s="16">
        <v>2</v>
      </c>
      <c r="L1443" s="16"/>
      <c r="M1443" s="16" t="s">
        <v>29111</v>
      </c>
      <c r="N1443" s="16" t="s">
        <v>29112</v>
      </c>
      <c r="O1443" s="16" t="s">
        <v>31026</v>
      </c>
      <c r="P1443" s="16" t="s">
        <v>31027</v>
      </c>
      <c r="Q1443" s="16"/>
      <c r="R1443" s="16" t="s">
        <v>31028</v>
      </c>
      <c r="S1443" s="16"/>
      <c r="T1443" s="16" t="s">
        <v>28901</v>
      </c>
      <c r="U1443" s="18"/>
    </row>
    <row r="1444" spans="1:23" s="4" customFormat="1" ht="12">
      <c r="A1444" s="16" t="s">
        <v>27453</v>
      </c>
      <c r="B1444" s="16" t="s">
        <v>27458</v>
      </c>
      <c r="C1444" s="16" t="s">
        <v>27479</v>
      </c>
      <c r="D1444" s="16" t="s">
        <v>27722</v>
      </c>
      <c r="E1444" s="16" t="s">
        <v>6602</v>
      </c>
      <c r="F1444" s="16"/>
      <c r="G1444" s="16" t="s">
        <v>5208</v>
      </c>
      <c r="H1444" s="16" t="s">
        <v>27455</v>
      </c>
      <c r="I1444" s="17">
        <v>40005</v>
      </c>
      <c r="J1444" s="17">
        <v>40006</v>
      </c>
      <c r="K1444" s="16">
        <v>6</v>
      </c>
      <c r="L1444" s="16" t="s">
        <v>5208</v>
      </c>
      <c r="M1444" s="16" t="s">
        <v>27880</v>
      </c>
      <c r="N1444" s="16" t="s">
        <v>27901</v>
      </c>
      <c r="O1444" s="16" t="s">
        <v>193</v>
      </c>
      <c r="P1444" s="16" t="s">
        <v>334</v>
      </c>
      <c r="Q1444" s="16"/>
      <c r="R1444" s="16"/>
      <c r="S1444" s="16"/>
      <c r="T1444" s="16"/>
      <c r="U1444" s="18"/>
      <c r="V1444" s="5"/>
      <c r="W1444" s="5"/>
    </row>
    <row r="1445" spans="1:23" s="4" customFormat="1" ht="12">
      <c r="A1445" s="16" t="s">
        <v>27453</v>
      </c>
      <c r="B1445" s="16" t="s">
        <v>27453</v>
      </c>
      <c r="C1445" s="16" t="s">
        <v>27454</v>
      </c>
      <c r="D1445" s="16"/>
      <c r="E1445" s="16" t="s">
        <v>31029</v>
      </c>
      <c r="F1445" s="16"/>
      <c r="G1445" s="16" t="s">
        <v>31030</v>
      </c>
      <c r="H1445" s="16" t="s">
        <v>27455</v>
      </c>
      <c r="I1445" s="17">
        <v>40005</v>
      </c>
      <c r="J1445" s="17">
        <v>40006</v>
      </c>
      <c r="K1445" s="16">
        <v>3</v>
      </c>
      <c r="L1445" s="16"/>
      <c r="M1445" s="16" t="s">
        <v>28233</v>
      </c>
      <c r="N1445" s="16" t="s">
        <v>31031</v>
      </c>
      <c r="O1445" s="16" t="s">
        <v>31032</v>
      </c>
      <c r="P1445" s="16"/>
      <c r="Q1445" s="16"/>
      <c r="R1445" s="16"/>
      <c r="S1445" s="16"/>
      <c r="T1445" s="16"/>
      <c r="U1445" s="18"/>
      <c r="V1445" s="5"/>
      <c r="W1445" s="5"/>
    </row>
    <row r="1446" spans="1:23" s="4" customFormat="1" ht="12">
      <c r="A1446" s="16" t="s">
        <v>27453</v>
      </c>
      <c r="B1446" s="16" t="s">
        <v>28460</v>
      </c>
      <c r="C1446" s="16"/>
      <c r="D1446" s="16"/>
      <c r="E1446" s="16" t="s">
        <v>6603</v>
      </c>
      <c r="F1446" s="16"/>
      <c r="G1446" s="19" t="s">
        <v>6604</v>
      </c>
      <c r="H1446" s="16" t="s">
        <v>27455</v>
      </c>
      <c r="I1446" s="17">
        <v>40005</v>
      </c>
      <c r="J1446" s="17">
        <v>40006</v>
      </c>
      <c r="K1446" s="16">
        <v>6</v>
      </c>
      <c r="L1446" s="16" t="s">
        <v>309</v>
      </c>
      <c r="M1446" s="16" t="s">
        <v>27880</v>
      </c>
      <c r="N1446" s="16" t="s">
        <v>31033</v>
      </c>
      <c r="O1446" s="16" t="s">
        <v>311</v>
      </c>
      <c r="P1446" s="16" t="s">
        <v>373</v>
      </c>
      <c r="Q1446" s="16"/>
      <c r="R1446" s="16"/>
      <c r="S1446" s="16"/>
      <c r="T1446" s="16"/>
      <c r="U1446" s="18"/>
      <c r="V1446" s="5"/>
      <c r="W1446" s="5"/>
    </row>
    <row r="1447" spans="1:23" s="4" customFormat="1" ht="12">
      <c r="A1447" s="16" t="s">
        <v>27649</v>
      </c>
      <c r="B1447" s="16" t="s">
        <v>27649</v>
      </c>
      <c r="C1447" s="16" t="s">
        <v>28126</v>
      </c>
      <c r="D1447" s="16"/>
      <c r="E1447" s="16" t="s">
        <v>31034</v>
      </c>
      <c r="F1447" s="16"/>
      <c r="G1447" s="16" t="s">
        <v>31035</v>
      </c>
      <c r="H1447" s="16" t="s">
        <v>27652</v>
      </c>
      <c r="I1447" s="17">
        <v>40005</v>
      </c>
      <c r="J1447" s="17">
        <v>40006</v>
      </c>
      <c r="K1447" s="16">
        <v>3</v>
      </c>
      <c r="L1447" s="16"/>
      <c r="M1447" s="16" t="s">
        <v>31036</v>
      </c>
      <c r="N1447" s="16" t="s">
        <v>29221</v>
      </c>
      <c r="O1447" s="16" t="s">
        <v>31037</v>
      </c>
      <c r="P1447" s="16"/>
      <c r="Q1447" s="16"/>
      <c r="R1447" s="16"/>
      <c r="S1447" s="16"/>
      <c r="T1447" s="16"/>
      <c r="U1447" s="18"/>
    </row>
    <row r="1448" spans="1:23" s="4" customFormat="1" ht="12">
      <c r="A1448" s="16" t="s">
        <v>27649</v>
      </c>
      <c r="B1448" s="16" t="s">
        <v>27649</v>
      </c>
      <c r="C1448" s="16"/>
      <c r="D1448" s="16"/>
      <c r="E1448" s="16" t="s">
        <v>6605</v>
      </c>
      <c r="F1448" s="16"/>
      <c r="G1448" s="16"/>
      <c r="H1448" s="16" t="s">
        <v>27652</v>
      </c>
      <c r="I1448" s="17">
        <v>40005</v>
      </c>
      <c r="J1448" s="17">
        <v>40006</v>
      </c>
      <c r="K1448" s="16">
        <v>4</v>
      </c>
      <c r="L1448" s="16"/>
      <c r="M1448" s="16" t="s">
        <v>27653</v>
      </c>
      <c r="N1448" s="16" t="s">
        <v>31038</v>
      </c>
      <c r="O1448" s="16" t="s">
        <v>348</v>
      </c>
      <c r="P1448" s="16" t="s">
        <v>299</v>
      </c>
      <c r="Q1448" s="16"/>
      <c r="R1448" s="16"/>
      <c r="S1448" s="16"/>
      <c r="T1448" s="16"/>
      <c r="U1448" s="18"/>
    </row>
    <row r="1449" spans="1:23" s="4" customFormat="1" ht="22.5">
      <c r="A1449" s="16" t="s">
        <v>27453</v>
      </c>
      <c r="B1449" s="16" t="s">
        <v>28125</v>
      </c>
      <c r="C1449" s="16"/>
      <c r="D1449" s="16"/>
      <c r="E1449" s="16" t="s">
        <v>31039</v>
      </c>
      <c r="F1449" s="16"/>
      <c r="G1449" s="16"/>
      <c r="H1449" s="16" t="s">
        <v>27455</v>
      </c>
      <c r="I1449" s="17">
        <v>40005</v>
      </c>
      <c r="J1449" s="17">
        <v>40006</v>
      </c>
      <c r="K1449" s="16">
        <v>4</v>
      </c>
      <c r="L1449" s="16" t="s">
        <v>5182</v>
      </c>
      <c r="M1449" s="16" t="s">
        <v>27576</v>
      </c>
      <c r="N1449" s="16" t="s">
        <v>28461</v>
      </c>
      <c r="O1449" s="16" t="s">
        <v>482</v>
      </c>
      <c r="P1449" s="16" t="s">
        <v>186</v>
      </c>
      <c r="Q1449" s="16"/>
      <c r="R1449" s="16"/>
      <c r="S1449" s="16"/>
      <c r="T1449" s="16"/>
      <c r="U1449" s="18"/>
    </row>
    <row r="1450" spans="1:23" s="4" customFormat="1" ht="12">
      <c r="A1450" s="16" t="s">
        <v>27453</v>
      </c>
      <c r="B1450" s="16" t="s">
        <v>27453</v>
      </c>
      <c r="C1450" s="16" t="s">
        <v>27454</v>
      </c>
      <c r="D1450" s="16"/>
      <c r="E1450" s="16" t="s">
        <v>31040</v>
      </c>
      <c r="F1450" s="16"/>
      <c r="G1450" s="16" t="s">
        <v>31041</v>
      </c>
      <c r="H1450" s="16" t="s">
        <v>27455</v>
      </c>
      <c r="I1450" s="17">
        <v>40005</v>
      </c>
      <c r="J1450" s="17">
        <v>40007</v>
      </c>
      <c r="K1450" s="16">
        <v>4</v>
      </c>
      <c r="L1450" s="16"/>
      <c r="M1450" s="16" t="s">
        <v>28233</v>
      </c>
      <c r="N1450" s="16" t="s">
        <v>28234</v>
      </c>
      <c r="O1450" s="16" t="s">
        <v>31042</v>
      </c>
      <c r="P1450" s="16"/>
      <c r="Q1450" s="16"/>
      <c r="R1450" s="16"/>
      <c r="S1450" s="16"/>
      <c r="T1450" s="16"/>
      <c r="U1450" s="18"/>
      <c r="V1450" s="5"/>
      <c r="W1450" s="5"/>
    </row>
    <row r="1451" spans="1:23" s="4" customFormat="1" ht="33.75">
      <c r="A1451" s="16" t="s">
        <v>27453</v>
      </c>
      <c r="B1451" s="16" t="s">
        <v>27453</v>
      </c>
      <c r="C1451" s="16"/>
      <c r="D1451" s="16" t="s">
        <v>27722</v>
      </c>
      <c r="E1451" s="16" t="s">
        <v>6606</v>
      </c>
      <c r="F1451" s="16"/>
      <c r="G1451" s="16" t="s">
        <v>6607</v>
      </c>
      <c r="H1451" s="16" t="s">
        <v>27455</v>
      </c>
      <c r="I1451" s="17">
        <v>40005</v>
      </c>
      <c r="J1451" s="17">
        <v>40013</v>
      </c>
      <c r="K1451" s="16">
        <v>11</v>
      </c>
      <c r="L1451" s="16" t="s">
        <v>6608</v>
      </c>
      <c r="M1451" s="16" t="s">
        <v>27456</v>
      </c>
      <c r="N1451" s="16" t="s">
        <v>27459</v>
      </c>
      <c r="O1451" s="16" t="s">
        <v>366</v>
      </c>
      <c r="P1451" s="16" t="s">
        <v>183</v>
      </c>
      <c r="Q1451" s="16"/>
      <c r="R1451" s="16"/>
      <c r="S1451" s="16"/>
      <c r="T1451" s="16" t="s">
        <v>6609</v>
      </c>
      <c r="U1451" s="18"/>
      <c r="V1451" s="5"/>
      <c r="W1451" s="5"/>
    </row>
    <row r="1452" spans="1:23" s="4" customFormat="1" ht="22.5">
      <c r="A1452" s="16" t="s">
        <v>27283</v>
      </c>
      <c r="B1452" s="16" t="s">
        <v>27284</v>
      </c>
      <c r="C1452" s="16"/>
      <c r="D1452" s="16"/>
      <c r="E1452" s="16" t="s">
        <v>5059</v>
      </c>
      <c r="F1452" s="16"/>
      <c r="G1452" s="16" t="s">
        <v>6610</v>
      </c>
      <c r="H1452" s="16" t="s">
        <v>27286</v>
      </c>
      <c r="I1452" s="17">
        <v>40005</v>
      </c>
      <c r="J1452" s="17">
        <v>40041</v>
      </c>
      <c r="K1452" s="16">
        <v>39</v>
      </c>
      <c r="L1452" s="16" t="s">
        <v>6611</v>
      </c>
      <c r="M1452" s="16" t="s">
        <v>27288</v>
      </c>
      <c r="N1452" s="16" t="s">
        <v>27460</v>
      </c>
      <c r="O1452" s="16" t="s">
        <v>366</v>
      </c>
      <c r="P1452" s="16" t="s">
        <v>299</v>
      </c>
      <c r="Q1452" s="16"/>
      <c r="R1452" s="16" t="s">
        <v>4438</v>
      </c>
      <c r="S1452" s="16"/>
      <c r="T1452" s="16" t="s">
        <v>4438</v>
      </c>
      <c r="U1452" s="18"/>
      <c r="V1452" s="5"/>
      <c r="W1452" s="5"/>
    </row>
    <row r="1453" spans="1:23" s="4" customFormat="1" ht="22.5">
      <c r="A1453" s="16" t="s">
        <v>27283</v>
      </c>
      <c r="B1453" s="16" t="s">
        <v>27284</v>
      </c>
      <c r="C1453" s="16"/>
      <c r="D1453" s="16" t="s">
        <v>27962</v>
      </c>
      <c r="E1453" s="16" t="s">
        <v>31043</v>
      </c>
      <c r="F1453" s="16"/>
      <c r="G1453" s="16"/>
      <c r="H1453" s="16" t="s">
        <v>27286</v>
      </c>
      <c r="I1453" s="17">
        <v>40006</v>
      </c>
      <c r="J1453" s="17">
        <v>40006</v>
      </c>
      <c r="K1453" s="16">
        <v>2</v>
      </c>
      <c r="L1453" s="16" t="s">
        <v>8032</v>
      </c>
      <c r="M1453" s="16" t="s">
        <v>28315</v>
      </c>
      <c r="N1453" s="16" t="s">
        <v>28316</v>
      </c>
      <c r="O1453" s="16" t="s">
        <v>160</v>
      </c>
      <c r="P1453" s="16" t="s">
        <v>299</v>
      </c>
      <c r="Q1453" s="16"/>
      <c r="R1453" s="16"/>
      <c r="S1453" s="16"/>
      <c r="T1453" s="16"/>
      <c r="U1453" s="18"/>
      <c r="V1453" s="5"/>
      <c r="W1453" s="5"/>
    </row>
    <row r="1454" spans="1:23" s="4" customFormat="1" ht="12">
      <c r="A1454" s="16" t="s">
        <v>27453</v>
      </c>
      <c r="B1454" s="16" t="s">
        <v>27458</v>
      </c>
      <c r="C1454" s="16" t="s">
        <v>27479</v>
      </c>
      <c r="D1454" s="16" t="s">
        <v>27722</v>
      </c>
      <c r="E1454" s="16" t="s">
        <v>6612</v>
      </c>
      <c r="F1454" s="16"/>
      <c r="G1454" s="16"/>
      <c r="H1454" s="16" t="s">
        <v>27455</v>
      </c>
      <c r="I1454" s="17">
        <v>40007</v>
      </c>
      <c r="J1454" s="17">
        <v>40008</v>
      </c>
      <c r="K1454" s="16">
        <v>2</v>
      </c>
      <c r="L1454" s="16" t="s">
        <v>6613</v>
      </c>
      <c r="M1454" s="16" t="s">
        <v>27880</v>
      </c>
      <c r="N1454" s="16" t="s">
        <v>27901</v>
      </c>
      <c r="O1454" s="16" t="s">
        <v>193</v>
      </c>
      <c r="P1454" s="16" t="s">
        <v>186</v>
      </c>
      <c r="Q1454" s="16"/>
      <c r="R1454" s="16"/>
      <c r="S1454" s="16"/>
      <c r="T1454" s="16"/>
      <c r="U1454" s="18"/>
      <c r="V1454" s="5"/>
      <c r="W1454" s="5"/>
    </row>
    <row r="1455" spans="1:23" s="4" customFormat="1" ht="12">
      <c r="A1455" s="16" t="s">
        <v>27453</v>
      </c>
      <c r="B1455" s="16" t="s">
        <v>28460</v>
      </c>
      <c r="C1455" s="16"/>
      <c r="D1455" s="16"/>
      <c r="E1455" s="16" t="s">
        <v>6614</v>
      </c>
      <c r="F1455" s="16"/>
      <c r="G1455" s="16"/>
      <c r="H1455" s="16" t="s">
        <v>27455</v>
      </c>
      <c r="I1455" s="17">
        <v>40008</v>
      </c>
      <c r="J1455" s="17">
        <v>40008</v>
      </c>
      <c r="K1455" s="16">
        <v>1</v>
      </c>
      <c r="L1455" s="16" t="s">
        <v>6211</v>
      </c>
      <c r="M1455" s="16" t="s">
        <v>28233</v>
      </c>
      <c r="N1455" s="16" t="s">
        <v>28234</v>
      </c>
      <c r="O1455" s="16" t="s">
        <v>160</v>
      </c>
      <c r="P1455" s="16" t="s">
        <v>299</v>
      </c>
      <c r="Q1455" s="16"/>
      <c r="R1455" s="16"/>
      <c r="S1455" s="16"/>
      <c r="T1455" s="16"/>
      <c r="U1455" s="18"/>
      <c r="V1455" s="5"/>
      <c r="W1455" s="5"/>
    </row>
    <row r="1456" spans="1:23" s="4" customFormat="1" ht="22.5">
      <c r="A1456" s="16" t="s">
        <v>27453</v>
      </c>
      <c r="B1456" s="16" t="s">
        <v>27453</v>
      </c>
      <c r="C1456" s="16" t="s">
        <v>27454</v>
      </c>
      <c r="D1456" s="16" t="s">
        <v>27722</v>
      </c>
      <c r="E1456" s="16" t="s">
        <v>6615</v>
      </c>
      <c r="F1456" s="16"/>
      <c r="G1456" s="16"/>
      <c r="H1456" s="16" t="s">
        <v>27455</v>
      </c>
      <c r="I1456" s="17">
        <v>40008</v>
      </c>
      <c r="J1456" s="17">
        <v>40008</v>
      </c>
      <c r="K1456" s="16">
        <v>2</v>
      </c>
      <c r="L1456" s="16" t="s">
        <v>4685</v>
      </c>
      <c r="M1456" s="16" t="s">
        <v>29111</v>
      </c>
      <c r="N1456" s="16" t="s">
        <v>30234</v>
      </c>
      <c r="O1456" s="16" t="s">
        <v>390</v>
      </c>
      <c r="P1456" s="16" t="s">
        <v>334</v>
      </c>
      <c r="Q1456" s="16"/>
      <c r="R1456" s="16"/>
      <c r="S1456" s="16"/>
      <c r="T1456" s="16"/>
      <c r="U1456" s="18"/>
      <c r="V1456" s="5"/>
      <c r="W1456" s="5"/>
    </row>
    <row r="1457" spans="1:23" s="4" customFormat="1" ht="33.75">
      <c r="A1457" s="16" t="s">
        <v>27453</v>
      </c>
      <c r="B1457" s="16" t="s">
        <v>27453</v>
      </c>
      <c r="C1457" s="16"/>
      <c r="D1457" s="16"/>
      <c r="E1457" s="16" t="s">
        <v>6616</v>
      </c>
      <c r="F1457" s="16"/>
      <c r="G1457" s="16"/>
      <c r="H1457" s="16" t="s">
        <v>27455</v>
      </c>
      <c r="I1457" s="17">
        <v>40009</v>
      </c>
      <c r="J1457" s="17">
        <v>40009</v>
      </c>
      <c r="K1457" s="16">
        <v>1</v>
      </c>
      <c r="L1457" s="16" t="s">
        <v>4995</v>
      </c>
      <c r="M1457" s="16" t="s">
        <v>27880</v>
      </c>
      <c r="N1457" s="16" t="s">
        <v>28198</v>
      </c>
      <c r="O1457" s="16" t="s">
        <v>4753</v>
      </c>
      <c r="P1457" s="16" t="s">
        <v>299</v>
      </c>
      <c r="Q1457" s="16" t="s">
        <v>6617</v>
      </c>
      <c r="R1457" s="16"/>
      <c r="S1457" s="16"/>
      <c r="T1457" s="16"/>
      <c r="U1457" s="18"/>
      <c r="V1457" s="5"/>
      <c r="W1457" s="5"/>
    </row>
    <row r="1458" spans="1:23" s="4" customFormat="1" ht="33.75">
      <c r="A1458" s="16" t="s">
        <v>27453</v>
      </c>
      <c r="B1458" s="16" t="s">
        <v>27453</v>
      </c>
      <c r="C1458" s="16"/>
      <c r="D1458" s="16"/>
      <c r="E1458" s="16" t="s">
        <v>6618</v>
      </c>
      <c r="F1458" s="16"/>
      <c r="G1458" s="16"/>
      <c r="H1458" s="16" t="s">
        <v>27455</v>
      </c>
      <c r="I1458" s="17">
        <v>40009</v>
      </c>
      <c r="J1458" s="17">
        <v>40009</v>
      </c>
      <c r="K1458" s="16">
        <v>1</v>
      </c>
      <c r="L1458" s="16" t="s">
        <v>4995</v>
      </c>
      <c r="M1458" s="16" t="s">
        <v>27880</v>
      </c>
      <c r="N1458" s="16" t="s">
        <v>28198</v>
      </c>
      <c r="O1458" s="16" t="s">
        <v>4753</v>
      </c>
      <c r="P1458" s="16" t="s">
        <v>299</v>
      </c>
      <c r="Q1458" s="16" t="s">
        <v>6617</v>
      </c>
      <c r="R1458" s="16"/>
      <c r="S1458" s="16"/>
      <c r="T1458" s="16"/>
      <c r="U1458" s="18"/>
      <c r="V1458" s="5"/>
      <c r="W1458" s="5"/>
    </row>
    <row r="1459" spans="1:23" s="4" customFormat="1" ht="12">
      <c r="A1459" s="16" t="s">
        <v>27453</v>
      </c>
      <c r="B1459" s="16" t="s">
        <v>27453</v>
      </c>
      <c r="C1459" s="16" t="s">
        <v>27454</v>
      </c>
      <c r="D1459" s="16" t="s">
        <v>27722</v>
      </c>
      <c r="E1459" s="16" t="s">
        <v>6619</v>
      </c>
      <c r="F1459" s="16"/>
      <c r="G1459" s="16" t="s">
        <v>4729</v>
      </c>
      <c r="H1459" s="16" t="s">
        <v>27455</v>
      </c>
      <c r="I1459" s="17">
        <v>40009</v>
      </c>
      <c r="J1459" s="17">
        <v>40009</v>
      </c>
      <c r="K1459" s="16">
        <v>1</v>
      </c>
      <c r="L1459" s="16" t="s">
        <v>4729</v>
      </c>
      <c r="M1459" s="16" t="s">
        <v>27726</v>
      </c>
      <c r="N1459" s="16" t="s">
        <v>27457</v>
      </c>
      <c r="O1459" s="16" t="s">
        <v>405</v>
      </c>
      <c r="P1459" s="16" t="s">
        <v>406</v>
      </c>
      <c r="Q1459" s="16"/>
      <c r="R1459" s="16"/>
      <c r="S1459" s="16"/>
      <c r="T1459" s="16"/>
      <c r="U1459" s="18"/>
      <c r="V1459" s="5"/>
      <c r="W1459" s="5"/>
    </row>
    <row r="1460" spans="1:23" s="4" customFormat="1" ht="22.5">
      <c r="A1460" s="16" t="s">
        <v>27453</v>
      </c>
      <c r="B1460" s="16" t="s">
        <v>27453</v>
      </c>
      <c r="C1460" s="16" t="s">
        <v>27454</v>
      </c>
      <c r="D1460" s="16"/>
      <c r="E1460" s="16" t="s">
        <v>13607</v>
      </c>
      <c r="F1460" s="16"/>
      <c r="G1460" s="16" t="s">
        <v>5345</v>
      </c>
      <c r="H1460" s="16" t="s">
        <v>27455</v>
      </c>
      <c r="I1460" s="17">
        <v>40009</v>
      </c>
      <c r="J1460" s="17">
        <v>40010</v>
      </c>
      <c r="K1460" s="16">
        <v>2</v>
      </c>
      <c r="L1460" s="16" t="s">
        <v>6214</v>
      </c>
      <c r="M1460" s="16" t="s">
        <v>28366</v>
      </c>
      <c r="N1460" s="16" t="s">
        <v>27577</v>
      </c>
      <c r="O1460" s="16" t="s">
        <v>358</v>
      </c>
      <c r="P1460" s="16" t="s">
        <v>334</v>
      </c>
      <c r="Q1460" s="16"/>
      <c r="R1460" s="16" t="s">
        <v>4659</v>
      </c>
      <c r="S1460" s="16"/>
      <c r="T1460" s="16" t="s">
        <v>6215</v>
      </c>
      <c r="U1460" s="18"/>
      <c r="V1460" s="5"/>
      <c r="W1460" s="5"/>
    </row>
    <row r="1461" spans="1:23" s="4" customFormat="1" ht="12">
      <c r="A1461" s="16" t="s">
        <v>27307</v>
      </c>
      <c r="B1461" s="16" t="s">
        <v>27307</v>
      </c>
      <c r="C1461" s="16"/>
      <c r="D1461" s="16"/>
      <c r="E1461" s="16" t="s">
        <v>6620</v>
      </c>
      <c r="F1461" s="16"/>
      <c r="G1461" s="16" t="s">
        <v>6621</v>
      </c>
      <c r="H1461" s="16" t="s">
        <v>27311</v>
      </c>
      <c r="I1461" s="17">
        <v>40009</v>
      </c>
      <c r="J1461" s="17">
        <v>40011</v>
      </c>
      <c r="K1461" s="16">
        <v>6</v>
      </c>
      <c r="L1461" s="16" t="s">
        <v>6622</v>
      </c>
      <c r="M1461" s="16" t="s">
        <v>28092</v>
      </c>
      <c r="N1461" s="16" t="s">
        <v>31044</v>
      </c>
      <c r="O1461" s="16" t="s">
        <v>488</v>
      </c>
      <c r="P1461" s="16" t="s">
        <v>334</v>
      </c>
      <c r="Q1461" s="16"/>
      <c r="R1461" s="16"/>
      <c r="S1461" s="16"/>
      <c r="T1461" s="16"/>
      <c r="U1461" s="18"/>
      <c r="V1461" s="5"/>
      <c r="W1461" s="5"/>
    </row>
    <row r="1462" spans="1:23" s="4" customFormat="1" ht="12">
      <c r="A1462" s="16" t="s">
        <v>27307</v>
      </c>
      <c r="B1462" s="16" t="s">
        <v>31045</v>
      </c>
      <c r="C1462" s="16"/>
      <c r="D1462" s="16"/>
      <c r="E1462" s="16" t="s">
        <v>6623</v>
      </c>
      <c r="F1462" s="16"/>
      <c r="G1462" s="19" t="s">
        <v>6624</v>
      </c>
      <c r="H1462" s="16" t="s">
        <v>27311</v>
      </c>
      <c r="I1462" s="17">
        <v>40009</v>
      </c>
      <c r="J1462" s="17">
        <v>40012</v>
      </c>
      <c r="K1462" s="16">
        <v>8</v>
      </c>
      <c r="L1462" s="16" t="s">
        <v>309</v>
      </c>
      <c r="M1462" s="16" t="s">
        <v>28092</v>
      </c>
      <c r="N1462" s="16" t="s">
        <v>28093</v>
      </c>
      <c r="O1462" s="16" t="s">
        <v>4658</v>
      </c>
      <c r="P1462" s="16"/>
      <c r="Q1462" s="16"/>
      <c r="R1462" s="16"/>
      <c r="S1462" s="16"/>
      <c r="T1462" s="16"/>
      <c r="U1462" s="18"/>
      <c r="V1462" s="5"/>
      <c r="W1462" s="5"/>
    </row>
    <row r="1463" spans="1:23" s="4" customFormat="1" ht="12">
      <c r="A1463" s="16" t="s">
        <v>27307</v>
      </c>
      <c r="B1463" s="16" t="s">
        <v>27307</v>
      </c>
      <c r="C1463" s="16" t="s">
        <v>27308</v>
      </c>
      <c r="D1463" s="16"/>
      <c r="E1463" s="16" t="s">
        <v>8128</v>
      </c>
      <c r="F1463" s="16" t="s">
        <v>6625</v>
      </c>
      <c r="G1463" s="16"/>
      <c r="H1463" s="16" t="s">
        <v>27311</v>
      </c>
      <c r="I1463" s="17">
        <v>40010</v>
      </c>
      <c r="J1463" s="17">
        <v>40010</v>
      </c>
      <c r="K1463" s="16">
        <v>1</v>
      </c>
      <c r="L1463" s="16"/>
      <c r="M1463" s="16" t="s">
        <v>28097</v>
      </c>
      <c r="N1463" s="16" t="s">
        <v>31046</v>
      </c>
      <c r="O1463" s="16" t="s">
        <v>5223</v>
      </c>
      <c r="P1463" s="16" t="s">
        <v>186</v>
      </c>
      <c r="Q1463" s="16"/>
      <c r="R1463" s="16"/>
      <c r="S1463" s="16"/>
      <c r="T1463" s="16"/>
      <c r="U1463" s="18"/>
      <c r="V1463" s="5"/>
      <c r="W1463" s="5"/>
    </row>
    <row r="1464" spans="1:23" s="4" customFormat="1" ht="33.75">
      <c r="A1464" s="16" t="s">
        <v>27307</v>
      </c>
      <c r="B1464" s="16" t="s">
        <v>28099</v>
      </c>
      <c r="C1464" s="16" t="s">
        <v>27308</v>
      </c>
      <c r="D1464" s="16" t="s">
        <v>28091</v>
      </c>
      <c r="E1464" s="16" t="s">
        <v>6626</v>
      </c>
      <c r="F1464" s="16" t="s">
        <v>8033</v>
      </c>
      <c r="G1464" s="16" t="s">
        <v>5968</v>
      </c>
      <c r="H1464" s="16" t="s">
        <v>27311</v>
      </c>
      <c r="I1464" s="17">
        <v>40010</v>
      </c>
      <c r="J1464" s="17">
        <v>40012</v>
      </c>
      <c r="K1464" s="16">
        <v>6</v>
      </c>
      <c r="L1464" s="16" t="s">
        <v>4641</v>
      </c>
      <c r="M1464" s="16" t="s">
        <v>31047</v>
      </c>
      <c r="N1464" s="16" t="s">
        <v>31048</v>
      </c>
      <c r="O1464" s="16" t="s">
        <v>56</v>
      </c>
      <c r="P1464" s="16" t="s">
        <v>334</v>
      </c>
      <c r="Q1464" s="16"/>
      <c r="R1464" s="16" t="s">
        <v>6627</v>
      </c>
      <c r="S1464" s="16"/>
      <c r="T1464" s="16" t="s">
        <v>4968</v>
      </c>
      <c r="U1464" s="18"/>
    </row>
    <row r="1465" spans="1:23" s="4" customFormat="1" ht="12">
      <c r="A1465" s="16" t="s">
        <v>28167</v>
      </c>
      <c r="B1465" s="16" t="s">
        <v>28167</v>
      </c>
      <c r="C1465" s="16"/>
      <c r="D1465" s="16" t="s">
        <v>29840</v>
      </c>
      <c r="E1465" s="16" t="s">
        <v>6628</v>
      </c>
      <c r="F1465" s="16"/>
      <c r="G1465" s="16"/>
      <c r="H1465" s="16" t="s">
        <v>28169</v>
      </c>
      <c r="I1465" s="17">
        <v>40010</v>
      </c>
      <c r="J1465" s="17">
        <v>40012</v>
      </c>
      <c r="K1465" s="16">
        <v>6</v>
      </c>
      <c r="L1465" s="16"/>
      <c r="M1465" s="16" t="s">
        <v>29844</v>
      </c>
      <c r="N1465" s="16" t="s">
        <v>29845</v>
      </c>
      <c r="O1465" s="16" t="s">
        <v>348</v>
      </c>
      <c r="P1465" s="16" t="s">
        <v>299</v>
      </c>
      <c r="Q1465" s="16"/>
      <c r="R1465" s="16"/>
      <c r="S1465" s="16"/>
      <c r="T1465" s="16"/>
      <c r="U1465" s="18"/>
    </row>
    <row r="1466" spans="1:23" s="4" customFormat="1" ht="22.5">
      <c r="A1466" s="16" t="s">
        <v>27453</v>
      </c>
      <c r="B1466" s="16" t="s">
        <v>27458</v>
      </c>
      <c r="C1466" s="16"/>
      <c r="D1466" s="16" t="s">
        <v>27722</v>
      </c>
      <c r="E1466" s="16" t="s">
        <v>6629</v>
      </c>
      <c r="F1466" s="16"/>
      <c r="G1466" s="16" t="s">
        <v>6630</v>
      </c>
      <c r="H1466" s="16" t="s">
        <v>27455</v>
      </c>
      <c r="I1466" s="17">
        <v>40010</v>
      </c>
      <c r="J1466" s="17">
        <v>40024</v>
      </c>
      <c r="K1466" s="16">
        <v>30</v>
      </c>
      <c r="L1466" s="16" t="s">
        <v>4587</v>
      </c>
      <c r="M1466" s="16" t="s">
        <v>27456</v>
      </c>
      <c r="N1466" s="16" t="s">
        <v>27729</v>
      </c>
      <c r="O1466" s="16" t="s">
        <v>455</v>
      </c>
      <c r="P1466" s="16"/>
      <c r="Q1466" s="16"/>
      <c r="R1466" s="16"/>
      <c r="S1466" s="16"/>
      <c r="T1466" s="16"/>
      <c r="U1466" s="18"/>
    </row>
    <row r="1467" spans="1:23" s="4" customFormat="1" ht="33.75">
      <c r="A1467" s="16" t="s">
        <v>27453</v>
      </c>
      <c r="B1467" s="16" t="s">
        <v>27458</v>
      </c>
      <c r="C1467" s="16" t="s">
        <v>27454</v>
      </c>
      <c r="D1467" s="16" t="s">
        <v>27722</v>
      </c>
      <c r="E1467" s="16" t="s">
        <v>6631</v>
      </c>
      <c r="F1467" s="16"/>
      <c r="G1467" s="16" t="s">
        <v>5382</v>
      </c>
      <c r="H1467" s="16" t="s">
        <v>28788</v>
      </c>
      <c r="I1467" s="17">
        <v>40010</v>
      </c>
      <c r="J1467" s="17">
        <v>40027</v>
      </c>
      <c r="K1467" s="16">
        <v>38</v>
      </c>
      <c r="L1467" s="16" t="s">
        <v>6632</v>
      </c>
      <c r="M1467" s="16" t="s">
        <v>28935</v>
      </c>
      <c r="N1467" s="16" t="s">
        <v>31049</v>
      </c>
      <c r="O1467" s="16" t="s">
        <v>292</v>
      </c>
      <c r="P1467" s="16"/>
      <c r="Q1467" s="16"/>
      <c r="R1467" s="16" t="s">
        <v>6633</v>
      </c>
      <c r="S1467" s="16"/>
      <c r="T1467" s="16"/>
      <c r="U1467" s="18"/>
    </row>
    <row r="1468" spans="1:23" s="4" customFormat="1" ht="12">
      <c r="A1468" s="16" t="s">
        <v>28784</v>
      </c>
      <c r="B1468" s="16" t="s">
        <v>28785</v>
      </c>
      <c r="C1468" s="16" t="s">
        <v>28786</v>
      </c>
      <c r="D1468" s="16"/>
      <c r="E1468" s="16" t="s">
        <v>6634</v>
      </c>
      <c r="F1468" s="16"/>
      <c r="G1468" s="16"/>
      <c r="H1468" s="16" t="s">
        <v>28788</v>
      </c>
      <c r="I1468" s="17">
        <v>40011</v>
      </c>
      <c r="J1468" s="17">
        <v>40011</v>
      </c>
      <c r="K1468" s="16">
        <v>1</v>
      </c>
      <c r="L1468" s="16" t="s">
        <v>357</v>
      </c>
      <c r="M1468" s="16" t="s">
        <v>31050</v>
      </c>
      <c r="N1468" s="16" t="s">
        <v>31051</v>
      </c>
      <c r="O1468" s="16" t="s">
        <v>358</v>
      </c>
      <c r="P1468" s="16" t="s">
        <v>186</v>
      </c>
      <c r="Q1468" s="16"/>
      <c r="R1468" s="16" t="s">
        <v>4893</v>
      </c>
      <c r="S1468" s="16"/>
      <c r="T1468" s="16" t="s">
        <v>6635</v>
      </c>
      <c r="U1468" s="18"/>
      <c r="V1468" s="5"/>
      <c r="W1468" s="5"/>
    </row>
    <row r="1469" spans="1:23" s="4" customFormat="1" ht="12">
      <c r="A1469" s="16" t="s">
        <v>31052</v>
      </c>
      <c r="B1469" s="16" t="s">
        <v>31053</v>
      </c>
      <c r="C1469" s="16" t="s">
        <v>31054</v>
      </c>
      <c r="D1469" s="16"/>
      <c r="E1469" s="16" t="s">
        <v>6636</v>
      </c>
      <c r="F1469" s="16"/>
      <c r="G1469" s="16"/>
      <c r="H1469" s="16" t="s">
        <v>31055</v>
      </c>
      <c r="I1469" s="17">
        <v>40011</v>
      </c>
      <c r="J1469" s="17">
        <v>40011</v>
      </c>
      <c r="K1469" s="16">
        <v>1</v>
      </c>
      <c r="L1469" s="16" t="s">
        <v>405</v>
      </c>
      <c r="M1469" s="16" t="s">
        <v>31056</v>
      </c>
      <c r="N1469" s="16" t="s">
        <v>31057</v>
      </c>
      <c r="O1469" s="16" t="s">
        <v>405</v>
      </c>
      <c r="P1469" s="16" t="s">
        <v>406</v>
      </c>
      <c r="Q1469" s="16"/>
      <c r="R1469" s="16"/>
      <c r="S1469" s="16"/>
      <c r="T1469" s="16"/>
      <c r="U1469" s="18"/>
      <c r="V1469" s="5"/>
      <c r="W1469" s="5"/>
    </row>
    <row r="1470" spans="1:23" s="4" customFormat="1" ht="22.5">
      <c r="A1470" s="16" t="s">
        <v>31052</v>
      </c>
      <c r="B1470" s="16" t="s">
        <v>31052</v>
      </c>
      <c r="C1470" s="16" t="s">
        <v>31054</v>
      </c>
      <c r="D1470" s="16"/>
      <c r="E1470" s="16" t="s">
        <v>6637</v>
      </c>
      <c r="F1470" s="16"/>
      <c r="G1470" s="16"/>
      <c r="H1470" s="16"/>
      <c r="I1470" s="17">
        <v>40011</v>
      </c>
      <c r="J1470" s="17">
        <v>40012</v>
      </c>
      <c r="K1470" s="16">
        <v>3</v>
      </c>
      <c r="L1470" s="16" t="s">
        <v>350</v>
      </c>
      <c r="M1470" s="16" t="s">
        <v>31058</v>
      </c>
      <c r="N1470" s="16" t="s">
        <v>31059</v>
      </c>
      <c r="O1470" s="16" t="s">
        <v>351</v>
      </c>
      <c r="P1470" s="16" t="s">
        <v>299</v>
      </c>
      <c r="Q1470" s="16"/>
      <c r="R1470" s="16" t="s">
        <v>4460</v>
      </c>
      <c r="S1470" s="16"/>
      <c r="T1470" s="16" t="s">
        <v>6638</v>
      </c>
      <c r="U1470" s="18"/>
      <c r="V1470" s="5"/>
      <c r="W1470" s="5"/>
    </row>
    <row r="1471" spans="1:23" s="4" customFormat="1" ht="12">
      <c r="A1471" s="16" t="s">
        <v>29096</v>
      </c>
      <c r="B1471" s="16" t="s">
        <v>29096</v>
      </c>
      <c r="C1471" s="16" t="s">
        <v>29097</v>
      </c>
      <c r="D1471" s="16"/>
      <c r="E1471" s="16" t="s">
        <v>6639</v>
      </c>
      <c r="F1471" s="16"/>
      <c r="G1471" s="16"/>
      <c r="H1471" s="16" t="s">
        <v>29099</v>
      </c>
      <c r="I1471" s="17">
        <v>40011</v>
      </c>
      <c r="J1471" s="17">
        <v>40012</v>
      </c>
      <c r="K1471" s="16">
        <v>3</v>
      </c>
      <c r="L1471" s="16" t="s">
        <v>6640</v>
      </c>
      <c r="M1471" s="16" t="s">
        <v>29101</v>
      </c>
      <c r="N1471" s="16" t="s">
        <v>31060</v>
      </c>
      <c r="O1471" s="16" t="s">
        <v>4558</v>
      </c>
      <c r="P1471" s="16" t="s">
        <v>447</v>
      </c>
      <c r="Q1471" s="16"/>
      <c r="R1471" s="16"/>
      <c r="S1471" s="16"/>
      <c r="T1471" s="16"/>
      <c r="U1471" s="18"/>
      <c r="V1471" s="5"/>
      <c r="W1471" s="5"/>
    </row>
    <row r="1472" spans="1:23" s="4" customFormat="1" ht="12">
      <c r="A1472" s="16" t="s">
        <v>29096</v>
      </c>
      <c r="B1472" s="16" t="s">
        <v>29096</v>
      </c>
      <c r="C1472" s="16" t="s">
        <v>29097</v>
      </c>
      <c r="D1472" s="16"/>
      <c r="E1472" s="16" t="s">
        <v>31061</v>
      </c>
      <c r="F1472" s="16"/>
      <c r="G1472" s="16" t="s">
        <v>31062</v>
      </c>
      <c r="H1472" s="16" t="s">
        <v>29099</v>
      </c>
      <c r="I1472" s="17">
        <v>40011</v>
      </c>
      <c r="J1472" s="17">
        <v>40012</v>
      </c>
      <c r="K1472" s="16">
        <v>2</v>
      </c>
      <c r="L1472" s="16"/>
      <c r="M1472" s="16" t="s">
        <v>31063</v>
      </c>
      <c r="N1472" s="16" t="s">
        <v>31064</v>
      </c>
      <c r="O1472" s="16" t="s">
        <v>31065</v>
      </c>
      <c r="P1472" s="16"/>
      <c r="Q1472" s="16"/>
      <c r="R1472" s="16"/>
      <c r="S1472" s="16"/>
      <c r="T1472" s="16"/>
      <c r="U1472" s="18"/>
      <c r="V1472" s="5"/>
      <c r="W1472" s="5"/>
    </row>
    <row r="1473" spans="1:23" s="4" customFormat="1" ht="12">
      <c r="A1473" s="16" t="s">
        <v>29096</v>
      </c>
      <c r="B1473" s="16" t="s">
        <v>30290</v>
      </c>
      <c r="C1473" s="16" t="s">
        <v>30277</v>
      </c>
      <c r="D1473" s="16"/>
      <c r="E1473" s="16" t="s">
        <v>5157</v>
      </c>
      <c r="F1473" s="16"/>
      <c r="G1473" s="16"/>
      <c r="H1473" s="16" t="s">
        <v>29099</v>
      </c>
      <c r="I1473" s="17">
        <v>40011</v>
      </c>
      <c r="J1473" s="17">
        <v>40012</v>
      </c>
      <c r="K1473" s="16">
        <v>4</v>
      </c>
      <c r="L1473" s="16" t="s">
        <v>5176</v>
      </c>
      <c r="M1473" s="16" t="s">
        <v>31063</v>
      </c>
      <c r="N1473" s="16" t="s">
        <v>31066</v>
      </c>
      <c r="O1473" s="16" t="s">
        <v>160</v>
      </c>
      <c r="P1473" s="16" t="s">
        <v>183</v>
      </c>
      <c r="Q1473" s="16"/>
      <c r="R1473" s="16"/>
      <c r="S1473" s="16"/>
      <c r="T1473" s="16"/>
      <c r="U1473" s="18"/>
      <c r="V1473" s="5"/>
      <c r="W1473" s="5"/>
    </row>
    <row r="1474" spans="1:23" s="4" customFormat="1" ht="22.5">
      <c r="A1474" s="16" t="s">
        <v>27453</v>
      </c>
      <c r="B1474" s="16" t="s">
        <v>27453</v>
      </c>
      <c r="C1474" s="16" t="s">
        <v>27479</v>
      </c>
      <c r="D1474" s="16"/>
      <c r="E1474" s="16" t="s">
        <v>6641</v>
      </c>
      <c r="F1474" s="16"/>
      <c r="G1474" s="16"/>
      <c r="H1474" s="16" t="s">
        <v>27455</v>
      </c>
      <c r="I1474" s="17">
        <v>40011</v>
      </c>
      <c r="J1474" s="17">
        <v>40012</v>
      </c>
      <c r="K1474" s="16">
        <v>2</v>
      </c>
      <c r="L1474" s="16" t="s">
        <v>302</v>
      </c>
      <c r="M1474" s="16" t="s">
        <v>28907</v>
      </c>
      <c r="N1474" s="16" t="s">
        <v>29754</v>
      </c>
      <c r="O1474" s="16" t="s">
        <v>302</v>
      </c>
      <c r="P1474" s="16" t="s">
        <v>299</v>
      </c>
      <c r="Q1474" s="16"/>
      <c r="R1474" s="16" t="s">
        <v>8034</v>
      </c>
      <c r="S1474" s="16" t="s">
        <v>6642</v>
      </c>
      <c r="T1474" s="16" t="s">
        <v>6643</v>
      </c>
      <c r="U1474" s="18"/>
      <c r="V1474" s="5"/>
      <c r="W1474" s="5"/>
    </row>
    <row r="1475" spans="1:23" s="4" customFormat="1" ht="12">
      <c r="A1475" s="16" t="s">
        <v>27560</v>
      </c>
      <c r="B1475" s="16" t="s">
        <v>27560</v>
      </c>
      <c r="C1475" s="16" t="s">
        <v>27561</v>
      </c>
      <c r="D1475" s="16"/>
      <c r="E1475" s="16" t="s">
        <v>6644</v>
      </c>
      <c r="F1475" s="16"/>
      <c r="G1475" s="16"/>
      <c r="H1475" s="16" t="s">
        <v>27562</v>
      </c>
      <c r="I1475" s="17">
        <v>40011</v>
      </c>
      <c r="J1475" s="17">
        <v>40012</v>
      </c>
      <c r="K1475" s="16">
        <v>4</v>
      </c>
      <c r="L1475" s="16" t="s">
        <v>6645</v>
      </c>
      <c r="M1475" s="16" t="s">
        <v>27563</v>
      </c>
      <c r="N1475" s="16" t="s">
        <v>30143</v>
      </c>
      <c r="O1475" s="16" t="s">
        <v>332</v>
      </c>
      <c r="P1475" s="16" t="s">
        <v>333</v>
      </c>
      <c r="Q1475" s="16"/>
      <c r="R1475" s="16"/>
      <c r="S1475" s="16"/>
      <c r="T1475" s="16"/>
      <c r="U1475" s="18"/>
      <c r="V1475" s="5"/>
      <c r="W1475" s="5"/>
    </row>
    <row r="1476" spans="1:23" s="4" customFormat="1" ht="12">
      <c r="A1476" s="16" t="s">
        <v>27560</v>
      </c>
      <c r="B1476" s="16" t="s">
        <v>28134</v>
      </c>
      <c r="C1476" s="16" t="s">
        <v>27561</v>
      </c>
      <c r="D1476" s="16"/>
      <c r="E1476" s="16" t="s">
        <v>31067</v>
      </c>
      <c r="F1476" s="16"/>
      <c r="G1476" s="16" t="s">
        <v>4954</v>
      </c>
      <c r="H1476" s="16" t="s">
        <v>28135</v>
      </c>
      <c r="I1476" s="17">
        <v>40011</v>
      </c>
      <c r="J1476" s="17">
        <v>40012</v>
      </c>
      <c r="K1476" s="16">
        <v>2</v>
      </c>
      <c r="L1476" s="16" t="s">
        <v>4688</v>
      </c>
      <c r="M1476" s="16" t="s">
        <v>128</v>
      </c>
      <c r="N1476" s="16" t="s">
        <v>27658</v>
      </c>
      <c r="O1476" s="16" t="s">
        <v>493</v>
      </c>
      <c r="P1476" s="16" t="s">
        <v>186</v>
      </c>
      <c r="Q1476" s="16"/>
      <c r="R1476" s="16"/>
      <c r="S1476" s="16" t="s">
        <v>6646</v>
      </c>
      <c r="T1476" s="16"/>
      <c r="U1476" s="18"/>
    </row>
    <row r="1477" spans="1:23" s="4" customFormat="1" ht="22.5">
      <c r="A1477" s="16" t="s">
        <v>28784</v>
      </c>
      <c r="B1477" s="16" t="s">
        <v>28784</v>
      </c>
      <c r="C1477" s="16" t="s">
        <v>28786</v>
      </c>
      <c r="D1477" s="16"/>
      <c r="E1477" s="16" t="s">
        <v>6647</v>
      </c>
      <c r="F1477" s="16"/>
      <c r="G1477" s="16" t="s">
        <v>6648</v>
      </c>
      <c r="H1477" s="16" t="s">
        <v>28788</v>
      </c>
      <c r="I1477" s="17">
        <v>40011</v>
      </c>
      <c r="J1477" s="17">
        <v>40013</v>
      </c>
      <c r="K1477" s="16">
        <v>3</v>
      </c>
      <c r="L1477" s="16" t="s">
        <v>6648</v>
      </c>
      <c r="M1477" s="16" t="s">
        <v>31068</v>
      </c>
      <c r="N1477" s="16" t="s">
        <v>28936</v>
      </c>
      <c r="O1477" s="16" t="s">
        <v>300</v>
      </c>
      <c r="P1477" s="16" t="s">
        <v>186</v>
      </c>
      <c r="Q1477" s="16"/>
      <c r="R1477" s="16" t="s">
        <v>6649</v>
      </c>
      <c r="S1477" s="16"/>
      <c r="T1477" s="16" t="s">
        <v>6650</v>
      </c>
      <c r="U1477" s="18"/>
      <c r="V1477" s="5"/>
      <c r="W1477" s="5"/>
    </row>
    <row r="1478" spans="1:23" s="4" customFormat="1" ht="22.5">
      <c r="A1478" s="16" t="s">
        <v>29458</v>
      </c>
      <c r="B1478" s="16" t="s">
        <v>30662</v>
      </c>
      <c r="C1478" s="16" t="s">
        <v>29718</v>
      </c>
      <c r="D1478" s="16" t="s">
        <v>29719</v>
      </c>
      <c r="E1478" s="16" t="s">
        <v>13603</v>
      </c>
      <c r="F1478" s="16"/>
      <c r="G1478" s="16"/>
      <c r="H1478" s="16" t="s">
        <v>29460</v>
      </c>
      <c r="I1478" s="17">
        <v>40011</v>
      </c>
      <c r="J1478" s="17">
        <v>40013</v>
      </c>
      <c r="K1478" s="16">
        <v>9</v>
      </c>
      <c r="L1478" s="16" t="s">
        <v>5125</v>
      </c>
      <c r="M1478" s="16" t="s">
        <v>31069</v>
      </c>
      <c r="N1478" s="16" t="s">
        <v>31070</v>
      </c>
      <c r="O1478" s="16" t="s">
        <v>336</v>
      </c>
      <c r="P1478" s="16" t="s">
        <v>334</v>
      </c>
      <c r="Q1478" s="16"/>
      <c r="R1478" s="16" t="s">
        <v>5012</v>
      </c>
      <c r="S1478" s="16"/>
      <c r="T1478" s="16"/>
      <c r="U1478" s="18"/>
      <c r="V1478" s="5"/>
      <c r="W1478" s="5"/>
    </row>
    <row r="1479" spans="1:23" s="4" customFormat="1" ht="12">
      <c r="A1479" s="16" t="s">
        <v>29458</v>
      </c>
      <c r="B1479" s="16" t="s">
        <v>30662</v>
      </c>
      <c r="C1479" s="16" t="s">
        <v>29459</v>
      </c>
      <c r="D1479" s="16"/>
      <c r="E1479" s="16" t="s">
        <v>31071</v>
      </c>
      <c r="F1479" s="16"/>
      <c r="G1479" s="16"/>
      <c r="H1479" s="16"/>
      <c r="I1479" s="17">
        <v>40011</v>
      </c>
      <c r="J1479" s="17">
        <v>40020</v>
      </c>
      <c r="K1479" s="16">
        <v>13</v>
      </c>
      <c r="L1479" s="16"/>
      <c r="M1479" s="16" t="s">
        <v>31072</v>
      </c>
      <c r="N1479" s="16" t="s">
        <v>31073</v>
      </c>
      <c r="O1479" s="16" t="s">
        <v>31074</v>
      </c>
      <c r="P1479" s="16"/>
      <c r="Q1479" s="16"/>
      <c r="R1479" s="16" t="s">
        <v>31075</v>
      </c>
      <c r="S1479" s="16"/>
      <c r="T1479" s="16" t="s">
        <v>31075</v>
      </c>
      <c r="U1479" s="18"/>
      <c r="V1479" s="5"/>
      <c r="W1479" s="5"/>
    </row>
    <row r="1480" spans="1:23" s="4" customFormat="1" ht="33.75">
      <c r="A1480" s="16" t="s">
        <v>29458</v>
      </c>
      <c r="B1480" s="16" t="s">
        <v>30662</v>
      </c>
      <c r="C1480" s="16"/>
      <c r="D1480" s="16"/>
      <c r="E1480" s="16" t="s">
        <v>4896</v>
      </c>
      <c r="F1480" s="16"/>
      <c r="G1480" s="16" t="s">
        <v>6651</v>
      </c>
      <c r="H1480" s="16" t="s">
        <v>28016</v>
      </c>
      <c r="I1480" s="17">
        <v>40011</v>
      </c>
      <c r="J1480" s="17">
        <v>40041</v>
      </c>
      <c r="K1480" s="16">
        <v>41</v>
      </c>
      <c r="L1480" s="16" t="s">
        <v>6652</v>
      </c>
      <c r="M1480" s="16" t="s">
        <v>31076</v>
      </c>
      <c r="N1480" s="16" t="s">
        <v>31077</v>
      </c>
      <c r="O1480" s="16" t="s">
        <v>148</v>
      </c>
      <c r="P1480" s="16" t="s">
        <v>4500</v>
      </c>
      <c r="Q1480" s="16"/>
      <c r="R1480" s="16" t="s">
        <v>4897</v>
      </c>
      <c r="S1480" s="16"/>
      <c r="T1480" s="16" t="s">
        <v>4897</v>
      </c>
      <c r="U1480" s="18"/>
    </row>
    <row r="1481" spans="1:23" s="4" customFormat="1" ht="12">
      <c r="A1481" s="16" t="s">
        <v>28019</v>
      </c>
      <c r="B1481" s="16" t="s">
        <v>28019</v>
      </c>
      <c r="C1481" s="16" t="s">
        <v>28020</v>
      </c>
      <c r="D1481" s="16"/>
      <c r="E1481" s="16" t="s">
        <v>31078</v>
      </c>
      <c r="F1481" s="16"/>
      <c r="G1481" s="16" t="s">
        <v>31079</v>
      </c>
      <c r="H1481" s="16" t="s">
        <v>27615</v>
      </c>
      <c r="I1481" s="17">
        <v>40011</v>
      </c>
      <c r="J1481" s="17">
        <v>40055</v>
      </c>
      <c r="K1481" s="16">
        <v>53</v>
      </c>
      <c r="L1481" s="16" t="s">
        <v>31079</v>
      </c>
      <c r="M1481" s="16" t="s">
        <v>31080</v>
      </c>
      <c r="N1481" s="16" t="s">
        <v>31081</v>
      </c>
      <c r="O1481" s="16" t="s">
        <v>31082</v>
      </c>
      <c r="P1481" s="16"/>
      <c r="Q1481" s="16"/>
      <c r="R1481" s="16" t="s">
        <v>31083</v>
      </c>
      <c r="S1481" s="16"/>
      <c r="T1481" s="16" t="s">
        <v>31084</v>
      </c>
      <c r="U1481" s="18"/>
      <c r="V1481" s="5"/>
      <c r="W1481" s="5"/>
    </row>
    <row r="1482" spans="1:23" s="4" customFormat="1" ht="22.5">
      <c r="A1482" s="16" t="s">
        <v>28019</v>
      </c>
      <c r="B1482" s="16" t="s">
        <v>28019</v>
      </c>
      <c r="C1482" s="16" t="s">
        <v>31085</v>
      </c>
      <c r="D1482" s="16"/>
      <c r="E1482" s="16" t="s">
        <v>31086</v>
      </c>
      <c r="F1482" s="16"/>
      <c r="G1482" s="16" t="s">
        <v>31087</v>
      </c>
      <c r="H1482" s="16" t="s">
        <v>27615</v>
      </c>
      <c r="I1482" s="17">
        <v>40011</v>
      </c>
      <c r="J1482" s="17">
        <v>40055</v>
      </c>
      <c r="K1482" s="16">
        <v>39</v>
      </c>
      <c r="L1482" s="16"/>
      <c r="M1482" s="16" t="s">
        <v>31080</v>
      </c>
      <c r="N1482" s="16" t="s">
        <v>31081</v>
      </c>
      <c r="O1482" s="16" t="s">
        <v>31088</v>
      </c>
      <c r="P1482" s="16" t="s">
        <v>31089</v>
      </c>
      <c r="Q1482" s="16"/>
      <c r="R1482" s="16" t="s">
        <v>31090</v>
      </c>
      <c r="S1482" s="16"/>
      <c r="T1482" s="16" t="s">
        <v>31091</v>
      </c>
      <c r="U1482" s="18"/>
      <c r="V1482" s="5"/>
      <c r="W1482" s="5"/>
    </row>
    <row r="1483" spans="1:23" s="4" customFormat="1" ht="12">
      <c r="A1483" s="16" t="s">
        <v>28019</v>
      </c>
      <c r="B1483" s="16" t="s">
        <v>31092</v>
      </c>
      <c r="C1483" s="16" t="s">
        <v>31085</v>
      </c>
      <c r="D1483" s="16"/>
      <c r="E1483" s="16" t="s">
        <v>31093</v>
      </c>
      <c r="F1483" s="16"/>
      <c r="G1483" s="16" t="s">
        <v>31094</v>
      </c>
      <c r="H1483" s="16" t="s">
        <v>27615</v>
      </c>
      <c r="I1483" s="17">
        <v>40011</v>
      </c>
      <c r="J1483" s="17" t="s">
        <v>31095</v>
      </c>
      <c r="K1483" s="16">
        <v>181</v>
      </c>
      <c r="L1483" s="16"/>
      <c r="M1483" s="16" t="s">
        <v>31080</v>
      </c>
      <c r="N1483" s="16" t="s">
        <v>31081</v>
      </c>
      <c r="O1483" s="16" t="s">
        <v>31096</v>
      </c>
      <c r="P1483" s="16"/>
      <c r="Q1483" s="16"/>
      <c r="R1483" s="16" t="s">
        <v>31097</v>
      </c>
      <c r="S1483" s="16"/>
      <c r="T1483" s="16" t="s">
        <v>31098</v>
      </c>
      <c r="U1483" s="18"/>
      <c r="V1483" s="5"/>
      <c r="W1483" s="5"/>
    </row>
    <row r="1484" spans="1:23" s="4" customFormat="1" ht="12">
      <c r="A1484" s="16" t="s">
        <v>28019</v>
      </c>
      <c r="B1484" s="16" t="s">
        <v>28019</v>
      </c>
      <c r="C1484" s="16" t="s">
        <v>28020</v>
      </c>
      <c r="D1484" s="16"/>
      <c r="E1484" s="16" t="s">
        <v>31099</v>
      </c>
      <c r="F1484" s="16"/>
      <c r="G1484" s="16" t="s">
        <v>31100</v>
      </c>
      <c r="H1484" s="16" t="s">
        <v>27615</v>
      </c>
      <c r="I1484" s="17">
        <v>40012</v>
      </c>
      <c r="J1484" s="17">
        <v>40012</v>
      </c>
      <c r="K1484" s="16">
        <v>1</v>
      </c>
      <c r="L1484" s="16"/>
      <c r="M1484" s="16" t="s">
        <v>31101</v>
      </c>
      <c r="N1484" s="16" t="s">
        <v>31102</v>
      </c>
      <c r="O1484" s="16" t="s">
        <v>31103</v>
      </c>
      <c r="P1484" s="16" t="s">
        <v>31104</v>
      </c>
      <c r="Q1484" s="16"/>
      <c r="R1484" s="16" t="s">
        <v>5532</v>
      </c>
      <c r="S1484" s="16"/>
      <c r="T1484" s="16" t="s">
        <v>5533</v>
      </c>
      <c r="U1484" s="18"/>
      <c r="V1484" s="5"/>
      <c r="W1484" s="5"/>
    </row>
    <row r="1485" spans="1:23" s="4" customFormat="1" ht="12">
      <c r="A1485" s="16" t="s">
        <v>27560</v>
      </c>
      <c r="B1485" s="16" t="s">
        <v>27888</v>
      </c>
      <c r="C1485" s="16"/>
      <c r="D1485" s="16"/>
      <c r="E1485" s="16" t="s">
        <v>6409</v>
      </c>
      <c r="F1485" s="16"/>
      <c r="G1485" s="16"/>
      <c r="H1485" s="16" t="s">
        <v>27562</v>
      </c>
      <c r="I1485" s="17">
        <v>40012</v>
      </c>
      <c r="J1485" s="17">
        <v>40013</v>
      </c>
      <c r="K1485" s="16">
        <v>2</v>
      </c>
      <c r="L1485" s="16" t="s">
        <v>193</v>
      </c>
      <c r="M1485" s="16" t="s">
        <v>27757</v>
      </c>
      <c r="N1485" s="16" t="s">
        <v>31105</v>
      </c>
      <c r="O1485" s="16" t="s">
        <v>193</v>
      </c>
      <c r="P1485" s="16" t="s">
        <v>186</v>
      </c>
      <c r="Q1485" s="16"/>
      <c r="R1485" s="16"/>
      <c r="S1485" s="16"/>
      <c r="T1485" s="16"/>
      <c r="U1485" s="18"/>
      <c r="V1485" s="5"/>
      <c r="W1485" s="5"/>
    </row>
    <row r="1486" spans="1:23" s="4" customFormat="1" ht="12">
      <c r="A1486" s="16" t="s">
        <v>27560</v>
      </c>
      <c r="B1486" s="16" t="s">
        <v>27888</v>
      </c>
      <c r="C1486" s="16" t="s">
        <v>27895</v>
      </c>
      <c r="D1486" s="16" t="s">
        <v>27756</v>
      </c>
      <c r="E1486" s="16" t="s">
        <v>6154</v>
      </c>
      <c r="F1486" s="16"/>
      <c r="G1486" s="16"/>
      <c r="H1486" s="16" t="s">
        <v>27562</v>
      </c>
      <c r="I1486" s="17">
        <v>40012</v>
      </c>
      <c r="J1486" s="17">
        <v>40013</v>
      </c>
      <c r="K1486" s="16">
        <v>5</v>
      </c>
      <c r="L1486" s="16" t="s">
        <v>5648</v>
      </c>
      <c r="M1486" s="16" t="s">
        <v>29155</v>
      </c>
      <c r="N1486" s="16" t="s">
        <v>29156</v>
      </c>
      <c r="O1486" s="16" t="s">
        <v>160</v>
      </c>
      <c r="P1486" s="16" t="s">
        <v>299</v>
      </c>
      <c r="Q1486" s="16"/>
      <c r="R1486" s="16"/>
      <c r="S1486" s="16"/>
      <c r="T1486" s="16"/>
      <c r="U1486" s="18"/>
      <c r="V1486" s="5"/>
      <c r="W1486" s="5"/>
    </row>
    <row r="1487" spans="1:23" s="4" customFormat="1" ht="33.75">
      <c r="A1487" s="16" t="s">
        <v>27453</v>
      </c>
      <c r="B1487" s="16" t="s">
        <v>27453</v>
      </c>
      <c r="C1487" s="16" t="s">
        <v>27454</v>
      </c>
      <c r="D1487" s="16"/>
      <c r="E1487" s="16" t="s">
        <v>6653</v>
      </c>
      <c r="F1487" s="16" t="s">
        <v>12808</v>
      </c>
      <c r="G1487" s="16" t="s">
        <v>6390</v>
      </c>
      <c r="H1487" s="16" t="s">
        <v>27455</v>
      </c>
      <c r="I1487" s="17">
        <v>40012</v>
      </c>
      <c r="J1487" s="17">
        <v>40013</v>
      </c>
      <c r="K1487" s="16">
        <v>2</v>
      </c>
      <c r="L1487" s="16" t="s">
        <v>461</v>
      </c>
      <c r="M1487" s="16" t="s">
        <v>28907</v>
      </c>
      <c r="N1487" s="16" t="s">
        <v>29754</v>
      </c>
      <c r="O1487" s="16" t="s">
        <v>302</v>
      </c>
      <c r="P1487" s="16" t="s">
        <v>426</v>
      </c>
      <c r="Q1487" s="16" t="s">
        <v>224</v>
      </c>
      <c r="R1487" s="16" t="s">
        <v>5643</v>
      </c>
      <c r="S1487" s="16"/>
      <c r="T1487" s="16" t="s">
        <v>5644</v>
      </c>
      <c r="U1487" s="18"/>
      <c r="V1487" s="5"/>
      <c r="W1487" s="5"/>
    </row>
    <row r="1488" spans="1:23" s="4" customFormat="1" ht="12">
      <c r="A1488" s="16" t="s">
        <v>27388</v>
      </c>
      <c r="B1488" s="16" t="s">
        <v>28015</v>
      </c>
      <c r="C1488" s="16" t="s">
        <v>27389</v>
      </c>
      <c r="D1488" s="16" t="s">
        <v>28013</v>
      </c>
      <c r="E1488" s="16" t="s">
        <v>6266</v>
      </c>
      <c r="F1488" s="16" t="s">
        <v>6654</v>
      </c>
      <c r="G1488" s="16" t="s">
        <v>6655</v>
      </c>
      <c r="H1488" s="16" t="s">
        <v>27390</v>
      </c>
      <c r="I1488" s="17">
        <v>40012</v>
      </c>
      <c r="J1488" s="17">
        <v>40013</v>
      </c>
      <c r="K1488" s="16">
        <v>6</v>
      </c>
      <c r="L1488" s="16" t="s">
        <v>5229</v>
      </c>
      <c r="M1488" s="16" t="s">
        <v>31106</v>
      </c>
      <c r="N1488" s="16" t="s">
        <v>31107</v>
      </c>
      <c r="O1488" s="16" t="s">
        <v>56</v>
      </c>
      <c r="P1488" s="16" t="s">
        <v>186</v>
      </c>
      <c r="Q1488" s="16"/>
      <c r="R1488" s="16"/>
      <c r="S1488" s="16"/>
      <c r="T1488" s="16"/>
      <c r="U1488" s="18"/>
    </row>
    <row r="1489" spans="1:23" s="4" customFormat="1" ht="12">
      <c r="A1489" s="16" t="s">
        <v>27388</v>
      </c>
      <c r="B1489" s="16" t="s">
        <v>27388</v>
      </c>
      <c r="C1489" s="16" t="s">
        <v>27389</v>
      </c>
      <c r="D1489" s="16" t="s">
        <v>28013</v>
      </c>
      <c r="E1489" s="16" t="s">
        <v>31108</v>
      </c>
      <c r="F1489" s="16"/>
      <c r="G1489" s="16" t="s">
        <v>31109</v>
      </c>
      <c r="H1489" s="16" t="s">
        <v>27390</v>
      </c>
      <c r="I1489" s="17">
        <v>40012</v>
      </c>
      <c r="J1489" s="17">
        <v>40055</v>
      </c>
      <c r="K1489" s="16">
        <v>78</v>
      </c>
      <c r="L1489" s="16"/>
      <c r="M1489" s="16" t="s">
        <v>27392</v>
      </c>
      <c r="N1489" s="16" t="s">
        <v>31110</v>
      </c>
      <c r="O1489" s="16" t="s">
        <v>31111</v>
      </c>
      <c r="P1489" s="16" t="s">
        <v>31112</v>
      </c>
      <c r="Q1489" s="16"/>
      <c r="R1489" s="16" t="s">
        <v>31113</v>
      </c>
      <c r="S1489" s="16"/>
      <c r="T1489" s="16" t="s">
        <v>31113</v>
      </c>
      <c r="U1489" s="18"/>
      <c r="V1489" s="5"/>
      <c r="W1489" s="5"/>
    </row>
    <row r="1490" spans="1:23" s="4" customFormat="1" ht="12">
      <c r="A1490" s="16" t="s">
        <v>27388</v>
      </c>
      <c r="B1490" s="16" t="s">
        <v>28015</v>
      </c>
      <c r="C1490" s="16" t="s">
        <v>27389</v>
      </c>
      <c r="D1490" s="16"/>
      <c r="E1490" s="16" t="s">
        <v>6656</v>
      </c>
      <c r="F1490" s="16"/>
      <c r="G1490" s="16"/>
      <c r="H1490" s="16" t="s">
        <v>27390</v>
      </c>
      <c r="I1490" s="17">
        <v>40012</v>
      </c>
      <c r="J1490" s="17">
        <v>40111</v>
      </c>
      <c r="K1490" s="16">
        <v>117</v>
      </c>
      <c r="L1490" s="16" t="s">
        <v>6657</v>
      </c>
      <c r="M1490" s="16" t="s">
        <v>27392</v>
      </c>
      <c r="N1490" s="16" t="s">
        <v>31114</v>
      </c>
      <c r="O1490" s="16" t="s">
        <v>6658</v>
      </c>
      <c r="P1490" s="16" t="s">
        <v>6659</v>
      </c>
      <c r="Q1490" s="16"/>
      <c r="R1490" s="16" t="s">
        <v>4847</v>
      </c>
      <c r="S1490" s="16"/>
      <c r="T1490" s="16" t="s">
        <v>4847</v>
      </c>
      <c r="U1490" s="18"/>
    </row>
    <row r="1491" spans="1:23" s="4" customFormat="1" ht="12">
      <c r="A1491" s="16" t="s">
        <v>27194</v>
      </c>
      <c r="B1491" s="16" t="s">
        <v>27194</v>
      </c>
      <c r="C1491" s="16" t="s">
        <v>27280</v>
      </c>
      <c r="D1491" s="16"/>
      <c r="E1491" s="16" t="s">
        <v>6660</v>
      </c>
      <c r="F1491" s="16"/>
      <c r="G1491" s="16" t="s">
        <v>6661</v>
      </c>
      <c r="H1491" s="16" t="s">
        <v>27281</v>
      </c>
      <c r="I1491" s="17">
        <v>40013</v>
      </c>
      <c r="J1491" s="17">
        <v>40013</v>
      </c>
      <c r="K1491" s="16">
        <v>1</v>
      </c>
      <c r="L1491" s="16" t="s">
        <v>6662</v>
      </c>
      <c r="M1491" s="16" t="s">
        <v>28260</v>
      </c>
      <c r="N1491" s="16" t="s">
        <v>31115</v>
      </c>
      <c r="O1491" s="16" t="s">
        <v>367</v>
      </c>
      <c r="P1491" s="16" t="s">
        <v>186</v>
      </c>
      <c r="Q1491" s="16"/>
      <c r="R1491" s="16" t="s">
        <v>5532</v>
      </c>
      <c r="S1491" s="16"/>
      <c r="T1491" s="16" t="s">
        <v>5533</v>
      </c>
      <c r="U1491" s="18"/>
    </row>
    <row r="1492" spans="1:23" s="4" customFormat="1" ht="12">
      <c r="A1492" s="16" t="s">
        <v>27560</v>
      </c>
      <c r="B1492" s="16" t="s">
        <v>27888</v>
      </c>
      <c r="C1492" s="16" t="s">
        <v>27895</v>
      </c>
      <c r="D1492" s="16" t="s">
        <v>27756</v>
      </c>
      <c r="E1492" s="16" t="s">
        <v>6379</v>
      </c>
      <c r="F1492" s="16"/>
      <c r="G1492" s="16"/>
      <c r="H1492" s="16" t="s">
        <v>27562</v>
      </c>
      <c r="I1492" s="17">
        <v>40013</v>
      </c>
      <c r="J1492" s="17">
        <v>40013</v>
      </c>
      <c r="K1492" s="16">
        <v>3</v>
      </c>
      <c r="L1492" s="16" t="s">
        <v>6663</v>
      </c>
      <c r="M1492" s="16" t="s">
        <v>27757</v>
      </c>
      <c r="N1492" s="16" t="s">
        <v>31116</v>
      </c>
      <c r="O1492" s="16" t="s">
        <v>407</v>
      </c>
      <c r="P1492" s="16" t="s">
        <v>469</v>
      </c>
      <c r="Q1492" s="16"/>
      <c r="R1492" s="16"/>
      <c r="S1492" s="16"/>
      <c r="T1492" s="16"/>
      <c r="U1492" s="18"/>
      <c r="V1492" s="5"/>
      <c r="W1492" s="5"/>
    </row>
    <row r="1493" spans="1:23" s="4" customFormat="1" ht="22.5">
      <c r="A1493" s="16" t="s">
        <v>27560</v>
      </c>
      <c r="B1493" s="16" t="s">
        <v>27888</v>
      </c>
      <c r="C1493" s="16" t="s">
        <v>27561</v>
      </c>
      <c r="D1493" s="16"/>
      <c r="E1493" s="16" t="s">
        <v>31117</v>
      </c>
      <c r="F1493" s="16" t="s">
        <v>31118</v>
      </c>
      <c r="G1493" s="16" t="s">
        <v>31119</v>
      </c>
      <c r="H1493" s="16" t="s">
        <v>27562</v>
      </c>
      <c r="I1493" s="17">
        <v>40013</v>
      </c>
      <c r="J1493" s="17">
        <v>40014</v>
      </c>
      <c r="K1493" s="16">
        <v>4</v>
      </c>
      <c r="L1493" s="16" t="s">
        <v>8108</v>
      </c>
      <c r="M1493" s="16" t="s">
        <v>27563</v>
      </c>
      <c r="N1493" s="16" t="s">
        <v>27564</v>
      </c>
      <c r="O1493" s="16" t="s">
        <v>31120</v>
      </c>
      <c r="P1493" s="16"/>
      <c r="Q1493" s="16"/>
      <c r="R1493" s="16" t="s">
        <v>31121</v>
      </c>
      <c r="S1493" s="16" t="s">
        <v>31121</v>
      </c>
      <c r="T1493" s="16" t="s">
        <v>31121</v>
      </c>
      <c r="U1493" s="18"/>
      <c r="V1493" s="5"/>
      <c r="W1493" s="5"/>
    </row>
    <row r="1494" spans="1:23" s="4" customFormat="1" ht="12">
      <c r="A1494" s="16" t="s">
        <v>27560</v>
      </c>
      <c r="B1494" s="16" t="s">
        <v>27560</v>
      </c>
      <c r="C1494" s="16"/>
      <c r="D1494" s="16" t="s">
        <v>27756</v>
      </c>
      <c r="E1494" s="16" t="s">
        <v>31122</v>
      </c>
      <c r="F1494" s="16"/>
      <c r="G1494" s="16" t="s">
        <v>31123</v>
      </c>
      <c r="H1494" s="16" t="s">
        <v>27562</v>
      </c>
      <c r="I1494" s="17">
        <v>40015</v>
      </c>
      <c r="J1494" s="17">
        <v>40045</v>
      </c>
      <c r="K1494" s="16">
        <v>50</v>
      </c>
      <c r="L1494" s="16" t="s">
        <v>31123</v>
      </c>
      <c r="M1494" s="16" t="s">
        <v>27757</v>
      </c>
      <c r="N1494" s="16" t="s">
        <v>31124</v>
      </c>
      <c r="O1494" s="16" t="s">
        <v>31125</v>
      </c>
      <c r="P1494" s="16"/>
      <c r="Q1494" s="16"/>
      <c r="R1494" s="16" t="s">
        <v>31126</v>
      </c>
      <c r="S1494" s="16" t="s">
        <v>31127</v>
      </c>
      <c r="T1494" s="16" t="s">
        <v>31128</v>
      </c>
      <c r="U1494" s="18"/>
      <c r="V1494" s="5"/>
      <c r="W1494" s="5"/>
    </row>
    <row r="1495" spans="1:23" s="4" customFormat="1" ht="45">
      <c r="A1495" s="16" t="s">
        <v>27560</v>
      </c>
      <c r="B1495" s="16" t="s">
        <v>27888</v>
      </c>
      <c r="C1495" s="16"/>
      <c r="D1495" s="16"/>
      <c r="E1495" s="16" t="s">
        <v>6664</v>
      </c>
      <c r="F1495" s="16"/>
      <c r="G1495" s="16" t="s">
        <v>6665</v>
      </c>
      <c r="H1495" s="16" t="s">
        <v>27562</v>
      </c>
      <c r="I1495" s="17">
        <v>40015</v>
      </c>
      <c r="J1495" s="17">
        <v>40055</v>
      </c>
      <c r="K1495" s="16">
        <v>53</v>
      </c>
      <c r="L1495" s="16" t="s">
        <v>6666</v>
      </c>
      <c r="M1495" s="16" t="s">
        <v>27563</v>
      </c>
      <c r="N1495" s="16" t="s">
        <v>31129</v>
      </c>
      <c r="O1495" s="16" t="s">
        <v>349</v>
      </c>
      <c r="P1495" s="16"/>
      <c r="Q1495" s="16"/>
      <c r="R1495" s="16" t="s">
        <v>6667</v>
      </c>
      <c r="S1495" s="16"/>
      <c r="T1495" s="16" t="s">
        <v>6668</v>
      </c>
      <c r="U1495" s="18"/>
    </row>
    <row r="1496" spans="1:23" s="4" customFormat="1" ht="12">
      <c r="A1496" s="16" t="s">
        <v>27560</v>
      </c>
      <c r="B1496" s="16" t="s">
        <v>27560</v>
      </c>
      <c r="C1496" s="16" t="s">
        <v>27561</v>
      </c>
      <c r="D1496" s="16" t="s">
        <v>27756</v>
      </c>
      <c r="E1496" s="16" t="s">
        <v>6669</v>
      </c>
      <c r="F1496" s="16"/>
      <c r="G1496" s="16" t="s">
        <v>4729</v>
      </c>
      <c r="H1496" s="16" t="s">
        <v>27562</v>
      </c>
      <c r="I1496" s="17">
        <v>40016</v>
      </c>
      <c r="J1496" s="17">
        <v>40017</v>
      </c>
      <c r="K1496" s="16">
        <v>5</v>
      </c>
      <c r="L1496" s="16" t="s">
        <v>4729</v>
      </c>
      <c r="M1496" s="16" t="s">
        <v>30238</v>
      </c>
      <c r="N1496" s="16" t="s">
        <v>27755</v>
      </c>
      <c r="O1496" s="16" t="s">
        <v>454</v>
      </c>
      <c r="P1496" s="16" t="s">
        <v>186</v>
      </c>
      <c r="Q1496" s="16"/>
      <c r="R1496" s="16"/>
      <c r="S1496" s="16"/>
      <c r="T1496" s="16"/>
      <c r="U1496" s="18"/>
      <c r="V1496" s="5"/>
      <c r="W1496" s="5"/>
    </row>
    <row r="1497" spans="1:23" s="4" customFormat="1" ht="12">
      <c r="A1497" s="16" t="s">
        <v>27560</v>
      </c>
      <c r="B1497" s="16" t="s">
        <v>27560</v>
      </c>
      <c r="C1497" s="16" t="s">
        <v>27561</v>
      </c>
      <c r="D1497" s="16"/>
      <c r="E1497" s="16" t="s">
        <v>31130</v>
      </c>
      <c r="F1497" s="16"/>
      <c r="G1497" s="16" t="s">
        <v>31131</v>
      </c>
      <c r="H1497" s="16" t="s">
        <v>27562</v>
      </c>
      <c r="I1497" s="17">
        <v>40016</v>
      </c>
      <c r="J1497" s="17">
        <v>40027</v>
      </c>
      <c r="K1497" s="16">
        <v>14</v>
      </c>
      <c r="L1497" s="16"/>
      <c r="M1497" s="16" t="s">
        <v>27563</v>
      </c>
      <c r="N1497" s="16" t="s">
        <v>27564</v>
      </c>
      <c r="O1497" s="16" t="s">
        <v>31132</v>
      </c>
      <c r="P1497" s="16"/>
      <c r="Q1497" s="16"/>
      <c r="R1497" s="16" t="s">
        <v>31133</v>
      </c>
      <c r="S1497" s="16"/>
      <c r="T1497" s="16" t="s">
        <v>31134</v>
      </c>
      <c r="U1497" s="18"/>
      <c r="V1497" s="5"/>
      <c r="W1497" s="5"/>
    </row>
    <row r="1498" spans="1:23" s="4" customFormat="1" ht="12">
      <c r="A1498" s="16" t="s">
        <v>27560</v>
      </c>
      <c r="B1498" s="16" t="s">
        <v>27560</v>
      </c>
      <c r="C1498" s="16" t="s">
        <v>27561</v>
      </c>
      <c r="D1498" s="16"/>
      <c r="E1498" s="16" t="s">
        <v>31135</v>
      </c>
      <c r="F1498" s="16"/>
      <c r="G1498" s="16" t="s">
        <v>31136</v>
      </c>
      <c r="H1498" s="16" t="s">
        <v>27562</v>
      </c>
      <c r="I1498" s="17">
        <v>40016</v>
      </c>
      <c r="J1498" s="17">
        <v>40041</v>
      </c>
      <c r="K1498" s="16">
        <v>26</v>
      </c>
      <c r="L1498" s="16"/>
      <c r="M1498" s="16" t="s">
        <v>27563</v>
      </c>
      <c r="N1498" s="16" t="s">
        <v>27564</v>
      </c>
      <c r="O1498" s="16" t="s">
        <v>31137</v>
      </c>
      <c r="P1498" s="16"/>
      <c r="Q1498" s="16"/>
      <c r="R1498" s="16" t="s">
        <v>31138</v>
      </c>
      <c r="S1498" s="16"/>
      <c r="T1498" s="16" t="s">
        <v>31139</v>
      </c>
      <c r="U1498" s="18"/>
    </row>
    <row r="1499" spans="1:23" s="4" customFormat="1" ht="12">
      <c r="A1499" s="16" t="s">
        <v>27560</v>
      </c>
      <c r="B1499" s="16" t="s">
        <v>27560</v>
      </c>
      <c r="C1499" s="16" t="s">
        <v>27561</v>
      </c>
      <c r="D1499" s="16"/>
      <c r="E1499" s="16" t="s">
        <v>31140</v>
      </c>
      <c r="F1499" s="16"/>
      <c r="G1499" s="16"/>
      <c r="H1499" s="16"/>
      <c r="I1499" s="17">
        <v>40016</v>
      </c>
      <c r="J1499" s="17">
        <v>40048</v>
      </c>
      <c r="K1499" s="16">
        <v>29</v>
      </c>
      <c r="L1499" s="16"/>
      <c r="M1499" s="16" t="s">
        <v>28919</v>
      </c>
      <c r="N1499" s="16" t="s">
        <v>31141</v>
      </c>
      <c r="O1499" s="16" t="s">
        <v>31142</v>
      </c>
      <c r="P1499" s="16"/>
      <c r="Q1499" s="16"/>
      <c r="R1499" s="16"/>
      <c r="S1499" s="16"/>
      <c r="T1499" s="16" t="s">
        <v>31143</v>
      </c>
      <c r="U1499" s="18"/>
      <c r="V1499" s="5"/>
      <c r="W1499" s="5"/>
    </row>
    <row r="1500" spans="1:23" s="4" customFormat="1" ht="12">
      <c r="A1500" s="16" t="s">
        <v>27560</v>
      </c>
      <c r="B1500" s="16" t="s">
        <v>27560</v>
      </c>
      <c r="C1500" s="16" t="s">
        <v>27561</v>
      </c>
      <c r="D1500" s="16"/>
      <c r="E1500" s="16" t="s">
        <v>31144</v>
      </c>
      <c r="F1500" s="16"/>
      <c r="G1500" s="16" t="s">
        <v>31145</v>
      </c>
      <c r="H1500" s="16" t="s">
        <v>27562</v>
      </c>
      <c r="I1500" s="17">
        <v>40016</v>
      </c>
      <c r="J1500" s="17">
        <v>40048</v>
      </c>
      <c r="K1500" s="16">
        <v>44</v>
      </c>
      <c r="L1500" s="16"/>
      <c r="M1500" s="16" t="s">
        <v>27563</v>
      </c>
      <c r="N1500" s="16" t="s">
        <v>27564</v>
      </c>
      <c r="O1500" s="16" t="s">
        <v>31146</v>
      </c>
      <c r="P1500" s="16"/>
      <c r="Q1500" s="16"/>
      <c r="R1500" s="16" t="s">
        <v>31147</v>
      </c>
      <c r="S1500" s="16"/>
      <c r="T1500" s="16" t="s">
        <v>31147</v>
      </c>
      <c r="U1500" s="18"/>
      <c r="V1500" s="5"/>
      <c r="W1500" s="5"/>
    </row>
    <row r="1501" spans="1:23" s="4" customFormat="1" ht="12">
      <c r="A1501" s="16" t="s">
        <v>27560</v>
      </c>
      <c r="B1501" s="16" t="s">
        <v>27560</v>
      </c>
      <c r="C1501" s="16" t="s">
        <v>27561</v>
      </c>
      <c r="D1501" s="16"/>
      <c r="E1501" s="16" t="s">
        <v>8128</v>
      </c>
      <c r="F1501" s="16" t="s">
        <v>6670</v>
      </c>
      <c r="G1501" s="16"/>
      <c r="H1501" s="16" t="s">
        <v>27562</v>
      </c>
      <c r="I1501" s="17">
        <v>40017</v>
      </c>
      <c r="J1501" s="17">
        <v>40017</v>
      </c>
      <c r="K1501" s="16">
        <v>2</v>
      </c>
      <c r="L1501" s="16"/>
      <c r="M1501" s="16" t="s">
        <v>28449</v>
      </c>
      <c r="N1501" s="16" t="s">
        <v>31148</v>
      </c>
      <c r="O1501" s="16" t="s">
        <v>5965</v>
      </c>
      <c r="P1501" s="16"/>
      <c r="Q1501" s="16"/>
      <c r="R1501" s="16"/>
      <c r="S1501" s="16"/>
      <c r="T1501" s="16"/>
      <c r="U1501" s="18"/>
      <c r="V1501" s="5"/>
      <c r="W1501" s="5"/>
    </row>
    <row r="1502" spans="1:23" s="4" customFormat="1" ht="12">
      <c r="A1502" s="16" t="s">
        <v>27560</v>
      </c>
      <c r="B1502" s="16" t="s">
        <v>27560</v>
      </c>
      <c r="C1502" s="16" t="s">
        <v>27561</v>
      </c>
      <c r="D1502" s="16"/>
      <c r="E1502" s="16" t="s">
        <v>31149</v>
      </c>
      <c r="F1502" s="16"/>
      <c r="G1502" s="16"/>
      <c r="H1502" s="16"/>
      <c r="I1502" s="17">
        <v>40017</v>
      </c>
      <c r="J1502" s="17">
        <v>40017</v>
      </c>
      <c r="K1502" s="16">
        <v>1</v>
      </c>
      <c r="L1502" s="16"/>
      <c r="M1502" s="16" t="s">
        <v>29155</v>
      </c>
      <c r="N1502" s="16" t="s">
        <v>31150</v>
      </c>
      <c r="O1502" s="16" t="s">
        <v>31151</v>
      </c>
      <c r="P1502" s="16"/>
      <c r="Q1502" s="16"/>
      <c r="R1502" s="16"/>
      <c r="S1502" s="16"/>
      <c r="T1502" s="16"/>
      <c r="U1502" s="18"/>
      <c r="V1502" s="5"/>
      <c r="W1502" s="5"/>
    </row>
    <row r="1503" spans="1:23" s="4" customFormat="1" ht="22.5">
      <c r="A1503" s="16" t="s">
        <v>27560</v>
      </c>
      <c r="B1503" s="16" t="s">
        <v>27888</v>
      </c>
      <c r="C1503" s="16" t="s">
        <v>27561</v>
      </c>
      <c r="D1503" s="16" t="s">
        <v>27756</v>
      </c>
      <c r="E1503" s="16" t="s">
        <v>6671</v>
      </c>
      <c r="F1503" s="16"/>
      <c r="G1503" s="16" t="s">
        <v>6672</v>
      </c>
      <c r="H1503" s="16" t="s">
        <v>27562</v>
      </c>
      <c r="I1503" s="17">
        <v>40017</v>
      </c>
      <c r="J1503" s="17">
        <v>40017</v>
      </c>
      <c r="K1503" s="16">
        <v>1</v>
      </c>
      <c r="L1503" s="16" t="s">
        <v>6304</v>
      </c>
      <c r="M1503" s="16" t="s">
        <v>30240</v>
      </c>
      <c r="N1503" s="16" t="s">
        <v>31152</v>
      </c>
      <c r="O1503" s="16" t="s">
        <v>4654</v>
      </c>
      <c r="P1503" s="16" t="s">
        <v>325</v>
      </c>
      <c r="Q1503" s="16"/>
      <c r="R1503" s="16"/>
      <c r="S1503" s="16"/>
      <c r="T1503" s="16"/>
      <c r="U1503" s="18"/>
    </row>
    <row r="1504" spans="1:23" s="4" customFormat="1" ht="12">
      <c r="A1504" s="16" t="s">
        <v>27453</v>
      </c>
      <c r="B1504" s="16" t="s">
        <v>27453</v>
      </c>
      <c r="C1504" s="16" t="s">
        <v>27479</v>
      </c>
      <c r="D1504" s="16"/>
      <c r="E1504" s="16" t="s">
        <v>6641</v>
      </c>
      <c r="F1504" s="16"/>
      <c r="G1504" s="16" t="s">
        <v>6673</v>
      </c>
      <c r="H1504" s="16" t="s">
        <v>27455</v>
      </c>
      <c r="I1504" s="17">
        <v>40017</v>
      </c>
      <c r="J1504" s="17">
        <v>40017</v>
      </c>
      <c r="K1504" s="16">
        <v>1</v>
      </c>
      <c r="L1504" s="16" t="s">
        <v>324</v>
      </c>
      <c r="M1504" s="16" t="s">
        <v>27582</v>
      </c>
      <c r="N1504" s="16" t="s">
        <v>27583</v>
      </c>
      <c r="O1504" s="16" t="s">
        <v>446</v>
      </c>
      <c r="P1504" s="16" t="s">
        <v>334</v>
      </c>
      <c r="Q1504" s="16"/>
      <c r="R1504" s="16" t="s">
        <v>6467</v>
      </c>
      <c r="S1504" s="16"/>
      <c r="T1504" s="16" t="s">
        <v>6642</v>
      </c>
      <c r="U1504" s="18"/>
    </row>
    <row r="1505" spans="1:23" s="4" customFormat="1" ht="12">
      <c r="A1505" s="16" t="s">
        <v>27560</v>
      </c>
      <c r="B1505" s="16" t="s">
        <v>27560</v>
      </c>
      <c r="C1505" s="16"/>
      <c r="D1505" s="16"/>
      <c r="E1505" s="16" t="s">
        <v>6674</v>
      </c>
      <c r="F1505" s="16"/>
      <c r="G1505" s="16"/>
      <c r="H1505" s="16" t="s">
        <v>27562</v>
      </c>
      <c r="I1505" s="17">
        <v>40017</v>
      </c>
      <c r="J1505" s="17">
        <v>40018</v>
      </c>
      <c r="K1505" s="16">
        <v>2</v>
      </c>
      <c r="L1505" s="16" t="s">
        <v>68</v>
      </c>
      <c r="M1505" s="16" t="s">
        <v>28919</v>
      </c>
      <c r="N1505" s="16" t="s">
        <v>28133</v>
      </c>
      <c r="O1505" s="16" t="s">
        <v>301</v>
      </c>
      <c r="P1505" s="16" t="s">
        <v>426</v>
      </c>
      <c r="Q1505" s="16"/>
      <c r="R1505" s="16"/>
      <c r="S1505" s="16"/>
      <c r="T1505" s="16"/>
      <c r="U1505" s="18"/>
    </row>
    <row r="1506" spans="1:23" s="4" customFormat="1" ht="12">
      <c r="A1506" s="16" t="s">
        <v>27560</v>
      </c>
      <c r="B1506" s="16" t="s">
        <v>27560</v>
      </c>
      <c r="C1506" s="16" t="s">
        <v>27895</v>
      </c>
      <c r="D1506" s="16"/>
      <c r="E1506" s="16" t="s">
        <v>451</v>
      </c>
      <c r="F1506" s="16"/>
      <c r="G1506" s="16" t="s">
        <v>6675</v>
      </c>
      <c r="H1506" s="16" t="s">
        <v>27562</v>
      </c>
      <c r="I1506" s="17">
        <v>40017</v>
      </c>
      <c r="J1506" s="17">
        <v>40018</v>
      </c>
      <c r="K1506" s="16">
        <v>2</v>
      </c>
      <c r="L1506" s="16" t="s">
        <v>6675</v>
      </c>
      <c r="M1506" s="16" t="s">
        <v>28453</v>
      </c>
      <c r="N1506" s="16" t="s">
        <v>31153</v>
      </c>
      <c r="O1506" s="16" t="s">
        <v>367</v>
      </c>
      <c r="P1506" s="16" t="s">
        <v>186</v>
      </c>
      <c r="Q1506" s="16"/>
      <c r="R1506" s="16" t="s">
        <v>6676</v>
      </c>
      <c r="S1506" s="16"/>
      <c r="T1506" s="16"/>
      <c r="U1506" s="18"/>
    </row>
    <row r="1507" spans="1:23" s="4" customFormat="1" ht="22.5">
      <c r="A1507" s="16" t="s">
        <v>27560</v>
      </c>
      <c r="B1507" s="16" t="s">
        <v>27560</v>
      </c>
      <c r="C1507" s="16" t="s">
        <v>27561</v>
      </c>
      <c r="D1507" s="16"/>
      <c r="E1507" s="16" t="s">
        <v>6677</v>
      </c>
      <c r="F1507" s="16" t="s">
        <v>6678</v>
      </c>
      <c r="G1507" s="16" t="s">
        <v>4432</v>
      </c>
      <c r="H1507" s="16" t="s">
        <v>27562</v>
      </c>
      <c r="I1507" s="17">
        <v>40017</v>
      </c>
      <c r="J1507" s="17">
        <v>40019</v>
      </c>
      <c r="K1507" s="16">
        <v>3</v>
      </c>
      <c r="L1507" s="16" t="s">
        <v>8035</v>
      </c>
      <c r="M1507" s="16" t="s">
        <v>28453</v>
      </c>
      <c r="N1507" s="16" t="s">
        <v>31154</v>
      </c>
      <c r="O1507" s="16" t="s">
        <v>6679</v>
      </c>
      <c r="P1507" s="16"/>
      <c r="Q1507" s="16"/>
      <c r="R1507" s="16" t="s">
        <v>6680</v>
      </c>
      <c r="S1507" s="16" t="s">
        <v>4763</v>
      </c>
      <c r="T1507" s="16" t="s">
        <v>5327</v>
      </c>
      <c r="U1507" s="18"/>
      <c r="V1507" s="5"/>
      <c r="W1507" s="5"/>
    </row>
    <row r="1508" spans="1:23" s="4" customFormat="1" ht="22.5">
      <c r="A1508" s="16" t="s">
        <v>27369</v>
      </c>
      <c r="B1508" s="16" t="s">
        <v>27370</v>
      </c>
      <c r="C1508" s="16" t="s">
        <v>28043</v>
      </c>
      <c r="D1508" s="16" t="s">
        <v>27448</v>
      </c>
      <c r="E1508" s="16" t="s">
        <v>6681</v>
      </c>
      <c r="F1508" s="16"/>
      <c r="G1508" s="16"/>
      <c r="H1508" s="16" t="s">
        <v>27449</v>
      </c>
      <c r="I1508" s="17">
        <v>40017</v>
      </c>
      <c r="J1508" s="17">
        <v>40019</v>
      </c>
      <c r="K1508" s="16">
        <v>6</v>
      </c>
      <c r="L1508" s="16" t="s">
        <v>6682</v>
      </c>
      <c r="M1508" s="16" t="s">
        <v>28677</v>
      </c>
      <c r="N1508" s="16" t="s">
        <v>28678</v>
      </c>
      <c r="O1508" s="16" t="s">
        <v>302</v>
      </c>
      <c r="P1508" s="16" t="s">
        <v>183</v>
      </c>
      <c r="Q1508" s="16"/>
      <c r="R1508" s="16"/>
      <c r="S1508" s="16"/>
      <c r="T1508" s="16"/>
      <c r="U1508" s="18"/>
      <c r="V1508" s="5"/>
      <c r="W1508" s="5"/>
    </row>
    <row r="1509" spans="1:23" s="4" customFormat="1" ht="22.5">
      <c r="A1509" s="16" t="s">
        <v>27453</v>
      </c>
      <c r="B1509" s="16" t="s">
        <v>27458</v>
      </c>
      <c r="C1509" s="16" t="s">
        <v>27479</v>
      </c>
      <c r="D1509" s="16"/>
      <c r="E1509" s="16" t="s">
        <v>6683</v>
      </c>
      <c r="F1509" s="16"/>
      <c r="G1509" s="16" t="s">
        <v>5228</v>
      </c>
      <c r="H1509" s="16" t="s">
        <v>27455</v>
      </c>
      <c r="I1509" s="17">
        <v>40018</v>
      </c>
      <c r="J1509" s="17">
        <v>40018</v>
      </c>
      <c r="K1509" s="16">
        <v>2</v>
      </c>
      <c r="L1509" s="16" t="s">
        <v>5614</v>
      </c>
      <c r="M1509" s="16" t="s">
        <v>27600</v>
      </c>
      <c r="N1509" s="16" t="s">
        <v>29292</v>
      </c>
      <c r="O1509" s="16" t="s">
        <v>472</v>
      </c>
      <c r="P1509" s="16" t="s">
        <v>334</v>
      </c>
      <c r="Q1509" s="16" t="s">
        <v>6684</v>
      </c>
      <c r="R1509" s="16" t="s">
        <v>4509</v>
      </c>
      <c r="S1509" s="16"/>
      <c r="T1509" s="16" t="s">
        <v>5230</v>
      </c>
      <c r="U1509" s="18"/>
      <c r="V1509" s="5"/>
      <c r="W1509" s="5"/>
    </row>
    <row r="1510" spans="1:23" s="4" customFormat="1" ht="12">
      <c r="A1510" s="16" t="s">
        <v>27560</v>
      </c>
      <c r="B1510" s="16" t="s">
        <v>27560</v>
      </c>
      <c r="C1510" s="16" t="s">
        <v>27895</v>
      </c>
      <c r="D1510" s="16"/>
      <c r="E1510" s="16" t="s">
        <v>6685</v>
      </c>
      <c r="F1510" s="16"/>
      <c r="G1510" s="16" t="s">
        <v>6686</v>
      </c>
      <c r="H1510" s="16" t="s">
        <v>27562</v>
      </c>
      <c r="I1510" s="17">
        <v>40018</v>
      </c>
      <c r="J1510" s="17">
        <v>40018</v>
      </c>
      <c r="K1510" s="16">
        <v>1</v>
      </c>
      <c r="L1510" s="16" t="s">
        <v>5614</v>
      </c>
      <c r="M1510" s="16" t="s">
        <v>27600</v>
      </c>
      <c r="N1510" s="16" t="s">
        <v>29292</v>
      </c>
      <c r="O1510" s="16" t="s">
        <v>472</v>
      </c>
      <c r="P1510" s="16" t="s">
        <v>334</v>
      </c>
      <c r="Q1510" s="16"/>
      <c r="R1510" s="16" t="s">
        <v>31155</v>
      </c>
      <c r="S1510" s="16"/>
      <c r="T1510" s="16" t="s">
        <v>6687</v>
      </c>
      <c r="U1510" s="18"/>
      <c r="V1510" s="5"/>
      <c r="W1510" s="5"/>
    </row>
    <row r="1511" spans="1:23" s="4" customFormat="1" ht="12">
      <c r="A1511" s="16" t="s">
        <v>27362</v>
      </c>
      <c r="B1511" s="16" t="s">
        <v>27362</v>
      </c>
      <c r="C1511" s="16" t="s">
        <v>27364</v>
      </c>
      <c r="D1511" s="16"/>
      <c r="E1511" s="16" t="s">
        <v>6688</v>
      </c>
      <c r="F1511" s="16"/>
      <c r="G1511" s="16"/>
      <c r="H1511" s="16" t="s">
        <v>27365</v>
      </c>
      <c r="I1511" s="17">
        <v>40018</v>
      </c>
      <c r="J1511" s="17">
        <v>40019</v>
      </c>
      <c r="K1511" s="16">
        <v>3</v>
      </c>
      <c r="L1511" s="16" t="s">
        <v>357</v>
      </c>
      <c r="M1511" s="16" t="s">
        <v>31156</v>
      </c>
      <c r="N1511" s="16" t="s">
        <v>31157</v>
      </c>
      <c r="O1511" s="16" t="s">
        <v>358</v>
      </c>
      <c r="P1511" s="16" t="s">
        <v>334</v>
      </c>
      <c r="Q1511" s="16"/>
      <c r="R1511" s="16" t="s">
        <v>6689</v>
      </c>
      <c r="S1511" s="16"/>
      <c r="T1511" s="16" t="s">
        <v>6689</v>
      </c>
      <c r="U1511" s="18"/>
      <c r="V1511" s="5"/>
      <c r="W1511" s="5"/>
    </row>
    <row r="1512" spans="1:23" s="4" customFormat="1" ht="22.5">
      <c r="A1512" s="16" t="s">
        <v>27307</v>
      </c>
      <c r="B1512" s="16" t="s">
        <v>28090</v>
      </c>
      <c r="C1512" s="16" t="s">
        <v>27308</v>
      </c>
      <c r="D1512" s="16"/>
      <c r="E1512" s="16" t="s">
        <v>6690</v>
      </c>
      <c r="F1512" s="16"/>
      <c r="G1512" s="16"/>
      <c r="H1512" s="16" t="s">
        <v>27311</v>
      </c>
      <c r="I1512" s="17">
        <v>40018</v>
      </c>
      <c r="J1512" s="17">
        <v>40019</v>
      </c>
      <c r="K1512" s="16">
        <v>6</v>
      </c>
      <c r="L1512" s="16" t="s">
        <v>5135</v>
      </c>
      <c r="M1512" s="16" t="s">
        <v>31047</v>
      </c>
      <c r="N1512" s="16" t="s">
        <v>31048</v>
      </c>
      <c r="O1512" s="16" t="s">
        <v>56</v>
      </c>
      <c r="P1512" s="16" t="s">
        <v>529</v>
      </c>
      <c r="Q1512" s="16"/>
      <c r="R1512" s="16"/>
      <c r="S1512" s="16"/>
      <c r="T1512" s="16"/>
      <c r="U1512" s="18"/>
    </row>
    <row r="1513" spans="1:23" s="4" customFormat="1" ht="22.5">
      <c r="A1513" s="16" t="s">
        <v>27307</v>
      </c>
      <c r="B1513" s="16" t="s">
        <v>28094</v>
      </c>
      <c r="C1513" s="16" t="s">
        <v>27308</v>
      </c>
      <c r="D1513" s="16" t="s">
        <v>28091</v>
      </c>
      <c r="E1513" s="16" t="s">
        <v>31158</v>
      </c>
      <c r="F1513" s="16"/>
      <c r="G1513" s="16"/>
      <c r="H1513" s="16" t="s">
        <v>31159</v>
      </c>
      <c r="I1513" s="17">
        <v>40018</v>
      </c>
      <c r="J1513" s="17">
        <v>40020</v>
      </c>
      <c r="K1513" s="16">
        <v>5</v>
      </c>
      <c r="L1513" s="16" t="s">
        <v>4614</v>
      </c>
      <c r="M1513" s="16" t="s">
        <v>31160</v>
      </c>
      <c r="N1513" s="16" t="s">
        <v>31161</v>
      </c>
      <c r="O1513" s="16" t="s">
        <v>381</v>
      </c>
      <c r="P1513" s="16" t="s">
        <v>186</v>
      </c>
      <c r="Q1513" s="16"/>
      <c r="R1513" s="16" t="s">
        <v>13821</v>
      </c>
      <c r="S1513" s="16"/>
      <c r="T1513" s="16"/>
      <c r="U1513" s="18"/>
      <c r="V1513" s="5"/>
      <c r="W1513" s="5"/>
    </row>
    <row r="1514" spans="1:23" s="4" customFormat="1" ht="12">
      <c r="A1514" s="16" t="s">
        <v>27307</v>
      </c>
      <c r="B1514" s="16" t="s">
        <v>28094</v>
      </c>
      <c r="C1514" s="16" t="s">
        <v>28522</v>
      </c>
      <c r="D1514" s="16" t="s">
        <v>28091</v>
      </c>
      <c r="E1514" s="16" t="s">
        <v>5543</v>
      </c>
      <c r="F1514" s="16" t="s">
        <v>6691</v>
      </c>
      <c r="G1514" s="16" t="s">
        <v>6692</v>
      </c>
      <c r="H1514" s="16" t="s">
        <v>27311</v>
      </c>
      <c r="I1514" s="17">
        <v>40018</v>
      </c>
      <c r="J1514" s="17">
        <v>40020</v>
      </c>
      <c r="K1514" s="16">
        <v>6</v>
      </c>
      <c r="L1514" s="16" t="s">
        <v>5216</v>
      </c>
      <c r="M1514" s="16" t="s">
        <v>31047</v>
      </c>
      <c r="N1514" s="16" t="s">
        <v>31048</v>
      </c>
      <c r="O1514" s="16" t="s">
        <v>56</v>
      </c>
      <c r="P1514" s="16" t="s">
        <v>186</v>
      </c>
      <c r="Q1514" s="16"/>
      <c r="R1514" s="16"/>
      <c r="S1514" s="16"/>
      <c r="T1514" s="16"/>
      <c r="U1514" s="18"/>
    </row>
    <row r="1515" spans="1:23" s="4" customFormat="1" ht="22.5">
      <c r="A1515" s="16" t="s">
        <v>27307</v>
      </c>
      <c r="B1515" s="16" t="s">
        <v>27307</v>
      </c>
      <c r="C1515" s="16" t="s">
        <v>27308</v>
      </c>
      <c r="D1515" s="16"/>
      <c r="E1515" s="16" t="s">
        <v>31162</v>
      </c>
      <c r="F1515" s="16" t="s">
        <v>31163</v>
      </c>
      <c r="G1515" s="16" t="s">
        <v>31164</v>
      </c>
      <c r="H1515" s="16" t="s">
        <v>27311</v>
      </c>
      <c r="I1515" s="17">
        <v>40018</v>
      </c>
      <c r="J1515" s="17">
        <v>40020</v>
      </c>
      <c r="K1515" s="16">
        <v>3</v>
      </c>
      <c r="L1515" s="16" t="s">
        <v>8129</v>
      </c>
      <c r="M1515" s="16" t="s">
        <v>27313</v>
      </c>
      <c r="N1515" s="16" t="s">
        <v>27314</v>
      </c>
      <c r="O1515" s="16" t="s">
        <v>31165</v>
      </c>
      <c r="P1515" s="16"/>
      <c r="Q1515" s="16"/>
      <c r="R1515" s="16" t="s">
        <v>31166</v>
      </c>
      <c r="S1515" s="16" t="s">
        <v>31166</v>
      </c>
      <c r="T1515" s="16" t="s">
        <v>31166</v>
      </c>
      <c r="U1515" s="18"/>
      <c r="V1515" s="5"/>
      <c r="W1515" s="5"/>
    </row>
    <row r="1516" spans="1:23" s="4" customFormat="1" ht="22.5">
      <c r="A1516" s="16" t="s">
        <v>27307</v>
      </c>
      <c r="B1516" s="16" t="s">
        <v>27307</v>
      </c>
      <c r="C1516" s="16" t="s">
        <v>28522</v>
      </c>
      <c r="D1516" s="16"/>
      <c r="E1516" s="16" t="s">
        <v>33188</v>
      </c>
      <c r="F1516" s="16"/>
      <c r="G1516" s="16"/>
      <c r="H1516" s="16" t="s">
        <v>27311</v>
      </c>
      <c r="I1516" s="17">
        <v>40018</v>
      </c>
      <c r="J1516" s="17">
        <v>40027</v>
      </c>
      <c r="K1516" s="16">
        <v>15</v>
      </c>
      <c r="L1516" s="16" t="s">
        <v>6693</v>
      </c>
      <c r="M1516" s="16" t="s">
        <v>27988</v>
      </c>
      <c r="N1516" s="16" t="s">
        <v>31167</v>
      </c>
      <c r="O1516" s="16" t="s">
        <v>482</v>
      </c>
      <c r="P1516" s="16" t="s">
        <v>186</v>
      </c>
      <c r="Q1516" s="16"/>
      <c r="R1516" s="16" t="s">
        <v>13815</v>
      </c>
      <c r="S1516" s="16"/>
      <c r="T1516" s="16" t="s">
        <v>4555</v>
      </c>
      <c r="U1516" s="18"/>
    </row>
    <row r="1517" spans="1:23" s="4" customFormat="1" ht="12">
      <c r="A1517" s="16" t="s">
        <v>27294</v>
      </c>
      <c r="B1517" s="16" t="s">
        <v>27428</v>
      </c>
      <c r="C1517" s="16" t="s">
        <v>27295</v>
      </c>
      <c r="D1517" s="16"/>
      <c r="E1517" s="16" t="s">
        <v>31168</v>
      </c>
      <c r="F1517" s="16"/>
      <c r="G1517" s="16" t="s">
        <v>31169</v>
      </c>
      <c r="H1517" s="16" t="s">
        <v>27296</v>
      </c>
      <c r="I1517" s="17">
        <v>40018</v>
      </c>
      <c r="J1517" s="17">
        <v>40048</v>
      </c>
      <c r="K1517" s="16">
        <v>27</v>
      </c>
      <c r="L1517" s="16"/>
      <c r="M1517" s="16" t="s">
        <v>27298</v>
      </c>
      <c r="N1517" s="16" t="s">
        <v>27299</v>
      </c>
      <c r="O1517" s="16" t="s">
        <v>31170</v>
      </c>
      <c r="P1517" s="16" t="s">
        <v>31171</v>
      </c>
      <c r="Q1517" s="16"/>
      <c r="R1517" s="16" t="s">
        <v>31172</v>
      </c>
      <c r="S1517" s="16"/>
      <c r="T1517" s="16" t="s">
        <v>31173</v>
      </c>
      <c r="U1517" s="18"/>
      <c r="V1517" s="5"/>
      <c r="W1517" s="5"/>
    </row>
    <row r="1518" spans="1:23" s="4" customFormat="1" ht="12">
      <c r="A1518" s="16" t="s">
        <v>27294</v>
      </c>
      <c r="B1518" s="16" t="s">
        <v>27428</v>
      </c>
      <c r="C1518" s="16" t="s">
        <v>27295</v>
      </c>
      <c r="D1518" s="16"/>
      <c r="E1518" s="16" t="s">
        <v>31174</v>
      </c>
      <c r="F1518" s="16"/>
      <c r="G1518" s="16" t="s">
        <v>31175</v>
      </c>
      <c r="H1518" s="16" t="s">
        <v>27296</v>
      </c>
      <c r="I1518" s="17">
        <v>40018</v>
      </c>
      <c r="J1518" s="17">
        <v>40048</v>
      </c>
      <c r="K1518" s="16">
        <v>37</v>
      </c>
      <c r="L1518" s="16"/>
      <c r="M1518" s="16" t="s">
        <v>30743</v>
      </c>
      <c r="N1518" s="16" t="s">
        <v>31176</v>
      </c>
      <c r="O1518" s="16" t="s">
        <v>31177</v>
      </c>
      <c r="P1518" s="16"/>
      <c r="Q1518" s="16"/>
      <c r="R1518" s="16" t="s">
        <v>31178</v>
      </c>
      <c r="S1518" s="16"/>
      <c r="T1518" s="16" t="s">
        <v>31179</v>
      </c>
      <c r="U1518" s="18"/>
      <c r="V1518" s="5"/>
      <c r="W1518" s="5"/>
    </row>
    <row r="1519" spans="1:23" s="4" customFormat="1" ht="12">
      <c r="A1519" s="16" t="s">
        <v>27294</v>
      </c>
      <c r="B1519" s="16" t="s">
        <v>27294</v>
      </c>
      <c r="C1519" s="16" t="s">
        <v>28993</v>
      </c>
      <c r="D1519" s="16"/>
      <c r="E1519" s="16" t="s">
        <v>31180</v>
      </c>
      <c r="F1519" s="16"/>
      <c r="G1519" s="16" t="s">
        <v>31181</v>
      </c>
      <c r="H1519" s="16" t="s">
        <v>27296</v>
      </c>
      <c r="I1519" s="17">
        <v>40018</v>
      </c>
      <c r="J1519" s="17">
        <v>40083</v>
      </c>
      <c r="K1519" s="16">
        <v>67</v>
      </c>
      <c r="L1519" s="16"/>
      <c r="M1519" s="16" t="s">
        <v>27298</v>
      </c>
      <c r="N1519" s="16" t="s">
        <v>27299</v>
      </c>
      <c r="O1519" s="16" t="s">
        <v>31182</v>
      </c>
      <c r="P1519" s="16"/>
      <c r="Q1519" s="16"/>
      <c r="R1519" s="16" t="s">
        <v>31183</v>
      </c>
      <c r="S1519" s="16"/>
      <c r="T1519" s="16" t="s">
        <v>31184</v>
      </c>
      <c r="U1519" s="18"/>
      <c r="V1519" s="5"/>
      <c r="W1519" s="5"/>
    </row>
    <row r="1520" spans="1:23" s="4" customFormat="1" ht="22.5">
      <c r="A1520" s="16" t="s">
        <v>27294</v>
      </c>
      <c r="B1520" s="16" t="s">
        <v>27294</v>
      </c>
      <c r="C1520" s="16" t="s">
        <v>27295</v>
      </c>
      <c r="D1520" s="16" t="s">
        <v>27435</v>
      </c>
      <c r="E1520" s="16" t="s">
        <v>31185</v>
      </c>
      <c r="F1520" s="16"/>
      <c r="G1520" s="16" t="s">
        <v>31186</v>
      </c>
      <c r="H1520" s="16" t="s">
        <v>27296</v>
      </c>
      <c r="I1520" s="17">
        <v>40018</v>
      </c>
      <c r="J1520" s="17">
        <v>40083</v>
      </c>
      <c r="K1520" s="16">
        <v>150</v>
      </c>
      <c r="L1520" s="16"/>
      <c r="M1520" s="16" t="s">
        <v>27298</v>
      </c>
      <c r="N1520" s="16" t="s">
        <v>31187</v>
      </c>
      <c r="O1520" s="16" t="s">
        <v>31188</v>
      </c>
      <c r="P1520" s="16" t="s">
        <v>31189</v>
      </c>
      <c r="Q1520" s="16"/>
      <c r="R1520" s="16" t="s">
        <v>31190</v>
      </c>
      <c r="S1520" s="16"/>
      <c r="T1520" s="16" t="s">
        <v>31191</v>
      </c>
      <c r="U1520" s="18"/>
      <c r="V1520" s="5"/>
      <c r="W1520" s="5"/>
    </row>
    <row r="1521" spans="1:23" s="4" customFormat="1" ht="12">
      <c r="A1521" s="16" t="s">
        <v>27294</v>
      </c>
      <c r="B1521" s="16" t="s">
        <v>27428</v>
      </c>
      <c r="C1521" s="16" t="s">
        <v>27295</v>
      </c>
      <c r="D1521" s="16"/>
      <c r="E1521" s="16" t="s">
        <v>31192</v>
      </c>
      <c r="F1521" s="16"/>
      <c r="G1521" s="16" t="s">
        <v>31193</v>
      </c>
      <c r="H1521" s="16" t="s">
        <v>27296</v>
      </c>
      <c r="I1521" s="17">
        <v>40018</v>
      </c>
      <c r="J1521" s="17" t="s">
        <v>31194</v>
      </c>
      <c r="K1521" s="16">
        <v>184</v>
      </c>
      <c r="L1521" s="16"/>
      <c r="M1521" s="16" t="s">
        <v>27298</v>
      </c>
      <c r="N1521" s="16" t="s">
        <v>27299</v>
      </c>
      <c r="O1521" s="16" t="s">
        <v>31195</v>
      </c>
      <c r="P1521" s="16"/>
      <c r="Q1521" s="16"/>
      <c r="R1521" s="16" t="s">
        <v>31196</v>
      </c>
      <c r="S1521" s="16"/>
      <c r="T1521" s="16" t="s">
        <v>31196</v>
      </c>
      <c r="U1521" s="18"/>
    </row>
    <row r="1522" spans="1:23" s="4" customFormat="1" ht="22.5">
      <c r="A1522" s="16" t="s">
        <v>27294</v>
      </c>
      <c r="B1522" s="16" t="s">
        <v>27294</v>
      </c>
      <c r="C1522" s="16" t="s">
        <v>27295</v>
      </c>
      <c r="D1522" s="16"/>
      <c r="E1522" s="16" t="s">
        <v>6379</v>
      </c>
      <c r="F1522" s="16"/>
      <c r="G1522" s="16" t="s">
        <v>6369</v>
      </c>
      <c r="H1522" s="16" t="s">
        <v>27296</v>
      </c>
      <c r="I1522" s="17">
        <v>40019</v>
      </c>
      <c r="J1522" s="17">
        <v>40019</v>
      </c>
      <c r="K1522" s="16">
        <v>2</v>
      </c>
      <c r="L1522" s="16" t="s">
        <v>5614</v>
      </c>
      <c r="M1522" s="16" t="s">
        <v>27600</v>
      </c>
      <c r="N1522" s="16" t="s">
        <v>29292</v>
      </c>
      <c r="O1522" s="16" t="s">
        <v>472</v>
      </c>
      <c r="P1522" s="16" t="s">
        <v>334</v>
      </c>
      <c r="Q1522" s="16" t="s">
        <v>6684</v>
      </c>
      <c r="R1522" s="16" t="s">
        <v>6694</v>
      </c>
      <c r="S1522" s="16"/>
      <c r="T1522" s="16" t="s">
        <v>5571</v>
      </c>
      <c r="U1522" s="18"/>
      <c r="V1522" s="5"/>
      <c r="W1522" s="5"/>
    </row>
    <row r="1523" spans="1:23" s="4" customFormat="1" ht="12">
      <c r="A1523" s="16" t="s">
        <v>29207</v>
      </c>
      <c r="B1523" s="16" t="s">
        <v>31197</v>
      </c>
      <c r="C1523" s="16" t="s">
        <v>29454</v>
      </c>
      <c r="D1523" s="16"/>
      <c r="E1523" s="16" t="s">
        <v>6695</v>
      </c>
      <c r="F1523" s="16"/>
      <c r="G1523" s="16" t="s">
        <v>519</v>
      </c>
      <c r="H1523" s="16" t="s">
        <v>29455</v>
      </c>
      <c r="I1523" s="17">
        <v>40019</v>
      </c>
      <c r="J1523" s="17">
        <v>40019</v>
      </c>
      <c r="K1523" s="16">
        <v>1</v>
      </c>
      <c r="L1523" s="16" t="s">
        <v>5944</v>
      </c>
      <c r="M1523" s="16" t="s">
        <v>27598</v>
      </c>
      <c r="N1523" s="16" t="s">
        <v>29798</v>
      </c>
      <c r="O1523" s="16" t="s">
        <v>5233</v>
      </c>
      <c r="P1523" s="16" t="s">
        <v>186</v>
      </c>
      <c r="Q1523" s="16"/>
      <c r="R1523" s="16"/>
      <c r="S1523" s="16" t="s">
        <v>6696</v>
      </c>
      <c r="T1523" s="16"/>
      <c r="U1523" s="18"/>
      <c r="V1523" s="5"/>
      <c r="W1523" s="5"/>
    </row>
    <row r="1524" spans="1:23" s="4" customFormat="1" ht="12">
      <c r="A1524" s="16" t="s">
        <v>31198</v>
      </c>
      <c r="B1524" s="16" t="s">
        <v>31198</v>
      </c>
      <c r="C1524" s="16"/>
      <c r="D1524" s="16"/>
      <c r="E1524" s="16" t="s">
        <v>6697</v>
      </c>
      <c r="F1524" s="16"/>
      <c r="G1524" s="16"/>
      <c r="H1524" s="16" t="s">
        <v>31199</v>
      </c>
      <c r="I1524" s="17">
        <v>40019</v>
      </c>
      <c r="J1524" s="17">
        <v>40019</v>
      </c>
      <c r="K1524" s="16">
        <v>1</v>
      </c>
      <c r="L1524" s="16" t="s">
        <v>6698</v>
      </c>
      <c r="M1524" s="16" t="s">
        <v>31200</v>
      </c>
      <c r="N1524" s="16" t="s">
        <v>31201</v>
      </c>
      <c r="O1524" s="16" t="s">
        <v>343</v>
      </c>
      <c r="P1524" s="16" t="s">
        <v>299</v>
      </c>
      <c r="Q1524" s="16"/>
      <c r="R1524" s="16"/>
      <c r="S1524" s="16"/>
      <c r="T1524" s="16"/>
      <c r="U1524" s="18"/>
    </row>
    <row r="1525" spans="1:23" s="4" customFormat="1" ht="33.75">
      <c r="A1525" s="16" t="s">
        <v>27453</v>
      </c>
      <c r="B1525" s="16" t="s">
        <v>27736</v>
      </c>
      <c r="C1525" s="16" t="s">
        <v>27454</v>
      </c>
      <c r="D1525" s="16"/>
      <c r="E1525" s="23" t="s">
        <v>31202</v>
      </c>
      <c r="F1525" s="16" t="s">
        <v>6699</v>
      </c>
      <c r="G1525" s="16" t="s">
        <v>6700</v>
      </c>
      <c r="H1525" s="16" t="s">
        <v>27455</v>
      </c>
      <c r="I1525" s="17">
        <v>40019</v>
      </c>
      <c r="J1525" s="17">
        <v>40019</v>
      </c>
      <c r="K1525" s="16">
        <v>1</v>
      </c>
      <c r="L1525" s="16" t="s">
        <v>8036</v>
      </c>
      <c r="M1525" s="16" t="s">
        <v>28745</v>
      </c>
      <c r="N1525" s="16" t="s">
        <v>28954</v>
      </c>
      <c r="O1525" s="16" t="s">
        <v>418</v>
      </c>
      <c r="P1525" s="16" t="s">
        <v>186</v>
      </c>
      <c r="Q1525" s="16"/>
      <c r="R1525" s="16"/>
      <c r="S1525" s="16"/>
      <c r="T1525" s="16"/>
      <c r="U1525" s="18"/>
    </row>
    <row r="1526" spans="1:23" s="4" customFormat="1" ht="12">
      <c r="A1526" s="16" t="s">
        <v>27453</v>
      </c>
      <c r="B1526" s="16" t="s">
        <v>27458</v>
      </c>
      <c r="C1526" s="16" t="s">
        <v>27479</v>
      </c>
      <c r="D1526" s="16"/>
      <c r="E1526" s="16" t="s">
        <v>31203</v>
      </c>
      <c r="F1526" s="16"/>
      <c r="G1526" s="16" t="s">
        <v>4904</v>
      </c>
      <c r="H1526" s="16" t="s">
        <v>27455</v>
      </c>
      <c r="I1526" s="17">
        <v>40019</v>
      </c>
      <c r="J1526" s="17">
        <v>40019</v>
      </c>
      <c r="K1526" s="16">
        <v>3</v>
      </c>
      <c r="L1526" s="16" t="s">
        <v>6701</v>
      </c>
      <c r="M1526" s="16" t="s">
        <v>27582</v>
      </c>
      <c r="N1526" s="16" t="s">
        <v>28684</v>
      </c>
      <c r="O1526" s="16" t="s">
        <v>424</v>
      </c>
      <c r="P1526" s="16" t="s">
        <v>334</v>
      </c>
      <c r="Q1526" s="16"/>
      <c r="R1526" s="16" t="s">
        <v>5170</v>
      </c>
      <c r="S1526" s="16"/>
      <c r="T1526" s="16"/>
      <c r="U1526" s="18"/>
    </row>
    <row r="1527" spans="1:23" s="4" customFormat="1" ht="12">
      <c r="A1527" s="16" t="s">
        <v>27453</v>
      </c>
      <c r="B1527" s="16" t="s">
        <v>27453</v>
      </c>
      <c r="C1527" s="16"/>
      <c r="D1527" s="16"/>
      <c r="E1527" s="16" t="s">
        <v>13269</v>
      </c>
      <c r="F1527" s="16"/>
      <c r="G1527" s="16"/>
      <c r="H1527" s="16" t="s">
        <v>27455</v>
      </c>
      <c r="I1527" s="17">
        <v>40019</v>
      </c>
      <c r="J1527" s="17">
        <v>40019</v>
      </c>
      <c r="K1527" s="16">
        <v>2</v>
      </c>
      <c r="L1527" s="16" t="s">
        <v>241</v>
      </c>
      <c r="M1527" s="16" t="s">
        <v>27880</v>
      </c>
      <c r="N1527" s="16" t="s">
        <v>28459</v>
      </c>
      <c r="O1527" s="16" t="s">
        <v>407</v>
      </c>
      <c r="P1527" s="16" t="s">
        <v>469</v>
      </c>
      <c r="Q1527" s="16"/>
      <c r="R1527" s="16"/>
      <c r="S1527" s="16"/>
      <c r="T1527" s="16"/>
      <c r="U1527" s="18"/>
      <c r="V1527" s="5"/>
      <c r="W1527" s="5"/>
    </row>
    <row r="1528" spans="1:23" s="4" customFormat="1" ht="12">
      <c r="A1528" s="16" t="s">
        <v>27453</v>
      </c>
      <c r="B1528" s="16" t="s">
        <v>27453</v>
      </c>
      <c r="C1528" s="16" t="s">
        <v>27454</v>
      </c>
      <c r="D1528" s="16"/>
      <c r="E1528" s="16" t="s">
        <v>4453</v>
      </c>
      <c r="F1528" s="16"/>
      <c r="G1528" s="16"/>
      <c r="H1528" s="16" t="s">
        <v>27302</v>
      </c>
      <c r="I1528" s="17">
        <v>40019</v>
      </c>
      <c r="J1528" s="17">
        <v>40019</v>
      </c>
      <c r="K1528" s="16">
        <v>1</v>
      </c>
      <c r="L1528" s="16"/>
      <c r="M1528" s="16" t="s">
        <v>31204</v>
      </c>
      <c r="N1528" s="16" t="s">
        <v>31205</v>
      </c>
      <c r="O1528" s="16" t="s">
        <v>457</v>
      </c>
      <c r="P1528" s="16" t="s">
        <v>458</v>
      </c>
      <c r="Q1528" s="16"/>
      <c r="R1528" s="16"/>
      <c r="S1528" s="16"/>
      <c r="T1528" s="16"/>
      <c r="U1528" s="18"/>
      <c r="V1528" s="5"/>
      <c r="W1528" s="5"/>
    </row>
    <row r="1529" spans="1:23" s="4" customFormat="1" ht="12">
      <c r="A1529" s="16" t="s">
        <v>30541</v>
      </c>
      <c r="B1529" s="16" t="s">
        <v>30541</v>
      </c>
      <c r="C1529" s="16" t="s">
        <v>30545</v>
      </c>
      <c r="D1529" s="16"/>
      <c r="E1529" s="16" t="s">
        <v>31206</v>
      </c>
      <c r="F1529" s="16"/>
      <c r="G1529" s="16" t="s">
        <v>31207</v>
      </c>
      <c r="H1529" s="16" t="s">
        <v>27302</v>
      </c>
      <c r="I1529" s="17">
        <v>40019</v>
      </c>
      <c r="J1529" s="17">
        <v>40019</v>
      </c>
      <c r="K1529" s="16">
        <v>20</v>
      </c>
      <c r="L1529" s="16"/>
      <c r="M1529" s="16" t="s">
        <v>31208</v>
      </c>
      <c r="N1529" s="16" t="s">
        <v>31209</v>
      </c>
      <c r="O1529" s="16" t="s">
        <v>31210</v>
      </c>
      <c r="P1529" s="16"/>
      <c r="Q1529" s="16"/>
      <c r="R1529" s="16" t="s">
        <v>31211</v>
      </c>
      <c r="S1529" s="16"/>
      <c r="T1529" s="16" t="s">
        <v>31211</v>
      </c>
      <c r="U1529" s="18"/>
      <c r="V1529" s="5"/>
      <c r="W1529" s="5"/>
    </row>
    <row r="1530" spans="1:23" s="4" customFormat="1" ht="12">
      <c r="A1530" s="16" t="s">
        <v>30541</v>
      </c>
      <c r="B1530" s="16" t="s">
        <v>30541</v>
      </c>
      <c r="C1530" s="16" t="s">
        <v>30545</v>
      </c>
      <c r="D1530" s="16"/>
      <c r="E1530" s="16" t="s">
        <v>31212</v>
      </c>
      <c r="F1530" s="16"/>
      <c r="G1530" s="16" t="s">
        <v>6702</v>
      </c>
      <c r="H1530" s="16" t="s">
        <v>27302</v>
      </c>
      <c r="I1530" s="17">
        <v>40019</v>
      </c>
      <c r="J1530" s="17">
        <v>40020</v>
      </c>
      <c r="K1530" s="16">
        <v>3</v>
      </c>
      <c r="L1530" s="16" t="s">
        <v>33146</v>
      </c>
      <c r="M1530" s="16" t="s">
        <v>28807</v>
      </c>
      <c r="N1530" s="16" t="s">
        <v>28808</v>
      </c>
      <c r="O1530" s="16" t="s">
        <v>33146</v>
      </c>
      <c r="P1530" s="16" t="s">
        <v>299</v>
      </c>
      <c r="Q1530" s="16"/>
      <c r="R1530" s="16" t="s">
        <v>6703</v>
      </c>
      <c r="S1530" s="16"/>
      <c r="T1530" s="16" t="s">
        <v>6703</v>
      </c>
      <c r="U1530" s="18"/>
      <c r="V1530" s="5"/>
      <c r="W1530" s="5"/>
    </row>
    <row r="1531" spans="1:23" s="4" customFormat="1" ht="12">
      <c r="A1531" s="16" t="s">
        <v>27135</v>
      </c>
      <c r="B1531" s="16" t="s">
        <v>27135</v>
      </c>
      <c r="C1531" s="16" t="s">
        <v>27528</v>
      </c>
      <c r="D1531" s="16"/>
      <c r="E1531" s="16" t="s">
        <v>31213</v>
      </c>
      <c r="F1531" s="16"/>
      <c r="G1531" s="16"/>
      <c r="H1531" s="16"/>
      <c r="I1531" s="17">
        <v>40019</v>
      </c>
      <c r="J1531" s="17">
        <v>40020</v>
      </c>
      <c r="K1531" s="16">
        <v>4</v>
      </c>
      <c r="L1531" s="16"/>
      <c r="M1531" s="16" t="s">
        <v>31214</v>
      </c>
      <c r="N1531" s="16" t="s">
        <v>31215</v>
      </c>
      <c r="O1531" s="16" t="s">
        <v>31216</v>
      </c>
      <c r="P1531" s="16"/>
      <c r="Q1531" s="16"/>
      <c r="R1531" s="16" t="s">
        <v>31217</v>
      </c>
      <c r="S1531" s="16"/>
      <c r="T1531" s="16"/>
      <c r="U1531" s="18"/>
      <c r="V1531" s="5"/>
      <c r="W1531" s="5"/>
    </row>
    <row r="1532" spans="1:23" s="4" customFormat="1" ht="12">
      <c r="A1532" s="16" t="s">
        <v>27135</v>
      </c>
      <c r="B1532" s="16" t="s">
        <v>27541</v>
      </c>
      <c r="C1532" s="16" t="s">
        <v>27550</v>
      </c>
      <c r="D1532" s="16" t="s">
        <v>27537</v>
      </c>
      <c r="E1532" s="16" t="s">
        <v>7925</v>
      </c>
      <c r="F1532" s="16"/>
      <c r="G1532" s="16"/>
      <c r="H1532" s="16" t="s">
        <v>27136</v>
      </c>
      <c r="I1532" s="17">
        <v>40019</v>
      </c>
      <c r="J1532" s="17">
        <v>40020</v>
      </c>
      <c r="K1532" s="16">
        <v>4</v>
      </c>
      <c r="L1532" s="16" t="s">
        <v>4748</v>
      </c>
      <c r="M1532" s="16" t="s">
        <v>31214</v>
      </c>
      <c r="N1532" s="16" t="s">
        <v>29836</v>
      </c>
      <c r="O1532" s="16" t="s">
        <v>160</v>
      </c>
      <c r="P1532" s="16" t="s">
        <v>299</v>
      </c>
      <c r="Q1532" s="16"/>
      <c r="R1532" s="16"/>
      <c r="S1532" s="16"/>
      <c r="T1532" s="16"/>
      <c r="U1532" s="18"/>
      <c r="V1532" s="5"/>
      <c r="W1532" s="5"/>
    </row>
    <row r="1533" spans="1:23" s="4" customFormat="1" ht="12">
      <c r="A1533" s="16" t="s">
        <v>27453</v>
      </c>
      <c r="B1533" s="16" t="s">
        <v>27458</v>
      </c>
      <c r="C1533" s="16" t="s">
        <v>27479</v>
      </c>
      <c r="D1533" s="16"/>
      <c r="E1533" s="16" t="s">
        <v>4585</v>
      </c>
      <c r="F1533" s="16"/>
      <c r="G1533" s="16" t="s">
        <v>4636</v>
      </c>
      <c r="H1533" s="16" t="s">
        <v>27480</v>
      </c>
      <c r="I1533" s="17">
        <v>40019</v>
      </c>
      <c r="J1533" s="17">
        <v>40020</v>
      </c>
      <c r="K1533" s="16">
        <v>5</v>
      </c>
      <c r="L1533" s="16" t="s">
        <v>4636</v>
      </c>
      <c r="M1533" s="16" t="s">
        <v>31218</v>
      </c>
      <c r="N1533" s="16" t="s">
        <v>31219</v>
      </c>
      <c r="O1533" s="16" t="s">
        <v>354</v>
      </c>
      <c r="P1533" s="16" t="s">
        <v>445</v>
      </c>
      <c r="Q1533" s="16"/>
      <c r="R1533" s="16" t="s">
        <v>6704</v>
      </c>
      <c r="S1533" s="16"/>
      <c r="T1533" s="16" t="s">
        <v>4944</v>
      </c>
      <c r="U1533" s="18"/>
      <c r="V1533" s="5"/>
      <c r="W1533" s="5"/>
    </row>
    <row r="1534" spans="1:23" s="4" customFormat="1" ht="12">
      <c r="A1534" s="16" t="s">
        <v>27200</v>
      </c>
      <c r="B1534" s="16" t="s">
        <v>31220</v>
      </c>
      <c r="C1534" s="16"/>
      <c r="D1534" s="16"/>
      <c r="E1534" s="16" t="s">
        <v>6705</v>
      </c>
      <c r="F1534" s="16"/>
      <c r="G1534" s="16"/>
      <c r="H1534" s="16" t="s">
        <v>29172</v>
      </c>
      <c r="I1534" s="17">
        <v>40019</v>
      </c>
      <c r="J1534" s="17">
        <v>40020</v>
      </c>
      <c r="K1534" s="16">
        <v>4</v>
      </c>
      <c r="L1534" s="16"/>
      <c r="M1534" s="16" t="s">
        <v>31221</v>
      </c>
      <c r="N1534" s="16" t="s">
        <v>31222</v>
      </c>
      <c r="O1534" s="16" t="s">
        <v>358</v>
      </c>
      <c r="P1534" s="16" t="s">
        <v>186</v>
      </c>
      <c r="Q1534" s="16"/>
      <c r="R1534" s="16"/>
      <c r="S1534" s="16"/>
      <c r="T1534" s="16"/>
      <c r="U1534" s="18"/>
      <c r="V1534" s="5"/>
      <c r="W1534" s="5"/>
    </row>
    <row r="1535" spans="1:23" s="4" customFormat="1" ht="22.5">
      <c r="A1535" s="16" t="s">
        <v>27200</v>
      </c>
      <c r="B1535" s="16" t="s">
        <v>27200</v>
      </c>
      <c r="C1535" s="16" t="s">
        <v>28115</v>
      </c>
      <c r="D1535" s="16" t="s">
        <v>29178</v>
      </c>
      <c r="E1535" s="16" t="s">
        <v>6706</v>
      </c>
      <c r="F1535" s="16"/>
      <c r="G1535" s="16"/>
      <c r="H1535" s="16" t="s">
        <v>29172</v>
      </c>
      <c r="I1535" s="17">
        <v>40019</v>
      </c>
      <c r="J1535" s="17">
        <v>40020</v>
      </c>
      <c r="K1535" s="16">
        <v>4</v>
      </c>
      <c r="L1535" s="16" t="s">
        <v>6707</v>
      </c>
      <c r="M1535" s="16" t="s">
        <v>31223</v>
      </c>
      <c r="N1535" s="16" t="s">
        <v>31224</v>
      </c>
      <c r="O1535" s="16" t="s">
        <v>336</v>
      </c>
      <c r="P1535" s="16" t="s">
        <v>334</v>
      </c>
      <c r="Q1535" s="16"/>
      <c r="R1535" s="16" t="s">
        <v>5982</v>
      </c>
      <c r="S1535" s="16"/>
      <c r="T1535" s="16" t="s">
        <v>5982</v>
      </c>
      <c r="U1535" s="18"/>
      <c r="V1535" s="5"/>
      <c r="W1535" s="5"/>
    </row>
    <row r="1536" spans="1:23" s="4" customFormat="1" ht="22.5">
      <c r="A1536" s="16" t="s">
        <v>27513</v>
      </c>
      <c r="B1536" s="16" t="s">
        <v>27741</v>
      </c>
      <c r="C1536" s="16" t="s">
        <v>29854</v>
      </c>
      <c r="D1536" s="16" t="s">
        <v>27750</v>
      </c>
      <c r="E1536" s="16" t="s">
        <v>4585</v>
      </c>
      <c r="F1536" s="16"/>
      <c r="G1536" s="16"/>
      <c r="H1536" s="16" t="s">
        <v>27480</v>
      </c>
      <c r="I1536" s="17">
        <v>40019</v>
      </c>
      <c r="J1536" s="17">
        <v>40020</v>
      </c>
      <c r="K1536" s="16">
        <v>6</v>
      </c>
      <c r="L1536" s="16"/>
      <c r="M1536" s="16" t="s">
        <v>31225</v>
      </c>
      <c r="N1536" s="16" t="s">
        <v>31226</v>
      </c>
      <c r="O1536" s="16" t="s">
        <v>40</v>
      </c>
      <c r="P1536" s="16" t="s">
        <v>183</v>
      </c>
      <c r="Q1536" s="16"/>
      <c r="R1536" s="16"/>
      <c r="S1536" s="16"/>
      <c r="T1536" s="16"/>
      <c r="U1536" s="18"/>
      <c r="V1536" s="5"/>
      <c r="W1536" s="5"/>
    </row>
    <row r="1537" spans="1:23" s="4" customFormat="1" ht="12">
      <c r="A1537" s="16" t="s">
        <v>27453</v>
      </c>
      <c r="B1537" s="16" t="s">
        <v>27458</v>
      </c>
      <c r="C1537" s="16" t="s">
        <v>27454</v>
      </c>
      <c r="D1537" s="16"/>
      <c r="E1537" s="16" t="s">
        <v>6708</v>
      </c>
      <c r="F1537" s="16"/>
      <c r="G1537" s="16"/>
      <c r="H1537" s="16"/>
      <c r="I1537" s="17">
        <v>40019</v>
      </c>
      <c r="J1537" s="17">
        <v>40020</v>
      </c>
      <c r="K1537" s="16">
        <v>6</v>
      </c>
      <c r="L1537" s="16" t="s">
        <v>6709</v>
      </c>
      <c r="M1537" s="16" t="s">
        <v>27646</v>
      </c>
      <c r="N1537" s="16" t="s">
        <v>27832</v>
      </c>
      <c r="O1537" s="16" t="s">
        <v>374</v>
      </c>
      <c r="P1537" s="16" t="s">
        <v>299</v>
      </c>
      <c r="Q1537" s="16"/>
      <c r="R1537" s="16"/>
      <c r="S1537" s="16"/>
      <c r="T1537" s="16"/>
      <c r="U1537" s="18"/>
    </row>
    <row r="1538" spans="1:23" s="4" customFormat="1" ht="12">
      <c r="A1538" s="16" t="s">
        <v>27453</v>
      </c>
      <c r="B1538" s="16" t="s">
        <v>27453</v>
      </c>
      <c r="C1538" s="16" t="s">
        <v>27454</v>
      </c>
      <c r="D1538" s="16"/>
      <c r="E1538" s="16" t="s">
        <v>8130</v>
      </c>
      <c r="F1538" s="16"/>
      <c r="G1538" s="16" t="s">
        <v>31227</v>
      </c>
      <c r="H1538" s="16" t="s">
        <v>27455</v>
      </c>
      <c r="I1538" s="17">
        <v>40019</v>
      </c>
      <c r="J1538" s="17">
        <v>40021</v>
      </c>
      <c r="K1538" s="16">
        <v>3</v>
      </c>
      <c r="L1538" s="16"/>
      <c r="M1538" s="16" t="s">
        <v>27456</v>
      </c>
      <c r="N1538" s="16" t="s">
        <v>27457</v>
      </c>
      <c r="O1538" s="16" t="s">
        <v>31228</v>
      </c>
      <c r="P1538" s="16"/>
      <c r="Q1538" s="16"/>
      <c r="R1538" s="16"/>
      <c r="S1538" s="16"/>
      <c r="T1538" s="16"/>
      <c r="U1538" s="18"/>
      <c r="V1538" s="5"/>
      <c r="W1538" s="5"/>
    </row>
    <row r="1539" spans="1:23" s="4" customFormat="1" ht="12">
      <c r="A1539" s="16" t="s">
        <v>27453</v>
      </c>
      <c r="B1539" s="16" t="s">
        <v>27453</v>
      </c>
      <c r="C1539" s="16" t="s">
        <v>27454</v>
      </c>
      <c r="D1539" s="16"/>
      <c r="E1539" s="16" t="s">
        <v>13609</v>
      </c>
      <c r="F1539" s="16" t="s">
        <v>6710</v>
      </c>
      <c r="G1539" s="16"/>
      <c r="H1539" s="16" t="s">
        <v>27455</v>
      </c>
      <c r="I1539" s="17">
        <v>40019</v>
      </c>
      <c r="J1539" s="17">
        <v>40076</v>
      </c>
      <c r="K1539" s="16">
        <v>68</v>
      </c>
      <c r="L1539" s="16"/>
      <c r="M1539" s="16" t="s">
        <v>27456</v>
      </c>
      <c r="N1539" s="16" t="s">
        <v>31229</v>
      </c>
      <c r="O1539" s="16" t="s">
        <v>5082</v>
      </c>
      <c r="P1539" s="16"/>
      <c r="Q1539" s="16"/>
      <c r="R1539" s="16" t="s">
        <v>6711</v>
      </c>
      <c r="S1539" s="16"/>
      <c r="T1539" s="16" t="s">
        <v>5038</v>
      </c>
      <c r="U1539" s="18"/>
      <c r="V1539" s="5"/>
      <c r="W1539" s="5"/>
    </row>
    <row r="1540" spans="1:23" s="4" customFormat="1" ht="22.5">
      <c r="A1540" s="16" t="s">
        <v>27194</v>
      </c>
      <c r="B1540" s="16" t="s">
        <v>27194</v>
      </c>
      <c r="C1540" s="16" t="s">
        <v>27280</v>
      </c>
      <c r="D1540" s="16"/>
      <c r="E1540" s="16" t="s">
        <v>6639</v>
      </c>
      <c r="F1540" s="16"/>
      <c r="G1540" s="16" t="s">
        <v>6712</v>
      </c>
      <c r="H1540" s="16" t="s">
        <v>27281</v>
      </c>
      <c r="I1540" s="17">
        <v>40020</v>
      </c>
      <c r="J1540" s="17">
        <v>40020</v>
      </c>
      <c r="K1540" s="16">
        <v>1</v>
      </c>
      <c r="L1540" s="16" t="s">
        <v>5614</v>
      </c>
      <c r="M1540" s="16" t="s">
        <v>27600</v>
      </c>
      <c r="N1540" s="16" t="s">
        <v>29292</v>
      </c>
      <c r="O1540" s="16" t="s">
        <v>472</v>
      </c>
      <c r="P1540" s="16" t="s">
        <v>186</v>
      </c>
      <c r="Q1540" s="16" t="s">
        <v>6684</v>
      </c>
      <c r="R1540" s="16" t="s">
        <v>6713</v>
      </c>
      <c r="S1540" s="16"/>
      <c r="T1540" s="16" t="s">
        <v>6713</v>
      </c>
      <c r="U1540" s="18"/>
      <c r="V1540" s="5"/>
      <c r="W1540" s="5"/>
    </row>
    <row r="1541" spans="1:23" s="4" customFormat="1" ht="22.5">
      <c r="A1541" s="16" t="s">
        <v>31230</v>
      </c>
      <c r="B1541" s="16" t="s">
        <v>31230</v>
      </c>
      <c r="C1541" s="16" t="s">
        <v>31231</v>
      </c>
      <c r="D1541" s="16"/>
      <c r="E1541" s="16" t="s">
        <v>6714</v>
      </c>
      <c r="F1541" s="16"/>
      <c r="G1541" s="16" t="s">
        <v>5835</v>
      </c>
      <c r="H1541" s="16" t="s">
        <v>31232</v>
      </c>
      <c r="I1541" s="17">
        <v>40020</v>
      </c>
      <c r="J1541" s="17">
        <v>40020</v>
      </c>
      <c r="K1541" s="16">
        <v>2</v>
      </c>
      <c r="L1541" s="16" t="s">
        <v>5614</v>
      </c>
      <c r="M1541" s="16" t="s">
        <v>27600</v>
      </c>
      <c r="N1541" s="16" t="s">
        <v>29292</v>
      </c>
      <c r="O1541" s="16" t="s">
        <v>472</v>
      </c>
      <c r="P1541" s="16" t="s">
        <v>334</v>
      </c>
      <c r="Q1541" s="16" t="s">
        <v>6684</v>
      </c>
      <c r="R1541" s="16" t="s">
        <v>6715</v>
      </c>
      <c r="S1541" s="16"/>
      <c r="T1541" s="16" t="s">
        <v>6716</v>
      </c>
      <c r="U1541" s="18"/>
      <c r="V1541" s="5"/>
      <c r="W1541" s="5"/>
    </row>
    <row r="1542" spans="1:23" s="4" customFormat="1" ht="22.5">
      <c r="A1542" s="16" t="s">
        <v>27441</v>
      </c>
      <c r="B1542" s="16" t="s">
        <v>31233</v>
      </c>
      <c r="C1542" s="16" t="s">
        <v>28200</v>
      </c>
      <c r="D1542" s="16"/>
      <c r="E1542" s="16" t="s">
        <v>5741</v>
      </c>
      <c r="F1542" s="16"/>
      <c r="G1542" s="16"/>
      <c r="H1542" s="16" t="s">
        <v>27445</v>
      </c>
      <c r="I1542" s="17">
        <v>40020</v>
      </c>
      <c r="J1542" s="17">
        <v>40020</v>
      </c>
      <c r="K1542" s="16">
        <v>2</v>
      </c>
      <c r="L1542" s="16" t="s">
        <v>5270</v>
      </c>
      <c r="M1542" s="16" t="s">
        <v>128</v>
      </c>
      <c r="N1542" s="16" t="s">
        <v>31234</v>
      </c>
      <c r="O1542" s="16" t="s">
        <v>5005</v>
      </c>
      <c r="P1542" s="16" t="s">
        <v>325</v>
      </c>
      <c r="Q1542" s="16"/>
      <c r="R1542" s="16"/>
      <c r="S1542" s="16"/>
      <c r="T1542" s="16"/>
      <c r="U1542" s="18"/>
      <c r="V1542" s="5"/>
      <c r="W1542" s="5"/>
    </row>
    <row r="1543" spans="1:23" s="4" customFormat="1" ht="22.5">
      <c r="A1543" s="16" t="s">
        <v>27453</v>
      </c>
      <c r="B1543" s="16" t="s">
        <v>27453</v>
      </c>
      <c r="C1543" s="16" t="s">
        <v>27479</v>
      </c>
      <c r="D1543" s="16"/>
      <c r="E1543" s="16" t="s">
        <v>13309</v>
      </c>
      <c r="F1543" s="16"/>
      <c r="G1543" s="16" t="s">
        <v>31235</v>
      </c>
      <c r="H1543" s="16" t="s">
        <v>28010</v>
      </c>
      <c r="I1543" s="17">
        <v>40020</v>
      </c>
      <c r="J1543" s="17">
        <v>40021</v>
      </c>
      <c r="K1543" s="16">
        <v>2</v>
      </c>
      <c r="L1543" s="16" t="s">
        <v>31236</v>
      </c>
      <c r="M1543" s="16" t="s">
        <v>31237</v>
      </c>
      <c r="N1543" s="16" t="s">
        <v>31238</v>
      </c>
      <c r="O1543" s="16" t="s">
        <v>31239</v>
      </c>
      <c r="P1543" s="16"/>
      <c r="Q1543" s="16" t="s">
        <v>31240</v>
      </c>
      <c r="R1543" s="16" t="s">
        <v>31241</v>
      </c>
      <c r="S1543" s="16"/>
      <c r="T1543" s="16" t="s">
        <v>31242</v>
      </c>
      <c r="U1543" s="18"/>
      <c r="V1543" s="5"/>
      <c r="W1543" s="5"/>
    </row>
    <row r="1544" spans="1:23" s="4" customFormat="1" ht="22.5">
      <c r="A1544" s="16" t="s">
        <v>29310</v>
      </c>
      <c r="B1544" s="16" t="s">
        <v>29310</v>
      </c>
      <c r="C1544" s="16" t="s">
        <v>31243</v>
      </c>
      <c r="D1544" s="16"/>
      <c r="E1544" s="16" t="s">
        <v>6717</v>
      </c>
      <c r="F1544" s="16" t="s">
        <v>6678</v>
      </c>
      <c r="G1544" s="16" t="s">
        <v>4432</v>
      </c>
      <c r="H1544" s="16" t="s">
        <v>28010</v>
      </c>
      <c r="I1544" s="17">
        <v>40020</v>
      </c>
      <c r="J1544" s="17">
        <v>40021</v>
      </c>
      <c r="K1544" s="16">
        <v>2</v>
      </c>
      <c r="L1544" s="16" t="s">
        <v>8035</v>
      </c>
      <c r="M1544" s="16" t="s">
        <v>31237</v>
      </c>
      <c r="N1544" s="16" t="s">
        <v>31244</v>
      </c>
      <c r="O1544" s="16" t="s">
        <v>6718</v>
      </c>
      <c r="P1544" s="16" t="s">
        <v>6719</v>
      </c>
      <c r="Q1544" s="16"/>
      <c r="R1544" s="16"/>
      <c r="S1544" s="16"/>
      <c r="T1544" s="16"/>
      <c r="U1544" s="18"/>
      <c r="V1544" s="5"/>
      <c r="W1544" s="5"/>
    </row>
    <row r="1545" spans="1:23" s="4" customFormat="1" ht="22.5">
      <c r="A1545" s="16" t="s">
        <v>29310</v>
      </c>
      <c r="B1545" s="16" t="s">
        <v>29310</v>
      </c>
      <c r="C1545" s="16" t="s">
        <v>29312</v>
      </c>
      <c r="D1545" s="16"/>
      <c r="E1545" s="16" t="s">
        <v>6720</v>
      </c>
      <c r="F1545" s="16"/>
      <c r="G1545" s="16" t="s">
        <v>5565</v>
      </c>
      <c r="H1545" s="16" t="s">
        <v>28010</v>
      </c>
      <c r="I1545" s="17">
        <v>40021</v>
      </c>
      <c r="J1545" s="17">
        <v>40021</v>
      </c>
      <c r="K1545" s="16">
        <v>2</v>
      </c>
      <c r="L1545" s="16" t="s">
        <v>5614</v>
      </c>
      <c r="M1545" s="16" t="s">
        <v>27600</v>
      </c>
      <c r="N1545" s="16" t="s">
        <v>29292</v>
      </c>
      <c r="O1545" s="16" t="s">
        <v>472</v>
      </c>
      <c r="P1545" s="16" t="s">
        <v>334</v>
      </c>
      <c r="Q1545" s="16" t="s">
        <v>6684</v>
      </c>
      <c r="R1545" s="16" t="s">
        <v>13851</v>
      </c>
      <c r="S1545" s="16"/>
      <c r="T1545" s="16" t="s">
        <v>6721</v>
      </c>
      <c r="U1545" s="18"/>
      <c r="V1545" s="5"/>
      <c r="W1545" s="5"/>
    </row>
    <row r="1546" spans="1:23" s="4" customFormat="1" ht="22.5">
      <c r="A1546" s="16" t="s">
        <v>27422</v>
      </c>
      <c r="B1546" s="16" t="s">
        <v>29671</v>
      </c>
      <c r="C1546" s="16" t="s">
        <v>28046</v>
      </c>
      <c r="D1546" s="16"/>
      <c r="E1546" s="16" t="s">
        <v>6722</v>
      </c>
      <c r="F1546" s="16"/>
      <c r="G1546" s="16"/>
      <c r="H1546" s="16" t="s">
        <v>27425</v>
      </c>
      <c r="I1546" s="17">
        <v>40021</v>
      </c>
      <c r="J1546" s="17">
        <v>40021</v>
      </c>
      <c r="K1546" s="16">
        <v>1</v>
      </c>
      <c r="L1546" s="16" t="s">
        <v>6723</v>
      </c>
      <c r="M1546" s="16" t="s">
        <v>28144</v>
      </c>
      <c r="N1546" s="16" t="s">
        <v>30056</v>
      </c>
      <c r="O1546" s="16" t="s">
        <v>314</v>
      </c>
      <c r="P1546" s="16" t="s">
        <v>426</v>
      </c>
      <c r="Q1546" s="16"/>
      <c r="R1546" s="16"/>
      <c r="S1546" s="16"/>
      <c r="T1546" s="16"/>
      <c r="U1546" s="18"/>
      <c r="V1546" s="5"/>
      <c r="W1546" s="5"/>
    </row>
    <row r="1547" spans="1:23" s="4" customFormat="1" ht="22.5">
      <c r="A1547" s="16" t="s">
        <v>27422</v>
      </c>
      <c r="B1547" s="16" t="s">
        <v>27422</v>
      </c>
      <c r="C1547" s="16" t="s">
        <v>27423</v>
      </c>
      <c r="D1547" s="16"/>
      <c r="E1547" s="16" t="s">
        <v>6724</v>
      </c>
      <c r="F1547" s="16"/>
      <c r="G1547" s="16" t="s">
        <v>6725</v>
      </c>
      <c r="H1547" s="16" t="s">
        <v>27425</v>
      </c>
      <c r="I1547" s="17">
        <v>40021</v>
      </c>
      <c r="J1547" s="17">
        <v>40022</v>
      </c>
      <c r="K1547" s="16">
        <v>2</v>
      </c>
      <c r="L1547" s="16" t="s">
        <v>6726</v>
      </c>
      <c r="M1547" s="16" t="s">
        <v>28111</v>
      </c>
      <c r="N1547" s="16" t="s">
        <v>31245</v>
      </c>
      <c r="O1547" s="16" t="s">
        <v>446</v>
      </c>
      <c r="P1547" s="16" t="s">
        <v>334</v>
      </c>
      <c r="Q1547" s="16" t="s">
        <v>6727</v>
      </c>
      <c r="R1547" s="16" t="s">
        <v>6308</v>
      </c>
      <c r="S1547" s="16"/>
      <c r="T1547" s="16" t="s">
        <v>5876</v>
      </c>
      <c r="U1547" s="18"/>
    </row>
    <row r="1548" spans="1:23" s="4" customFormat="1" ht="12">
      <c r="A1548" s="16" t="s">
        <v>27147</v>
      </c>
      <c r="B1548" s="16" t="s">
        <v>27147</v>
      </c>
      <c r="C1548" s="16" t="s">
        <v>27148</v>
      </c>
      <c r="D1548" s="16"/>
      <c r="E1548" s="16" t="s">
        <v>31246</v>
      </c>
      <c r="F1548" s="16"/>
      <c r="G1548" s="16" t="s">
        <v>31247</v>
      </c>
      <c r="H1548" s="16" t="s">
        <v>27149</v>
      </c>
      <c r="I1548" s="17">
        <v>40021</v>
      </c>
      <c r="J1548" s="17">
        <v>40022</v>
      </c>
      <c r="K1548" s="16">
        <v>2</v>
      </c>
      <c r="L1548" s="16"/>
      <c r="M1548" s="16" t="s">
        <v>30566</v>
      </c>
      <c r="N1548" s="16" t="s">
        <v>31248</v>
      </c>
      <c r="O1548" s="16" t="s">
        <v>31249</v>
      </c>
      <c r="P1548" s="16" t="s">
        <v>31250</v>
      </c>
      <c r="Q1548" s="16"/>
      <c r="R1548" s="16"/>
      <c r="S1548" s="16"/>
      <c r="T1548" s="16"/>
      <c r="U1548" s="18"/>
    </row>
    <row r="1549" spans="1:23" s="4" customFormat="1" ht="22.5">
      <c r="A1549" s="16" t="s">
        <v>27147</v>
      </c>
      <c r="B1549" s="16" t="s">
        <v>27147</v>
      </c>
      <c r="C1549" s="16" t="s">
        <v>27148</v>
      </c>
      <c r="D1549" s="16"/>
      <c r="E1549" s="16" t="s">
        <v>6728</v>
      </c>
      <c r="F1549" s="16"/>
      <c r="G1549" s="16" t="s">
        <v>6729</v>
      </c>
      <c r="H1549" s="16" t="s">
        <v>27149</v>
      </c>
      <c r="I1549" s="17">
        <v>40022</v>
      </c>
      <c r="J1549" s="17">
        <v>40022</v>
      </c>
      <c r="K1549" s="16">
        <v>2</v>
      </c>
      <c r="L1549" s="16" t="s">
        <v>5614</v>
      </c>
      <c r="M1549" s="16" t="s">
        <v>27600</v>
      </c>
      <c r="N1549" s="16" t="s">
        <v>29292</v>
      </c>
      <c r="O1549" s="16" t="s">
        <v>472</v>
      </c>
      <c r="P1549" s="16" t="s">
        <v>334</v>
      </c>
      <c r="Q1549" s="16" t="s">
        <v>6684</v>
      </c>
      <c r="R1549" s="16" t="s">
        <v>6730</v>
      </c>
      <c r="S1549" s="16"/>
      <c r="T1549" s="16" t="s">
        <v>6731</v>
      </c>
      <c r="U1549" s="18"/>
      <c r="V1549" s="5"/>
      <c r="W1549" s="5"/>
    </row>
    <row r="1550" spans="1:23" s="4" customFormat="1" ht="22.5">
      <c r="A1550" s="16" t="s">
        <v>27194</v>
      </c>
      <c r="B1550" s="16" t="s">
        <v>27194</v>
      </c>
      <c r="C1550" s="16" t="s">
        <v>27280</v>
      </c>
      <c r="D1550" s="16"/>
      <c r="E1550" s="16" t="s">
        <v>6732</v>
      </c>
      <c r="F1550" s="16"/>
      <c r="G1550" s="16" t="s">
        <v>4428</v>
      </c>
      <c r="H1550" s="16" t="s">
        <v>27281</v>
      </c>
      <c r="I1550" s="17">
        <v>40022</v>
      </c>
      <c r="J1550" s="17">
        <v>40022</v>
      </c>
      <c r="K1550" s="16">
        <v>1</v>
      </c>
      <c r="L1550" s="16" t="s">
        <v>5614</v>
      </c>
      <c r="M1550" s="16" t="s">
        <v>27600</v>
      </c>
      <c r="N1550" s="16" t="s">
        <v>29292</v>
      </c>
      <c r="O1550" s="16" t="s">
        <v>472</v>
      </c>
      <c r="P1550" s="16" t="s">
        <v>186</v>
      </c>
      <c r="Q1550" s="16" t="s">
        <v>6684</v>
      </c>
      <c r="R1550" s="16" t="s">
        <v>4430</v>
      </c>
      <c r="S1550" s="16"/>
      <c r="T1550" s="16" t="s">
        <v>4430</v>
      </c>
      <c r="U1550" s="18"/>
      <c r="V1550" s="5"/>
      <c r="W1550" s="5"/>
    </row>
    <row r="1551" spans="1:23" s="4" customFormat="1" ht="22.5">
      <c r="A1551" s="16" t="s">
        <v>27262</v>
      </c>
      <c r="B1551" s="16" t="s">
        <v>27262</v>
      </c>
      <c r="C1551" s="16" t="s">
        <v>27334</v>
      </c>
      <c r="D1551" s="16"/>
      <c r="E1551" s="16" t="s">
        <v>13310</v>
      </c>
      <c r="F1551" s="16"/>
      <c r="G1551" s="16" t="s">
        <v>31251</v>
      </c>
      <c r="H1551" s="16" t="s">
        <v>27266</v>
      </c>
      <c r="I1551" s="17">
        <v>40022</v>
      </c>
      <c r="J1551" s="17">
        <v>40022</v>
      </c>
      <c r="K1551" s="16">
        <v>1</v>
      </c>
      <c r="L1551" s="16" t="s">
        <v>31252</v>
      </c>
      <c r="M1551" s="16" t="s">
        <v>28033</v>
      </c>
      <c r="N1551" s="16" t="s">
        <v>28743</v>
      </c>
      <c r="O1551" s="16" t="s">
        <v>31253</v>
      </c>
      <c r="P1551" s="16"/>
      <c r="Q1551" s="16" t="s">
        <v>31254</v>
      </c>
      <c r="R1551" s="16" t="s">
        <v>31255</v>
      </c>
      <c r="S1551" s="16"/>
      <c r="T1551" s="16" t="s">
        <v>31255</v>
      </c>
      <c r="U1551" s="18"/>
      <c r="V1551" s="5"/>
      <c r="W1551" s="5"/>
    </row>
    <row r="1552" spans="1:23" s="4" customFormat="1" ht="12">
      <c r="A1552" s="16" t="s">
        <v>27262</v>
      </c>
      <c r="B1552" s="16" t="s">
        <v>27262</v>
      </c>
      <c r="C1552" s="16" t="s">
        <v>27334</v>
      </c>
      <c r="D1552" s="16"/>
      <c r="E1552" s="16" t="s">
        <v>31256</v>
      </c>
      <c r="F1552" s="16"/>
      <c r="G1552" s="16"/>
      <c r="H1552" s="16"/>
      <c r="I1552" s="17">
        <v>40022</v>
      </c>
      <c r="J1552" s="17">
        <v>40023</v>
      </c>
      <c r="K1552" s="16">
        <v>2</v>
      </c>
      <c r="L1552" s="16"/>
      <c r="M1552" s="16" t="s">
        <v>28191</v>
      </c>
      <c r="N1552" s="16" t="s">
        <v>31257</v>
      </c>
      <c r="O1552" s="16" t="s">
        <v>31258</v>
      </c>
      <c r="P1552" s="16"/>
      <c r="Q1552" s="16"/>
      <c r="R1552" s="16" t="s">
        <v>4403</v>
      </c>
      <c r="S1552" s="16"/>
      <c r="T1552" s="16" t="s">
        <v>31259</v>
      </c>
      <c r="U1552" s="18"/>
      <c r="V1552" s="5"/>
      <c r="W1552" s="5"/>
    </row>
    <row r="1553" spans="1:23" s="4" customFormat="1" ht="33.75">
      <c r="A1553" s="16" t="s">
        <v>27262</v>
      </c>
      <c r="B1553" s="16" t="s">
        <v>27333</v>
      </c>
      <c r="C1553" s="16" t="s">
        <v>27334</v>
      </c>
      <c r="D1553" s="16"/>
      <c r="E1553" s="16" t="s">
        <v>6733</v>
      </c>
      <c r="F1553" s="16" t="s">
        <v>6678</v>
      </c>
      <c r="G1553" s="16" t="s">
        <v>7952</v>
      </c>
      <c r="H1553" s="16" t="s">
        <v>27266</v>
      </c>
      <c r="I1553" s="17">
        <v>40022</v>
      </c>
      <c r="J1553" s="17">
        <v>40023</v>
      </c>
      <c r="K1553" s="16">
        <v>2</v>
      </c>
      <c r="L1553" s="16" t="s">
        <v>8035</v>
      </c>
      <c r="M1553" s="16" t="s">
        <v>28033</v>
      </c>
      <c r="N1553" s="16" t="s">
        <v>31260</v>
      </c>
      <c r="O1553" s="16" t="s">
        <v>6718</v>
      </c>
      <c r="P1553" s="16" t="s">
        <v>6719</v>
      </c>
      <c r="Q1553" s="16"/>
      <c r="R1553" s="16" t="s">
        <v>4520</v>
      </c>
      <c r="S1553" s="16"/>
      <c r="T1553" s="16" t="s">
        <v>484</v>
      </c>
      <c r="U1553" s="18"/>
      <c r="V1553" s="5"/>
      <c r="W1553" s="5"/>
    </row>
    <row r="1554" spans="1:23" s="4" customFormat="1" ht="12">
      <c r="A1554" s="16" t="s">
        <v>27843</v>
      </c>
      <c r="B1554" s="16" t="s">
        <v>27843</v>
      </c>
      <c r="C1554" s="16" t="s">
        <v>27844</v>
      </c>
      <c r="D1554" s="16"/>
      <c r="E1554" s="16" t="s">
        <v>31261</v>
      </c>
      <c r="F1554" s="16"/>
      <c r="G1554" s="16" t="s">
        <v>31262</v>
      </c>
      <c r="H1554" s="16" t="s">
        <v>27847</v>
      </c>
      <c r="I1554" s="17">
        <v>40022</v>
      </c>
      <c r="J1554" s="17">
        <v>40024</v>
      </c>
      <c r="K1554" s="16">
        <v>3</v>
      </c>
      <c r="L1554" s="16"/>
      <c r="M1554" s="16" t="s">
        <v>31012</v>
      </c>
      <c r="N1554" s="16" t="s">
        <v>31263</v>
      </c>
      <c r="O1554" s="16" t="s">
        <v>31264</v>
      </c>
      <c r="P1554" s="16" t="s">
        <v>31265</v>
      </c>
      <c r="Q1554" s="16"/>
      <c r="R1554" s="16"/>
      <c r="S1554" s="16"/>
      <c r="T1554" s="16"/>
      <c r="U1554" s="18"/>
      <c r="V1554" s="5"/>
      <c r="W1554" s="5"/>
    </row>
    <row r="1555" spans="1:23" s="4" customFormat="1" ht="12">
      <c r="A1555" s="16" t="s">
        <v>27843</v>
      </c>
      <c r="B1555" s="16" t="s">
        <v>27843</v>
      </c>
      <c r="C1555" s="16" t="s">
        <v>27844</v>
      </c>
      <c r="D1555" s="16"/>
      <c r="E1555" s="16" t="s">
        <v>31266</v>
      </c>
      <c r="F1555" s="16"/>
      <c r="G1555" s="16" t="s">
        <v>31267</v>
      </c>
      <c r="H1555" s="16" t="s">
        <v>27847</v>
      </c>
      <c r="I1555" s="17">
        <v>40022</v>
      </c>
      <c r="J1555" s="17">
        <v>40024</v>
      </c>
      <c r="K1555" s="16">
        <v>3</v>
      </c>
      <c r="L1555" s="16"/>
      <c r="M1555" s="16" t="s">
        <v>31012</v>
      </c>
      <c r="N1555" s="16" t="s">
        <v>31263</v>
      </c>
      <c r="O1555" s="16" t="s">
        <v>31268</v>
      </c>
      <c r="P1555" s="16"/>
      <c r="Q1555" s="16"/>
      <c r="R1555" s="16"/>
      <c r="S1555" s="16"/>
      <c r="T1555" s="16"/>
      <c r="U1555" s="18"/>
      <c r="V1555" s="5"/>
      <c r="W1555" s="5"/>
    </row>
    <row r="1556" spans="1:23" s="4" customFormat="1" ht="12">
      <c r="A1556" s="16" t="s">
        <v>27843</v>
      </c>
      <c r="B1556" s="16" t="s">
        <v>27843</v>
      </c>
      <c r="C1556" s="16" t="s">
        <v>27844</v>
      </c>
      <c r="D1556" s="16"/>
      <c r="E1556" s="16" t="s">
        <v>31269</v>
      </c>
      <c r="F1556" s="16"/>
      <c r="G1556" s="16" t="s">
        <v>31270</v>
      </c>
      <c r="H1556" s="16" t="s">
        <v>27847</v>
      </c>
      <c r="I1556" s="17">
        <v>40022</v>
      </c>
      <c r="J1556" s="17">
        <v>40062</v>
      </c>
      <c r="K1556" s="16">
        <v>51</v>
      </c>
      <c r="L1556" s="16"/>
      <c r="M1556" s="16" t="s">
        <v>31012</v>
      </c>
      <c r="N1556" s="16" t="s">
        <v>31013</v>
      </c>
      <c r="O1556" s="16" t="s">
        <v>31271</v>
      </c>
      <c r="P1556" s="16"/>
      <c r="Q1556" s="16"/>
      <c r="R1556" s="16" t="s">
        <v>31272</v>
      </c>
      <c r="S1556" s="16"/>
      <c r="T1556" s="16" t="s">
        <v>31272</v>
      </c>
      <c r="U1556" s="18"/>
    </row>
    <row r="1557" spans="1:23" s="4" customFormat="1" ht="12">
      <c r="A1557" s="16" t="s">
        <v>27843</v>
      </c>
      <c r="B1557" s="16" t="s">
        <v>28680</v>
      </c>
      <c r="C1557" s="16" t="s">
        <v>27844</v>
      </c>
      <c r="D1557" s="16"/>
      <c r="E1557" s="16" t="s">
        <v>31273</v>
      </c>
      <c r="F1557" s="16"/>
      <c r="G1557" s="16" t="s">
        <v>31274</v>
      </c>
      <c r="H1557" s="16" t="s">
        <v>27847</v>
      </c>
      <c r="I1557" s="17">
        <v>40022</v>
      </c>
      <c r="J1557" s="17">
        <v>40117</v>
      </c>
      <c r="K1557" s="16">
        <v>111</v>
      </c>
      <c r="L1557" s="16"/>
      <c r="M1557" s="16" t="s">
        <v>31275</v>
      </c>
      <c r="N1557" s="16" t="s">
        <v>31263</v>
      </c>
      <c r="O1557" s="16" t="s">
        <v>31276</v>
      </c>
      <c r="P1557" s="16"/>
      <c r="Q1557" s="16"/>
      <c r="R1557" s="16" t="s">
        <v>31277</v>
      </c>
      <c r="S1557" s="16"/>
      <c r="T1557" s="16" t="s">
        <v>31278</v>
      </c>
      <c r="U1557" s="18"/>
      <c r="V1557" s="5"/>
      <c r="W1557" s="5"/>
    </row>
    <row r="1558" spans="1:23" s="4" customFormat="1" ht="22.5">
      <c r="A1558" s="16" t="s">
        <v>27843</v>
      </c>
      <c r="B1558" s="16" t="s">
        <v>27843</v>
      </c>
      <c r="C1558" s="16" t="s">
        <v>27844</v>
      </c>
      <c r="D1558" s="16"/>
      <c r="E1558" s="16" t="s">
        <v>31279</v>
      </c>
      <c r="F1558" s="16"/>
      <c r="G1558" s="16" t="s">
        <v>5346</v>
      </c>
      <c r="H1558" s="16" t="s">
        <v>27847</v>
      </c>
      <c r="I1558" s="17">
        <v>40023</v>
      </c>
      <c r="J1558" s="17">
        <v>40023</v>
      </c>
      <c r="K1558" s="16">
        <v>1</v>
      </c>
      <c r="L1558" s="16" t="s">
        <v>6734</v>
      </c>
      <c r="M1558" s="16" t="s">
        <v>27848</v>
      </c>
      <c r="N1558" s="16" t="s">
        <v>30535</v>
      </c>
      <c r="O1558" s="16" t="s">
        <v>33146</v>
      </c>
      <c r="P1558" s="16" t="s">
        <v>299</v>
      </c>
      <c r="Q1558" s="16" t="s">
        <v>6735</v>
      </c>
      <c r="R1558" s="16" t="s">
        <v>6736</v>
      </c>
      <c r="S1558" s="16"/>
      <c r="T1558" s="16" t="s">
        <v>6737</v>
      </c>
      <c r="U1558" s="18"/>
      <c r="V1558" s="5"/>
      <c r="W1558" s="5"/>
    </row>
    <row r="1559" spans="1:23" ht="22.5">
      <c r="A1559" s="16" t="s">
        <v>27283</v>
      </c>
      <c r="B1559" s="16" t="s">
        <v>27283</v>
      </c>
      <c r="C1559" s="16" t="s">
        <v>27285</v>
      </c>
      <c r="D1559" s="16"/>
      <c r="E1559" s="16" t="s">
        <v>6738</v>
      </c>
      <c r="F1559" s="16"/>
      <c r="G1559" s="16" t="s">
        <v>6739</v>
      </c>
      <c r="H1559" s="16" t="s">
        <v>27286</v>
      </c>
      <c r="I1559" s="17">
        <v>40023</v>
      </c>
      <c r="J1559" s="17">
        <v>40023</v>
      </c>
      <c r="K1559" s="16">
        <v>2</v>
      </c>
      <c r="L1559" s="16" t="s">
        <v>5614</v>
      </c>
      <c r="M1559" s="16" t="s">
        <v>27600</v>
      </c>
      <c r="N1559" s="16" t="s">
        <v>29292</v>
      </c>
      <c r="O1559" s="16" t="s">
        <v>472</v>
      </c>
      <c r="P1559" s="16" t="s">
        <v>334</v>
      </c>
      <c r="Q1559" s="16" t="s">
        <v>6684</v>
      </c>
      <c r="R1559" s="16" t="s">
        <v>6740</v>
      </c>
      <c r="S1559" s="16"/>
      <c r="T1559" s="16" t="s">
        <v>6740</v>
      </c>
      <c r="U1559" s="18"/>
    </row>
    <row r="1560" spans="1:23" ht="22.5">
      <c r="A1560" s="16" t="s">
        <v>29207</v>
      </c>
      <c r="B1560" s="16" t="s">
        <v>29207</v>
      </c>
      <c r="C1560" s="16" t="s">
        <v>29454</v>
      </c>
      <c r="D1560" s="16"/>
      <c r="E1560" s="16" t="s">
        <v>6741</v>
      </c>
      <c r="F1560" s="16"/>
      <c r="G1560" s="16" t="s">
        <v>6621</v>
      </c>
      <c r="H1560" s="16" t="s">
        <v>29455</v>
      </c>
      <c r="I1560" s="17">
        <v>40023</v>
      </c>
      <c r="J1560" s="17">
        <v>40025</v>
      </c>
      <c r="K1560" s="16">
        <v>6</v>
      </c>
      <c r="L1560" s="16" t="s">
        <v>8037</v>
      </c>
      <c r="M1560" s="16" t="s">
        <v>128</v>
      </c>
      <c r="N1560" s="16" t="s">
        <v>31280</v>
      </c>
      <c r="O1560" s="16" t="s">
        <v>493</v>
      </c>
      <c r="P1560" s="16" t="s">
        <v>186</v>
      </c>
      <c r="Q1560" s="16"/>
      <c r="R1560" s="16"/>
      <c r="S1560" s="16"/>
      <c r="T1560" s="16"/>
      <c r="U1560" s="18"/>
      <c r="V1560" s="4"/>
      <c r="W1560" s="4"/>
    </row>
    <row r="1561" spans="1:23" ht="12">
      <c r="A1561" s="16" t="s">
        <v>29207</v>
      </c>
      <c r="B1561" s="16" t="s">
        <v>29207</v>
      </c>
      <c r="C1561" s="16" t="s">
        <v>29454</v>
      </c>
      <c r="D1561" s="16"/>
      <c r="E1561" s="16" t="s">
        <v>6742</v>
      </c>
      <c r="F1561" s="16"/>
      <c r="G1561" s="16"/>
      <c r="H1561" s="16" t="s">
        <v>29455</v>
      </c>
      <c r="I1561" s="17">
        <v>40023</v>
      </c>
      <c r="J1561" s="17">
        <v>40026</v>
      </c>
      <c r="K1561" s="16">
        <v>4</v>
      </c>
      <c r="L1561" s="16"/>
      <c r="M1561" s="16" t="s">
        <v>30153</v>
      </c>
      <c r="N1561" s="16" t="s">
        <v>31281</v>
      </c>
      <c r="O1561" s="16" t="s">
        <v>5223</v>
      </c>
      <c r="P1561" s="16" t="s">
        <v>6743</v>
      </c>
      <c r="Q1561" s="16" t="s">
        <v>6744</v>
      </c>
      <c r="R1561" s="16"/>
      <c r="S1561" s="16"/>
      <c r="T1561" s="16"/>
      <c r="U1561" s="18"/>
    </row>
    <row r="1562" spans="1:23" ht="22.5">
      <c r="A1562" s="16" t="s">
        <v>29207</v>
      </c>
      <c r="B1562" s="16" t="s">
        <v>30148</v>
      </c>
      <c r="C1562" s="16" t="s">
        <v>29454</v>
      </c>
      <c r="D1562" s="16"/>
      <c r="E1562" s="16" t="s">
        <v>13311</v>
      </c>
      <c r="F1562" s="16"/>
      <c r="G1562" s="16" t="s">
        <v>6745</v>
      </c>
      <c r="H1562" s="16" t="s">
        <v>29455</v>
      </c>
      <c r="I1562" s="17">
        <v>40024</v>
      </c>
      <c r="J1562" s="17">
        <v>40024</v>
      </c>
      <c r="K1562" s="16">
        <v>1</v>
      </c>
      <c r="L1562" s="16" t="s">
        <v>6734</v>
      </c>
      <c r="M1562" s="16" t="s">
        <v>30156</v>
      </c>
      <c r="N1562" s="16" t="s">
        <v>31282</v>
      </c>
      <c r="O1562" s="16" t="s">
        <v>33146</v>
      </c>
      <c r="P1562" s="16" t="s">
        <v>299</v>
      </c>
      <c r="Q1562" s="16" t="s">
        <v>6735</v>
      </c>
      <c r="R1562" s="16" t="s">
        <v>5448</v>
      </c>
      <c r="S1562" s="16"/>
      <c r="T1562" s="16" t="s">
        <v>6746</v>
      </c>
      <c r="U1562" s="18"/>
    </row>
    <row r="1563" spans="1:23" ht="22.5">
      <c r="A1563" s="16" t="s">
        <v>27946</v>
      </c>
      <c r="B1563" s="16" t="s">
        <v>27946</v>
      </c>
      <c r="C1563" s="16" t="s">
        <v>27947</v>
      </c>
      <c r="D1563" s="16"/>
      <c r="E1563" s="16" t="s">
        <v>6747</v>
      </c>
      <c r="F1563" s="16"/>
      <c r="G1563" s="16" t="s">
        <v>4702</v>
      </c>
      <c r="H1563" s="16" t="s">
        <v>27948</v>
      </c>
      <c r="I1563" s="17">
        <v>40024</v>
      </c>
      <c r="J1563" s="17">
        <v>40024</v>
      </c>
      <c r="K1563" s="16">
        <v>2</v>
      </c>
      <c r="L1563" s="16" t="s">
        <v>5614</v>
      </c>
      <c r="M1563" s="16" t="s">
        <v>27600</v>
      </c>
      <c r="N1563" s="16" t="s">
        <v>29292</v>
      </c>
      <c r="O1563" s="16" t="s">
        <v>472</v>
      </c>
      <c r="P1563" s="16" t="s">
        <v>334</v>
      </c>
      <c r="Q1563" s="16" t="s">
        <v>6684</v>
      </c>
      <c r="R1563" s="16" t="s">
        <v>4703</v>
      </c>
      <c r="S1563" s="16"/>
      <c r="T1563" s="16" t="s">
        <v>4703</v>
      </c>
      <c r="U1563" s="18"/>
    </row>
    <row r="1564" spans="1:23" ht="22.5">
      <c r="A1564" s="16" t="s">
        <v>29774</v>
      </c>
      <c r="B1564" s="16" t="s">
        <v>30417</v>
      </c>
      <c r="C1564" s="16" t="s">
        <v>29775</v>
      </c>
      <c r="D1564" s="16"/>
      <c r="E1564" s="16" t="s">
        <v>6748</v>
      </c>
      <c r="F1564" s="16"/>
      <c r="G1564" s="16" t="s">
        <v>6749</v>
      </c>
      <c r="H1564" s="16" t="s">
        <v>29777</v>
      </c>
      <c r="I1564" s="17">
        <v>40024</v>
      </c>
      <c r="J1564" s="17">
        <v>40024</v>
      </c>
      <c r="K1564" s="16">
        <v>1</v>
      </c>
      <c r="L1564" s="16" t="s">
        <v>5614</v>
      </c>
      <c r="M1564" s="16" t="s">
        <v>27600</v>
      </c>
      <c r="N1564" s="16" t="s">
        <v>29292</v>
      </c>
      <c r="O1564" s="16" t="s">
        <v>472</v>
      </c>
      <c r="P1564" s="16" t="s">
        <v>186</v>
      </c>
      <c r="Q1564" s="16" t="s">
        <v>6684</v>
      </c>
      <c r="R1564" s="16" t="s">
        <v>6398</v>
      </c>
      <c r="S1564" s="16"/>
      <c r="T1564" s="16" t="s">
        <v>6398</v>
      </c>
      <c r="U1564" s="18"/>
    </row>
    <row r="1565" spans="1:23" ht="22.5">
      <c r="A1565" s="16" t="s">
        <v>27188</v>
      </c>
      <c r="B1565" s="16" t="s">
        <v>27188</v>
      </c>
      <c r="C1565" s="16" t="s">
        <v>28754</v>
      </c>
      <c r="D1565" s="16"/>
      <c r="E1565" s="16" t="s">
        <v>6750</v>
      </c>
      <c r="F1565" s="16"/>
      <c r="G1565" s="16" t="s">
        <v>6751</v>
      </c>
      <c r="H1565" s="16" t="s">
        <v>27342</v>
      </c>
      <c r="I1565" s="17">
        <v>40024</v>
      </c>
      <c r="J1565" s="17">
        <v>40024</v>
      </c>
      <c r="K1565" s="16">
        <v>1</v>
      </c>
      <c r="L1565" s="16" t="s">
        <v>6752</v>
      </c>
      <c r="M1565" s="16" t="s">
        <v>31283</v>
      </c>
      <c r="N1565" s="16" t="s">
        <v>31284</v>
      </c>
      <c r="O1565" s="16" t="s">
        <v>374</v>
      </c>
      <c r="P1565" s="16" t="s">
        <v>183</v>
      </c>
      <c r="Q1565" s="16"/>
      <c r="R1565" s="16" t="s">
        <v>33189</v>
      </c>
      <c r="S1565" s="16"/>
      <c r="T1565" s="16" t="s">
        <v>5467</v>
      </c>
      <c r="U1565" s="18"/>
      <c r="V1565" s="4"/>
      <c r="W1565" s="4"/>
    </row>
    <row r="1566" spans="1:23" ht="22.5">
      <c r="A1566" s="16" t="s">
        <v>27135</v>
      </c>
      <c r="B1566" s="16" t="s">
        <v>27541</v>
      </c>
      <c r="C1566" s="16" t="s">
        <v>27528</v>
      </c>
      <c r="D1566" s="16"/>
      <c r="E1566" s="16" t="s">
        <v>6948</v>
      </c>
      <c r="F1566" s="16" t="s">
        <v>6678</v>
      </c>
      <c r="G1566" s="16" t="s">
        <v>4432</v>
      </c>
      <c r="H1566" s="16" t="s">
        <v>27136</v>
      </c>
      <c r="I1566" s="17">
        <v>40024</v>
      </c>
      <c r="J1566" s="17">
        <v>40025</v>
      </c>
      <c r="K1566" s="16">
        <v>2</v>
      </c>
      <c r="L1566" s="16" t="s">
        <v>8035</v>
      </c>
      <c r="M1566" s="16" t="s">
        <v>29378</v>
      </c>
      <c r="N1566" s="16" t="s">
        <v>31285</v>
      </c>
      <c r="O1566" s="16" t="s">
        <v>6718</v>
      </c>
      <c r="P1566" s="16" t="s">
        <v>6719</v>
      </c>
      <c r="Q1566" s="16"/>
      <c r="R1566" s="16" t="s">
        <v>4763</v>
      </c>
      <c r="S1566" s="16"/>
      <c r="T1566" s="16" t="s">
        <v>4763</v>
      </c>
      <c r="U1566" s="18"/>
    </row>
    <row r="1567" spans="1:23" ht="22.5">
      <c r="A1567" s="16" t="s">
        <v>27799</v>
      </c>
      <c r="B1567" s="16" t="s">
        <v>27799</v>
      </c>
      <c r="C1567" s="16" t="s">
        <v>27800</v>
      </c>
      <c r="D1567" s="16"/>
      <c r="E1567" s="16" t="s">
        <v>6753</v>
      </c>
      <c r="F1567" s="16"/>
      <c r="G1567" s="16" t="s">
        <v>6754</v>
      </c>
      <c r="H1567" s="16" t="s">
        <v>31286</v>
      </c>
      <c r="I1567" s="17">
        <v>40024</v>
      </c>
      <c r="J1567" s="17">
        <v>40025</v>
      </c>
      <c r="K1567" s="16">
        <v>2</v>
      </c>
      <c r="L1567" s="16" t="s">
        <v>6726</v>
      </c>
      <c r="M1567" s="16" t="s">
        <v>30987</v>
      </c>
      <c r="N1567" s="16" t="s">
        <v>31287</v>
      </c>
      <c r="O1567" s="16" t="s">
        <v>446</v>
      </c>
      <c r="P1567" s="16" t="s">
        <v>334</v>
      </c>
      <c r="Q1567" s="16" t="s">
        <v>6727</v>
      </c>
      <c r="R1567" s="16" t="s">
        <v>6755</v>
      </c>
      <c r="S1567" s="16"/>
      <c r="T1567" s="16" t="s">
        <v>6755</v>
      </c>
      <c r="U1567" s="18"/>
      <c r="V1567" s="4"/>
      <c r="W1567" s="4"/>
    </row>
    <row r="1568" spans="1:23" ht="22.5">
      <c r="A1568" s="16" t="s">
        <v>27307</v>
      </c>
      <c r="B1568" s="16" t="s">
        <v>31045</v>
      </c>
      <c r="C1568" s="16"/>
      <c r="D1568" s="16"/>
      <c r="E1568" s="16" t="s">
        <v>6756</v>
      </c>
      <c r="F1568" s="16"/>
      <c r="G1568" s="16" t="s">
        <v>4556</v>
      </c>
      <c r="H1568" s="16" t="s">
        <v>27286</v>
      </c>
      <c r="I1568" s="17">
        <v>40024</v>
      </c>
      <c r="J1568" s="17">
        <v>40027</v>
      </c>
      <c r="K1568" s="16">
        <v>3</v>
      </c>
      <c r="L1568" s="16"/>
      <c r="M1568" s="16" t="s">
        <v>27436</v>
      </c>
      <c r="N1568" s="16" t="s">
        <v>31288</v>
      </c>
      <c r="O1568" s="16" t="s">
        <v>457</v>
      </c>
      <c r="P1568" s="16" t="s">
        <v>458</v>
      </c>
      <c r="Q1568" s="16"/>
      <c r="R1568" s="16" t="s">
        <v>6757</v>
      </c>
      <c r="S1568" s="16"/>
      <c r="T1568" s="16" t="s">
        <v>6757</v>
      </c>
      <c r="U1568" s="18"/>
    </row>
    <row r="1569" spans="1:23" ht="12">
      <c r="A1569" s="16" t="s">
        <v>27283</v>
      </c>
      <c r="B1569" s="16" t="s">
        <v>27283</v>
      </c>
      <c r="C1569" s="16" t="s">
        <v>27285</v>
      </c>
      <c r="D1569" s="16"/>
      <c r="E1569" s="16" t="s">
        <v>31289</v>
      </c>
      <c r="F1569" s="16"/>
      <c r="G1569" s="16" t="s">
        <v>31290</v>
      </c>
      <c r="H1569" s="16" t="s">
        <v>27286</v>
      </c>
      <c r="I1569" s="17">
        <v>40024</v>
      </c>
      <c r="J1569" s="17">
        <v>40041</v>
      </c>
      <c r="K1569" s="16">
        <v>21</v>
      </c>
      <c r="L1569" s="16"/>
      <c r="M1569" s="16" t="s">
        <v>29181</v>
      </c>
      <c r="N1569" s="16" t="s">
        <v>31291</v>
      </c>
      <c r="O1569" s="16" t="s">
        <v>31292</v>
      </c>
      <c r="P1569" s="16"/>
      <c r="Q1569" s="16"/>
      <c r="R1569" s="16" t="s">
        <v>31293</v>
      </c>
      <c r="S1569" s="16"/>
      <c r="T1569" s="16" t="s">
        <v>31294</v>
      </c>
      <c r="U1569" s="18"/>
      <c r="V1569" s="4"/>
      <c r="W1569" s="4"/>
    </row>
    <row r="1570" spans="1:23" ht="12">
      <c r="A1570" s="16" t="s">
        <v>27283</v>
      </c>
      <c r="B1570" s="16" t="s">
        <v>27283</v>
      </c>
      <c r="C1570" s="16" t="s">
        <v>27438</v>
      </c>
      <c r="D1570" s="16" t="s">
        <v>27962</v>
      </c>
      <c r="E1570" s="16" t="s">
        <v>31295</v>
      </c>
      <c r="F1570" s="16"/>
      <c r="G1570" s="16" t="s">
        <v>31296</v>
      </c>
      <c r="H1570" s="16" t="s">
        <v>27286</v>
      </c>
      <c r="I1570" s="17">
        <v>40024</v>
      </c>
      <c r="J1570" s="17">
        <v>40053</v>
      </c>
      <c r="K1570" s="16">
        <v>26</v>
      </c>
      <c r="L1570" s="16"/>
      <c r="M1570" s="16" t="s">
        <v>27288</v>
      </c>
      <c r="N1570" s="16" t="s">
        <v>27460</v>
      </c>
      <c r="O1570" s="16" t="s">
        <v>31297</v>
      </c>
      <c r="P1570" s="16"/>
      <c r="Q1570" s="16"/>
      <c r="R1570" s="16" t="s">
        <v>33190</v>
      </c>
      <c r="S1570" s="16"/>
      <c r="T1570" s="16" t="s">
        <v>31298</v>
      </c>
      <c r="U1570" s="18"/>
      <c r="V1570" s="4"/>
      <c r="W1570" s="4"/>
    </row>
    <row r="1571" spans="1:23" ht="12">
      <c r="A1571" s="16" t="s">
        <v>27283</v>
      </c>
      <c r="B1571" s="16" t="s">
        <v>27283</v>
      </c>
      <c r="C1571" s="16" t="s">
        <v>27438</v>
      </c>
      <c r="D1571" s="16"/>
      <c r="E1571" s="16" t="s">
        <v>6758</v>
      </c>
      <c r="F1571" s="16"/>
      <c r="G1571" s="16"/>
      <c r="H1571" s="16" t="s">
        <v>27286</v>
      </c>
      <c r="I1571" s="17">
        <v>40024</v>
      </c>
      <c r="J1571" s="17">
        <v>40055</v>
      </c>
      <c r="K1571" s="16">
        <v>38</v>
      </c>
      <c r="L1571" s="16"/>
      <c r="M1571" s="16" t="s">
        <v>27288</v>
      </c>
      <c r="N1571" s="16" t="s">
        <v>27460</v>
      </c>
      <c r="O1571" s="16" t="s">
        <v>375</v>
      </c>
      <c r="P1571" s="16" t="s">
        <v>376</v>
      </c>
      <c r="Q1571" s="16"/>
      <c r="R1571" s="16"/>
      <c r="S1571" s="16"/>
      <c r="T1571" s="16"/>
      <c r="U1571" s="18"/>
      <c r="V1571" s="4"/>
      <c r="W1571" s="4"/>
    </row>
    <row r="1572" spans="1:23" ht="12">
      <c r="A1572" s="16" t="s">
        <v>27283</v>
      </c>
      <c r="B1572" s="16" t="s">
        <v>27283</v>
      </c>
      <c r="C1572" s="16" t="s">
        <v>27438</v>
      </c>
      <c r="D1572" s="16"/>
      <c r="E1572" s="16" t="s">
        <v>31299</v>
      </c>
      <c r="F1572" s="16"/>
      <c r="G1572" s="16" t="s">
        <v>31300</v>
      </c>
      <c r="H1572" s="16" t="s">
        <v>27286</v>
      </c>
      <c r="I1572" s="17">
        <v>40024</v>
      </c>
      <c r="J1572" s="17">
        <v>40062</v>
      </c>
      <c r="K1572" s="16">
        <v>46</v>
      </c>
      <c r="L1572" s="16"/>
      <c r="M1572" s="16" t="s">
        <v>27288</v>
      </c>
      <c r="N1572" s="16" t="s">
        <v>27460</v>
      </c>
      <c r="O1572" s="16" t="s">
        <v>31301</v>
      </c>
      <c r="P1572" s="16"/>
      <c r="Q1572" s="16"/>
      <c r="R1572" s="16" t="s">
        <v>13835</v>
      </c>
      <c r="S1572" s="16"/>
      <c r="T1572" s="16" t="s">
        <v>31302</v>
      </c>
      <c r="U1572" s="18"/>
    </row>
    <row r="1573" spans="1:23" ht="22.5">
      <c r="A1573" s="16" t="s">
        <v>27283</v>
      </c>
      <c r="B1573" s="16" t="s">
        <v>27283</v>
      </c>
      <c r="C1573" s="16" t="s">
        <v>27285</v>
      </c>
      <c r="D1573" s="16"/>
      <c r="E1573" s="16" t="s">
        <v>31303</v>
      </c>
      <c r="F1573" s="16"/>
      <c r="G1573" s="16" t="s">
        <v>6759</v>
      </c>
      <c r="H1573" s="16" t="s">
        <v>27286</v>
      </c>
      <c r="I1573" s="17">
        <v>40025</v>
      </c>
      <c r="J1573" s="17">
        <v>40025</v>
      </c>
      <c r="K1573" s="16">
        <v>1</v>
      </c>
      <c r="L1573" s="16" t="s">
        <v>5614</v>
      </c>
      <c r="M1573" s="16" t="s">
        <v>27600</v>
      </c>
      <c r="N1573" s="16" t="s">
        <v>29292</v>
      </c>
      <c r="O1573" s="16" t="s">
        <v>472</v>
      </c>
      <c r="P1573" s="16" t="s">
        <v>334</v>
      </c>
      <c r="Q1573" s="16" t="s">
        <v>6684</v>
      </c>
      <c r="R1573" s="16" t="s">
        <v>6760</v>
      </c>
      <c r="S1573" s="16"/>
      <c r="T1573" s="16" t="s">
        <v>6761</v>
      </c>
      <c r="U1573" s="18"/>
    </row>
    <row r="1574" spans="1:23" ht="12">
      <c r="A1574" s="16" t="s">
        <v>31304</v>
      </c>
      <c r="B1574" s="16" t="s">
        <v>31305</v>
      </c>
      <c r="C1574" s="16" t="s">
        <v>31306</v>
      </c>
      <c r="D1574" s="16"/>
      <c r="E1574" s="16" t="s">
        <v>33141</v>
      </c>
      <c r="F1574" s="16"/>
      <c r="G1574" s="16" t="s">
        <v>464</v>
      </c>
      <c r="H1574" s="16" t="s">
        <v>31307</v>
      </c>
      <c r="I1574" s="17">
        <v>40025</v>
      </c>
      <c r="J1574" s="17">
        <v>40026</v>
      </c>
      <c r="K1574" s="16">
        <v>2</v>
      </c>
      <c r="L1574" s="16" t="s">
        <v>464</v>
      </c>
      <c r="M1574" s="16" t="s">
        <v>31308</v>
      </c>
      <c r="N1574" s="16" t="s">
        <v>31309</v>
      </c>
      <c r="O1574" s="16" t="s">
        <v>414</v>
      </c>
      <c r="P1574" s="16"/>
      <c r="Q1574" s="16"/>
      <c r="R1574" s="16" t="s">
        <v>465</v>
      </c>
      <c r="S1574" s="16"/>
      <c r="T1574" s="16" t="s">
        <v>465</v>
      </c>
      <c r="U1574" s="18"/>
    </row>
    <row r="1575" spans="1:23" ht="12">
      <c r="A1575" s="16" t="s">
        <v>28180</v>
      </c>
      <c r="B1575" s="16" t="s">
        <v>28180</v>
      </c>
      <c r="C1575" s="16" t="s">
        <v>28182</v>
      </c>
      <c r="D1575" s="16"/>
      <c r="E1575" s="16" t="s">
        <v>31310</v>
      </c>
      <c r="F1575" s="16"/>
      <c r="G1575" s="16" t="s">
        <v>31311</v>
      </c>
      <c r="H1575" s="16" t="s">
        <v>28184</v>
      </c>
      <c r="I1575" s="17">
        <v>40025</v>
      </c>
      <c r="J1575" s="17">
        <v>40027</v>
      </c>
      <c r="K1575" s="16">
        <v>6</v>
      </c>
      <c r="L1575" s="16"/>
      <c r="M1575" s="16" t="s">
        <v>31312</v>
      </c>
      <c r="N1575" s="16" t="s">
        <v>31313</v>
      </c>
      <c r="O1575" s="16" t="s">
        <v>31314</v>
      </c>
      <c r="P1575" s="16"/>
      <c r="Q1575" s="16"/>
      <c r="R1575" s="16" t="s">
        <v>31315</v>
      </c>
      <c r="S1575" s="16"/>
      <c r="T1575" s="16"/>
      <c r="U1575" s="18"/>
    </row>
    <row r="1576" spans="1:23" ht="12">
      <c r="A1576" s="16" t="s">
        <v>28180</v>
      </c>
      <c r="B1576" s="16" t="s">
        <v>28180</v>
      </c>
      <c r="C1576" s="16" t="s">
        <v>28187</v>
      </c>
      <c r="D1576" s="16"/>
      <c r="E1576" s="16" t="s">
        <v>31316</v>
      </c>
      <c r="F1576" s="16"/>
      <c r="G1576" s="16" t="s">
        <v>31317</v>
      </c>
      <c r="H1576" s="16" t="s">
        <v>31318</v>
      </c>
      <c r="I1576" s="17">
        <v>40025</v>
      </c>
      <c r="J1576" s="17">
        <v>40027</v>
      </c>
      <c r="K1576" s="16">
        <v>3</v>
      </c>
      <c r="L1576" s="16"/>
      <c r="M1576" s="16" t="s">
        <v>30729</v>
      </c>
      <c r="N1576" s="16" t="s">
        <v>30568</v>
      </c>
      <c r="O1576" s="16" t="s">
        <v>31319</v>
      </c>
      <c r="P1576" s="16"/>
      <c r="Q1576" s="16"/>
      <c r="R1576" s="16"/>
      <c r="S1576" s="16"/>
      <c r="T1576" s="16"/>
      <c r="U1576" s="18"/>
    </row>
    <row r="1577" spans="1:23" ht="12">
      <c r="A1577" s="16" t="s">
        <v>28180</v>
      </c>
      <c r="B1577" s="16" t="s">
        <v>28180</v>
      </c>
      <c r="C1577" s="16" t="s">
        <v>28187</v>
      </c>
      <c r="D1577" s="16"/>
      <c r="E1577" s="16" t="s">
        <v>31320</v>
      </c>
      <c r="F1577" s="16"/>
      <c r="G1577" s="16" t="s">
        <v>31321</v>
      </c>
      <c r="H1577" s="16" t="s">
        <v>28184</v>
      </c>
      <c r="I1577" s="17">
        <v>40025</v>
      </c>
      <c r="J1577" s="17">
        <v>40027</v>
      </c>
      <c r="K1577" s="16">
        <v>3</v>
      </c>
      <c r="L1577" s="16"/>
      <c r="M1577" s="16" t="s">
        <v>30729</v>
      </c>
      <c r="N1577" s="16" t="s">
        <v>30568</v>
      </c>
      <c r="O1577" s="16" t="s">
        <v>31319</v>
      </c>
      <c r="P1577" s="16"/>
      <c r="Q1577" s="16"/>
      <c r="R1577" s="16"/>
      <c r="S1577" s="16"/>
      <c r="T1577" s="16"/>
      <c r="U1577" s="18"/>
    </row>
    <row r="1578" spans="1:23" ht="12">
      <c r="A1578" s="16" t="s">
        <v>28180</v>
      </c>
      <c r="B1578" s="16" t="s">
        <v>28181</v>
      </c>
      <c r="C1578" s="16" t="s">
        <v>28182</v>
      </c>
      <c r="D1578" s="16"/>
      <c r="E1578" s="16" t="s">
        <v>6762</v>
      </c>
      <c r="F1578" s="16"/>
      <c r="G1578" s="16"/>
      <c r="H1578" s="16" t="s">
        <v>28184</v>
      </c>
      <c r="I1578" s="17">
        <v>40025</v>
      </c>
      <c r="J1578" s="17">
        <v>40034</v>
      </c>
      <c r="K1578" s="16">
        <v>9</v>
      </c>
      <c r="L1578" s="16" t="s">
        <v>5266</v>
      </c>
      <c r="M1578" s="16" t="s">
        <v>31322</v>
      </c>
      <c r="N1578" s="16" t="s">
        <v>31323</v>
      </c>
      <c r="O1578" s="16" t="s">
        <v>336</v>
      </c>
      <c r="P1578" s="16" t="s">
        <v>222</v>
      </c>
      <c r="Q1578" s="16"/>
      <c r="R1578" s="16" t="s">
        <v>4403</v>
      </c>
      <c r="S1578" s="16"/>
      <c r="T1578" s="16"/>
      <c r="U1578" s="18"/>
    </row>
    <row r="1579" spans="1:23" ht="22.5">
      <c r="A1579" s="16" t="s">
        <v>28180</v>
      </c>
      <c r="B1579" s="16" t="s">
        <v>28180</v>
      </c>
      <c r="C1579" s="16" t="s">
        <v>28187</v>
      </c>
      <c r="D1579" s="16"/>
      <c r="E1579" s="16" t="s">
        <v>6764</v>
      </c>
      <c r="F1579" s="16"/>
      <c r="G1579" s="16" t="s">
        <v>5932</v>
      </c>
      <c r="H1579" s="16" t="s">
        <v>28184</v>
      </c>
      <c r="I1579" s="17">
        <v>40026</v>
      </c>
      <c r="J1579" s="17">
        <v>40026</v>
      </c>
      <c r="K1579" s="16">
        <v>2</v>
      </c>
      <c r="L1579" s="16" t="s">
        <v>5614</v>
      </c>
      <c r="M1579" s="16" t="s">
        <v>27600</v>
      </c>
      <c r="N1579" s="16" t="s">
        <v>29292</v>
      </c>
      <c r="O1579" s="16" t="s">
        <v>472</v>
      </c>
      <c r="P1579" s="16" t="s">
        <v>334</v>
      </c>
      <c r="Q1579" s="16" t="s">
        <v>6684</v>
      </c>
      <c r="R1579" s="16" t="s">
        <v>6765</v>
      </c>
      <c r="S1579" s="16"/>
      <c r="T1579" s="16" t="s">
        <v>6766</v>
      </c>
      <c r="U1579" s="18"/>
    </row>
    <row r="1580" spans="1:23" ht="22.5">
      <c r="A1580" s="16" t="s">
        <v>29316</v>
      </c>
      <c r="B1580" s="16" t="s">
        <v>29317</v>
      </c>
      <c r="C1580" s="16" t="s">
        <v>31324</v>
      </c>
      <c r="D1580" s="16"/>
      <c r="E1580" s="16" t="s">
        <v>6767</v>
      </c>
      <c r="F1580" s="16"/>
      <c r="G1580" s="16" t="s">
        <v>4857</v>
      </c>
      <c r="H1580" s="16" t="s">
        <v>29318</v>
      </c>
      <c r="I1580" s="17">
        <v>40026</v>
      </c>
      <c r="J1580" s="17">
        <v>40026</v>
      </c>
      <c r="K1580" s="16">
        <v>1</v>
      </c>
      <c r="L1580" s="16" t="s">
        <v>5614</v>
      </c>
      <c r="M1580" s="16" t="s">
        <v>27600</v>
      </c>
      <c r="N1580" s="16" t="s">
        <v>29292</v>
      </c>
      <c r="O1580" s="16" t="s">
        <v>472</v>
      </c>
      <c r="P1580" s="16" t="s">
        <v>186</v>
      </c>
      <c r="Q1580" s="16" t="s">
        <v>6684</v>
      </c>
      <c r="R1580" s="16" t="s">
        <v>4377</v>
      </c>
      <c r="S1580" s="16"/>
      <c r="T1580" s="16" t="s">
        <v>6768</v>
      </c>
      <c r="U1580" s="18"/>
    </row>
    <row r="1581" spans="1:23" ht="12">
      <c r="A1581" s="16" t="s">
        <v>27135</v>
      </c>
      <c r="B1581" s="16" t="s">
        <v>29834</v>
      </c>
      <c r="C1581" s="16" t="s">
        <v>27528</v>
      </c>
      <c r="D1581" s="16"/>
      <c r="E1581" s="16" t="s">
        <v>6769</v>
      </c>
      <c r="F1581" s="16"/>
      <c r="G1581" s="16" t="s">
        <v>6770</v>
      </c>
      <c r="H1581" s="16" t="s">
        <v>27136</v>
      </c>
      <c r="I1581" s="17">
        <v>40026</v>
      </c>
      <c r="J1581" s="17">
        <v>40026</v>
      </c>
      <c r="K1581" s="16">
        <v>2</v>
      </c>
      <c r="L1581" s="16" t="s">
        <v>339</v>
      </c>
      <c r="M1581" s="16" t="s">
        <v>31325</v>
      </c>
      <c r="N1581" s="16" t="s">
        <v>31326</v>
      </c>
      <c r="O1581" s="16" t="s">
        <v>339</v>
      </c>
      <c r="P1581" s="16" t="s">
        <v>340</v>
      </c>
      <c r="Q1581" s="16"/>
      <c r="R1581" s="16"/>
      <c r="S1581" s="16"/>
      <c r="T1581" s="16"/>
      <c r="U1581" s="18"/>
      <c r="V1581" s="4"/>
      <c r="W1581" s="4"/>
    </row>
    <row r="1582" spans="1:23" ht="12">
      <c r="A1582" s="16" t="s">
        <v>27135</v>
      </c>
      <c r="B1582" s="16" t="s">
        <v>27541</v>
      </c>
      <c r="C1582" s="16"/>
      <c r="D1582" s="16"/>
      <c r="E1582" s="16" t="s">
        <v>6771</v>
      </c>
      <c r="F1582" s="16"/>
      <c r="G1582" s="16" t="s">
        <v>330</v>
      </c>
      <c r="H1582" s="16" t="s">
        <v>27136</v>
      </c>
      <c r="I1582" s="17">
        <v>40026</v>
      </c>
      <c r="J1582" s="17">
        <v>40026</v>
      </c>
      <c r="K1582" s="16">
        <v>2</v>
      </c>
      <c r="L1582" s="16"/>
      <c r="M1582" s="16" t="s">
        <v>27878</v>
      </c>
      <c r="N1582" s="16" t="s">
        <v>31327</v>
      </c>
      <c r="O1582" s="16" t="s">
        <v>348</v>
      </c>
      <c r="P1582" s="16" t="s">
        <v>183</v>
      </c>
      <c r="Q1582" s="16"/>
      <c r="R1582" s="16"/>
      <c r="S1582" s="16"/>
      <c r="T1582" s="16"/>
      <c r="U1582" s="18"/>
      <c r="V1582" s="4"/>
      <c r="W1582" s="4"/>
    </row>
    <row r="1583" spans="1:23" ht="22.5">
      <c r="A1583" s="16" t="s">
        <v>27453</v>
      </c>
      <c r="B1583" s="16" t="s">
        <v>27453</v>
      </c>
      <c r="C1583" s="16" t="s">
        <v>27454</v>
      </c>
      <c r="D1583" s="16"/>
      <c r="E1583" s="16" t="s">
        <v>6772</v>
      </c>
      <c r="F1583" s="16" t="s">
        <v>6678</v>
      </c>
      <c r="G1583" s="16" t="s">
        <v>4432</v>
      </c>
      <c r="H1583" s="16" t="s">
        <v>27455</v>
      </c>
      <c r="I1583" s="17">
        <v>40026</v>
      </c>
      <c r="J1583" s="17">
        <v>40027</v>
      </c>
      <c r="K1583" s="16">
        <v>2</v>
      </c>
      <c r="L1583" s="16" t="s">
        <v>8035</v>
      </c>
      <c r="M1583" s="16" t="s">
        <v>27646</v>
      </c>
      <c r="N1583" s="16" t="s">
        <v>27841</v>
      </c>
      <c r="O1583" s="16" t="s">
        <v>6718</v>
      </c>
      <c r="P1583" s="16" t="s">
        <v>6719</v>
      </c>
      <c r="Q1583" s="16"/>
      <c r="R1583" s="16" t="s">
        <v>4763</v>
      </c>
      <c r="S1583" s="16"/>
      <c r="T1583" s="16" t="s">
        <v>4763</v>
      </c>
      <c r="U1583" s="18"/>
    </row>
    <row r="1584" spans="1:23" ht="22.5">
      <c r="A1584" s="16" t="s">
        <v>27799</v>
      </c>
      <c r="B1584" s="16" t="s">
        <v>27799</v>
      </c>
      <c r="C1584" s="16" t="s">
        <v>27800</v>
      </c>
      <c r="D1584" s="16"/>
      <c r="E1584" s="16" t="s">
        <v>6773</v>
      </c>
      <c r="F1584" s="16"/>
      <c r="G1584" s="16" t="s">
        <v>13608</v>
      </c>
      <c r="H1584" s="16" t="s">
        <v>27802</v>
      </c>
      <c r="I1584" s="17">
        <v>40026</v>
      </c>
      <c r="J1584" s="17">
        <v>40027</v>
      </c>
      <c r="K1584" s="16">
        <v>2</v>
      </c>
      <c r="L1584" s="16" t="s">
        <v>6726</v>
      </c>
      <c r="M1584" s="16" t="s">
        <v>30987</v>
      </c>
      <c r="N1584" s="16" t="s">
        <v>31287</v>
      </c>
      <c r="O1584" s="16" t="s">
        <v>446</v>
      </c>
      <c r="P1584" s="16" t="s">
        <v>334</v>
      </c>
      <c r="Q1584" s="16" t="s">
        <v>6727</v>
      </c>
      <c r="R1584" s="16" t="s">
        <v>6774</v>
      </c>
      <c r="S1584" s="16"/>
      <c r="T1584" s="16" t="s">
        <v>6774</v>
      </c>
      <c r="U1584" s="18"/>
      <c r="V1584" s="4"/>
      <c r="W1584" s="4"/>
    </row>
    <row r="1585" spans="1:23" ht="12">
      <c r="A1585" s="16" t="s">
        <v>30541</v>
      </c>
      <c r="B1585" s="16" t="s">
        <v>31328</v>
      </c>
      <c r="C1585" s="16"/>
      <c r="D1585" s="16" t="s">
        <v>30546</v>
      </c>
      <c r="E1585" s="16" t="s">
        <v>6775</v>
      </c>
      <c r="F1585" s="16"/>
      <c r="G1585" s="16"/>
      <c r="H1585" s="16" t="s">
        <v>27302</v>
      </c>
      <c r="I1585" s="17">
        <v>40026</v>
      </c>
      <c r="J1585" s="17">
        <v>40041</v>
      </c>
      <c r="K1585" s="16">
        <v>4</v>
      </c>
      <c r="L1585" s="16"/>
      <c r="M1585" s="16" t="s">
        <v>31204</v>
      </c>
      <c r="N1585" s="16" t="s">
        <v>31329</v>
      </c>
      <c r="O1585" s="16" t="s">
        <v>4753</v>
      </c>
      <c r="P1585" s="16" t="s">
        <v>299</v>
      </c>
      <c r="Q1585" s="16"/>
      <c r="R1585" s="16"/>
      <c r="S1585" s="16"/>
      <c r="T1585" s="16"/>
      <c r="U1585" s="18"/>
    </row>
    <row r="1586" spans="1:23" ht="12">
      <c r="A1586" s="16" t="s">
        <v>27453</v>
      </c>
      <c r="B1586" s="16" t="s">
        <v>27453</v>
      </c>
      <c r="C1586" s="16" t="s">
        <v>27479</v>
      </c>
      <c r="D1586" s="16"/>
      <c r="E1586" s="16" t="s">
        <v>470</v>
      </c>
      <c r="F1586" s="16"/>
      <c r="G1586" s="16" t="s">
        <v>5268</v>
      </c>
      <c r="H1586" s="16" t="s">
        <v>29460</v>
      </c>
      <c r="I1586" s="17">
        <v>40026</v>
      </c>
      <c r="J1586" s="17">
        <v>40055</v>
      </c>
      <c r="K1586" s="16">
        <v>35</v>
      </c>
      <c r="L1586" s="16" t="s">
        <v>5268</v>
      </c>
      <c r="M1586" s="16" t="s">
        <v>29461</v>
      </c>
      <c r="N1586" s="16" t="s">
        <v>29462</v>
      </c>
      <c r="O1586" s="16" t="s">
        <v>4433</v>
      </c>
      <c r="P1586" s="16"/>
      <c r="Q1586" s="16"/>
      <c r="R1586" s="16" t="s">
        <v>31330</v>
      </c>
      <c r="S1586" s="16"/>
      <c r="T1586" s="16" t="s">
        <v>4863</v>
      </c>
      <c r="U1586" s="18"/>
    </row>
    <row r="1587" spans="1:23" ht="12">
      <c r="A1587" s="16" t="s">
        <v>27315</v>
      </c>
      <c r="B1587" s="16" t="s">
        <v>27315</v>
      </c>
      <c r="C1587" s="16" t="s">
        <v>27316</v>
      </c>
      <c r="D1587" s="16"/>
      <c r="E1587" s="16" t="s">
        <v>31331</v>
      </c>
      <c r="F1587" s="16"/>
      <c r="G1587" s="16" t="s">
        <v>31332</v>
      </c>
      <c r="H1587" s="16" t="s">
        <v>27739</v>
      </c>
      <c r="I1587" s="17">
        <v>40026</v>
      </c>
      <c r="J1587" s="17">
        <v>40055</v>
      </c>
      <c r="K1587" s="16">
        <v>30</v>
      </c>
      <c r="L1587" s="16"/>
      <c r="M1587" s="16" t="s">
        <v>29321</v>
      </c>
      <c r="N1587" s="16" t="s">
        <v>29202</v>
      </c>
      <c r="O1587" s="16" t="s">
        <v>31333</v>
      </c>
      <c r="P1587" s="16"/>
      <c r="Q1587" s="16"/>
      <c r="R1587" s="16"/>
      <c r="S1587" s="16"/>
      <c r="T1587" s="16"/>
      <c r="U1587" s="18"/>
    </row>
    <row r="1588" spans="1:23" ht="12">
      <c r="A1588" s="16" t="s">
        <v>27315</v>
      </c>
      <c r="B1588" s="16" t="s">
        <v>27315</v>
      </c>
      <c r="C1588" s="16" t="s">
        <v>27738</v>
      </c>
      <c r="D1588" s="16"/>
      <c r="E1588" s="16" t="s">
        <v>31334</v>
      </c>
      <c r="F1588" s="16"/>
      <c r="G1588" s="16"/>
      <c r="H1588" s="16" t="s">
        <v>27739</v>
      </c>
      <c r="I1588" s="17">
        <v>40026</v>
      </c>
      <c r="J1588" s="17">
        <v>40055</v>
      </c>
      <c r="K1588" s="16">
        <v>40</v>
      </c>
      <c r="L1588" s="16"/>
      <c r="M1588" s="16" t="s">
        <v>29321</v>
      </c>
      <c r="N1588" s="16" t="s">
        <v>29202</v>
      </c>
      <c r="O1588" s="16" t="s">
        <v>31335</v>
      </c>
      <c r="P1588" s="16"/>
      <c r="Q1588" s="16"/>
      <c r="R1588" s="16"/>
      <c r="S1588" s="16"/>
      <c r="T1588" s="16"/>
      <c r="U1588" s="18"/>
      <c r="V1588" s="4"/>
      <c r="W1588" s="4"/>
    </row>
    <row r="1589" spans="1:23" ht="22.5">
      <c r="A1589" s="16" t="s">
        <v>27315</v>
      </c>
      <c r="B1589" s="16" t="s">
        <v>27315</v>
      </c>
      <c r="C1589" s="16" t="s">
        <v>27738</v>
      </c>
      <c r="D1589" s="16"/>
      <c r="E1589" s="16" t="s">
        <v>5938</v>
      </c>
      <c r="F1589" s="16"/>
      <c r="G1589" s="16" t="s">
        <v>5939</v>
      </c>
      <c r="H1589" s="16" t="s">
        <v>27739</v>
      </c>
      <c r="I1589" s="17">
        <v>40027</v>
      </c>
      <c r="J1589" s="17">
        <v>40027</v>
      </c>
      <c r="K1589" s="16">
        <v>2</v>
      </c>
      <c r="L1589" s="16" t="s">
        <v>5614</v>
      </c>
      <c r="M1589" s="16" t="s">
        <v>27600</v>
      </c>
      <c r="N1589" s="16" t="s">
        <v>29292</v>
      </c>
      <c r="O1589" s="16" t="s">
        <v>472</v>
      </c>
      <c r="P1589" s="16" t="s">
        <v>334</v>
      </c>
      <c r="Q1589" s="16" t="s">
        <v>6684</v>
      </c>
      <c r="R1589" s="16" t="s">
        <v>6180</v>
      </c>
      <c r="S1589" s="16"/>
      <c r="T1589" s="16" t="s">
        <v>6180</v>
      </c>
      <c r="U1589" s="18"/>
    </row>
    <row r="1590" spans="1:23" ht="12">
      <c r="A1590" s="16" t="s">
        <v>27946</v>
      </c>
      <c r="B1590" s="16" t="s">
        <v>27946</v>
      </c>
      <c r="C1590" s="16" t="s">
        <v>27947</v>
      </c>
      <c r="D1590" s="16"/>
      <c r="E1590" s="16" t="s">
        <v>31336</v>
      </c>
      <c r="F1590" s="16"/>
      <c r="G1590" s="16" t="s">
        <v>31337</v>
      </c>
      <c r="H1590" s="16" t="s">
        <v>27948</v>
      </c>
      <c r="I1590" s="17">
        <v>40027</v>
      </c>
      <c r="J1590" s="17">
        <v>40046</v>
      </c>
      <c r="K1590" s="16">
        <v>6</v>
      </c>
      <c r="L1590" s="16" t="s">
        <v>31338</v>
      </c>
      <c r="M1590" s="16" t="s">
        <v>29643</v>
      </c>
      <c r="N1590" s="16" t="s">
        <v>31339</v>
      </c>
      <c r="O1590" s="16" t="s">
        <v>31340</v>
      </c>
      <c r="P1590" s="16"/>
      <c r="Q1590" s="16"/>
      <c r="R1590" s="16"/>
      <c r="S1590" s="16"/>
      <c r="T1590" s="16"/>
      <c r="U1590" s="18"/>
    </row>
    <row r="1591" spans="1:23" ht="22.5">
      <c r="A1591" s="16" t="s">
        <v>27946</v>
      </c>
      <c r="B1591" s="16" t="s">
        <v>27946</v>
      </c>
      <c r="C1591" s="16" t="s">
        <v>27947</v>
      </c>
      <c r="D1591" s="16"/>
      <c r="E1591" s="16" t="s">
        <v>6776</v>
      </c>
      <c r="F1591" s="16"/>
      <c r="G1591" s="16" t="s">
        <v>6777</v>
      </c>
      <c r="H1591" s="16" t="s">
        <v>29664</v>
      </c>
      <c r="I1591" s="17">
        <v>40028</v>
      </c>
      <c r="J1591" s="17">
        <v>40029</v>
      </c>
      <c r="K1591" s="16">
        <v>2</v>
      </c>
      <c r="L1591" s="16" t="s">
        <v>6726</v>
      </c>
      <c r="M1591" s="16" t="s">
        <v>31341</v>
      </c>
      <c r="N1591" s="16" t="s">
        <v>31342</v>
      </c>
      <c r="O1591" s="16" t="s">
        <v>446</v>
      </c>
      <c r="P1591" s="16" t="s">
        <v>334</v>
      </c>
      <c r="Q1591" s="16" t="s">
        <v>6727</v>
      </c>
      <c r="R1591" s="16" t="s">
        <v>6778</v>
      </c>
      <c r="S1591" s="16"/>
      <c r="T1591" s="16" t="s">
        <v>6779</v>
      </c>
      <c r="U1591" s="18"/>
      <c r="V1591" s="4"/>
      <c r="W1591" s="4"/>
    </row>
    <row r="1592" spans="1:23" ht="22.5">
      <c r="A1592" s="16" t="s">
        <v>27946</v>
      </c>
      <c r="B1592" s="16" t="s">
        <v>27946</v>
      </c>
      <c r="C1592" s="16" t="s">
        <v>30195</v>
      </c>
      <c r="D1592" s="16"/>
      <c r="E1592" s="16" t="s">
        <v>5060</v>
      </c>
      <c r="F1592" s="16"/>
      <c r="G1592" s="16" t="s">
        <v>5933</v>
      </c>
      <c r="H1592" s="16" t="s">
        <v>27948</v>
      </c>
      <c r="I1592" s="17">
        <v>40029</v>
      </c>
      <c r="J1592" s="17">
        <v>40029</v>
      </c>
      <c r="K1592" s="16">
        <v>1</v>
      </c>
      <c r="L1592" s="16" t="s">
        <v>6726</v>
      </c>
      <c r="M1592" s="16" t="s">
        <v>31341</v>
      </c>
      <c r="N1592" s="16" t="s">
        <v>31342</v>
      </c>
      <c r="O1592" s="16" t="s">
        <v>446</v>
      </c>
      <c r="P1592" s="16" t="s">
        <v>334</v>
      </c>
      <c r="Q1592" s="16" t="s">
        <v>6727</v>
      </c>
      <c r="R1592" s="16" t="s">
        <v>13835</v>
      </c>
      <c r="S1592" s="16"/>
      <c r="T1592" s="16" t="s">
        <v>5935</v>
      </c>
      <c r="U1592" s="18"/>
      <c r="V1592" s="4"/>
      <c r="W1592" s="4"/>
    </row>
    <row r="1593" spans="1:23" ht="22.5">
      <c r="A1593" s="16" t="s">
        <v>29458</v>
      </c>
      <c r="B1593" s="16" t="s">
        <v>29458</v>
      </c>
      <c r="C1593" s="16" t="s">
        <v>29459</v>
      </c>
      <c r="D1593" s="16"/>
      <c r="E1593" s="16" t="s">
        <v>13312</v>
      </c>
      <c r="F1593" s="16"/>
      <c r="G1593" s="16" t="s">
        <v>6239</v>
      </c>
      <c r="H1593" s="16" t="s">
        <v>29460</v>
      </c>
      <c r="I1593" s="17">
        <v>40029</v>
      </c>
      <c r="J1593" s="17">
        <v>40030</v>
      </c>
      <c r="K1593" s="16">
        <v>2</v>
      </c>
      <c r="L1593" s="16" t="s">
        <v>324</v>
      </c>
      <c r="M1593" s="16" t="s">
        <v>29783</v>
      </c>
      <c r="N1593" s="16" t="s">
        <v>31343</v>
      </c>
      <c r="O1593" s="16" t="s">
        <v>446</v>
      </c>
      <c r="P1593" s="16" t="s">
        <v>186</v>
      </c>
      <c r="Q1593" s="16"/>
      <c r="R1593" s="16" t="s">
        <v>6780</v>
      </c>
      <c r="S1593" s="16"/>
      <c r="T1593" s="16" t="s">
        <v>5040</v>
      </c>
      <c r="U1593" s="18"/>
      <c r="V1593" s="4"/>
      <c r="W1593" s="4"/>
    </row>
    <row r="1594" spans="1:23" ht="33.75">
      <c r="A1594" s="16" t="s">
        <v>28266</v>
      </c>
      <c r="B1594" s="16" t="s">
        <v>28304</v>
      </c>
      <c r="C1594" s="16" t="s">
        <v>28608</v>
      </c>
      <c r="D1594" s="16"/>
      <c r="E1594" s="16" t="s">
        <v>12825</v>
      </c>
      <c r="F1594" s="16"/>
      <c r="G1594" s="16"/>
      <c r="H1594" s="16"/>
      <c r="I1594" s="17">
        <v>40029</v>
      </c>
      <c r="J1594" s="17">
        <v>40052</v>
      </c>
      <c r="K1594" s="16">
        <v>30</v>
      </c>
      <c r="L1594" s="16" t="s">
        <v>8038</v>
      </c>
      <c r="M1594" s="16" t="s">
        <v>28619</v>
      </c>
      <c r="N1594" s="16" t="s">
        <v>29492</v>
      </c>
      <c r="O1594" s="16" t="s">
        <v>345</v>
      </c>
      <c r="P1594" s="16" t="s">
        <v>346</v>
      </c>
      <c r="Q1594" s="16"/>
      <c r="R1594" s="16" t="s">
        <v>6781</v>
      </c>
      <c r="S1594" s="16"/>
      <c r="T1594" s="16"/>
      <c r="U1594" s="18"/>
    </row>
    <row r="1595" spans="1:23" ht="12">
      <c r="A1595" s="16" t="s">
        <v>28266</v>
      </c>
      <c r="B1595" s="16" t="s">
        <v>28266</v>
      </c>
      <c r="C1595" s="16" t="s">
        <v>28267</v>
      </c>
      <c r="D1595" s="16"/>
      <c r="E1595" s="16" t="s">
        <v>8131</v>
      </c>
      <c r="F1595" s="16"/>
      <c r="G1595" s="16" t="s">
        <v>31344</v>
      </c>
      <c r="H1595" s="16" t="s">
        <v>28306</v>
      </c>
      <c r="I1595" s="17">
        <v>40029</v>
      </c>
      <c r="J1595" s="17">
        <v>40055</v>
      </c>
      <c r="K1595" s="16">
        <v>27</v>
      </c>
      <c r="L1595" s="16"/>
      <c r="M1595" s="16" t="s">
        <v>29491</v>
      </c>
      <c r="N1595" s="16" t="s">
        <v>28806</v>
      </c>
      <c r="O1595" s="16" t="s">
        <v>31345</v>
      </c>
      <c r="P1595" s="16"/>
      <c r="Q1595" s="16"/>
      <c r="R1595" s="16"/>
      <c r="S1595" s="16"/>
      <c r="T1595" s="16"/>
      <c r="U1595" s="18"/>
      <c r="V1595" s="4"/>
      <c r="W1595" s="4"/>
    </row>
    <row r="1596" spans="1:23" ht="22.5">
      <c r="A1596" s="16" t="s">
        <v>28266</v>
      </c>
      <c r="B1596" s="16" t="s">
        <v>29490</v>
      </c>
      <c r="C1596" s="16" t="s">
        <v>28608</v>
      </c>
      <c r="D1596" s="16" t="s">
        <v>28305</v>
      </c>
      <c r="E1596" s="16" t="s">
        <v>7930</v>
      </c>
      <c r="F1596" s="16"/>
      <c r="G1596" s="19" t="s">
        <v>6782</v>
      </c>
      <c r="H1596" s="16" t="s">
        <v>28306</v>
      </c>
      <c r="I1596" s="17">
        <v>40030</v>
      </c>
      <c r="J1596" s="17">
        <v>40033</v>
      </c>
      <c r="K1596" s="16">
        <v>8</v>
      </c>
      <c r="L1596" s="16" t="s">
        <v>309</v>
      </c>
      <c r="M1596" s="16" t="s">
        <v>28307</v>
      </c>
      <c r="N1596" s="16" t="s">
        <v>31346</v>
      </c>
      <c r="O1596" s="16" t="s">
        <v>4658</v>
      </c>
      <c r="P1596" s="16"/>
      <c r="Q1596" s="16"/>
      <c r="R1596" s="16"/>
      <c r="S1596" s="16"/>
      <c r="T1596" s="16"/>
      <c r="U1596" s="18"/>
    </row>
    <row r="1597" spans="1:23" ht="22.5">
      <c r="A1597" s="16" t="s">
        <v>28266</v>
      </c>
      <c r="B1597" s="16" t="s">
        <v>29490</v>
      </c>
      <c r="C1597" s="16"/>
      <c r="D1597" s="16" t="s">
        <v>28305</v>
      </c>
      <c r="E1597" s="16" t="s">
        <v>6783</v>
      </c>
      <c r="F1597" s="16"/>
      <c r="G1597" s="19" t="s">
        <v>6784</v>
      </c>
      <c r="H1597" s="16" t="s">
        <v>28306</v>
      </c>
      <c r="I1597" s="17">
        <v>40030</v>
      </c>
      <c r="J1597" s="17">
        <v>40041</v>
      </c>
      <c r="K1597" s="16">
        <v>22</v>
      </c>
      <c r="L1597" s="16" t="s">
        <v>309</v>
      </c>
      <c r="M1597" s="16" t="s">
        <v>28307</v>
      </c>
      <c r="N1597" s="16" t="s">
        <v>31346</v>
      </c>
      <c r="O1597" s="16" t="s">
        <v>311</v>
      </c>
      <c r="P1597" s="16" t="s">
        <v>312</v>
      </c>
      <c r="Q1597" s="16"/>
      <c r="R1597" s="16"/>
      <c r="S1597" s="16"/>
      <c r="T1597" s="16"/>
      <c r="U1597" s="18"/>
    </row>
    <row r="1598" spans="1:23" ht="12">
      <c r="A1598" s="16" t="s">
        <v>28266</v>
      </c>
      <c r="B1598" s="16" t="s">
        <v>28266</v>
      </c>
      <c r="C1598" s="16" t="s">
        <v>28608</v>
      </c>
      <c r="D1598" s="16"/>
      <c r="E1598" s="16" t="s">
        <v>31347</v>
      </c>
      <c r="F1598" s="16"/>
      <c r="G1598" s="16" t="s">
        <v>6785</v>
      </c>
      <c r="H1598" s="16" t="s">
        <v>27396</v>
      </c>
      <c r="I1598" s="17">
        <v>40030</v>
      </c>
      <c r="J1598" s="17">
        <v>40045</v>
      </c>
      <c r="K1598" s="16">
        <v>20</v>
      </c>
      <c r="L1598" s="16" t="s">
        <v>6785</v>
      </c>
      <c r="M1598" s="16" t="s">
        <v>27399</v>
      </c>
      <c r="N1598" s="16" t="s">
        <v>31348</v>
      </c>
      <c r="O1598" s="16" t="s">
        <v>345</v>
      </c>
      <c r="P1598" s="16" t="s">
        <v>360</v>
      </c>
      <c r="Q1598" s="16"/>
      <c r="R1598" s="16" t="s">
        <v>4403</v>
      </c>
      <c r="S1598" s="16"/>
      <c r="T1598" s="16" t="s">
        <v>6786</v>
      </c>
      <c r="U1598" s="18"/>
    </row>
    <row r="1599" spans="1:23" ht="12">
      <c r="A1599" s="16" t="s">
        <v>27612</v>
      </c>
      <c r="B1599" s="16" t="s">
        <v>27612</v>
      </c>
      <c r="C1599" s="16" t="s">
        <v>28474</v>
      </c>
      <c r="D1599" s="16"/>
      <c r="E1599" s="16" t="s">
        <v>31349</v>
      </c>
      <c r="F1599" s="16"/>
      <c r="G1599" s="16" t="s">
        <v>31350</v>
      </c>
      <c r="H1599" s="16" t="s">
        <v>28477</v>
      </c>
      <c r="I1599" s="17">
        <v>40030</v>
      </c>
      <c r="J1599" s="17">
        <v>40055</v>
      </c>
      <c r="K1599" s="16">
        <v>31</v>
      </c>
      <c r="L1599" s="16"/>
      <c r="M1599" s="16" t="s">
        <v>28487</v>
      </c>
      <c r="N1599" s="16" t="s">
        <v>28496</v>
      </c>
      <c r="O1599" s="16" t="s">
        <v>31351</v>
      </c>
      <c r="P1599" s="16"/>
      <c r="Q1599" s="16"/>
      <c r="R1599" s="16" t="s">
        <v>31352</v>
      </c>
      <c r="S1599" s="16"/>
      <c r="T1599" s="16" t="s">
        <v>31352</v>
      </c>
      <c r="U1599" s="18"/>
    </row>
    <row r="1600" spans="1:23" ht="22.5">
      <c r="A1600" s="16" t="s">
        <v>27612</v>
      </c>
      <c r="B1600" s="16" t="s">
        <v>28483</v>
      </c>
      <c r="C1600" s="16" t="s">
        <v>28474</v>
      </c>
      <c r="D1600" s="16"/>
      <c r="E1600" s="16" t="s">
        <v>6787</v>
      </c>
      <c r="F1600" s="16"/>
      <c r="G1600" s="16" t="s">
        <v>6788</v>
      </c>
      <c r="H1600" s="16" t="s">
        <v>28756</v>
      </c>
      <c r="I1600" s="17">
        <v>40031</v>
      </c>
      <c r="J1600" s="17">
        <v>40031</v>
      </c>
      <c r="K1600" s="16">
        <v>1</v>
      </c>
      <c r="L1600" s="16" t="s">
        <v>350</v>
      </c>
      <c r="M1600" s="16" t="s">
        <v>28766</v>
      </c>
      <c r="N1600" s="16" t="s">
        <v>31353</v>
      </c>
      <c r="O1600" s="16" t="s">
        <v>351</v>
      </c>
      <c r="P1600" s="16" t="s">
        <v>6789</v>
      </c>
      <c r="Q1600" s="16" t="s">
        <v>6790</v>
      </c>
      <c r="R1600" s="16"/>
      <c r="S1600" s="16"/>
      <c r="T1600" s="16"/>
      <c r="U1600" s="18"/>
    </row>
    <row r="1601" spans="1:23" ht="22.5">
      <c r="A1601" s="16" t="s">
        <v>28759</v>
      </c>
      <c r="B1601" s="16" t="s">
        <v>28759</v>
      </c>
      <c r="C1601" s="16" t="s">
        <v>28761</v>
      </c>
      <c r="D1601" s="16"/>
      <c r="E1601" s="16" t="s">
        <v>6791</v>
      </c>
      <c r="F1601" s="16"/>
      <c r="G1601" s="16" t="s">
        <v>6792</v>
      </c>
      <c r="H1601" s="16" t="s">
        <v>28756</v>
      </c>
      <c r="I1601" s="17">
        <v>40031</v>
      </c>
      <c r="J1601" s="17">
        <v>40031</v>
      </c>
      <c r="K1601" s="16">
        <v>1</v>
      </c>
      <c r="L1601" s="16" t="s">
        <v>350</v>
      </c>
      <c r="M1601" s="16" t="s">
        <v>28766</v>
      </c>
      <c r="N1601" s="16" t="s">
        <v>31353</v>
      </c>
      <c r="O1601" s="16" t="s">
        <v>351</v>
      </c>
      <c r="P1601" s="16" t="s">
        <v>183</v>
      </c>
      <c r="Q1601" s="16" t="s">
        <v>6790</v>
      </c>
      <c r="R1601" s="16"/>
      <c r="S1601" s="16"/>
      <c r="T1601" s="16"/>
      <c r="U1601" s="18"/>
    </row>
    <row r="1602" spans="1:23" ht="12">
      <c r="A1602" s="16" t="s">
        <v>27453</v>
      </c>
      <c r="B1602" s="16" t="s">
        <v>27453</v>
      </c>
      <c r="C1602" s="16" t="s">
        <v>27454</v>
      </c>
      <c r="D1602" s="16"/>
      <c r="E1602" s="16" t="s">
        <v>8132</v>
      </c>
      <c r="F1602" s="16"/>
      <c r="G1602" s="16" t="s">
        <v>31354</v>
      </c>
      <c r="H1602" s="16" t="s">
        <v>27455</v>
      </c>
      <c r="I1602" s="17">
        <v>40031</v>
      </c>
      <c r="J1602" s="17">
        <v>40031</v>
      </c>
      <c r="K1602" s="16">
        <v>1</v>
      </c>
      <c r="L1602" s="16"/>
      <c r="M1602" s="16" t="s">
        <v>128</v>
      </c>
      <c r="N1602" s="16" t="s">
        <v>31355</v>
      </c>
      <c r="O1602" s="16" t="s">
        <v>31356</v>
      </c>
      <c r="P1602" s="16"/>
      <c r="Q1602" s="16"/>
      <c r="R1602" s="16" t="s">
        <v>31357</v>
      </c>
      <c r="S1602" s="16"/>
      <c r="T1602" s="16"/>
      <c r="U1602" s="18"/>
    </row>
    <row r="1603" spans="1:23" ht="22.5">
      <c r="A1603" s="16" t="s">
        <v>27453</v>
      </c>
      <c r="B1603" s="16" t="s">
        <v>27453</v>
      </c>
      <c r="C1603" s="16" t="s">
        <v>27454</v>
      </c>
      <c r="D1603" s="16"/>
      <c r="E1603" s="16" t="s">
        <v>6793</v>
      </c>
      <c r="F1603" s="16" t="s">
        <v>468</v>
      </c>
      <c r="G1603" s="16" t="s">
        <v>6794</v>
      </c>
      <c r="H1603" s="16" t="s">
        <v>27455</v>
      </c>
      <c r="I1603" s="17">
        <v>40031</v>
      </c>
      <c r="J1603" s="17">
        <v>40031</v>
      </c>
      <c r="K1603" s="16">
        <v>1</v>
      </c>
      <c r="L1603" s="16" t="s">
        <v>8039</v>
      </c>
      <c r="M1603" s="16" t="s">
        <v>29111</v>
      </c>
      <c r="N1603" s="16" t="s">
        <v>30234</v>
      </c>
      <c r="O1603" s="16" t="s">
        <v>390</v>
      </c>
      <c r="P1603" s="16" t="s">
        <v>334</v>
      </c>
      <c r="Q1603" s="16"/>
      <c r="R1603" s="16"/>
      <c r="S1603" s="16"/>
      <c r="T1603" s="16"/>
      <c r="U1603" s="18"/>
    </row>
    <row r="1604" spans="1:23" ht="22.5">
      <c r="A1604" s="16" t="s">
        <v>27453</v>
      </c>
      <c r="B1604" s="16" t="s">
        <v>27458</v>
      </c>
      <c r="C1604" s="16"/>
      <c r="D1604" s="16"/>
      <c r="E1604" s="16" t="s">
        <v>6795</v>
      </c>
      <c r="F1604" s="16"/>
      <c r="G1604" s="16"/>
      <c r="H1604" s="16" t="s">
        <v>28692</v>
      </c>
      <c r="I1604" s="17">
        <v>40031</v>
      </c>
      <c r="J1604" s="17">
        <v>40034</v>
      </c>
      <c r="K1604" s="16">
        <v>10</v>
      </c>
      <c r="L1604" s="16" t="s">
        <v>6796</v>
      </c>
      <c r="M1604" s="16" t="s">
        <v>27880</v>
      </c>
      <c r="N1604" s="16" t="s">
        <v>27908</v>
      </c>
      <c r="O1604" s="16" t="s">
        <v>368</v>
      </c>
      <c r="P1604" s="16" t="s">
        <v>353</v>
      </c>
      <c r="Q1604" s="16"/>
      <c r="R1604" s="16"/>
      <c r="S1604" s="16"/>
      <c r="T1604" s="16"/>
      <c r="U1604" s="18"/>
      <c r="V1604" s="4"/>
      <c r="W1604" s="4"/>
    </row>
    <row r="1605" spans="1:23" ht="22.5">
      <c r="A1605" s="16" t="s">
        <v>27453</v>
      </c>
      <c r="B1605" s="16" t="s">
        <v>27736</v>
      </c>
      <c r="C1605" s="16" t="s">
        <v>27454</v>
      </c>
      <c r="D1605" s="16"/>
      <c r="E1605" s="16" t="s">
        <v>6797</v>
      </c>
      <c r="F1605" s="16"/>
      <c r="G1605" s="16" t="s">
        <v>6798</v>
      </c>
      <c r="H1605" s="16" t="s">
        <v>27455</v>
      </c>
      <c r="I1605" s="17">
        <v>40031</v>
      </c>
      <c r="J1605" s="17">
        <v>40041</v>
      </c>
      <c r="K1605" s="16">
        <v>12</v>
      </c>
      <c r="L1605" s="16" t="s">
        <v>6798</v>
      </c>
      <c r="M1605" s="16" t="s">
        <v>27456</v>
      </c>
      <c r="N1605" s="16" t="s">
        <v>27729</v>
      </c>
      <c r="O1605" s="16" t="s">
        <v>314</v>
      </c>
      <c r="P1605" s="16" t="s">
        <v>359</v>
      </c>
      <c r="Q1605" s="16"/>
      <c r="R1605" s="16" t="s">
        <v>8040</v>
      </c>
      <c r="S1605" s="16"/>
      <c r="T1605" s="16" t="s">
        <v>6799</v>
      </c>
      <c r="U1605" s="18"/>
    </row>
    <row r="1606" spans="1:23" ht="12">
      <c r="A1606" s="16" t="s">
        <v>27422</v>
      </c>
      <c r="B1606" s="16" t="s">
        <v>28045</v>
      </c>
      <c r="C1606" s="16" t="s">
        <v>28046</v>
      </c>
      <c r="D1606" s="16"/>
      <c r="E1606" s="16" t="s">
        <v>31358</v>
      </c>
      <c r="F1606" s="16"/>
      <c r="G1606" s="16"/>
      <c r="H1606" s="16" t="s">
        <v>27425</v>
      </c>
      <c r="I1606" s="17">
        <v>40031</v>
      </c>
      <c r="J1606" s="17">
        <v>40055</v>
      </c>
      <c r="K1606" s="16">
        <v>29</v>
      </c>
      <c r="L1606" s="16"/>
      <c r="M1606" s="16" t="s">
        <v>28049</v>
      </c>
      <c r="N1606" s="16" t="s">
        <v>31359</v>
      </c>
      <c r="O1606" s="16" t="s">
        <v>31360</v>
      </c>
      <c r="P1606" s="16"/>
      <c r="Q1606" s="16"/>
      <c r="R1606" s="16" t="s">
        <v>31361</v>
      </c>
      <c r="S1606" s="16"/>
      <c r="T1606" s="16" t="s">
        <v>31362</v>
      </c>
      <c r="U1606" s="18"/>
      <c r="V1606" s="4"/>
      <c r="W1606" s="4"/>
    </row>
    <row r="1607" spans="1:23" ht="22.5">
      <c r="A1607" s="16" t="s">
        <v>27422</v>
      </c>
      <c r="B1607" s="16" t="s">
        <v>27422</v>
      </c>
      <c r="C1607" s="16"/>
      <c r="D1607" s="16"/>
      <c r="E1607" s="16" t="s">
        <v>6800</v>
      </c>
      <c r="F1607" s="16"/>
      <c r="G1607" s="16"/>
      <c r="H1607" s="16" t="s">
        <v>27425</v>
      </c>
      <c r="I1607" s="17">
        <v>40032</v>
      </c>
      <c r="J1607" s="17">
        <v>40032</v>
      </c>
      <c r="K1607" s="16">
        <v>2</v>
      </c>
      <c r="L1607" s="16" t="s">
        <v>6801</v>
      </c>
      <c r="M1607" s="16" t="s">
        <v>28561</v>
      </c>
      <c r="N1607" s="16" t="s">
        <v>31363</v>
      </c>
      <c r="O1607" s="16" t="s">
        <v>453</v>
      </c>
      <c r="P1607" s="16" t="s">
        <v>183</v>
      </c>
      <c r="Q1607" s="16"/>
      <c r="R1607" s="16"/>
      <c r="S1607" s="16"/>
      <c r="T1607" s="16"/>
      <c r="U1607" s="18"/>
    </row>
    <row r="1608" spans="1:23" ht="12">
      <c r="A1608" s="16" t="s">
        <v>27453</v>
      </c>
      <c r="B1608" s="16" t="s">
        <v>27736</v>
      </c>
      <c r="C1608" s="16"/>
      <c r="D1608" s="16"/>
      <c r="E1608" s="16" t="s">
        <v>31364</v>
      </c>
      <c r="F1608" s="16"/>
      <c r="G1608" s="16"/>
      <c r="H1608" s="16" t="s">
        <v>27455</v>
      </c>
      <c r="I1608" s="17">
        <v>40032</v>
      </c>
      <c r="J1608" s="17">
        <v>40033</v>
      </c>
      <c r="K1608" s="16">
        <v>2</v>
      </c>
      <c r="L1608" s="16" t="s">
        <v>6802</v>
      </c>
      <c r="M1608" s="16" t="s">
        <v>27880</v>
      </c>
      <c r="N1608" s="16" t="s">
        <v>30998</v>
      </c>
      <c r="O1608" s="16" t="s">
        <v>453</v>
      </c>
      <c r="P1608" s="16" t="s">
        <v>183</v>
      </c>
      <c r="Q1608" s="16"/>
      <c r="R1608" s="16"/>
      <c r="S1608" s="16"/>
      <c r="T1608" s="16"/>
      <c r="U1608" s="18"/>
    </row>
    <row r="1609" spans="1:23" ht="12">
      <c r="A1609" s="16" t="s">
        <v>27453</v>
      </c>
      <c r="B1609" s="16" t="s">
        <v>27736</v>
      </c>
      <c r="C1609" s="16"/>
      <c r="D1609" s="16"/>
      <c r="E1609" s="16" t="s">
        <v>5917</v>
      </c>
      <c r="F1609" s="16"/>
      <c r="G1609" s="16"/>
      <c r="H1609" s="16" t="s">
        <v>27455</v>
      </c>
      <c r="I1609" s="17">
        <v>40032</v>
      </c>
      <c r="J1609" s="17">
        <v>40033</v>
      </c>
      <c r="K1609" s="16">
        <v>3</v>
      </c>
      <c r="L1609" s="16"/>
      <c r="M1609" s="16" t="s">
        <v>27880</v>
      </c>
      <c r="N1609" s="16" t="s">
        <v>27908</v>
      </c>
      <c r="O1609" s="16" t="s">
        <v>368</v>
      </c>
      <c r="P1609" s="16" t="s">
        <v>4825</v>
      </c>
      <c r="Q1609" s="16"/>
      <c r="R1609" s="16"/>
      <c r="S1609" s="16"/>
      <c r="T1609" s="16"/>
      <c r="U1609" s="18"/>
      <c r="V1609" s="4"/>
      <c r="W1609" s="4"/>
    </row>
    <row r="1610" spans="1:23" ht="12">
      <c r="A1610" s="16" t="s">
        <v>27453</v>
      </c>
      <c r="B1610" s="16" t="s">
        <v>27458</v>
      </c>
      <c r="C1610" s="16" t="s">
        <v>27479</v>
      </c>
      <c r="D1610" s="16"/>
      <c r="E1610" s="16" t="s">
        <v>31365</v>
      </c>
      <c r="F1610" s="16"/>
      <c r="G1610" s="16"/>
      <c r="H1610" s="16"/>
      <c r="I1610" s="17">
        <v>40032</v>
      </c>
      <c r="J1610" s="17">
        <v>40048</v>
      </c>
      <c r="K1610" s="16">
        <v>23</v>
      </c>
      <c r="L1610" s="16"/>
      <c r="M1610" s="16" t="s">
        <v>27456</v>
      </c>
      <c r="N1610" s="16" t="s">
        <v>27729</v>
      </c>
      <c r="O1610" s="16" t="s">
        <v>31366</v>
      </c>
      <c r="P1610" s="16" t="s">
        <v>31367</v>
      </c>
      <c r="Q1610" s="16"/>
      <c r="R1610" s="16" t="s">
        <v>6803</v>
      </c>
      <c r="S1610" s="16"/>
      <c r="T1610" s="16"/>
      <c r="U1610" s="18"/>
    </row>
    <row r="1611" spans="1:23" ht="12">
      <c r="A1611" s="16" t="s">
        <v>27453</v>
      </c>
      <c r="B1611" s="16" t="s">
        <v>27458</v>
      </c>
      <c r="C1611" s="16" t="s">
        <v>27454</v>
      </c>
      <c r="D1611" s="16"/>
      <c r="E1611" s="16" t="s">
        <v>6804</v>
      </c>
      <c r="F1611" s="16"/>
      <c r="G1611" s="16"/>
      <c r="H1611" s="16" t="s">
        <v>27455</v>
      </c>
      <c r="I1611" s="17">
        <v>40032</v>
      </c>
      <c r="J1611" s="17">
        <v>40048</v>
      </c>
      <c r="K1611" s="16">
        <v>21</v>
      </c>
      <c r="L1611" s="16" t="s">
        <v>336</v>
      </c>
      <c r="M1611" s="16" t="s">
        <v>27726</v>
      </c>
      <c r="N1611" s="16" t="s">
        <v>27727</v>
      </c>
      <c r="O1611" s="16" t="s">
        <v>336</v>
      </c>
      <c r="P1611" s="16" t="s">
        <v>334</v>
      </c>
      <c r="Q1611" s="16"/>
      <c r="R1611" s="16"/>
      <c r="S1611" s="16" t="s">
        <v>5620</v>
      </c>
      <c r="T1611" s="16" t="s">
        <v>5621</v>
      </c>
      <c r="U1611" s="18"/>
    </row>
    <row r="1612" spans="1:23" ht="12">
      <c r="A1612" s="16" t="s">
        <v>29316</v>
      </c>
      <c r="B1612" s="16" t="s">
        <v>29316</v>
      </c>
      <c r="C1612" s="16" t="s">
        <v>31368</v>
      </c>
      <c r="D1612" s="16"/>
      <c r="E1612" s="16" t="s">
        <v>31369</v>
      </c>
      <c r="F1612" s="16"/>
      <c r="G1612" s="16" t="s">
        <v>31370</v>
      </c>
      <c r="H1612" s="16" t="s">
        <v>29318</v>
      </c>
      <c r="I1612" s="17">
        <v>40032</v>
      </c>
      <c r="J1612" s="17">
        <v>40055</v>
      </c>
      <c r="K1612" s="16">
        <v>12</v>
      </c>
      <c r="L1612" s="16"/>
      <c r="M1612" s="16" t="s">
        <v>31371</v>
      </c>
      <c r="N1612" s="16" t="s">
        <v>31372</v>
      </c>
      <c r="O1612" s="16" t="s">
        <v>31373</v>
      </c>
      <c r="P1612" s="16"/>
      <c r="Q1612" s="16"/>
      <c r="R1612" s="16"/>
      <c r="S1612" s="16"/>
      <c r="T1612" s="16"/>
      <c r="U1612" s="18"/>
    </row>
    <row r="1613" spans="1:23" ht="22.5">
      <c r="A1613" s="16" t="s">
        <v>29316</v>
      </c>
      <c r="B1613" s="16" t="s">
        <v>31374</v>
      </c>
      <c r="C1613" s="16" t="s">
        <v>31368</v>
      </c>
      <c r="D1613" s="16"/>
      <c r="E1613" s="16" t="s">
        <v>6805</v>
      </c>
      <c r="F1613" s="16"/>
      <c r="G1613" s="16" t="s">
        <v>6805</v>
      </c>
      <c r="H1613" s="16" t="s">
        <v>29033</v>
      </c>
      <c r="I1613" s="17">
        <v>40033</v>
      </c>
      <c r="J1613" s="17">
        <v>40033</v>
      </c>
      <c r="K1613" s="16">
        <v>1</v>
      </c>
      <c r="L1613" s="16" t="s">
        <v>350</v>
      </c>
      <c r="M1613" s="16" t="s">
        <v>29034</v>
      </c>
      <c r="N1613" s="16" t="s">
        <v>31375</v>
      </c>
      <c r="O1613" s="16" t="s">
        <v>351</v>
      </c>
      <c r="P1613" s="16" t="s">
        <v>6789</v>
      </c>
      <c r="Q1613" s="16" t="s">
        <v>6790</v>
      </c>
      <c r="R1613" s="16"/>
      <c r="S1613" s="16"/>
      <c r="T1613" s="16"/>
      <c r="U1613" s="18" t="s">
        <v>6806</v>
      </c>
    </row>
    <row r="1614" spans="1:23" ht="12">
      <c r="A1614" s="16" t="s">
        <v>31376</v>
      </c>
      <c r="B1614" s="16" t="s">
        <v>31377</v>
      </c>
      <c r="C1614" s="16" t="s">
        <v>31378</v>
      </c>
      <c r="D1614" s="16"/>
      <c r="E1614" s="16" t="s">
        <v>31379</v>
      </c>
      <c r="F1614" s="16"/>
      <c r="G1614" s="16" t="s">
        <v>6770</v>
      </c>
      <c r="H1614" s="16" t="s">
        <v>29033</v>
      </c>
      <c r="I1614" s="17">
        <v>40033</v>
      </c>
      <c r="J1614" s="17">
        <v>40033</v>
      </c>
      <c r="K1614" s="16">
        <v>2</v>
      </c>
      <c r="L1614" s="16"/>
      <c r="M1614" s="16" t="s">
        <v>31380</v>
      </c>
      <c r="N1614" s="16" t="s">
        <v>31381</v>
      </c>
      <c r="O1614" s="16" t="s">
        <v>5363</v>
      </c>
      <c r="P1614" s="16"/>
      <c r="Q1614" s="16"/>
      <c r="R1614" s="16"/>
      <c r="S1614" s="16"/>
      <c r="T1614" s="16"/>
      <c r="U1614" s="18"/>
    </row>
    <row r="1615" spans="1:23" ht="12">
      <c r="A1615" s="16" t="s">
        <v>31376</v>
      </c>
      <c r="B1615" s="16" t="s">
        <v>31382</v>
      </c>
      <c r="C1615" s="16" t="s">
        <v>31383</v>
      </c>
      <c r="D1615" s="16"/>
      <c r="E1615" s="16" t="s">
        <v>31384</v>
      </c>
      <c r="F1615" s="16"/>
      <c r="G1615" s="16" t="s">
        <v>31385</v>
      </c>
      <c r="H1615" s="16" t="s">
        <v>29033</v>
      </c>
      <c r="I1615" s="17">
        <v>40033</v>
      </c>
      <c r="J1615" s="17">
        <v>40033</v>
      </c>
      <c r="K1615" s="16">
        <v>1</v>
      </c>
      <c r="L1615" s="16"/>
      <c r="M1615" s="16" t="s">
        <v>31386</v>
      </c>
      <c r="N1615" s="16" t="s">
        <v>31387</v>
      </c>
      <c r="O1615" s="16" t="s">
        <v>31388</v>
      </c>
      <c r="P1615" s="16"/>
      <c r="Q1615" s="16"/>
      <c r="R1615" s="16"/>
      <c r="S1615" s="16"/>
      <c r="T1615" s="16"/>
      <c r="U1615" s="18"/>
    </row>
    <row r="1616" spans="1:23" ht="12">
      <c r="A1616" s="16" t="s">
        <v>31376</v>
      </c>
      <c r="B1616" s="16" t="s">
        <v>31382</v>
      </c>
      <c r="C1616" s="16"/>
      <c r="D1616" s="16"/>
      <c r="E1616" s="16" t="s">
        <v>6807</v>
      </c>
      <c r="F1616" s="16"/>
      <c r="G1616" s="19"/>
      <c r="H1616" s="16" t="s">
        <v>29033</v>
      </c>
      <c r="I1616" s="17">
        <v>40033</v>
      </c>
      <c r="J1616" s="17">
        <v>40034</v>
      </c>
      <c r="K1616" s="16">
        <v>5</v>
      </c>
      <c r="L1616" s="16" t="s">
        <v>6808</v>
      </c>
      <c r="M1616" s="16" t="s">
        <v>31389</v>
      </c>
      <c r="N1616" s="16" t="s">
        <v>31390</v>
      </c>
      <c r="O1616" s="16" t="s">
        <v>4558</v>
      </c>
      <c r="P1616" s="16" t="s">
        <v>380</v>
      </c>
      <c r="Q1616" s="16"/>
      <c r="R1616" s="16"/>
      <c r="S1616" s="16"/>
      <c r="T1616" s="16"/>
      <c r="U1616" s="18"/>
    </row>
    <row r="1617" spans="1:23" ht="22.5">
      <c r="A1617" s="16" t="s">
        <v>31376</v>
      </c>
      <c r="B1617" s="16" t="s">
        <v>31376</v>
      </c>
      <c r="C1617" s="16"/>
      <c r="D1617" s="16" t="s">
        <v>31391</v>
      </c>
      <c r="E1617" s="16" t="s">
        <v>31392</v>
      </c>
      <c r="F1617" s="16"/>
      <c r="G1617" s="16"/>
      <c r="H1617" s="16" t="s">
        <v>29033</v>
      </c>
      <c r="I1617" s="17">
        <v>40033</v>
      </c>
      <c r="J1617" s="17">
        <v>40034</v>
      </c>
      <c r="K1617" s="16">
        <v>4</v>
      </c>
      <c r="L1617" s="16" t="s">
        <v>4614</v>
      </c>
      <c r="M1617" s="16" t="s">
        <v>31389</v>
      </c>
      <c r="N1617" s="16" t="s">
        <v>31390</v>
      </c>
      <c r="O1617" s="16" t="s">
        <v>4558</v>
      </c>
      <c r="P1617" s="16" t="s">
        <v>447</v>
      </c>
      <c r="Q1617" s="16"/>
      <c r="R1617" s="16"/>
      <c r="S1617" s="16"/>
      <c r="T1617" s="16"/>
      <c r="U1617" s="18"/>
    </row>
    <row r="1618" spans="1:23" ht="12">
      <c r="A1618" s="16" t="s">
        <v>31376</v>
      </c>
      <c r="B1618" s="16" t="s">
        <v>31382</v>
      </c>
      <c r="C1618" s="16" t="s">
        <v>31378</v>
      </c>
      <c r="D1618" s="16"/>
      <c r="E1618" s="16" t="s">
        <v>13313</v>
      </c>
      <c r="F1618" s="16"/>
      <c r="G1618" s="16"/>
      <c r="H1618" s="16" t="s">
        <v>29033</v>
      </c>
      <c r="I1618" s="17">
        <v>40033</v>
      </c>
      <c r="J1618" s="17">
        <v>40034</v>
      </c>
      <c r="K1618" s="16">
        <v>4</v>
      </c>
      <c r="L1618" s="16"/>
      <c r="M1618" s="16" t="s">
        <v>31393</v>
      </c>
      <c r="N1618" s="16" t="s">
        <v>31394</v>
      </c>
      <c r="O1618" s="16" t="s">
        <v>300</v>
      </c>
      <c r="P1618" s="16" t="s">
        <v>186</v>
      </c>
      <c r="Q1618" s="16"/>
      <c r="R1618" s="16"/>
      <c r="S1618" s="16"/>
      <c r="T1618" s="16" t="s">
        <v>5510</v>
      </c>
      <c r="U1618" s="18"/>
    </row>
    <row r="1619" spans="1:23" ht="22.5">
      <c r="A1619" s="16" t="s">
        <v>29096</v>
      </c>
      <c r="B1619" s="16" t="s">
        <v>30290</v>
      </c>
      <c r="C1619" s="16" t="s">
        <v>30277</v>
      </c>
      <c r="D1619" s="16" t="s">
        <v>29098</v>
      </c>
      <c r="E1619" s="16" t="s">
        <v>6809</v>
      </c>
      <c r="F1619" s="16"/>
      <c r="G1619" s="16" t="s">
        <v>6810</v>
      </c>
      <c r="H1619" s="16" t="s">
        <v>29099</v>
      </c>
      <c r="I1619" s="17">
        <v>40033</v>
      </c>
      <c r="J1619" s="17">
        <v>40034</v>
      </c>
      <c r="K1619" s="16">
        <v>5</v>
      </c>
      <c r="L1619" s="16" t="s">
        <v>6811</v>
      </c>
      <c r="M1619" s="16" t="s">
        <v>29101</v>
      </c>
      <c r="N1619" s="16" t="s">
        <v>31395</v>
      </c>
      <c r="O1619" s="16" t="s">
        <v>457</v>
      </c>
      <c r="P1619" s="16" t="s">
        <v>458</v>
      </c>
      <c r="Q1619" s="16"/>
      <c r="R1619" s="16"/>
      <c r="S1619" s="16"/>
      <c r="T1619" s="16"/>
      <c r="U1619" s="18"/>
    </row>
    <row r="1620" spans="1:23" ht="22.5">
      <c r="A1620" s="16" t="s">
        <v>29096</v>
      </c>
      <c r="B1620" s="16" t="s">
        <v>29837</v>
      </c>
      <c r="C1620" s="16"/>
      <c r="D1620" s="16"/>
      <c r="E1620" s="16" t="s">
        <v>12826</v>
      </c>
      <c r="F1620" s="16"/>
      <c r="G1620" s="16" t="s">
        <v>8041</v>
      </c>
      <c r="H1620" s="16" t="s">
        <v>29099</v>
      </c>
      <c r="I1620" s="17">
        <v>40034</v>
      </c>
      <c r="J1620" s="17">
        <v>40034</v>
      </c>
      <c r="K1620" s="16">
        <v>2</v>
      </c>
      <c r="L1620" s="16" t="s">
        <v>6812</v>
      </c>
      <c r="M1620" s="16" t="s">
        <v>30714</v>
      </c>
      <c r="N1620" s="16" t="s">
        <v>31396</v>
      </c>
      <c r="O1620" s="16" t="s">
        <v>336</v>
      </c>
      <c r="P1620" s="16" t="s">
        <v>186</v>
      </c>
      <c r="Q1620" s="16"/>
      <c r="R1620" s="16"/>
      <c r="S1620" s="16"/>
      <c r="T1620" s="16"/>
      <c r="U1620" s="18"/>
    </row>
    <row r="1621" spans="1:23" ht="45">
      <c r="A1621" s="16" t="s">
        <v>29096</v>
      </c>
      <c r="B1621" s="16" t="s">
        <v>30290</v>
      </c>
      <c r="C1621" s="16" t="s">
        <v>30277</v>
      </c>
      <c r="D1621" s="16"/>
      <c r="E1621" s="16" t="s">
        <v>6139</v>
      </c>
      <c r="F1621" s="16" t="s">
        <v>6813</v>
      </c>
      <c r="G1621" s="16" t="s">
        <v>4508</v>
      </c>
      <c r="H1621" s="16" t="s">
        <v>29099</v>
      </c>
      <c r="I1621" s="17">
        <v>40035</v>
      </c>
      <c r="J1621" s="17">
        <v>40035</v>
      </c>
      <c r="K1621" s="16">
        <v>1</v>
      </c>
      <c r="L1621" s="16" t="s">
        <v>322</v>
      </c>
      <c r="M1621" s="16" t="s">
        <v>30715</v>
      </c>
      <c r="N1621" s="16" t="s">
        <v>30716</v>
      </c>
      <c r="O1621" s="16" t="s">
        <v>322</v>
      </c>
      <c r="P1621" s="16" t="s">
        <v>6814</v>
      </c>
      <c r="Q1621" s="16" t="s">
        <v>233</v>
      </c>
      <c r="R1621" s="16"/>
      <c r="S1621" s="16"/>
      <c r="T1621" s="16"/>
      <c r="U1621" s="18"/>
    </row>
    <row r="1622" spans="1:23" ht="45">
      <c r="A1622" s="16" t="s">
        <v>29096</v>
      </c>
      <c r="B1622" s="16" t="s">
        <v>30290</v>
      </c>
      <c r="C1622" s="16" t="s">
        <v>29097</v>
      </c>
      <c r="D1622" s="16"/>
      <c r="E1622" s="16" t="s">
        <v>6815</v>
      </c>
      <c r="F1622" s="16" t="s">
        <v>6813</v>
      </c>
      <c r="G1622" s="16" t="s">
        <v>5274</v>
      </c>
      <c r="H1622" s="16" t="s">
        <v>29099</v>
      </c>
      <c r="I1622" s="17">
        <v>40035</v>
      </c>
      <c r="J1622" s="17">
        <v>40035</v>
      </c>
      <c r="K1622" s="16">
        <v>1</v>
      </c>
      <c r="L1622" s="16" t="s">
        <v>322</v>
      </c>
      <c r="M1622" s="16" t="s">
        <v>30715</v>
      </c>
      <c r="N1622" s="16" t="s">
        <v>30716</v>
      </c>
      <c r="O1622" s="16" t="s">
        <v>322</v>
      </c>
      <c r="P1622" s="16" t="s">
        <v>6814</v>
      </c>
      <c r="Q1622" s="16" t="s">
        <v>233</v>
      </c>
      <c r="R1622" s="16"/>
      <c r="S1622" s="16"/>
      <c r="T1622" s="16"/>
      <c r="U1622" s="18"/>
    </row>
    <row r="1623" spans="1:23" ht="22.5">
      <c r="A1623" s="16" t="s">
        <v>29096</v>
      </c>
      <c r="B1623" s="16" t="s">
        <v>29837</v>
      </c>
      <c r="C1623" s="16" t="s">
        <v>29097</v>
      </c>
      <c r="D1623" s="16"/>
      <c r="E1623" s="16" t="s">
        <v>6816</v>
      </c>
      <c r="F1623" s="16"/>
      <c r="G1623" s="16"/>
      <c r="H1623" s="16" t="s">
        <v>29099</v>
      </c>
      <c r="I1623" s="17">
        <v>40035</v>
      </c>
      <c r="J1623" s="17">
        <v>40041</v>
      </c>
      <c r="K1623" s="16">
        <v>7</v>
      </c>
      <c r="L1623" s="16" t="s">
        <v>8042</v>
      </c>
      <c r="M1623" s="16" t="s">
        <v>29101</v>
      </c>
      <c r="N1623" s="16" t="s">
        <v>31397</v>
      </c>
      <c r="O1623" s="16" t="s">
        <v>5464</v>
      </c>
      <c r="P1623" s="16"/>
      <c r="Q1623" s="16" t="s">
        <v>5465</v>
      </c>
      <c r="R1623" s="16"/>
      <c r="S1623" s="16" t="s">
        <v>6646</v>
      </c>
      <c r="T1623" s="16" t="s">
        <v>6817</v>
      </c>
      <c r="U1623" s="18"/>
    </row>
    <row r="1624" spans="1:23" ht="45">
      <c r="A1624" s="16" t="s">
        <v>27865</v>
      </c>
      <c r="B1624" s="16" t="s">
        <v>28370</v>
      </c>
      <c r="C1624" s="16" t="s">
        <v>27940</v>
      </c>
      <c r="D1624" s="16"/>
      <c r="E1624" s="16" t="s">
        <v>6818</v>
      </c>
      <c r="F1624" s="16" t="s">
        <v>6819</v>
      </c>
      <c r="G1624" s="16" t="s">
        <v>6820</v>
      </c>
      <c r="H1624" s="16" t="s">
        <v>27867</v>
      </c>
      <c r="I1624" s="17">
        <v>40036</v>
      </c>
      <c r="J1624" s="17">
        <v>40036</v>
      </c>
      <c r="K1624" s="16">
        <v>1</v>
      </c>
      <c r="L1624" s="16" t="s">
        <v>322</v>
      </c>
      <c r="M1624" s="16" t="s">
        <v>31398</v>
      </c>
      <c r="N1624" s="16" t="s">
        <v>28427</v>
      </c>
      <c r="O1624" s="16" t="s">
        <v>322</v>
      </c>
      <c r="P1624" s="16" t="s">
        <v>6814</v>
      </c>
      <c r="Q1624" s="16" t="s">
        <v>233</v>
      </c>
      <c r="R1624" s="16"/>
      <c r="S1624" s="16"/>
      <c r="T1624" s="16"/>
      <c r="U1624" s="18"/>
    </row>
    <row r="1625" spans="1:23" ht="45">
      <c r="A1625" s="16" t="s">
        <v>27865</v>
      </c>
      <c r="B1625" s="16" t="s">
        <v>28370</v>
      </c>
      <c r="C1625" s="16" t="s">
        <v>27940</v>
      </c>
      <c r="D1625" s="16"/>
      <c r="E1625" s="16" t="s">
        <v>6821</v>
      </c>
      <c r="F1625" s="16" t="s">
        <v>6822</v>
      </c>
      <c r="G1625" s="16" t="s">
        <v>4531</v>
      </c>
      <c r="H1625" s="16" t="s">
        <v>27867</v>
      </c>
      <c r="I1625" s="17">
        <v>40036</v>
      </c>
      <c r="J1625" s="17">
        <v>40036</v>
      </c>
      <c r="K1625" s="16">
        <v>1</v>
      </c>
      <c r="L1625" s="16" t="s">
        <v>322</v>
      </c>
      <c r="M1625" s="16" t="s">
        <v>31398</v>
      </c>
      <c r="N1625" s="16" t="s">
        <v>28427</v>
      </c>
      <c r="O1625" s="16" t="s">
        <v>322</v>
      </c>
      <c r="P1625" s="16" t="s">
        <v>6814</v>
      </c>
      <c r="Q1625" s="16" t="s">
        <v>233</v>
      </c>
      <c r="R1625" s="16" t="s">
        <v>4385</v>
      </c>
      <c r="S1625" s="16" t="s">
        <v>6446</v>
      </c>
      <c r="T1625" s="16" t="s">
        <v>4385</v>
      </c>
      <c r="U1625" s="18"/>
    </row>
    <row r="1626" spans="1:23" ht="135">
      <c r="A1626" s="16" t="s">
        <v>27168</v>
      </c>
      <c r="B1626" s="16" t="s">
        <v>31399</v>
      </c>
      <c r="C1626" s="16" t="s">
        <v>27170</v>
      </c>
      <c r="D1626" s="16" t="s">
        <v>30717</v>
      </c>
      <c r="E1626" s="16" t="s">
        <v>33143</v>
      </c>
      <c r="F1626" s="16" t="s">
        <v>6823</v>
      </c>
      <c r="G1626" s="16"/>
      <c r="H1626" s="16"/>
      <c r="I1626" s="17">
        <v>40036</v>
      </c>
      <c r="J1626" s="17">
        <v>40039</v>
      </c>
      <c r="K1626" s="16">
        <v>4</v>
      </c>
      <c r="L1626" s="16" t="s">
        <v>345</v>
      </c>
      <c r="M1626" s="16" t="s">
        <v>27180</v>
      </c>
      <c r="N1626" s="16" t="s">
        <v>31400</v>
      </c>
      <c r="O1626" s="16" t="s">
        <v>345</v>
      </c>
      <c r="P1626" s="16" t="s">
        <v>397</v>
      </c>
      <c r="Q1626" s="16"/>
      <c r="R1626" s="16" t="s">
        <v>6205</v>
      </c>
      <c r="S1626" s="16"/>
      <c r="T1626" s="16" t="s">
        <v>6824</v>
      </c>
      <c r="U1626" s="18" t="s">
        <v>8133</v>
      </c>
    </row>
    <row r="1627" spans="1:23" ht="12">
      <c r="A1627" s="16" t="s">
        <v>27188</v>
      </c>
      <c r="B1627" s="16" t="s">
        <v>27188</v>
      </c>
      <c r="C1627" s="16" t="s">
        <v>27190</v>
      </c>
      <c r="D1627" s="16"/>
      <c r="E1627" s="16" t="s">
        <v>31401</v>
      </c>
      <c r="F1627" s="16"/>
      <c r="G1627" s="16" t="s">
        <v>31402</v>
      </c>
      <c r="H1627" s="16" t="s">
        <v>27342</v>
      </c>
      <c r="I1627" s="17">
        <v>40036</v>
      </c>
      <c r="J1627" s="17">
        <v>40048</v>
      </c>
      <c r="K1627" s="16">
        <v>14</v>
      </c>
      <c r="L1627" s="16"/>
      <c r="M1627" s="16" t="s">
        <v>27192</v>
      </c>
      <c r="N1627" s="16" t="s">
        <v>27193</v>
      </c>
      <c r="O1627" s="16" t="s">
        <v>31403</v>
      </c>
      <c r="P1627" s="16"/>
      <c r="Q1627" s="16"/>
      <c r="R1627" s="16" t="s">
        <v>31404</v>
      </c>
      <c r="S1627" s="16"/>
      <c r="T1627" s="16" t="s">
        <v>31405</v>
      </c>
      <c r="U1627" s="18"/>
    </row>
    <row r="1628" spans="1:23" ht="12">
      <c r="A1628" s="16" t="s">
        <v>27188</v>
      </c>
      <c r="B1628" s="16" t="s">
        <v>27188</v>
      </c>
      <c r="C1628" s="16"/>
      <c r="D1628" s="16"/>
      <c r="E1628" s="16" t="s">
        <v>6825</v>
      </c>
      <c r="F1628" s="16"/>
      <c r="G1628" s="16" t="s">
        <v>6826</v>
      </c>
      <c r="H1628" s="16" t="s">
        <v>27342</v>
      </c>
      <c r="I1628" s="17">
        <v>40037</v>
      </c>
      <c r="J1628" s="17">
        <v>40037</v>
      </c>
      <c r="K1628" s="16">
        <v>1</v>
      </c>
      <c r="L1628" s="16"/>
      <c r="M1628" s="16" t="s">
        <v>27489</v>
      </c>
      <c r="N1628" s="16" t="s">
        <v>31406</v>
      </c>
      <c r="O1628" s="16" t="s">
        <v>457</v>
      </c>
      <c r="P1628" s="16" t="s">
        <v>458</v>
      </c>
      <c r="Q1628" s="16"/>
      <c r="R1628" s="16"/>
      <c r="S1628" s="16"/>
      <c r="T1628" s="16" t="s">
        <v>6827</v>
      </c>
      <c r="U1628" s="18"/>
    </row>
    <row r="1629" spans="1:23" ht="22.5">
      <c r="A1629" s="16" t="s">
        <v>27655</v>
      </c>
      <c r="B1629" s="16" t="s">
        <v>30955</v>
      </c>
      <c r="C1629" s="16"/>
      <c r="D1629" s="16"/>
      <c r="E1629" s="16" t="s">
        <v>6828</v>
      </c>
      <c r="F1629" s="16"/>
      <c r="G1629" s="16" t="s">
        <v>6829</v>
      </c>
      <c r="H1629" s="16" t="s">
        <v>27657</v>
      </c>
      <c r="I1629" s="17">
        <v>40037</v>
      </c>
      <c r="J1629" s="17">
        <v>40048</v>
      </c>
      <c r="K1629" s="16">
        <v>20</v>
      </c>
      <c r="L1629" s="16"/>
      <c r="M1629" s="16" t="s">
        <v>4360</v>
      </c>
      <c r="N1629" s="16" t="s">
        <v>294</v>
      </c>
      <c r="O1629" s="16" t="s">
        <v>455</v>
      </c>
      <c r="P1629" s="16"/>
      <c r="Q1629" s="16"/>
      <c r="R1629" s="16" t="s">
        <v>6830</v>
      </c>
      <c r="S1629" s="16"/>
      <c r="T1629" s="16" t="s">
        <v>4575</v>
      </c>
      <c r="U1629" s="18"/>
      <c r="V1629" s="4"/>
      <c r="W1629" s="4"/>
    </row>
    <row r="1630" spans="1:23" ht="12">
      <c r="A1630" s="16" t="s">
        <v>27283</v>
      </c>
      <c r="B1630" s="16" t="s">
        <v>27283</v>
      </c>
      <c r="C1630" s="16" t="s">
        <v>27285</v>
      </c>
      <c r="D1630" s="16"/>
      <c r="E1630" s="16" t="s">
        <v>31407</v>
      </c>
      <c r="F1630" s="16"/>
      <c r="G1630" s="16" t="s">
        <v>31408</v>
      </c>
      <c r="H1630" s="16" t="s">
        <v>27286</v>
      </c>
      <c r="I1630" s="17">
        <v>40037</v>
      </c>
      <c r="J1630" s="17">
        <v>40055</v>
      </c>
      <c r="K1630" s="16">
        <v>22</v>
      </c>
      <c r="L1630" s="16"/>
      <c r="M1630" s="16" t="s">
        <v>29181</v>
      </c>
      <c r="N1630" s="16" t="s">
        <v>31409</v>
      </c>
      <c r="O1630" s="16" t="s">
        <v>31410</v>
      </c>
      <c r="P1630" s="16"/>
      <c r="Q1630" s="16"/>
      <c r="R1630" s="16" t="s">
        <v>31411</v>
      </c>
      <c r="S1630" s="16"/>
      <c r="T1630" s="16" t="s">
        <v>31412</v>
      </c>
      <c r="U1630" s="18"/>
    </row>
    <row r="1631" spans="1:23" ht="22.5">
      <c r="A1631" s="16" t="s">
        <v>27283</v>
      </c>
      <c r="B1631" s="16" t="s">
        <v>30992</v>
      </c>
      <c r="C1631" s="16"/>
      <c r="D1631" s="16"/>
      <c r="E1631" s="16" t="s">
        <v>6831</v>
      </c>
      <c r="F1631" s="16"/>
      <c r="G1631" s="16"/>
      <c r="H1631" s="16" t="s">
        <v>27286</v>
      </c>
      <c r="I1631" s="17">
        <v>40038</v>
      </c>
      <c r="J1631" s="17">
        <v>40038</v>
      </c>
      <c r="K1631" s="16">
        <v>1</v>
      </c>
      <c r="L1631" s="16" t="s">
        <v>6832</v>
      </c>
      <c r="M1631" s="16" t="s">
        <v>27439</v>
      </c>
      <c r="N1631" s="16" t="s">
        <v>29909</v>
      </c>
      <c r="O1631" s="16" t="s">
        <v>381</v>
      </c>
      <c r="P1631" s="16" t="s">
        <v>186</v>
      </c>
      <c r="Q1631" s="16"/>
      <c r="R1631" s="16"/>
      <c r="S1631" s="16"/>
      <c r="T1631" s="16"/>
      <c r="U1631" s="18" t="s">
        <v>8043</v>
      </c>
    </row>
    <row r="1632" spans="1:23" ht="22.5">
      <c r="A1632" s="16" t="s">
        <v>27283</v>
      </c>
      <c r="B1632" s="16" t="s">
        <v>27283</v>
      </c>
      <c r="C1632" s="16"/>
      <c r="D1632" s="16"/>
      <c r="E1632" s="16" t="s">
        <v>13314</v>
      </c>
      <c r="F1632" s="16" t="s">
        <v>8044</v>
      </c>
      <c r="G1632" s="16" t="s">
        <v>5056</v>
      </c>
      <c r="H1632" s="16" t="s">
        <v>27286</v>
      </c>
      <c r="I1632" s="17">
        <v>40038</v>
      </c>
      <c r="J1632" s="17">
        <v>40038</v>
      </c>
      <c r="K1632" s="16">
        <v>1</v>
      </c>
      <c r="L1632" s="16" t="s">
        <v>436</v>
      </c>
      <c r="M1632" s="16" t="s">
        <v>27436</v>
      </c>
      <c r="N1632" s="16" t="s">
        <v>31413</v>
      </c>
      <c r="O1632" s="16" t="s">
        <v>436</v>
      </c>
      <c r="P1632" s="16" t="s">
        <v>437</v>
      </c>
      <c r="Q1632" s="16"/>
      <c r="R1632" s="16"/>
      <c r="S1632" s="16"/>
      <c r="T1632" s="16"/>
      <c r="U1632" s="18"/>
      <c r="V1632" s="4"/>
      <c r="W1632" s="4"/>
    </row>
    <row r="1633" spans="1:23" ht="22.5">
      <c r="A1633" s="16" t="s">
        <v>27283</v>
      </c>
      <c r="B1633" s="16" t="s">
        <v>27283</v>
      </c>
      <c r="C1633" s="16" t="s">
        <v>27285</v>
      </c>
      <c r="D1633" s="16" t="s">
        <v>27962</v>
      </c>
      <c r="E1633" s="16" t="s">
        <v>31414</v>
      </c>
      <c r="F1633" s="16"/>
      <c r="G1633" s="16" t="s">
        <v>6833</v>
      </c>
      <c r="H1633" s="16" t="s">
        <v>27286</v>
      </c>
      <c r="I1633" s="17">
        <v>40038</v>
      </c>
      <c r="J1633" s="17">
        <v>40039</v>
      </c>
      <c r="K1633" s="16">
        <v>8</v>
      </c>
      <c r="L1633" s="16" t="s">
        <v>5229</v>
      </c>
      <c r="M1633" s="16" t="s">
        <v>30990</v>
      </c>
      <c r="N1633" s="16" t="s">
        <v>30991</v>
      </c>
      <c r="O1633" s="16" t="s">
        <v>56</v>
      </c>
      <c r="P1633" s="16" t="s">
        <v>334</v>
      </c>
      <c r="Q1633" s="16"/>
      <c r="R1633" s="16"/>
      <c r="S1633" s="16"/>
      <c r="T1633" s="16"/>
      <c r="U1633" s="18"/>
      <c r="V1633" s="4"/>
      <c r="W1633" s="4"/>
    </row>
    <row r="1634" spans="1:23" ht="22.5">
      <c r="A1634" s="16" t="s">
        <v>27283</v>
      </c>
      <c r="B1634" s="16" t="s">
        <v>27283</v>
      </c>
      <c r="C1634" s="16" t="s">
        <v>27285</v>
      </c>
      <c r="D1634" s="16"/>
      <c r="E1634" s="16" t="s">
        <v>6834</v>
      </c>
      <c r="F1634" s="16"/>
      <c r="G1634" s="16"/>
      <c r="H1634" s="16"/>
      <c r="I1634" s="17">
        <v>40039</v>
      </c>
      <c r="J1634" s="17">
        <v>40039</v>
      </c>
      <c r="K1634" s="16">
        <v>1</v>
      </c>
      <c r="L1634" s="16" t="s">
        <v>5028</v>
      </c>
      <c r="M1634" s="16" t="s">
        <v>31415</v>
      </c>
      <c r="N1634" s="16" t="s">
        <v>31416</v>
      </c>
      <c r="O1634" s="16" t="s">
        <v>6835</v>
      </c>
      <c r="P1634" s="16" t="s">
        <v>186</v>
      </c>
      <c r="Q1634" s="16"/>
      <c r="R1634" s="16"/>
      <c r="S1634" s="16"/>
      <c r="T1634" s="16"/>
      <c r="U1634" s="18"/>
    </row>
    <row r="1635" spans="1:23" ht="22.5">
      <c r="A1635" s="16" t="s">
        <v>27283</v>
      </c>
      <c r="B1635" s="16" t="s">
        <v>30915</v>
      </c>
      <c r="C1635" s="16"/>
      <c r="D1635" s="16"/>
      <c r="E1635" s="16" t="s">
        <v>33191</v>
      </c>
      <c r="F1635" s="16"/>
      <c r="G1635" s="16"/>
      <c r="H1635" s="16" t="s">
        <v>27286</v>
      </c>
      <c r="I1635" s="17">
        <v>40039</v>
      </c>
      <c r="J1635" s="17">
        <v>40041</v>
      </c>
      <c r="K1635" s="16">
        <v>6</v>
      </c>
      <c r="L1635" s="16" t="s">
        <v>6836</v>
      </c>
      <c r="M1635" s="16" t="s">
        <v>31417</v>
      </c>
      <c r="N1635" s="16" t="s">
        <v>31418</v>
      </c>
      <c r="O1635" s="16" t="s">
        <v>368</v>
      </c>
      <c r="P1635" s="16" t="s">
        <v>369</v>
      </c>
      <c r="Q1635" s="16"/>
      <c r="R1635" s="16"/>
      <c r="S1635" s="16"/>
      <c r="T1635" s="16"/>
      <c r="U1635" s="18"/>
      <c r="V1635" s="4"/>
      <c r="W1635" s="4"/>
    </row>
    <row r="1636" spans="1:23" ht="33.75">
      <c r="A1636" s="16" t="s">
        <v>31419</v>
      </c>
      <c r="B1636" s="16" t="s">
        <v>31419</v>
      </c>
      <c r="C1636" s="16" t="s">
        <v>31420</v>
      </c>
      <c r="D1636" s="16"/>
      <c r="E1636" s="16" t="s">
        <v>6741</v>
      </c>
      <c r="F1636" s="16"/>
      <c r="G1636" s="16" t="s">
        <v>6837</v>
      </c>
      <c r="H1636" s="16" t="s">
        <v>31421</v>
      </c>
      <c r="I1636" s="17">
        <v>40039</v>
      </c>
      <c r="J1636" s="17">
        <v>40041</v>
      </c>
      <c r="K1636" s="16">
        <v>6</v>
      </c>
      <c r="L1636" s="16" t="s">
        <v>8045</v>
      </c>
      <c r="M1636" s="16" t="s">
        <v>31422</v>
      </c>
      <c r="N1636" s="16" t="s">
        <v>31423</v>
      </c>
      <c r="O1636" s="16" t="s">
        <v>364</v>
      </c>
      <c r="P1636" s="16" t="s">
        <v>186</v>
      </c>
      <c r="Q1636" s="16"/>
      <c r="R1636" s="16"/>
      <c r="S1636" s="16"/>
      <c r="T1636" s="16"/>
      <c r="U1636" s="18"/>
    </row>
    <row r="1637" spans="1:23" ht="12">
      <c r="A1637" s="16" t="s">
        <v>31419</v>
      </c>
      <c r="B1637" s="16" t="s">
        <v>31419</v>
      </c>
      <c r="C1637" s="16" t="s">
        <v>31420</v>
      </c>
      <c r="D1637" s="16" t="s">
        <v>31424</v>
      </c>
      <c r="E1637" s="16" t="s">
        <v>6838</v>
      </c>
      <c r="F1637" s="16"/>
      <c r="G1637" s="16"/>
      <c r="H1637" s="16" t="s">
        <v>31421</v>
      </c>
      <c r="I1637" s="17">
        <v>40039</v>
      </c>
      <c r="J1637" s="17">
        <v>40054</v>
      </c>
      <c r="K1637" s="16">
        <v>18</v>
      </c>
      <c r="L1637" s="16"/>
      <c r="M1637" s="16" t="s">
        <v>31422</v>
      </c>
      <c r="N1637" s="16" t="s">
        <v>31425</v>
      </c>
      <c r="O1637" s="16" t="s">
        <v>4598</v>
      </c>
      <c r="P1637" s="16" t="s">
        <v>4599</v>
      </c>
      <c r="Q1637" s="16"/>
      <c r="R1637" s="16"/>
      <c r="S1637" s="16"/>
      <c r="T1637" s="16"/>
      <c r="U1637" s="18"/>
      <c r="V1637" s="4"/>
      <c r="W1637" s="4"/>
    </row>
    <row r="1638" spans="1:23" ht="12">
      <c r="A1638" s="16" t="s">
        <v>31419</v>
      </c>
      <c r="B1638" s="16" t="s">
        <v>31419</v>
      </c>
      <c r="C1638" s="16" t="s">
        <v>31420</v>
      </c>
      <c r="D1638" s="16"/>
      <c r="E1638" s="16" t="s">
        <v>31426</v>
      </c>
      <c r="F1638" s="16"/>
      <c r="G1638" s="16"/>
      <c r="H1638" s="16"/>
      <c r="I1638" s="17">
        <v>40039</v>
      </c>
      <c r="J1638" s="17">
        <v>40055</v>
      </c>
      <c r="K1638" s="16">
        <v>21</v>
      </c>
      <c r="L1638" s="16"/>
      <c r="M1638" s="16" t="s">
        <v>31427</v>
      </c>
      <c r="N1638" s="16" t="s">
        <v>31428</v>
      </c>
      <c r="O1638" s="16" t="s">
        <v>31429</v>
      </c>
      <c r="P1638" s="16" t="s">
        <v>31430</v>
      </c>
      <c r="Q1638" s="16"/>
      <c r="R1638" s="16" t="s">
        <v>31431</v>
      </c>
      <c r="S1638" s="16"/>
      <c r="T1638" s="16" t="s">
        <v>31431</v>
      </c>
      <c r="U1638" s="18"/>
    </row>
    <row r="1639" spans="1:23" ht="12">
      <c r="A1639" s="16" t="s">
        <v>31419</v>
      </c>
      <c r="B1639" s="16" t="s">
        <v>31419</v>
      </c>
      <c r="C1639" s="16" t="s">
        <v>31420</v>
      </c>
      <c r="D1639" s="16"/>
      <c r="E1639" s="16" t="s">
        <v>31432</v>
      </c>
      <c r="F1639" s="16"/>
      <c r="G1639" s="16" t="s">
        <v>31433</v>
      </c>
      <c r="H1639" s="16" t="s">
        <v>31421</v>
      </c>
      <c r="I1639" s="17">
        <v>40039</v>
      </c>
      <c r="J1639" s="17">
        <v>40055</v>
      </c>
      <c r="K1639" s="16">
        <v>17</v>
      </c>
      <c r="L1639" s="16"/>
      <c r="M1639" s="16" t="s">
        <v>31427</v>
      </c>
      <c r="N1639" s="16" t="s">
        <v>31428</v>
      </c>
      <c r="O1639" s="16" t="s">
        <v>31434</v>
      </c>
      <c r="P1639" s="16"/>
      <c r="Q1639" s="16"/>
      <c r="R1639" s="16" t="s">
        <v>31435</v>
      </c>
      <c r="S1639" s="16"/>
      <c r="T1639" s="16" t="s">
        <v>31436</v>
      </c>
      <c r="U1639" s="18"/>
    </row>
    <row r="1640" spans="1:23" ht="12">
      <c r="A1640" s="16" t="s">
        <v>31419</v>
      </c>
      <c r="B1640" s="16" t="s">
        <v>31419</v>
      </c>
      <c r="C1640" s="16" t="s">
        <v>31420</v>
      </c>
      <c r="D1640" s="16"/>
      <c r="E1640" s="16" t="s">
        <v>31437</v>
      </c>
      <c r="F1640" s="16"/>
      <c r="G1640" s="16" t="s">
        <v>31438</v>
      </c>
      <c r="H1640" s="16" t="s">
        <v>31421</v>
      </c>
      <c r="I1640" s="17">
        <v>40039</v>
      </c>
      <c r="J1640" s="17">
        <v>40061</v>
      </c>
      <c r="K1640" s="16">
        <v>27</v>
      </c>
      <c r="L1640" s="16"/>
      <c r="M1640" s="16" t="s">
        <v>31427</v>
      </c>
      <c r="N1640" s="16" t="s">
        <v>31439</v>
      </c>
      <c r="O1640" s="16" t="s">
        <v>31440</v>
      </c>
      <c r="P1640" s="16"/>
      <c r="Q1640" s="16"/>
      <c r="R1640" s="16" t="s">
        <v>31441</v>
      </c>
      <c r="S1640" s="16"/>
      <c r="T1640" s="16" t="s">
        <v>31442</v>
      </c>
      <c r="U1640" s="18"/>
    </row>
    <row r="1641" spans="1:23" ht="22.5">
      <c r="A1641" s="16" t="s">
        <v>31419</v>
      </c>
      <c r="B1641" s="16" t="s">
        <v>31443</v>
      </c>
      <c r="C1641" s="16" t="s">
        <v>31444</v>
      </c>
      <c r="D1641" s="16"/>
      <c r="E1641" s="16" t="s">
        <v>33192</v>
      </c>
      <c r="F1641" s="16"/>
      <c r="G1641" s="16"/>
      <c r="H1641" s="16" t="s">
        <v>31445</v>
      </c>
      <c r="I1641" s="17">
        <v>40040</v>
      </c>
      <c r="J1641" s="17">
        <v>40040</v>
      </c>
      <c r="K1641" s="16">
        <v>1</v>
      </c>
      <c r="L1641" s="16" t="s">
        <v>6839</v>
      </c>
      <c r="M1641" s="16" t="s">
        <v>31446</v>
      </c>
      <c r="N1641" s="16" t="s">
        <v>31447</v>
      </c>
      <c r="O1641" s="16" t="s">
        <v>33146</v>
      </c>
      <c r="P1641" s="16" t="s">
        <v>183</v>
      </c>
      <c r="Q1641" s="16"/>
      <c r="R1641" s="16" t="s">
        <v>31448</v>
      </c>
      <c r="S1641" s="16"/>
      <c r="T1641" s="16" t="s">
        <v>6840</v>
      </c>
      <c r="U1641" s="18"/>
    </row>
    <row r="1642" spans="1:23" ht="56.25">
      <c r="A1642" s="16" t="s">
        <v>27453</v>
      </c>
      <c r="B1642" s="16" t="s">
        <v>27458</v>
      </c>
      <c r="C1642" s="16"/>
      <c r="D1642" s="16"/>
      <c r="E1642" s="16" t="s">
        <v>33223</v>
      </c>
      <c r="F1642" s="16" t="s">
        <v>8046</v>
      </c>
      <c r="G1642" s="16"/>
      <c r="H1642" s="16" t="s">
        <v>27455</v>
      </c>
      <c r="I1642" s="17">
        <v>40040</v>
      </c>
      <c r="J1642" s="17">
        <v>40040</v>
      </c>
      <c r="K1642" s="16">
        <v>1</v>
      </c>
      <c r="L1642" s="16" t="s">
        <v>436</v>
      </c>
      <c r="M1642" s="16" t="s">
        <v>27880</v>
      </c>
      <c r="N1642" s="16" t="s">
        <v>27881</v>
      </c>
      <c r="O1642" s="16" t="s">
        <v>436</v>
      </c>
      <c r="P1642" s="16" t="s">
        <v>437</v>
      </c>
      <c r="Q1642" s="16"/>
      <c r="R1642" s="16"/>
      <c r="S1642" s="16"/>
      <c r="T1642" s="16"/>
      <c r="U1642" s="18"/>
      <c r="V1642" s="4"/>
      <c r="W1642" s="4"/>
    </row>
    <row r="1643" spans="1:23" ht="22.5">
      <c r="A1643" s="16" t="s">
        <v>27453</v>
      </c>
      <c r="B1643" s="16" t="s">
        <v>28125</v>
      </c>
      <c r="C1643" s="16"/>
      <c r="D1643" s="16" t="s">
        <v>27722</v>
      </c>
      <c r="E1643" s="16" t="s">
        <v>6841</v>
      </c>
      <c r="F1643" s="16"/>
      <c r="G1643" s="19" t="s">
        <v>6842</v>
      </c>
      <c r="H1643" s="16" t="s">
        <v>28692</v>
      </c>
      <c r="I1643" s="17">
        <v>40040</v>
      </c>
      <c r="J1643" s="17">
        <v>40041</v>
      </c>
      <c r="K1643" s="16">
        <v>4</v>
      </c>
      <c r="L1643" s="16" t="s">
        <v>2491</v>
      </c>
      <c r="M1643" s="16" t="s">
        <v>27880</v>
      </c>
      <c r="N1643" s="16" t="s">
        <v>28439</v>
      </c>
      <c r="O1643" s="16" t="s">
        <v>4558</v>
      </c>
      <c r="P1643" s="16" t="s">
        <v>447</v>
      </c>
      <c r="Q1643" s="16"/>
      <c r="R1643" s="16"/>
      <c r="S1643" s="16"/>
      <c r="T1643" s="16"/>
      <c r="U1643" s="18"/>
    </row>
    <row r="1644" spans="1:23" ht="22.5">
      <c r="A1644" s="16" t="s">
        <v>27453</v>
      </c>
      <c r="B1644" s="16" t="s">
        <v>27458</v>
      </c>
      <c r="C1644" s="16"/>
      <c r="D1644" s="16"/>
      <c r="E1644" s="16" t="s">
        <v>31449</v>
      </c>
      <c r="F1644" s="16"/>
      <c r="G1644" s="16"/>
      <c r="H1644" s="16" t="s">
        <v>27455</v>
      </c>
      <c r="I1644" s="17">
        <v>40040</v>
      </c>
      <c r="J1644" s="17">
        <v>40041</v>
      </c>
      <c r="K1644" s="16">
        <v>2</v>
      </c>
      <c r="L1644" s="16" t="s">
        <v>4614</v>
      </c>
      <c r="M1644" s="16" t="s">
        <v>27880</v>
      </c>
      <c r="N1644" s="16" t="s">
        <v>30998</v>
      </c>
      <c r="O1644" s="16" t="s">
        <v>453</v>
      </c>
      <c r="P1644" s="16" t="s">
        <v>299</v>
      </c>
      <c r="Q1644" s="16"/>
      <c r="R1644" s="16"/>
      <c r="S1644" s="16"/>
      <c r="T1644" s="16"/>
      <c r="U1644" s="18"/>
    </row>
    <row r="1645" spans="1:23" ht="22.5">
      <c r="A1645" s="16" t="s">
        <v>27453</v>
      </c>
      <c r="B1645" s="16" t="s">
        <v>27458</v>
      </c>
      <c r="C1645" s="16" t="s">
        <v>27454</v>
      </c>
      <c r="D1645" s="16"/>
      <c r="E1645" s="16" t="s">
        <v>6843</v>
      </c>
      <c r="F1645" s="16"/>
      <c r="G1645" s="16"/>
      <c r="H1645" s="16" t="s">
        <v>27455</v>
      </c>
      <c r="I1645" s="17">
        <v>40040</v>
      </c>
      <c r="J1645" s="17">
        <v>40041</v>
      </c>
      <c r="K1645" s="16">
        <v>4</v>
      </c>
      <c r="L1645" s="16"/>
      <c r="M1645" s="16" t="s">
        <v>28907</v>
      </c>
      <c r="N1645" s="16" t="s">
        <v>27457</v>
      </c>
      <c r="O1645" s="16" t="s">
        <v>300</v>
      </c>
      <c r="P1645" s="16" t="s">
        <v>186</v>
      </c>
      <c r="Q1645" s="16"/>
      <c r="R1645" s="16" t="s">
        <v>6844</v>
      </c>
      <c r="S1645" s="16"/>
      <c r="T1645" s="16" t="s">
        <v>6844</v>
      </c>
      <c r="U1645" s="18"/>
    </row>
    <row r="1646" spans="1:23" ht="12">
      <c r="A1646" s="16" t="s">
        <v>28073</v>
      </c>
      <c r="B1646" s="16" t="s">
        <v>28079</v>
      </c>
      <c r="C1646" s="16"/>
      <c r="D1646" s="16" t="s">
        <v>28075</v>
      </c>
      <c r="E1646" s="16" t="s">
        <v>6845</v>
      </c>
      <c r="F1646" s="16"/>
      <c r="G1646" s="19"/>
      <c r="H1646" s="16" t="s">
        <v>28076</v>
      </c>
      <c r="I1646" s="17">
        <v>40040</v>
      </c>
      <c r="J1646" s="17">
        <v>40041</v>
      </c>
      <c r="K1646" s="16">
        <v>6</v>
      </c>
      <c r="L1646" s="16" t="s">
        <v>309</v>
      </c>
      <c r="M1646" s="16" t="s">
        <v>28077</v>
      </c>
      <c r="N1646" s="16" t="s">
        <v>28078</v>
      </c>
      <c r="O1646" s="16" t="s">
        <v>466</v>
      </c>
      <c r="P1646" s="16" t="s">
        <v>186</v>
      </c>
      <c r="Q1646" s="16"/>
      <c r="R1646" s="16"/>
      <c r="S1646" s="16"/>
      <c r="T1646" s="16"/>
      <c r="U1646" s="18"/>
      <c r="V1646" s="4"/>
      <c r="W1646" s="4"/>
    </row>
    <row r="1647" spans="1:23" ht="22.5">
      <c r="A1647" s="16" t="s">
        <v>28073</v>
      </c>
      <c r="B1647" s="16" t="s">
        <v>28079</v>
      </c>
      <c r="C1647" s="16" t="s">
        <v>28083</v>
      </c>
      <c r="D1647" s="16"/>
      <c r="E1647" s="16" t="s">
        <v>6846</v>
      </c>
      <c r="F1647" s="16"/>
      <c r="G1647" s="16"/>
      <c r="H1647" s="16" t="s">
        <v>28076</v>
      </c>
      <c r="I1647" s="17">
        <v>40040</v>
      </c>
      <c r="J1647" s="17">
        <v>40041</v>
      </c>
      <c r="K1647" s="16">
        <v>4</v>
      </c>
      <c r="L1647" s="16" t="s">
        <v>307</v>
      </c>
      <c r="M1647" s="16" t="s">
        <v>31450</v>
      </c>
      <c r="N1647" s="16" t="s">
        <v>31451</v>
      </c>
      <c r="O1647" s="16" t="s">
        <v>307</v>
      </c>
      <c r="P1647" s="16" t="s">
        <v>308</v>
      </c>
      <c r="Q1647" s="16"/>
      <c r="R1647" s="16" t="s">
        <v>4484</v>
      </c>
      <c r="S1647" s="16"/>
      <c r="T1647" s="16" t="s">
        <v>4484</v>
      </c>
      <c r="U1647" s="18"/>
      <c r="V1647" s="4"/>
      <c r="W1647" s="4"/>
    </row>
    <row r="1648" spans="1:23" ht="12">
      <c r="A1648" s="16" t="s">
        <v>27369</v>
      </c>
      <c r="B1648" s="16" t="s">
        <v>27370</v>
      </c>
      <c r="C1648" s="16" t="s">
        <v>28043</v>
      </c>
      <c r="D1648" s="16" t="s">
        <v>27448</v>
      </c>
      <c r="E1648" s="16" t="s">
        <v>4964</v>
      </c>
      <c r="F1648" s="16"/>
      <c r="G1648" s="16" t="s">
        <v>4911</v>
      </c>
      <c r="H1648" s="16" t="s">
        <v>27449</v>
      </c>
      <c r="I1648" s="17">
        <v>40040</v>
      </c>
      <c r="J1648" s="17">
        <v>40041</v>
      </c>
      <c r="K1648" s="16">
        <v>6</v>
      </c>
      <c r="L1648" s="16" t="s">
        <v>5135</v>
      </c>
      <c r="M1648" s="16" t="s">
        <v>31452</v>
      </c>
      <c r="N1648" s="16" t="s">
        <v>31453</v>
      </c>
      <c r="O1648" s="16" t="s">
        <v>530</v>
      </c>
      <c r="P1648" s="16"/>
      <c r="Q1648" s="16"/>
      <c r="R1648" s="16"/>
      <c r="S1648" s="16"/>
      <c r="T1648" s="16" t="s">
        <v>5075</v>
      </c>
      <c r="U1648" s="18"/>
      <c r="V1648" s="4"/>
      <c r="W1648" s="4"/>
    </row>
    <row r="1649" spans="1:23" ht="12">
      <c r="A1649" s="16" t="s">
        <v>28332</v>
      </c>
      <c r="B1649" s="16" t="s">
        <v>31454</v>
      </c>
      <c r="C1649" s="16" t="s">
        <v>31455</v>
      </c>
      <c r="D1649" s="16" t="s">
        <v>31456</v>
      </c>
      <c r="E1649" s="16" t="s">
        <v>31457</v>
      </c>
      <c r="F1649" s="16"/>
      <c r="G1649" s="16" t="s">
        <v>31458</v>
      </c>
      <c r="H1649" s="16" t="s">
        <v>27813</v>
      </c>
      <c r="I1649" s="17">
        <v>40040</v>
      </c>
      <c r="J1649" s="17">
        <v>40041</v>
      </c>
      <c r="K1649" s="16">
        <v>4</v>
      </c>
      <c r="L1649" s="16"/>
      <c r="M1649" s="16" t="s">
        <v>31459</v>
      </c>
      <c r="N1649" s="16" t="s">
        <v>31460</v>
      </c>
      <c r="O1649" s="16" t="s">
        <v>31461</v>
      </c>
      <c r="P1649" s="16" t="s">
        <v>31462</v>
      </c>
      <c r="Q1649" s="16"/>
      <c r="R1649" s="16"/>
      <c r="S1649" s="16"/>
      <c r="T1649" s="16"/>
      <c r="U1649" s="18"/>
      <c r="V1649" s="4"/>
      <c r="W1649" s="4"/>
    </row>
    <row r="1650" spans="1:23" ht="12">
      <c r="A1650" s="16" t="s">
        <v>27810</v>
      </c>
      <c r="B1650" s="16" t="s">
        <v>27810</v>
      </c>
      <c r="C1650" s="16" t="s">
        <v>27811</v>
      </c>
      <c r="D1650" s="16"/>
      <c r="E1650" s="16" t="s">
        <v>31463</v>
      </c>
      <c r="F1650" s="16"/>
      <c r="G1650" s="16"/>
      <c r="H1650" s="16"/>
      <c r="I1650" s="17">
        <v>40040</v>
      </c>
      <c r="J1650" s="17">
        <v>40045</v>
      </c>
      <c r="K1650" s="16">
        <v>6</v>
      </c>
      <c r="L1650" s="16"/>
      <c r="M1650" s="16" t="s">
        <v>31464</v>
      </c>
      <c r="N1650" s="16" t="s">
        <v>31465</v>
      </c>
      <c r="O1650" s="16" t="s">
        <v>31466</v>
      </c>
      <c r="P1650" s="16" t="s">
        <v>31467</v>
      </c>
      <c r="Q1650" s="16"/>
      <c r="R1650" s="16" t="s">
        <v>6191</v>
      </c>
      <c r="S1650" s="16"/>
      <c r="T1650" s="16"/>
      <c r="U1650" s="18"/>
    </row>
    <row r="1651" spans="1:23" ht="12">
      <c r="A1651" s="16" t="s">
        <v>29063</v>
      </c>
      <c r="B1651" s="16" t="s">
        <v>29063</v>
      </c>
      <c r="C1651" s="16"/>
      <c r="D1651" s="16" t="s">
        <v>29066</v>
      </c>
      <c r="E1651" s="16" t="s">
        <v>6847</v>
      </c>
      <c r="F1651" s="16"/>
      <c r="G1651" s="16"/>
      <c r="H1651" s="16" t="s">
        <v>29067</v>
      </c>
      <c r="I1651" s="17">
        <v>40041</v>
      </c>
      <c r="J1651" s="17">
        <v>40041</v>
      </c>
      <c r="K1651" s="16">
        <v>1</v>
      </c>
      <c r="L1651" s="16"/>
      <c r="M1651" s="16" t="s">
        <v>31468</v>
      </c>
      <c r="N1651" s="16" t="s">
        <v>31469</v>
      </c>
      <c r="O1651" s="16" t="s">
        <v>148</v>
      </c>
      <c r="P1651" s="16" t="s">
        <v>327</v>
      </c>
      <c r="Q1651" s="16"/>
      <c r="R1651" s="16"/>
      <c r="S1651" s="16"/>
      <c r="T1651" s="16"/>
      <c r="U1651" s="18"/>
      <c r="V1651" s="4"/>
      <c r="W1651" s="4"/>
    </row>
    <row r="1652" spans="1:23" ht="12">
      <c r="A1652" s="16" t="s">
        <v>29063</v>
      </c>
      <c r="B1652" s="16" t="s">
        <v>29064</v>
      </c>
      <c r="C1652" s="16" t="s">
        <v>29065</v>
      </c>
      <c r="D1652" s="16" t="s">
        <v>29066</v>
      </c>
      <c r="E1652" s="16" t="s">
        <v>6848</v>
      </c>
      <c r="F1652" s="16"/>
      <c r="G1652" s="16"/>
      <c r="H1652" s="16" t="s">
        <v>29067</v>
      </c>
      <c r="I1652" s="17">
        <v>40041</v>
      </c>
      <c r="J1652" s="17">
        <v>40041</v>
      </c>
      <c r="K1652" s="16">
        <v>3</v>
      </c>
      <c r="L1652" s="16" t="s">
        <v>6849</v>
      </c>
      <c r="M1652" s="16" t="s">
        <v>29073</v>
      </c>
      <c r="N1652" s="16" t="s">
        <v>31470</v>
      </c>
      <c r="O1652" s="16" t="s">
        <v>407</v>
      </c>
      <c r="P1652" s="16" t="s">
        <v>469</v>
      </c>
      <c r="Q1652" s="16"/>
      <c r="R1652" s="16"/>
      <c r="S1652" s="16"/>
      <c r="T1652" s="16"/>
      <c r="U1652" s="18"/>
    </row>
    <row r="1653" spans="1:23" ht="22.5">
      <c r="A1653" s="16" t="s">
        <v>29063</v>
      </c>
      <c r="B1653" s="16" t="s">
        <v>29063</v>
      </c>
      <c r="C1653" s="16" t="s">
        <v>29070</v>
      </c>
      <c r="D1653" s="16" t="s">
        <v>29066</v>
      </c>
      <c r="E1653" s="16" t="s">
        <v>13619</v>
      </c>
      <c r="F1653" s="16"/>
      <c r="G1653" s="16" t="s">
        <v>4779</v>
      </c>
      <c r="H1653" s="16" t="s">
        <v>29067</v>
      </c>
      <c r="I1653" s="17">
        <v>40043</v>
      </c>
      <c r="J1653" s="17">
        <v>40043</v>
      </c>
      <c r="K1653" s="16">
        <v>3</v>
      </c>
      <c r="L1653" s="16" t="s">
        <v>4779</v>
      </c>
      <c r="M1653" s="16" t="s">
        <v>31471</v>
      </c>
      <c r="N1653" s="16" t="s">
        <v>31472</v>
      </c>
      <c r="O1653" s="16" t="s">
        <v>390</v>
      </c>
      <c r="P1653" s="16" t="s">
        <v>186</v>
      </c>
      <c r="Q1653" s="16"/>
      <c r="R1653" s="16"/>
      <c r="S1653" s="16"/>
      <c r="T1653" s="16"/>
      <c r="U1653" s="18"/>
    </row>
    <row r="1654" spans="1:23" ht="12">
      <c r="A1654" s="16" t="s">
        <v>29063</v>
      </c>
      <c r="B1654" s="16" t="s">
        <v>29076</v>
      </c>
      <c r="C1654" s="16" t="s">
        <v>29070</v>
      </c>
      <c r="D1654" s="16"/>
      <c r="E1654" s="16" t="s">
        <v>6850</v>
      </c>
      <c r="F1654" s="16"/>
      <c r="G1654" s="16" t="s">
        <v>6851</v>
      </c>
      <c r="H1654" s="16" t="s">
        <v>29067</v>
      </c>
      <c r="I1654" s="17">
        <v>40043</v>
      </c>
      <c r="J1654" s="17">
        <v>40043</v>
      </c>
      <c r="K1654" s="16">
        <v>1</v>
      </c>
      <c r="L1654" s="16" t="s">
        <v>6851</v>
      </c>
      <c r="M1654" s="16" t="s">
        <v>31473</v>
      </c>
      <c r="N1654" s="16" t="s">
        <v>31474</v>
      </c>
      <c r="O1654" s="16" t="s">
        <v>374</v>
      </c>
      <c r="P1654" s="16" t="s">
        <v>183</v>
      </c>
      <c r="Q1654" s="16"/>
      <c r="R1654" s="16"/>
      <c r="S1654" s="16"/>
      <c r="T1654" s="16"/>
      <c r="U1654" s="18"/>
      <c r="V1654" s="4"/>
      <c r="W1654" s="4"/>
    </row>
    <row r="1655" spans="1:23" ht="12">
      <c r="A1655" s="16" t="s">
        <v>27453</v>
      </c>
      <c r="B1655" s="16" t="s">
        <v>27453</v>
      </c>
      <c r="C1655" s="16" t="s">
        <v>27454</v>
      </c>
      <c r="D1655" s="16"/>
      <c r="E1655" s="16" t="s">
        <v>31475</v>
      </c>
      <c r="F1655" s="16"/>
      <c r="G1655" s="16" t="s">
        <v>31476</v>
      </c>
      <c r="H1655" s="16" t="s">
        <v>27455</v>
      </c>
      <c r="I1655" s="17">
        <v>40043</v>
      </c>
      <c r="J1655" s="17">
        <v>40055</v>
      </c>
      <c r="K1655" s="16">
        <v>14</v>
      </c>
      <c r="L1655" s="16"/>
      <c r="M1655" s="16" t="s">
        <v>27456</v>
      </c>
      <c r="N1655" s="16" t="s">
        <v>27459</v>
      </c>
      <c r="O1655" s="16" t="s">
        <v>29830</v>
      </c>
      <c r="P1655" s="16"/>
      <c r="Q1655" s="16"/>
      <c r="R1655" s="16" t="s">
        <v>31477</v>
      </c>
      <c r="S1655" s="16"/>
      <c r="T1655" s="16" t="s">
        <v>31477</v>
      </c>
      <c r="U1655" s="18"/>
    </row>
    <row r="1656" spans="1:23" ht="12">
      <c r="A1656" s="16" t="s">
        <v>27453</v>
      </c>
      <c r="B1656" s="16" t="s">
        <v>27458</v>
      </c>
      <c r="C1656" s="16" t="s">
        <v>27479</v>
      </c>
      <c r="D1656" s="16" t="s">
        <v>27722</v>
      </c>
      <c r="E1656" s="16" t="s">
        <v>31478</v>
      </c>
      <c r="F1656" s="16"/>
      <c r="G1656" s="16" t="s">
        <v>31479</v>
      </c>
      <c r="H1656" s="16" t="s">
        <v>27455</v>
      </c>
      <c r="I1656" s="17">
        <v>40043</v>
      </c>
      <c r="J1656" s="17">
        <v>40055</v>
      </c>
      <c r="K1656" s="16">
        <v>30</v>
      </c>
      <c r="L1656" s="16"/>
      <c r="M1656" s="16" t="s">
        <v>28907</v>
      </c>
      <c r="N1656" s="16" t="s">
        <v>27457</v>
      </c>
      <c r="O1656" s="16" t="s">
        <v>31480</v>
      </c>
      <c r="P1656" s="16" t="s">
        <v>31481</v>
      </c>
      <c r="Q1656" s="16"/>
      <c r="R1656" s="16"/>
      <c r="S1656" s="16"/>
      <c r="T1656" s="16"/>
      <c r="U1656" s="18"/>
    </row>
    <row r="1657" spans="1:23" ht="12">
      <c r="A1657" s="16" t="s">
        <v>27453</v>
      </c>
      <c r="B1657" s="16" t="s">
        <v>27453</v>
      </c>
      <c r="C1657" s="16" t="s">
        <v>27454</v>
      </c>
      <c r="D1657" s="16"/>
      <c r="E1657" s="16" t="s">
        <v>8134</v>
      </c>
      <c r="F1657" s="16"/>
      <c r="G1657" s="16" t="s">
        <v>27910</v>
      </c>
      <c r="H1657" s="16" t="s">
        <v>27455</v>
      </c>
      <c r="I1657" s="17">
        <v>40043</v>
      </c>
      <c r="J1657" s="17">
        <v>40069</v>
      </c>
      <c r="K1657" s="16">
        <v>24</v>
      </c>
      <c r="L1657" s="16"/>
      <c r="M1657" s="16" t="s">
        <v>27576</v>
      </c>
      <c r="N1657" s="16" t="s">
        <v>27835</v>
      </c>
      <c r="O1657" s="16" t="s">
        <v>27911</v>
      </c>
      <c r="P1657" s="16"/>
      <c r="Q1657" s="16"/>
      <c r="R1657" s="16" t="s">
        <v>27912</v>
      </c>
      <c r="S1657" s="16"/>
      <c r="T1657" s="16" t="s">
        <v>27912</v>
      </c>
      <c r="U1657" s="18"/>
    </row>
    <row r="1658" spans="1:23" ht="12">
      <c r="A1658" s="16" t="s">
        <v>27453</v>
      </c>
      <c r="B1658" s="16" t="s">
        <v>27453</v>
      </c>
      <c r="C1658" s="16" t="s">
        <v>27454</v>
      </c>
      <c r="D1658" s="16" t="s">
        <v>27722</v>
      </c>
      <c r="E1658" s="16" t="s">
        <v>6852</v>
      </c>
      <c r="F1658" s="16"/>
      <c r="G1658" s="16"/>
      <c r="H1658" s="16" t="s">
        <v>27455</v>
      </c>
      <c r="I1658" s="17">
        <v>40044</v>
      </c>
      <c r="J1658" s="17">
        <v>40045</v>
      </c>
      <c r="K1658" s="16">
        <v>3</v>
      </c>
      <c r="L1658" s="16" t="s">
        <v>6853</v>
      </c>
      <c r="M1658" s="16" t="s">
        <v>27726</v>
      </c>
      <c r="N1658" s="16" t="s">
        <v>27907</v>
      </c>
      <c r="O1658" s="16" t="s">
        <v>454</v>
      </c>
      <c r="P1658" s="16" t="s">
        <v>186</v>
      </c>
      <c r="Q1658" s="16"/>
      <c r="R1658" s="16"/>
      <c r="S1658" s="16"/>
      <c r="T1658" s="16"/>
      <c r="U1658" s="18"/>
    </row>
    <row r="1659" spans="1:23" ht="101.25">
      <c r="A1659" s="16" t="s">
        <v>27453</v>
      </c>
      <c r="B1659" s="16" t="s">
        <v>27736</v>
      </c>
      <c r="C1659" s="16" t="s">
        <v>27454</v>
      </c>
      <c r="D1659" s="16" t="s">
        <v>27722</v>
      </c>
      <c r="E1659" s="16" t="s">
        <v>6854</v>
      </c>
      <c r="F1659" s="16" t="s">
        <v>6823</v>
      </c>
      <c r="G1659" s="16"/>
      <c r="H1659" s="16"/>
      <c r="I1659" s="17">
        <v>40044</v>
      </c>
      <c r="J1659" s="17">
        <v>40046</v>
      </c>
      <c r="K1659" s="16">
        <v>3</v>
      </c>
      <c r="L1659" s="16" t="s">
        <v>345</v>
      </c>
      <c r="M1659" s="16" t="s">
        <v>27456</v>
      </c>
      <c r="N1659" s="16" t="s">
        <v>27457</v>
      </c>
      <c r="O1659" s="16" t="s">
        <v>345</v>
      </c>
      <c r="P1659" s="16" t="s">
        <v>397</v>
      </c>
      <c r="Q1659" s="16"/>
      <c r="R1659" s="16"/>
      <c r="S1659" s="16"/>
      <c r="T1659" s="16" t="s">
        <v>6824</v>
      </c>
      <c r="U1659" s="18" t="s">
        <v>6855</v>
      </c>
    </row>
    <row r="1660" spans="1:23" ht="22.5">
      <c r="A1660" s="16" t="s">
        <v>27188</v>
      </c>
      <c r="B1660" s="16" t="s">
        <v>27486</v>
      </c>
      <c r="C1660" s="16" t="s">
        <v>28754</v>
      </c>
      <c r="D1660" s="16" t="s">
        <v>27487</v>
      </c>
      <c r="E1660" s="16" t="s">
        <v>6783</v>
      </c>
      <c r="F1660" s="16"/>
      <c r="G1660" s="19" t="s">
        <v>6784</v>
      </c>
      <c r="H1660" s="16" t="s">
        <v>27342</v>
      </c>
      <c r="I1660" s="17">
        <v>40044</v>
      </c>
      <c r="J1660" s="17">
        <v>40047</v>
      </c>
      <c r="K1660" s="16">
        <v>8</v>
      </c>
      <c r="L1660" s="16" t="s">
        <v>309</v>
      </c>
      <c r="M1660" s="16" t="s">
        <v>27489</v>
      </c>
      <c r="N1660" s="16" t="s">
        <v>27490</v>
      </c>
      <c r="O1660" s="16" t="s">
        <v>4658</v>
      </c>
      <c r="P1660" s="16"/>
      <c r="Q1660" s="16"/>
      <c r="R1660" s="16"/>
      <c r="S1660" s="16"/>
      <c r="T1660" s="16"/>
      <c r="U1660" s="18"/>
    </row>
    <row r="1661" spans="1:23" ht="22.5">
      <c r="A1661" s="16" t="s">
        <v>27188</v>
      </c>
      <c r="B1661" s="16" t="s">
        <v>29010</v>
      </c>
      <c r="C1661" s="16"/>
      <c r="D1661" s="16" t="s">
        <v>27487</v>
      </c>
      <c r="E1661" s="16" t="s">
        <v>6856</v>
      </c>
      <c r="F1661" s="16"/>
      <c r="G1661" s="19" t="s">
        <v>6857</v>
      </c>
      <c r="H1661" s="16" t="s">
        <v>27342</v>
      </c>
      <c r="I1661" s="17">
        <v>40044</v>
      </c>
      <c r="J1661" s="17">
        <v>40055</v>
      </c>
      <c r="K1661" s="16">
        <v>22</v>
      </c>
      <c r="L1661" s="16" t="s">
        <v>309</v>
      </c>
      <c r="M1661" s="16" t="s">
        <v>27489</v>
      </c>
      <c r="N1661" s="16" t="s">
        <v>27490</v>
      </c>
      <c r="O1661" s="16" t="s">
        <v>311</v>
      </c>
      <c r="P1661" s="16" t="s">
        <v>312</v>
      </c>
      <c r="Q1661" s="16"/>
      <c r="R1661" s="16"/>
      <c r="S1661" s="16"/>
      <c r="T1661" s="16"/>
      <c r="U1661" s="18"/>
    </row>
    <row r="1662" spans="1:23" ht="12">
      <c r="A1662" s="16" t="s">
        <v>27188</v>
      </c>
      <c r="B1662" s="16" t="s">
        <v>27189</v>
      </c>
      <c r="C1662" s="16" t="s">
        <v>27190</v>
      </c>
      <c r="D1662" s="16"/>
      <c r="E1662" s="16" t="s">
        <v>33193</v>
      </c>
      <c r="F1662" s="16"/>
      <c r="G1662" s="16" t="s">
        <v>31482</v>
      </c>
      <c r="H1662" s="16" t="s">
        <v>27342</v>
      </c>
      <c r="I1662" s="17">
        <v>40044</v>
      </c>
      <c r="J1662" s="17">
        <v>40072</v>
      </c>
      <c r="K1662" s="16">
        <v>33</v>
      </c>
      <c r="L1662" s="16"/>
      <c r="M1662" s="16" t="s">
        <v>27192</v>
      </c>
      <c r="N1662" s="16" t="s">
        <v>27193</v>
      </c>
      <c r="O1662" s="16" t="s">
        <v>31483</v>
      </c>
      <c r="P1662" s="16"/>
      <c r="Q1662" s="16"/>
      <c r="R1662" s="16" t="s">
        <v>31484</v>
      </c>
      <c r="S1662" s="16"/>
      <c r="T1662" s="16" t="s">
        <v>31484</v>
      </c>
      <c r="U1662" s="18"/>
    </row>
    <row r="1663" spans="1:23" ht="12">
      <c r="A1663" s="16" t="s">
        <v>27188</v>
      </c>
      <c r="B1663" s="16" t="s">
        <v>27188</v>
      </c>
      <c r="C1663" s="16" t="s">
        <v>27190</v>
      </c>
      <c r="D1663" s="16"/>
      <c r="E1663" s="16" t="s">
        <v>31485</v>
      </c>
      <c r="F1663" s="16"/>
      <c r="G1663" s="16"/>
      <c r="H1663" s="16" t="s">
        <v>27342</v>
      </c>
      <c r="I1663" s="17">
        <v>40044</v>
      </c>
      <c r="J1663" s="17">
        <v>40178</v>
      </c>
      <c r="K1663" s="16">
        <v>176</v>
      </c>
      <c r="L1663" s="16"/>
      <c r="M1663" s="16" t="s">
        <v>27720</v>
      </c>
      <c r="N1663" s="16" t="s">
        <v>27343</v>
      </c>
      <c r="O1663" s="16" t="s">
        <v>31486</v>
      </c>
      <c r="P1663" s="16" t="s">
        <v>31487</v>
      </c>
      <c r="Q1663" s="16"/>
      <c r="R1663" s="16" t="s">
        <v>31488</v>
      </c>
      <c r="S1663" s="16"/>
      <c r="T1663" s="16" t="s">
        <v>31488</v>
      </c>
      <c r="U1663" s="18"/>
      <c r="V1663" s="4"/>
      <c r="W1663" s="4"/>
    </row>
    <row r="1664" spans="1:23" ht="12">
      <c r="A1664" s="16" t="s">
        <v>27188</v>
      </c>
      <c r="B1664" s="16" t="s">
        <v>27188</v>
      </c>
      <c r="C1664" s="16" t="s">
        <v>27190</v>
      </c>
      <c r="D1664" s="16"/>
      <c r="E1664" s="16" t="s">
        <v>6858</v>
      </c>
      <c r="F1664" s="16"/>
      <c r="G1664" s="16" t="s">
        <v>6859</v>
      </c>
      <c r="H1664" s="16" t="s">
        <v>27342</v>
      </c>
      <c r="I1664" s="17">
        <v>40045</v>
      </c>
      <c r="J1664" s="17">
        <v>40045</v>
      </c>
      <c r="K1664" s="16">
        <v>2</v>
      </c>
      <c r="L1664" s="16" t="s">
        <v>6859</v>
      </c>
      <c r="M1664" s="16" t="s">
        <v>29008</v>
      </c>
      <c r="N1664" s="16" t="s">
        <v>31489</v>
      </c>
      <c r="O1664" s="16" t="s">
        <v>411</v>
      </c>
      <c r="P1664" s="16" t="s">
        <v>412</v>
      </c>
      <c r="Q1664" s="16"/>
      <c r="R1664" s="16"/>
      <c r="S1664" s="16"/>
      <c r="T1664" s="16"/>
      <c r="U1664" s="18"/>
    </row>
    <row r="1665" spans="1:23" ht="12">
      <c r="A1665" s="16" t="s">
        <v>27188</v>
      </c>
      <c r="B1665" s="16" t="s">
        <v>27189</v>
      </c>
      <c r="C1665" s="16" t="s">
        <v>28754</v>
      </c>
      <c r="D1665" s="16" t="s">
        <v>27487</v>
      </c>
      <c r="E1665" s="16" t="s">
        <v>6860</v>
      </c>
      <c r="F1665" s="16"/>
      <c r="G1665" s="16"/>
      <c r="H1665" s="16" t="s">
        <v>27342</v>
      </c>
      <c r="I1665" s="17">
        <v>40045</v>
      </c>
      <c r="J1665" s="17">
        <v>40045</v>
      </c>
      <c r="K1665" s="16">
        <v>2</v>
      </c>
      <c r="L1665" s="16" t="s">
        <v>6243</v>
      </c>
      <c r="M1665" s="16" t="s">
        <v>27720</v>
      </c>
      <c r="N1665" s="16" t="s">
        <v>27721</v>
      </c>
      <c r="O1665" s="16" t="s">
        <v>302</v>
      </c>
      <c r="P1665" s="16" t="s">
        <v>183</v>
      </c>
      <c r="Q1665" s="16"/>
      <c r="R1665" s="16"/>
      <c r="S1665" s="16"/>
      <c r="T1665" s="16"/>
      <c r="U1665" s="18"/>
    </row>
    <row r="1666" spans="1:23" ht="22.5">
      <c r="A1666" s="16" t="s">
        <v>27453</v>
      </c>
      <c r="B1666" s="16" t="s">
        <v>27453</v>
      </c>
      <c r="C1666" s="16" t="s">
        <v>27454</v>
      </c>
      <c r="D1666" s="16"/>
      <c r="E1666" s="16" t="s">
        <v>31490</v>
      </c>
      <c r="F1666" s="16"/>
      <c r="G1666" s="16" t="s">
        <v>31491</v>
      </c>
      <c r="H1666" s="16" t="s">
        <v>27455</v>
      </c>
      <c r="I1666" s="17">
        <v>40045</v>
      </c>
      <c r="J1666" s="17">
        <v>40045</v>
      </c>
      <c r="K1666" s="16">
        <v>1</v>
      </c>
      <c r="L1666" s="16"/>
      <c r="M1666" s="16" t="s">
        <v>28233</v>
      </c>
      <c r="N1666" s="16" t="s">
        <v>28234</v>
      </c>
      <c r="O1666" s="16" t="s">
        <v>31492</v>
      </c>
      <c r="P1666" s="16"/>
      <c r="Q1666" s="16"/>
      <c r="R1666" s="16"/>
      <c r="S1666" s="16"/>
      <c r="T1666" s="16"/>
      <c r="U1666" s="18"/>
      <c r="V1666" s="4"/>
      <c r="W1666" s="4"/>
    </row>
    <row r="1667" spans="1:23" ht="22.5">
      <c r="A1667" s="16" t="s">
        <v>27453</v>
      </c>
      <c r="B1667" s="16" t="s">
        <v>27453</v>
      </c>
      <c r="C1667" s="16" t="s">
        <v>27454</v>
      </c>
      <c r="D1667" s="16" t="s">
        <v>27722</v>
      </c>
      <c r="E1667" s="16" t="s">
        <v>6861</v>
      </c>
      <c r="F1667" s="16" t="s">
        <v>6862</v>
      </c>
      <c r="G1667" s="16" t="s">
        <v>4729</v>
      </c>
      <c r="H1667" s="16" t="s">
        <v>27455</v>
      </c>
      <c r="I1667" s="17">
        <v>40045</v>
      </c>
      <c r="J1667" s="17">
        <v>40045</v>
      </c>
      <c r="K1667" s="16">
        <v>2</v>
      </c>
      <c r="L1667" s="16" t="s">
        <v>4729</v>
      </c>
      <c r="M1667" s="16" t="s">
        <v>27726</v>
      </c>
      <c r="N1667" s="16" t="s">
        <v>27457</v>
      </c>
      <c r="O1667" s="16" t="s">
        <v>405</v>
      </c>
      <c r="P1667" s="16" t="s">
        <v>406</v>
      </c>
      <c r="Q1667" s="16"/>
      <c r="R1667" s="16"/>
      <c r="S1667" s="16"/>
      <c r="T1667" s="16"/>
      <c r="U1667" s="18"/>
    </row>
    <row r="1668" spans="1:23" ht="22.5">
      <c r="A1668" s="16" t="s">
        <v>27453</v>
      </c>
      <c r="B1668" s="16" t="s">
        <v>28125</v>
      </c>
      <c r="C1668" s="16"/>
      <c r="D1668" s="16"/>
      <c r="E1668" s="16" t="s">
        <v>12782</v>
      </c>
      <c r="F1668" s="16"/>
      <c r="G1668" s="16"/>
      <c r="H1668" s="16" t="s">
        <v>27455</v>
      </c>
      <c r="I1668" s="17">
        <v>40045</v>
      </c>
      <c r="J1668" s="17">
        <v>40045</v>
      </c>
      <c r="K1668" s="16">
        <v>3</v>
      </c>
      <c r="L1668" s="16"/>
      <c r="M1668" s="16" t="s">
        <v>28366</v>
      </c>
      <c r="N1668" s="16" t="s">
        <v>28367</v>
      </c>
      <c r="O1668" s="16" t="s">
        <v>4598</v>
      </c>
      <c r="P1668" s="16" t="s">
        <v>4599</v>
      </c>
      <c r="Q1668" s="16"/>
      <c r="R1668" s="16"/>
      <c r="S1668" s="16"/>
      <c r="T1668" s="16"/>
      <c r="U1668" s="18"/>
      <c r="V1668" s="4"/>
      <c r="W1668" s="4"/>
    </row>
    <row r="1669" spans="1:23" ht="12">
      <c r="A1669" s="16" t="s">
        <v>27453</v>
      </c>
      <c r="B1669" s="16" t="s">
        <v>27453</v>
      </c>
      <c r="C1669" s="16" t="s">
        <v>27454</v>
      </c>
      <c r="D1669" s="16" t="s">
        <v>27722</v>
      </c>
      <c r="E1669" s="16" t="s">
        <v>31493</v>
      </c>
      <c r="F1669" s="16" t="s">
        <v>6863</v>
      </c>
      <c r="G1669" s="16" t="s">
        <v>4779</v>
      </c>
      <c r="H1669" s="16" t="s">
        <v>27455</v>
      </c>
      <c r="I1669" s="17">
        <v>40045</v>
      </c>
      <c r="J1669" s="17">
        <v>40046</v>
      </c>
      <c r="K1669" s="16">
        <v>6</v>
      </c>
      <c r="L1669" s="16" t="s">
        <v>4783</v>
      </c>
      <c r="M1669" s="16" t="s">
        <v>28745</v>
      </c>
      <c r="N1669" s="16" t="s">
        <v>28954</v>
      </c>
      <c r="O1669" s="16" t="s">
        <v>460</v>
      </c>
      <c r="P1669" s="16"/>
      <c r="Q1669" s="16"/>
      <c r="R1669" s="16"/>
      <c r="S1669" s="16"/>
      <c r="T1669" s="16"/>
      <c r="U1669" s="18"/>
    </row>
    <row r="1670" spans="1:23" ht="12">
      <c r="A1670" s="16" t="s">
        <v>27453</v>
      </c>
      <c r="B1670" s="16" t="s">
        <v>27458</v>
      </c>
      <c r="C1670" s="16" t="s">
        <v>27454</v>
      </c>
      <c r="D1670" s="16" t="s">
        <v>27722</v>
      </c>
      <c r="E1670" s="16" t="s">
        <v>6864</v>
      </c>
      <c r="F1670" s="16"/>
      <c r="G1670" s="16"/>
      <c r="H1670" s="16" t="s">
        <v>27455</v>
      </c>
      <c r="I1670" s="17">
        <v>40045</v>
      </c>
      <c r="J1670" s="17">
        <v>40046</v>
      </c>
      <c r="K1670" s="16">
        <v>4</v>
      </c>
      <c r="L1670" s="16"/>
      <c r="M1670" s="16" t="s">
        <v>28907</v>
      </c>
      <c r="N1670" s="16" t="s">
        <v>29754</v>
      </c>
      <c r="O1670" s="16" t="s">
        <v>4727</v>
      </c>
      <c r="P1670" s="16" t="s">
        <v>325</v>
      </c>
      <c r="Q1670" s="16"/>
      <c r="R1670" s="16"/>
      <c r="S1670" s="16"/>
      <c r="T1670" s="16"/>
      <c r="U1670" s="18"/>
      <c r="V1670" s="4"/>
      <c r="W1670" s="4"/>
    </row>
    <row r="1671" spans="1:23" ht="22.5">
      <c r="A1671" s="16" t="s">
        <v>27453</v>
      </c>
      <c r="B1671" s="16" t="s">
        <v>27458</v>
      </c>
      <c r="C1671" s="16" t="s">
        <v>27454</v>
      </c>
      <c r="D1671" s="16" t="s">
        <v>27722</v>
      </c>
      <c r="E1671" s="16" t="s">
        <v>6865</v>
      </c>
      <c r="F1671" s="16"/>
      <c r="G1671" s="16" t="s">
        <v>6866</v>
      </c>
      <c r="H1671" s="16" t="s">
        <v>27455</v>
      </c>
      <c r="I1671" s="17">
        <v>40045</v>
      </c>
      <c r="J1671" s="17">
        <v>40047</v>
      </c>
      <c r="K1671" s="16">
        <v>6</v>
      </c>
      <c r="L1671" s="16" t="s">
        <v>4641</v>
      </c>
      <c r="M1671" s="16" t="s">
        <v>27723</v>
      </c>
      <c r="N1671" s="16" t="s">
        <v>27724</v>
      </c>
      <c r="O1671" s="16" t="s">
        <v>56</v>
      </c>
      <c r="P1671" s="16" t="s">
        <v>334</v>
      </c>
      <c r="Q1671" s="16"/>
      <c r="R1671" s="16" t="s">
        <v>6867</v>
      </c>
      <c r="S1671" s="16"/>
      <c r="T1671" s="16" t="s">
        <v>6868</v>
      </c>
      <c r="U1671" s="18"/>
      <c r="V1671" s="4"/>
      <c r="W1671" s="4"/>
    </row>
    <row r="1672" spans="1:23" ht="12">
      <c r="A1672" s="16" t="s">
        <v>28704</v>
      </c>
      <c r="B1672" s="16" t="s">
        <v>28704</v>
      </c>
      <c r="C1672" s="16" t="s">
        <v>31494</v>
      </c>
      <c r="D1672" s="16"/>
      <c r="E1672" s="16" t="s">
        <v>6977</v>
      </c>
      <c r="F1672" s="16"/>
      <c r="G1672" s="16" t="s">
        <v>6869</v>
      </c>
      <c r="H1672" s="16" t="s">
        <v>28706</v>
      </c>
      <c r="I1672" s="17">
        <v>40045</v>
      </c>
      <c r="J1672" s="17">
        <v>40048</v>
      </c>
      <c r="K1672" s="16">
        <v>7</v>
      </c>
      <c r="L1672" s="16" t="s">
        <v>6870</v>
      </c>
      <c r="M1672" s="16" t="s">
        <v>30212</v>
      </c>
      <c r="N1672" s="16" t="s">
        <v>31495</v>
      </c>
      <c r="O1672" s="16" t="s">
        <v>345</v>
      </c>
      <c r="P1672" s="16" t="s">
        <v>444</v>
      </c>
      <c r="Q1672" s="16"/>
      <c r="R1672" s="16" t="s">
        <v>4403</v>
      </c>
      <c r="S1672" s="16"/>
      <c r="T1672" s="16" t="s">
        <v>6871</v>
      </c>
      <c r="U1672" s="18"/>
    </row>
    <row r="1673" spans="1:23" ht="12">
      <c r="A1673" s="16" t="s">
        <v>29096</v>
      </c>
      <c r="B1673" s="16" t="s">
        <v>30290</v>
      </c>
      <c r="C1673" s="16" t="s">
        <v>29097</v>
      </c>
      <c r="D1673" s="16"/>
      <c r="E1673" s="16" t="s">
        <v>31496</v>
      </c>
      <c r="F1673" s="16"/>
      <c r="G1673" s="16" t="s">
        <v>31497</v>
      </c>
      <c r="H1673" s="16" t="s">
        <v>29099</v>
      </c>
      <c r="I1673" s="17">
        <v>40045</v>
      </c>
      <c r="J1673" s="17">
        <v>40111</v>
      </c>
      <c r="K1673" s="16">
        <v>79</v>
      </c>
      <c r="L1673" s="16"/>
      <c r="M1673" s="16" t="s">
        <v>30711</v>
      </c>
      <c r="N1673" s="16" t="s">
        <v>30298</v>
      </c>
      <c r="O1673" s="16" t="s">
        <v>31498</v>
      </c>
      <c r="P1673" s="16"/>
      <c r="Q1673" s="16"/>
      <c r="R1673" s="16"/>
      <c r="S1673" s="16"/>
      <c r="T1673" s="16"/>
      <c r="U1673" s="18"/>
    </row>
    <row r="1674" spans="1:23" ht="22.5">
      <c r="A1674" s="16" t="s">
        <v>29096</v>
      </c>
      <c r="B1674" s="16" t="s">
        <v>30290</v>
      </c>
      <c r="C1674" s="16" t="s">
        <v>29097</v>
      </c>
      <c r="D1674" s="16"/>
      <c r="E1674" s="16" t="s">
        <v>6872</v>
      </c>
      <c r="F1674" s="16"/>
      <c r="G1674" s="16"/>
      <c r="H1674" s="16"/>
      <c r="I1674" s="17">
        <v>40046</v>
      </c>
      <c r="J1674" s="17">
        <v>40046</v>
      </c>
      <c r="K1674" s="16">
        <v>6</v>
      </c>
      <c r="L1674" s="16" t="s">
        <v>4685</v>
      </c>
      <c r="M1674" s="16" t="s">
        <v>30811</v>
      </c>
      <c r="N1674" s="16" t="s">
        <v>31499</v>
      </c>
      <c r="O1674" s="16" t="s">
        <v>33146</v>
      </c>
      <c r="P1674" s="16" t="s">
        <v>299</v>
      </c>
      <c r="Q1674" s="16"/>
      <c r="R1674" s="16"/>
      <c r="S1674" s="16"/>
      <c r="T1674" s="16" t="s">
        <v>4997</v>
      </c>
      <c r="U1674" s="18"/>
    </row>
    <row r="1675" spans="1:23" ht="12">
      <c r="A1675" s="16" t="s">
        <v>27441</v>
      </c>
      <c r="B1675" s="16" t="s">
        <v>27441</v>
      </c>
      <c r="C1675" s="16" t="s">
        <v>28200</v>
      </c>
      <c r="D1675" s="16"/>
      <c r="E1675" s="16" t="s">
        <v>6873</v>
      </c>
      <c r="F1675" s="16"/>
      <c r="G1675" s="16" t="s">
        <v>6874</v>
      </c>
      <c r="H1675" s="16" t="s">
        <v>27445</v>
      </c>
      <c r="I1675" s="17">
        <v>40046</v>
      </c>
      <c r="J1675" s="17">
        <v>40046</v>
      </c>
      <c r="K1675" s="16">
        <v>1</v>
      </c>
      <c r="L1675" s="16" t="s">
        <v>6874</v>
      </c>
      <c r="M1675" s="16" t="s">
        <v>31500</v>
      </c>
      <c r="N1675" s="16" t="s">
        <v>31501</v>
      </c>
      <c r="O1675" s="16" t="s">
        <v>411</v>
      </c>
      <c r="P1675" s="16" t="s">
        <v>412</v>
      </c>
      <c r="Q1675" s="16"/>
      <c r="R1675" s="16"/>
      <c r="S1675" s="16"/>
      <c r="T1675" s="16"/>
      <c r="U1675" s="18"/>
    </row>
    <row r="1676" spans="1:23" ht="22.5">
      <c r="A1676" s="16" t="s">
        <v>27441</v>
      </c>
      <c r="B1676" s="16" t="s">
        <v>27442</v>
      </c>
      <c r="C1676" s="16" t="s">
        <v>27443</v>
      </c>
      <c r="D1676" s="16" t="s">
        <v>27444</v>
      </c>
      <c r="E1676" s="16" t="s">
        <v>33194</v>
      </c>
      <c r="F1676" s="16"/>
      <c r="G1676" s="16"/>
      <c r="H1676" s="16" t="s">
        <v>27445</v>
      </c>
      <c r="I1676" s="17">
        <v>40046</v>
      </c>
      <c r="J1676" s="17">
        <v>40046</v>
      </c>
      <c r="K1676" s="16">
        <v>2</v>
      </c>
      <c r="L1676" s="16"/>
      <c r="M1676" s="16" t="s">
        <v>30836</v>
      </c>
      <c r="N1676" s="16" t="s">
        <v>31502</v>
      </c>
      <c r="O1676" s="16" t="s">
        <v>302</v>
      </c>
      <c r="P1676" s="16" t="s">
        <v>299</v>
      </c>
      <c r="Q1676" s="16"/>
      <c r="R1676" s="16"/>
      <c r="S1676" s="16"/>
      <c r="T1676" s="16"/>
      <c r="U1676" s="18"/>
    </row>
    <row r="1677" spans="1:23" ht="12">
      <c r="A1677" s="16" t="s">
        <v>27453</v>
      </c>
      <c r="B1677" s="16" t="s">
        <v>28460</v>
      </c>
      <c r="C1677" s="16"/>
      <c r="D1677" s="16"/>
      <c r="E1677" s="16" t="s">
        <v>13315</v>
      </c>
      <c r="F1677" s="16"/>
      <c r="G1677" s="16"/>
      <c r="H1677" s="16" t="s">
        <v>27455</v>
      </c>
      <c r="I1677" s="17">
        <v>40046</v>
      </c>
      <c r="J1677" s="17">
        <v>40046</v>
      </c>
      <c r="K1677" s="16">
        <v>1</v>
      </c>
      <c r="L1677" s="16" t="s">
        <v>357</v>
      </c>
      <c r="M1677" s="16" t="s">
        <v>28366</v>
      </c>
      <c r="N1677" s="16" t="s">
        <v>27577</v>
      </c>
      <c r="O1677" s="16" t="s">
        <v>358</v>
      </c>
      <c r="P1677" s="16" t="s">
        <v>334</v>
      </c>
      <c r="Q1677" s="16"/>
      <c r="R1677" s="16"/>
      <c r="S1677" s="16"/>
      <c r="T1677" s="16"/>
      <c r="U1677" s="18"/>
    </row>
    <row r="1678" spans="1:23" ht="22.5">
      <c r="A1678" s="16" t="s">
        <v>27453</v>
      </c>
      <c r="B1678" s="16" t="s">
        <v>27453</v>
      </c>
      <c r="C1678" s="16" t="s">
        <v>27454</v>
      </c>
      <c r="D1678" s="16"/>
      <c r="E1678" s="16" t="s">
        <v>6875</v>
      </c>
      <c r="F1678" s="16" t="s">
        <v>6876</v>
      </c>
      <c r="G1678" s="16" t="s">
        <v>6877</v>
      </c>
      <c r="H1678" s="16" t="s">
        <v>27455</v>
      </c>
      <c r="I1678" s="17">
        <v>40046</v>
      </c>
      <c r="J1678" s="17">
        <v>40047</v>
      </c>
      <c r="K1678" s="16">
        <v>3</v>
      </c>
      <c r="L1678" s="16" t="s">
        <v>322</v>
      </c>
      <c r="M1678" s="16" t="s">
        <v>27906</v>
      </c>
      <c r="N1678" s="16" t="s">
        <v>27907</v>
      </c>
      <c r="O1678" s="16" t="s">
        <v>322</v>
      </c>
      <c r="P1678" s="16" t="s">
        <v>323</v>
      </c>
      <c r="Q1678" s="16"/>
      <c r="R1678" s="16" t="s">
        <v>6878</v>
      </c>
      <c r="S1678" s="16"/>
      <c r="T1678" s="16" t="s">
        <v>6879</v>
      </c>
      <c r="U1678" s="18"/>
    </row>
    <row r="1679" spans="1:23" ht="12">
      <c r="A1679" s="16" t="s">
        <v>31503</v>
      </c>
      <c r="B1679" s="16" t="s">
        <v>31503</v>
      </c>
      <c r="C1679" s="16" t="s">
        <v>31504</v>
      </c>
      <c r="D1679" s="16" t="s">
        <v>31505</v>
      </c>
      <c r="E1679" s="16" t="s">
        <v>6880</v>
      </c>
      <c r="F1679" s="16"/>
      <c r="G1679" s="16" t="s">
        <v>4685</v>
      </c>
      <c r="H1679" s="16" t="s">
        <v>31506</v>
      </c>
      <c r="I1679" s="17">
        <v>40046</v>
      </c>
      <c r="J1679" s="17">
        <v>40047</v>
      </c>
      <c r="K1679" s="16">
        <v>3</v>
      </c>
      <c r="L1679" s="16" t="s">
        <v>4685</v>
      </c>
      <c r="M1679" s="16" t="s">
        <v>128</v>
      </c>
      <c r="N1679" s="16" t="s">
        <v>31507</v>
      </c>
      <c r="O1679" s="16" t="s">
        <v>467</v>
      </c>
      <c r="P1679" s="16" t="s">
        <v>186</v>
      </c>
      <c r="Q1679" s="16"/>
      <c r="R1679" s="16"/>
      <c r="S1679" s="16"/>
      <c r="T1679" s="16"/>
      <c r="U1679" s="18"/>
      <c r="V1679" s="4"/>
      <c r="W1679" s="4"/>
    </row>
    <row r="1680" spans="1:23" ht="12">
      <c r="A1680" s="16" t="s">
        <v>31503</v>
      </c>
      <c r="B1680" s="16" t="s">
        <v>31503</v>
      </c>
      <c r="C1680" s="16"/>
      <c r="D1680" s="16"/>
      <c r="E1680" s="16" t="s">
        <v>4457</v>
      </c>
      <c r="F1680" s="16"/>
      <c r="G1680" s="16"/>
      <c r="H1680" s="16" t="s">
        <v>31506</v>
      </c>
      <c r="I1680" s="17">
        <v>40046</v>
      </c>
      <c r="J1680" s="17">
        <v>40047</v>
      </c>
      <c r="K1680" s="16">
        <v>3</v>
      </c>
      <c r="L1680" s="16"/>
      <c r="M1680" s="16" t="s">
        <v>31508</v>
      </c>
      <c r="N1680" s="16" t="s">
        <v>31509</v>
      </c>
      <c r="O1680" s="16" t="s">
        <v>436</v>
      </c>
      <c r="P1680" s="16" t="s">
        <v>437</v>
      </c>
      <c r="Q1680" s="16"/>
      <c r="R1680" s="16" t="s">
        <v>4460</v>
      </c>
      <c r="S1680" s="16"/>
      <c r="T1680" s="16" t="s">
        <v>4461</v>
      </c>
      <c r="U1680" s="18"/>
      <c r="V1680" s="4"/>
      <c r="W1680" s="4"/>
    </row>
    <row r="1681" spans="1:23" ht="12">
      <c r="A1681" s="16" t="s">
        <v>27315</v>
      </c>
      <c r="B1681" s="16" t="s">
        <v>27315</v>
      </c>
      <c r="C1681" s="16" t="s">
        <v>27738</v>
      </c>
      <c r="D1681" s="16"/>
      <c r="E1681" s="16" t="s">
        <v>6977</v>
      </c>
      <c r="F1681" s="16"/>
      <c r="G1681" s="16" t="s">
        <v>4406</v>
      </c>
      <c r="H1681" s="16" t="s">
        <v>27739</v>
      </c>
      <c r="I1681" s="17">
        <v>40046</v>
      </c>
      <c r="J1681" s="17">
        <v>40047</v>
      </c>
      <c r="K1681" s="16">
        <v>2</v>
      </c>
      <c r="L1681" s="16" t="s">
        <v>400</v>
      </c>
      <c r="M1681" s="16" t="s">
        <v>30047</v>
      </c>
      <c r="N1681" s="16" t="s">
        <v>30048</v>
      </c>
      <c r="O1681" s="16" t="s">
        <v>401</v>
      </c>
      <c r="P1681" s="16" t="s">
        <v>183</v>
      </c>
      <c r="Q1681" s="16"/>
      <c r="R1681" s="16"/>
      <c r="S1681" s="16"/>
      <c r="T1681" s="16" t="s">
        <v>4408</v>
      </c>
      <c r="U1681" s="18"/>
    </row>
    <row r="1682" spans="1:23" ht="12">
      <c r="A1682" s="16" t="s">
        <v>27206</v>
      </c>
      <c r="B1682" s="16" t="s">
        <v>27207</v>
      </c>
      <c r="C1682" s="16" t="s">
        <v>27208</v>
      </c>
      <c r="D1682" s="16" t="s">
        <v>28627</v>
      </c>
      <c r="E1682" s="16" t="s">
        <v>6881</v>
      </c>
      <c r="F1682" s="16"/>
      <c r="G1682" s="16"/>
      <c r="H1682" s="16" t="s">
        <v>27258</v>
      </c>
      <c r="I1682" s="17">
        <v>40046</v>
      </c>
      <c r="J1682" s="17">
        <v>40047</v>
      </c>
      <c r="K1682" s="16">
        <v>6</v>
      </c>
      <c r="L1682" s="16"/>
      <c r="M1682" s="16" t="s">
        <v>31510</v>
      </c>
      <c r="N1682" s="16" t="s">
        <v>31511</v>
      </c>
      <c r="O1682" s="16" t="s">
        <v>4384</v>
      </c>
      <c r="P1682" s="16" t="s">
        <v>186</v>
      </c>
      <c r="Q1682" s="16"/>
      <c r="R1682" s="16" t="s">
        <v>6882</v>
      </c>
      <c r="S1682" s="16"/>
      <c r="T1682" s="16" t="s">
        <v>6883</v>
      </c>
      <c r="U1682" s="18"/>
      <c r="V1682" s="4"/>
      <c r="W1682" s="4"/>
    </row>
    <row r="1683" spans="1:23" ht="12">
      <c r="A1683" s="16" t="s">
        <v>27206</v>
      </c>
      <c r="B1683" s="16" t="s">
        <v>27206</v>
      </c>
      <c r="C1683" s="16" t="s">
        <v>27208</v>
      </c>
      <c r="D1683" s="16"/>
      <c r="E1683" s="16" t="s">
        <v>6884</v>
      </c>
      <c r="F1683" s="16"/>
      <c r="G1683" s="16" t="s">
        <v>6885</v>
      </c>
      <c r="H1683" s="16" t="s">
        <v>27258</v>
      </c>
      <c r="I1683" s="17">
        <v>40046</v>
      </c>
      <c r="J1683" s="17">
        <v>40048</v>
      </c>
      <c r="K1683" s="16">
        <v>5</v>
      </c>
      <c r="L1683" s="16" t="s">
        <v>6885</v>
      </c>
      <c r="M1683" s="16" t="s">
        <v>30445</v>
      </c>
      <c r="N1683" s="16" t="s">
        <v>30446</v>
      </c>
      <c r="O1683" s="16" t="s">
        <v>344</v>
      </c>
      <c r="P1683" s="16" t="s">
        <v>334</v>
      </c>
      <c r="Q1683" s="16"/>
      <c r="R1683" s="16" t="s">
        <v>13815</v>
      </c>
      <c r="S1683" s="16"/>
      <c r="T1683" s="16" t="s">
        <v>4555</v>
      </c>
      <c r="U1683" s="18"/>
    </row>
    <row r="1684" spans="1:23" ht="22.5">
      <c r="A1684" s="16" t="s">
        <v>27294</v>
      </c>
      <c r="B1684" s="16" t="s">
        <v>27428</v>
      </c>
      <c r="C1684" s="16" t="s">
        <v>28993</v>
      </c>
      <c r="D1684" s="16" t="s">
        <v>27435</v>
      </c>
      <c r="E1684" s="16" t="s">
        <v>4585</v>
      </c>
      <c r="F1684" s="16"/>
      <c r="G1684" s="16"/>
      <c r="H1684" s="16"/>
      <c r="I1684" s="17">
        <v>40046</v>
      </c>
      <c r="J1684" s="17">
        <v>40048</v>
      </c>
      <c r="K1684" s="16">
        <v>6</v>
      </c>
      <c r="L1684" s="16" t="s">
        <v>6886</v>
      </c>
      <c r="M1684" s="16" t="s">
        <v>31512</v>
      </c>
      <c r="N1684" s="16" t="s">
        <v>31513</v>
      </c>
      <c r="O1684" s="16" t="s">
        <v>6887</v>
      </c>
      <c r="P1684" s="16" t="s">
        <v>186</v>
      </c>
      <c r="Q1684" s="16"/>
      <c r="R1684" s="16"/>
      <c r="S1684" s="16"/>
      <c r="T1684" s="16"/>
      <c r="U1684" s="18"/>
      <c r="V1684" s="4"/>
      <c r="W1684" s="4"/>
    </row>
    <row r="1685" spans="1:23" ht="12">
      <c r="A1685" s="16" t="s">
        <v>27483</v>
      </c>
      <c r="B1685" s="16" t="s">
        <v>27483</v>
      </c>
      <c r="C1685" s="16" t="s">
        <v>27484</v>
      </c>
      <c r="D1685" s="16"/>
      <c r="E1685" s="16" t="s">
        <v>31514</v>
      </c>
      <c r="F1685" s="16"/>
      <c r="G1685" s="16" t="s">
        <v>31515</v>
      </c>
      <c r="H1685" s="16" t="s">
        <v>27480</v>
      </c>
      <c r="I1685" s="17">
        <v>40046</v>
      </c>
      <c r="J1685" s="17">
        <v>40062</v>
      </c>
      <c r="K1685" s="16">
        <v>15</v>
      </c>
      <c r="L1685" s="16"/>
      <c r="M1685" s="16" t="s">
        <v>27481</v>
      </c>
      <c r="N1685" s="16" t="s">
        <v>27485</v>
      </c>
      <c r="O1685" s="16" t="s">
        <v>31516</v>
      </c>
      <c r="P1685" s="16"/>
      <c r="Q1685" s="16"/>
      <c r="R1685" s="16" t="s">
        <v>31517</v>
      </c>
      <c r="S1685" s="16"/>
      <c r="T1685" s="16" t="s">
        <v>31517</v>
      </c>
      <c r="U1685" s="18"/>
    </row>
    <row r="1686" spans="1:23" ht="12">
      <c r="A1686" s="16" t="s">
        <v>27483</v>
      </c>
      <c r="B1686" s="16" t="s">
        <v>27483</v>
      </c>
      <c r="C1686" s="16" t="s">
        <v>27484</v>
      </c>
      <c r="D1686" s="16"/>
      <c r="E1686" s="16" t="s">
        <v>6888</v>
      </c>
      <c r="F1686" s="16"/>
      <c r="G1686" s="16"/>
      <c r="H1686" s="16" t="s">
        <v>27480</v>
      </c>
      <c r="I1686" s="17">
        <v>40046</v>
      </c>
      <c r="J1686" s="17">
        <v>40076</v>
      </c>
      <c r="K1686" s="16">
        <v>58</v>
      </c>
      <c r="L1686" s="16"/>
      <c r="M1686" s="16" t="s">
        <v>31518</v>
      </c>
      <c r="N1686" s="16" t="s">
        <v>31519</v>
      </c>
      <c r="O1686" s="16" t="s">
        <v>4384</v>
      </c>
      <c r="P1686" s="16" t="s">
        <v>334</v>
      </c>
      <c r="Q1686" s="16"/>
      <c r="R1686" s="16" t="s">
        <v>4546</v>
      </c>
      <c r="S1686" s="16"/>
      <c r="T1686" s="16" t="s">
        <v>4546</v>
      </c>
      <c r="U1686" s="18"/>
      <c r="V1686" s="4"/>
      <c r="W1686" s="4"/>
    </row>
    <row r="1687" spans="1:23" ht="22.5">
      <c r="A1687" s="16" t="s">
        <v>27413</v>
      </c>
      <c r="B1687" s="16" t="s">
        <v>27413</v>
      </c>
      <c r="C1687" s="16"/>
      <c r="D1687" s="16"/>
      <c r="E1687" s="16" t="s">
        <v>6889</v>
      </c>
      <c r="F1687" s="16"/>
      <c r="G1687" s="16" t="s">
        <v>8135</v>
      </c>
      <c r="H1687" s="16" t="s">
        <v>27609</v>
      </c>
      <c r="I1687" s="17">
        <v>40046</v>
      </c>
      <c r="J1687" s="17">
        <v>40097</v>
      </c>
      <c r="K1687" s="16">
        <v>51</v>
      </c>
      <c r="L1687" s="16" t="s">
        <v>6890</v>
      </c>
      <c r="M1687" s="16" t="s">
        <v>27981</v>
      </c>
      <c r="N1687" s="16" t="s">
        <v>29353</v>
      </c>
      <c r="O1687" s="16" t="s">
        <v>148</v>
      </c>
      <c r="P1687" s="16" t="s">
        <v>327</v>
      </c>
      <c r="Q1687" s="16"/>
      <c r="R1687" s="16"/>
      <c r="S1687" s="16"/>
      <c r="T1687" s="16" t="s">
        <v>4722</v>
      </c>
      <c r="U1687" s="18"/>
      <c r="V1687" s="4"/>
      <c r="W1687" s="4"/>
    </row>
    <row r="1688" spans="1:23" ht="12">
      <c r="A1688" s="16" t="s">
        <v>27369</v>
      </c>
      <c r="B1688" s="16" t="s">
        <v>27369</v>
      </c>
      <c r="C1688" s="16" t="s">
        <v>27371</v>
      </c>
      <c r="D1688" s="16"/>
      <c r="E1688" s="16" t="s">
        <v>6891</v>
      </c>
      <c r="F1688" s="16" t="s">
        <v>6892</v>
      </c>
      <c r="G1688" s="16" t="s">
        <v>4432</v>
      </c>
      <c r="H1688" s="16" t="s">
        <v>27449</v>
      </c>
      <c r="I1688" s="17">
        <v>40047</v>
      </c>
      <c r="J1688" s="17">
        <v>40047</v>
      </c>
      <c r="K1688" s="16">
        <v>2</v>
      </c>
      <c r="L1688" s="16" t="s">
        <v>416</v>
      </c>
      <c r="M1688" s="16" t="s">
        <v>128</v>
      </c>
      <c r="N1688" s="16" t="s">
        <v>28216</v>
      </c>
      <c r="O1688" s="16" t="s">
        <v>313</v>
      </c>
      <c r="P1688" s="16" t="s">
        <v>186</v>
      </c>
      <c r="Q1688" s="16"/>
      <c r="R1688" s="16" t="s">
        <v>5671</v>
      </c>
      <c r="S1688" s="16"/>
      <c r="T1688" s="16" t="s">
        <v>4763</v>
      </c>
      <c r="U1688" s="18"/>
    </row>
    <row r="1689" spans="1:23" ht="12">
      <c r="A1689" s="16" t="s">
        <v>27799</v>
      </c>
      <c r="B1689" s="16" t="s">
        <v>27799</v>
      </c>
      <c r="C1689" s="16" t="s">
        <v>27800</v>
      </c>
      <c r="D1689" s="16"/>
      <c r="E1689" s="16" t="s">
        <v>31520</v>
      </c>
      <c r="F1689" s="16"/>
      <c r="G1689" s="16" t="s">
        <v>31521</v>
      </c>
      <c r="H1689" s="16" t="s">
        <v>27802</v>
      </c>
      <c r="I1689" s="17">
        <v>40047</v>
      </c>
      <c r="J1689" s="17">
        <v>40047</v>
      </c>
      <c r="K1689" s="16">
        <v>1</v>
      </c>
      <c r="L1689" s="16"/>
      <c r="M1689" s="16" t="s">
        <v>30959</v>
      </c>
      <c r="N1689" s="16" t="s">
        <v>31522</v>
      </c>
      <c r="O1689" s="16" t="s">
        <v>31523</v>
      </c>
      <c r="P1689" s="16" t="s">
        <v>31524</v>
      </c>
      <c r="Q1689" s="16"/>
      <c r="R1689" s="16"/>
      <c r="S1689" s="16"/>
      <c r="T1689" s="16"/>
      <c r="U1689" s="18"/>
    </row>
    <row r="1690" spans="1:23" ht="22.5">
      <c r="A1690" s="16" t="s">
        <v>27799</v>
      </c>
      <c r="B1690" s="16" t="s">
        <v>27799</v>
      </c>
      <c r="C1690" s="16" t="s">
        <v>27800</v>
      </c>
      <c r="D1690" s="16"/>
      <c r="E1690" s="16" t="s">
        <v>8128</v>
      </c>
      <c r="F1690" s="16" t="s">
        <v>6670</v>
      </c>
      <c r="G1690" s="16"/>
      <c r="H1690" s="16" t="s">
        <v>27802</v>
      </c>
      <c r="I1690" s="17">
        <v>40047</v>
      </c>
      <c r="J1690" s="17">
        <v>40047</v>
      </c>
      <c r="K1690" s="16">
        <v>2</v>
      </c>
      <c r="L1690" s="16" t="s">
        <v>5726</v>
      </c>
      <c r="M1690" s="16" t="s">
        <v>27942</v>
      </c>
      <c r="N1690" s="16" t="s">
        <v>29536</v>
      </c>
      <c r="O1690" s="16" t="s">
        <v>396</v>
      </c>
      <c r="P1690" s="16"/>
      <c r="Q1690" s="16"/>
      <c r="R1690" s="16" t="s">
        <v>6893</v>
      </c>
      <c r="S1690" s="16"/>
      <c r="T1690" s="16"/>
      <c r="U1690" s="18"/>
    </row>
    <row r="1691" spans="1:23" ht="33.75">
      <c r="A1691" s="16" t="s">
        <v>27595</v>
      </c>
      <c r="B1691" s="16" t="s">
        <v>27595</v>
      </c>
      <c r="C1691" s="16" t="s">
        <v>27596</v>
      </c>
      <c r="D1691" s="16"/>
      <c r="E1691" s="23" t="s">
        <v>6894</v>
      </c>
      <c r="F1691" s="16"/>
      <c r="G1691" s="16"/>
      <c r="H1691" s="16"/>
      <c r="I1691" s="17">
        <v>40047</v>
      </c>
      <c r="J1691" s="17">
        <v>40047</v>
      </c>
      <c r="K1691" s="16">
        <v>1</v>
      </c>
      <c r="L1691" s="16" t="s">
        <v>6895</v>
      </c>
      <c r="M1691" s="16" t="s">
        <v>27600</v>
      </c>
      <c r="N1691" s="16" t="s">
        <v>28551</v>
      </c>
      <c r="O1691" s="16" t="s">
        <v>424</v>
      </c>
      <c r="P1691" s="16" t="s">
        <v>334</v>
      </c>
      <c r="Q1691" s="16"/>
      <c r="R1691" s="16"/>
      <c r="S1691" s="16"/>
      <c r="T1691" s="16"/>
      <c r="U1691" s="18"/>
      <c r="V1691" s="4"/>
      <c r="W1691" s="4"/>
    </row>
    <row r="1692" spans="1:23" ht="12">
      <c r="A1692" s="16" t="s">
        <v>27595</v>
      </c>
      <c r="B1692" s="16" t="s">
        <v>28556</v>
      </c>
      <c r="C1692" s="16" t="s">
        <v>27596</v>
      </c>
      <c r="D1692" s="16"/>
      <c r="E1692" s="16" t="s">
        <v>6896</v>
      </c>
      <c r="F1692" s="16"/>
      <c r="G1692" s="16" t="s">
        <v>6788</v>
      </c>
      <c r="H1692" s="16" t="s">
        <v>28756</v>
      </c>
      <c r="I1692" s="17">
        <v>40047</v>
      </c>
      <c r="J1692" s="17">
        <v>40047</v>
      </c>
      <c r="K1692" s="16">
        <v>1</v>
      </c>
      <c r="L1692" s="16" t="s">
        <v>405</v>
      </c>
      <c r="M1692" s="16" t="s">
        <v>31525</v>
      </c>
      <c r="N1692" s="16" t="s">
        <v>31526</v>
      </c>
      <c r="O1692" s="16" t="s">
        <v>405</v>
      </c>
      <c r="P1692" s="16" t="s">
        <v>406</v>
      </c>
      <c r="Q1692" s="16"/>
      <c r="R1692" s="16"/>
      <c r="S1692" s="16"/>
      <c r="T1692" s="16"/>
      <c r="U1692" s="18"/>
    </row>
    <row r="1693" spans="1:23" ht="12">
      <c r="A1693" s="16" t="s">
        <v>28759</v>
      </c>
      <c r="B1693" s="16" t="s">
        <v>28760</v>
      </c>
      <c r="C1693" s="16" t="s">
        <v>28765</v>
      </c>
      <c r="D1693" s="16" t="s">
        <v>28762</v>
      </c>
      <c r="E1693" s="16" t="s">
        <v>6365</v>
      </c>
      <c r="F1693" s="16"/>
      <c r="G1693" s="16"/>
      <c r="H1693" s="16" t="s">
        <v>28756</v>
      </c>
      <c r="I1693" s="17">
        <v>40047</v>
      </c>
      <c r="J1693" s="17">
        <v>40047</v>
      </c>
      <c r="K1693" s="16">
        <v>2</v>
      </c>
      <c r="L1693" s="16" t="s">
        <v>370</v>
      </c>
      <c r="M1693" s="16" t="s">
        <v>28757</v>
      </c>
      <c r="N1693" s="16" t="s">
        <v>31527</v>
      </c>
      <c r="O1693" s="16" t="s">
        <v>370</v>
      </c>
      <c r="P1693" s="16" t="s">
        <v>371</v>
      </c>
      <c r="Q1693" s="16"/>
      <c r="R1693" s="16"/>
      <c r="S1693" s="16"/>
      <c r="T1693" s="16"/>
      <c r="U1693" s="18"/>
      <c r="V1693" s="4"/>
      <c r="W1693" s="4"/>
    </row>
    <row r="1694" spans="1:23" ht="12">
      <c r="A1694" s="16" t="s">
        <v>28759</v>
      </c>
      <c r="B1694" s="16" t="s">
        <v>28760</v>
      </c>
      <c r="C1694" s="16"/>
      <c r="D1694" s="16" t="s">
        <v>28762</v>
      </c>
      <c r="E1694" s="16" t="s">
        <v>6266</v>
      </c>
      <c r="F1694" s="16"/>
      <c r="G1694" s="16"/>
      <c r="H1694" s="16" t="s">
        <v>28756</v>
      </c>
      <c r="I1694" s="17">
        <v>40047</v>
      </c>
      <c r="J1694" s="17">
        <v>40048</v>
      </c>
      <c r="K1694" s="16">
        <v>6</v>
      </c>
      <c r="L1694" s="16" t="s">
        <v>5660</v>
      </c>
      <c r="M1694" s="16" t="s">
        <v>31528</v>
      </c>
      <c r="N1694" s="16" t="s">
        <v>31529</v>
      </c>
      <c r="O1694" s="16" t="s">
        <v>160</v>
      </c>
      <c r="P1694" s="16" t="s">
        <v>183</v>
      </c>
      <c r="Q1694" s="16"/>
      <c r="R1694" s="16"/>
      <c r="S1694" s="16"/>
      <c r="T1694" s="16"/>
      <c r="U1694" s="18"/>
    </row>
    <row r="1695" spans="1:23" ht="12">
      <c r="A1695" s="16" t="s">
        <v>27453</v>
      </c>
      <c r="B1695" s="16" t="s">
        <v>27458</v>
      </c>
      <c r="C1695" s="16" t="s">
        <v>27479</v>
      </c>
      <c r="D1695" s="16"/>
      <c r="E1695" s="16" t="s">
        <v>6897</v>
      </c>
      <c r="F1695" s="16"/>
      <c r="G1695" s="16" t="s">
        <v>4636</v>
      </c>
      <c r="H1695" s="16" t="s">
        <v>27455</v>
      </c>
      <c r="I1695" s="17">
        <v>40047</v>
      </c>
      <c r="J1695" s="17">
        <v>40048</v>
      </c>
      <c r="K1695" s="16">
        <v>5</v>
      </c>
      <c r="L1695" s="16" t="s">
        <v>4636</v>
      </c>
      <c r="M1695" s="16" t="s">
        <v>27646</v>
      </c>
      <c r="N1695" s="16" t="s">
        <v>27647</v>
      </c>
      <c r="O1695" s="16" t="s">
        <v>354</v>
      </c>
      <c r="P1695" s="16" t="s">
        <v>445</v>
      </c>
      <c r="Q1695" s="16"/>
      <c r="R1695" s="16" t="s">
        <v>4699</v>
      </c>
      <c r="S1695" s="16"/>
      <c r="T1695" s="16" t="s">
        <v>4944</v>
      </c>
      <c r="U1695" s="18"/>
    </row>
    <row r="1696" spans="1:23" ht="22.5">
      <c r="A1696" s="16" t="s">
        <v>27200</v>
      </c>
      <c r="B1696" s="16" t="s">
        <v>31220</v>
      </c>
      <c r="C1696" s="16" t="s">
        <v>28115</v>
      </c>
      <c r="D1696" s="16"/>
      <c r="E1696" s="16" t="s">
        <v>33195</v>
      </c>
      <c r="F1696" s="16"/>
      <c r="G1696" s="16"/>
      <c r="H1696" s="16" t="s">
        <v>29172</v>
      </c>
      <c r="I1696" s="17">
        <v>40047</v>
      </c>
      <c r="J1696" s="17">
        <v>40048</v>
      </c>
      <c r="K1696" s="16">
        <v>5</v>
      </c>
      <c r="L1696" s="16" t="s">
        <v>5182</v>
      </c>
      <c r="M1696" s="16" t="s">
        <v>31530</v>
      </c>
      <c r="N1696" s="16" t="s">
        <v>31531</v>
      </c>
      <c r="O1696" s="16" t="s">
        <v>460</v>
      </c>
      <c r="P1696" s="16"/>
      <c r="Q1696" s="16"/>
      <c r="R1696" s="16"/>
      <c r="S1696" s="16"/>
      <c r="T1696" s="16"/>
      <c r="U1696" s="18"/>
    </row>
    <row r="1697" spans="1:23" ht="12">
      <c r="A1697" s="16" t="s">
        <v>27200</v>
      </c>
      <c r="B1697" s="16" t="s">
        <v>27200</v>
      </c>
      <c r="C1697" s="16"/>
      <c r="D1697" s="16"/>
      <c r="E1697" s="16" t="s">
        <v>6898</v>
      </c>
      <c r="F1697" s="16"/>
      <c r="G1697" s="16"/>
      <c r="H1697" s="16" t="s">
        <v>29172</v>
      </c>
      <c r="I1697" s="17">
        <v>40047</v>
      </c>
      <c r="J1697" s="17">
        <v>40048</v>
      </c>
      <c r="K1697" s="16">
        <v>4</v>
      </c>
      <c r="L1697" s="16" t="s">
        <v>6483</v>
      </c>
      <c r="M1697" s="16" t="s">
        <v>28196</v>
      </c>
      <c r="N1697" s="16" t="s">
        <v>30824</v>
      </c>
      <c r="O1697" s="16" t="s">
        <v>488</v>
      </c>
      <c r="P1697" s="16" t="s">
        <v>334</v>
      </c>
      <c r="Q1697" s="16"/>
      <c r="R1697" s="16"/>
      <c r="S1697" s="16"/>
      <c r="T1697" s="16"/>
      <c r="U1697" s="18"/>
    </row>
    <row r="1698" spans="1:23" ht="12">
      <c r="A1698" s="16" t="s">
        <v>27595</v>
      </c>
      <c r="B1698" s="16" t="s">
        <v>27595</v>
      </c>
      <c r="C1698" s="16" t="s">
        <v>27596</v>
      </c>
      <c r="D1698" s="16" t="s">
        <v>28195</v>
      </c>
      <c r="E1698" s="16" t="s">
        <v>13596</v>
      </c>
      <c r="F1698" s="16"/>
      <c r="G1698" s="16" t="s">
        <v>6899</v>
      </c>
      <c r="H1698" s="16" t="s">
        <v>27597</v>
      </c>
      <c r="I1698" s="17">
        <v>40047</v>
      </c>
      <c r="J1698" s="17">
        <v>40048</v>
      </c>
      <c r="K1698" s="16">
        <v>4</v>
      </c>
      <c r="L1698" s="16" t="s">
        <v>6899</v>
      </c>
      <c r="M1698" s="16" t="s">
        <v>28554</v>
      </c>
      <c r="N1698" s="16" t="s">
        <v>28555</v>
      </c>
      <c r="O1698" s="16" t="s">
        <v>390</v>
      </c>
      <c r="P1698" s="16" t="s">
        <v>334</v>
      </c>
      <c r="Q1698" s="16"/>
      <c r="R1698" s="16"/>
      <c r="S1698" s="16"/>
      <c r="T1698" s="16"/>
      <c r="U1698" s="18"/>
    </row>
    <row r="1699" spans="1:23" ht="12">
      <c r="A1699" s="16" t="s">
        <v>27595</v>
      </c>
      <c r="B1699" s="16" t="s">
        <v>28556</v>
      </c>
      <c r="C1699" s="16" t="s">
        <v>27596</v>
      </c>
      <c r="D1699" s="16"/>
      <c r="E1699" s="16" t="s">
        <v>6900</v>
      </c>
      <c r="F1699" s="16"/>
      <c r="G1699" s="16"/>
      <c r="H1699" s="16" t="s">
        <v>27597</v>
      </c>
      <c r="I1699" s="17">
        <v>40047</v>
      </c>
      <c r="J1699" s="17">
        <v>40048</v>
      </c>
      <c r="K1699" s="16">
        <v>4</v>
      </c>
      <c r="L1699" s="16" t="s">
        <v>6901</v>
      </c>
      <c r="M1699" s="16" t="s">
        <v>28557</v>
      </c>
      <c r="N1699" s="16" t="s">
        <v>29673</v>
      </c>
      <c r="O1699" s="16" t="s">
        <v>454</v>
      </c>
      <c r="P1699" s="16" t="s">
        <v>186</v>
      </c>
      <c r="Q1699" s="16"/>
      <c r="R1699" s="16"/>
      <c r="S1699" s="16"/>
      <c r="T1699" s="16"/>
      <c r="U1699" s="18"/>
    </row>
    <row r="1700" spans="1:23" ht="22.5">
      <c r="A1700" s="16" t="s">
        <v>27595</v>
      </c>
      <c r="B1700" s="16" t="s">
        <v>27602</v>
      </c>
      <c r="C1700" s="16" t="s">
        <v>28194</v>
      </c>
      <c r="D1700" s="16" t="s">
        <v>28195</v>
      </c>
      <c r="E1700" s="16" t="s">
        <v>31532</v>
      </c>
      <c r="F1700" s="16"/>
      <c r="G1700" s="16"/>
      <c r="H1700" s="16" t="s">
        <v>27597</v>
      </c>
      <c r="I1700" s="17">
        <v>40047</v>
      </c>
      <c r="J1700" s="17">
        <v>40048</v>
      </c>
      <c r="K1700" s="16">
        <v>5</v>
      </c>
      <c r="L1700" s="16" t="s">
        <v>6902</v>
      </c>
      <c r="M1700" s="16" t="s">
        <v>28557</v>
      </c>
      <c r="N1700" s="16" t="s">
        <v>29692</v>
      </c>
      <c r="O1700" s="16" t="s">
        <v>336</v>
      </c>
      <c r="P1700" s="16" t="s">
        <v>186</v>
      </c>
      <c r="Q1700" s="16"/>
      <c r="R1700" s="16"/>
      <c r="S1700" s="16"/>
      <c r="T1700" s="16"/>
      <c r="U1700" s="18"/>
    </row>
    <row r="1701" spans="1:23" ht="22.5">
      <c r="A1701" s="16" t="s">
        <v>27595</v>
      </c>
      <c r="B1701" s="16" t="s">
        <v>27602</v>
      </c>
      <c r="C1701" s="16"/>
      <c r="D1701" s="16" t="s">
        <v>28195</v>
      </c>
      <c r="E1701" s="16" t="s">
        <v>13611</v>
      </c>
      <c r="F1701" s="16"/>
      <c r="G1701" s="16"/>
      <c r="H1701" s="16" t="s">
        <v>27597</v>
      </c>
      <c r="I1701" s="17">
        <v>40047</v>
      </c>
      <c r="J1701" s="17">
        <v>40048</v>
      </c>
      <c r="K1701" s="16">
        <v>3</v>
      </c>
      <c r="L1701" s="16" t="s">
        <v>6903</v>
      </c>
      <c r="M1701" s="16" t="s">
        <v>30100</v>
      </c>
      <c r="N1701" s="16" t="s">
        <v>30101</v>
      </c>
      <c r="O1701" s="16" t="s">
        <v>40</v>
      </c>
      <c r="P1701" s="16" t="s">
        <v>183</v>
      </c>
      <c r="Q1701" s="16"/>
      <c r="R1701" s="16"/>
      <c r="S1701" s="16"/>
      <c r="T1701" s="16"/>
      <c r="U1701" s="18"/>
    </row>
    <row r="1702" spans="1:23" ht="12">
      <c r="A1702" s="16" t="s">
        <v>27453</v>
      </c>
      <c r="B1702" s="16" t="s">
        <v>27458</v>
      </c>
      <c r="C1702" s="16" t="s">
        <v>27479</v>
      </c>
      <c r="D1702" s="16"/>
      <c r="E1702" s="16" t="s">
        <v>6904</v>
      </c>
      <c r="F1702" s="16"/>
      <c r="G1702" s="16" t="s">
        <v>4904</v>
      </c>
      <c r="H1702" s="16" t="s">
        <v>27455</v>
      </c>
      <c r="I1702" s="17">
        <v>40047</v>
      </c>
      <c r="J1702" s="17">
        <v>40048</v>
      </c>
      <c r="K1702" s="16">
        <v>6</v>
      </c>
      <c r="L1702" s="16" t="s">
        <v>4904</v>
      </c>
      <c r="M1702" s="16" t="s">
        <v>27646</v>
      </c>
      <c r="N1702" s="16" t="s">
        <v>27832</v>
      </c>
      <c r="O1702" s="16" t="s">
        <v>374</v>
      </c>
      <c r="P1702" s="16" t="s">
        <v>299</v>
      </c>
      <c r="Q1702" s="16"/>
      <c r="R1702" s="16"/>
      <c r="S1702" s="16"/>
      <c r="T1702" s="16"/>
      <c r="U1702" s="18"/>
      <c r="V1702" s="4"/>
      <c r="W1702" s="4"/>
    </row>
    <row r="1703" spans="1:23" ht="22.5">
      <c r="A1703" s="16" t="s">
        <v>27453</v>
      </c>
      <c r="B1703" s="16" t="s">
        <v>27453</v>
      </c>
      <c r="C1703" s="16" t="s">
        <v>27454</v>
      </c>
      <c r="D1703" s="16"/>
      <c r="E1703" s="16" t="s">
        <v>6905</v>
      </c>
      <c r="F1703" s="16"/>
      <c r="G1703" s="16" t="s">
        <v>6209</v>
      </c>
      <c r="H1703" s="16" t="s">
        <v>27455</v>
      </c>
      <c r="I1703" s="17">
        <v>40047</v>
      </c>
      <c r="J1703" s="17">
        <v>40050</v>
      </c>
      <c r="K1703" s="16">
        <v>8</v>
      </c>
      <c r="L1703" s="16" t="s">
        <v>350</v>
      </c>
      <c r="M1703" s="16" t="s">
        <v>27646</v>
      </c>
      <c r="N1703" s="16" t="s">
        <v>29808</v>
      </c>
      <c r="O1703" s="16" t="s">
        <v>351</v>
      </c>
      <c r="P1703" s="16" t="s">
        <v>299</v>
      </c>
      <c r="Q1703" s="16" t="s">
        <v>6790</v>
      </c>
      <c r="R1703" s="16" t="s">
        <v>31533</v>
      </c>
      <c r="S1703" s="16"/>
      <c r="T1703" s="16" t="s">
        <v>5467</v>
      </c>
      <c r="U1703" s="18"/>
    </row>
    <row r="1704" spans="1:23" ht="12">
      <c r="A1704" s="16" t="s">
        <v>27135</v>
      </c>
      <c r="B1704" s="16" t="s">
        <v>27135</v>
      </c>
      <c r="C1704" s="16"/>
      <c r="D1704" s="16" t="s">
        <v>27537</v>
      </c>
      <c r="E1704" s="16" t="s">
        <v>31534</v>
      </c>
      <c r="F1704" s="16"/>
      <c r="G1704" s="16" t="s">
        <v>31535</v>
      </c>
      <c r="H1704" s="16" t="s">
        <v>27136</v>
      </c>
      <c r="I1704" s="17">
        <v>40047</v>
      </c>
      <c r="J1704" s="17">
        <v>40076</v>
      </c>
      <c r="K1704" s="16">
        <v>50</v>
      </c>
      <c r="L1704" s="16" t="s">
        <v>31535</v>
      </c>
      <c r="M1704" s="16" t="s">
        <v>27878</v>
      </c>
      <c r="N1704" s="16" t="s">
        <v>31536</v>
      </c>
      <c r="O1704" s="16" t="s">
        <v>31537</v>
      </c>
      <c r="P1704" s="16"/>
      <c r="Q1704" s="16"/>
      <c r="R1704" s="16" t="s">
        <v>31538</v>
      </c>
      <c r="S1704" s="16" t="s">
        <v>31539</v>
      </c>
      <c r="T1704" s="16" t="s">
        <v>31540</v>
      </c>
      <c r="U1704" s="18"/>
    </row>
    <row r="1705" spans="1:23" ht="22.5">
      <c r="A1705" s="16" t="s">
        <v>27135</v>
      </c>
      <c r="B1705" s="16" t="s">
        <v>27541</v>
      </c>
      <c r="C1705" s="16"/>
      <c r="D1705" s="16"/>
      <c r="E1705" s="16" t="s">
        <v>6906</v>
      </c>
      <c r="F1705" s="16"/>
      <c r="G1705" s="16" t="s">
        <v>6907</v>
      </c>
      <c r="H1705" s="16" t="s">
        <v>27136</v>
      </c>
      <c r="I1705" s="17">
        <v>40047</v>
      </c>
      <c r="J1705" s="17">
        <v>40083</v>
      </c>
      <c r="K1705" s="16">
        <v>44</v>
      </c>
      <c r="L1705" s="16" t="s">
        <v>6652</v>
      </c>
      <c r="M1705" s="16" t="s">
        <v>27138</v>
      </c>
      <c r="N1705" s="16" t="s">
        <v>31541</v>
      </c>
      <c r="O1705" s="16" t="s">
        <v>148</v>
      </c>
      <c r="P1705" s="16" t="s">
        <v>4500</v>
      </c>
      <c r="Q1705" s="16"/>
      <c r="R1705" s="16" t="s">
        <v>4897</v>
      </c>
      <c r="S1705" s="16"/>
      <c r="T1705" s="16" t="s">
        <v>4897</v>
      </c>
      <c r="U1705" s="18"/>
      <c r="V1705" s="4"/>
      <c r="W1705" s="4"/>
    </row>
    <row r="1706" spans="1:23" ht="45">
      <c r="A1706" s="16" t="s">
        <v>28019</v>
      </c>
      <c r="B1706" s="16" t="s">
        <v>28019</v>
      </c>
      <c r="C1706" s="16" t="s">
        <v>28020</v>
      </c>
      <c r="D1706" s="16" t="s">
        <v>28021</v>
      </c>
      <c r="E1706" s="16" t="s">
        <v>6908</v>
      </c>
      <c r="F1706" s="16" t="s">
        <v>6909</v>
      </c>
      <c r="G1706" s="16" t="s">
        <v>4685</v>
      </c>
      <c r="H1706" s="16" t="s">
        <v>27615</v>
      </c>
      <c r="I1706" s="17">
        <v>40048</v>
      </c>
      <c r="J1706" s="17">
        <v>40048</v>
      </c>
      <c r="K1706" s="16">
        <v>3</v>
      </c>
      <c r="L1706" s="16" t="s">
        <v>4685</v>
      </c>
      <c r="M1706" s="16" t="s">
        <v>128</v>
      </c>
      <c r="N1706" s="16" t="s">
        <v>31542</v>
      </c>
      <c r="O1706" s="16" t="s">
        <v>5005</v>
      </c>
      <c r="P1706" s="16" t="s">
        <v>325</v>
      </c>
      <c r="Q1706" s="16"/>
      <c r="R1706" s="16"/>
      <c r="S1706" s="16"/>
      <c r="T1706" s="16"/>
      <c r="U1706" s="18"/>
    </row>
    <row r="1707" spans="1:23" ht="12">
      <c r="A1707" s="16" t="s">
        <v>27453</v>
      </c>
      <c r="B1707" s="16" t="s">
        <v>27458</v>
      </c>
      <c r="C1707" s="16" t="s">
        <v>27454</v>
      </c>
      <c r="D1707" s="16"/>
      <c r="E1707" s="16" t="s">
        <v>31543</v>
      </c>
      <c r="F1707" s="16"/>
      <c r="G1707" s="16" t="s">
        <v>31544</v>
      </c>
      <c r="H1707" s="16" t="s">
        <v>27455</v>
      </c>
      <c r="I1707" s="17">
        <v>40049</v>
      </c>
      <c r="J1707" s="17">
        <v>40117</v>
      </c>
      <c r="K1707" s="16">
        <v>70</v>
      </c>
      <c r="L1707" s="16"/>
      <c r="M1707" s="16" t="s">
        <v>27456</v>
      </c>
      <c r="N1707" s="16" t="s">
        <v>27459</v>
      </c>
      <c r="O1707" s="16" t="s">
        <v>31545</v>
      </c>
      <c r="P1707" s="16"/>
      <c r="Q1707" s="16"/>
      <c r="R1707" s="16" t="s">
        <v>31546</v>
      </c>
      <c r="S1707" s="16"/>
      <c r="T1707" s="16" t="s">
        <v>31547</v>
      </c>
      <c r="U1707" s="18"/>
    </row>
    <row r="1708" spans="1:23" ht="12">
      <c r="A1708" s="16" t="s">
        <v>27453</v>
      </c>
      <c r="B1708" s="16" t="s">
        <v>27453</v>
      </c>
      <c r="C1708" s="16" t="s">
        <v>27454</v>
      </c>
      <c r="D1708" s="16" t="s">
        <v>27722</v>
      </c>
      <c r="E1708" s="16" t="s">
        <v>6910</v>
      </c>
      <c r="F1708" s="16"/>
      <c r="G1708" s="16"/>
      <c r="H1708" s="16" t="s">
        <v>27455</v>
      </c>
      <c r="I1708" s="17">
        <v>40050</v>
      </c>
      <c r="J1708" s="17">
        <v>40050</v>
      </c>
      <c r="K1708" s="16">
        <v>1</v>
      </c>
      <c r="L1708" s="16"/>
      <c r="M1708" s="16" t="s">
        <v>27726</v>
      </c>
      <c r="N1708" s="16" t="s">
        <v>27907</v>
      </c>
      <c r="O1708" s="16" t="s">
        <v>329</v>
      </c>
      <c r="P1708" s="16" t="s">
        <v>186</v>
      </c>
      <c r="Q1708" s="16"/>
      <c r="R1708" s="16"/>
      <c r="S1708" s="16"/>
      <c r="T1708" s="16"/>
      <c r="U1708" s="18"/>
    </row>
    <row r="1709" spans="1:23" ht="12">
      <c r="A1709" s="16" t="s">
        <v>27453</v>
      </c>
      <c r="B1709" s="16" t="s">
        <v>27453</v>
      </c>
      <c r="C1709" s="16" t="s">
        <v>27454</v>
      </c>
      <c r="D1709" s="16" t="s">
        <v>27722</v>
      </c>
      <c r="E1709" s="16" t="s">
        <v>6911</v>
      </c>
      <c r="F1709" s="16"/>
      <c r="G1709" s="16"/>
      <c r="H1709" s="16"/>
      <c r="I1709" s="17">
        <v>40050</v>
      </c>
      <c r="J1709" s="17">
        <v>40050</v>
      </c>
      <c r="K1709" s="16">
        <v>1</v>
      </c>
      <c r="L1709" s="16" t="s">
        <v>6662</v>
      </c>
      <c r="M1709" s="16" t="s">
        <v>27646</v>
      </c>
      <c r="N1709" s="16" t="s">
        <v>31548</v>
      </c>
      <c r="O1709" s="16" t="s">
        <v>367</v>
      </c>
      <c r="P1709" s="16" t="s">
        <v>186</v>
      </c>
      <c r="Q1709" s="16"/>
      <c r="R1709" s="16"/>
      <c r="S1709" s="16"/>
      <c r="T1709" s="16"/>
      <c r="U1709" s="18"/>
      <c r="V1709" s="4"/>
      <c r="W1709" s="4"/>
    </row>
    <row r="1710" spans="1:23" ht="12">
      <c r="A1710" s="16" t="s">
        <v>27453</v>
      </c>
      <c r="B1710" s="16" t="s">
        <v>27453</v>
      </c>
      <c r="C1710" s="16" t="s">
        <v>27454</v>
      </c>
      <c r="D1710" s="16" t="s">
        <v>27722</v>
      </c>
      <c r="E1710" s="16" t="s">
        <v>31493</v>
      </c>
      <c r="F1710" s="16"/>
      <c r="G1710" s="16" t="s">
        <v>4779</v>
      </c>
      <c r="H1710" s="16" t="s">
        <v>27455</v>
      </c>
      <c r="I1710" s="17">
        <v>40050</v>
      </c>
      <c r="J1710" s="17">
        <v>40050</v>
      </c>
      <c r="K1710" s="16">
        <v>3</v>
      </c>
      <c r="L1710" s="16" t="s">
        <v>4783</v>
      </c>
      <c r="M1710" s="16" t="s">
        <v>28745</v>
      </c>
      <c r="N1710" s="16" t="s">
        <v>30233</v>
      </c>
      <c r="O1710" s="16" t="s">
        <v>343</v>
      </c>
      <c r="P1710" s="16" t="s">
        <v>183</v>
      </c>
      <c r="Q1710" s="16"/>
      <c r="R1710" s="16"/>
      <c r="S1710" s="16"/>
      <c r="T1710" s="16"/>
      <c r="U1710" s="18"/>
      <c r="V1710" s="4"/>
      <c r="W1710" s="4"/>
    </row>
    <row r="1711" spans="1:23" ht="12">
      <c r="A1711" s="16" t="s">
        <v>27453</v>
      </c>
      <c r="B1711" s="16" t="s">
        <v>27453</v>
      </c>
      <c r="C1711" s="16" t="s">
        <v>27454</v>
      </c>
      <c r="D1711" s="16" t="s">
        <v>27722</v>
      </c>
      <c r="E1711" s="16" t="s">
        <v>6912</v>
      </c>
      <c r="F1711" s="16"/>
      <c r="G1711" s="16" t="s">
        <v>6859</v>
      </c>
      <c r="H1711" s="16" t="s">
        <v>27455</v>
      </c>
      <c r="I1711" s="17">
        <v>40050</v>
      </c>
      <c r="J1711" s="17">
        <v>40050</v>
      </c>
      <c r="K1711" s="16">
        <v>2</v>
      </c>
      <c r="L1711" s="16" t="s">
        <v>6859</v>
      </c>
      <c r="M1711" s="16" t="s">
        <v>29111</v>
      </c>
      <c r="N1711" s="16" t="s">
        <v>30234</v>
      </c>
      <c r="O1711" s="16" t="s">
        <v>390</v>
      </c>
      <c r="P1711" s="16" t="s">
        <v>334</v>
      </c>
      <c r="Q1711" s="16"/>
      <c r="R1711" s="16"/>
      <c r="S1711" s="16"/>
      <c r="T1711" s="16"/>
      <c r="U1711" s="18"/>
    </row>
    <row r="1712" spans="1:23" ht="12">
      <c r="A1712" s="16" t="s">
        <v>27453</v>
      </c>
      <c r="B1712" s="16" t="s">
        <v>27453</v>
      </c>
      <c r="C1712" s="16" t="s">
        <v>27454</v>
      </c>
      <c r="D1712" s="16" t="s">
        <v>27722</v>
      </c>
      <c r="E1712" s="16" t="s">
        <v>6628</v>
      </c>
      <c r="F1712" s="16" t="s">
        <v>6913</v>
      </c>
      <c r="G1712" s="16"/>
      <c r="H1712" s="16" t="s">
        <v>27455</v>
      </c>
      <c r="I1712" s="17">
        <v>40050</v>
      </c>
      <c r="J1712" s="17">
        <v>40050</v>
      </c>
      <c r="K1712" s="16">
        <v>1</v>
      </c>
      <c r="L1712" s="16" t="s">
        <v>6914</v>
      </c>
      <c r="M1712" s="16" t="s">
        <v>27726</v>
      </c>
      <c r="N1712" s="16" t="s">
        <v>27907</v>
      </c>
      <c r="O1712" s="16" t="s">
        <v>454</v>
      </c>
      <c r="P1712" s="16" t="s">
        <v>186</v>
      </c>
      <c r="Q1712" s="16"/>
      <c r="R1712" s="16"/>
      <c r="S1712" s="16"/>
      <c r="T1712" s="16"/>
      <c r="U1712" s="18"/>
    </row>
    <row r="1713" spans="1:23" ht="22.5">
      <c r="A1713" s="16" t="s">
        <v>27453</v>
      </c>
      <c r="B1713" s="16" t="s">
        <v>27458</v>
      </c>
      <c r="C1713" s="16" t="s">
        <v>27479</v>
      </c>
      <c r="D1713" s="16"/>
      <c r="E1713" s="16" t="s">
        <v>6915</v>
      </c>
      <c r="F1713" s="16" t="s">
        <v>6916</v>
      </c>
      <c r="G1713" s="16" t="s">
        <v>5011</v>
      </c>
      <c r="H1713" s="16" t="s">
        <v>27455</v>
      </c>
      <c r="I1713" s="17">
        <v>40050</v>
      </c>
      <c r="J1713" s="17">
        <v>40050</v>
      </c>
      <c r="K1713" s="16">
        <v>1</v>
      </c>
      <c r="L1713" s="16" t="s">
        <v>339</v>
      </c>
      <c r="M1713" s="16" t="s">
        <v>27582</v>
      </c>
      <c r="N1713" s="16" t="s">
        <v>27583</v>
      </c>
      <c r="O1713" s="16" t="s">
        <v>339</v>
      </c>
      <c r="P1713" s="16" t="s">
        <v>340</v>
      </c>
      <c r="Q1713" s="16"/>
      <c r="R1713" s="16" t="s">
        <v>6917</v>
      </c>
      <c r="S1713" s="16"/>
      <c r="T1713" s="16"/>
      <c r="U1713" s="18"/>
      <c r="V1713" s="4"/>
      <c r="W1713" s="4"/>
    </row>
    <row r="1714" spans="1:23" ht="12">
      <c r="A1714" s="16" t="s">
        <v>27453</v>
      </c>
      <c r="B1714" s="16" t="s">
        <v>27453</v>
      </c>
      <c r="C1714" s="16" t="s">
        <v>27479</v>
      </c>
      <c r="D1714" s="16"/>
      <c r="E1714" s="16" t="s">
        <v>33196</v>
      </c>
      <c r="F1714" s="16"/>
      <c r="G1714" s="16" t="s">
        <v>31549</v>
      </c>
      <c r="H1714" s="16" t="s">
        <v>27455</v>
      </c>
      <c r="I1714" s="17">
        <v>40050</v>
      </c>
      <c r="J1714" s="17">
        <v>40072</v>
      </c>
      <c r="K1714" s="16">
        <v>23</v>
      </c>
      <c r="L1714" s="16"/>
      <c r="M1714" s="16" t="s">
        <v>27456</v>
      </c>
      <c r="N1714" s="16" t="s">
        <v>27459</v>
      </c>
      <c r="O1714" s="16" t="s">
        <v>28463</v>
      </c>
      <c r="P1714" s="16"/>
      <c r="Q1714" s="16"/>
      <c r="R1714" s="16" t="s">
        <v>31550</v>
      </c>
      <c r="S1714" s="16"/>
      <c r="T1714" s="16" t="s">
        <v>31551</v>
      </c>
      <c r="U1714" s="18"/>
      <c r="V1714" s="4"/>
      <c r="W1714" s="4"/>
    </row>
    <row r="1715" spans="1:23" ht="12">
      <c r="A1715" s="16" t="s">
        <v>27453</v>
      </c>
      <c r="B1715" s="16" t="s">
        <v>27458</v>
      </c>
      <c r="C1715" s="16" t="s">
        <v>27454</v>
      </c>
      <c r="D1715" s="16" t="s">
        <v>27722</v>
      </c>
      <c r="E1715" s="16" t="s">
        <v>6918</v>
      </c>
      <c r="F1715" s="16"/>
      <c r="G1715" s="16"/>
      <c r="H1715" s="16" t="s">
        <v>27455</v>
      </c>
      <c r="I1715" s="17">
        <v>40051</v>
      </c>
      <c r="J1715" s="17">
        <v>40051</v>
      </c>
      <c r="K1715" s="16">
        <v>1</v>
      </c>
      <c r="L1715" s="16"/>
      <c r="M1715" s="16" t="s">
        <v>27726</v>
      </c>
      <c r="N1715" s="16" t="s">
        <v>27907</v>
      </c>
      <c r="O1715" s="16" t="s">
        <v>329</v>
      </c>
      <c r="P1715" s="16" t="s">
        <v>186</v>
      </c>
      <c r="Q1715" s="16"/>
      <c r="R1715" s="16"/>
      <c r="S1715" s="16"/>
      <c r="T1715" s="16"/>
      <c r="U1715" s="18"/>
    </row>
    <row r="1716" spans="1:23" ht="22.5">
      <c r="A1716" s="16" t="s">
        <v>27453</v>
      </c>
      <c r="B1716" s="16" t="s">
        <v>27453</v>
      </c>
      <c r="C1716" s="16"/>
      <c r="D1716" s="16"/>
      <c r="E1716" s="16" t="s">
        <v>33197</v>
      </c>
      <c r="F1716" s="16"/>
      <c r="G1716" s="16" t="s">
        <v>8047</v>
      </c>
      <c r="H1716" s="16" t="s">
        <v>27455</v>
      </c>
      <c r="I1716" s="17">
        <v>40051</v>
      </c>
      <c r="J1716" s="17">
        <v>40052</v>
      </c>
      <c r="K1716" s="16">
        <v>4</v>
      </c>
      <c r="L1716" s="16" t="s">
        <v>5292</v>
      </c>
      <c r="M1716" s="16" t="s">
        <v>28745</v>
      </c>
      <c r="N1716" s="16" t="s">
        <v>30233</v>
      </c>
      <c r="O1716" s="16" t="s">
        <v>343</v>
      </c>
      <c r="P1716" s="16" t="s">
        <v>183</v>
      </c>
      <c r="Q1716" s="16"/>
      <c r="R1716" s="16"/>
      <c r="S1716" s="16"/>
      <c r="T1716" s="16"/>
      <c r="U1716" s="18" t="s">
        <v>6919</v>
      </c>
      <c r="V1716" s="4"/>
      <c r="W1716" s="4"/>
    </row>
    <row r="1717" spans="1:23" ht="22.5">
      <c r="A1717" s="16" t="s">
        <v>27453</v>
      </c>
      <c r="B1717" s="16" t="s">
        <v>27453</v>
      </c>
      <c r="C1717" s="16" t="s">
        <v>27479</v>
      </c>
      <c r="D1717" s="16"/>
      <c r="E1717" s="16" t="s">
        <v>5110</v>
      </c>
      <c r="F1717" s="16" t="s">
        <v>6920</v>
      </c>
      <c r="G1717" s="16" t="s">
        <v>5500</v>
      </c>
      <c r="H1717" s="16" t="s">
        <v>27455</v>
      </c>
      <c r="I1717" s="17">
        <v>40051</v>
      </c>
      <c r="J1717" s="17">
        <v>40055</v>
      </c>
      <c r="K1717" s="16">
        <v>7</v>
      </c>
      <c r="L1717" s="16" t="s">
        <v>5500</v>
      </c>
      <c r="M1717" s="16" t="s">
        <v>27456</v>
      </c>
      <c r="N1717" s="16" t="s">
        <v>27457</v>
      </c>
      <c r="O1717" s="16" t="s">
        <v>345</v>
      </c>
      <c r="P1717" s="16" t="s">
        <v>444</v>
      </c>
      <c r="Q1717" s="16"/>
      <c r="R1717" s="16" t="s">
        <v>31552</v>
      </c>
      <c r="S1717" s="16" t="s">
        <v>5501</v>
      </c>
      <c r="T1717" s="16" t="s">
        <v>6921</v>
      </c>
      <c r="U1717" s="18"/>
    </row>
    <row r="1718" spans="1:23" ht="33.75">
      <c r="A1718" s="16" t="s">
        <v>27283</v>
      </c>
      <c r="B1718" s="16" t="s">
        <v>30992</v>
      </c>
      <c r="C1718" s="16"/>
      <c r="D1718" s="16" t="s">
        <v>27962</v>
      </c>
      <c r="E1718" s="16" t="s">
        <v>31553</v>
      </c>
      <c r="F1718" s="16"/>
      <c r="G1718" s="16"/>
      <c r="H1718" s="16" t="s">
        <v>27286</v>
      </c>
      <c r="I1718" s="17">
        <v>40052</v>
      </c>
      <c r="J1718" s="17">
        <v>40052</v>
      </c>
      <c r="K1718" s="16">
        <v>1</v>
      </c>
      <c r="L1718" s="16" t="s">
        <v>8048</v>
      </c>
      <c r="M1718" s="16" t="s">
        <v>30918</v>
      </c>
      <c r="N1718" s="16" t="s">
        <v>31554</v>
      </c>
      <c r="O1718" s="16" t="s">
        <v>462</v>
      </c>
      <c r="P1718" s="16" t="s">
        <v>186</v>
      </c>
      <c r="Q1718" s="16"/>
      <c r="R1718" s="16"/>
      <c r="S1718" s="16"/>
      <c r="T1718" s="16"/>
      <c r="U1718" s="18" t="s">
        <v>8049</v>
      </c>
    </row>
    <row r="1719" spans="1:23" ht="22.5">
      <c r="A1719" s="16" t="s">
        <v>27283</v>
      </c>
      <c r="B1719" s="16" t="s">
        <v>27284</v>
      </c>
      <c r="C1719" s="16" t="s">
        <v>27285</v>
      </c>
      <c r="D1719" s="16"/>
      <c r="E1719" s="16" t="s">
        <v>31555</v>
      </c>
      <c r="F1719" s="16"/>
      <c r="G1719" s="16"/>
      <c r="H1719" s="16"/>
      <c r="I1719" s="17">
        <v>40052</v>
      </c>
      <c r="J1719" s="17">
        <v>40052</v>
      </c>
      <c r="K1719" s="16">
        <v>1</v>
      </c>
      <c r="L1719" s="16" t="s">
        <v>4685</v>
      </c>
      <c r="M1719" s="16" t="s">
        <v>28802</v>
      </c>
      <c r="N1719" s="16" t="s">
        <v>30052</v>
      </c>
      <c r="O1719" s="16" t="s">
        <v>419</v>
      </c>
      <c r="P1719" s="16" t="s">
        <v>186</v>
      </c>
      <c r="Q1719" s="16"/>
      <c r="R1719" s="16"/>
      <c r="S1719" s="16"/>
      <c r="T1719" s="16"/>
      <c r="U1719" s="18"/>
      <c r="V1719" s="4"/>
      <c r="W1719" s="4"/>
    </row>
    <row r="1720" spans="1:23" ht="12">
      <c r="A1720" s="16" t="s">
        <v>27283</v>
      </c>
      <c r="B1720" s="16" t="s">
        <v>30992</v>
      </c>
      <c r="C1720" s="16"/>
      <c r="D1720" s="16" t="s">
        <v>27962</v>
      </c>
      <c r="E1720" s="16" t="s">
        <v>33198</v>
      </c>
      <c r="F1720" s="16"/>
      <c r="G1720" s="16" t="s">
        <v>4640</v>
      </c>
      <c r="H1720" s="16" t="s">
        <v>27286</v>
      </c>
      <c r="I1720" s="17">
        <v>40052</v>
      </c>
      <c r="J1720" s="17">
        <v>40054</v>
      </c>
      <c r="K1720" s="16">
        <v>5</v>
      </c>
      <c r="L1720" s="16" t="s">
        <v>4685</v>
      </c>
      <c r="M1720" s="16" t="s">
        <v>27436</v>
      </c>
      <c r="N1720" s="16" t="s">
        <v>31413</v>
      </c>
      <c r="O1720" s="16" t="s">
        <v>436</v>
      </c>
      <c r="P1720" s="16" t="s">
        <v>443</v>
      </c>
      <c r="Q1720" s="16"/>
      <c r="R1720" s="16"/>
      <c r="S1720" s="16"/>
      <c r="T1720" s="16"/>
      <c r="U1720" s="18"/>
      <c r="V1720" s="4"/>
      <c r="W1720" s="4"/>
    </row>
    <row r="1721" spans="1:23" ht="12">
      <c r="A1721" s="16" t="s">
        <v>27283</v>
      </c>
      <c r="B1721" s="16" t="s">
        <v>27283</v>
      </c>
      <c r="C1721" s="16" t="s">
        <v>27285</v>
      </c>
      <c r="D1721" s="16"/>
      <c r="E1721" s="16" t="s">
        <v>31556</v>
      </c>
      <c r="F1721" s="16"/>
      <c r="G1721" s="16" t="s">
        <v>31557</v>
      </c>
      <c r="H1721" s="16" t="s">
        <v>27286</v>
      </c>
      <c r="I1721" s="17">
        <v>40052</v>
      </c>
      <c r="J1721" s="17">
        <v>40055</v>
      </c>
      <c r="K1721" s="16">
        <v>4</v>
      </c>
      <c r="L1721" s="16"/>
      <c r="M1721" s="16" t="s">
        <v>27288</v>
      </c>
      <c r="N1721" s="16" t="s">
        <v>27460</v>
      </c>
      <c r="O1721" s="16" t="s">
        <v>31558</v>
      </c>
      <c r="P1721" s="16" t="s">
        <v>31559</v>
      </c>
      <c r="Q1721" s="16"/>
      <c r="R1721" s="16"/>
      <c r="S1721" s="16"/>
      <c r="T1721" s="16" t="s">
        <v>31560</v>
      </c>
      <c r="U1721" s="18"/>
    </row>
    <row r="1722" spans="1:23" ht="12">
      <c r="A1722" s="16" t="s">
        <v>27283</v>
      </c>
      <c r="B1722" s="16" t="s">
        <v>27283</v>
      </c>
      <c r="C1722" s="16" t="s">
        <v>27438</v>
      </c>
      <c r="D1722" s="16"/>
      <c r="E1722" s="16" t="s">
        <v>31561</v>
      </c>
      <c r="F1722" s="16" t="s">
        <v>31562</v>
      </c>
      <c r="G1722" s="16" t="s">
        <v>31563</v>
      </c>
      <c r="H1722" s="16" t="s">
        <v>27286</v>
      </c>
      <c r="I1722" s="17">
        <v>40052</v>
      </c>
      <c r="J1722" s="17">
        <v>40097</v>
      </c>
      <c r="K1722" s="16">
        <v>46</v>
      </c>
      <c r="L1722" s="16" t="s">
        <v>31563</v>
      </c>
      <c r="M1722" s="16" t="s">
        <v>27288</v>
      </c>
      <c r="N1722" s="16" t="s">
        <v>27460</v>
      </c>
      <c r="O1722" s="16" t="s">
        <v>31564</v>
      </c>
      <c r="P1722" s="16"/>
      <c r="Q1722" s="16"/>
      <c r="R1722" s="16" t="s">
        <v>31565</v>
      </c>
      <c r="S1722" s="16" t="s">
        <v>31566</v>
      </c>
      <c r="T1722" s="16" t="s">
        <v>31566</v>
      </c>
      <c r="U1722" s="18"/>
    </row>
    <row r="1723" spans="1:23" ht="22.5">
      <c r="A1723" s="16" t="s">
        <v>27283</v>
      </c>
      <c r="B1723" s="16" t="s">
        <v>27284</v>
      </c>
      <c r="C1723" s="16"/>
      <c r="D1723" s="16"/>
      <c r="E1723" s="16" t="s">
        <v>6922</v>
      </c>
      <c r="F1723" s="16"/>
      <c r="G1723" s="19"/>
      <c r="H1723" s="16" t="s">
        <v>27286</v>
      </c>
      <c r="I1723" s="17">
        <v>40053</v>
      </c>
      <c r="J1723" s="17">
        <v>40054</v>
      </c>
      <c r="K1723" s="16">
        <v>3</v>
      </c>
      <c r="L1723" s="16" t="s">
        <v>2193</v>
      </c>
      <c r="M1723" s="16" t="s">
        <v>27436</v>
      </c>
      <c r="N1723" s="16" t="s">
        <v>27437</v>
      </c>
      <c r="O1723" s="16" t="s">
        <v>4558</v>
      </c>
      <c r="P1723" s="16" t="s">
        <v>380</v>
      </c>
      <c r="Q1723" s="16"/>
      <c r="R1723" s="16"/>
      <c r="S1723" s="16"/>
      <c r="T1723" s="16"/>
      <c r="U1723" s="18"/>
    </row>
    <row r="1724" spans="1:23" ht="12">
      <c r="A1724" s="16" t="s">
        <v>27283</v>
      </c>
      <c r="B1724" s="16" t="s">
        <v>27284</v>
      </c>
      <c r="C1724" s="16" t="s">
        <v>27285</v>
      </c>
      <c r="D1724" s="16"/>
      <c r="E1724" s="16" t="s">
        <v>6139</v>
      </c>
      <c r="F1724" s="16"/>
      <c r="G1724" s="16" t="s">
        <v>6923</v>
      </c>
      <c r="H1724" s="16" t="s">
        <v>27286</v>
      </c>
      <c r="I1724" s="17">
        <v>40053</v>
      </c>
      <c r="J1724" s="17">
        <v>40054</v>
      </c>
      <c r="K1724" s="16">
        <v>1</v>
      </c>
      <c r="L1724" s="16" t="s">
        <v>4638</v>
      </c>
      <c r="M1724" s="16" t="s">
        <v>128</v>
      </c>
      <c r="N1724" s="16" t="s">
        <v>27594</v>
      </c>
      <c r="O1724" s="16" t="s">
        <v>467</v>
      </c>
      <c r="P1724" s="16" t="s">
        <v>186</v>
      </c>
      <c r="Q1724" s="16"/>
      <c r="R1724" s="16"/>
      <c r="S1724" s="16"/>
      <c r="T1724" s="16"/>
      <c r="U1724" s="18"/>
      <c r="V1724" s="4"/>
      <c r="W1724" s="4"/>
    </row>
    <row r="1725" spans="1:23" ht="12">
      <c r="A1725" s="16" t="s">
        <v>27595</v>
      </c>
      <c r="B1725" s="16" t="s">
        <v>27595</v>
      </c>
      <c r="C1725" s="16"/>
      <c r="D1725" s="16"/>
      <c r="E1725" s="16" t="s">
        <v>6924</v>
      </c>
      <c r="F1725" s="16" t="s">
        <v>6925</v>
      </c>
      <c r="G1725" s="16" t="s">
        <v>6926</v>
      </c>
      <c r="H1725" s="16" t="s">
        <v>27302</v>
      </c>
      <c r="I1725" s="17">
        <v>40053</v>
      </c>
      <c r="J1725" s="17">
        <v>40054</v>
      </c>
      <c r="K1725" s="16">
        <v>6</v>
      </c>
      <c r="L1725" s="16" t="s">
        <v>4641</v>
      </c>
      <c r="M1725" s="16" t="s">
        <v>31567</v>
      </c>
      <c r="N1725" s="16" t="s">
        <v>31568</v>
      </c>
      <c r="O1725" s="16" t="s">
        <v>530</v>
      </c>
      <c r="P1725" s="16"/>
      <c r="Q1725" s="16"/>
      <c r="R1725" s="16" t="s">
        <v>6927</v>
      </c>
      <c r="S1725" s="16"/>
      <c r="T1725" s="16" t="s">
        <v>4968</v>
      </c>
      <c r="U1725" s="18"/>
      <c r="V1725" s="4"/>
      <c r="W1725" s="4"/>
    </row>
    <row r="1726" spans="1:23" ht="22.5">
      <c r="A1726" s="16" t="s">
        <v>28167</v>
      </c>
      <c r="B1726" s="16" t="s">
        <v>29838</v>
      </c>
      <c r="C1726" s="16"/>
      <c r="D1726" s="16" t="s">
        <v>29840</v>
      </c>
      <c r="E1726" s="16" t="s">
        <v>5278</v>
      </c>
      <c r="F1726" s="16"/>
      <c r="G1726" s="16" t="s">
        <v>5174</v>
      </c>
      <c r="H1726" s="16" t="s">
        <v>28169</v>
      </c>
      <c r="I1726" s="17">
        <v>40053</v>
      </c>
      <c r="J1726" s="17">
        <v>40055</v>
      </c>
      <c r="K1726" s="16">
        <v>6</v>
      </c>
      <c r="L1726" s="16" t="s">
        <v>8050</v>
      </c>
      <c r="M1726" s="16" t="s">
        <v>29844</v>
      </c>
      <c r="N1726" s="16" t="s">
        <v>31569</v>
      </c>
      <c r="O1726" s="16" t="s">
        <v>193</v>
      </c>
      <c r="P1726" s="16" t="s">
        <v>186</v>
      </c>
      <c r="Q1726" s="16"/>
      <c r="R1726" s="16" t="s">
        <v>4935</v>
      </c>
      <c r="S1726" s="16" t="s">
        <v>6928</v>
      </c>
      <c r="T1726" s="16" t="s">
        <v>4443</v>
      </c>
      <c r="U1726" s="18"/>
    </row>
    <row r="1727" spans="1:23" ht="12">
      <c r="A1727" s="16" t="s">
        <v>27154</v>
      </c>
      <c r="B1727" s="16" t="s">
        <v>27154</v>
      </c>
      <c r="C1727" s="16" t="s">
        <v>27155</v>
      </c>
      <c r="D1727" s="16"/>
      <c r="E1727" s="16" t="s">
        <v>31570</v>
      </c>
      <c r="F1727" s="16"/>
      <c r="G1727" s="16" t="s">
        <v>31571</v>
      </c>
      <c r="H1727" s="16" t="s">
        <v>27158</v>
      </c>
      <c r="I1727" s="17">
        <v>40053</v>
      </c>
      <c r="J1727" s="17">
        <v>40055</v>
      </c>
      <c r="K1727" s="16">
        <v>3</v>
      </c>
      <c r="L1727" s="16" t="s">
        <v>31572</v>
      </c>
      <c r="M1727" s="16" t="s">
        <v>30230</v>
      </c>
      <c r="N1727" s="16" t="s">
        <v>31573</v>
      </c>
      <c r="O1727" s="16" t="s">
        <v>31574</v>
      </c>
      <c r="P1727" s="16"/>
      <c r="Q1727" s="16"/>
      <c r="R1727" s="16"/>
      <c r="S1727" s="16"/>
      <c r="T1727" s="16"/>
      <c r="U1727" s="18"/>
      <c r="V1727" s="4"/>
      <c r="W1727" s="4"/>
    </row>
    <row r="1728" spans="1:23" ht="12">
      <c r="A1728" s="16" t="s">
        <v>27154</v>
      </c>
      <c r="B1728" s="16" t="s">
        <v>28102</v>
      </c>
      <c r="C1728" s="16" t="s">
        <v>27155</v>
      </c>
      <c r="D1728" s="16" t="s">
        <v>27914</v>
      </c>
      <c r="E1728" s="16" t="s">
        <v>6929</v>
      </c>
      <c r="F1728" s="16"/>
      <c r="G1728" s="16" t="s">
        <v>4684</v>
      </c>
      <c r="H1728" s="16" t="s">
        <v>27158</v>
      </c>
      <c r="I1728" s="17">
        <v>40053</v>
      </c>
      <c r="J1728" s="17">
        <v>40055</v>
      </c>
      <c r="K1728" s="16">
        <v>6</v>
      </c>
      <c r="L1728" s="16" t="s">
        <v>4685</v>
      </c>
      <c r="M1728" s="16" t="s">
        <v>31575</v>
      </c>
      <c r="N1728" s="16" t="s">
        <v>31576</v>
      </c>
      <c r="O1728" s="16" t="s">
        <v>482</v>
      </c>
      <c r="P1728" s="16" t="s">
        <v>186</v>
      </c>
      <c r="Q1728" s="16"/>
      <c r="R1728" s="16" t="s">
        <v>6930</v>
      </c>
      <c r="S1728" s="16"/>
      <c r="T1728" s="16" t="s">
        <v>6930</v>
      </c>
      <c r="U1728" s="18"/>
      <c r="V1728" s="4"/>
      <c r="W1728" s="4"/>
    </row>
    <row r="1729" spans="1:23" ht="12">
      <c r="A1729" s="16" t="s">
        <v>27251</v>
      </c>
      <c r="B1729" s="16" t="s">
        <v>31577</v>
      </c>
      <c r="C1729" s="16" t="s">
        <v>27252</v>
      </c>
      <c r="D1729" s="16"/>
      <c r="E1729" s="16" t="s">
        <v>6931</v>
      </c>
      <c r="F1729" s="16"/>
      <c r="G1729" s="16" t="s">
        <v>6932</v>
      </c>
      <c r="H1729" s="16" t="s">
        <v>27253</v>
      </c>
      <c r="I1729" s="17">
        <v>40053</v>
      </c>
      <c r="J1729" s="17">
        <v>40057</v>
      </c>
      <c r="K1729" s="16">
        <v>7</v>
      </c>
      <c r="L1729" s="16" t="s">
        <v>6932</v>
      </c>
      <c r="M1729" s="16" t="s">
        <v>27255</v>
      </c>
      <c r="N1729" s="16" t="s">
        <v>31578</v>
      </c>
      <c r="O1729" s="16" t="s">
        <v>332</v>
      </c>
      <c r="P1729" s="16" t="s">
        <v>333</v>
      </c>
      <c r="Q1729" s="16"/>
      <c r="R1729" s="16" t="s">
        <v>4580</v>
      </c>
      <c r="S1729" s="16" t="s">
        <v>6073</v>
      </c>
      <c r="T1729" s="16" t="s">
        <v>6088</v>
      </c>
      <c r="U1729" s="18"/>
    </row>
    <row r="1730" spans="1:23" ht="22.5">
      <c r="A1730" s="16" t="s">
        <v>27283</v>
      </c>
      <c r="B1730" s="16" t="s">
        <v>27283</v>
      </c>
      <c r="C1730" s="16" t="s">
        <v>27285</v>
      </c>
      <c r="D1730" s="16"/>
      <c r="E1730" s="16" t="s">
        <v>6933</v>
      </c>
      <c r="F1730" s="16"/>
      <c r="G1730" s="16"/>
      <c r="H1730" s="16" t="s">
        <v>27286</v>
      </c>
      <c r="I1730" s="17">
        <v>40053</v>
      </c>
      <c r="J1730" s="17">
        <v>40059</v>
      </c>
      <c r="K1730" s="16">
        <v>4</v>
      </c>
      <c r="L1730" s="16" t="s">
        <v>6934</v>
      </c>
      <c r="M1730" s="16" t="s">
        <v>29908</v>
      </c>
      <c r="N1730" s="16" t="s">
        <v>28316</v>
      </c>
      <c r="O1730" s="16" t="s">
        <v>364</v>
      </c>
      <c r="P1730" s="16" t="s">
        <v>186</v>
      </c>
      <c r="Q1730" s="16"/>
      <c r="R1730" s="16"/>
      <c r="S1730" s="16"/>
      <c r="T1730" s="16"/>
      <c r="U1730" s="18"/>
    </row>
    <row r="1731" spans="1:23" ht="12">
      <c r="A1731" s="16" t="s">
        <v>27283</v>
      </c>
      <c r="B1731" s="16" t="s">
        <v>27284</v>
      </c>
      <c r="C1731" s="16"/>
      <c r="D1731" s="16"/>
      <c r="E1731" s="16" t="s">
        <v>4506</v>
      </c>
      <c r="F1731" s="16"/>
      <c r="G1731" s="16"/>
      <c r="H1731" s="16"/>
      <c r="I1731" s="17">
        <v>40053</v>
      </c>
      <c r="J1731" s="17">
        <v>40076</v>
      </c>
      <c r="K1731" s="16">
        <v>29</v>
      </c>
      <c r="L1731" s="16" t="s">
        <v>6935</v>
      </c>
      <c r="M1731" s="16" t="s">
        <v>27288</v>
      </c>
      <c r="N1731" s="16" t="s">
        <v>27460</v>
      </c>
      <c r="O1731" s="16" t="s">
        <v>375</v>
      </c>
      <c r="P1731" s="16" t="s">
        <v>415</v>
      </c>
      <c r="Q1731" s="16"/>
      <c r="R1731" s="16" t="s">
        <v>4509</v>
      </c>
      <c r="S1731" s="16"/>
      <c r="T1731" s="16"/>
      <c r="U1731" s="18"/>
      <c r="V1731" s="4"/>
      <c r="W1731" s="4"/>
    </row>
    <row r="1732" spans="1:23" ht="12">
      <c r="A1732" s="16" t="s">
        <v>27283</v>
      </c>
      <c r="B1732" s="16" t="s">
        <v>27283</v>
      </c>
      <c r="C1732" s="16" t="s">
        <v>27285</v>
      </c>
      <c r="D1732" s="16"/>
      <c r="E1732" s="16" t="s">
        <v>31579</v>
      </c>
      <c r="F1732" s="16"/>
      <c r="G1732" s="16" t="s">
        <v>31580</v>
      </c>
      <c r="H1732" s="16" t="s">
        <v>27286</v>
      </c>
      <c r="I1732" s="17">
        <v>40053</v>
      </c>
      <c r="J1732" s="17">
        <v>40083</v>
      </c>
      <c r="K1732" s="16">
        <v>31</v>
      </c>
      <c r="L1732" s="16"/>
      <c r="M1732" s="16" t="s">
        <v>27288</v>
      </c>
      <c r="N1732" s="16" t="s">
        <v>27460</v>
      </c>
      <c r="O1732" s="16" t="s">
        <v>29917</v>
      </c>
      <c r="P1732" s="16"/>
      <c r="Q1732" s="16"/>
      <c r="R1732" s="16" t="s">
        <v>31581</v>
      </c>
      <c r="S1732" s="16"/>
      <c r="T1732" s="16" t="s">
        <v>31581</v>
      </c>
      <c r="U1732" s="18"/>
    </row>
    <row r="1733" spans="1:23" ht="12">
      <c r="A1733" s="16" t="s">
        <v>27283</v>
      </c>
      <c r="B1733" s="16" t="s">
        <v>27283</v>
      </c>
      <c r="C1733" s="16" t="s">
        <v>27438</v>
      </c>
      <c r="D1733" s="16"/>
      <c r="E1733" s="16" t="s">
        <v>6891</v>
      </c>
      <c r="F1733" s="16"/>
      <c r="G1733" s="16" t="s">
        <v>4432</v>
      </c>
      <c r="H1733" s="16" t="s">
        <v>27286</v>
      </c>
      <c r="I1733" s="17">
        <v>40054</v>
      </c>
      <c r="J1733" s="17">
        <v>40054</v>
      </c>
      <c r="K1733" s="16">
        <v>2</v>
      </c>
      <c r="L1733" s="16"/>
      <c r="M1733" s="16" t="s">
        <v>30918</v>
      </c>
      <c r="N1733" s="16" t="s">
        <v>31582</v>
      </c>
      <c r="O1733" s="16" t="s">
        <v>5965</v>
      </c>
      <c r="P1733" s="16"/>
      <c r="Q1733" s="16"/>
      <c r="R1733" s="16" t="s">
        <v>6936</v>
      </c>
      <c r="S1733" s="16"/>
      <c r="T1733" s="16" t="s">
        <v>4763</v>
      </c>
      <c r="U1733" s="18"/>
    </row>
    <row r="1734" spans="1:23" ht="12">
      <c r="A1734" s="16" t="s">
        <v>27799</v>
      </c>
      <c r="B1734" s="16" t="s">
        <v>31583</v>
      </c>
      <c r="C1734" s="16" t="s">
        <v>27800</v>
      </c>
      <c r="D1734" s="16"/>
      <c r="E1734" s="16" t="s">
        <v>5313</v>
      </c>
      <c r="F1734" s="16" t="s">
        <v>6937</v>
      </c>
      <c r="G1734" s="16"/>
      <c r="H1734" s="16" t="s">
        <v>27802</v>
      </c>
      <c r="I1734" s="17">
        <v>40054</v>
      </c>
      <c r="J1734" s="17">
        <v>40054</v>
      </c>
      <c r="K1734" s="16">
        <v>3</v>
      </c>
      <c r="L1734" s="16" t="s">
        <v>5726</v>
      </c>
      <c r="M1734" s="16" t="s">
        <v>27942</v>
      </c>
      <c r="N1734" s="16" t="s">
        <v>29536</v>
      </c>
      <c r="O1734" s="16" t="s">
        <v>396</v>
      </c>
      <c r="P1734" s="16"/>
      <c r="Q1734" s="16"/>
      <c r="R1734" s="16"/>
      <c r="S1734" s="16"/>
      <c r="T1734" s="16"/>
      <c r="U1734" s="18"/>
    </row>
    <row r="1735" spans="1:23" ht="22.5">
      <c r="A1735" s="16" t="s">
        <v>27595</v>
      </c>
      <c r="B1735" s="16" t="s">
        <v>28552</v>
      </c>
      <c r="C1735" s="16"/>
      <c r="D1735" s="16"/>
      <c r="E1735" s="16" t="s">
        <v>31584</v>
      </c>
      <c r="F1735" s="16"/>
      <c r="G1735" s="16"/>
      <c r="H1735" s="16" t="s">
        <v>27597</v>
      </c>
      <c r="I1735" s="17">
        <v>40054</v>
      </c>
      <c r="J1735" s="17">
        <v>40054</v>
      </c>
      <c r="K1735" s="16">
        <v>1</v>
      </c>
      <c r="L1735" s="16"/>
      <c r="M1735" s="16" t="s">
        <v>30100</v>
      </c>
      <c r="N1735" s="16" t="s">
        <v>30101</v>
      </c>
      <c r="O1735" s="16" t="s">
        <v>40</v>
      </c>
      <c r="P1735" s="16" t="s">
        <v>183</v>
      </c>
      <c r="Q1735" s="16"/>
      <c r="R1735" s="16"/>
      <c r="S1735" s="16"/>
      <c r="T1735" s="16"/>
      <c r="U1735" s="18"/>
    </row>
    <row r="1736" spans="1:23" ht="22.5">
      <c r="A1736" s="16" t="s">
        <v>27453</v>
      </c>
      <c r="B1736" s="16" t="s">
        <v>27453</v>
      </c>
      <c r="C1736" s="16"/>
      <c r="D1736" s="16"/>
      <c r="E1736" s="16" t="s">
        <v>31585</v>
      </c>
      <c r="F1736" s="16"/>
      <c r="G1736" s="16"/>
      <c r="H1736" s="16" t="s">
        <v>27455</v>
      </c>
      <c r="I1736" s="17">
        <v>40054</v>
      </c>
      <c r="J1736" s="17">
        <v>40054</v>
      </c>
      <c r="K1736" s="16">
        <v>1</v>
      </c>
      <c r="L1736" s="16"/>
      <c r="M1736" s="16" t="s">
        <v>28355</v>
      </c>
      <c r="N1736" s="16" t="s">
        <v>28356</v>
      </c>
      <c r="O1736" s="16" t="s">
        <v>40</v>
      </c>
      <c r="P1736" s="16" t="s">
        <v>299</v>
      </c>
      <c r="Q1736" s="16"/>
      <c r="R1736" s="16"/>
      <c r="S1736" s="16"/>
      <c r="T1736" s="16"/>
      <c r="U1736" s="18"/>
    </row>
    <row r="1737" spans="1:23" ht="33.75">
      <c r="A1737" s="16" t="s">
        <v>27453</v>
      </c>
      <c r="B1737" s="16" t="s">
        <v>27458</v>
      </c>
      <c r="C1737" s="16" t="s">
        <v>27454</v>
      </c>
      <c r="D1737" s="16"/>
      <c r="E1737" s="16" t="s">
        <v>6939</v>
      </c>
      <c r="F1737" s="16"/>
      <c r="G1737" s="16" t="s">
        <v>6940</v>
      </c>
      <c r="H1737" s="16"/>
      <c r="I1737" s="17">
        <v>40054</v>
      </c>
      <c r="J1737" s="17">
        <v>40055</v>
      </c>
      <c r="K1737" s="16">
        <v>4</v>
      </c>
      <c r="L1737" s="16" t="s">
        <v>6941</v>
      </c>
      <c r="M1737" s="16" t="s">
        <v>27646</v>
      </c>
      <c r="N1737" s="16" t="s">
        <v>29808</v>
      </c>
      <c r="O1737" s="16" t="s">
        <v>351</v>
      </c>
      <c r="P1737" s="16" t="s">
        <v>183</v>
      </c>
      <c r="Q1737" s="16"/>
      <c r="R1737" s="16" t="s">
        <v>6942</v>
      </c>
      <c r="S1737" s="16"/>
      <c r="T1737" s="16" t="s">
        <v>6942</v>
      </c>
      <c r="U1737" s="18"/>
    </row>
    <row r="1738" spans="1:23" ht="12">
      <c r="A1738" s="16" t="s">
        <v>27655</v>
      </c>
      <c r="B1738" s="16" t="s">
        <v>30955</v>
      </c>
      <c r="C1738" s="16"/>
      <c r="D1738" s="16"/>
      <c r="E1738" s="16" t="s">
        <v>6278</v>
      </c>
      <c r="F1738" s="16"/>
      <c r="G1738" s="16"/>
      <c r="H1738" s="16" t="s">
        <v>27657</v>
      </c>
      <c r="I1738" s="17">
        <v>40054</v>
      </c>
      <c r="J1738" s="17">
        <v>40055</v>
      </c>
      <c r="K1738" s="16">
        <v>2</v>
      </c>
      <c r="L1738" s="16" t="s">
        <v>6943</v>
      </c>
      <c r="M1738" s="16" t="s">
        <v>31586</v>
      </c>
      <c r="N1738" s="16" t="s">
        <v>31587</v>
      </c>
      <c r="O1738" s="16" t="s">
        <v>160</v>
      </c>
      <c r="P1738" s="16" t="s">
        <v>299</v>
      </c>
      <c r="Q1738" s="16"/>
      <c r="R1738" s="16"/>
      <c r="S1738" s="16"/>
      <c r="T1738" s="16"/>
      <c r="U1738" s="18"/>
    </row>
    <row r="1739" spans="1:23" ht="12">
      <c r="A1739" s="16" t="s">
        <v>27453</v>
      </c>
      <c r="B1739" s="16" t="s">
        <v>27458</v>
      </c>
      <c r="C1739" s="16" t="s">
        <v>27454</v>
      </c>
      <c r="D1739" s="16"/>
      <c r="E1739" s="16" t="s">
        <v>13585</v>
      </c>
      <c r="F1739" s="16"/>
      <c r="G1739" s="16" t="s">
        <v>4563</v>
      </c>
      <c r="H1739" s="16" t="s">
        <v>27455</v>
      </c>
      <c r="I1739" s="17">
        <v>40054</v>
      </c>
      <c r="J1739" s="17">
        <v>40055</v>
      </c>
      <c r="K1739" s="16">
        <v>6</v>
      </c>
      <c r="L1739" s="16" t="s">
        <v>4563</v>
      </c>
      <c r="M1739" s="16" t="s">
        <v>27582</v>
      </c>
      <c r="N1739" s="16" t="s">
        <v>28440</v>
      </c>
      <c r="O1739" s="16" t="s">
        <v>344</v>
      </c>
      <c r="P1739" s="16" t="s">
        <v>334</v>
      </c>
      <c r="Q1739" s="16"/>
      <c r="R1739" s="16" t="s">
        <v>4565</v>
      </c>
      <c r="S1739" s="16"/>
      <c r="T1739" s="16" t="s">
        <v>4565</v>
      </c>
      <c r="U1739" s="18"/>
    </row>
    <row r="1740" spans="1:23" ht="22.5">
      <c r="A1740" s="16" t="s">
        <v>27369</v>
      </c>
      <c r="B1740" s="16" t="s">
        <v>27370</v>
      </c>
      <c r="C1740" s="16" t="s">
        <v>27371</v>
      </c>
      <c r="D1740" s="16" t="s">
        <v>27448</v>
      </c>
      <c r="E1740" s="16" t="s">
        <v>6944</v>
      </c>
      <c r="F1740" s="16"/>
      <c r="G1740" s="16" t="s">
        <v>4904</v>
      </c>
      <c r="H1740" s="16" t="s">
        <v>27449</v>
      </c>
      <c r="I1740" s="17">
        <v>40054</v>
      </c>
      <c r="J1740" s="17">
        <v>40055</v>
      </c>
      <c r="K1740" s="16">
        <v>5</v>
      </c>
      <c r="L1740" s="16" t="s">
        <v>8051</v>
      </c>
      <c r="M1740" s="16" t="s">
        <v>128</v>
      </c>
      <c r="N1740" s="16" t="s">
        <v>31588</v>
      </c>
      <c r="O1740" s="16" t="s">
        <v>5005</v>
      </c>
      <c r="P1740" s="16" t="s">
        <v>325</v>
      </c>
      <c r="Q1740" s="16"/>
      <c r="R1740" s="16" t="s">
        <v>1211</v>
      </c>
      <c r="S1740" s="16"/>
      <c r="T1740" s="16" t="s">
        <v>1211</v>
      </c>
      <c r="U1740" s="18"/>
    </row>
    <row r="1741" spans="1:23" ht="12">
      <c r="A1741" s="16" t="s">
        <v>27283</v>
      </c>
      <c r="B1741" s="16" t="s">
        <v>27284</v>
      </c>
      <c r="C1741" s="16" t="s">
        <v>27438</v>
      </c>
      <c r="D1741" s="16" t="s">
        <v>27962</v>
      </c>
      <c r="E1741" s="16" t="s">
        <v>4585</v>
      </c>
      <c r="F1741" s="16"/>
      <c r="G1741" s="16"/>
      <c r="H1741" s="16" t="s">
        <v>27480</v>
      </c>
      <c r="I1741" s="17">
        <v>40054</v>
      </c>
      <c r="J1741" s="17">
        <v>40055</v>
      </c>
      <c r="K1741" s="16">
        <v>5</v>
      </c>
      <c r="L1741" s="16"/>
      <c r="M1741" s="16" t="s">
        <v>31589</v>
      </c>
      <c r="N1741" s="16" t="s">
        <v>31590</v>
      </c>
      <c r="O1741" s="16" t="s">
        <v>436</v>
      </c>
      <c r="P1741" s="16" t="s">
        <v>437</v>
      </c>
      <c r="Q1741" s="16"/>
      <c r="R1741" s="16"/>
      <c r="S1741" s="16"/>
      <c r="T1741" s="16"/>
      <c r="U1741" s="18"/>
      <c r="V1741" s="4"/>
      <c r="W1741" s="4"/>
    </row>
    <row r="1742" spans="1:23" ht="12">
      <c r="A1742" s="16" t="s">
        <v>27483</v>
      </c>
      <c r="B1742" s="16" t="s">
        <v>27483</v>
      </c>
      <c r="C1742" s="16"/>
      <c r="D1742" s="16"/>
      <c r="E1742" s="16" t="s">
        <v>13269</v>
      </c>
      <c r="F1742" s="16"/>
      <c r="G1742" s="16"/>
      <c r="H1742" s="16" t="s">
        <v>27480</v>
      </c>
      <c r="I1742" s="17">
        <v>40054</v>
      </c>
      <c r="J1742" s="17">
        <v>40055</v>
      </c>
      <c r="K1742" s="16">
        <v>2</v>
      </c>
      <c r="L1742" s="16"/>
      <c r="M1742" s="16" t="s">
        <v>31589</v>
      </c>
      <c r="N1742" s="16" t="s">
        <v>31591</v>
      </c>
      <c r="O1742" s="16" t="s">
        <v>457</v>
      </c>
      <c r="P1742" s="16" t="s">
        <v>458</v>
      </c>
      <c r="Q1742" s="16"/>
      <c r="R1742" s="16" t="s">
        <v>6945</v>
      </c>
      <c r="S1742" s="16"/>
      <c r="T1742" s="16" t="s">
        <v>6945</v>
      </c>
      <c r="U1742" s="18"/>
    </row>
    <row r="1743" spans="1:23" ht="12">
      <c r="A1743" s="16" t="s">
        <v>27483</v>
      </c>
      <c r="B1743" s="16" t="s">
        <v>31592</v>
      </c>
      <c r="C1743" s="16" t="s">
        <v>31593</v>
      </c>
      <c r="D1743" s="16" t="s">
        <v>31594</v>
      </c>
      <c r="E1743" s="16" t="s">
        <v>6125</v>
      </c>
      <c r="F1743" s="16"/>
      <c r="G1743" s="16"/>
      <c r="H1743" s="16" t="s">
        <v>27480</v>
      </c>
      <c r="I1743" s="17">
        <v>40054</v>
      </c>
      <c r="J1743" s="17">
        <v>40055</v>
      </c>
      <c r="K1743" s="16">
        <v>5</v>
      </c>
      <c r="L1743" s="16" t="s">
        <v>4636</v>
      </c>
      <c r="M1743" s="16" t="s">
        <v>31589</v>
      </c>
      <c r="N1743" s="16" t="s">
        <v>31595</v>
      </c>
      <c r="O1743" s="16" t="s">
        <v>407</v>
      </c>
      <c r="P1743" s="16" t="s">
        <v>469</v>
      </c>
      <c r="Q1743" s="16"/>
      <c r="R1743" s="16"/>
      <c r="S1743" s="16"/>
      <c r="T1743" s="16"/>
      <c r="U1743" s="18"/>
    </row>
    <row r="1744" spans="1:23" ht="12">
      <c r="A1744" s="16" t="s">
        <v>27483</v>
      </c>
      <c r="B1744" s="16" t="s">
        <v>27483</v>
      </c>
      <c r="C1744" s="16" t="s">
        <v>31593</v>
      </c>
      <c r="D1744" s="16"/>
      <c r="E1744" s="16" t="s">
        <v>6946</v>
      </c>
      <c r="F1744" s="16"/>
      <c r="G1744" s="16" t="s">
        <v>6947</v>
      </c>
      <c r="H1744" s="16" t="s">
        <v>27480</v>
      </c>
      <c r="I1744" s="17">
        <v>40054</v>
      </c>
      <c r="J1744" s="17">
        <v>40069</v>
      </c>
      <c r="K1744" s="16">
        <v>18</v>
      </c>
      <c r="L1744" s="16" t="s">
        <v>6947</v>
      </c>
      <c r="M1744" s="16" t="s">
        <v>27481</v>
      </c>
      <c r="N1744" s="16" t="s">
        <v>27485</v>
      </c>
      <c r="O1744" s="16" t="s">
        <v>366</v>
      </c>
      <c r="P1744" s="16" t="s">
        <v>299</v>
      </c>
      <c r="Q1744" s="16"/>
      <c r="R1744" s="16" t="s">
        <v>31596</v>
      </c>
      <c r="S1744" s="16"/>
      <c r="T1744" s="16" t="s">
        <v>5410</v>
      </c>
      <c r="U1744" s="18"/>
    </row>
    <row r="1745" spans="1:23" ht="12">
      <c r="A1745" s="16" t="s">
        <v>27799</v>
      </c>
      <c r="B1745" s="16" t="s">
        <v>27799</v>
      </c>
      <c r="C1745" s="16" t="s">
        <v>28406</v>
      </c>
      <c r="D1745" s="16"/>
      <c r="E1745" s="16" t="s">
        <v>31597</v>
      </c>
      <c r="F1745" s="16"/>
      <c r="G1745" s="16" t="s">
        <v>31598</v>
      </c>
      <c r="H1745" s="16" t="s">
        <v>27802</v>
      </c>
      <c r="I1745" s="17">
        <v>40054</v>
      </c>
      <c r="J1745" s="17">
        <v>40090</v>
      </c>
      <c r="K1745" s="16">
        <v>36</v>
      </c>
      <c r="L1745" s="16"/>
      <c r="M1745" s="16" t="s">
        <v>28407</v>
      </c>
      <c r="N1745" s="16" t="s">
        <v>29326</v>
      </c>
      <c r="O1745" s="16" t="s">
        <v>31599</v>
      </c>
      <c r="P1745" s="16"/>
      <c r="Q1745" s="16"/>
      <c r="R1745" s="16" t="s">
        <v>31600</v>
      </c>
      <c r="S1745" s="16"/>
      <c r="T1745" s="16" t="s">
        <v>31601</v>
      </c>
      <c r="U1745" s="18"/>
      <c r="V1745" s="4"/>
      <c r="W1745" s="4"/>
    </row>
    <row r="1746" spans="1:23" ht="12">
      <c r="A1746" s="16" t="s">
        <v>27799</v>
      </c>
      <c r="B1746" s="16" t="s">
        <v>28976</v>
      </c>
      <c r="C1746" s="16" t="s">
        <v>27800</v>
      </c>
      <c r="D1746" s="16"/>
      <c r="E1746" s="16" t="s">
        <v>6948</v>
      </c>
      <c r="F1746" s="16"/>
      <c r="G1746" s="16"/>
      <c r="H1746" s="16"/>
      <c r="I1746" s="17">
        <v>40055</v>
      </c>
      <c r="J1746" s="17">
        <v>40055</v>
      </c>
      <c r="K1746" s="16">
        <v>2</v>
      </c>
      <c r="L1746" s="16" t="s">
        <v>6556</v>
      </c>
      <c r="M1746" s="16" t="s">
        <v>30959</v>
      </c>
      <c r="N1746" s="16" t="s">
        <v>31602</v>
      </c>
      <c r="O1746" s="16" t="s">
        <v>449</v>
      </c>
      <c r="P1746" s="16" t="s">
        <v>186</v>
      </c>
      <c r="Q1746" s="16"/>
      <c r="R1746" s="16" t="s">
        <v>4763</v>
      </c>
      <c r="S1746" s="16"/>
      <c r="T1746" s="16" t="s">
        <v>4763</v>
      </c>
      <c r="U1746" s="18"/>
    </row>
    <row r="1747" spans="1:23" ht="12">
      <c r="A1747" s="16" t="s">
        <v>27799</v>
      </c>
      <c r="B1747" s="16" t="s">
        <v>28976</v>
      </c>
      <c r="C1747" s="16" t="s">
        <v>27800</v>
      </c>
      <c r="D1747" s="16" t="s">
        <v>27807</v>
      </c>
      <c r="E1747" s="16" t="s">
        <v>6949</v>
      </c>
      <c r="F1747" s="16" t="s">
        <v>6950</v>
      </c>
      <c r="G1747" s="16"/>
      <c r="H1747" s="16" t="s">
        <v>27802</v>
      </c>
      <c r="I1747" s="17">
        <v>40055</v>
      </c>
      <c r="J1747" s="17">
        <v>40055</v>
      </c>
      <c r="K1747" s="16">
        <v>3</v>
      </c>
      <c r="L1747" s="16" t="s">
        <v>4707</v>
      </c>
      <c r="M1747" s="16" t="s">
        <v>128</v>
      </c>
      <c r="N1747" s="16" t="s">
        <v>28975</v>
      </c>
      <c r="O1747" s="16" t="s">
        <v>474</v>
      </c>
      <c r="P1747" s="16"/>
      <c r="Q1747" s="16"/>
      <c r="R1747" s="16"/>
      <c r="S1747" s="16"/>
      <c r="T1747" s="16"/>
      <c r="U1747" s="18"/>
    </row>
    <row r="1748" spans="1:23" ht="22.5">
      <c r="A1748" s="16" t="s">
        <v>27799</v>
      </c>
      <c r="B1748" s="16" t="s">
        <v>27799</v>
      </c>
      <c r="C1748" s="16" t="s">
        <v>27800</v>
      </c>
      <c r="D1748" s="16" t="s">
        <v>27807</v>
      </c>
      <c r="E1748" s="16" t="s">
        <v>6951</v>
      </c>
      <c r="F1748" s="16"/>
      <c r="G1748" s="16"/>
      <c r="H1748" s="16" t="s">
        <v>27802</v>
      </c>
      <c r="I1748" s="17">
        <v>40057</v>
      </c>
      <c r="J1748" s="17">
        <v>40057</v>
      </c>
      <c r="K1748" s="16">
        <v>1</v>
      </c>
      <c r="L1748" s="16" t="s">
        <v>4685</v>
      </c>
      <c r="M1748" s="16" t="s">
        <v>27808</v>
      </c>
      <c r="N1748" s="16" t="s">
        <v>31603</v>
      </c>
      <c r="O1748" s="16" t="s">
        <v>5223</v>
      </c>
      <c r="P1748" s="16" t="s">
        <v>186</v>
      </c>
      <c r="Q1748" s="16"/>
      <c r="R1748" s="16"/>
      <c r="S1748" s="16"/>
      <c r="T1748" s="16"/>
      <c r="U1748" s="18"/>
    </row>
    <row r="1749" spans="1:23" ht="12">
      <c r="A1749" s="16" t="s">
        <v>27799</v>
      </c>
      <c r="B1749" s="16" t="s">
        <v>28976</v>
      </c>
      <c r="C1749" s="16" t="s">
        <v>28406</v>
      </c>
      <c r="D1749" s="16"/>
      <c r="E1749" s="16" t="s">
        <v>6952</v>
      </c>
      <c r="F1749" s="16"/>
      <c r="G1749" s="16"/>
      <c r="H1749" s="16" t="s">
        <v>27802</v>
      </c>
      <c r="I1749" s="17">
        <v>40057</v>
      </c>
      <c r="J1749" s="17">
        <v>40068</v>
      </c>
      <c r="K1749" s="16">
        <v>13</v>
      </c>
      <c r="L1749" s="16"/>
      <c r="M1749" s="16" t="s">
        <v>30972</v>
      </c>
      <c r="N1749" s="16" t="s">
        <v>30973</v>
      </c>
      <c r="O1749" s="16" t="s">
        <v>368</v>
      </c>
      <c r="P1749" s="16" t="s">
        <v>353</v>
      </c>
      <c r="Q1749" s="16"/>
      <c r="R1749" s="16"/>
      <c r="S1749" s="16"/>
      <c r="T1749" s="16"/>
      <c r="U1749" s="18"/>
      <c r="V1749" s="4"/>
      <c r="W1749" s="4"/>
    </row>
    <row r="1750" spans="1:23" ht="12">
      <c r="A1750" s="16" t="s">
        <v>27799</v>
      </c>
      <c r="B1750" s="16" t="s">
        <v>27799</v>
      </c>
      <c r="C1750" s="16" t="s">
        <v>27800</v>
      </c>
      <c r="D1750" s="16"/>
      <c r="E1750" s="16" t="s">
        <v>31604</v>
      </c>
      <c r="F1750" s="16"/>
      <c r="G1750" s="16" t="s">
        <v>31605</v>
      </c>
      <c r="H1750" s="16" t="s">
        <v>27802</v>
      </c>
      <c r="I1750" s="17">
        <v>40057</v>
      </c>
      <c r="J1750" s="17">
        <v>40068</v>
      </c>
      <c r="K1750" s="16">
        <v>15</v>
      </c>
      <c r="L1750" s="16"/>
      <c r="M1750" s="16" t="s">
        <v>27803</v>
      </c>
      <c r="N1750" s="16" t="s">
        <v>31606</v>
      </c>
      <c r="O1750" s="16" t="s">
        <v>31607</v>
      </c>
      <c r="P1750" s="16"/>
      <c r="Q1750" s="16"/>
      <c r="R1750" s="16" t="s">
        <v>31608</v>
      </c>
      <c r="S1750" s="16"/>
      <c r="T1750" s="16" t="s">
        <v>31609</v>
      </c>
      <c r="U1750" s="18"/>
    </row>
    <row r="1751" spans="1:23" ht="12">
      <c r="A1751" s="16" t="s">
        <v>27810</v>
      </c>
      <c r="B1751" s="16" t="s">
        <v>31610</v>
      </c>
      <c r="C1751" s="16" t="s">
        <v>27811</v>
      </c>
      <c r="D1751" s="16"/>
      <c r="E1751" s="16" t="s">
        <v>31611</v>
      </c>
      <c r="F1751" s="16"/>
      <c r="G1751" s="16" t="s">
        <v>31612</v>
      </c>
      <c r="H1751" s="16" t="s">
        <v>27813</v>
      </c>
      <c r="I1751" s="17">
        <v>40057</v>
      </c>
      <c r="J1751" s="17">
        <v>40178</v>
      </c>
      <c r="K1751" s="16">
        <v>138</v>
      </c>
      <c r="L1751" s="16"/>
      <c r="M1751" s="16" t="s">
        <v>31613</v>
      </c>
      <c r="N1751" s="16" t="s">
        <v>31614</v>
      </c>
      <c r="O1751" s="16" t="s">
        <v>31615</v>
      </c>
      <c r="P1751" s="16"/>
      <c r="Q1751" s="16"/>
      <c r="R1751" s="16" t="s">
        <v>31616</v>
      </c>
      <c r="S1751" s="16"/>
      <c r="T1751" s="16" t="s">
        <v>31616</v>
      </c>
      <c r="U1751" s="18"/>
    </row>
    <row r="1752" spans="1:23" ht="12">
      <c r="A1752" s="16" t="s">
        <v>27810</v>
      </c>
      <c r="B1752" s="16" t="s">
        <v>27810</v>
      </c>
      <c r="C1752" s="16" t="s">
        <v>27811</v>
      </c>
      <c r="D1752" s="16" t="s">
        <v>27812</v>
      </c>
      <c r="E1752" s="16" t="s">
        <v>5746</v>
      </c>
      <c r="F1752" s="16"/>
      <c r="G1752" s="16" t="s">
        <v>5451</v>
      </c>
      <c r="H1752" s="16" t="s">
        <v>27813</v>
      </c>
      <c r="I1752" s="17">
        <v>40058</v>
      </c>
      <c r="J1752" s="17">
        <v>40058</v>
      </c>
      <c r="K1752" s="16">
        <v>1</v>
      </c>
      <c r="L1752" s="16" t="s">
        <v>5451</v>
      </c>
      <c r="M1752" s="16" t="s">
        <v>29939</v>
      </c>
      <c r="N1752" s="16" t="s">
        <v>31617</v>
      </c>
      <c r="O1752" s="16" t="s">
        <v>33146</v>
      </c>
      <c r="P1752" s="16" t="s">
        <v>183</v>
      </c>
      <c r="Q1752" s="16"/>
      <c r="R1752" s="16"/>
      <c r="S1752" s="16"/>
      <c r="T1752" s="16"/>
      <c r="U1752" s="18"/>
    </row>
    <row r="1753" spans="1:23" ht="12">
      <c r="A1753" s="16" t="s">
        <v>27453</v>
      </c>
      <c r="B1753" s="16" t="s">
        <v>27453</v>
      </c>
      <c r="C1753" s="16" t="s">
        <v>27454</v>
      </c>
      <c r="D1753" s="16" t="s">
        <v>27722</v>
      </c>
      <c r="E1753" s="16" t="s">
        <v>6953</v>
      </c>
      <c r="F1753" s="16"/>
      <c r="G1753" s="16" t="s">
        <v>5451</v>
      </c>
      <c r="H1753" s="16" t="s">
        <v>27455</v>
      </c>
      <c r="I1753" s="17">
        <v>40058</v>
      </c>
      <c r="J1753" s="17">
        <v>40058</v>
      </c>
      <c r="K1753" s="16">
        <v>2</v>
      </c>
      <c r="L1753" s="16" t="s">
        <v>5451</v>
      </c>
      <c r="M1753" s="16" t="s">
        <v>27646</v>
      </c>
      <c r="N1753" s="16" t="s">
        <v>29517</v>
      </c>
      <c r="O1753" s="16" t="s">
        <v>449</v>
      </c>
      <c r="P1753" s="16" t="s">
        <v>186</v>
      </c>
      <c r="Q1753" s="16"/>
      <c r="R1753" s="16"/>
      <c r="S1753" s="16"/>
      <c r="T1753" s="16"/>
      <c r="U1753" s="18"/>
    </row>
    <row r="1754" spans="1:23" ht="12">
      <c r="A1754" s="16" t="s">
        <v>27453</v>
      </c>
      <c r="B1754" s="16" t="s">
        <v>27458</v>
      </c>
      <c r="C1754" s="16" t="s">
        <v>27479</v>
      </c>
      <c r="D1754" s="16"/>
      <c r="E1754" s="16" t="s">
        <v>6954</v>
      </c>
      <c r="F1754" s="16"/>
      <c r="G1754" s="16" t="s">
        <v>5346</v>
      </c>
      <c r="H1754" s="16" t="s">
        <v>27455</v>
      </c>
      <c r="I1754" s="17">
        <v>40058</v>
      </c>
      <c r="J1754" s="17">
        <v>40058</v>
      </c>
      <c r="K1754" s="16">
        <v>2</v>
      </c>
      <c r="L1754" s="16" t="s">
        <v>5346</v>
      </c>
      <c r="M1754" s="16" t="s">
        <v>28247</v>
      </c>
      <c r="N1754" s="16" t="s">
        <v>31618</v>
      </c>
      <c r="O1754" s="16" t="s">
        <v>5233</v>
      </c>
      <c r="P1754" s="16" t="s">
        <v>186</v>
      </c>
      <c r="Q1754" s="16"/>
      <c r="R1754" s="16" t="s">
        <v>4377</v>
      </c>
      <c r="S1754" s="16"/>
      <c r="T1754" s="16" t="s">
        <v>5347</v>
      </c>
      <c r="U1754" s="18"/>
    </row>
    <row r="1755" spans="1:23" ht="22.5">
      <c r="A1755" s="16" t="s">
        <v>27307</v>
      </c>
      <c r="B1755" s="16" t="s">
        <v>28094</v>
      </c>
      <c r="C1755" s="16" t="s">
        <v>28522</v>
      </c>
      <c r="D1755" s="16"/>
      <c r="E1755" s="16" t="s">
        <v>6955</v>
      </c>
      <c r="F1755" s="16"/>
      <c r="G1755" s="16" t="s">
        <v>5419</v>
      </c>
      <c r="H1755" s="16" t="s">
        <v>27311</v>
      </c>
      <c r="I1755" s="17">
        <v>40058</v>
      </c>
      <c r="J1755" s="17">
        <v>40058</v>
      </c>
      <c r="K1755" s="16">
        <v>1</v>
      </c>
      <c r="L1755" s="16" t="s">
        <v>8052</v>
      </c>
      <c r="M1755" s="16" t="s">
        <v>28097</v>
      </c>
      <c r="N1755" s="16" t="s">
        <v>31619</v>
      </c>
      <c r="O1755" s="16" t="s">
        <v>343</v>
      </c>
      <c r="P1755" s="16" t="s">
        <v>430</v>
      </c>
      <c r="Q1755" s="16" t="s">
        <v>6956</v>
      </c>
      <c r="R1755" s="16"/>
      <c r="S1755" s="16"/>
      <c r="T1755" s="16" t="s">
        <v>5421</v>
      </c>
      <c r="U1755" s="18"/>
      <c r="V1755" s="4"/>
      <c r="W1755" s="4"/>
    </row>
    <row r="1756" spans="1:23" ht="12">
      <c r="A1756" s="16" t="s">
        <v>27388</v>
      </c>
      <c r="B1756" s="16" t="s">
        <v>27388</v>
      </c>
      <c r="C1756" s="16" t="s">
        <v>27389</v>
      </c>
      <c r="D1756" s="16" t="s">
        <v>28013</v>
      </c>
      <c r="E1756" s="16" t="s">
        <v>6957</v>
      </c>
      <c r="F1756" s="16" t="s">
        <v>6958</v>
      </c>
      <c r="G1756" s="16" t="s">
        <v>6901</v>
      </c>
      <c r="H1756" s="16" t="s">
        <v>27390</v>
      </c>
      <c r="I1756" s="17">
        <v>40058</v>
      </c>
      <c r="J1756" s="17">
        <v>40058</v>
      </c>
      <c r="K1756" s="16">
        <v>2</v>
      </c>
      <c r="L1756" s="16" t="s">
        <v>6959</v>
      </c>
      <c r="M1756" s="16" t="s">
        <v>31620</v>
      </c>
      <c r="N1756" s="16" t="s">
        <v>31621</v>
      </c>
      <c r="O1756" s="16" t="s">
        <v>336</v>
      </c>
      <c r="P1756" s="16" t="s">
        <v>186</v>
      </c>
      <c r="Q1756" s="16"/>
      <c r="R1756" s="16"/>
      <c r="S1756" s="16"/>
      <c r="T1756" s="16"/>
      <c r="U1756" s="18"/>
    </row>
    <row r="1757" spans="1:23" ht="22.5">
      <c r="A1757" s="16" t="s">
        <v>27388</v>
      </c>
      <c r="B1757" s="16" t="s">
        <v>28015</v>
      </c>
      <c r="C1757" s="16"/>
      <c r="D1757" s="16"/>
      <c r="E1757" s="16" t="s">
        <v>6960</v>
      </c>
      <c r="F1757" s="16"/>
      <c r="G1757" s="16"/>
      <c r="H1757" s="16" t="s">
        <v>27390</v>
      </c>
      <c r="I1757" s="17">
        <v>40058</v>
      </c>
      <c r="J1757" s="17">
        <v>40059</v>
      </c>
      <c r="K1757" s="16">
        <v>2</v>
      </c>
      <c r="L1757" s="16"/>
      <c r="M1757" s="16" t="s">
        <v>31622</v>
      </c>
      <c r="N1757" s="16" t="s">
        <v>31623</v>
      </c>
      <c r="O1757" s="16" t="s">
        <v>40</v>
      </c>
      <c r="P1757" s="16" t="s">
        <v>183</v>
      </c>
      <c r="Q1757" s="16"/>
      <c r="R1757" s="16" t="s">
        <v>6961</v>
      </c>
      <c r="S1757" s="16" t="s">
        <v>6962</v>
      </c>
      <c r="T1757" s="16" t="s">
        <v>6961</v>
      </c>
      <c r="U1757" s="18"/>
    </row>
    <row r="1758" spans="1:23" ht="12">
      <c r="A1758" s="16" t="s">
        <v>28428</v>
      </c>
      <c r="B1758" s="16" t="s">
        <v>29630</v>
      </c>
      <c r="C1758" s="16" t="s">
        <v>28434</v>
      </c>
      <c r="D1758" s="16"/>
      <c r="E1758" s="16" t="s">
        <v>33780</v>
      </c>
      <c r="F1758" s="16"/>
      <c r="G1758" s="16" t="s">
        <v>31624</v>
      </c>
      <c r="H1758" s="16" t="s">
        <v>28430</v>
      </c>
      <c r="I1758" s="17">
        <v>40058</v>
      </c>
      <c r="J1758" s="17">
        <v>40062</v>
      </c>
      <c r="K1758" s="16">
        <v>6</v>
      </c>
      <c r="L1758" s="16"/>
      <c r="M1758" s="16" t="s">
        <v>29625</v>
      </c>
      <c r="N1758" s="16" t="s">
        <v>31625</v>
      </c>
      <c r="O1758" s="16" t="s">
        <v>31626</v>
      </c>
      <c r="P1758" s="16" t="s">
        <v>31627</v>
      </c>
      <c r="Q1758" s="16"/>
      <c r="R1758" s="16"/>
      <c r="S1758" s="16"/>
      <c r="T1758" s="16" t="s">
        <v>31628</v>
      </c>
      <c r="U1758" s="18"/>
      <c r="V1758" s="4"/>
      <c r="W1758" s="4"/>
    </row>
    <row r="1759" spans="1:23" ht="22.5">
      <c r="A1759" s="16" t="s">
        <v>28428</v>
      </c>
      <c r="B1759" s="16" t="s">
        <v>28428</v>
      </c>
      <c r="C1759" s="16" t="s">
        <v>28429</v>
      </c>
      <c r="D1759" s="16"/>
      <c r="E1759" s="16" t="s">
        <v>31629</v>
      </c>
      <c r="F1759" s="16"/>
      <c r="G1759" s="16" t="s">
        <v>31630</v>
      </c>
      <c r="H1759" s="16" t="s">
        <v>28430</v>
      </c>
      <c r="I1759" s="17">
        <v>40058</v>
      </c>
      <c r="J1759" s="17">
        <v>40083</v>
      </c>
      <c r="K1759" s="16">
        <v>26</v>
      </c>
      <c r="L1759" s="16"/>
      <c r="M1759" s="16" t="s">
        <v>29625</v>
      </c>
      <c r="N1759" s="16" t="s">
        <v>31625</v>
      </c>
      <c r="O1759" s="16" t="s">
        <v>31631</v>
      </c>
      <c r="P1759" s="16"/>
      <c r="Q1759" s="16"/>
      <c r="R1759" s="16" t="s">
        <v>13852</v>
      </c>
      <c r="S1759" s="16"/>
      <c r="T1759" s="16" t="s">
        <v>31632</v>
      </c>
      <c r="U1759" s="18"/>
    </row>
    <row r="1760" spans="1:23" ht="22.5">
      <c r="A1760" s="16" t="s">
        <v>27810</v>
      </c>
      <c r="B1760" s="16" t="s">
        <v>27810</v>
      </c>
      <c r="C1760" s="16" t="s">
        <v>31633</v>
      </c>
      <c r="D1760" s="16"/>
      <c r="E1760" s="16" t="s">
        <v>31634</v>
      </c>
      <c r="F1760" s="16"/>
      <c r="G1760" s="16" t="s">
        <v>31635</v>
      </c>
      <c r="H1760" s="16" t="s">
        <v>27813</v>
      </c>
      <c r="I1760" s="17">
        <v>40058</v>
      </c>
      <c r="J1760" s="17">
        <v>40083</v>
      </c>
      <c r="K1760" s="16">
        <v>26</v>
      </c>
      <c r="L1760" s="16"/>
      <c r="M1760" s="16" t="s">
        <v>31613</v>
      </c>
      <c r="N1760" s="16" t="s">
        <v>31614</v>
      </c>
      <c r="O1760" s="16" t="s">
        <v>31636</v>
      </c>
      <c r="P1760" s="16"/>
      <c r="Q1760" s="16"/>
      <c r="R1760" s="16" t="s">
        <v>13852</v>
      </c>
      <c r="S1760" s="16"/>
      <c r="T1760" s="16" t="s">
        <v>31637</v>
      </c>
      <c r="U1760" s="18"/>
    </row>
    <row r="1761" spans="1:23" ht="12">
      <c r="A1761" s="16" t="s">
        <v>27810</v>
      </c>
      <c r="B1761" s="16" t="s">
        <v>27810</v>
      </c>
      <c r="C1761" s="16" t="s">
        <v>27811</v>
      </c>
      <c r="D1761" s="16"/>
      <c r="E1761" s="16" t="s">
        <v>8136</v>
      </c>
      <c r="F1761" s="16"/>
      <c r="G1761" s="16" t="s">
        <v>31638</v>
      </c>
      <c r="H1761" s="16" t="s">
        <v>27813</v>
      </c>
      <c r="I1761" s="17">
        <v>40058</v>
      </c>
      <c r="J1761" s="17">
        <v>40083</v>
      </c>
      <c r="K1761" s="16">
        <v>23</v>
      </c>
      <c r="L1761" s="16"/>
      <c r="M1761" s="16" t="s">
        <v>31639</v>
      </c>
      <c r="N1761" s="16" t="s">
        <v>31640</v>
      </c>
      <c r="O1761" s="16" t="s">
        <v>31641</v>
      </c>
      <c r="P1761" s="16"/>
      <c r="Q1761" s="16"/>
      <c r="R1761" s="16" t="s">
        <v>31642</v>
      </c>
      <c r="S1761" s="16"/>
      <c r="T1761" s="16" t="s">
        <v>31643</v>
      </c>
      <c r="U1761" s="18"/>
    </row>
    <row r="1762" spans="1:23" ht="12">
      <c r="A1762" s="16" t="s">
        <v>27810</v>
      </c>
      <c r="B1762" s="16" t="s">
        <v>27810</v>
      </c>
      <c r="C1762" s="16" t="s">
        <v>27811</v>
      </c>
      <c r="D1762" s="16"/>
      <c r="E1762" s="16" t="s">
        <v>31644</v>
      </c>
      <c r="F1762" s="16"/>
      <c r="G1762" s="16" t="s">
        <v>31645</v>
      </c>
      <c r="H1762" s="16" t="s">
        <v>27813</v>
      </c>
      <c r="I1762" s="17">
        <v>40058</v>
      </c>
      <c r="J1762" s="17">
        <v>40118</v>
      </c>
      <c r="K1762" s="16">
        <v>78</v>
      </c>
      <c r="L1762" s="16" t="s">
        <v>31646</v>
      </c>
      <c r="M1762" s="16" t="s">
        <v>31613</v>
      </c>
      <c r="N1762" s="16" t="s">
        <v>31614</v>
      </c>
      <c r="O1762" s="16" t="s">
        <v>31647</v>
      </c>
      <c r="P1762" s="16"/>
      <c r="Q1762" s="16"/>
      <c r="R1762" s="16" t="s">
        <v>31648</v>
      </c>
      <c r="S1762" s="16" t="s">
        <v>31648</v>
      </c>
      <c r="T1762" s="16" t="s">
        <v>31648</v>
      </c>
      <c r="U1762" s="18"/>
    </row>
    <row r="1763" spans="1:23" ht="22.5">
      <c r="A1763" s="16" t="s">
        <v>27810</v>
      </c>
      <c r="B1763" s="16" t="s">
        <v>27810</v>
      </c>
      <c r="C1763" s="16" t="s">
        <v>27811</v>
      </c>
      <c r="D1763" s="16"/>
      <c r="E1763" s="16" t="s">
        <v>6963</v>
      </c>
      <c r="F1763" s="16"/>
      <c r="G1763" s="16" t="s">
        <v>6964</v>
      </c>
      <c r="H1763" s="16" t="s">
        <v>27813</v>
      </c>
      <c r="I1763" s="17">
        <v>40059</v>
      </c>
      <c r="J1763" s="17">
        <v>40059</v>
      </c>
      <c r="K1763" s="16">
        <v>1</v>
      </c>
      <c r="L1763" s="16" t="s">
        <v>8052</v>
      </c>
      <c r="M1763" s="16" t="s">
        <v>31649</v>
      </c>
      <c r="N1763" s="16" t="s">
        <v>31650</v>
      </c>
      <c r="O1763" s="16" t="s">
        <v>343</v>
      </c>
      <c r="P1763" s="16" t="s">
        <v>183</v>
      </c>
      <c r="Q1763" s="16" t="s">
        <v>6956</v>
      </c>
      <c r="R1763" s="16"/>
      <c r="S1763" s="16"/>
      <c r="T1763" s="16"/>
      <c r="U1763" s="18"/>
      <c r="V1763" s="4"/>
      <c r="W1763" s="4"/>
    </row>
    <row r="1764" spans="1:23" ht="22.5">
      <c r="A1764" s="16" t="s">
        <v>27453</v>
      </c>
      <c r="B1764" s="16" t="s">
        <v>27453</v>
      </c>
      <c r="C1764" s="16" t="s">
        <v>27454</v>
      </c>
      <c r="D1764" s="16" t="s">
        <v>27722</v>
      </c>
      <c r="E1764" s="16" t="s">
        <v>6965</v>
      </c>
      <c r="F1764" s="16" t="s">
        <v>5588</v>
      </c>
      <c r="G1764" s="16" t="s">
        <v>4779</v>
      </c>
      <c r="H1764" s="16" t="s">
        <v>27455</v>
      </c>
      <c r="I1764" s="17">
        <v>40059</v>
      </c>
      <c r="J1764" s="17">
        <v>40059</v>
      </c>
      <c r="K1764" s="16">
        <v>3</v>
      </c>
      <c r="L1764" s="16" t="s">
        <v>4779</v>
      </c>
      <c r="M1764" s="16" t="s">
        <v>27726</v>
      </c>
      <c r="N1764" s="16" t="s">
        <v>27727</v>
      </c>
      <c r="O1764" s="16" t="s">
        <v>336</v>
      </c>
      <c r="P1764" s="16" t="s">
        <v>334</v>
      </c>
      <c r="Q1764" s="16"/>
      <c r="R1764" s="16"/>
      <c r="S1764" s="16"/>
      <c r="T1764" s="16"/>
      <c r="U1764" s="18"/>
    </row>
    <row r="1765" spans="1:23" ht="45">
      <c r="A1765" s="16" t="s">
        <v>27453</v>
      </c>
      <c r="B1765" s="16" t="s">
        <v>28460</v>
      </c>
      <c r="C1765" s="16"/>
      <c r="D1765" s="16"/>
      <c r="E1765" s="16" t="s">
        <v>6966</v>
      </c>
      <c r="F1765" s="16"/>
      <c r="G1765" s="16" t="s">
        <v>6967</v>
      </c>
      <c r="H1765" s="16" t="s">
        <v>27455</v>
      </c>
      <c r="I1765" s="17">
        <v>40059</v>
      </c>
      <c r="J1765" s="17">
        <v>40060</v>
      </c>
      <c r="K1765" s="16">
        <v>2</v>
      </c>
      <c r="L1765" s="16" t="s">
        <v>6968</v>
      </c>
      <c r="M1765" s="16" t="s">
        <v>27456</v>
      </c>
      <c r="N1765" s="16" t="s">
        <v>27459</v>
      </c>
      <c r="O1765" s="16" t="s">
        <v>366</v>
      </c>
      <c r="P1765" s="16" t="s">
        <v>183</v>
      </c>
      <c r="Q1765" s="16"/>
      <c r="R1765" s="16"/>
      <c r="S1765" s="16"/>
      <c r="T1765" s="16" t="s">
        <v>6969</v>
      </c>
      <c r="U1765" s="18" t="s">
        <v>12827</v>
      </c>
    </row>
    <row r="1766" spans="1:23" ht="12">
      <c r="A1766" s="16" t="s">
        <v>27413</v>
      </c>
      <c r="B1766" s="16" t="s">
        <v>27980</v>
      </c>
      <c r="C1766" s="16" t="s">
        <v>27607</v>
      </c>
      <c r="D1766" s="16"/>
      <c r="E1766" s="16" t="s">
        <v>6970</v>
      </c>
      <c r="F1766" s="16"/>
      <c r="G1766" s="16" t="s">
        <v>5485</v>
      </c>
      <c r="H1766" s="16" t="s">
        <v>27609</v>
      </c>
      <c r="I1766" s="17">
        <v>40059</v>
      </c>
      <c r="J1766" s="17">
        <v>40061</v>
      </c>
      <c r="K1766" s="16">
        <v>5</v>
      </c>
      <c r="L1766" s="16" t="s">
        <v>5485</v>
      </c>
      <c r="M1766" s="16" t="s">
        <v>31651</v>
      </c>
      <c r="N1766" s="16" t="s">
        <v>31652</v>
      </c>
      <c r="O1766" s="16" t="s">
        <v>354</v>
      </c>
      <c r="P1766" s="16" t="s">
        <v>445</v>
      </c>
      <c r="Q1766" s="16"/>
      <c r="R1766" s="16"/>
      <c r="S1766" s="16"/>
      <c r="T1766" s="16"/>
      <c r="U1766" s="18"/>
    </row>
    <row r="1767" spans="1:23" ht="22.5">
      <c r="A1767" s="16" t="s">
        <v>27649</v>
      </c>
      <c r="B1767" s="16" t="s">
        <v>27649</v>
      </c>
      <c r="C1767" s="16" t="s">
        <v>28126</v>
      </c>
      <c r="D1767" s="16"/>
      <c r="E1767" s="16" t="s">
        <v>6971</v>
      </c>
      <c r="F1767" s="16" t="s">
        <v>264</v>
      </c>
      <c r="G1767" s="16" t="s">
        <v>6972</v>
      </c>
      <c r="H1767" s="16" t="s">
        <v>27652</v>
      </c>
      <c r="I1767" s="17">
        <v>40059</v>
      </c>
      <c r="J1767" s="17">
        <v>40062</v>
      </c>
      <c r="K1767" s="16">
        <v>6</v>
      </c>
      <c r="L1767" s="16" t="s">
        <v>6973</v>
      </c>
      <c r="M1767" s="16" t="s">
        <v>29872</v>
      </c>
      <c r="N1767" s="16" t="s">
        <v>29873</v>
      </c>
      <c r="O1767" s="16" t="s">
        <v>345</v>
      </c>
      <c r="P1767" s="16" t="s">
        <v>444</v>
      </c>
      <c r="Q1767" s="16" t="s">
        <v>477</v>
      </c>
      <c r="R1767" s="16" t="s">
        <v>5336</v>
      </c>
      <c r="S1767" s="16" t="s">
        <v>5975</v>
      </c>
      <c r="T1767" s="16" t="s">
        <v>5115</v>
      </c>
      <c r="U1767" s="18"/>
    </row>
    <row r="1768" spans="1:23" ht="22.5">
      <c r="A1768" s="16" t="s">
        <v>28409</v>
      </c>
      <c r="B1768" s="16" t="s">
        <v>28409</v>
      </c>
      <c r="C1768" s="16"/>
      <c r="D1768" s="16"/>
      <c r="E1768" s="16" t="s">
        <v>6974</v>
      </c>
      <c r="F1768" s="16"/>
      <c r="G1768" s="16"/>
      <c r="H1768" s="16" t="s">
        <v>28411</v>
      </c>
      <c r="I1768" s="17">
        <v>40059</v>
      </c>
      <c r="J1768" s="17">
        <v>40063</v>
      </c>
      <c r="K1768" s="16">
        <v>4</v>
      </c>
      <c r="L1768" s="16" t="s">
        <v>6975</v>
      </c>
      <c r="M1768" s="16" t="s">
        <v>31653</v>
      </c>
      <c r="N1768" s="16" t="s">
        <v>31654</v>
      </c>
      <c r="O1768" s="16" t="s">
        <v>302</v>
      </c>
      <c r="P1768" s="16" t="s">
        <v>299</v>
      </c>
      <c r="Q1768" s="16" t="s">
        <v>6976</v>
      </c>
      <c r="R1768" s="16"/>
      <c r="S1768" s="16"/>
      <c r="T1768" s="16"/>
      <c r="U1768" s="18"/>
    </row>
    <row r="1769" spans="1:23" ht="12">
      <c r="A1769" s="16" t="s">
        <v>27453</v>
      </c>
      <c r="B1769" s="16" t="s">
        <v>27453</v>
      </c>
      <c r="C1769" s="16" t="s">
        <v>27454</v>
      </c>
      <c r="D1769" s="16"/>
      <c r="E1769" s="16" t="s">
        <v>31655</v>
      </c>
      <c r="F1769" s="16"/>
      <c r="G1769" s="16" t="s">
        <v>31656</v>
      </c>
      <c r="H1769" s="16" t="s">
        <v>27455</v>
      </c>
      <c r="I1769" s="17">
        <v>40059</v>
      </c>
      <c r="J1769" s="17">
        <v>40069</v>
      </c>
      <c r="K1769" s="16">
        <v>17</v>
      </c>
      <c r="L1769" s="16"/>
      <c r="M1769" s="16" t="s">
        <v>27456</v>
      </c>
      <c r="N1769" s="16" t="s">
        <v>27459</v>
      </c>
      <c r="O1769" s="16" t="s">
        <v>31657</v>
      </c>
      <c r="P1769" s="16"/>
      <c r="Q1769" s="16"/>
      <c r="R1769" s="16" t="s">
        <v>31658</v>
      </c>
      <c r="S1769" s="16"/>
      <c r="T1769" s="16" t="s">
        <v>31659</v>
      </c>
      <c r="U1769" s="18"/>
    </row>
    <row r="1770" spans="1:23" ht="12">
      <c r="A1770" s="16" t="s">
        <v>27453</v>
      </c>
      <c r="B1770" s="16" t="s">
        <v>27453</v>
      </c>
      <c r="C1770" s="16" t="s">
        <v>27454</v>
      </c>
      <c r="D1770" s="16"/>
      <c r="E1770" s="16" t="s">
        <v>33199</v>
      </c>
      <c r="F1770" s="16"/>
      <c r="G1770" s="16"/>
      <c r="H1770" s="16" t="s">
        <v>27455</v>
      </c>
      <c r="I1770" s="17">
        <v>40059</v>
      </c>
      <c r="J1770" s="17">
        <v>40069</v>
      </c>
      <c r="K1770" s="16">
        <v>16</v>
      </c>
      <c r="L1770" s="16" t="s">
        <v>4651</v>
      </c>
      <c r="M1770" s="16" t="s">
        <v>27605</v>
      </c>
      <c r="N1770" s="16" t="s">
        <v>27606</v>
      </c>
      <c r="O1770" s="16" t="s">
        <v>304</v>
      </c>
      <c r="P1770" s="16" t="s">
        <v>356</v>
      </c>
      <c r="Q1770" s="16"/>
      <c r="R1770" s="16" t="s">
        <v>4460</v>
      </c>
      <c r="S1770" s="16"/>
      <c r="T1770" s="16" t="s">
        <v>4461</v>
      </c>
      <c r="U1770" s="18"/>
    </row>
    <row r="1771" spans="1:23" ht="12">
      <c r="A1771" s="16" t="s">
        <v>27315</v>
      </c>
      <c r="B1771" s="16" t="s">
        <v>27315</v>
      </c>
      <c r="C1771" s="16" t="s">
        <v>27738</v>
      </c>
      <c r="D1771" s="16"/>
      <c r="E1771" s="16" t="s">
        <v>31660</v>
      </c>
      <c r="F1771" s="16"/>
      <c r="G1771" s="16" t="s">
        <v>31661</v>
      </c>
      <c r="H1771" s="16" t="s">
        <v>27739</v>
      </c>
      <c r="I1771" s="17">
        <v>40059</v>
      </c>
      <c r="J1771" s="17">
        <v>40083</v>
      </c>
      <c r="K1771" s="16">
        <v>25</v>
      </c>
      <c r="L1771" s="16"/>
      <c r="M1771" s="16" t="s">
        <v>27318</v>
      </c>
      <c r="N1771" s="16" t="s">
        <v>27319</v>
      </c>
      <c r="O1771" s="16" t="s">
        <v>31662</v>
      </c>
      <c r="P1771" s="16" t="s">
        <v>29601</v>
      </c>
      <c r="Q1771" s="16"/>
      <c r="R1771" s="16" t="s">
        <v>31663</v>
      </c>
      <c r="S1771" s="16"/>
      <c r="T1771" s="16" t="s">
        <v>31663</v>
      </c>
      <c r="U1771" s="18"/>
      <c r="V1771" s="4"/>
      <c r="W1771" s="4"/>
    </row>
    <row r="1772" spans="1:23" ht="12">
      <c r="A1772" s="16" t="s">
        <v>27315</v>
      </c>
      <c r="B1772" s="16" t="s">
        <v>27315</v>
      </c>
      <c r="C1772" s="16" t="s">
        <v>27316</v>
      </c>
      <c r="D1772" s="16"/>
      <c r="E1772" s="16" t="s">
        <v>31664</v>
      </c>
      <c r="F1772" s="16"/>
      <c r="G1772" s="16" t="s">
        <v>31665</v>
      </c>
      <c r="H1772" s="16" t="s">
        <v>27739</v>
      </c>
      <c r="I1772" s="17">
        <v>40059</v>
      </c>
      <c r="J1772" s="17">
        <v>40083</v>
      </c>
      <c r="K1772" s="16">
        <v>25</v>
      </c>
      <c r="L1772" s="16"/>
      <c r="M1772" s="16" t="s">
        <v>27318</v>
      </c>
      <c r="N1772" s="16" t="s">
        <v>31666</v>
      </c>
      <c r="O1772" s="16" t="s">
        <v>31667</v>
      </c>
      <c r="P1772" s="16"/>
      <c r="Q1772" s="16"/>
      <c r="R1772" s="16" t="s">
        <v>31668</v>
      </c>
      <c r="S1772" s="16"/>
      <c r="T1772" s="16" t="s">
        <v>31669</v>
      </c>
      <c r="U1772" s="18"/>
    </row>
    <row r="1773" spans="1:23" ht="12">
      <c r="A1773" s="16" t="s">
        <v>27315</v>
      </c>
      <c r="B1773" s="16" t="s">
        <v>27737</v>
      </c>
      <c r="C1773" s="16" t="s">
        <v>27738</v>
      </c>
      <c r="D1773" s="16"/>
      <c r="E1773" s="16" t="s">
        <v>4600</v>
      </c>
      <c r="F1773" s="16"/>
      <c r="G1773" s="16" t="s">
        <v>31670</v>
      </c>
      <c r="H1773" s="16" t="s">
        <v>27739</v>
      </c>
      <c r="I1773" s="17">
        <v>40059</v>
      </c>
      <c r="J1773" s="17" t="s">
        <v>31671</v>
      </c>
      <c r="K1773" s="16">
        <v>136</v>
      </c>
      <c r="L1773" s="16"/>
      <c r="M1773" s="16" t="s">
        <v>27318</v>
      </c>
      <c r="N1773" s="16" t="s">
        <v>27319</v>
      </c>
      <c r="O1773" s="16" t="s">
        <v>31672</v>
      </c>
      <c r="P1773" s="16" t="s">
        <v>31673</v>
      </c>
      <c r="Q1773" s="16"/>
      <c r="R1773" s="16" t="s">
        <v>31674</v>
      </c>
      <c r="S1773" s="16"/>
      <c r="T1773" s="16" t="s">
        <v>31674</v>
      </c>
      <c r="U1773" s="18"/>
    </row>
    <row r="1774" spans="1:23" ht="22.5">
      <c r="A1774" s="16" t="s">
        <v>27315</v>
      </c>
      <c r="B1774" s="16" t="s">
        <v>27315</v>
      </c>
      <c r="C1774" s="16" t="s">
        <v>27316</v>
      </c>
      <c r="D1774" s="16"/>
      <c r="E1774" s="16" t="s">
        <v>6977</v>
      </c>
      <c r="F1774" s="16"/>
      <c r="G1774" s="16" t="s">
        <v>6978</v>
      </c>
      <c r="H1774" s="16" t="s">
        <v>27739</v>
      </c>
      <c r="I1774" s="17">
        <v>40060</v>
      </c>
      <c r="J1774" s="17">
        <v>40057</v>
      </c>
      <c r="K1774" s="16">
        <v>1</v>
      </c>
      <c r="L1774" s="16" t="s">
        <v>8052</v>
      </c>
      <c r="M1774" s="16" t="s">
        <v>30166</v>
      </c>
      <c r="N1774" s="16" t="s">
        <v>31675</v>
      </c>
      <c r="O1774" s="16" t="s">
        <v>343</v>
      </c>
      <c r="P1774" s="16" t="s">
        <v>183</v>
      </c>
      <c r="Q1774" s="16" t="s">
        <v>6956</v>
      </c>
      <c r="R1774" s="16" t="s">
        <v>6979</v>
      </c>
      <c r="S1774" s="16"/>
      <c r="T1774" s="16" t="s">
        <v>6980</v>
      </c>
      <c r="U1774" s="18"/>
      <c r="V1774" s="4"/>
      <c r="W1774" s="4"/>
    </row>
    <row r="1775" spans="1:23" ht="12">
      <c r="A1775" s="16" t="s">
        <v>27182</v>
      </c>
      <c r="B1775" s="16" t="s">
        <v>27182</v>
      </c>
      <c r="C1775" s="16" t="s">
        <v>27183</v>
      </c>
      <c r="D1775" s="16"/>
      <c r="E1775" s="16" t="s">
        <v>31676</v>
      </c>
      <c r="F1775" s="16"/>
      <c r="G1775" s="16" t="s">
        <v>31677</v>
      </c>
      <c r="H1775" s="16" t="s">
        <v>27184</v>
      </c>
      <c r="I1775" s="17">
        <v>40060</v>
      </c>
      <c r="J1775" s="17">
        <v>40060</v>
      </c>
      <c r="K1775" s="16">
        <v>1</v>
      </c>
      <c r="L1775" s="16"/>
      <c r="M1775" s="16" t="s">
        <v>30889</v>
      </c>
      <c r="N1775" s="16" t="s">
        <v>31678</v>
      </c>
      <c r="O1775" s="16" t="s">
        <v>31679</v>
      </c>
      <c r="P1775" s="16"/>
      <c r="Q1775" s="16"/>
      <c r="R1775" s="16"/>
      <c r="S1775" s="16"/>
      <c r="T1775" s="16"/>
      <c r="U1775" s="18"/>
    </row>
    <row r="1776" spans="1:23" ht="22.5">
      <c r="A1776" s="16" t="s">
        <v>27182</v>
      </c>
      <c r="B1776" s="16" t="s">
        <v>31680</v>
      </c>
      <c r="C1776" s="16"/>
      <c r="D1776" s="16" t="s">
        <v>31681</v>
      </c>
      <c r="E1776" s="16" t="s">
        <v>6981</v>
      </c>
      <c r="F1776" s="16"/>
      <c r="G1776" s="19"/>
      <c r="H1776" s="16" t="s">
        <v>27184</v>
      </c>
      <c r="I1776" s="17">
        <v>40060</v>
      </c>
      <c r="J1776" s="17">
        <v>40060</v>
      </c>
      <c r="K1776" s="16">
        <v>2</v>
      </c>
      <c r="L1776" s="16" t="s">
        <v>309</v>
      </c>
      <c r="M1776" s="16" t="s">
        <v>31682</v>
      </c>
      <c r="N1776" s="16" t="s">
        <v>31683</v>
      </c>
      <c r="O1776" s="16" t="s">
        <v>311</v>
      </c>
      <c r="P1776" s="16" t="s">
        <v>312</v>
      </c>
      <c r="Q1776" s="16"/>
      <c r="R1776" s="16"/>
      <c r="S1776" s="16"/>
      <c r="T1776" s="16"/>
      <c r="U1776" s="18"/>
    </row>
    <row r="1777" spans="1:23" ht="22.5">
      <c r="A1777" s="16" t="s">
        <v>27182</v>
      </c>
      <c r="B1777" s="16" t="s">
        <v>27182</v>
      </c>
      <c r="C1777" s="16" t="s">
        <v>27183</v>
      </c>
      <c r="D1777" s="16"/>
      <c r="E1777" s="16" t="s">
        <v>6982</v>
      </c>
      <c r="F1777" s="16"/>
      <c r="G1777" s="16" t="s">
        <v>5459</v>
      </c>
      <c r="H1777" s="16" t="s">
        <v>27184</v>
      </c>
      <c r="I1777" s="17">
        <v>40060</v>
      </c>
      <c r="J1777" s="17">
        <v>40060</v>
      </c>
      <c r="K1777" s="16">
        <v>1</v>
      </c>
      <c r="L1777" s="16" t="s">
        <v>8052</v>
      </c>
      <c r="M1777" s="16" t="s">
        <v>31684</v>
      </c>
      <c r="N1777" s="16" t="s">
        <v>31685</v>
      </c>
      <c r="O1777" s="16" t="s">
        <v>343</v>
      </c>
      <c r="P1777" s="16" t="s">
        <v>430</v>
      </c>
      <c r="Q1777" s="16" t="s">
        <v>6956</v>
      </c>
      <c r="R1777" s="16"/>
      <c r="S1777" s="16"/>
      <c r="T1777" s="16"/>
      <c r="U1777" s="18"/>
      <c r="V1777" s="4"/>
      <c r="W1777" s="4"/>
    </row>
    <row r="1778" spans="1:23" ht="12">
      <c r="A1778" s="16" t="s">
        <v>27182</v>
      </c>
      <c r="B1778" s="16" t="s">
        <v>27182</v>
      </c>
      <c r="C1778" s="16"/>
      <c r="D1778" s="16"/>
      <c r="E1778" s="16" t="s">
        <v>4730</v>
      </c>
      <c r="F1778" s="16"/>
      <c r="G1778" s="16"/>
      <c r="H1778" s="16" t="s">
        <v>27184</v>
      </c>
      <c r="I1778" s="17">
        <v>40060</v>
      </c>
      <c r="J1778" s="17">
        <v>40061</v>
      </c>
      <c r="K1778" s="16">
        <v>2</v>
      </c>
      <c r="L1778" s="16" t="s">
        <v>4680</v>
      </c>
      <c r="M1778" s="16" t="s">
        <v>31682</v>
      </c>
      <c r="N1778" s="16" t="s">
        <v>31686</v>
      </c>
      <c r="O1778" s="16" t="s">
        <v>453</v>
      </c>
      <c r="P1778" s="16" t="s">
        <v>183</v>
      </c>
      <c r="Q1778" s="16"/>
      <c r="R1778" s="16"/>
      <c r="S1778" s="16"/>
      <c r="T1778" s="16"/>
      <c r="U1778" s="18"/>
    </row>
    <row r="1779" spans="1:23" ht="33.75">
      <c r="A1779" s="16" t="s">
        <v>27453</v>
      </c>
      <c r="B1779" s="16" t="s">
        <v>27458</v>
      </c>
      <c r="C1779" s="16" t="s">
        <v>27454</v>
      </c>
      <c r="D1779" s="16"/>
      <c r="E1779" s="16" t="s">
        <v>6983</v>
      </c>
      <c r="F1779" s="16"/>
      <c r="G1779" s="16" t="s">
        <v>6984</v>
      </c>
      <c r="H1779" s="16" t="s">
        <v>27455</v>
      </c>
      <c r="I1779" s="17">
        <v>40060</v>
      </c>
      <c r="J1779" s="17">
        <v>40061</v>
      </c>
      <c r="K1779" s="16">
        <v>2</v>
      </c>
      <c r="L1779" s="16" t="s">
        <v>4772</v>
      </c>
      <c r="M1779" s="16" t="s">
        <v>27880</v>
      </c>
      <c r="N1779" s="16" t="s">
        <v>28199</v>
      </c>
      <c r="O1779" s="16" t="s">
        <v>4772</v>
      </c>
      <c r="P1779" s="16" t="s">
        <v>334</v>
      </c>
      <c r="Q1779" s="16" t="s">
        <v>6985</v>
      </c>
      <c r="R1779" s="16" t="s">
        <v>6986</v>
      </c>
      <c r="S1779" s="16"/>
      <c r="T1779" s="16" t="s">
        <v>6986</v>
      </c>
      <c r="U1779" s="18"/>
    </row>
    <row r="1780" spans="1:23" ht="33.75">
      <c r="A1780" s="16" t="s">
        <v>27388</v>
      </c>
      <c r="B1780" s="16" t="s">
        <v>28015</v>
      </c>
      <c r="C1780" s="16" t="s">
        <v>27389</v>
      </c>
      <c r="D1780" s="16"/>
      <c r="E1780" s="16" t="s">
        <v>6987</v>
      </c>
      <c r="F1780" s="16"/>
      <c r="G1780" s="16" t="s">
        <v>6988</v>
      </c>
      <c r="H1780" s="16" t="s">
        <v>27390</v>
      </c>
      <c r="I1780" s="17">
        <v>40060</v>
      </c>
      <c r="J1780" s="17">
        <v>40061</v>
      </c>
      <c r="K1780" s="16">
        <v>2</v>
      </c>
      <c r="L1780" s="16" t="s">
        <v>4772</v>
      </c>
      <c r="M1780" s="16" t="s">
        <v>29551</v>
      </c>
      <c r="N1780" s="16" t="s">
        <v>31687</v>
      </c>
      <c r="O1780" s="16" t="s">
        <v>4772</v>
      </c>
      <c r="P1780" s="16" t="s">
        <v>334</v>
      </c>
      <c r="Q1780" s="16" t="s">
        <v>6985</v>
      </c>
      <c r="R1780" s="16" t="s">
        <v>6989</v>
      </c>
      <c r="S1780" s="16"/>
      <c r="T1780" s="16" t="s">
        <v>6990</v>
      </c>
      <c r="U1780" s="18"/>
    </row>
    <row r="1781" spans="1:23" ht="33.75">
      <c r="A1781" s="16" t="s">
        <v>27865</v>
      </c>
      <c r="B1781" s="16" t="s">
        <v>28370</v>
      </c>
      <c r="C1781" s="16" t="s">
        <v>27940</v>
      </c>
      <c r="D1781" s="16"/>
      <c r="E1781" s="16" t="s">
        <v>6991</v>
      </c>
      <c r="F1781" s="16"/>
      <c r="G1781" s="16" t="s">
        <v>6992</v>
      </c>
      <c r="H1781" s="16" t="s">
        <v>27867</v>
      </c>
      <c r="I1781" s="17">
        <v>40060</v>
      </c>
      <c r="J1781" s="17">
        <v>40061</v>
      </c>
      <c r="K1781" s="16">
        <v>2</v>
      </c>
      <c r="L1781" s="16" t="s">
        <v>4772</v>
      </c>
      <c r="M1781" s="16" t="s">
        <v>28368</v>
      </c>
      <c r="N1781" s="16" t="s">
        <v>31688</v>
      </c>
      <c r="O1781" s="16" t="s">
        <v>4772</v>
      </c>
      <c r="P1781" s="16" t="s">
        <v>334</v>
      </c>
      <c r="Q1781" s="16" t="s">
        <v>6985</v>
      </c>
      <c r="R1781" s="16" t="s">
        <v>6993</v>
      </c>
      <c r="S1781" s="16"/>
      <c r="T1781" s="16" t="s">
        <v>6994</v>
      </c>
      <c r="U1781" s="18"/>
    </row>
    <row r="1782" spans="1:23" ht="22.5">
      <c r="A1782" s="16" t="s">
        <v>27413</v>
      </c>
      <c r="B1782" s="16" t="s">
        <v>27980</v>
      </c>
      <c r="C1782" s="16" t="s">
        <v>27414</v>
      </c>
      <c r="D1782" s="16"/>
      <c r="E1782" s="16" t="s">
        <v>6995</v>
      </c>
      <c r="F1782" s="16"/>
      <c r="G1782" s="16" t="s">
        <v>6996</v>
      </c>
      <c r="H1782" s="16" t="s">
        <v>27609</v>
      </c>
      <c r="I1782" s="17">
        <v>40060</v>
      </c>
      <c r="J1782" s="17">
        <v>40061</v>
      </c>
      <c r="K1782" s="16">
        <v>2</v>
      </c>
      <c r="L1782" s="16" t="s">
        <v>6996</v>
      </c>
      <c r="M1782" s="16" t="s">
        <v>27610</v>
      </c>
      <c r="N1782" s="16" t="s">
        <v>31689</v>
      </c>
      <c r="O1782" s="16" t="s">
        <v>424</v>
      </c>
      <c r="P1782" s="16" t="s">
        <v>334</v>
      </c>
      <c r="Q1782" s="16"/>
      <c r="R1782" s="16" t="s">
        <v>6997</v>
      </c>
      <c r="S1782" s="16"/>
      <c r="T1782" s="16" t="s">
        <v>6998</v>
      </c>
      <c r="U1782" s="18"/>
      <c r="V1782" s="4"/>
      <c r="W1782" s="4"/>
    </row>
    <row r="1783" spans="1:23" ht="12">
      <c r="A1783" s="16" t="s">
        <v>27681</v>
      </c>
      <c r="B1783" s="16" t="s">
        <v>27685</v>
      </c>
      <c r="C1783" s="16" t="s">
        <v>27692</v>
      </c>
      <c r="D1783" s="16"/>
      <c r="E1783" s="23" t="s">
        <v>31690</v>
      </c>
      <c r="F1783" s="16"/>
      <c r="G1783" s="16" t="s">
        <v>6996</v>
      </c>
      <c r="H1783" s="16" t="s">
        <v>27682</v>
      </c>
      <c r="I1783" s="17">
        <v>40060</v>
      </c>
      <c r="J1783" s="17">
        <v>40061</v>
      </c>
      <c r="K1783" s="16">
        <v>2</v>
      </c>
      <c r="L1783" s="16" t="s">
        <v>6996</v>
      </c>
      <c r="M1783" s="16" t="s">
        <v>31691</v>
      </c>
      <c r="N1783" s="16" t="s">
        <v>31692</v>
      </c>
      <c r="O1783" s="16" t="s">
        <v>424</v>
      </c>
      <c r="P1783" s="16" t="s">
        <v>334</v>
      </c>
      <c r="Q1783" s="16"/>
      <c r="R1783" s="16" t="s">
        <v>4541</v>
      </c>
      <c r="S1783" s="16"/>
      <c r="T1783" s="16" t="s">
        <v>6998</v>
      </c>
      <c r="U1783" s="18"/>
      <c r="V1783" s="4"/>
      <c r="W1783" s="4"/>
    </row>
    <row r="1784" spans="1:23" ht="12">
      <c r="A1784" s="16" t="s">
        <v>27681</v>
      </c>
      <c r="B1784" s="16" t="s">
        <v>27681</v>
      </c>
      <c r="C1784" s="16" t="s">
        <v>27686</v>
      </c>
      <c r="D1784" s="16"/>
      <c r="E1784" s="16" t="s">
        <v>6497</v>
      </c>
      <c r="F1784" s="16"/>
      <c r="G1784" s="16" t="s">
        <v>6999</v>
      </c>
      <c r="H1784" s="16" t="s">
        <v>27682</v>
      </c>
      <c r="I1784" s="17">
        <v>40060</v>
      </c>
      <c r="J1784" s="17">
        <v>40061</v>
      </c>
      <c r="K1784" s="16">
        <v>3</v>
      </c>
      <c r="L1784" s="16"/>
      <c r="M1784" s="16" t="s">
        <v>27683</v>
      </c>
      <c r="N1784" s="16" t="s">
        <v>31693</v>
      </c>
      <c r="O1784" s="16" t="s">
        <v>4753</v>
      </c>
      <c r="P1784" s="16" t="s">
        <v>299</v>
      </c>
      <c r="Q1784" s="16"/>
      <c r="R1784" s="16" t="s">
        <v>31694</v>
      </c>
      <c r="S1784" s="16"/>
      <c r="T1784" s="16" t="s">
        <v>7000</v>
      </c>
      <c r="U1784" s="18"/>
    </row>
    <row r="1785" spans="1:23" ht="22.5">
      <c r="A1785" s="16" t="s">
        <v>27206</v>
      </c>
      <c r="B1785" s="16" t="s">
        <v>27206</v>
      </c>
      <c r="C1785" s="16" t="s">
        <v>27257</v>
      </c>
      <c r="D1785" s="16"/>
      <c r="E1785" s="16" t="s">
        <v>13613</v>
      </c>
      <c r="F1785" s="16"/>
      <c r="G1785" s="16" t="s">
        <v>8053</v>
      </c>
      <c r="H1785" s="16" t="s">
        <v>27258</v>
      </c>
      <c r="I1785" s="17">
        <v>40060</v>
      </c>
      <c r="J1785" s="17">
        <v>40061</v>
      </c>
      <c r="K1785" s="16">
        <v>2</v>
      </c>
      <c r="L1785" s="16" t="s">
        <v>7001</v>
      </c>
      <c r="M1785" s="16" t="s">
        <v>128</v>
      </c>
      <c r="N1785" s="16" t="s">
        <v>31695</v>
      </c>
      <c r="O1785" s="16" t="s">
        <v>130</v>
      </c>
      <c r="P1785" s="16" t="s">
        <v>391</v>
      </c>
      <c r="Q1785" s="16"/>
      <c r="R1785" s="16" t="s">
        <v>7002</v>
      </c>
      <c r="S1785" s="16"/>
      <c r="T1785" s="16" t="s">
        <v>7003</v>
      </c>
      <c r="U1785" s="18"/>
      <c r="V1785" s="4"/>
      <c r="W1785" s="4"/>
    </row>
    <row r="1786" spans="1:23" ht="22.5">
      <c r="A1786" s="16" t="s">
        <v>29361</v>
      </c>
      <c r="B1786" s="16" t="s">
        <v>30220</v>
      </c>
      <c r="C1786" s="16" t="s">
        <v>31696</v>
      </c>
      <c r="D1786" s="16"/>
      <c r="E1786" s="16" t="s">
        <v>7004</v>
      </c>
      <c r="F1786" s="16" t="s">
        <v>264</v>
      </c>
      <c r="G1786" s="16" t="s">
        <v>7005</v>
      </c>
      <c r="H1786" s="16" t="s">
        <v>30219</v>
      </c>
      <c r="I1786" s="17">
        <v>40060</v>
      </c>
      <c r="J1786" s="17">
        <v>40062</v>
      </c>
      <c r="K1786" s="16">
        <v>3</v>
      </c>
      <c r="L1786" s="16" t="s">
        <v>345</v>
      </c>
      <c r="M1786" s="16" t="s">
        <v>30625</v>
      </c>
      <c r="N1786" s="16" t="s">
        <v>30639</v>
      </c>
      <c r="O1786" s="16" t="s">
        <v>345</v>
      </c>
      <c r="P1786" s="16" t="s">
        <v>346</v>
      </c>
      <c r="Q1786" s="16" t="s">
        <v>477</v>
      </c>
      <c r="R1786" s="16" t="s">
        <v>4403</v>
      </c>
      <c r="S1786" s="16" t="s">
        <v>7006</v>
      </c>
      <c r="T1786" s="16" t="s">
        <v>7007</v>
      </c>
      <c r="U1786" s="18"/>
    </row>
    <row r="1787" spans="1:23" ht="12">
      <c r="A1787" s="16" t="s">
        <v>29361</v>
      </c>
      <c r="B1787" s="16" t="s">
        <v>29362</v>
      </c>
      <c r="C1787" s="16" t="s">
        <v>31696</v>
      </c>
      <c r="D1787" s="16" t="s">
        <v>30221</v>
      </c>
      <c r="E1787" s="16" t="s">
        <v>31697</v>
      </c>
      <c r="F1787" s="16"/>
      <c r="G1787" s="16"/>
      <c r="H1787" s="16" t="s">
        <v>29369</v>
      </c>
      <c r="I1787" s="17">
        <v>40060</v>
      </c>
      <c r="J1787" s="17">
        <v>40062</v>
      </c>
      <c r="K1787" s="16">
        <v>7</v>
      </c>
      <c r="L1787" s="16" t="s">
        <v>7008</v>
      </c>
      <c r="M1787" s="16" t="s">
        <v>30638</v>
      </c>
      <c r="N1787" s="16" t="s">
        <v>31698</v>
      </c>
      <c r="O1787" s="16" t="s">
        <v>324</v>
      </c>
      <c r="P1787" s="16" t="s">
        <v>325</v>
      </c>
      <c r="Q1787" s="16"/>
      <c r="R1787" s="16"/>
      <c r="S1787" s="16"/>
      <c r="T1787" s="16"/>
      <c r="U1787" s="18"/>
    </row>
    <row r="1788" spans="1:23" ht="12">
      <c r="A1788" s="16" t="s">
        <v>27453</v>
      </c>
      <c r="B1788" s="16" t="s">
        <v>27458</v>
      </c>
      <c r="C1788" s="16" t="s">
        <v>27479</v>
      </c>
      <c r="D1788" s="16"/>
      <c r="E1788" s="16" t="s">
        <v>5049</v>
      </c>
      <c r="F1788" s="16"/>
      <c r="G1788" s="16" t="s">
        <v>4508</v>
      </c>
      <c r="H1788" s="16" t="s">
        <v>27455</v>
      </c>
      <c r="I1788" s="17">
        <v>40060</v>
      </c>
      <c r="J1788" s="17">
        <v>40062</v>
      </c>
      <c r="K1788" s="16">
        <v>5</v>
      </c>
      <c r="L1788" s="16" t="s">
        <v>5259</v>
      </c>
      <c r="M1788" s="16" t="s">
        <v>28693</v>
      </c>
      <c r="N1788" s="16" t="s">
        <v>28694</v>
      </c>
      <c r="O1788" s="16" t="s">
        <v>5192</v>
      </c>
      <c r="P1788" s="16"/>
      <c r="Q1788" s="16"/>
      <c r="R1788" s="16"/>
      <c r="S1788" s="16"/>
      <c r="T1788" s="16"/>
      <c r="U1788" s="18"/>
      <c r="V1788" s="4"/>
      <c r="W1788" s="4"/>
    </row>
    <row r="1789" spans="1:23" ht="22.5">
      <c r="A1789" s="16" t="s">
        <v>31699</v>
      </c>
      <c r="B1789" s="16" t="s">
        <v>31699</v>
      </c>
      <c r="C1789" s="16"/>
      <c r="D1789" s="16"/>
      <c r="E1789" s="16" t="s">
        <v>7009</v>
      </c>
      <c r="F1789" s="16"/>
      <c r="G1789" s="16" t="s">
        <v>4572</v>
      </c>
      <c r="H1789" s="16" t="s">
        <v>31700</v>
      </c>
      <c r="I1789" s="17">
        <v>40060</v>
      </c>
      <c r="J1789" s="17">
        <v>40069</v>
      </c>
      <c r="K1789" s="16">
        <v>13</v>
      </c>
      <c r="L1789" s="16" t="s">
        <v>523</v>
      </c>
      <c r="M1789" s="16" t="s">
        <v>31701</v>
      </c>
      <c r="N1789" s="16" t="s">
        <v>31702</v>
      </c>
      <c r="O1789" s="16" t="s">
        <v>502</v>
      </c>
      <c r="P1789" s="16" t="s">
        <v>503</v>
      </c>
      <c r="Q1789" s="16" t="s">
        <v>477</v>
      </c>
      <c r="R1789" s="16" t="s">
        <v>13825</v>
      </c>
      <c r="S1789" s="16" t="s">
        <v>5409</v>
      </c>
      <c r="T1789" s="16" t="s">
        <v>7010</v>
      </c>
      <c r="U1789" s="18"/>
    </row>
    <row r="1790" spans="1:23" ht="12">
      <c r="A1790" s="16" t="s">
        <v>27799</v>
      </c>
      <c r="B1790" s="16" t="s">
        <v>27799</v>
      </c>
      <c r="C1790" s="16" t="s">
        <v>27800</v>
      </c>
      <c r="D1790" s="16"/>
      <c r="E1790" s="16" t="s">
        <v>31703</v>
      </c>
      <c r="F1790" s="16"/>
      <c r="G1790" s="16"/>
      <c r="H1790" s="16"/>
      <c r="I1790" s="17">
        <v>40060</v>
      </c>
      <c r="J1790" s="17">
        <v>40076</v>
      </c>
      <c r="K1790" s="16">
        <v>12</v>
      </c>
      <c r="L1790" s="16"/>
      <c r="M1790" s="16" t="s">
        <v>28407</v>
      </c>
      <c r="N1790" s="16" t="s">
        <v>29326</v>
      </c>
      <c r="O1790" s="16" t="s">
        <v>31704</v>
      </c>
      <c r="P1790" s="16" t="s">
        <v>31705</v>
      </c>
      <c r="Q1790" s="16"/>
      <c r="R1790" s="16" t="s">
        <v>31706</v>
      </c>
      <c r="S1790" s="16"/>
      <c r="T1790" s="16" t="s">
        <v>31706</v>
      </c>
      <c r="U1790" s="18"/>
    </row>
    <row r="1791" spans="1:23" ht="45">
      <c r="A1791" s="16" t="s">
        <v>27799</v>
      </c>
      <c r="B1791" s="16" t="s">
        <v>28976</v>
      </c>
      <c r="C1791" s="16" t="s">
        <v>27800</v>
      </c>
      <c r="D1791" s="16"/>
      <c r="E1791" s="16" t="s">
        <v>7011</v>
      </c>
      <c r="F1791" s="16"/>
      <c r="G1791" s="16" t="s">
        <v>5798</v>
      </c>
      <c r="H1791" s="16" t="s">
        <v>27802</v>
      </c>
      <c r="I1791" s="17">
        <v>40060</v>
      </c>
      <c r="J1791" s="17">
        <v>40076</v>
      </c>
      <c r="K1791" s="16">
        <v>18</v>
      </c>
      <c r="L1791" s="16" t="s">
        <v>7012</v>
      </c>
      <c r="M1791" s="16" t="s">
        <v>28407</v>
      </c>
      <c r="N1791" s="16" t="s">
        <v>29326</v>
      </c>
      <c r="O1791" s="16" t="s">
        <v>375</v>
      </c>
      <c r="P1791" s="16" t="s">
        <v>376</v>
      </c>
      <c r="Q1791" s="16"/>
      <c r="R1791" s="16"/>
      <c r="S1791" s="16"/>
      <c r="T1791" s="16"/>
      <c r="U1791" s="18"/>
      <c r="V1791" s="4"/>
      <c r="W1791" s="4"/>
    </row>
    <row r="1792" spans="1:23" ht="22.5">
      <c r="A1792" s="16" t="s">
        <v>27799</v>
      </c>
      <c r="B1792" s="16" t="s">
        <v>27799</v>
      </c>
      <c r="C1792" s="16" t="s">
        <v>28406</v>
      </c>
      <c r="D1792" s="16"/>
      <c r="E1792" s="16" t="s">
        <v>31707</v>
      </c>
      <c r="F1792" s="16"/>
      <c r="G1792" s="16" t="s">
        <v>31708</v>
      </c>
      <c r="H1792" s="16" t="s">
        <v>27802</v>
      </c>
      <c r="I1792" s="17">
        <v>40060</v>
      </c>
      <c r="J1792" s="17">
        <v>40076</v>
      </c>
      <c r="K1792" s="16">
        <v>14</v>
      </c>
      <c r="L1792" s="16"/>
      <c r="M1792" s="16" t="s">
        <v>28407</v>
      </c>
      <c r="N1792" s="16" t="s">
        <v>29326</v>
      </c>
      <c r="O1792" s="16" t="s">
        <v>31709</v>
      </c>
      <c r="P1792" s="16" t="s">
        <v>31710</v>
      </c>
      <c r="Q1792" s="16"/>
      <c r="R1792" s="16" t="s">
        <v>31711</v>
      </c>
      <c r="S1792" s="16"/>
      <c r="T1792" s="16" t="s">
        <v>31712</v>
      </c>
      <c r="U1792" s="18"/>
    </row>
    <row r="1793" spans="1:23" ht="12">
      <c r="A1793" s="16" t="s">
        <v>27799</v>
      </c>
      <c r="B1793" s="16" t="s">
        <v>27799</v>
      </c>
      <c r="C1793" s="16" t="s">
        <v>27800</v>
      </c>
      <c r="D1793" s="16"/>
      <c r="E1793" s="16" t="s">
        <v>31713</v>
      </c>
      <c r="F1793" s="16"/>
      <c r="G1793" s="16" t="s">
        <v>31714</v>
      </c>
      <c r="H1793" s="16" t="s">
        <v>27802</v>
      </c>
      <c r="I1793" s="17">
        <v>40060</v>
      </c>
      <c r="J1793" s="17">
        <v>40076</v>
      </c>
      <c r="K1793" s="16">
        <v>15</v>
      </c>
      <c r="L1793" s="16"/>
      <c r="M1793" s="16" t="s">
        <v>27803</v>
      </c>
      <c r="N1793" s="16" t="s">
        <v>31715</v>
      </c>
      <c r="O1793" s="16" t="s">
        <v>31716</v>
      </c>
      <c r="P1793" s="16"/>
      <c r="Q1793" s="16"/>
      <c r="R1793" s="16"/>
      <c r="S1793" s="16"/>
      <c r="T1793" s="16" t="s">
        <v>31717</v>
      </c>
      <c r="U1793" s="18"/>
    </row>
    <row r="1794" spans="1:23" ht="22.5">
      <c r="A1794" s="16" t="s">
        <v>27799</v>
      </c>
      <c r="B1794" s="16" t="s">
        <v>27799</v>
      </c>
      <c r="C1794" s="16" t="s">
        <v>28406</v>
      </c>
      <c r="D1794" s="16"/>
      <c r="E1794" s="16" t="s">
        <v>31718</v>
      </c>
      <c r="F1794" s="16"/>
      <c r="G1794" s="16" t="s">
        <v>31719</v>
      </c>
      <c r="H1794" s="16" t="s">
        <v>27802</v>
      </c>
      <c r="I1794" s="17">
        <v>40060</v>
      </c>
      <c r="J1794" s="17">
        <v>40083</v>
      </c>
      <c r="K1794" s="16">
        <v>28</v>
      </c>
      <c r="L1794" s="16"/>
      <c r="M1794" s="16" t="s">
        <v>28407</v>
      </c>
      <c r="N1794" s="16" t="s">
        <v>29326</v>
      </c>
      <c r="O1794" s="16" t="s">
        <v>31720</v>
      </c>
      <c r="P1794" s="16" t="s">
        <v>30967</v>
      </c>
      <c r="Q1794" s="16"/>
      <c r="R1794" s="16" t="s">
        <v>13816</v>
      </c>
      <c r="S1794" s="16"/>
      <c r="T1794" s="16" t="s">
        <v>31721</v>
      </c>
      <c r="U1794" s="18"/>
    </row>
    <row r="1795" spans="1:23" ht="12">
      <c r="A1795" s="16" t="s">
        <v>27799</v>
      </c>
      <c r="B1795" s="16" t="s">
        <v>28976</v>
      </c>
      <c r="C1795" s="16" t="s">
        <v>27800</v>
      </c>
      <c r="D1795" s="16"/>
      <c r="E1795" s="16" t="s">
        <v>7013</v>
      </c>
      <c r="F1795" s="16"/>
      <c r="G1795" s="16"/>
      <c r="H1795" s="16" t="s">
        <v>27802</v>
      </c>
      <c r="I1795" s="17">
        <v>40060</v>
      </c>
      <c r="J1795" s="17">
        <v>40083</v>
      </c>
      <c r="K1795" s="16">
        <v>29</v>
      </c>
      <c r="L1795" s="16" t="s">
        <v>7014</v>
      </c>
      <c r="M1795" s="16" t="s">
        <v>30961</v>
      </c>
      <c r="N1795" s="16" t="s">
        <v>28408</v>
      </c>
      <c r="O1795" s="16" t="s">
        <v>304</v>
      </c>
      <c r="P1795" s="16" t="s">
        <v>305</v>
      </c>
      <c r="Q1795" s="16"/>
      <c r="R1795" s="16" t="s">
        <v>7015</v>
      </c>
      <c r="S1795" s="16"/>
      <c r="T1795" s="16" t="s">
        <v>7016</v>
      </c>
      <c r="U1795" s="18"/>
    </row>
    <row r="1796" spans="1:23" ht="12">
      <c r="A1796" s="16" t="s">
        <v>27188</v>
      </c>
      <c r="B1796" s="16" t="s">
        <v>27188</v>
      </c>
      <c r="C1796" s="16" t="s">
        <v>27190</v>
      </c>
      <c r="D1796" s="16"/>
      <c r="E1796" s="16" t="s">
        <v>31722</v>
      </c>
      <c r="F1796" s="16"/>
      <c r="G1796" s="16" t="s">
        <v>31723</v>
      </c>
      <c r="H1796" s="16" t="s">
        <v>27342</v>
      </c>
      <c r="I1796" s="17">
        <v>40060</v>
      </c>
      <c r="J1796" s="17">
        <v>40083</v>
      </c>
      <c r="K1796" s="16">
        <v>32</v>
      </c>
      <c r="L1796" s="16"/>
      <c r="M1796" s="16" t="s">
        <v>31724</v>
      </c>
      <c r="N1796" s="16" t="s">
        <v>31725</v>
      </c>
      <c r="O1796" s="16" t="s">
        <v>31726</v>
      </c>
      <c r="P1796" s="16"/>
      <c r="Q1796" s="16"/>
      <c r="R1796" s="16" t="s">
        <v>31727</v>
      </c>
      <c r="S1796" s="16"/>
      <c r="T1796" s="16" t="s">
        <v>31727</v>
      </c>
      <c r="U1796" s="18"/>
    </row>
    <row r="1797" spans="1:23" ht="12">
      <c r="A1797" s="16" t="s">
        <v>27188</v>
      </c>
      <c r="B1797" s="16" t="s">
        <v>27188</v>
      </c>
      <c r="C1797" s="16"/>
      <c r="D1797" s="16"/>
      <c r="E1797" s="16" t="s">
        <v>33200</v>
      </c>
      <c r="F1797" s="16"/>
      <c r="G1797" s="16"/>
      <c r="H1797" s="16" t="s">
        <v>27342</v>
      </c>
      <c r="I1797" s="17">
        <v>40060</v>
      </c>
      <c r="J1797" s="17">
        <v>40086</v>
      </c>
      <c r="K1797" s="16">
        <v>27</v>
      </c>
      <c r="L1797" s="16" t="s">
        <v>4862</v>
      </c>
      <c r="M1797" s="16" t="s">
        <v>27489</v>
      </c>
      <c r="N1797" s="16" t="s">
        <v>31728</v>
      </c>
      <c r="O1797" s="16" t="s">
        <v>427</v>
      </c>
      <c r="P1797" s="16" t="s">
        <v>428</v>
      </c>
      <c r="Q1797" s="16"/>
      <c r="R1797" s="16"/>
      <c r="S1797" s="16"/>
      <c r="T1797" s="16"/>
      <c r="U1797" s="18"/>
    </row>
    <row r="1798" spans="1:23" ht="12">
      <c r="A1798" s="16" t="s">
        <v>27188</v>
      </c>
      <c r="B1798" s="16" t="s">
        <v>27188</v>
      </c>
      <c r="C1798" s="16" t="s">
        <v>27190</v>
      </c>
      <c r="D1798" s="16"/>
      <c r="E1798" s="16" t="s">
        <v>31729</v>
      </c>
      <c r="F1798" s="16"/>
      <c r="G1798" s="16" t="s">
        <v>31730</v>
      </c>
      <c r="H1798" s="16" t="s">
        <v>27342</v>
      </c>
      <c r="I1798" s="17">
        <v>40060</v>
      </c>
      <c r="J1798" s="17">
        <v>40088</v>
      </c>
      <c r="K1798" s="16">
        <v>34</v>
      </c>
      <c r="L1798" s="16"/>
      <c r="M1798" s="16" t="s">
        <v>27192</v>
      </c>
      <c r="N1798" s="16" t="s">
        <v>27193</v>
      </c>
      <c r="O1798" s="16" t="s">
        <v>31731</v>
      </c>
      <c r="P1798" s="16"/>
      <c r="Q1798" s="16"/>
      <c r="R1798" s="16" t="s">
        <v>31732</v>
      </c>
      <c r="S1798" s="16"/>
      <c r="T1798" s="16" t="s">
        <v>31733</v>
      </c>
      <c r="U1798" s="18"/>
      <c r="V1798" s="4"/>
      <c r="W1798" s="4"/>
    </row>
    <row r="1799" spans="1:23" ht="12">
      <c r="A1799" s="16" t="s">
        <v>27188</v>
      </c>
      <c r="B1799" s="16" t="s">
        <v>27188</v>
      </c>
      <c r="C1799" s="16" t="s">
        <v>27190</v>
      </c>
      <c r="D1799" s="16"/>
      <c r="E1799" s="16" t="s">
        <v>31734</v>
      </c>
      <c r="F1799" s="16"/>
      <c r="G1799" s="16" t="s">
        <v>31735</v>
      </c>
      <c r="H1799" s="16" t="s">
        <v>27342</v>
      </c>
      <c r="I1799" s="17">
        <v>40060</v>
      </c>
      <c r="J1799" s="17">
        <v>40111</v>
      </c>
      <c r="K1799" s="16">
        <v>53</v>
      </c>
      <c r="L1799" s="16"/>
      <c r="M1799" s="16" t="s">
        <v>29677</v>
      </c>
      <c r="N1799" s="16" t="s">
        <v>29678</v>
      </c>
      <c r="O1799" s="16" t="s">
        <v>31736</v>
      </c>
      <c r="P1799" s="16"/>
      <c r="Q1799" s="16"/>
      <c r="R1799" s="16" t="s">
        <v>31737</v>
      </c>
      <c r="S1799" s="16"/>
      <c r="T1799" s="16" t="s">
        <v>31737</v>
      </c>
      <c r="U1799" s="18"/>
    </row>
    <row r="1800" spans="1:23" ht="12">
      <c r="A1800" s="16" t="s">
        <v>27188</v>
      </c>
      <c r="B1800" s="16" t="s">
        <v>27188</v>
      </c>
      <c r="C1800" s="16" t="s">
        <v>27190</v>
      </c>
      <c r="D1800" s="16"/>
      <c r="E1800" s="16" t="s">
        <v>31738</v>
      </c>
      <c r="F1800" s="16"/>
      <c r="G1800" s="16" t="s">
        <v>31739</v>
      </c>
      <c r="H1800" s="16" t="s">
        <v>27342</v>
      </c>
      <c r="I1800" s="17">
        <v>40060</v>
      </c>
      <c r="J1800" s="17" t="s">
        <v>31740</v>
      </c>
      <c r="K1800" s="16">
        <v>123</v>
      </c>
      <c r="L1800" s="16"/>
      <c r="M1800" s="16" t="s">
        <v>27192</v>
      </c>
      <c r="N1800" s="16" t="s">
        <v>27193</v>
      </c>
      <c r="O1800" s="16" t="s">
        <v>31741</v>
      </c>
      <c r="P1800" s="16"/>
      <c r="Q1800" s="16"/>
      <c r="R1800" s="16" t="s">
        <v>31742</v>
      </c>
      <c r="S1800" s="16"/>
      <c r="T1800" s="16" t="s">
        <v>31743</v>
      </c>
      <c r="U1800" s="18"/>
      <c r="V1800" s="4"/>
      <c r="W1800" s="4"/>
    </row>
    <row r="1801" spans="1:23" ht="22.5">
      <c r="A1801" s="16" t="s">
        <v>27188</v>
      </c>
      <c r="B1801" s="16" t="s">
        <v>27189</v>
      </c>
      <c r="C1801" s="16" t="s">
        <v>27190</v>
      </c>
      <c r="D1801" s="16"/>
      <c r="E1801" s="16" t="s">
        <v>13316</v>
      </c>
      <c r="F1801" s="16"/>
      <c r="G1801" s="16" t="s">
        <v>7017</v>
      </c>
      <c r="H1801" s="16" t="s">
        <v>27342</v>
      </c>
      <c r="I1801" s="17">
        <v>40061</v>
      </c>
      <c r="J1801" s="17">
        <v>40061</v>
      </c>
      <c r="K1801" s="16">
        <v>1</v>
      </c>
      <c r="L1801" s="16" t="s">
        <v>7018</v>
      </c>
      <c r="M1801" s="16" t="s">
        <v>27192</v>
      </c>
      <c r="N1801" s="16" t="s">
        <v>27343</v>
      </c>
      <c r="O1801" s="16" t="s">
        <v>345</v>
      </c>
      <c r="P1801" s="16" t="s">
        <v>399</v>
      </c>
      <c r="Q1801" s="16"/>
      <c r="R1801" s="16"/>
      <c r="S1801" s="16"/>
      <c r="T1801" s="16"/>
      <c r="U1801" s="18" t="s">
        <v>7019</v>
      </c>
    </row>
    <row r="1802" spans="1:23" ht="22.5">
      <c r="A1802" s="16" t="s">
        <v>27188</v>
      </c>
      <c r="B1802" s="16" t="s">
        <v>29010</v>
      </c>
      <c r="C1802" s="16" t="s">
        <v>27190</v>
      </c>
      <c r="D1802" s="16" t="s">
        <v>27487</v>
      </c>
      <c r="E1802" s="16" t="s">
        <v>7020</v>
      </c>
      <c r="F1802" s="16"/>
      <c r="G1802" s="16" t="s">
        <v>341</v>
      </c>
      <c r="H1802" s="16" t="s">
        <v>27342</v>
      </c>
      <c r="I1802" s="17">
        <v>40061</v>
      </c>
      <c r="J1802" s="17">
        <v>40061</v>
      </c>
      <c r="K1802" s="16">
        <v>1</v>
      </c>
      <c r="L1802" s="16" t="s">
        <v>8054</v>
      </c>
      <c r="M1802" s="16" t="s">
        <v>31744</v>
      </c>
      <c r="N1802" s="16" t="s">
        <v>31745</v>
      </c>
      <c r="O1802" s="16" t="s">
        <v>396</v>
      </c>
      <c r="P1802" s="16"/>
      <c r="Q1802" s="16"/>
      <c r="R1802" s="16"/>
      <c r="S1802" s="16"/>
      <c r="T1802" s="16"/>
      <c r="U1802" s="18" t="s">
        <v>7021</v>
      </c>
    </row>
    <row r="1803" spans="1:23" ht="22.5">
      <c r="A1803" s="16" t="s">
        <v>27188</v>
      </c>
      <c r="B1803" s="16" t="s">
        <v>27188</v>
      </c>
      <c r="C1803" s="16" t="s">
        <v>27190</v>
      </c>
      <c r="D1803" s="16"/>
      <c r="E1803" s="16" t="s">
        <v>31746</v>
      </c>
      <c r="F1803" s="16" t="s">
        <v>13317</v>
      </c>
      <c r="G1803" s="16" t="s">
        <v>5575</v>
      </c>
      <c r="H1803" s="16" t="s">
        <v>27342</v>
      </c>
      <c r="I1803" s="17">
        <v>40061</v>
      </c>
      <c r="J1803" s="17">
        <v>40061</v>
      </c>
      <c r="K1803" s="16">
        <v>1</v>
      </c>
      <c r="L1803" s="16" t="s">
        <v>381</v>
      </c>
      <c r="M1803" s="16" t="s">
        <v>27720</v>
      </c>
      <c r="N1803" s="16" t="s">
        <v>28755</v>
      </c>
      <c r="O1803" s="16" t="s">
        <v>381</v>
      </c>
      <c r="P1803" s="16" t="s">
        <v>222</v>
      </c>
      <c r="Q1803" s="16"/>
      <c r="R1803" s="16" t="s">
        <v>5577</v>
      </c>
      <c r="S1803" s="16"/>
      <c r="T1803" s="16" t="s">
        <v>5578</v>
      </c>
      <c r="U1803" s="18"/>
    </row>
    <row r="1804" spans="1:23" ht="12">
      <c r="A1804" s="16" t="s">
        <v>27422</v>
      </c>
      <c r="B1804" s="16" t="s">
        <v>28045</v>
      </c>
      <c r="C1804" s="16" t="s">
        <v>27423</v>
      </c>
      <c r="D1804" s="16"/>
      <c r="E1804" s="16" t="s">
        <v>7022</v>
      </c>
      <c r="F1804" s="16" t="s">
        <v>33224</v>
      </c>
      <c r="G1804" s="16" t="s">
        <v>330</v>
      </c>
      <c r="H1804" s="16" t="s">
        <v>27425</v>
      </c>
      <c r="I1804" s="17">
        <v>40061</v>
      </c>
      <c r="J1804" s="17">
        <v>40061</v>
      </c>
      <c r="K1804" s="16">
        <v>2</v>
      </c>
      <c r="L1804" s="16"/>
      <c r="M1804" s="16" t="s">
        <v>28111</v>
      </c>
      <c r="N1804" s="16" t="s">
        <v>31747</v>
      </c>
      <c r="O1804" s="16" t="s">
        <v>487</v>
      </c>
      <c r="P1804" s="16" t="s">
        <v>186</v>
      </c>
      <c r="Q1804" s="16"/>
      <c r="R1804" s="16" t="s">
        <v>4403</v>
      </c>
      <c r="S1804" s="16"/>
      <c r="T1804" s="16"/>
      <c r="U1804" s="18"/>
      <c r="V1804" s="4"/>
      <c r="W1804" s="4"/>
    </row>
    <row r="1805" spans="1:23" ht="22.5">
      <c r="A1805" s="16" t="s">
        <v>27422</v>
      </c>
      <c r="B1805" s="16" t="s">
        <v>29671</v>
      </c>
      <c r="C1805" s="16" t="s">
        <v>28046</v>
      </c>
      <c r="D1805" s="16" t="s">
        <v>29921</v>
      </c>
      <c r="E1805" s="16" t="s">
        <v>7023</v>
      </c>
      <c r="F1805" s="16"/>
      <c r="G1805" s="16" t="s">
        <v>6274</v>
      </c>
      <c r="H1805" s="16" t="s">
        <v>27425</v>
      </c>
      <c r="I1805" s="17">
        <v>40061</v>
      </c>
      <c r="J1805" s="17">
        <v>40061</v>
      </c>
      <c r="K1805" s="16">
        <v>1</v>
      </c>
      <c r="L1805" s="16" t="s">
        <v>8052</v>
      </c>
      <c r="M1805" s="16" t="s">
        <v>29922</v>
      </c>
      <c r="N1805" s="16" t="s">
        <v>31748</v>
      </c>
      <c r="O1805" s="16" t="s">
        <v>343</v>
      </c>
      <c r="P1805" s="16" t="s">
        <v>430</v>
      </c>
      <c r="Q1805" s="16" t="s">
        <v>6956</v>
      </c>
      <c r="R1805" s="16" t="s">
        <v>6275</v>
      </c>
      <c r="S1805" s="16"/>
      <c r="T1805" s="16" t="s">
        <v>6276</v>
      </c>
      <c r="U1805" s="18"/>
      <c r="V1805" s="4"/>
      <c r="W1805" s="4"/>
    </row>
    <row r="1806" spans="1:23" ht="33.75">
      <c r="A1806" s="16" t="s">
        <v>27147</v>
      </c>
      <c r="B1806" s="16" t="s">
        <v>27147</v>
      </c>
      <c r="C1806" s="16" t="s">
        <v>27344</v>
      </c>
      <c r="D1806" s="16"/>
      <c r="E1806" s="16" t="s">
        <v>31749</v>
      </c>
      <c r="F1806" s="16"/>
      <c r="G1806" s="16"/>
      <c r="H1806" s="16"/>
      <c r="I1806" s="17">
        <v>40061</v>
      </c>
      <c r="J1806" s="17">
        <v>40061</v>
      </c>
      <c r="K1806" s="16">
        <v>1</v>
      </c>
      <c r="L1806" s="16" t="s">
        <v>7024</v>
      </c>
      <c r="M1806" s="16" t="s">
        <v>29414</v>
      </c>
      <c r="N1806" s="16" t="s">
        <v>29415</v>
      </c>
      <c r="O1806" s="16" t="s">
        <v>419</v>
      </c>
      <c r="P1806" s="16" t="s">
        <v>186</v>
      </c>
      <c r="Q1806" s="16"/>
      <c r="R1806" s="16" t="s">
        <v>4403</v>
      </c>
      <c r="S1806" s="16"/>
      <c r="T1806" s="16" t="s">
        <v>4763</v>
      </c>
      <c r="U1806" s="18"/>
      <c r="V1806" s="4"/>
      <c r="W1806" s="4"/>
    </row>
    <row r="1807" spans="1:23" ht="12">
      <c r="A1807" s="16" t="s">
        <v>27799</v>
      </c>
      <c r="B1807" s="16" t="s">
        <v>27799</v>
      </c>
      <c r="C1807" s="16" t="s">
        <v>27800</v>
      </c>
      <c r="D1807" s="16"/>
      <c r="E1807" s="16" t="s">
        <v>31750</v>
      </c>
      <c r="F1807" s="16"/>
      <c r="G1807" s="16" t="s">
        <v>31751</v>
      </c>
      <c r="H1807" s="16" t="s">
        <v>27802</v>
      </c>
      <c r="I1807" s="17">
        <v>40061</v>
      </c>
      <c r="J1807" s="17">
        <v>40061</v>
      </c>
      <c r="K1807" s="16">
        <v>1</v>
      </c>
      <c r="L1807" s="16"/>
      <c r="M1807" s="16" t="s">
        <v>31752</v>
      </c>
      <c r="N1807" s="16" t="s">
        <v>31753</v>
      </c>
      <c r="O1807" s="16" t="s">
        <v>31754</v>
      </c>
      <c r="P1807" s="16" t="s">
        <v>31755</v>
      </c>
      <c r="Q1807" s="16"/>
      <c r="R1807" s="16"/>
      <c r="S1807" s="16"/>
      <c r="T1807" s="16" t="s">
        <v>31756</v>
      </c>
      <c r="U1807" s="18"/>
    </row>
    <row r="1808" spans="1:23" ht="12">
      <c r="A1808" s="16" t="s">
        <v>31757</v>
      </c>
      <c r="B1808" s="16" t="s">
        <v>31758</v>
      </c>
      <c r="C1808" s="16" t="s">
        <v>31759</v>
      </c>
      <c r="D1808" s="16"/>
      <c r="E1808" s="16" t="s">
        <v>7025</v>
      </c>
      <c r="F1808" s="16"/>
      <c r="G1808" s="16" t="s">
        <v>7026</v>
      </c>
      <c r="H1808" s="16" t="s">
        <v>27652</v>
      </c>
      <c r="I1808" s="17">
        <v>40061</v>
      </c>
      <c r="J1808" s="17">
        <v>40061</v>
      </c>
      <c r="K1808" s="16">
        <v>2</v>
      </c>
      <c r="L1808" s="16"/>
      <c r="M1808" s="16" t="s">
        <v>28129</v>
      </c>
      <c r="N1808" s="16" t="s">
        <v>31760</v>
      </c>
      <c r="O1808" s="16" t="s">
        <v>525</v>
      </c>
      <c r="P1808" s="16" t="s">
        <v>186</v>
      </c>
      <c r="Q1808" s="16"/>
      <c r="R1808" s="16"/>
      <c r="S1808" s="16"/>
      <c r="T1808" s="16"/>
      <c r="U1808" s="18"/>
    </row>
    <row r="1809" spans="1:23" ht="22.5">
      <c r="A1809" s="16" t="s">
        <v>27649</v>
      </c>
      <c r="B1809" s="16" t="s">
        <v>27649</v>
      </c>
      <c r="C1809" s="16" t="s">
        <v>27964</v>
      </c>
      <c r="D1809" s="16"/>
      <c r="E1809" s="16" t="s">
        <v>7027</v>
      </c>
      <c r="F1809" s="16"/>
      <c r="G1809" s="16" t="s">
        <v>7028</v>
      </c>
      <c r="H1809" s="16" t="s">
        <v>27652</v>
      </c>
      <c r="I1809" s="17">
        <v>40061</v>
      </c>
      <c r="J1809" s="17">
        <v>40062</v>
      </c>
      <c r="K1809" s="16">
        <v>2</v>
      </c>
      <c r="L1809" s="16" t="s">
        <v>7028</v>
      </c>
      <c r="M1809" s="16" t="s">
        <v>29872</v>
      </c>
      <c r="N1809" s="16" t="s">
        <v>29873</v>
      </c>
      <c r="O1809" s="16" t="s">
        <v>345</v>
      </c>
      <c r="P1809" s="16" t="s">
        <v>397</v>
      </c>
      <c r="Q1809" s="16"/>
      <c r="R1809" s="16" t="s">
        <v>4745</v>
      </c>
      <c r="S1809" s="16"/>
      <c r="T1809" s="16"/>
      <c r="U1809" s="18"/>
    </row>
    <row r="1810" spans="1:23" ht="247.5">
      <c r="A1810" s="16" t="s">
        <v>27649</v>
      </c>
      <c r="B1810" s="16" t="s">
        <v>27649</v>
      </c>
      <c r="C1810" s="16" t="s">
        <v>27964</v>
      </c>
      <c r="D1810" s="16"/>
      <c r="E1810" s="16" t="s">
        <v>7029</v>
      </c>
      <c r="F1810" s="16"/>
      <c r="G1810" s="16" t="s">
        <v>7030</v>
      </c>
      <c r="H1810" s="16" t="s">
        <v>31761</v>
      </c>
      <c r="I1810" s="17">
        <v>40061</v>
      </c>
      <c r="J1810" s="17">
        <v>40062</v>
      </c>
      <c r="K1810" s="16">
        <v>2</v>
      </c>
      <c r="L1810" s="16" t="s">
        <v>7031</v>
      </c>
      <c r="M1810" s="16" t="s">
        <v>31762</v>
      </c>
      <c r="N1810" s="16" t="s">
        <v>31763</v>
      </c>
      <c r="O1810" s="16" t="s">
        <v>345</v>
      </c>
      <c r="P1810" s="16" t="s">
        <v>397</v>
      </c>
      <c r="Q1810" s="16"/>
      <c r="R1810" s="16" t="s">
        <v>4403</v>
      </c>
      <c r="S1810" s="16"/>
      <c r="T1810" s="16"/>
      <c r="U1810" s="18" t="s">
        <v>13318</v>
      </c>
    </row>
    <row r="1811" spans="1:23" ht="12">
      <c r="A1811" s="16" t="s">
        <v>31764</v>
      </c>
      <c r="B1811" s="16" t="s">
        <v>31764</v>
      </c>
      <c r="C1811" s="16"/>
      <c r="D1811" s="16"/>
      <c r="E1811" s="16" t="s">
        <v>31765</v>
      </c>
      <c r="F1811" s="16"/>
      <c r="G1811" s="16"/>
      <c r="H1811" s="16" t="s">
        <v>31761</v>
      </c>
      <c r="I1811" s="17">
        <v>40061</v>
      </c>
      <c r="J1811" s="17">
        <v>40062</v>
      </c>
      <c r="K1811" s="16">
        <v>3</v>
      </c>
      <c r="L1811" s="16" t="s">
        <v>4772</v>
      </c>
      <c r="M1811" s="16" t="s">
        <v>31766</v>
      </c>
      <c r="N1811" s="16" t="s">
        <v>31767</v>
      </c>
      <c r="O1811" s="16" t="s">
        <v>4772</v>
      </c>
      <c r="P1811" s="16" t="s">
        <v>186</v>
      </c>
      <c r="Q1811" s="16"/>
      <c r="R1811" s="16"/>
      <c r="S1811" s="16"/>
      <c r="T1811" s="16"/>
      <c r="U1811" s="18"/>
    </row>
    <row r="1812" spans="1:23" ht="22.5">
      <c r="A1812" s="16" t="s">
        <v>31764</v>
      </c>
      <c r="B1812" s="16" t="s">
        <v>31764</v>
      </c>
      <c r="C1812" s="16" t="s">
        <v>31768</v>
      </c>
      <c r="D1812" s="16"/>
      <c r="E1812" s="16" t="s">
        <v>12815</v>
      </c>
      <c r="F1812" s="16" t="s">
        <v>7032</v>
      </c>
      <c r="G1812" s="16" t="s">
        <v>6390</v>
      </c>
      <c r="H1812" s="16" t="s">
        <v>31761</v>
      </c>
      <c r="I1812" s="17">
        <v>40061</v>
      </c>
      <c r="J1812" s="17">
        <v>40062</v>
      </c>
      <c r="K1812" s="16">
        <v>2</v>
      </c>
      <c r="L1812" s="16" t="s">
        <v>8055</v>
      </c>
      <c r="M1812" s="16" t="s">
        <v>30493</v>
      </c>
      <c r="N1812" s="16" t="s">
        <v>31769</v>
      </c>
      <c r="O1812" s="16" t="s">
        <v>302</v>
      </c>
      <c r="P1812" s="16" t="s">
        <v>183</v>
      </c>
      <c r="Q1812" s="16"/>
      <c r="R1812" s="16" t="s">
        <v>6649</v>
      </c>
      <c r="S1812" s="16" t="s">
        <v>5644</v>
      </c>
      <c r="T1812" s="16" t="s">
        <v>6649</v>
      </c>
      <c r="U1812" s="18"/>
    </row>
    <row r="1813" spans="1:23" ht="12">
      <c r="A1813" s="16" t="s">
        <v>31770</v>
      </c>
      <c r="B1813" s="16" t="s">
        <v>31771</v>
      </c>
      <c r="C1813" s="16" t="s">
        <v>31772</v>
      </c>
      <c r="D1813" s="16"/>
      <c r="E1813" s="16" t="s">
        <v>7033</v>
      </c>
      <c r="F1813" s="16"/>
      <c r="G1813" s="16"/>
      <c r="H1813" s="16" t="s">
        <v>31773</v>
      </c>
      <c r="I1813" s="17">
        <v>40061</v>
      </c>
      <c r="J1813" s="17">
        <v>40062</v>
      </c>
      <c r="K1813" s="16">
        <v>4</v>
      </c>
      <c r="L1813" s="16" t="s">
        <v>8056</v>
      </c>
      <c r="M1813" s="16" t="s">
        <v>31774</v>
      </c>
      <c r="N1813" s="16" t="s">
        <v>31775</v>
      </c>
      <c r="O1813" s="16" t="s">
        <v>418</v>
      </c>
      <c r="P1813" s="16" t="s">
        <v>186</v>
      </c>
      <c r="Q1813" s="16"/>
      <c r="R1813" s="16" t="s">
        <v>7034</v>
      </c>
      <c r="S1813" s="16"/>
      <c r="T1813" s="16"/>
      <c r="U1813" s="18"/>
      <c r="V1813" s="4"/>
      <c r="W1813" s="4"/>
    </row>
    <row r="1814" spans="1:23" ht="22.5">
      <c r="A1814" s="16" t="s">
        <v>31770</v>
      </c>
      <c r="B1814" s="16" t="s">
        <v>31770</v>
      </c>
      <c r="C1814" s="16" t="s">
        <v>31776</v>
      </c>
      <c r="D1814" s="16"/>
      <c r="E1814" s="16" t="s">
        <v>7038</v>
      </c>
      <c r="F1814" s="16"/>
      <c r="G1814" s="16"/>
      <c r="H1814" s="16" t="s">
        <v>31773</v>
      </c>
      <c r="I1814" s="17">
        <v>40061</v>
      </c>
      <c r="J1814" s="17">
        <v>40062</v>
      </c>
      <c r="K1814" s="16">
        <v>4</v>
      </c>
      <c r="L1814" s="16" t="s">
        <v>7035</v>
      </c>
      <c r="M1814" s="16" t="s">
        <v>31777</v>
      </c>
      <c r="N1814" s="16" t="s">
        <v>31778</v>
      </c>
      <c r="O1814" s="16" t="s">
        <v>336</v>
      </c>
      <c r="P1814" s="16" t="s">
        <v>334</v>
      </c>
      <c r="Q1814" s="16"/>
      <c r="R1814" s="16" t="s">
        <v>7036</v>
      </c>
      <c r="S1814" s="16"/>
      <c r="T1814" s="16" t="s">
        <v>7037</v>
      </c>
      <c r="U1814" s="18"/>
    </row>
    <row r="1815" spans="1:23" ht="12">
      <c r="A1815" s="16" t="s">
        <v>29316</v>
      </c>
      <c r="B1815" s="16" t="s">
        <v>29316</v>
      </c>
      <c r="C1815" s="16"/>
      <c r="D1815" s="16"/>
      <c r="E1815" s="16" t="s">
        <v>13269</v>
      </c>
      <c r="F1815" s="16"/>
      <c r="G1815" s="16"/>
      <c r="H1815" s="16" t="s">
        <v>29318</v>
      </c>
      <c r="I1815" s="17">
        <v>40061</v>
      </c>
      <c r="J1815" s="17">
        <v>40062</v>
      </c>
      <c r="K1815" s="16">
        <v>4</v>
      </c>
      <c r="L1815" s="16" t="s">
        <v>370</v>
      </c>
      <c r="M1815" s="16" t="s">
        <v>31779</v>
      </c>
      <c r="N1815" s="16" t="s">
        <v>31780</v>
      </c>
      <c r="O1815" s="16" t="s">
        <v>370</v>
      </c>
      <c r="P1815" s="16" t="s">
        <v>371</v>
      </c>
      <c r="Q1815" s="16"/>
      <c r="R1815" s="16"/>
      <c r="S1815" s="16"/>
      <c r="T1815" s="16"/>
      <c r="U1815" s="18"/>
      <c r="V1815" s="4"/>
      <c r="W1815" s="4"/>
    </row>
    <row r="1816" spans="1:23" ht="12">
      <c r="A1816" s="16" t="s">
        <v>29316</v>
      </c>
      <c r="B1816" s="16" t="s">
        <v>31374</v>
      </c>
      <c r="C1816" s="16"/>
      <c r="D1816" s="16"/>
      <c r="E1816" s="16" t="s">
        <v>31781</v>
      </c>
      <c r="F1816" s="16"/>
      <c r="G1816" s="16"/>
      <c r="H1816" s="16" t="s">
        <v>29318</v>
      </c>
      <c r="I1816" s="17">
        <v>40061</v>
      </c>
      <c r="J1816" s="17">
        <v>40062</v>
      </c>
      <c r="K1816" s="16">
        <v>5</v>
      </c>
      <c r="L1816" s="16" t="s">
        <v>5182</v>
      </c>
      <c r="M1816" s="16" t="s">
        <v>31779</v>
      </c>
      <c r="N1816" s="16" t="s">
        <v>31780</v>
      </c>
      <c r="O1816" s="16" t="s">
        <v>370</v>
      </c>
      <c r="P1816" s="16" t="s">
        <v>439</v>
      </c>
      <c r="Q1816" s="16"/>
      <c r="R1816" s="16"/>
      <c r="S1816" s="16"/>
      <c r="T1816" s="16"/>
      <c r="U1816" s="18"/>
      <c r="V1816" s="4"/>
      <c r="W1816" s="4"/>
    </row>
    <row r="1817" spans="1:23" ht="45">
      <c r="A1817" s="16" t="s">
        <v>29316</v>
      </c>
      <c r="B1817" s="16" t="s">
        <v>29317</v>
      </c>
      <c r="C1817" s="16" t="s">
        <v>31324</v>
      </c>
      <c r="D1817" s="16"/>
      <c r="E1817" s="16" t="s">
        <v>31782</v>
      </c>
      <c r="F1817" s="16"/>
      <c r="G1817" s="16"/>
      <c r="H1817" s="16"/>
      <c r="I1817" s="17">
        <v>40061</v>
      </c>
      <c r="J1817" s="17">
        <v>40062</v>
      </c>
      <c r="K1817" s="16">
        <v>4</v>
      </c>
      <c r="L1817" s="16"/>
      <c r="M1817" s="16" t="s">
        <v>31783</v>
      </c>
      <c r="N1817" s="16" t="s">
        <v>31784</v>
      </c>
      <c r="O1817" s="16" t="s">
        <v>31785</v>
      </c>
      <c r="P1817" s="16" t="s">
        <v>31786</v>
      </c>
      <c r="Q1817" s="16"/>
      <c r="R1817" s="16" t="s">
        <v>6667</v>
      </c>
      <c r="S1817" s="16"/>
      <c r="T1817" s="16"/>
      <c r="U1817" s="18"/>
      <c r="V1817" s="4"/>
      <c r="W1817" s="4"/>
    </row>
    <row r="1818" spans="1:23" ht="22.5">
      <c r="A1818" s="16" t="s">
        <v>29316</v>
      </c>
      <c r="B1818" s="16" t="s">
        <v>29316</v>
      </c>
      <c r="C1818" s="16" t="s">
        <v>31368</v>
      </c>
      <c r="D1818" s="16"/>
      <c r="E1818" s="16" t="s">
        <v>7039</v>
      </c>
      <c r="F1818" s="16"/>
      <c r="G1818" s="16" t="s">
        <v>7040</v>
      </c>
      <c r="H1818" s="16" t="s">
        <v>29318</v>
      </c>
      <c r="I1818" s="17">
        <v>40062</v>
      </c>
      <c r="J1818" s="17">
        <v>40062</v>
      </c>
      <c r="K1818" s="16">
        <v>1</v>
      </c>
      <c r="L1818" s="16" t="s">
        <v>8052</v>
      </c>
      <c r="M1818" s="16" t="s">
        <v>31787</v>
      </c>
      <c r="N1818" s="16" t="s">
        <v>31788</v>
      </c>
      <c r="O1818" s="16" t="s">
        <v>343</v>
      </c>
      <c r="P1818" s="16" t="s">
        <v>299</v>
      </c>
      <c r="Q1818" s="16" t="s">
        <v>6956</v>
      </c>
      <c r="R1818" s="16" t="s">
        <v>4525</v>
      </c>
      <c r="S1818" s="16"/>
      <c r="T1818" s="16"/>
      <c r="U1818" s="18"/>
      <c r="V1818" s="4"/>
      <c r="W1818" s="4"/>
    </row>
    <row r="1819" spans="1:23" ht="12">
      <c r="A1819" s="16" t="s">
        <v>29096</v>
      </c>
      <c r="B1819" s="16" t="s">
        <v>29096</v>
      </c>
      <c r="C1819" s="16" t="s">
        <v>29097</v>
      </c>
      <c r="D1819" s="16"/>
      <c r="E1819" s="16" t="s">
        <v>31789</v>
      </c>
      <c r="F1819" s="16"/>
      <c r="G1819" s="16"/>
      <c r="H1819" s="16"/>
      <c r="I1819" s="17">
        <v>40062</v>
      </c>
      <c r="J1819" s="17">
        <v>40062</v>
      </c>
      <c r="K1819" s="16">
        <v>1</v>
      </c>
      <c r="L1819" s="16"/>
      <c r="M1819" s="16" t="s">
        <v>30811</v>
      </c>
      <c r="N1819" s="16" t="s">
        <v>31790</v>
      </c>
      <c r="O1819" s="16" t="s">
        <v>31791</v>
      </c>
      <c r="P1819" s="16" t="s">
        <v>31792</v>
      </c>
      <c r="Q1819" s="16"/>
      <c r="R1819" s="16"/>
      <c r="S1819" s="16"/>
      <c r="T1819" s="16"/>
      <c r="U1819" s="18"/>
    </row>
    <row r="1820" spans="1:23" ht="12">
      <c r="A1820" s="16" t="s">
        <v>29096</v>
      </c>
      <c r="B1820" s="16" t="s">
        <v>30290</v>
      </c>
      <c r="C1820" s="16" t="s">
        <v>30277</v>
      </c>
      <c r="D1820" s="16"/>
      <c r="E1820" s="16" t="s">
        <v>31793</v>
      </c>
      <c r="F1820" s="16"/>
      <c r="G1820" s="16"/>
      <c r="H1820" s="16"/>
      <c r="I1820" s="17">
        <v>40063</v>
      </c>
      <c r="J1820" s="17">
        <v>40063</v>
      </c>
      <c r="K1820" s="16">
        <v>1</v>
      </c>
      <c r="L1820" s="16"/>
      <c r="M1820" s="16" t="s">
        <v>29289</v>
      </c>
      <c r="N1820" s="16" t="s">
        <v>31794</v>
      </c>
      <c r="O1820" s="16" t="s">
        <v>31795</v>
      </c>
      <c r="P1820" s="16"/>
      <c r="Q1820" s="16"/>
      <c r="R1820" s="16" t="s">
        <v>31796</v>
      </c>
      <c r="S1820" s="16"/>
      <c r="T1820" s="16"/>
      <c r="U1820" s="18"/>
      <c r="V1820" s="4"/>
      <c r="W1820" s="4"/>
    </row>
    <row r="1821" spans="1:23" ht="12">
      <c r="A1821" s="16" t="s">
        <v>29096</v>
      </c>
      <c r="B1821" s="16" t="s">
        <v>29096</v>
      </c>
      <c r="C1821" s="16" t="s">
        <v>29097</v>
      </c>
      <c r="D1821" s="16"/>
      <c r="E1821" s="16" t="s">
        <v>31797</v>
      </c>
      <c r="F1821" s="16"/>
      <c r="G1821" s="16" t="s">
        <v>7041</v>
      </c>
      <c r="H1821" s="16" t="s">
        <v>29099</v>
      </c>
      <c r="I1821" s="17">
        <v>40063</v>
      </c>
      <c r="J1821" s="17">
        <v>40063</v>
      </c>
      <c r="K1821" s="16">
        <v>1</v>
      </c>
      <c r="L1821" s="16"/>
      <c r="M1821" s="16" t="s">
        <v>31798</v>
      </c>
      <c r="N1821" s="16" t="s">
        <v>31799</v>
      </c>
      <c r="O1821" s="16" t="s">
        <v>4642</v>
      </c>
      <c r="P1821" s="16" t="s">
        <v>5202</v>
      </c>
      <c r="Q1821" s="16"/>
      <c r="R1821" s="16"/>
      <c r="S1821" s="16"/>
      <c r="T1821" s="16"/>
      <c r="U1821" s="18"/>
      <c r="V1821" s="4"/>
      <c r="W1821" s="4"/>
    </row>
    <row r="1822" spans="1:23" ht="12">
      <c r="A1822" s="16" t="s">
        <v>29096</v>
      </c>
      <c r="B1822" s="16" t="s">
        <v>29096</v>
      </c>
      <c r="C1822" s="16"/>
      <c r="D1822" s="16"/>
      <c r="E1822" s="16" t="s">
        <v>31800</v>
      </c>
      <c r="F1822" s="16"/>
      <c r="G1822" s="16" t="s">
        <v>7042</v>
      </c>
      <c r="H1822" s="16" t="s">
        <v>29099</v>
      </c>
      <c r="I1822" s="17">
        <v>40064</v>
      </c>
      <c r="J1822" s="17">
        <v>40064</v>
      </c>
      <c r="K1822" s="16">
        <v>1</v>
      </c>
      <c r="L1822" s="16" t="s">
        <v>7042</v>
      </c>
      <c r="M1822" s="16" t="s">
        <v>29101</v>
      </c>
      <c r="N1822" s="16" t="s">
        <v>31395</v>
      </c>
      <c r="O1822" s="16" t="s">
        <v>457</v>
      </c>
      <c r="P1822" s="16" t="s">
        <v>458</v>
      </c>
      <c r="Q1822" s="16"/>
      <c r="R1822" s="16"/>
      <c r="S1822" s="16"/>
      <c r="T1822" s="16"/>
      <c r="U1822" s="18"/>
    </row>
    <row r="1823" spans="1:23" ht="12">
      <c r="A1823" s="16" t="s">
        <v>29096</v>
      </c>
      <c r="B1823" s="16" t="s">
        <v>30290</v>
      </c>
      <c r="C1823" s="16" t="s">
        <v>30277</v>
      </c>
      <c r="D1823" s="16"/>
      <c r="E1823" s="16" t="s">
        <v>31801</v>
      </c>
      <c r="F1823" s="16"/>
      <c r="G1823" s="16"/>
      <c r="H1823" s="16"/>
      <c r="I1823" s="17">
        <v>40064</v>
      </c>
      <c r="J1823" s="17">
        <v>40064</v>
      </c>
      <c r="K1823" s="16">
        <v>1</v>
      </c>
      <c r="L1823" s="16" t="s">
        <v>31802</v>
      </c>
      <c r="M1823" s="16" t="s">
        <v>31803</v>
      </c>
      <c r="N1823" s="16" t="s">
        <v>31804</v>
      </c>
      <c r="O1823" s="16" t="s">
        <v>31805</v>
      </c>
      <c r="P1823" s="16" t="s">
        <v>31806</v>
      </c>
      <c r="Q1823" s="16"/>
      <c r="R1823" s="16"/>
      <c r="S1823" s="16"/>
      <c r="T1823" s="16"/>
      <c r="U1823" s="18"/>
    </row>
    <row r="1824" spans="1:23" ht="22.5">
      <c r="A1824" s="16" t="s">
        <v>29096</v>
      </c>
      <c r="B1824" s="16" t="s">
        <v>30290</v>
      </c>
      <c r="C1824" s="16" t="s">
        <v>29097</v>
      </c>
      <c r="D1824" s="16" t="s">
        <v>29098</v>
      </c>
      <c r="E1824" s="16" t="s">
        <v>7043</v>
      </c>
      <c r="F1824" s="16"/>
      <c r="G1824" s="16" t="s">
        <v>5485</v>
      </c>
      <c r="H1824" s="16" t="s">
        <v>29099</v>
      </c>
      <c r="I1824" s="17">
        <v>40064</v>
      </c>
      <c r="J1824" s="17">
        <v>40064</v>
      </c>
      <c r="K1824" s="16">
        <v>1</v>
      </c>
      <c r="L1824" s="16" t="s">
        <v>5485</v>
      </c>
      <c r="M1824" s="16" t="s">
        <v>29289</v>
      </c>
      <c r="N1824" s="16" t="s">
        <v>29290</v>
      </c>
      <c r="O1824" s="16" t="s">
        <v>482</v>
      </c>
      <c r="P1824" s="16" t="s">
        <v>186</v>
      </c>
      <c r="Q1824" s="16"/>
      <c r="R1824" s="16"/>
      <c r="S1824" s="16"/>
      <c r="T1824" s="16"/>
      <c r="U1824" s="18"/>
      <c r="V1824" s="4"/>
      <c r="W1824" s="4"/>
    </row>
    <row r="1825" spans="1:23" ht="12">
      <c r="A1825" s="16" t="s">
        <v>29096</v>
      </c>
      <c r="B1825" s="16" t="s">
        <v>30290</v>
      </c>
      <c r="C1825" s="16" t="s">
        <v>30277</v>
      </c>
      <c r="D1825" s="16" t="s">
        <v>29098</v>
      </c>
      <c r="E1825" s="16" t="s">
        <v>7044</v>
      </c>
      <c r="F1825" s="16"/>
      <c r="G1825" s="16"/>
      <c r="H1825" s="16" t="s">
        <v>29099</v>
      </c>
      <c r="I1825" s="17">
        <v>40064</v>
      </c>
      <c r="J1825" s="17">
        <v>40066</v>
      </c>
      <c r="K1825" s="16">
        <v>7</v>
      </c>
      <c r="L1825" s="16" t="s">
        <v>7045</v>
      </c>
      <c r="M1825" s="16" t="s">
        <v>30711</v>
      </c>
      <c r="N1825" s="16" t="s">
        <v>31807</v>
      </c>
      <c r="O1825" s="16" t="s">
        <v>381</v>
      </c>
      <c r="P1825" s="16" t="s">
        <v>186</v>
      </c>
      <c r="Q1825" s="16"/>
      <c r="R1825" s="16"/>
      <c r="S1825" s="16"/>
      <c r="T1825" s="16"/>
      <c r="U1825" s="18"/>
    </row>
    <row r="1826" spans="1:23" ht="12">
      <c r="A1826" s="16" t="s">
        <v>29096</v>
      </c>
      <c r="B1826" s="16" t="s">
        <v>29096</v>
      </c>
      <c r="C1826" s="16"/>
      <c r="D1826" s="16"/>
      <c r="E1826" s="16" t="s">
        <v>7046</v>
      </c>
      <c r="F1826" s="16"/>
      <c r="G1826" s="16" t="s">
        <v>7047</v>
      </c>
      <c r="H1826" s="16" t="s">
        <v>29099</v>
      </c>
      <c r="I1826" s="17">
        <v>40064</v>
      </c>
      <c r="J1826" s="17">
        <v>40072</v>
      </c>
      <c r="K1826" s="16">
        <v>10</v>
      </c>
      <c r="L1826" s="16" t="s">
        <v>7047</v>
      </c>
      <c r="M1826" s="16" t="s">
        <v>30285</v>
      </c>
      <c r="N1826" s="16" t="s">
        <v>30286</v>
      </c>
      <c r="O1826" s="16" t="s">
        <v>366</v>
      </c>
      <c r="P1826" s="16" t="s">
        <v>183</v>
      </c>
      <c r="Q1826" s="16"/>
      <c r="R1826" s="16" t="s">
        <v>7048</v>
      </c>
      <c r="S1826" s="16"/>
      <c r="T1826" s="16" t="s">
        <v>7049</v>
      </c>
      <c r="U1826" s="18"/>
    </row>
    <row r="1827" spans="1:23" ht="12">
      <c r="A1827" s="16" t="s">
        <v>27865</v>
      </c>
      <c r="B1827" s="16" t="s">
        <v>27865</v>
      </c>
      <c r="C1827" s="16" t="s">
        <v>27940</v>
      </c>
      <c r="D1827" s="16"/>
      <c r="E1827" s="16" t="s">
        <v>31808</v>
      </c>
      <c r="F1827" s="16"/>
      <c r="G1827" s="16" t="s">
        <v>31809</v>
      </c>
      <c r="H1827" s="16" t="s">
        <v>27867</v>
      </c>
      <c r="I1827" s="17">
        <v>40064</v>
      </c>
      <c r="J1827" s="17">
        <v>40076</v>
      </c>
      <c r="K1827" s="16">
        <v>14</v>
      </c>
      <c r="L1827" s="16"/>
      <c r="M1827" s="16" t="s">
        <v>28698</v>
      </c>
      <c r="N1827" s="16" t="s">
        <v>31810</v>
      </c>
      <c r="O1827" s="16" t="s">
        <v>31811</v>
      </c>
      <c r="P1827" s="16"/>
      <c r="Q1827" s="16"/>
      <c r="R1827" s="16" t="s">
        <v>31812</v>
      </c>
      <c r="S1827" s="16"/>
      <c r="T1827" s="16" t="s">
        <v>31813</v>
      </c>
      <c r="U1827" s="18"/>
    </row>
    <row r="1828" spans="1:23" ht="22.5">
      <c r="A1828" s="16" t="s">
        <v>27865</v>
      </c>
      <c r="B1828" s="16" t="s">
        <v>28370</v>
      </c>
      <c r="C1828" s="16" t="s">
        <v>27940</v>
      </c>
      <c r="D1828" s="16"/>
      <c r="E1828" s="16" t="s">
        <v>7050</v>
      </c>
      <c r="F1828" s="16" t="s">
        <v>7051</v>
      </c>
      <c r="G1828" s="16"/>
      <c r="H1828" s="16" t="s">
        <v>31814</v>
      </c>
      <c r="I1828" s="17">
        <v>40064</v>
      </c>
      <c r="J1828" s="17">
        <v>40076</v>
      </c>
      <c r="K1828" s="16">
        <v>15</v>
      </c>
      <c r="L1828" s="16" t="s">
        <v>8057</v>
      </c>
      <c r="M1828" s="16" t="s">
        <v>27869</v>
      </c>
      <c r="N1828" s="16" t="s">
        <v>31815</v>
      </c>
      <c r="O1828" s="16" t="s">
        <v>998</v>
      </c>
      <c r="P1828" s="16"/>
      <c r="Q1828" s="16"/>
      <c r="R1828" s="16"/>
      <c r="S1828" s="16"/>
      <c r="T1828" s="16"/>
      <c r="U1828" s="18"/>
      <c r="V1828" s="4"/>
      <c r="W1828" s="4"/>
    </row>
    <row r="1829" spans="1:23" ht="12">
      <c r="A1829" s="16" t="s">
        <v>27865</v>
      </c>
      <c r="B1829" s="16" t="s">
        <v>27865</v>
      </c>
      <c r="C1829" s="16" t="s">
        <v>27940</v>
      </c>
      <c r="D1829" s="16"/>
      <c r="E1829" s="16" t="s">
        <v>31816</v>
      </c>
      <c r="F1829" s="16"/>
      <c r="G1829" s="16" t="s">
        <v>31817</v>
      </c>
      <c r="H1829" s="16" t="s">
        <v>27867</v>
      </c>
      <c r="I1829" s="17">
        <v>40064</v>
      </c>
      <c r="J1829" s="17">
        <v>40083</v>
      </c>
      <c r="K1829" s="16">
        <v>26</v>
      </c>
      <c r="L1829" s="16"/>
      <c r="M1829" s="16" t="s">
        <v>27869</v>
      </c>
      <c r="N1829" s="16" t="s">
        <v>28372</v>
      </c>
      <c r="O1829" s="16" t="s">
        <v>31818</v>
      </c>
      <c r="P1829" s="16"/>
      <c r="Q1829" s="16"/>
      <c r="R1829" s="16" t="s">
        <v>31819</v>
      </c>
      <c r="S1829" s="16"/>
      <c r="T1829" s="16" t="s">
        <v>31820</v>
      </c>
      <c r="U1829" s="18"/>
    </row>
    <row r="1830" spans="1:23" ht="12">
      <c r="A1830" s="16" t="s">
        <v>27865</v>
      </c>
      <c r="B1830" s="16" t="s">
        <v>27865</v>
      </c>
      <c r="C1830" s="16" t="s">
        <v>27940</v>
      </c>
      <c r="D1830" s="16" t="s">
        <v>29161</v>
      </c>
      <c r="E1830" s="16" t="s">
        <v>31821</v>
      </c>
      <c r="F1830" s="16"/>
      <c r="G1830" s="16" t="s">
        <v>31822</v>
      </c>
      <c r="H1830" s="16" t="s">
        <v>27867</v>
      </c>
      <c r="I1830" s="17">
        <v>40064</v>
      </c>
      <c r="J1830" s="17">
        <v>40083</v>
      </c>
      <c r="K1830" s="16">
        <v>36</v>
      </c>
      <c r="L1830" s="16"/>
      <c r="M1830" s="16" t="s">
        <v>27869</v>
      </c>
      <c r="N1830" s="16" t="s">
        <v>28372</v>
      </c>
      <c r="O1830" s="16" t="s">
        <v>31823</v>
      </c>
      <c r="P1830" s="16" t="s">
        <v>31824</v>
      </c>
      <c r="Q1830" s="16"/>
      <c r="R1830" s="16"/>
      <c r="S1830" s="16"/>
      <c r="T1830" s="16" t="s">
        <v>31825</v>
      </c>
      <c r="U1830" s="18"/>
    </row>
    <row r="1831" spans="1:23" ht="12">
      <c r="A1831" s="16" t="s">
        <v>27865</v>
      </c>
      <c r="B1831" s="16" t="s">
        <v>28370</v>
      </c>
      <c r="C1831" s="16" t="s">
        <v>27866</v>
      </c>
      <c r="D1831" s="16" t="s">
        <v>29161</v>
      </c>
      <c r="E1831" s="16" t="s">
        <v>31826</v>
      </c>
      <c r="F1831" s="16"/>
      <c r="G1831" s="16" t="s">
        <v>31827</v>
      </c>
      <c r="H1831" s="16" t="s">
        <v>27867</v>
      </c>
      <c r="I1831" s="17">
        <v>40064</v>
      </c>
      <c r="J1831" s="17">
        <v>40090</v>
      </c>
      <c r="K1831" s="16">
        <v>33</v>
      </c>
      <c r="L1831" s="16"/>
      <c r="M1831" s="16" t="s">
        <v>27869</v>
      </c>
      <c r="N1831" s="16" t="s">
        <v>31828</v>
      </c>
      <c r="O1831" s="16" t="s">
        <v>31829</v>
      </c>
      <c r="P1831" s="16" t="s">
        <v>31830</v>
      </c>
      <c r="Q1831" s="16"/>
      <c r="R1831" s="16"/>
      <c r="S1831" s="16"/>
      <c r="T1831" s="16"/>
      <c r="U1831" s="18"/>
    </row>
    <row r="1832" spans="1:23" ht="22.5">
      <c r="A1832" s="16" t="s">
        <v>27865</v>
      </c>
      <c r="B1832" s="16" t="s">
        <v>27865</v>
      </c>
      <c r="C1832" s="16" t="s">
        <v>27866</v>
      </c>
      <c r="D1832" s="16"/>
      <c r="E1832" s="16" t="s">
        <v>6497</v>
      </c>
      <c r="F1832" s="16" t="s">
        <v>7052</v>
      </c>
      <c r="G1832" s="16" t="s">
        <v>6999</v>
      </c>
      <c r="H1832" s="16" t="s">
        <v>27867</v>
      </c>
      <c r="I1832" s="17">
        <v>40064</v>
      </c>
      <c r="J1832" s="17">
        <v>40118</v>
      </c>
      <c r="K1832" s="16">
        <v>55</v>
      </c>
      <c r="L1832" s="16" t="s">
        <v>6999</v>
      </c>
      <c r="M1832" s="16" t="s">
        <v>27869</v>
      </c>
      <c r="N1832" s="16" t="s">
        <v>27870</v>
      </c>
      <c r="O1832" s="16" t="s">
        <v>27871</v>
      </c>
      <c r="P1832" s="16"/>
      <c r="Q1832" s="16"/>
      <c r="R1832" s="16" t="s">
        <v>13844</v>
      </c>
      <c r="S1832" s="16"/>
      <c r="T1832" s="16" t="s">
        <v>7000</v>
      </c>
      <c r="U1832" s="18"/>
      <c r="V1832" s="4"/>
      <c r="W1832" s="4"/>
    </row>
    <row r="1833" spans="1:23" ht="56.25">
      <c r="A1833" s="16" t="s">
        <v>27206</v>
      </c>
      <c r="B1833" s="16" t="s">
        <v>27207</v>
      </c>
      <c r="C1833" s="16"/>
      <c r="D1833" s="16"/>
      <c r="E1833" s="16" t="s">
        <v>7053</v>
      </c>
      <c r="F1833" s="16"/>
      <c r="G1833" s="16" t="s">
        <v>8137</v>
      </c>
      <c r="H1833" s="16" t="s">
        <v>28169</v>
      </c>
      <c r="I1833" s="17">
        <v>40064</v>
      </c>
      <c r="J1833" s="17">
        <v>40118</v>
      </c>
      <c r="K1833" s="16">
        <v>71</v>
      </c>
      <c r="L1833" s="16" t="s">
        <v>148</v>
      </c>
      <c r="M1833" s="16" t="s">
        <v>28170</v>
      </c>
      <c r="N1833" s="16" t="s">
        <v>31831</v>
      </c>
      <c r="O1833" s="16" t="s">
        <v>148</v>
      </c>
      <c r="P1833" s="16" t="s">
        <v>183</v>
      </c>
      <c r="Q1833" s="16"/>
      <c r="R1833" s="16" t="s">
        <v>7054</v>
      </c>
      <c r="S1833" s="16" t="s">
        <v>4510</v>
      </c>
      <c r="T1833" s="16" t="s">
        <v>4511</v>
      </c>
      <c r="U1833" s="18"/>
      <c r="V1833" s="4"/>
      <c r="W1833" s="4"/>
    </row>
    <row r="1834" spans="1:23" ht="12">
      <c r="A1834" s="16" t="s">
        <v>27453</v>
      </c>
      <c r="B1834" s="16" t="s">
        <v>27453</v>
      </c>
      <c r="C1834" s="16" t="s">
        <v>27454</v>
      </c>
      <c r="D1834" s="16"/>
      <c r="E1834" s="16" t="s">
        <v>31832</v>
      </c>
      <c r="F1834" s="16"/>
      <c r="G1834" s="16" t="s">
        <v>31833</v>
      </c>
      <c r="H1834" s="16" t="s">
        <v>27455</v>
      </c>
      <c r="I1834" s="17">
        <v>40064</v>
      </c>
      <c r="J1834" s="17">
        <v>40120</v>
      </c>
      <c r="K1834" s="16">
        <v>66</v>
      </c>
      <c r="L1834" s="16"/>
      <c r="M1834" s="16" t="s">
        <v>27456</v>
      </c>
      <c r="N1834" s="16" t="s">
        <v>27459</v>
      </c>
      <c r="O1834" s="16" t="s">
        <v>31834</v>
      </c>
      <c r="P1834" s="16"/>
      <c r="Q1834" s="16"/>
      <c r="R1834" s="16" t="s">
        <v>31835</v>
      </c>
      <c r="S1834" s="16"/>
      <c r="T1834" s="16" t="s">
        <v>31835</v>
      </c>
      <c r="U1834" s="18"/>
    </row>
    <row r="1835" spans="1:23" ht="22.5">
      <c r="A1835" s="16" t="s">
        <v>27453</v>
      </c>
      <c r="B1835" s="16" t="s">
        <v>27453</v>
      </c>
      <c r="C1835" s="16" t="s">
        <v>27454</v>
      </c>
      <c r="D1835" s="16"/>
      <c r="E1835" s="16" t="s">
        <v>7055</v>
      </c>
      <c r="F1835" s="16"/>
      <c r="G1835" s="16"/>
      <c r="H1835" s="16" t="s">
        <v>27455</v>
      </c>
      <c r="I1835" s="17">
        <v>40065</v>
      </c>
      <c r="J1835" s="17">
        <v>40065</v>
      </c>
      <c r="K1835" s="16">
        <v>2</v>
      </c>
      <c r="L1835" s="16" t="s">
        <v>4685</v>
      </c>
      <c r="M1835" s="16" t="s">
        <v>29111</v>
      </c>
      <c r="N1835" s="16" t="s">
        <v>30234</v>
      </c>
      <c r="O1835" s="16" t="s">
        <v>390</v>
      </c>
      <c r="P1835" s="16" t="s">
        <v>334</v>
      </c>
      <c r="Q1835" s="16"/>
      <c r="R1835" s="16"/>
      <c r="S1835" s="16"/>
      <c r="T1835" s="16"/>
      <c r="U1835" s="18"/>
    </row>
    <row r="1836" spans="1:23" ht="12">
      <c r="A1836" s="16" t="s">
        <v>27453</v>
      </c>
      <c r="B1836" s="16" t="s">
        <v>27458</v>
      </c>
      <c r="C1836" s="16" t="s">
        <v>27454</v>
      </c>
      <c r="D1836" s="16" t="s">
        <v>27722</v>
      </c>
      <c r="E1836" s="16" t="s">
        <v>7056</v>
      </c>
      <c r="F1836" s="16"/>
      <c r="G1836" s="16" t="s">
        <v>5346</v>
      </c>
      <c r="H1836" s="16" t="s">
        <v>27455</v>
      </c>
      <c r="I1836" s="17">
        <v>40065</v>
      </c>
      <c r="J1836" s="17">
        <v>40065</v>
      </c>
      <c r="K1836" s="16">
        <v>2</v>
      </c>
      <c r="L1836" s="16" t="s">
        <v>5346</v>
      </c>
      <c r="M1836" s="16" t="s">
        <v>27726</v>
      </c>
      <c r="N1836" s="16" t="s">
        <v>27907</v>
      </c>
      <c r="O1836" s="16" t="s">
        <v>454</v>
      </c>
      <c r="P1836" s="16" t="s">
        <v>186</v>
      </c>
      <c r="Q1836" s="16"/>
      <c r="R1836" s="16"/>
      <c r="S1836" s="16"/>
      <c r="T1836" s="16"/>
      <c r="U1836" s="18"/>
    </row>
    <row r="1837" spans="1:23" ht="22.5">
      <c r="A1837" s="16" t="s">
        <v>27453</v>
      </c>
      <c r="B1837" s="16" t="s">
        <v>27453</v>
      </c>
      <c r="C1837" s="16" t="s">
        <v>27454</v>
      </c>
      <c r="D1837" s="16"/>
      <c r="E1837" s="16" t="s">
        <v>31836</v>
      </c>
      <c r="F1837" s="16"/>
      <c r="G1837" s="16"/>
      <c r="H1837" s="16"/>
      <c r="I1837" s="17">
        <v>40065</v>
      </c>
      <c r="J1837" s="17">
        <v>40065</v>
      </c>
      <c r="K1837" s="16">
        <v>1</v>
      </c>
      <c r="L1837" s="16"/>
      <c r="M1837" s="16" t="s">
        <v>28355</v>
      </c>
      <c r="N1837" s="16" t="s">
        <v>28356</v>
      </c>
      <c r="O1837" s="16" t="s">
        <v>31837</v>
      </c>
      <c r="P1837" s="16" t="s">
        <v>28906</v>
      </c>
      <c r="Q1837" s="16"/>
      <c r="R1837" s="16" t="s">
        <v>31838</v>
      </c>
      <c r="S1837" s="16"/>
      <c r="T1837" s="16" t="s">
        <v>31838</v>
      </c>
      <c r="U1837" s="18"/>
    </row>
    <row r="1838" spans="1:23" ht="12">
      <c r="A1838" s="16" t="s">
        <v>27453</v>
      </c>
      <c r="B1838" s="16" t="s">
        <v>27458</v>
      </c>
      <c r="C1838" s="16" t="s">
        <v>27454</v>
      </c>
      <c r="D1838" s="16" t="s">
        <v>27722</v>
      </c>
      <c r="E1838" s="16" t="s">
        <v>31839</v>
      </c>
      <c r="F1838" s="16"/>
      <c r="G1838" s="16" t="s">
        <v>7057</v>
      </c>
      <c r="H1838" s="16" t="s">
        <v>27455</v>
      </c>
      <c r="I1838" s="17">
        <v>40065</v>
      </c>
      <c r="J1838" s="17">
        <v>40065</v>
      </c>
      <c r="K1838" s="16">
        <v>1</v>
      </c>
      <c r="L1838" s="16"/>
      <c r="M1838" s="16" t="s">
        <v>28247</v>
      </c>
      <c r="N1838" s="16" t="s">
        <v>30418</v>
      </c>
      <c r="O1838" s="16" t="s">
        <v>4642</v>
      </c>
      <c r="P1838" s="16" t="s">
        <v>5202</v>
      </c>
      <c r="Q1838" s="16"/>
      <c r="R1838" s="16"/>
      <c r="S1838" s="16"/>
      <c r="T1838" s="16"/>
      <c r="U1838" s="18"/>
      <c r="V1838" s="4"/>
      <c r="W1838" s="4"/>
    </row>
    <row r="1839" spans="1:23" ht="12">
      <c r="A1839" s="16" t="s">
        <v>27453</v>
      </c>
      <c r="B1839" s="16" t="s">
        <v>27736</v>
      </c>
      <c r="C1839" s="16" t="s">
        <v>27454</v>
      </c>
      <c r="D1839" s="16"/>
      <c r="E1839" s="16" t="s">
        <v>7058</v>
      </c>
      <c r="F1839" s="16"/>
      <c r="G1839" s="16"/>
      <c r="H1839" s="16"/>
      <c r="I1839" s="17">
        <v>40065</v>
      </c>
      <c r="J1839" s="17">
        <v>40066</v>
      </c>
      <c r="K1839" s="16">
        <v>2</v>
      </c>
      <c r="L1839" s="16" t="s">
        <v>483</v>
      </c>
      <c r="M1839" s="16" t="s">
        <v>27646</v>
      </c>
      <c r="N1839" s="16" t="s">
        <v>27647</v>
      </c>
      <c r="O1839" s="16" t="s">
        <v>354</v>
      </c>
      <c r="P1839" s="16" t="s">
        <v>355</v>
      </c>
      <c r="Q1839" s="16"/>
      <c r="R1839" s="16" t="s">
        <v>7059</v>
      </c>
      <c r="S1839" s="16"/>
      <c r="T1839" s="16" t="s">
        <v>7060</v>
      </c>
      <c r="U1839" s="18"/>
    </row>
    <row r="1840" spans="1:23" ht="22.5">
      <c r="A1840" s="16" t="s">
        <v>28994</v>
      </c>
      <c r="B1840" s="16" t="s">
        <v>28994</v>
      </c>
      <c r="C1840" s="16" t="s">
        <v>29696</v>
      </c>
      <c r="D1840" s="16" t="s">
        <v>31840</v>
      </c>
      <c r="E1840" s="16" t="s">
        <v>7061</v>
      </c>
      <c r="F1840" s="16" t="s">
        <v>7062</v>
      </c>
      <c r="G1840" s="16" t="s">
        <v>7063</v>
      </c>
      <c r="H1840" s="16" t="s">
        <v>28998</v>
      </c>
      <c r="I1840" s="17">
        <v>40065</v>
      </c>
      <c r="J1840" s="17">
        <v>40066</v>
      </c>
      <c r="K1840" s="16">
        <v>3</v>
      </c>
      <c r="L1840" s="16" t="s">
        <v>7063</v>
      </c>
      <c r="M1840" s="16" t="s">
        <v>31841</v>
      </c>
      <c r="N1840" s="16" t="s">
        <v>31842</v>
      </c>
      <c r="O1840" s="16" t="s">
        <v>322</v>
      </c>
      <c r="P1840" s="16" t="s">
        <v>323</v>
      </c>
      <c r="Q1840" s="16"/>
      <c r="R1840" s="16"/>
      <c r="S1840" s="16"/>
      <c r="T1840" s="16"/>
      <c r="U1840" s="18"/>
    </row>
    <row r="1841" spans="1:23" ht="33.75">
      <c r="A1841" s="16" t="s">
        <v>28994</v>
      </c>
      <c r="B1841" s="16" t="s">
        <v>28994</v>
      </c>
      <c r="C1841" s="16" t="s">
        <v>29696</v>
      </c>
      <c r="D1841" s="16"/>
      <c r="E1841" s="16" t="s">
        <v>7064</v>
      </c>
      <c r="F1841" s="16" t="s">
        <v>264</v>
      </c>
      <c r="G1841" s="16" t="s">
        <v>7065</v>
      </c>
      <c r="H1841" s="16" t="s">
        <v>31843</v>
      </c>
      <c r="I1841" s="17">
        <v>40065</v>
      </c>
      <c r="J1841" s="17">
        <v>40068</v>
      </c>
      <c r="K1841" s="16">
        <v>4</v>
      </c>
      <c r="L1841" s="16" t="s">
        <v>345</v>
      </c>
      <c r="M1841" s="16" t="s">
        <v>29698</v>
      </c>
      <c r="N1841" s="16" t="s">
        <v>29699</v>
      </c>
      <c r="O1841" s="16" t="s">
        <v>345</v>
      </c>
      <c r="P1841" s="16" t="s">
        <v>346</v>
      </c>
      <c r="Q1841" s="16" t="s">
        <v>477</v>
      </c>
      <c r="R1841" s="16" t="s">
        <v>31844</v>
      </c>
      <c r="S1841" s="16"/>
      <c r="T1841" s="16" t="s">
        <v>7066</v>
      </c>
      <c r="U1841" s="18"/>
    </row>
    <row r="1842" spans="1:23" ht="22.5">
      <c r="A1842" s="16" t="s">
        <v>28994</v>
      </c>
      <c r="B1842" s="16" t="s">
        <v>28994</v>
      </c>
      <c r="C1842" s="16" t="s">
        <v>28996</v>
      </c>
      <c r="D1842" s="16"/>
      <c r="E1842" s="16" t="s">
        <v>7067</v>
      </c>
      <c r="F1842" s="16"/>
      <c r="G1842" s="16" t="s">
        <v>7068</v>
      </c>
      <c r="H1842" s="16" t="s">
        <v>28998</v>
      </c>
      <c r="I1842" s="17">
        <v>40065</v>
      </c>
      <c r="J1842" s="17">
        <v>40076</v>
      </c>
      <c r="K1842" s="16">
        <v>13</v>
      </c>
      <c r="L1842" s="16" t="s">
        <v>7069</v>
      </c>
      <c r="M1842" s="16" t="s">
        <v>29698</v>
      </c>
      <c r="N1842" s="16" t="s">
        <v>30163</v>
      </c>
      <c r="O1842" s="16" t="s">
        <v>298</v>
      </c>
      <c r="P1842" s="16" t="s">
        <v>299</v>
      </c>
      <c r="Q1842" s="16"/>
      <c r="R1842" s="16" t="s">
        <v>7070</v>
      </c>
      <c r="S1842" s="16"/>
      <c r="T1842" s="16" t="s">
        <v>421</v>
      </c>
      <c r="U1842" s="18"/>
      <c r="V1842" s="4"/>
      <c r="W1842" s="4"/>
    </row>
    <row r="1843" spans="1:23" ht="22.5">
      <c r="A1843" s="16" t="s">
        <v>27843</v>
      </c>
      <c r="B1843" s="16" t="s">
        <v>27851</v>
      </c>
      <c r="C1843" s="16" t="s">
        <v>27844</v>
      </c>
      <c r="D1843" s="16"/>
      <c r="E1843" s="16" t="s">
        <v>33201</v>
      </c>
      <c r="F1843" s="16"/>
      <c r="G1843" s="16"/>
      <c r="H1843" s="16" t="s">
        <v>27847</v>
      </c>
      <c r="I1843" s="17">
        <v>40065</v>
      </c>
      <c r="J1843" s="17">
        <v>40083</v>
      </c>
      <c r="K1843" s="16">
        <v>20</v>
      </c>
      <c r="L1843" s="16" t="s">
        <v>7071</v>
      </c>
      <c r="M1843" s="16" t="s">
        <v>31012</v>
      </c>
      <c r="N1843" s="16" t="s">
        <v>31845</v>
      </c>
      <c r="O1843" s="16" t="s">
        <v>332</v>
      </c>
      <c r="P1843" s="16" t="s">
        <v>333</v>
      </c>
      <c r="Q1843" s="16"/>
      <c r="R1843" s="16"/>
      <c r="S1843" s="16"/>
      <c r="T1843" s="16"/>
      <c r="U1843" s="18"/>
    </row>
    <row r="1844" spans="1:23" ht="12">
      <c r="A1844" s="16" t="s">
        <v>27843</v>
      </c>
      <c r="B1844" s="16" t="s">
        <v>27843</v>
      </c>
      <c r="C1844" s="16" t="s">
        <v>27844</v>
      </c>
      <c r="D1844" s="16"/>
      <c r="E1844" s="16" t="s">
        <v>31846</v>
      </c>
      <c r="F1844" s="16"/>
      <c r="G1844" s="16"/>
      <c r="H1844" s="16"/>
      <c r="I1844" s="17">
        <v>40065</v>
      </c>
      <c r="J1844" s="17">
        <v>40097</v>
      </c>
      <c r="K1844" s="16">
        <v>28</v>
      </c>
      <c r="L1844" s="16"/>
      <c r="M1844" s="16" t="s">
        <v>31012</v>
      </c>
      <c r="N1844" s="16" t="s">
        <v>31013</v>
      </c>
      <c r="O1844" s="16" t="s">
        <v>31847</v>
      </c>
      <c r="P1844" s="16" t="s">
        <v>31848</v>
      </c>
      <c r="Q1844" s="16"/>
      <c r="R1844" s="16"/>
      <c r="S1844" s="16"/>
      <c r="T1844" s="16"/>
      <c r="U1844" s="18"/>
      <c r="V1844" s="4"/>
      <c r="W1844" s="4"/>
    </row>
    <row r="1845" spans="1:23" ht="22.5">
      <c r="A1845" s="16" t="s">
        <v>27843</v>
      </c>
      <c r="B1845" s="16" t="s">
        <v>27851</v>
      </c>
      <c r="C1845" s="16" t="s">
        <v>27844</v>
      </c>
      <c r="D1845" s="16"/>
      <c r="E1845" s="16" t="s">
        <v>7072</v>
      </c>
      <c r="F1845" s="16"/>
      <c r="G1845" s="16"/>
      <c r="H1845" s="16"/>
      <c r="I1845" s="17">
        <v>40066</v>
      </c>
      <c r="J1845" s="17">
        <v>40066</v>
      </c>
      <c r="K1845" s="16">
        <v>1</v>
      </c>
      <c r="L1845" s="16"/>
      <c r="M1845" s="16" t="s">
        <v>30531</v>
      </c>
      <c r="N1845" s="16" t="s">
        <v>31849</v>
      </c>
      <c r="O1845" s="16" t="s">
        <v>6440</v>
      </c>
      <c r="P1845" s="16" t="s">
        <v>186</v>
      </c>
      <c r="Q1845" s="16"/>
      <c r="R1845" s="16"/>
      <c r="S1845" s="16"/>
      <c r="T1845" s="16"/>
      <c r="U1845" s="18"/>
    </row>
    <row r="1846" spans="1:23" ht="22.5">
      <c r="A1846" s="16" t="s">
        <v>27843</v>
      </c>
      <c r="B1846" s="16" t="s">
        <v>28680</v>
      </c>
      <c r="C1846" s="16" t="s">
        <v>27844</v>
      </c>
      <c r="D1846" s="16" t="s">
        <v>27854</v>
      </c>
      <c r="E1846" s="16" t="s">
        <v>31850</v>
      </c>
      <c r="F1846" s="16"/>
      <c r="G1846" s="16"/>
      <c r="H1846" s="16" t="s">
        <v>27847</v>
      </c>
      <c r="I1846" s="17">
        <v>40066</v>
      </c>
      <c r="J1846" s="17">
        <v>40067</v>
      </c>
      <c r="K1846" s="16">
        <v>4</v>
      </c>
      <c r="L1846" s="16" t="s">
        <v>4685</v>
      </c>
      <c r="M1846" s="16" t="s">
        <v>31851</v>
      </c>
      <c r="N1846" s="16" t="s">
        <v>31852</v>
      </c>
      <c r="O1846" s="16" t="s">
        <v>336</v>
      </c>
      <c r="P1846" s="16" t="s">
        <v>7073</v>
      </c>
      <c r="Q1846" s="16"/>
      <c r="R1846" s="16"/>
      <c r="S1846" s="16"/>
      <c r="T1846" s="16"/>
      <c r="U1846" s="18"/>
    </row>
    <row r="1847" spans="1:23" ht="12">
      <c r="A1847" s="16" t="s">
        <v>27843</v>
      </c>
      <c r="B1847" s="16" t="s">
        <v>28680</v>
      </c>
      <c r="C1847" s="16" t="s">
        <v>27844</v>
      </c>
      <c r="D1847" s="16"/>
      <c r="E1847" s="16" t="s">
        <v>31853</v>
      </c>
      <c r="F1847" s="16"/>
      <c r="G1847" s="16" t="s">
        <v>31854</v>
      </c>
      <c r="H1847" s="16" t="s">
        <v>27847</v>
      </c>
      <c r="I1847" s="17">
        <v>40066</v>
      </c>
      <c r="J1847" s="17" t="s">
        <v>31855</v>
      </c>
      <c r="K1847" s="16">
        <v>128</v>
      </c>
      <c r="L1847" s="16"/>
      <c r="M1847" s="16" t="s">
        <v>31012</v>
      </c>
      <c r="N1847" s="16" t="s">
        <v>31013</v>
      </c>
      <c r="O1847" s="16" t="s">
        <v>31856</v>
      </c>
      <c r="P1847" s="16"/>
      <c r="Q1847" s="16"/>
      <c r="R1847" s="16" t="s">
        <v>31857</v>
      </c>
      <c r="S1847" s="16"/>
      <c r="T1847" s="16" t="s">
        <v>31858</v>
      </c>
      <c r="U1847" s="18"/>
    </row>
    <row r="1848" spans="1:23" ht="22.5">
      <c r="A1848" s="16" t="s">
        <v>27843</v>
      </c>
      <c r="B1848" s="16" t="s">
        <v>28680</v>
      </c>
      <c r="C1848" s="16" t="s">
        <v>30538</v>
      </c>
      <c r="D1848" s="16"/>
      <c r="E1848" s="16" t="s">
        <v>7074</v>
      </c>
      <c r="F1848" s="16"/>
      <c r="G1848" s="16"/>
      <c r="H1848" s="16"/>
      <c r="I1848" s="17">
        <v>40067</v>
      </c>
      <c r="J1848" s="17">
        <v>40067</v>
      </c>
      <c r="K1848" s="16">
        <v>3</v>
      </c>
      <c r="L1848" s="16" t="s">
        <v>448</v>
      </c>
      <c r="M1848" s="16" t="s">
        <v>27848</v>
      </c>
      <c r="N1848" s="16" t="s">
        <v>31859</v>
      </c>
      <c r="O1848" s="16" t="s">
        <v>449</v>
      </c>
      <c r="P1848" s="16" t="s">
        <v>186</v>
      </c>
      <c r="Q1848" s="16"/>
      <c r="R1848" s="16" t="s">
        <v>31860</v>
      </c>
      <c r="S1848" s="16"/>
      <c r="T1848" s="16" t="s">
        <v>4415</v>
      </c>
      <c r="U1848" s="18"/>
    </row>
    <row r="1849" spans="1:23" ht="22.5">
      <c r="A1849" s="16" t="s">
        <v>27223</v>
      </c>
      <c r="B1849" s="16" t="s">
        <v>27223</v>
      </c>
      <c r="C1849" s="16"/>
      <c r="D1849" s="16"/>
      <c r="E1849" s="16" t="s">
        <v>7075</v>
      </c>
      <c r="F1849" s="16"/>
      <c r="G1849" s="16"/>
      <c r="H1849" s="16" t="s">
        <v>27668</v>
      </c>
      <c r="I1849" s="17">
        <v>40067</v>
      </c>
      <c r="J1849" s="17">
        <v>40067</v>
      </c>
      <c r="K1849" s="16">
        <v>2</v>
      </c>
      <c r="L1849" s="16" t="s">
        <v>7076</v>
      </c>
      <c r="M1849" s="16" t="s">
        <v>31861</v>
      </c>
      <c r="N1849" s="16" t="s">
        <v>31862</v>
      </c>
      <c r="O1849" s="16" t="s">
        <v>160</v>
      </c>
      <c r="P1849" s="16" t="s">
        <v>299</v>
      </c>
      <c r="Q1849" s="16"/>
      <c r="R1849" s="16"/>
      <c r="S1849" s="16"/>
      <c r="T1849" s="16"/>
      <c r="U1849" s="18"/>
    </row>
    <row r="1850" spans="1:23" ht="12">
      <c r="A1850" s="16" t="s">
        <v>27453</v>
      </c>
      <c r="B1850" s="16" t="s">
        <v>27458</v>
      </c>
      <c r="C1850" s="16" t="s">
        <v>27454</v>
      </c>
      <c r="D1850" s="16"/>
      <c r="E1850" s="16" t="s">
        <v>13268</v>
      </c>
      <c r="F1850" s="16"/>
      <c r="G1850" s="16" t="s">
        <v>7077</v>
      </c>
      <c r="H1850" s="16" t="s">
        <v>27455</v>
      </c>
      <c r="I1850" s="17">
        <v>40067</v>
      </c>
      <c r="J1850" s="17">
        <v>40067</v>
      </c>
      <c r="K1850" s="16">
        <v>2</v>
      </c>
      <c r="L1850" s="16" t="s">
        <v>5614</v>
      </c>
      <c r="M1850" s="16" t="s">
        <v>27600</v>
      </c>
      <c r="N1850" s="16" t="s">
        <v>29292</v>
      </c>
      <c r="O1850" s="16" t="s">
        <v>472</v>
      </c>
      <c r="P1850" s="16" t="s">
        <v>186</v>
      </c>
      <c r="Q1850" s="16"/>
      <c r="R1850" s="16" t="s">
        <v>6412</v>
      </c>
      <c r="S1850" s="16"/>
      <c r="T1850" s="16" t="s">
        <v>4668</v>
      </c>
      <c r="U1850" s="18"/>
    </row>
    <row r="1851" spans="1:23" ht="22.5">
      <c r="A1851" s="16" t="s">
        <v>27629</v>
      </c>
      <c r="B1851" s="16" t="s">
        <v>29423</v>
      </c>
      <c r="C1851" s="16" t="s">
        <v>29445</v>
      </c>
      <c r="D1851" s="16"/>
      <c r="E1851" s="16" t="s">
        <v>7078</v>
      </c>
      <c r="F1851" s="16"/>
      <c r="G1851" s="16" t="s">
        <v>6285</v>
      </c>
      <c r="H1851" s="16" t="s">
        <v>27631</v>
      </c>
      <c r="I1851" s="17">
        <v>40067</v>
      </c>
      <c r="J1851" s="17">
        <v>40067</v>
      </c>
      <c r="K1851" s="16">
        <v>1</v>
      </c>
      <c r="L1851" s="16" t="s">
        <v>8058</v>
      </c>
      <c r="M1851" s="16" t="s">
        <v>30063</v>
      </c>
      <c r="N1851" s="16" t="s">
        <v>31863</v>
      </c>
      <c r="O1851" s="16" t="s">
        <v>4753</v>
      </c>
      <c r="P1851" s="16" t="s">
        <v>299</v>
      </c>
      <c r="Q1851" s="16" t="s">
        <v>7079</v>
      </c>
      <c r="R1851" s="16"/>
      <c r="S1851" s="16"/>
      <c r="T1851" s="16"/>
      <c r="U1851" s="18"/>
    </row>
    <row r="1852" spans="1:23" ht="12">
      <c r="A1852" s="16" t="s">
        <v>27453</v>
      </c>
      <c r="B1852" s="16" t="s">
        <v>27453</v>
      </c>
      <c r="C1852" s="16" t="s">
        <v>27454</v>
      </c>
      <c r="D1852" s="16" t="s">
        <v>27722</v>
      </c>
      <c r="E1852" s="16" t="s">
        <v>5746</v>
      </c>
      <c r="F1852" s="16"/>
      <c r="G1852" s="16" t="s">
        <v>5451</v>
      </c>
      <c r="H1852" s="16" t="s">
        <v>27455</v>
      </c>
      <c r="I1852" s="17">
        <v>40067</v>
      </c>
      <c r="J1852" s="17">
        <v>40067</v>
      </c>
      <c r="K1852" s="16">
        <v>2</v>
      </c>
      <c r="L1852" s="16" t="s">
        <v>5451</v>
      </c>
      <c r="M1852" s="16" t="s">
        <v>27726</v>
      </c>
      <c r="N1852" s="16" t="s">
        <v>27457</v>
      </c>
      <c r="O1852" s="16" t="s">
        <v>405</v>
      </c>
      <c r="P1852" s="16" t="s">
        <v>406</v>
      </c>
      <c r="Q1852" s="16"/>
      <c r="R1852" s="16"/>
      <c r="S1852" s="16"/>
      <c r="T1852" s="16"/>
      <c r="U1852" s="18"/>
    </row>
    <row r="1853" spans="1:23" ht="22.5">
      <c r="A1853" s="16" t="s">
        <v>27453</v>
      </c>
      <c r="B1853" s="16" t="s">
        <v>27736</v>
      </c>
      <c r="C1853" s="16" t="s">
        <v>27454</v>
      </c>
      <c r="D1853" s="16"/>
      <c r="E1853" s="16" t="s">
        <v>478</v>
      </c>
      <c r="F1853" s="16"/>
      <c r="G1853" s="16" t="s">
        <v>479</v>
      </c>
      <c r="H1853" s="16" t="s">
        <v>28101</v>
      </c>
      <c r="I1853" s="17">
        <v>40067</v>
      </c>
      <c r="J1853" s="17">
        <v>40068</v>
      </c>
      <c r="K1853" s="16">
        <v>2</v>
      </c>
      <c r="L1853" s="16" t="s">
        <v>479</v>
      </c>
      <c r="M1853" s="16" t="s">
        <v>27456</v>
      </c>
      <c r="N1853" s="16" t="s">
        <v>27457</v>
      </c>
      <c r="O1853" s="16" t="s">
        <v>345</v>
      </c>
      <c r="P1853" s="16" t="s">
        <v>360</v>
      </c>
      <c r="Q1853" s="16" t="s">
        <v>477</v>
      </c>
      <c r="R1853" s="16"/>
      <c r="S1853" s="16"/>
      <c r="T1853" s="16"/>
      <c r="U1853" s="18"/>
    </row>
    <row r="1854" spans="1:23" ht="12">
      <c r="A1854" s="16" t="s">
        <v>27453</v>
      </c>
      <c r="B1854" s="16" t="s">
        <v>27458</v>
      </c>
      <c r="C1854" s="16" t="s">
        <v>27454</v>
      </c>
      <c r="D1854" s="16"/>
      <c r="E1854" s="16" t="s">
        <v>33202</v>
      </c>
      <c r="F1854" s="16"/>
      <c r="G1854" s="16" t="s">
        <v>7080</v>
      </c>
      <c r="H1854" s="16" t="s">
        <v>27455</v>
      </c>
      <c r="I1854" s="17">
        <v>40067</v>
      </c>
      <c r="J1854" s="17">
        <v>40068</v>
      </c>
      <c r="K1854" s="16">
        <v>2</v>
      </c>
      <c r="L1854" s="16" t="s">
        <v>4688</v>
      </c>
      <c r="M1854" s="16" t="s">
        <v>128</v>
      </c>
      <c r="N1854" s="16" t="s">
        <v>27658</v>
      </c>
      <c r="O1854" s="16" t="s">
        <v>493</v>
      </c>
      <c r="P1854" s="16" t="s">
        <v>186</v>
      </c>
      <c r="Q1854" s="16"/>
      <c r="R1854" s="16"/>
      <c r="S1854" s="16"/>
      <c r="T1854" s="16" t="s">
        <v>5510</v>
      </c>
      <c r="U1854" s="18"/>
      <c r="V1854" s="4"/>
      <c r="W1854" s="4"/>
    </row>
    <row r="1855" spans="1:23" ht="12">
      <c r="A1855" s="16" t="s">
        <v>29096</v>
      </c>
      <c r="B1855" s="16" t="s">
        <v>30290</v>
      </c>
      <c r="C1855" s="16" t="s">
        <v>30277</v>
      </c>
      <c r="D1855" s="16"/>
      <c r="E1855" s="16" t="s">
        <v>7081</v>
      </c>
      <c r="F1855" s="16"/>
      <c r="G1855" s="16"/>
      <c r="H1855" s="16" t="s">
        <v>29723</v>
      </c>
      <c r="I1855" s="17">
        <v>40067</v>
      </c>
      <c r="J1855" s="17">
        <v>40068</v>
      </c>
      <c r="K1855" s="16">
        <v>2</v>
      </c>
      <c r="L1855" s="16"/>
      <c r="M1855" s="16" t="s">
        <v>30006</v>
      </c>
      <c r="N1855" s="16" t="s">
        <v>30007</v>
      </c>
      <c r="O1855" s="16" t="s">
        <v>348</v>
      </c>
      <c r="P1855" s="16" t="s">
        <v>183</v>
      </c>
      <c r="Q1855" s="16"/>
      <c r="R1855" s="16"/>
      <c r="S1855" s="16"/>
      <c r="T1855" s="16"/>
      <c r="U1855" s="18"/>
      <c r="V1855" s="4"/>
      <c r="W1855" s="4"/>
    </row>
    <row r="1856" spans="1:23" ht="12">
      <c r="A1856" s="16" t="s">
        <v>27453</v>
      </c>
      <c r="B1856" s="16" t="s">
        <v>27453</v>
      </c>
      <c r="C1856" s="16" t="s">
        <v>27454</v>
      </c>
      <c r="D1856" s="16"/>
      <c r="E1856" s="16" t="s">
        <v>31864</v>
      </c>
      <c r="F1856" s="16"/>
      <c r="G1856" s="16"/>
      <c r="H1856" s="16"/>
      <c r="I1856" s="17">
        <v>40067</v>
      </c>
      <c r="J1856" s="17">
        <v>40068</v>
      </c>
      <c r="K1856" s="16">
        <v>2</v>
      </c>
      <c r="L1856" s="16"/>
      <c r="M1856" s="16" t="s">
        <v>27456</v>
      </c>
      <c r="N1856" s="16" t="s">
        <v>31865</v>
      </c>
      <c r="O1856" s="16" t="s">
        <v>31866</v>
      </c>
      <c r="P1856" s="16"/>
      <c r="Q1856" s="16"/>
      <c r="R1856" s="16" t="s">
        <v>31867</v>
      </c>
      <c r="S1856" s="16"/>
      <c r="T1856" s="16" t="s">
        <v>31867</v>
      </c>
      <c r="U1856" s="18"/>
    </row>
    <row r="1857" spans="1:23" ht="12">
      <c r="A1857" s="16" t="s">
        <v>27453</v>
      </c>
      <c r="B1857" s="16" t="s">
        <v>27453</v>
      </c>
      <c r="C1857" s="16" t="s">
        <v>27454</v>
      </c>
      <c r="D1857" s="16"/>
      <c r="E1857" s="16" t="s">
        <v>31868</v>
      </c>
      <c r="F1857" s="16"/>
      <c r="G1857" s="16"/>
      <c r="H1857" s="16" t="s">
        <v>27455</v>
      </c>
      <c r="I1857" s="17">
        <v>40067</v>
      </c>
      <c r="J1857" s="17">
        <v>40068</v>
      </c>
      <c r="K1857" s="16">
        <v>3</v>
      </c>
      <c r="L1857" s="16" t="s">
        <v>7082</v>
      </c>
      <c r="M1857" s="16" t="s">
        <v>27646</v>
      </c>
      <c r="N1857" s="16" t="s">
        <v>29808</v>
      </c>
      <c r="O1857" s="16" t="s">
        <v>31869</v>
      </c>
      <c r="P1857" s="16" t="s">
        <v>183</v>
      </c>
      <c r="Q1857" s="16"/>
      <c r="R1857" s="16" t="s">
        <v>4722</v>
      </c>
      <c r="S1857" s="16"/>
      <c r="T1857" s="16" t="s">
        <v>4723</v>
      </c>
      <c r="U1857" s="18"/>
    </row>
    <row r="1858" spans="1:23" ht="22.5">
      <c r="A1858" s="16" t="s">
        <v>27188</v>
      </c>
      <c r="B1858" s="16" t="s">
        <v>27189</v>
      </c>
      <c r="C1858" s="16" t="s">
        <v>28754</v>
      </c>
      <c r="D1858" s="16" t="s">
        <v>27487</v>
      </c>
      <c r="E1858" s="16" t="s">
        <v>33203</v>
      </c>
      <c r="F1858" s="16"/>
      <c r="G1858" s="19"/>
      <c r="H1858" s="16" t="s">
        <v>29807</v>
      </c>
      <c r="I1858" s="17">
        <v>40067</v>
      </c>
      <c r="J1858" s="17">
        <v>40069</v>
      </c>
      <c r="K1858" s="16">
        <v>6</v>
      </c>
      <c r="L1858" s="16" t="s">
        <v>6123</v>
      </c>
      <c r="M1858" s="16" t="s">
        <v>27489</v>
      </c>
      <c r="N1858" s="16" t="s">
        <v>31728</v>
      </c>
      <c r="O1858" s="16" t="s">
        <v>4558</v>
      </c>
      <c r="P1858" s="16" t="s">
        <v>380</v>
      </c>
      <c r="Q1858" s="16"/>
      <c r="R1858" s="16" t="s">
        <v>4935</v>
      </c>
      <c r="S1858" s="16"/>
      <c r="T1858" s="16" t="s">
        <v>4443</v>
      </c>
      <c r="U1858" s="18"/>
    </row>
    <row r="1859" spans="1:23" ht="22.5">
      <c r="A1859" s="16" t="s">
        <v>27154</v>
      </c>
      <c r="B1859" s="16" t="s">
        <v>27154</v>
      </c>
      <c r="C1859" s="16" t="s">
        <v>27155</v>
      </c>
      <c r="D1859" s="16"/>
      <c r="E1859" s="16" t="s">
        <v>31870</v>
      </c>
      <c r="F1859" s="16"/>
      <c r="G1859" s="16"/>
      <c r="H1859" s="16"/>
      <c r="I1859" s="17">
        <v>40067</v>
      </c>
      <c r="J1859" s="17">
        <v>40069</v>
      </c>
      <c r="K1859" s="16">
        <v>4</v>
      </c>
      <c r="L1859" s="16"/>
      <c r="M1859" s="16" t="s">
        <v>30230</v>
      </c>
      <c r="N1859" s="16" t="s">
        <v>31871</v>
      </c>
      <c r="O1859" s="16" t="s">
        <v>31872</v>
      </c>
      <c r="P1859" s="16"/>
      <c r="Q1859" s="16"/>
      <c r="R1859" s="16" t="s">
        <v>8138</v>
      </c>
      <c r="S1859" s="16"/>
      <c r="T1859" s="16"/>
      <c r="U1859" s="18"/>
    </row>
    <row r="1860" spans="1:23" ht="33.75">
      <c r="A1860" s="16" t="s">
        <v>27154</v>
      </c>
      <c r="B1860" s="16" t="s">
        <v>28102</v>
      </c>
      <c r="C1860" s="16" t="s">
        <v>27165</v>
      </c>
      <c r="D1860" s="16"/>
      <c r="E1860" s="16" t="s">
        <v>31873</v>
      </c>
      <c r="F1860" s="16"/>
      <c r="G1860" s="16"/>
      <c r="H1860" s="16" t="s">
        <v>27158</v>
      </c>
      <c r="I1860" s="17">
        <v>40067</v>
      </c>
      <c r="J1860" s="17">
        <v>40069</v>
      </c>
      <c r="K1860" s="16">
        <v>5</v>
      </c>
      <c r="L1860" s="16" t="s">
        <v>7083</v>
      </c>
      <c r="M1860" s="16" t="s">
        <v>31874</v>
      </c>
      <c r="N1860" s="16" t="s">
        <v>31875</v>
      </c>
      <c r="O1860" s="16" t="s">
        <v>353</v>
      </c>
      <c r="P1860" s="16"/>
      <c r="Q1860" s="16"/>
      <c r="R1860" s="16" t="s">
        <v>31876</v>
      </c>
      <c r="S1860" s="16"/>
      <c r="T1860" s="16" t="s">
        <v>7084</v>
      </c>
      <c r="U1860" s="18"/>
    </row>
    <row r="1861" spans="1:23" ht="12">
      <c r="A1861" s="16" t="s">
        <v>27513</v>
      </c>
      <c r="B1861" s="16" t="s">
        <v>27513</v>
      </c>
      <c r="C1861" s="16" t="s">
        <v>29854</v>
      </c>
      <c r="D1861" s="16" t="s">
        <v>27750</v>
      </c>
      <c r="E1861" s="16" t="s">
        <v>7085</v>
      </c>
      <c r="F1861" s="16"/>
      <c r="G1861" s="16"/>
      <c r="H1861" s="16" t="s">
        <v>27747</v>
      </c>
      <c r="I1861" s="17">
        <v>40067</v>
      </c>
      <c r="J1861" s="17">
        <v>40069</v>
      </c>
      <c r="K1861" s="16">
        <v>9</v>
      </c>
      <c r="L1861" s="16"/>
      <c r="M1861" s="16" t="s">
        <v>31877</v>
      </c>
      <c r="N1861" s="16" t="s">
        <v>31878</v>
      </c>
      <c r="O1861" s="16" t="s">
        <v>482</v>
      </c>
      <c r="P1861" s="16" t="s">
        <v>186</v>
      </c>
      <c r="Q1861" s="16"/>
      <c r="R1861" s="16"/>
      <c r="S1861" s="16"/>
      <c r="T1861" s="16"/>
      <c r="U1861" s="18"/>
      <c r="V1861" s="4"/>
      <c r="W1861" s="4"/>
    </row>
    <row r="1862" spans="1:23" ht="22.5">
      <c r="A1862" s="16" t="s">
        <v>27513</v>
      </c>
      <c r="B1862" s="16" t="s">
        <v>27513</v>
      </c>
      <c r="C1862" s="16" t="s">
        <v>27514</v>
      </c>
      <c r="D1862" s="16"/>
      <c r="E1862" s="16" t="s">
        <v>7086</v>
      </c>
      <c r="F1862" s="16" t="s">
        <v>264</v>
      </c>
      <c r="G1862" s="16" t="s">
        <v>5738</v>
      </c>
      <c r="H1862" s="16" t="s">
        <v>27747</v>
      </c>
      <c r="I1862" s="17">
        <v>40067</v>
      </c>
      <c r="J1862" s="17">
        <v>40076</v>
      </c>
      <c r="K1862" s="16">
        <v>11</v>
      </c>
      <c r="L1862" s="16" t="s">
        <v>345</v>
      </c>
      <c r="M1862" s="16" t="s">
        <v>27744</v>
      </c>
      <c r="N1862" s="16" t="s">
        <v>31879</v>
      </c>
      <c r="O1862" s="16" t="s">
        <v>345</v>
      </c>
      <c r="P1862" s="16" t="s">
        <v>397</v>
      </c>
      <c r="Q1862" s="16" t="s">
        <v>477</v>
      </c>
      <c r="R1862" s="16" t="s">
        <v>5740</v>
      </c>
      <c r="S1862" s="16"/>
      <c r="T1862" s="16" t="s">
        <v>5740</v>
      </c>
      <c r="U1862" s="18"/>
    </row>
    <row r="1863" spans="1:23" ht="22.5">
      <c r="A1863" s="16" t="s">
        <v>27147</v>
      </c>
      <c r="B1863" s="16" t="s">
        <v>27147</v>
      </c>
      <c r="C1863" s="16" t="s">
        <v>27148</v>
      </c>
      <c r="D1863" s="16"/>
      <c r="E1863" s="16" t="s">
        <v>7087</v>
      </c>
      <c r="F1863" s="16" t="s">
        <v>7088</v>
      </c>
      <c r="G1863" s="16"/>
      <c r="H1863" s="16" t="s">
        <v>27149</v>
      </c>
      <c r="I1863" s="17">
        <v>40067</v>
      </c>
      <c r="J1863" s="17">
        <v>40076</v>
      </c>
      <c r="K1863" s="16">
        <v>10</v>
      </c>
      <c r="L1863" s="16"/>
      <c r="M1863" s="16" t="s">
        <v>27151</v>
      </c>
      <c r="N1863" s="16" t="s">
        <v>28974</v>
      </c>
      <c r="O1863" s="16" t="s">
        <v>491</v>
      </c>
      <c r="P1863" s="16"/>
      <c r="Q1863" s="16"/>
      <c r="R1863" s="16" t="s">
        <v>8059</v>
      </c>
      <c r="S1863" s="16"/>
      <c r="T1863" s="16" t="s">
        <v>8060</v>
      </c>
      <c r="U1863" s="18" t="s">
        <v>8061</v>
      </c>
    </row>
    <row r="1864" spans="1:23" ht="12">
      <c r="A1864" s="16" t="s">
        <v>27147</v>
      </c>
      <c r="B1864" s="16" t="s">
        <v>27147</v>
      </c>
      <c r="C1864" s="16" t="s">
        <v>27148</v>
      </c>
      <c r="D1864" s="16" t="s">
        <v>29413</v>
      </c>
      <c r="E1864" s="16" t="s">
        <v>7089</v>
      </c>
      <c r="F1864" s="16"/>
      <c r="G1864" s="16"/>
      <c r="H1864" s="16" t="s">
        <v>27149</v>
      </c>
      <c r="I1864" s="17">
        <v>40067</v>
      </c>
      <c r="J1864" s="17">
        <v>40082</v>
      </c>
      <c r="K1864" s="16">
        <v>18</v>
      </c>
      <c r="L1864" s="16"/>
      <c r="M1864" s="16" t="s">
        <v>28443</v>
      </c>
      <c r="N1864" s="16" t="s">
        <v>30327</v>
      </c>
      <c r="O1864" s="16" t="s">
        <v>4598</v>
      </c>
      <c r="P1864" s="16" t="s">
        <v>4599</v>
      </c>
      <c r="Q1864" s="16"/>
      <c r="R1864" s="16"/>
      <c r="S1864" s="16"/>
      <c r="T1864" s="16"/>
      <c r="U1864" s="18"/>
      <c r="V1864" s="4"/>
      <c r="W1864" s="4"/>
    </row>
    <row r="1865" spans="1:23" ht="22.5">
      <c r="A1865" s="16" t="s">
        <v>27147</v>
      </c>
      <c r="B1865" s="16" t="s">
        <v>27147</v>
      </c>
      <c r="C1865" s="16" t="s">
        <v>27148</v>
      </c>
      <c r="D1865" s="16" t="s">
        <v>29413</v>
      </c>
      <c r="E1865" s="16" t="s">
        <v>6728</v>
      </c>
      <c r="F1865" s="16"/>
      <c r="G1865" s="16" t="s">
        <v>4523</v>
      </c>
      <c r="H1865" s="16" t="s">
        <v>27149</v>
      </c>
      <c r="I1865" s="17">
        <v>40067</v>
      </c>
      <c r="J1865" s="17">
        <v>40097</v>
      </c>
      <c r="K1865" s="16">
        <v>13</v>
      </c>
      <c r="L1865" s="16" t="s">
        <v>7090</v>
      </c>
      <c r="M1865" s="16" t="s">
        <v>27151</v>
      </c>
      <c r="N1865" s="16" t="s">
        <v>28966</v>
      </c>
      <c r="O1865" s="16" t="s">
        <v>332</v>
      </c>
      <c r="P1865" s="16" t="s">
        <v>4854</v>
      </c>
      <c r="Q1865" s="16"/>
      <c r="R1865" s="16" t="s">
        <v>6730</v>
      </c>
      <c r="S1865" s="16"/>
      <c r="T1865" s="16" t="s">
        <v>5247</v>
      </c>
      <c r="U1865" s="18"/>
    </row>
    <row r="1866" spans="1:23" ht="12">
      <c r="A1866" s="16" t="s">
        <v>27843</v>
      </c>
      <c r="B1866" s="16" t="s">
        <v>27843</v>
      </c>
      <c r="C1866" s="16" t="s">
        <v>27844</v>
      </c>
      <c r="D1866" s="16"/>
      <c r="E1866" s="16" t="s">
        <v>31880</v>
      </c>
      <c r="F1866" s="16"/>
      <c r="G1866" s="16"/>
      <c r="H1866" s="16"/>
      <c r="I1866" s="17">
        <v>40067</v>
      </c>
      <c r="J1866" s="17">
        <v>40103</v>
      </c>
      <c r="K1866" s="16">
        <v>12</v>
      </c>
      <c r="L1866" s="16"/>
      <c r="M1866" s="16" t="s">
        <v>31881</v>
      </c>
      <c r="N1866" s="16" t="s">
        <v>31882</v>
      </c>
      <c r="O1866" s="16" t="s">
        <v>31883</v>
      </c>
      <c r="P1866" s="16"/>
      <c r="Q1866" s="16"/>
      <c r="R1866" s="16"/>
      <c r="S1866" s="16"/>
      <c r="T1866" s="16"/>
      <c r="U1866" s="18"/>
    </row>
    <row r="1867" spans="1:23" ht="22.5">
      <c r="A1867" s="16" t="s">
        <v>29988</v>
      </c>
      <c r="B1867" s="16" t="s">
        <v>29988</v>
      </c>
      <c r="C1867" s="16" t="s">
        <v>29989</v>
      </c>
      <c r="D1867" s="16"/>
      <c r="E1867" s="16" t="s">
        <v>8139</v>
      </c>
      <c r="F1867" s="16"/>
      <c r="G1867" s="16" t="s">
        <v>31884</v>
      </c>
      <c r="H1867" s="16" t="s">
        <v>29982</v>
      </c>
      <c r="I1867" s="17">
        <v>40067</v>
      </c>
      <c r="J1867" s="17">
        <v>40118</v>
      </c>
      <c r="K1867" s="16">
        <v>31</v>
      </c>
      <c r="L1867" s="16"/>
      <c r="M1867" s="16" t="s">
        <v>29997</v>
      </c>
      <c r="N1867" s="16" t="s">
        <v>31885</v>
      </c>
      <c r="O1867" s="16" t="s">
        <v>31886</v>
      </c>
      <c r="P1867" s="16"/>
      <c r="Q1867" s="16"/>
      <c r="R1867" s="16" t="s">
        <v>31887</v>
      </c>
      <c r="S1867" s="16"/>
      <c r="T1867" s="16" t="s">
        <v>31887</v>
      </c>
      <c r="U1867" s="18"/>
      <c r="V1867" s="4"/>
      <c r="W1867" s="4"/>
    </row>
    <row r="1868" spans="1:23" ht="12">
      <c r="A1868" s="16" t="s">
        <v>29988</v>
      </c>
      <c r="B1868" s="16" t="s">
        <v>29988</v>
      </c>
      <c r="C1868" s="16" t="s">
        <v>29989</v>
      </c>
      <c r="D1868" s="16"/>
      <c r="E1868" s="16" t="s">
        <v>31888</v>
      </c>
      <c r="F1868" s="16"/>
      <c r="G1868" s="16" t="s">
        <v>31889</v>
      </c>
      <c r="H1868" s="16" t="s">
        <v>29982</v>
      </c>
      <c r="I1868" s="17">
        <v>40067</v>
      </c>
      <c r="J1868" s="17">
        <v>40118</v>
      </c>
      <c r="K1868" s="16">
        <v>73</v>
      </c>
      <c r="L1868" s="16"/>
      <c r="M1868" s="16" t="s">
        <v>29991</v>
      </c>
      <c r="N1868" s="16" t="s">
        <v>31890</v>
      </c>
      <c r="O1868" s="16" t="s">
        <v>31891</v>
      </c>
      <c r="P1868" s="16"/>
      <c r="Q1868" s="16"/>
      <c r="R1868" s="16" t="s">
        <v>31892</v>
      </c>
      <c r="S1868" s="16"/>
      <c r="T1868" s="16" t="s">
        <v>31893</v>
      </c>
      <c r="U1868" s="18"/>
      <c r="V1868" s="4"/>
      <c r="W1868" s="4"/>
    </row>
    <row r="1869" spans="1:23" ht="12">
      <c r="A1869" s="16" t="s">
        <v>29988</v>
      </c>
      <c r="B1869" s="16" t="s">
        <v>29988</v>
      </c>
      <c r="C1869" s="16" t="s">
        <v>29989</v>
      </c>
      <c r="D1869" s="16" t="s">
        <v>29999</v>
      </c>
      <c r="E1869" s="16" t="s">
        <v>7091</v>
      </c>
      <c r="F1869" s="16" t="s">
        <v>7092</v>
      </c>
      <c r="G1869" s="16"/>
      <c r="H1869" s="16" t="s">
        <v>29982</v>
      </c>
      <c r="I1869" s="17">
        <v>40068</v>
      </c>
      <c r="J1869" s="17">
        <v>40068</v>
      </c>
      <c r="K1869" s="16">
        <v>1</v>
      </c>
      <c r="L1869" s="16" t="s">
        <v>7093</v>
      </c>
      <c r="M1869" s="16" t="s">
        <v>30000</v>
      </c>
      <c r="N1869" s="16" t="s">
        <v>31894</v>
      </c>
      <c r="O1869" s="16" t="s">
        <v>343</v>
      </c>
      <c r="P1869" s="16" t="s">
        <v>183</v>
      </c>
      <c r="Q1869" s="16"/>
      <c r="R1869" s="16"/>
      <c r="S1869" s="16"/>
      <c r="T1869" s="16"/>
      <c r="U1869" s="18"/>
      <c r="V1869" s="4"/>
      <c r="W1869" s="4"/>
    </row>
    <row r="1870" spans="1:23" ht="22.5">
      <c r="A1870" s="16" t="s">
        <v>27453</v>
      </c>
      <c r="B1870" s="16" t="s">
        <v>27458</v>
      </c>
      <c r="C1870" s="16" t="s">
        <v>27479</v>
      </c>
      <c r="D1870" s="16"/>
      <c r="E1870" s="16" t="s">
        <v>7094</v>
      </c>
      <c r="F1870" s="16"/>
      <c r="G1870" s="16" t="s">
        <v>8062</v>
      </c>
      <c r="H1870" s="16" t="s">
        <v>27455</v>
      </c>
      <c r="I1870" s="17">
        <v>40068</v>
      </c>
      <c r="J1870" s="17">
        <v>40068</v>
      </c>
      <c r="K1870" s="16">
        <v>1</v>
      </c>
      <c r="L1870" s="16" t="s">
        <v>8058</v>
      </c>
      <c r="M1870" s="16" t="s">
        <v>27880</v>
      </c>
      <c r="N1870" s="16" t="s">
        <v>28198</v>
      </c>
      <c r="O1870" s="16" t="s">
        <v>4753</v>
      </c>
      <c r="P1870" s="16" t="s">
        <v>183</v>
      </c>
      <c r="Q1870" s="16" t="s">
        <v>7079</v>
      </c>
      <c r="R1870" s="16"/>
      <c r="S1870" s="16"/>
      <c r="T1870" s="16"/>
      <c r="U1870" s="18"/>
    </row>
    <row r="1871" spans="1:23" ht="22.5">
      <c r="A1871" s="16" t="s">
        <v>27453</v>
      </c>
      <c r="B1871" s="16" t="s">
        <v>27458</v>
      </c>
      <c r="C1871" s="16" t="s">
        <v>27479</v>
      </c>
      <c r="D1871" s="16"/>
      <c r="E1871" s="16" t="s">
        <v>7095</v>
      </c>
      <c r="F1871" s="16"/>
      <c r="G1871" s="16"/>
      <c r="H1871" s="16" t="s">
        <v>27455</v>
      </c>
      <c r="I1871" s="17">
        <v>40068</v>
      </c>
      <c r="J1871" s="17">
        <v>40068</v>
      </c>
      <c r="K1871" s="16">
        <v>2</v>
      </c>
      <c r="L1871" s="16"/>
      <c r="M1871" s="16" t="s">
        <v>28745</v>
      </c>
      <c r="N1871" s="16" t="s">
        <v>30138</v>
      </c>
      <c r="O1871" s="16" t="s">
        <v>5223</v>
      </c>
      <c r="P1871" s="16" t="s">
        <v>186</v>
      </c>
      <c r="Q1871" s="16"/>
      <c r="R1871" s="16"/>
      <c r="S1871" s="16"/>
      <c r="T1871" s="16"/>
      <c r="U1871" s="18"/>
    </row>
    <row r="1872" spans="1:23" ht="12">
      <c r="A1872" s="16" t="s">
        <v>27453</v>
      </c>
      <c r="B1872" s="16" t="s">
        <v>27458</v>
      </c>
      <c r="C1872" s="16" t="s">
        <v>27454</v>
      </c>
      <c r="D1872" s="16"/>
      <c r="E1872" s="16" t="s">
        <v>31895</v>
      </c>
      <c r="F1872" s="16"/>
      <c r="G1872" s="16"/>
      <c r="H1872" s="16"/>
      <c r="I1872" s="17">
        <v>40068</v>
      </c>
      <c r="J1872" s="17">
        <v>40068</v>
      </c>
      <c r="K1872" s="16">
        <v>2</v>
      </c>
      <c r="L1872" s="16"/>
      <c r="M1872" s="16" t="s">
        <v>29111</v>
      </c>
      <c r="N1872" s="16" t="s">
        <v>29112</v>
      </c>
      <c r="O1872" s="16" t="s">
        <v>31896</v>
      </c>
      <c r="P1872" s="16" t="s">
        <v>31897</v>
      </c>
      <c r="Q1872" s="16"/>
      <c r="R1872" s="16" t="s">
        <v>6867</v>
      </c>
      <c r="S1872" s="16"/>
      <c r="T1872" s="16" t="s">
        <v>6868</v>
      </c>
      <c r="U1872" s="18"/>
    </row>
    <row r="1873" spans="1:23" ht="12">
      <c r="A1873" s="16" t="s">
        <v>28704</v>
      </c>
      <c r="B1873" s="16" t="s">
        <v>28704</v>
      </c>
      <c r="C1873" s="16" t="s">
        <v>28705</v>
      </c>
      <c r="D1873" s="16"/>
      <c r="E1873" s="16" t="s">
        <v>31898</v>
      </c>
      <c r="F1873" s="16"/>
      <c r="G1873" s="16"/>
      <c r="H1873" s="16"/>
      <c r="I1873" s="17">
        <v>40068</v>
      </c>
      <c r="J1873" s="17">
        <v>40068</v>
      </c>
      <c r="K1873" s="16">
        <v>1</v>
      </c>
      <c r="L1873" s="16"/>
      <c r="M1873" s="16" t="s">
        <v>31899</v>
      </c>
      <c r="N1873" s="16" t="s">
        <v>31900</v>
      </c>
      <c r="O1873" s="16" t="s">
        <v>31901</v>
      </c>
      <c r="P1873" s="16" t="s">
        <v>31902</v>
      </c>
      <c r="Q1873" s="16"/>
      <c r="R1873" s="16"/>
      <c r="S1873" s="16"/>
      <c r="T1873" s="16"/>
      <c r="U1873" s="18"/>
    </row>
    <row r="1874" spans="1:23" ht="12">
      <c r="A1874" s="16" t="s">
        <v>28704</v>
      </c>
      <c r="B1874" s="16" t="s">
        <v>31903</v>
      </c>
      <c r="C1874" s="16" t="s">
        <v>28705</v>
      </c>
      <c r="D1874" s="16"/>
      <c r="E1874" s="16" t="s">
        <v>7096</v>
      </c>
      <c r="F1874" s="16"/>
      <c r="G1874" s="16" t="s">
        <v>7097</v>
      </c>
      <c r="H1874" s="16" t="s">
        <v>28706</v>
      </c>
      <c r="I1874" s="17">
        <v>40068</v>
      </c>
      <c r="J1874" s="17">
        <v>40068</v>
      </c>
      <c r="K1874" s="16">
        <v>1</v>
      </c>
      <c r="L1874" s="16" t="s">
        <v>5109</v>
      </c>
      <c r="M1874" s="16" t="s">
        <v>28395</v>
      </c>
      <c r="N1874" s="16" t="s">
        <v>28396</v>
      </c>
      <c r="O1874" s="16" t="s">
        <v>441</v>
      </c>
      <c r="P1874" s="16" t="s">
        <v>186</v>
      </c>
      <c r="Q1874" s="16"/>
      <c r="R1874" s="16"/>
      <c r="S1874" s="16"/>
      <c r="T1874" s="16"/>
      <c r="U1874" s="18"/>
      <c r="V1874" s="4"/>
      <c r="W1874" s="4"/>
    </row>
    <row r="1875" spans="1:23" ht="22.5">
      <c r="A1875" s="16" t="s">
        <v>28153</v>
      </c>
      <c r="B1875" s="16" t="s">
        <v>28153</v>
      </c>
      <c r="C1875" s="16" t="s">
        <v>28397</v>
      </c>
      <c r="D1875" s="16"/>
      <c r="E1875" s="16" t="s">
        <v>31904</v>
      </c>
      <c r="F1875" s="16" t="s">
        <v>7098</v>
      </c>
      <c r="G1875" s="16" t="s">
        <v>7099</v>
      </c>
      <c r="H1875" s="16" t="s">
        <v>28291</v>
      </c>
      <c r="I1875" s="17">
        <v>40068</v>
      </c>
      <c r="J1875" s="17">
        <v>40069</v>
      </c>
      <c r="K1875" s="16">
        <v>4</v>
      </c>
      <c r="L1875" s="16" t="s">
        <v>8063</v>
      </c>
      <c r="M1875" s="16" t="s">
        <v>128</v>
      </c>
      <c r="N1875" s="16" t="s">
        <v>31905</v>
      </c>
      <c r="O1875" s="16" t="s">
        <v>313</v>
      </c>
      <c r="P1875" s="16" t="s">
        <v>186</v>
      </c>
      <c r="Q1875" s="16"/>
      <c r="R1875" s="16" t="s">
        <v>31906</v>
      </c>
      <c r="S1875" s="16"/>
      <c r="T1875" s="16" t="s">
        <v>7100</v>
      </c>
      <c r="U1875" s="18"/>
    </row>
    <row r="1876" spans="1:23" ht="12">
      <c r="A1876" s="16" t="s">
        <v>27502</v>
      </c>
      <c r="B1876" s="16" t="s">
        <v>27507</v>
      </c>
      <c r="C1876" s="16" t="s">
        <v>27572</v>
      </c>
      <c r="D1876" s="16" t="s">
        <v>27503</v>
      </c>
      <c r="E1876" s="16" t="s">
        <v>4964</v>
      </c>
      <c r="F1876" s="16"/>
      <c r="G1876" s="16"/>
      <c r="H1876" s="16" t="s">
        <v>27504</v>
      </c>
      <c r="I1876" s="17">
        <v>40068</v>
      </c>
      <c r="J1876" s="17">
        <v>40069</v>
      </c>
      <c r="K1876" s="16">
        <v>5</v>
      </c>
      <c r="L1876" s="16" t="s">
        <v>4911</v>
      </c>
      <c r="M1876" s="16" t="s">
        <v>27505</v>
      </c>
      <c r="N1876" s="16" t="s">
        <v>31907</v>
      </c>
      <c r="O1876" s="16" t="s">
        <v>407</v>
      </c>
      <c r="P1876" s="16" t="s">
        <v>469</v>
      </c>
      <c r="Q1876" s="16"/>
      <c r="R1876" s="16"/>
      <c r="S1876" s="16"/>
      <c r="T1876" s="16"/>
      <c r="U1876" s="18"/>
    </row>
    <row r="1877" spans="1:23" ht="22.5">
      <c r="A1877" s="16" t="s">
        <v>27502</v>
      </c>
      <c r="B1877" s="16" t="s">
        <v>31908</v>
      </c>
      <c r="C1877" s="16"/>
      <c r="D1877" s="16" t="s">
        <v>27503</v>
      </c>
      <c r="E1877" s="16" t="s">
        <v>31909</v>
      </c>
      <c r="F1877" s="16"/>
      <c r="G1877" s="16" t="s">
        <v>7101</v>
      </c>
      <c r="H1877" s="16" t="s">
        <v>31910</v>
      </c>
      <c r="I1877" s="17">
        <v>40068</v>
      </c>
      <c r="J1877" s="17">
        <v>40069</v>
      </c>
      <c r="K1877" s="16">
        <v>2</v>
      </c>
      <c r="L1877" s="16" t="s">
        <v>476</v>
      </c>
      <c r="M1877" s="16" t="s">
        <v>27505</v>
      </c>
      <c r="N1877" s="16" t="s">
        <v>31911</v>
      </c>
      <c r="O1877" s="16" t="s">
        <v>457</v>
      </c>
      <c r="P1877" s="16" t="s">
        <v>458</v>
      </c>
      <c r="Q1877" s="16"/>
      <c r="R1877" s="16"/>
      <c r="S1877" s="16"/>
      <c r="T1877" s="16"/>
      <c r="U1877" s="18"/>
    </row>
    <row r="1878" spans="1:23" ht="12">
      <c r="A1878" s="16" t="s">
        <v>27502</v>
      </c>
      <c r="B1878" s="16" t="s">
        <v>27502</v>
      </c>
      <c r="C1878" s="16"/>
      <c r="D1878" s="16"/>
      <c r="E1878" s="16" t="s">
        <v>5943</v>
      </c>
      <c r="F1878" s="16"/>
      <c r="G1878" s="16"/>
      <c r="H1878" s="16" t="s">
        <v>27504</v>
      </c>
      <c r="I1878" s="17">
        <v>40068</v>
      </c>
      <c r="J1878" s="17">
        <v>40069</v>
      </c>
      <c r="K1878" s="16">
        <v>4</v>
      </c>
      <c r="L1878" s="16" t="s">
        <v>6483</v>
      </c>
      <c r="M1878" s="16" t="s">
        <v>28196</v>
      </c>
      <c r="N1878" s="16" t="s">
        <v>30824</v>
      </c>
      <c r="O1878" s="16" t="s">
        <v>488</v>
      </c>
      <c r="P1878" s="16" t="s">
        <v>334</v>
      </c>
      <c r="Q1878" s="16"/>
      <c r="R1878" s="16" t="s">
        <v>4990</v>
      </c>
      <c r="S1878" s="16"/>
      <c r="T1878" s="16" t="s">
        <v>5260</v>
      </c>
      <c r="U1878" s="18"/>
    </row>
    <row r="1879" spans="1:23" ht="12">
      <c r="A1879" s="16" t="s">
        <v>27865</v>
      </c>
      <c r="B1879" s="16" t="s">
        <v>27865</v>
      </c>
      <c r="C1879" s="16" t="s">
        <v>27940</v>
      </c>
      <c r="D1879" s="16" t="s">
        <v>29161</v>
      </c>
      <c r="E1879" s="16" t="s">
        <v>7102</v>
      </c>
      <c r="F1879" s="16"/>
      <c r="G1879" s="16"/>
      <c r="H1879" s="16" t="s">
        <v>27867</v>
      </c>
      <c r="I1879" s="17">
        <v>40069</v>
      </c>
      <c r="J1879" s="17">
        <v>40069</v>
      </c>
      <c r="K1879" s="16">
        <v>1</v>
      </c>
      <c r="L1879" s="16" t="s">
        <v>4748</v>
      </c>
      <c r="M1879" s="16" t="s">
        <v>31912</v>
      </c>
      <c r="N1879" s="16" t="s">
        <v>31913</v>
      </c>
      <c r="O1879" s="16" t="s">
        <v>343</v>
      </c>
      <c r="P1879" s="16" t="s">
        <v>183</v>
      </c>
      <c r="Q1879" s="16"/>
      <c r="R1879" s="16"/>
      <c r="S1879" s="16"/>
      <c r="T1879" s="16"/>
      <c r="U1879" s="18"/>
      <c r="V1879" s="4"/>
      <c r="W1879" s="4"/>
    </row>
    <row r="1880" spans="1:23" ht="22.5">
      <c r="A1880" s="16" t="s">
        <v>27453</v>
      </c>
      <c r="B1880" s="16" t="s">
        <v>27458</v>
      </c>
      <c r="C1880" s="16" t="s">
        <v>27479</v>
      </c>
      <c r="D1880" s="16"/>
      <c r="E1880" s="16" t="s">
        <v>4623</v>
      </c>
      <c r="F1880" s="16"/>
      <c r="G1880" s="16" t="s">
        <v>7103</v>
      </c>
      <c r="H1880" s="16" t="s">
        <v>27455</v>
      </c>
      <c r="I1880" s="17">
        <v>40069</v>
      </c>
      <c r="J1880" s="17">
        <v>40069</v>
      </c>
      <c r="K1880" s="16">
        <v>1</v>
      </c>
      <c r="L1880" s="16" t="s">
        <v>8058</v>
      </c>
      <c r="M1880" s="16" t="s">
        <v>27880</v>
      </c>
      <c r="N1880" s="16" t="s">
        <v>28198</v>
      </c>
      <c r="O1880" s="16" t="s">
        <v>4753</v>
      </c>
      <c r="P1880" s="16" t="s">
        <v>299</v>
      </c>
      <c r="Q1880" s="16" t="s">
        <v>7079</v>
      </c>
      <c r="R1880" s="16"/>
      <c r="S1880" s="16"/>
      <c r="T1880" s="16"/>
      <c r="U1880" s="18"/>
    </row>
    <row r="1881" spans="1:23" ht="22.5">
      <c r="A1881" s="16" t="s">
        <v>27453</v>
      </c>
      <c r="B1881" s="16" t="s">
        <v>27453</v>
      </c>
      <c r="C1881" s="16" t="s">
        <v>27454</v>
      </c>
      <c r="D1881" s="16"/>
      <c r="E1881" s="16" t="s">
        <v>13319</v>
      </c>
      <c r="F1881" s="16" t="s">
        <v>7104</v>
      </c>
      <c r="G1881" s="16" t="s">
        <v>7105</v>
      </c>
      <c r="H1881" s="16" t="s">
        <v>31914</v>
      </c>
      <c r="I1881" s="17">
        <v>40069</v>
      </c>
      <c r="J1881" s="17">
        <v>40069</v>
      </c>
      <c r="K1881" s="16">
        <v>1</v>
      </c>
      <c r="L1881" s="16" t="s">
        <v>7106</v>
      </c>
      <c r="M1881" s="16" t="s">
        <v>31915</v>
      </c>
      <c r="N1881" s="16" t="s">
        <v>31916</v>
      </c>
      <c r="O1881" s="16" t="s">
        <v>336</v>
      </c>
      <c r="P1881" s="16" t="s">
        <v>334</v>
      </c>
      <c r="Q1881" s="16"/>
      <c r="R1881" s="16"/>
      <c r="S1881" s="16"/>
      <c r="T1881" s="16"/>
      <c r="U1881" s="18"/>
    </row>
    <row r="1882" spans="1:23" ht="12">
      <c r="A1882" s="16" t="s">
        <v>31917</v>
      </c>
      <c r="B1882" s="16" t="s">
        <v>31917</v>
      </c>
      <c r="C1882" s="16" t="s">
        <v>31918</v>
      </c>
      <c r="D1882" s="16"/>
      <c r="E1882" s="16" t="s">
        <v>31919</v>
      </c>
      <c r="F1882" s="16"/>
      <c r="G1882" s="16"/>
      <c r="H1882" s="16"/>
      <c r="I1882" s="17">
        <v>40069</v>
      </c>
      <c r="J1882" s="17">
        <v>40069</v>
      </c>
      <c r="K1882" s="16">
        <v>1</v>
      </c>
      <c r="L1882" s="16"/>
      <c r="M1882" s="16" t="s">
        <v>31237</v>
      </c>
      <c r="N1882" s="16" t="s">
        <v>31920</v>
      </c>
      <c r="O1882" s="16" t="s">
        <v>31921</v>
      </c>
      <c r="P1882" s="16" t="s">
        <v>31922</v>
      </c>
      <c r="Q1882" s="16"/>
      <c r="R1882" s="16"/>
      <c r="S1882" s="16"/>
      <c r="T1882" s="16"/>
      <c r="U1882" s="18"/>
    </row>
    <row r="1883" spans="1:23" ht="22.5">
      <c r="A1883" s="16" t="s">
        <v>29310</v>
      </c>
      <c r="B1883" s="16" t="s">
        <v>29311</v>
      </c>
      <c r="C1883" s="16" t="s">
        <v>29312</v>
      </c>
      <c r="D1883" s="16"/>
      <c r="E1883" s="16" t="s">
        <v>4623</v>
      </c>
      <c r="F1883" s="16"/>
      <c r="G1883" s="16" t="s">
        <v>7107</v>
      </c>
      <c r="H1883" s="16" t="s">
        <v>28010</v>
      </c>
      <c r="I1883" s="17">
        <v>40071</v>
      </c>
      <c r="J1883" s="17">
        <v>40071</v>
      </c>
      <c r="K1883" s="16">
        <v>1</v>
      </c>
      <c r="L1883" s="16" t="s">
        <v>8058</v>
      </c>
      <c r="M1883" s="16" t="s">
        <v>29314</v>
      </c>
      <c r="N1883" s="16" t="s">
        <v>31923</v>
      </c>
      <c r="O1883" s="16" t="s">
        <v>4753</v>
      </c>
      <c r="P1883" s="16" t="s">
        <v>183</v>
      </c>
      <c r="Q1883" s="16" t="s">
        <v>7079</v>
      </c>
      <c r="R1883" s="16"/>
      <c r="S1883" s="16"/>
      <c r="T1883" s="16"/>
      <c r="U1883" s="18"/>
    </row>
    <row r="1884" spans="1:23" ht="12">
      <c r="A1884" s="16" t="s">
        <v>27453</v>
      </c>
      <c r="B1884" s="16" t="s">
        <v>27458</v>
      </c>
      <c r="C1884" s="16" t="s">
        <v>27454</v>
      </c>
      <c r="D1884" s="16" t="s">
        <v>27722</v>
      </c>
      <c r="E1884" s="16" t="s">
        <v>7108</v>
      </c>
      <c r="F1884" s="16"/>
      <c r="G1884" s="16" t="s">
        <v>4729</v>
      </c>
      <c r="H1884" s="16" t="s">
        <v>27455</v>
      </c>
      <c r="I1884" s="17">
        <v>40071</v>
      </c>
      <c r="J1884" s="17">
        <v>40071</v>
      </c>
      <c r="K1884" s="16">
        <v>2</v>
      </c>
      <c r="L1884" s="16"/>
      <c r="M1884" s="16" t="s">
        <v>27726</v>
      </c>
      <c r="N1884" s="16" t="s">
        <v>27907</v>
      </c>
      <c r="O1884" s="16" t="s">
        <v>454</v>
      </c>
      <c r="P1884" s="16" t="s">
        <v>186</v>
      </c>
      <c r="Q1884" s="16"/>
      <c r="R1884" s="16"/>
      <c r="S1884" s="16"/>
      <c r="T1884" s="16"/>
      <c r="U1884" s="18"/>
    </row>
    <row r="1885" spans="1:23" ht="12">
      <c r="A1885" s="16" t="s">
        <v>27453</v>
      </c>
      <c r="B1885" s="16" t="s">
        <v>27453</v>
      </c>
      <c r="C1885" s="16" t="s">
        <v>27479</v>
      </c>
      <c r="D1885" s="16"/>
      <c r="E1885" s="16" t="s">
        <v>31924</v>
      </c>
      <c r="F1885" s="16"/>
      <c r="G1885" s="16" t="s">
        <v>31925</v>
      </c>
      <c r="H1885" s="16" t="s">
        <v>27455</v>
      </c>
      <c r="I1885" s="17">
        <v>40071</v>
      </c>
      <c r="J1885" s="17">
        <v>40086</v>
      </c>
      <c r="K1885" s="16">
        <v>18</v>
      </c>
      <c r="L1885" s="16"/>
      <c r="M1885" s="16" t="s">
        <v>27576</v>
      </c>
      <c r="N1885" s="16" t="s">
        <v>27835</v>
      </c>
      <c r="O1885" s="16" t="s">
        <v>31926</v>
      </c>
      <c r="P1885" s="16"/>
      <c r="Q1885" s="16"/>
      <c r="R1885" s="16" t="s">
        <v>31927</v>
      </c>
      <c r="S1885" s="16"/>
      <c r="T1885" s="16" t="s">
        <v>31928</v>
      </c>
      <c r="U1885" s="18"/>
      <c r="V1885" s="4"/>
      <c r="W1885" s="4"/>
    </row>
    <row r="1886" spans="1:23" ht="22.5">
      <c r="A1886" s="16" t="s">
        <v>27453</v>
      </c>
      <c r="B1886" s="16" t="s">
        <v>27453</v>
      </c>
      <c r="C1886" s="16" t="s">
        <v>27479</v>
      </c>
      <c r="D1886" s="16" t="s">
        <v>27722</v>
      </c>
      <c r="E1886" s="16" t="s">
        <v>31929</v>
      </c>
      <c r="F1886" s="16"/>
      <c r="G1886" s="16"/>
      <c r="H1886" s="16"/>
      <c r="I1886" s="17">
        <v>40071</v>
      </c>
      <c r="J1886" s="17">
        <v>40090</v>
      </c>
      <c r="K1886" s="16">
        <v>36</v>
      </c>
      <c r="L1886" s="16"/>
      <c r="M1886" s="16" t="s">
        <v>27456</v>
      </c>
      <c r="N1886" s="16" t="s">
        <v>31865</v>
      </c>
      <c r="O1886" s="16" t="s">
        <v>31930</v>
      </c>
      <c r="P1886" s="16"/>
      <c r="Q1886" s="16"/>
      <c r="R1886" s="16"/>
      <c r="S1886" s="16"/>
      <c r="T1886" s="16" t="s">
        <v>31931</v>
      </c>
      <c r="U1886" s="18"/>
    </row>
    <row r="1887" spans="1:23" ht="12">
      <c r="A1887" s="16" t="s">
        <v>27453</v>
      </c>
      <c r="B1887" s="16" t="s">
        <v>27453</v>
      </c>
      <c r="C1887" s="16" t="s">
        <v>27479</v>
      </c>
      <c r="D1887" s="16"/>
      <c r="E1887" s="16" t="s">
        <v>31932</v>
      </c>
      <c r="F1887" s="16"/>
      <c r="G1887" s="16" t="s">
        <v>31933</v>
      </c>
      <c r="H1887" s="16" t="s">
        <v>27455</v>
      </c>
      <c r="I1887" s="17">
        <v>40071</v>
      </c>
      <c r="J1887" s="17">
        <v>40117</v>
      </c>
      <c r="K1887" s="16">
        <v>51</v>
      </c>
      <c r="L1887" s="16" t="s">
        <v>31933</v>
      </c>
      <c r="M1887" s="16" t="s">
        <v>27456</v>
      </c>
      <c r="N1887" s="16" t="s">
        <v>27457</v>
      </c>
      <c r="O1887" s="16" t="s">
        <v>31934</v>
      </c>
      <c r="P1887" s="16"/>
      <c r="Q1887" s="16"/>
      <c r="R1887" s="16" t="s">
        <v>31935</v>
      </c>
      <c r="S1887" s="16"/>
      <c r="T1887" s="16" t="s">
        <v>31936</v>
      </c>
      <c r="U1887" s="18"/>
    </row>
    <row r="1888" spans="1:23" ht="12">
      <c r="A1888" s="16" t="s">
        <v>27453</v>
      </c>
      <c r="B1888" s="16" t="s">
        <v>27453</v>
      </c>
      <c r="C1888" s="16" t="s">
        <v>27454</v>
      </c>
      <c r="D1888" s="16" t="s">
        <v>27722</v>
      </c>
      <c r="E1888" s="16" t="s">
        <v>31937</v>
      </c>
      <c r="F1888" s="16"/>
      <c r="G1888" s="16"/>
      <c r="H1888" s="16" t="s">
        <v>27455</v>
      </c>
      <c r="I1888" s="17">
        <v>40072</v>
      </c>
      <c r="J1888" s="17">
        <v>40072</v>
      </c>
      <c r="K1888" s="16">
        <v>1</v>
      </c>
      <c r="L1888" s="16" t="s">
        <v>4685</v>
      </c>
      <c r="M1888" s="16" t="s">
        <v>28745</v>
      </c>
      <c r="N1888" s="16" t="s">
        <v>28746</v>
      </c>
      <c r="O1888" s="16" t="s">
        <v>508</v>
      </c>
      <c r="P1888" s="16"/>
      <c r="Q1888" s="16"/>
      <c r="R1888" s="16"/>
      <c r="S1888" s="16"/>
      <c r="T1888" s="16"/>
      <c r="U1888" s="18"/>
    </row>
    <row r="1889" spans="1:23" ht="22.5">
      <c r="A1889" s="16" t="s">
        <v>27453</v>
      </c>
      <c r="B1889" s="16" t="s">
        <v>27458</v>
      </c>
      <c r="C1889" s="16" t="s">
        <v>27479</v>
      </c>
      <c r="D1889" s="16"/>
      <c r="E1889" s="16" t="s">
        <v>33204</v>
      </c>
      <c r="F1889" s="16"/>
      <c r="G1889" s="16" t="s">
        <v>7109</v>
      </c>
      <c r="H1889" s="16" t="s">
        <v>27455</v>
      </c>
      <c r="I1889" s="17">
        <v>40072</v>
      </c>
      <c r="J1889" s="17">
        <v>40072</v>
      </c>
      <c r="K1889" s="16">
        <v>1</v>
      </c>
      <c r="L1889" s="16" t="s">
        <v>8058</v>
      </c>
      <c r="M1889" s="16" t="s">
        <v>27880</v>
      </c>
      <c r="N1889" s="16" t="s">
        <v>28198</v>
      </c>
      <c r="O1889" s="16" t="s">
        <v>4753</v>
      </c>
      <c r="P1889" s="16" t="s">
        <v>299</v>
      </c>
      <c r="Q1889" s="16" t="s">
        <v>7079</v>
      </c>
      <c r="R1889" s="16"/>
      <c r="S1889" s="16"/>
      <c r="T1889" s="16"/>
      <c r="U1889" s="18"/>
    </row>
    <row r="1890" spans="1:23" ht="12">
      <c r="A1890" s="16" t="s">
        <v>27453</v>
      </c>
      <c r="B1890" s="16" t="s">
        <v>27453</v>
      </c>
      <c r="C1890" s="16" t="s">
        <v>27454</v>
      </c>
      <c r="D1890" s="16"/>
      <c r="E1890" s="16" t="s">
        <v>31938</v>
      </c>
      <c r="F1890" s="16"/>
      <c r="G1890" s="16" t="s">
        <v>31656</v>
      </c>
      <c r="H1890" s="16" t="s">
        <v>27455</v>
      </c>
      <c r="I1890" s="17">
        <v>40072</v>
      </c>
      <c r="J1890" s="17">
        <v>40083</v>
      </c>
      <c r="K1890" s="16">
        <v>14</v>
      </c>
      <c r="L1890" s="16"/>
      <c r="M1890" s="16" t="s">
        <v>27456</v>
      </c>
      <c r="N1890" s="16" t="s">
        <v>27459</v>
      </c>
      <c r="O1890" s="16" t="s">
        <v>31657</v>
      </c>
      <c r="P1890" s="16"/>
      <c r="Q1890" s="16"/>
      <c r="R1890" s="16" t="s">
        <v>31939</v>
      </c>
      <c r="S1890" s="16"/>
      <c r="T1890" s="16" t="s">
        <v>31659</v>
      </c>
      <c r="U1890" s="18"/>
    </row>
    <row r="1891" spans="1:23" ht="12">
      <c r="A1891" s="16" t="s">
        <v>27453</v>
      </c>
      <c r="B1891" s="16" t="s">
        <v>27453</v>
      </c>
      <c r="C1891" s="16" t="s">
        <v>27479</v>
      </c>
      <c r="D1891" s="16"/>
      <c r="E1891" s="16" t="s">
        <v>31940</v>
      </c>
      <c r="F1891" s="16"/>
      <c r="G1891" s="16" t="s">
        <v>31941</v>
      </c>
      <c r="H1891" s="16" t="s">
        <v>27455</v>
      </c>
      <c r="I1891" s="17">
        <v>40072</v>
      </c>
      <c r="J1891" s="17">
        <v>40083</v>
      </c>
      <c r="K1891" s="16">
        <v>14</v>
      </c>
      <c r="L1891" s="16"/>
      <c r="M1891" s="16" t="s">
        <v>27456</v>
      </c>
      <c r="N1891" s="16" t="s">
        <v>27459</v>
      </c>
      <c r="O1891" s="16" t="s">
        <v>31942</v>
      </c>
      <c r="P1891" s="16" t="s">
        <v>27579</v>
      </c>
      <c r="Q1891" s="16"/>
      <c r="R1891" s="16" t="s">
        <v>31943</v>
      </c>
      <c r="S1891" s="16"/>
      <c r="T1891" s="16" t="s">
        <v>31944</v>
      </c>
      <c r="U1891" s="18"/>
    </row>
    <row r="1892" spans="1:23" ht="12">
      <c r="A1892" s="16" t="s">
        <v>27453</v>
      </c>
      <c r="B1892" s="16" t="s">
        <v>27458</v>
      </c>
      <c r="C1892" s="16" t="s">
        <v>27479</v>
      </c>
      <c r="D1892" s="16" t="s">
        <v>27722</v>
      </c>
      <c r="E1892" s="16" t="s">
        <v>289</v>
      </c>
      <c r="F1892" s="16" t="s">
        <v>7110</v>
      </c>
      <c r="G1892" s="16"/>
      <c r="H1892" s="16"/>
      <c r="I1892" s="17">
        <v>40073</v>
      </c>
      <c r="J1892" s="17">
        <v>39831</v>
      </c>
      <c r="K1892" s="16">
        <v>6</v>
      </c>
      <c r="L1892" s="16" t="s">
        <v>4956</v>
      </c>
      <c r="M1892" s="16" t="s">
        <v>128</v>
      </c>
      <c r="N1892" s="16" t="s">
        <v>31355</v>
      </c>
      <c r="O1892" s="16" t="s">
        <v>130</v>
      </c>
      <c r="P1892" s="16" t="s">
        <v>391</v>
      </c>
      <c r="Q1892" s="16"/>
      <c r="R1892" s="16" t="s">
        <v>7111</v>
      </c>
      <c r="S1892" s="16"/>
      <c r="T1892" s="16"/>
      <c r="U1892" s="18"/>
      <c r="V1892" s="4"/>
      <c r="W1892" s="4"/>
    </row>
    <row r="1893" spans="1:23" ht="12">
      <c r="A1893" s="16" t="s">
        <v>27453</v>
      </c>
      <c r="B1893" s="16" t="s">
        <v>28125</v>
      </c>
      <c r="C1893" s="16" t="s">
        <v>27454</v>
      </c>
      <c r="D1893" s="16"/>
      <c r="E1893" s="16" t="s">
        <v>4953</v>
      </c>
      <c r="F1893" s="16"/>
      <c r="G1893" s="16"/>
      <c r="H1893" s="16" t="s">
        <v>27455</v>
      </c>
      <c r="I1893" s="17">
        <v>40073</v>
      </c>
      <c r="J1893" s="17">
        <v>40073</v>
      </c>
      <c r="K1893" s="16">
        <v>2</v>
      </c>
      <c r="L1893" s="16"/>
      <c r="M1893" s="16" t="s">
        <v>29111</v>
      </c>
      <c r="N1893" s="16" t="s">
        <v>31945</v>
      </c>
      <c r="O1893" s="16" t="s">
        <v>5965</v>
      </c>
      <c r="P1893" s="16"/>
      <c r="Q1893" s="16"/>
      <c r="R1893" s="16"/>
      <c r="S1893" s="16"/>
      <c r="T1893" s="16"/>
      <c r="U1893" s="18"/>
    </row>
    <row r="1894" spans="1:23" ht="12">
      <c r="A1894" s="16" t="s">
        <v>27453</v>
      </c>
      <c r="B1894" s="16" t="s">
        <v>27453</v>
      </c>
      <c r="C1894" s="16" t="s">
        <v>27454</v>
      </c>
      <c r="D1894" s="16"/>
      <c r="E1894" s="16" t="s">
        <v>7112</v>
      </c>
      <c r="F1894" s="16"/>
      <c r="G1894" s="16" t="s">
        <v>5268</v>
      </c>
      <c r="H1894" s="16" t="s">
        <v>27455</v>
      </c>
      <c r="I1894" s="17">
        <v>40073</v>
      </c>
      <c r="J1894" s="17">
        <v>40073</v>
      </c>
      <c r="K1894" s="16">
        <v>2</v>
      </c>
      <c r="L1894" s="16" t="s">
        <v>6304</v>
      </c>
      <c r="M1894" s="16" t="s">
        <v>27582</v>
      </c>
      <c r="N1894" s="16" t="s">
        <v>31946</v>
      </c>
      <c r="O1894" s="16" t="s">
        <v>4654</v>
      </c>
      <c r="P1894" s="16" t="s">
        <v>186</v>
      </c>
      <c r="Q1894" s="16"/>
      <c r="R1894" s="16" t="s">
        <v>4863</v>
      </c>
      <c r="S1894" s="16"/>
      <c r="T1894" s="16" t="s">
        <v>4863</v>
      </c>
      <c r="U1894" s="18"/>
      <c r="V1894" s="4"/>
      <c r="W1894" s="4"/>
    </row>
    <row r="1895" spans="1:23" ht="22.5">
      <c r="A1895" s="16" t="s">
        <v>27315</v>
      </c>
      <c r="B1895" s="16" t="s">
        <v>27737</v>
      </c>
      <c r="C1895" s="16" t="s">
        <v>27316</v>
      </c>
      <c r="D1895" s="16"/>
      <c r="E1895" s="16" t="s">
        <v>7113</v>
      </c>
      <c r="F1895" s="16"/>
      <c r="G1895" s="16" t="s">
        <v>7114</v>
      </c>
      <c r="H1895" s="16" t="s">
        <v>27739</v>
      </c>
      <c r="I1895" s="17">
        <v>40073</v>
      </c>
      <c r="J1895" s="17">
        <v>40073</v>
      </c>
      <c r="K1895" s="16">
        <v>1</v>
      </c>
      <c r="L1895" s="16" t="s">
        <v>8058</v>
      </c>
      <c r="M1895" s="16" t="s">
        <v>31001</v>
      </c>
      <c r="N1895" s="16" t="s">
        <v>31947</v>
      </c>
      <c r="O1895" s="16" t="s">
        <v>4753</v>
      </c>
      <c r="P1895" s="16" t="s">
        <v>183</v>
      </c>
      <c r="Q1895" s="16" t="s">
        <v>7079</v>
      </c>
      <c r="R1895" s="16"/>
      <c r="S1895" s="16"/>
      <c r="T1895" s="16"/>
      <c r="U1895" s="18"/>
    </row>
    <row r="1896" spans="1:23" ht="12">
      <c r="A1896" s="16" t="s">
        <v>27453</v>
      </c>
      <c r="B1896" s="16" t="s">
        <v>27453</v>
      </c>
      <c r="C1896" s="16" t="s">
        <v>27454</v>
      </c>
      <c r="D1896" s="16"/>
      <c r="E1896" s="16" t="s">
        <v>7115</v>
      </c>
      <c r="F1896" s="16"/>
      <c r="G1896" s="16" t="s">
        <v>5300</v>
      </c>
      <c r="H1896" s="16" t="s">
        <v>27455</v>
      </c>
      <c r="I1896" s="17">
        <v>40073</v>
      </c>
      <c r="J1896" s="17">
        <v>40074</v>
      </c>
      <c r="K1896" s="16">
        <v>2</v>
      </c>
      <c r="L1896" s="16" t="s">
        <v>7116</v>
      </c>
      <c r="M1896" s="16" t="s">
        <v>27646</v>
      </c>
      <c r="N1896" s="16" t="s">
        <v>31548</v>
      </c>
      <c r="O1896" s="16" t="s">
        <v>367</v>
      </c>
      <c r="P1896" s="16" t="s">
        <v>186</v>
      </c>
      <c r="Q1896" s="16"/>
      <c r="R1896" s="16" t="s">
        <v>7117</v>
      </c>
      <c r="S1896" s="16" t="s">
        <v>7117</v>
      </c>
      <c r="T1896" s="16" t="s">
        <v>7118</v>
      </c>
      <c r="U1896" s="18"/>
      <c r="V1896" s="4"/>
      <c r="W1896" s="4"/>
    </row>
    <row r="1897" spans="1:23" ht="22.5">
      <c r="A1897" s="16" t="s">
        <v>27135</v>
      </c>
      <c r="B1897" s="16" t="s">
        <v>27135</v>
      </c>
      <c r="C1897" s="16" t="s">
        <v>27528</v>
      </c>
      <c r="D1897" s="16"/>
      <c r="E1897" s="16" t="s">
        <v>5943</v>
      </c>
      <c r="F1897" s="16"/>
      <c r="G1897" s="16"/>
      <c r="H1897" s="16" t="s">
        <v>27136</v>
      </c>
      <c r="I1897" s="17">
        <v>40073</v>
      </c>
      <c r="J1897" s="17">
        <v>40074</v>
      </c>
      <c r="K1897" s="16">
        <v>2</v>
      </c>
      <c r="L1897" s="16" t="s">
        <v>8064</v>
      </c>
      <c r="M1897" s="16" t="s">
        <v>31948</v>
      </c>
      <c r="N1897" s="16" t="s">
        <v>29836</v>
      </c>
      <c r="O1897" s="16" t="s">
        <v>364</v>
      </c>
      <c r="P1897" s="16" t="s">
        <v>186</v>
      </c>
      <c r="Q1897" s="16"/>
      <c r="R1897" s="16" t="s">
        <v>4990</v>
      </c>
      <c r="S1897" s="16"/>
      <c r="T1897" s="16"/>
      <c r="U1897" s="18"/>
    </row>
    <row r="1898" spans="1:23" ht="22.5">
      <c r="A1898" s="16" t="s">
        <v>27560</v>
      </c>
      <c r="B1898" s="16" t="s">
        <v>27560</v>
      </c>
      <c r="C1898" s="16" t="s">
        <v>27895</v>
      </c>
      <c r="D1898" s="16"/>
      <c r="E1898" s="16" t="s">
        <v>7119</v>
      </c>
      <c r="F1898" s="16" t="s">
        <v>264</v>
      </c>
      <c r="G1898" s="16" t="s">
        <v>5097</v>
      </c>
      <c r="H1898" s="16" t="s">
        <v>31914</v>
      </c>
      <c r="I1898" s="17">
        <v>40073</v>
      </c>
      <c r="J1898" s="17">
        <v>40086</v>
      </c>
      <c r="K1898" s="16">
        <v>14</v>
      </c>
      <c r="L1898" s="16" t="s">
        <v>345</v>
      </c>
      <c r="M1898" s="16" t="s">
        <v>31949</v>
      </c>
      <c r="N1898" s="16" t="s">
        <v>31950</v>
      </c>
      <c r="O1898" s="16" t="s">
        <v>345</v>
      </c>
      <c r="P1898" s="16" t="s">
        <v>444</v>
      </c>
      <c r="Q1898" s="16" t="s">
        <v>477</v>
      </c>
      <c r="R1898" s="16" t="s">
        <v>4403</v>
      </c>
      <c r="S1898" s="16"/>
      <c r="T1898" s="16" t="s">
        <v>4461</v>
      </c>
      <c r="U1898" s="18"/>
    </row>
    <row r="1899" spans="1:23" ht="22.5">
      <c r="A1899" s="16" t="s">
        <v>27315</v>
      </c>
      <c r="B1899" s="16" t="s">
        <v>27737</v>
      </c>
      <c r="C1899" s="16" t="s">
        <v>27738</v>
      </c>
      <c r="D1899" s="16"/>
      <c r="E1899" s="16" t="s">
        <v>31951</v>
      </c>
      <c r="F1899" s="16"/>
      <c r="G1899" s="16" t="s">
        <v>31952</v>
      </c>
      <c r="H1899" s="16" t="s">
        <v>27739</v>
      </c>
      <c r="I1899" s="17">
        <v>40073</v>
      </c>
      <c r="J1899" s="17">
        <v>40090</v>
      </c>
      <c r="K1899" s="16">
        <v>23</v>
      </c>
      <c r="L1899" s="16" t="s">
        <v>31953</v>
      </c>
      <c r="M1899" s="16" t="s">
        <v>29201</v>
      </c>
      <c r="N1899" s="16" t="s">
        <v>31954</v>
      </c>
      <c r="O1899" s="16" t="s">
        <v>31955</v>
      </c>
      <c r="P1899" s="16"/>
      <c r="Q1899" s="16"/>
      <c r="R1899" s="16" t="s">
        <v>7961</v>
      </c>
      <c r="S1899" s="16"/>
      <c r="T1899" s="16" t="s">
        <v>31956</v>
      </c>
      <c r="U1899" s="18"/>
    </row>
    <row r="1900" spans="1:23" ht="12">
      <c r="A1900" s="16" t="s">
        <v>27315</v>
      </c>
      <c r="B1900" s="16" t="s">
        <v>27315</v>
      </c>
      <c r="C1900" s="16" t="s">
        <v>27738</v>
      </c>
      <c r="D1900" s="16"/>
      <c r="E1900" s="16" t="s">
        <v>31957</v>
      </c>
      <c r="F1900" s="16"/>
      <c r="G1900" s="16" t="s">
        <v>31958</v>
      </c>
      <c r="H1900" s="16" t="s">
        <v>27739</v>
      </c>
      <c r="I1900" s="17">
        <v>40073</v>
      </c>
      <c r="J1900" s="17">
        <v>40118</v>
      </c>
      <c r="K1900" s="16">
        <v>46</v>
      </c>
      <c r="L1900" s="16"/>
      <c r="M1900" s="16" t="s">
        <v>27318</v>
      </c>
      <c r="N1900" s="16" t="s">
        <v>27319</v>
      </c>
      <c r="O1900" s="16" t="s">
        <v>31959</v>
      </c>
      <c r="P1900" s="16"/>
      <c r="Q1900" s="16"/>
      <c r="R1900" s="16" t="s">
        <v>31960</v>
      </c>
      <c r="S1900" s="16"/>
      <c r="T1900" s="16" t="s">
        <v>31960</v>
      </c>
      <c r="U1900" s="18"/>
      <c r="V1900" s="4"/>
      <c r="W1900" s="4"/>
    </row>
    <row r="1901" spans="1:23" ht="22.5">
      <c r="A1901" s="16" t="s">
        <v>27315</v>
      </c>
      <c r="B1901" s="16" t="s">
        <v>27737</v>
      </c>
      <c r="C1901" s="16" t="s">
        <v>27316</v>
      </c>
      <c r="D1901" s="16"/>
      <c r="E1901" s="16" t="s">
        <v>7113</v>
      </c>
      <c r="F1901" s="16"/>
      <c r="G1901" s="16" t="s">
        <v>7120</v>
      </c>
      <c r="H1901" s="16" t="s">
        <v>27739</v>
      </c>
      <c r="I1901" s="17">
        <v>40074</v>
      </c>
      <c r="J1901" s="17">
        <v>40074</v>
      </c>
      <c r="K1901" s="16">
        <v>1</v>
      </c>
      <c r="L1901" s="16" t="s">
        <v>8058</v>
      </c>
      <c r="M1901" s="16" t="s">
        <v>31001</v>
      </c>
      <c r="N1901" s="16" t="s">
        <v>31947</v>
      </c>
      <c r="O1901" s="16" t="s">
        <v>4753</v>
      </c>
      <c r="P1901" s="16" t="s">
        <v>299</v>
      </c>
      <c r="Q1901" s="16" t="s">
        <v>7079</v>
      </c>
      <c r="R1901" s="16"/>
      <c r="S1901" s="16"/>
      <c r="T1901" s="16"/>
      <c r="U1901" s="18"/>
    </row>
    <row r="1902" spans="1:23" ht="12">
      <c r="A1902" s="16" t="s">
        <v>27453</v>
      </c>
      <c r="B1902" s="16" t="s">
        <v>28125</v>
      </c>
      <c r="C1902" s="16" t="s">
        <v>27454</v>
      </c>
      <c r="D1902" s="16"/>
      <c r="E1902" s="16" t="s">
        <v>7121</v>
      </c>
      <c r="F1902" s="16"/>
      <c r="G1902" s="16"/>
      <c r="H1902" s="16" t="s">
        <v>27455</v>
      </c>
      <c r="I1902" s="17">
        <v>40074</v>
      </c>
      <c r="J1902" s="17">
        <v>40074</v>
      </c>
      <c r="K1902" s="16">
        <v>1</v>
      </c>
      <c r="L1902" s="16" t="s">
        <v>336</v>
      </c>
      <c r="M1902" s="16" t="s">
        <v>27726</v>
      </c>
      <c r="N1902" s="16" t="s">
        <v>27727</v>
      </c>
      <c r="O1902" s="16" t="s">
        <v>336</v>
      </c>
      <c r="P1902" s="16" t="s">
        <v>222</v>
      </c>
      <c r="Q1902" s="16"/>
      <c r="R1902" s="16"/>
      <c r="S1902" s="16"/>
      <c r="T1902" s="16"/>
      <c r="U1902" s="18"/>
    </row>
    <row r="1903" spans="1:23" ht="22.5">
      <c r="A1903" s="16" t="s">
        <v>27453</v>
      </c>
      <c r="B1903" s="16" t="s">
        <v>28125</v>
      </c>
      <c r="C1903" s="16" t="s">
        <v>27454</v>
      </c>
      <c r="D1903" s="16"/>
      <c r="E1903" s="16" t="s">
        <v>13266</v>
      </c>
      <c r="F1903" s="16"/>
      <c r="G1903" s="16" t="s">
        <v>5053</v>
      </c>
      <c r="H1903" s="16" t="s">
        <v>28301</v>
      </c>
      <c r="I1903" s="17">
        <v>40074</v>
      </c>
      <c r="J1903" s="17">
        <v>40075</v>
      </c>
      <c r="K1903" s="16">
        <v>3</v>
      </c>
      <c r="L1903" s="16"/>
      <c r="M1903" s="16" t="s">
        <v>28302</v>
      </c>
      <c r="N1903" s="16" t="s">
        <v>31961</v>
      </c>
      <c r="O1903" s="16" t="s">
        <v>424</v>
      </c>
      <c r="P1903" s="16" t="s">
        <v>186</v>
      </c>
      <c r="Q1903" s="16"/>
      <c r="R1903" s="16"/>
      <c r="S1903" s="16"/>
      <c r="T1903" s="16" t="s">
        <v>5054</v>
      </c>
      <c r="U1903" s="18"/>
      <c r="V1903" s="4"/>
      <c r="W1903" s="4"/>
    </row>
    <row r="1904" spans="1:23" ht="22.5">
      <c r="A1904" s="16" t="s">
        <v>28266</v>
      </c>
      <c r="B1904" s="16" t="s">
        <v>28304</v>
      </c>
      <c r="C1904" s="16"/>
      <c r="D1904" s="16"/>
      <c r="E1904" s="16" t="s">
        <v>7122</v>
      </c>
      <c r="F1904" s="16" t="s">
        <v>7123</v>
      </c>
      <c r="G1904" s="16" t="s">
        <v>7124</v>
      </c>
      <c r="H1904" s="16" t="s">
        <v>31962</v>
      </c>
      <c r="I1904" s="17">
        <v>40074</v>
      </c>
      <c r="J1904" s="17">
        <v>40076</v>
      </c>
      <c r="K1904" s="16">
        <v>3</v>
      </c>
      <c r="L1904" s="16" t="s">
        <v>366</v>
      </c>
      <c r="M1904" s="16" t="s">
        <v>28619</v>
      </c>
      <c r="N1904" s="16" t="s">
        <v>28620</v>
      </c>
      <c r="O1904" s="16" t="s">
        <v>366</v>
      </c>
      <c r="P1904" s="16" t="s">
        <v>183</v>
      </c>
      <c r="Q1904" s="16"/>
      <c r="R1904" s="16"/>
      <c r="S1904" s="16"/>
      <c r="T1904" s="16"/>
      <c r="U1904" s="18"/>
    </row>
    <row r="1905" spans="1:23" ht="22.5">
      <c r="A1905" s="16" t="s">
        <v>27453</v>
      </c>
      <c r="B1905" s="16" t="s">
        <v>27458</v>
      </c>
      <c r="C1905" s="16" t="s">
        <v>27454</v>
      </c>
      <c r="D1905" s="16"/>
      <c r="E1905" s="16" t="s">
        <v>31963</v>
      </c>
      <c r="F1905" s="16"/>
      <c r="G1905" s="16"/>
      <c r="H1905" s="16" t="s">
        <v>27455</v>
      </c>
      <c r="I1905" s="17">
        <v>40074</v>
      </c>
      <c r="J1905" s="17">
        <v>40076</v>
      </c>
      <c r="K1905" s="16">
        <v>6</v>
      </c>
      <c r="L1905" s="16" t="s">
        <v>7125</v>
      </c>
      <c r="M1905" s="16" t="s">
        <v>28907</v>
      </c>
      <c r="N1905" s="16" t="s">
        <v>29851</v>
      </c>
      <c r="O1905" s="16" t="s">
        <v>307</v>
      </c>
      <c r="P1905" s="16" t="s">
        <v>308</v>
      </c>
      <c r="Q1905" s="16"/>
      <c r="R1905" s="16" t="s">
        <v>7126</v>
      </c>
      <c r="S1905" s="16" t="s">
        <v>7127</v>
      </c>
      <c r="T1905" s="16" t="s">
        <v>7126</v>
      </c>
      <c r="U1905" s="18"/>
      <c r="V1905" s="4"/>
      <c r="W1905" s="4"/>
    </row>
    <row r="1906" spans="1:23" ht="22.5">
      <c r="A1906" s="16" t="s">
        <v>27655</v>
      </c>
      <c r="B1906" s="16" t="s">
        <v>27655</v>
      </c>
      <c r="C1906" s="16"/>
      <c r="D1906" s="16"/>
      <c r="E1906" s="16" t="s">
        <v>7128</v>
      </c>
      <c r="F1906" s="16"/>
      <c r="G1906" s="16" t="s">
        <v>7129</v>
      </c>
      <c r="H1906" s="16" t="s">
        <v>27657</v>
      </c>
      <c r="I1906" s="17">
        <v>40074</v>
      </c>
      <c r="J1906" s="17">
        <v>40076</v>
      </c>
      <c r="K1906" s="16">
        <v>5</v>
      </c>
      <c r="L1906" s="16" t="s">
        <v>7129</v>
      </c>
      <c r="M1906" s="16" t="s">
        <v>29465</v>
      </c>
      <c r="N1906" s="16" t="s">
        <v>31964</v>
      </c>
      <c r="O1906" s="16" t="s">
        <v>436</v>
      </c>
      <c r="P1906" s="16" t="s">
        <v>443</v>
      </c>
      <c r="Q1906" s="16"/>
      <c r="R1906" s="16" t="s">
        <v>7130</v>
      </c>
      <c r="S1906" s="16"/>
      <c r="T1906" s="16" t="s">
        <v>8065</v>
      </c>
      <c r="U1906" s="18"/>
      <c r="V1906" s="4"/>
      <c r="W1906" s="4"/>
    </row>
    <row r="1907" spans="1:23" ht="33.75">
      <c r="A1907" s="16" t="s">
        <v>27502</v>
      </c>
      <c r="B1907" s="16" t="s">
        <v>31908</v>
      </c>
      <c r="C1907" s="16" t="s">
        <v>27572</v>
      </c>
      <c r="D1907" s="16"/>
      <c r="E1907" s="16" t="s">
        <v>31965</v>
      </c>
      <c r="F1907" s="16"/>
      <c r="G1907" s="16"/>
      <c r="H1907" s="16" t="s">
        <v>31910</v>
      </c>
      <c r="I1907" s="17">
        <v>40074</v>
      </c>
      <c r="J1907" s="17">
        <v>40076</v>
      </c>
      <c r="K1907" s="16">
        <v>5</v>
      </c>
      <c r="L1907" s="16" t="s">
        <v>7131</v>
      </c>
      <c r="M1907" s="16" t="s">
        <v>31966</v>
      </c>
      <c r="N1907" s="16" t="s">
        <v>31967</v>
      </c>
      <c r="O1907" s="16" t="s">
        <v>314</v>
      </c>
      <c r="P1907" s="16" t="s">
        <v>315</v>
      </c>
      <c r="Q1907" s="16"/>
      <c r="R1907" s="16"/>
      <c r="S1907" s="16"/>
      <c r="T1907" s="16"/>
      <c r="U1907" s="18"/>
    </row>
    <row r="1908" spans="1:23" ht="33.75">
      <c r="A1908" s="16" t="s">
        <v>27502</v>
      </c>
      <c r="B1908" s="16" t="s">
        <v>27507</v>
      </c>
      <c r="C1908" s="16" t="s">
        <v>27572</v>
      </c>
      <c r="D1908" s="16"/>
      <c r="E1908" s="16" t="s">
        <v>7132</v>
      </c>
      <c r="F1908" s="16"/>
      <c r="G1908" s="16"/>
      <c r="H1908" s="16" t="s">
        <v>27504</v>
      </c>
      <c r="I1908" s="17">
        <v>40074</v>
      </c>
      <c r="J1908" s="17">
        <v>40076</v>
      </c>
      <c r="K1908" s="16">
        <v>4</v>
      </c>
      <c r="L1908" s="16"/>
      <c r="M1908" s="16" t="s">
        <v>31968</v>
      </c>
      <c r="N1908" s="16" t="s">
        <v>31969</v>
      </c>
      <c r="O1908" s="16" t="s">
        <v>374</v>
      </c>
      <c r="P1908" s="16" t="s">
        <v>183</v>
      </c>
      <c r="Q1908" s="16"/>
      <c r="R1908" s="16" t="s">
        <v>31970</v>
      </c>
      <c r="S1908" s="16"/>
      <c r="T1908" s="16" t="s">
        <v>7084</v>
      </c>
      <c r="U1908" s="18"/>
      <c r="V1908" s="4"/>
      <c r="W1908" s="4"/>
    </row>
    <row r="1909" spans="1:23" ht="12">
      <c r="A1909" s="16" t="s">
        <v>27513</v>
      </c>
      <c r="B1909" s="16" t="s">
        <v>27513</v>
      </c>
      <c r="C1909" s="16" t="s">
        <v>27514</v>
      </c>
      <c r="D1909" s="16"/>
      <c r="E1909" s="16" t="s">
        <v>31971</v>
      </c>
      <c r="F1909" s="16"/>
      <c r="G1909" s="16" t="s">
        <v>31972</v>
      </c>
      <c r="H1909" s="16" t="s">
        <v>27747</v>
      </c>
      <c r="I1909" s="17">
        <v>40074</v>
      </c>
      <c r="J1909" s="17">
        <v>40076</v>
      </c>
      <c r="K1909" s="16">
        <v>5</v>
      </c>
      <c r="L1909" s="16"/>
      <c r="M1909" s="16" t="s">
        <v>31877</v>
      </c>
      <c r="N1909" s="16" t="s">
        <v>31973</v>
      </c>
      <c r="O1909" s="16" t="s">
        <v>31974</v>
      </c>
      <c r="P1909" s="16"/>
      <c r="Q1909" s="16"/>
      <c r="R1909" s="16" t="s">
        <v>31975</v>
      </c>
      <c r="S1909" s="16"/>
      <c r="T1909" s="16" t="s">
        <v>31975</v>
      </c>
      <c r="U1909" s="18"/>
    </row>
    <row r="1910" spans="1:23" ht="33.75">
      <c r="A1910" s="16" t="s">
        <v>27513</v>
      </c>
      <c r="B1910" s="16" t="s">
        <v>27513</v>
      </c>
      <c r="C1910" s="16"/>
      <c r="D1910" s="16"/>
      <c r="E1910" s="16" t="s">
        <v>7133</v>
      </c>
      <c r="F1910" s="16"/>
      <c r="G1910" s="16" t="s">
        <v>7134</v>
      </c>
      <c r="H1910" s="16" t="s">
        <v>27747</v>
      </c>
      <c r="I1910" s="17">
        <v>40074</v>
      </c>
      <c r="J1910" s="17">
        <v>40083</v>
      </c>
      <c r="K1910" s="16">
        <v>11</v>
      </c>
      <c r="L1910" s="16" t="s">
        <v>7134</v>
      </c>
      <c r="M1910" s="16" t="s">
        <v>27744</v>
      </c>
      <c r="N1910" s="16" t="s">
        <v>27745</v>
      </c>
      <c r="O1910" s="16" t="s">
        <v>366</v>
      </c>
      <c r="P1910" s="16" t="s">
        <v>299</v>
      </c>
      <c r="Q1910" s="16"/>
      <c r="R1910" s="16" t="s">
        <v>7135</v>
      </c>
      <c r="S1910" s="16"/>
      <c r="T1910" s="16" t="s">
        <v>4499</v>
      </c>
      <c r="U1910" s="18"/>
    </row>
    <row r="1911" spans="1:23" ht="12">
      <c r="A1911" s="16" t="s">
        <v>27346</v>
      </c>
      <c r="B1911" s="16" t="s">
        <v>27346</v>
      </c>
      <c r="C1911" s="16" t="s">
        <v>30193</v>
      </c>
      <c r="D1911" s="16"/>
      <c r="E1911" s="16" t="s">
        <v>31976</v>
      </c>
      <c r="F1911" s="16"/>
      <c r="G1911" s="16" t="s">
        <v>31977</v>
      </c>
      <c r="H1911" s="16" t="s">
        <v>27347</v>
      </c>
      <c r="I1911" s="17">
        <v>40074</v>
      </c>
      <c r="J1911" s="17">
        <v>40097</v>
      </c>
      <c r="K1911" s="16">
        <v>25</v>
      </c>
      <c r="L1911" s="16"/>
      <c r="M1911" s="16" t="s">
        <v>31978</v>
      </c>
      <c r="N1911" s="16" t="s">
        <v>31979</v>
      </c>
      <c r="O1911" s="16" t="s">
        <v>31980</v>
      </c>
      <c r="P1911" s="16"/>
      <c r="Q1911" s="16"/>
      <c r="R1911" s="16" t="s">
        <v>31981</v>
      </c>
      <c r="S1911" s="16"/>
      <c r="T1911" s="16" t="s">
        <v>31981</v>
      </c>
      <c r="U1911" s="18"/>
    </row>
    <row r="1912" spans="1:23" ht="22.5">
      <c r="A1912" s="16" t="s">
        <v>27346</v>
      </c>
      <c r="B1912" s="16" t="s">
        <v>27346</v>
      </c>
      <c r="C1912" s="16" t="s">
        <v>31982</v>
      </c>
      <c r="D1912" s="16"/>
      <c r="E1912" s="16" t="s">
        <v>7136</v>
      </c>
      <c r="F1912" s="16"/>
      <c r="G1912" s="16" t="s">
        <v>7137</v>
      </c>
      <c r="H1912" s="16" t="s">
        <v>27347</v>
      </c>
      <c r="I1912" s="17">
        <v>40074</v>
      </c>
      <c r="J1912" s="17">
        <v>40097</v>
      </c>
      <c r="K1912" s="16">
        <v>19</v>
      </c>
      <c r="L1912" s="16" t="s">
        <v>523</v>
      </c>
      <c r="M1912" s="16" t="s">
        <v>27348</v>
      </c>
      <c r="N1912" s="16" t="s">
        <v>27349</v>
      </c>
      <c r="O1912" s="16" t="s">
        <v>502</v>
      </c>
      <c r="P1912" s="16" t="s">
        <v>503</v>
      </c>
      <c r="Q1912" s="16"/>
      <c r="R1912" s="16" t="s">
        <v>7138</v>
      </c>
      <c r="S1912" s="16"/>
      <c r="T1912" s="16" t="s">
        <v>7000</v>
      </c>
      <c r="U1912" s="18"/>
    </row>
    <row r="1913" spans="1:23" ht="12">
      <c r="A1913" s="16" t="s">
        <v>27206</v>
      </c>
      <c r="B1913" s="16" t="s">
        <v>27207</v>
      </c>
      <c r="C1913" s="16" t="s">
        <v>27257</v>
      </c>
      <c r="D1913" s="16"/>
      <c r="E1913" s="16" t="s">
        <v>5063</v>
      </c>
      <c r="F1913" s="16"/>
      <c r="G1913" s="16"/>
      <c r="H1913" s="16" t="s">
        <v>27258</v>
      </c>
      <c r="I1913" s="17">
        <v>40075</v>
      </c>
      <c r="J1913" s="17">
        <v>40075</v>
      </c>
      <c r="K1913" s="16">
        <v>2</v>
      </c>
      <c r="L1913" s="16" t="s">
        <v>4946</v>
      </c>
      <c r="M1913" s="16" t="s">
        <v>27598</v>
      </c>
      <c r="N1913" s="16" t="s">
        <v>28122</v>
      </c>
      <c r="O1913" s="16" t="s">
        <v>409</v>
      </c>
      <c r="P1913" s="16" t="s">
        <v>186</v>
      </c>
      <c r="Q1913" s="16"/>
      <c r="R1913" s="16" t="s">
        <v>4529</v>
      </c>
      <c r="S1913" s="16"/>
      <c r="T1913" s="16" t="s">
        <v>4430</v>
      </c>
      <c r="U1913" s="18"/>
    </row>
    <row r="1914" spans="1:23" ht="22.5">
      <c r="A1914" s="16" t="s">
        <v>27262</v>
      </c>
      <c r="B1914" s="16" t="s">
        <v>27262</v>
      </c>
      <c r="C1914" s="16" t="s">
        <v>27334</v>
      </c>
      <c r="D1914" s="16"/>
      <c r="E1914" s="16" t="s">
        <v>7874</v>
      </c>
      <c r="F1914" s="16" t="s">
        <v>7139</v>
      </c>
      <c r="G1914" s="16" t="s">
        <v>7140</v>
      </c>
      <c r="H1914" s="16" t="s">
        <v>27266</v>
      </c>
      <c r="I1914" s="17">
        <v>40075</v>
      </c>
      <c r="J1914" s="17">
        <v>40075</v>
      </c>
      <c r="K1914" s="16">
        <v>1</v>
      </c>
      <c r="L1914" s="16" t="s">
        <v>5726</v>
      </c>
      <c r="M1914" s="16" t="s">
        <v>27942</v>
      </c>
      <c r="N1914" s="16" t="s">
        <v>29536</v>
      </c>
      <c r="O1914" s="16" t="s">
        <v>396</v>
      </c>
      <c r="P1914" s="16"/>
      <c r="Q1914" s="16"/>
      <c r="R1914" s="16" t="s">
        <v>7141</v>
      </c>
      <c r="S1914" s="16"/>
      <c r="T1914" s="16" t="s">
        <v>4799</v>
      </c>
      <c r="U1914" s="18"/>
    </row>
    <row r="1915" spans="1:23" ht="12">
      <c r="A1915" s="16" t="s">
        <v>27655</v>
      </c>
      <c r="B1915" s="16" t="s">
        <v>27655</v>
      </c>
      <c r="C1915" s="16" t="s">
        <v>27656</v>
      </c>
      <c r="D1915" s="16"/>
      <c r="E1915" s="16" t="s">
        <v>7142</v>
      </c>
      <c r="F1915" s="16"/>
      <c r="G1915" s="16" t="s">
        <v>7143</v>
      </c>
      <c r="H1915" s="16" t="s">
        <v>27657</v>
      </c>
      <c r="I1915" s="17">
        <v>40075</v>
      </c>
      <c r="J1915" s="17">
        <v>40075</v>
      </c>
      <c r="K1915" s="16">
        <v>2</v>
      </c>
      <c r="L1915" s="16" t="s">
        <v>393</v>
      </c>
      <c r="M1915" s="16" t="s">
        <v>28567</v>
      </c>
      <c r="N1915" s="16" t="s">
        <v>28568</v>
      </c>
      <c r="O1915" s="16" t="s">
        <v>394</v>
      </c>
      <c r="P1915" s="16" t="s">
        <v>186</v>
      </c>
      <c r="Q1915" s="16"/>
      <c r="R1915" s="16"/>
      <c r="S1915" s="16"/>
      <c r="T1915" s="16" t="s">
        <v>5429</v>
      </c>
      <c r="U1915" s="18"/>
    </row>
    <row r="1916" spans="1:23" ht="12">
      <c r="A1916" s="16" t="s">
        <v>27513</v>
      </c>
      <c r="B1916" s="16" t="s">
        <v>27741</v>
      </c>
      <c r="C1916" s="16"/>
      <c r="D1916" s="16"/>
      <c r="E1916" s="16" t="s">
        <v>7144</v>
      </c>
      <c r="F1916" s="16"/>
      <c r="G1916" s="16"/>
      <c r="H1916" s="16" t="s">
        <v>27747</v>
      </c>
      <c r="I1916" s="17">
        <v>40075</v>
      </c>
      <c r="J1916" s="17">
        <v>40075</v>
      </c>
      <c r="K1916" s="16">
        <v>1</v>
      </c>
      <c r="L1916" s="16"/>
      <c r="M1916" s="16" t="s">
        <v>31983</v>
      </c>
      <c r="N1916" s="16" t="s">
        <v>31984</v>
      </c>
      <c r="O1916" s="16" t="s">
        <v>407</v>
      </c>
      <c r="P1916" s="16" t="s">
        <v>469</v>
      </c>
      <c r="Q1916" s="16"/>
      <c r="R1916" s="16" t="s">
        <v>5448</v>
      </c>
      <c r="S1916" s="16"/>
      <c r="T1916" s="16"/>
      <c r="U1916" s="18"/>
    </row>
    <row r="1917" spans="1:23" ht="22.5">
      <c r="A1917" s="16" t="s">
        <v>27731</v>
      </c>
      <c r="B1917" s="16" t="s">
        <v>31985</v>
      </c>
      <c r="C1917" s="16" t="s">
        <v>31986</v>
      </c>
      <c r="D1917" s="16"/>
      <c r="E1917" s="16" t="s">
        <v>6409</v>
      </c>
      <c r="F1917" s="16"/>
      <c r="G1917" s="16" t="s">
        <v>7145</v>
      </c>
      <c r="H1917" s="16" t="s">
        <v>27733</v>
      </c>
      <c r="I1917" s="17">
        <v>40075</v>
      </c>
      <c r="J1917" s="17">
        <v>40075</v>
      </c>
      <c r="K1917" s="16">
        <v>1</v>
      </c>
      <c r="L1917" s="16" t="s">
        <v>8058</v>
      </c>
      <c r="M1917" s="16" t="s">
        <v>27734</v>
      </c>
      <c r="N1917" s="16" t="s">
        <v>31987</v>
      </c>
      <c r="O1917" s="16" t="s">
        <v>4753</v>
      </c>
      <c r="P1917" s="16" t="s">
        <v>183</v>
      </c>
      <c r="Q1917" s="16" t="s">
        <v>7079</v>
      </c>
      <c r="R1917" s="16"/>
      <c r="S1917" s="16"/>
      <c r="T1917" s="16"/>
      <c r="U1917" s="18"/>
    </row>
    <row r="1918" spans="1:23" ht="22.5">
      <c r="A1918" s="16" t="s">
        <v>27453</v>
      </c>
      <c r="B1918" s="16" t="s">
        <v>27453</v>
      </c>
      <c r="C1918" s="16" t="s">
        <v>27454</v>
      </c>
      <c r="D1918" s="16" t="s">
        <v>27722</v>
      </c>
      <c r="E1918" s="16" t="s">
        <v>7146</v>
      </c>
      <c r="F1918" s="16"/>
      <c r="G1918" s="16"/>
      <c r="H1918" s="16" t="s">
        <v>27455</v>
      </c>
      <c r="I1918" s="17">
        <v>40075</v>
      </c>
      <c r="J1918" s="17">
        <v>40075</v>
      </c>
      <c r="K1918" s="16">
        <v>2</v>
      </c>
      <c r="L1918" s="16" t="s">
        <v>5648</v>
      </c>
      <c r="M1918" s="16" t="s">
        <v>29111</v>
      </c>
      <c r="N1918" s="16" t="s">
        <v>30234</v>
      </c>
      <c r="O1918" s="16" t="s">
        <v>390</v>
      </c>
      <c r="P1918" s="16" t="s">
        <v>186</v>
      </c>
      <c r="Q1918" s="16"/>
      <c r="R1918" s="16"/>
      <c r="S1918" s="16"/>
      <c r="T1918" s="16"/>
      <c r="U1918" s="18"/>
    </row>
    <row r="1919" spans="1:23" ht="12">
      <c r="A1919" s="16" t="s">
        <v>27453</v>
      </c>
      <c r="B1919" s="16" t="s">
        <v>27458</v>
      </c>
      <c r="C1919" s="16" t="s">
        <v>27479</v>
      </c>
      <c r="D1919" s="16"/>
      <c r="E1919" s="16" t="s">
        <v>7147</v>
      </c>
      <c r="F1919" s="16"/>
      <c r="G1919" s="16"/>
      <c r="H1919" s="16"/>
      <c r="I1919" s="17">
        <v>40075</v>
      </c>
      <c r="J1919" s="17">
        <v>40075</v>
      </c>
      <c r="K1919" s="16">
        <v>2</v>
      </c>
      <c r="L1919" s="16" t="s">
        <v>339</v>
      </c>
      <c r="M1919" s="16" t="s">
        <v>27582</v>
      </c>
      <c r="N1919" s="16" t="s">
        <v>27583</v>
      </c>
      <c r="O1919" s="16" t="s">
        <v>339</v>
      </c>
      <c r="P1919" s="16" t="s">
        <v>340</v>
      </c>
      <c r="Q1919" s="16"/>
      <c r="R1919" s="16" t="s">
        <v>7148</v>
      </c>
      <c r="S1919" s="16"/>
      <c r="T1919" s="16" t="s">
        <v>5629</v>
      </c>
      <c r="U1919" s="18"/>
      <c r="V1919" s="4"/>
      <c r="W1919" s="4"/>
    </row>
    <row r="1920" spans="1:23" ht="22.5">
      <c r="A1920" s="16" t="s">
        <v>27865</v>
      </c>
      <c r="B1920" s="16" t="s">
        <v>28370</v>
      </c>
      <c r="C1920" s="16" t="s">
        <v>27940</v>
      </c>
      <c r="D1920" s="16"/>
      <c r="E1920" s="16" t="s">
        <v>7149</v>
      </c>
      <c r="F1920" s="16"/>
      <c r="G1920" s="19" t="s">
        <v>4583</v>
      </c>
      <c r="H1920" s="16" t="s">
        <v>27867</v>
      </c>
      <c r="I1920" s="17">
        <v>40075</v>
      </c>
      <c r="J1920" s="17">
        <v>40076</v>
      </c>
      <c r="K1920" s="16">
        <v>6</v>
      </c>
      <c r="L1920" s="16" t="s">
        <v>4583</v>
      </c>
      <c r="M1920" s="16" t="s">
        <v>28368</v>
      </c>
      <c r="N1920" s="16" t="s">
        <v>31988</v>
      </c>
      <c r="O1920" s="16" t="s">
        <v>4558</v>
      </c>
      <c r="P1920" s="16" t="s">
        <v>447</v>
      </c>
      <c r="Q1920" s="16"/>
      <c r="R1920" s="16" t="s">
        <v>4885</v>
      </c>
      <c r="S1920" s="16"/>
      <c r="T1920" s="16" t="s">
        <v>4885</v>
      </c>
      <c r="U1920" s="18"/>
    </row>
    <row r="1921" spans="1:23" ht="22.5">
      <c r="A1921" s="16" t="s">
        <v>27655</v>
      </c>
      <c r="B1921" s="16" t="s">
        <v>27655</v>
      </c>
      <c r="C1921" s="16" t="s">
        <v>27656</v>
      </c>
      <c r="D1921" s="16" t="s">
        <v>29464</v>
      </c>
      <c r="E1921" s="16" t="s">
        <v>8140</v>
      </c>
      <c r="F1921" s="16" t="s">
        <v>7150</v>
      </c>
      <c r="G1921" s="16" t="s">
        <v>7151</v>
      </c>
      <c r="H1921" s="16" t="s">
        <v>27657</v>
      </c>
      <c r="I1921" s="17">
        <v>40075</v>
      </c>
      <c r="J1921" s="17">
        <v>40076</v>
      </c>
      <c r="K1921" s="16">
        <v>6</v>
      </c>
      <c r="L1921" s="16" t="s">
        <v>7152</v>
      </c>
      <c r="M1921" s="16" t="s">
        <v>128</v>
      </c>
      <c r="N1921" s="16" t="s">
        <v>31989</v>
      </c>
      <c r="O1921" s="16" t="s">
        <v>5005</v>
      </c>
      <c r="P1921" s="16" t="s">
        <v>325</v>
      </c>
      <c r="Q1921" s="16"/>
      <c r="R1921" s="16"/>
      <c r="S1921" s="16"/>
      <c r="T1921" s="16"/>
      <c r="U1921" s="18"/>
    </row>
    <row r="1922" spans="1:23" ht="12">
      <c r="A1922" s="16" t="s">
        <v>27453</v>
      </c>
      <c r="B1922" s="16" t="s">
        <v>27453</v>
      </c>
      <c r="C1922" s="16" t="s">
        <v>27454</v>
      </c>
      <c r="D1922" s="16" t="s">
        <v>27722</v>
      </c>
      <c r="E1922" s="16" t="s">
        <v>7153</v>
      </c>
      <c r="F1922" s="16"/>
      <c r="G1922" s="16"/>
      <c r="H1922" s="16" t="s">
        <v>27455</v>
      </c>
      <c r="I1922" s="17">
        <v>40075</v>
      </c>
      <c r="J1922" s="17">
        <v>40076</v>
      </c>
      <c r="K1922" s="16">
        <v>3</v>
      </c>
      <c r="L1922" s="16" t="s">
        <v>322</v>
      </c>
      <c r="M1922" s="16" t="s">
        <v>27906</v>
      </c>
      <c r="N1922" s="16" t="s">
        <v>27907</v>
      </c>
      <c r="O1922" s="16" t="s">
        <v>322</v>
      </c>
      <c r="P1922" s="16" t="s">
        <v>323</v>
      </c>
      <c r="Q1922" s="16"/>
      <c r="R1922" s="16" t="s">
        <v>7154</v>
      </c>
      <c r="S1922" s="16"/>
      <c r="T1922" s="16" t="s">
        <v>6746</v>
      </c>
      <c r="U1922" s="18"/>
    </row>
    <row r="1923" spans="1:23" ht="12">
      <c r="A1923" s="16" t="s">
        <v>27946</v>
      </c>
      <c r="B1923" s="16" t="s">
        <v>29657</v>
      </c>
      <c r="C1923" s="16" t="s">
        <v>27947</v>
      </c>
      <c r="D1923" s="16" t="s">
        <v>29641</v>
      </c>
      <c r="E1923" s="16" t="s">
        <v>6266</v>
      </c>
      <c r="F1923" s="16"/>
      <c r="G1923" s="16"/>
      <c r="H1923" s="16" t="s">
        <v>27948</v>
      </c>
      <c r="I1923" s="17">
        <v>40075</v>
      </c>
      <c r="J1923" s="17">
        <v>40076</v>
      </c>
      <c r="K1923" s="16">
        <v>6</v>
      </c>
      <c r="L1923" s="16" t="s">
        <v>5125</v>
      </c>
      <c r="M1923" s="16" t="s">
        <v>31990</v>
      </c>
      <c r="N1923" s="16" t="s">
        <v>31991</v>
      </c>
      <c r="O1923" s="16" t="s">
        <v>336</v>
      </c>
      <c r="P1923" s="16" t="s">
        <v>186</v>
      </c>
      <c r="Q1923" s="16"/>
      <c r="R1923" s="16"/>
      <c r="S1923" s="16"/>
      <c r="T1923" s="16"/>
      <c r="U1923" s="18"/>
    </row>
    <row r="1924" spans="1:23" ht="56.25">
      <c r="A1924" s="16" t="s">
        <v>27946</v>
      </c>
      <c r="B1924" s="16" t="s">
        <v>29663</v>
      </c>
      <c r="C1924" s="16" t="s">
        <v>27947</v>
      </c>
      <c r="D1924" s="16"/>
      <c r="E1924" s="16" t="s">
        <v>7155</v>
      </c>
      <c r="F1924" s="16"/>
      <c r="G1924" s="16" t="s">
        <v>8066</v>
      </c>
      <c r="H1924" s="16" t="s">
        <v>29647</v>
      </c>
      <c r="I1924" s="17">
        <v>40075</v>
      </c>
      <c r="J1924" s="17">
        <v>40082</v>
      </c>
      <c r="K1924" s="16">
        <v>6</v>
      </c>
      <c r="L1924" s="16" t="s">
        <v>7156</v>
      </c>
      <c r="M1924" s="16" t="s">
        <v>31990</v>
      </c>
      <c r="N1924" s="16" t="s">
        <v>31991</v>
      </c>
      <c r="O1924" s="16" t="s">
        <v>336</v>
      </c>
      <c r="P1924" s="16" t="s">
        <v>334</v>
      </c>
      <c r="Q1924" s="16" t="s">
        <v>7157</v>
      </c>
      <c r="R1924" s="16"/>
      <c r="S1924" s="16"/>
      <c r="T1924" s="16"/>
      <c r="U1924" s="18"/>
    </row>
    <row r="1925" spans="1:23" ht="22.5">
      <c r="A1925" s="16" t="s">
        <v>27946</v>
      </c>
      <c r="B1925" s="16" t="s">
        <v>27946</v>
      </c>
      <c r="C1925" s="16" t="s">
        <v>30195</v>
      </c>
      <c r="D1925" s="16"/>
      <c r="E1925" s="16" t="s">
        <v>7158</v>
      </c>
      <c r="F1925" s="16"/>
      <c r="G1925" s="16" t="s">
        <v>7159</v>
      </c>
      <c r="H1925" s="16" t="s">
        <v>27948</v>
      </c>
      <c r="I1925" s="17">
        <v>40075</v>
      </c>
      <c r="J1925" s="17">
        <v>40083</v>
      </c>
      <c r="K1925" s="16">
        <v>10</v>
      </c>
      <c r="L1925" s="16" t="s">
        <v>7159</v>
      </c>
      <c r="M1925" s="16" t="s">
        <v>29643</v>
      </c>
      <c r="N1925" s="16" t="s">
        <v>31992</v>
      </c>
      <c r="O1925" s="16" t="s">
        <v>314</v>
      </c>
      <c r="P1925" s="16" t="s">
        <v>359</v>
      </c>
      <c r="Q1925" s="16"/>
      <c r="R1925" s="16" t="s">
        <v>7160</v>
      </c>
      <c r="S1925" s="16"/>
      <c r="T1925" s="16" t="s">
        <v>4372</v>
      </c>
      <c r="U1925" s="18"/>
    </row>
    <row r="1926" spans="1:23" ht="22.5">
      <c r="A1926" s="16" t="s">
        <v>27140</v>
      </c>
      <c r="B1926" s="16" t="s">
        <v>27140</v>
      </c>
      <c r="C1926" s="16" t="s">
        <v>31993</v>
      </c>
      <c r="D1926" s="16" t="s">
        <v>27142</v>
      </c>
      <c r="E1926" s="16" t="s">
        <v>13320</v>
      </c>
      <c r="F1926" s="16"/>
      <c r="G1926" s="16" t="s">
        <v>7161</v>
      </c>
      <c r="H1926" s="16" t="s">
        <v>27143</v>
      </c>
      <c r="I1926" s="17">
        <v>40075</v>
      </c>
      <c r="J1926" s="17">
        <v>40118</v>
      </c>
      <c r="K1926" s="16">
        <v>70</v>
      </c>
      <c r="L1926" s="16" t="s">
        <v>7162</v>
      </c>
      <c r="M1926" s="16" t="s">
        <v>27145</v>
      </c>
      <c r="N1926" s="16" t="s">
        <v>31994</v>
      </c>
      <c r="O1926" s="16" t="s">
        <v>332</v>
      </c>
      <c r="P1926" s="16" t="s">
        <v>7163</v>
      </c>
      <c r="Q1926" s="16"/>
      <c r="R1926" s="16" t="s">
        <v>5247</v>
      </c>
      <c r="S1926" s="16"/>
      <c r="T1926" s="16" t="s">
        <v>7164</v>
      </c>
      <c r="U1926" s="18"/>
    </row>
    <row r="1927" spans="1:23" ht="12">
      <c r="A1927" s="16" t="s">
        <v>27843</v>
      </c>
      <c r="B1927" s="16" t="s">
        <v>28680</v>
      </c>
      <c r="C1927" s="16" t="s">
        <v>27844</v>
      </c>
      <c r="D1927" s="16" t="s">
        <v>27854</v>
      </c>
      <c r="E1927" s="16" t="s">
        <v>7165</v>
      </c>
      <c r="F1927" s="16"/>
      <c r="G1927" s="16"/>
      <c r="H1927" s="16" t="s">
        <v>27847</v>
      </c>
      <c r="I1927" s="17">
        <v>40076</v>
      </c>
      <c r="J1927" s="17">
        <v>40076</v>
      </c>
      <c r="K1927" s="16">
        <v>2</v>
      </c>
      <c r="L1927" s="16" t="s">
        <v>6943</v>
      </c>
      <c r="M1927" s="16" t="s">
        <v>128</v>
      </c>
      <c r="N1927" s="16" t="s">
        <v>28681</v>
      </c>
      <c r="O1927" s="16" t="s">
        <v>467</v>
      </c>
      <c r="P1927" s="16" t="s">
        <v>186</v>
      </c>
      <c r="Q1927" s="16"/>
      <c r="R1927" s="16"/>
      <c r="S1927" s="16"/>
      <c r="T1927" s="16"/>
      <c r="U1927" s="18"/>
      <c r="V1927" s="4"/>
      <c r="W1927" s="4"/>
    </row>
    <row r="1928" spans="1:23" ht="12">
      <c r="A1928" s="16" t="s">
        <v>27843</v>
      </c>
      <c r="B1928" s="16" t="s">
        <v>27843</v>
      </c>
      <c r="C1928" s="16" t="s">
        <v>27844</v>
      </c>
      <c r="D1928" s="16"/>
      <c r="E1928" s="16" t="s">
        <v>7166</v>
      </c>
      <c r="F1928" s="16"/>
      <c r="G1928" s="16" t="s">
        <v>31995</v>
      </c>
      <c r="H1928" s="16" t="s">
        <v>27847</v>
      </c>
      <c r="I1928" s="17">
        <v>40076</v>
      </c>
      <c r="J1928" s="17">
        <v>40076</v>
      </c>
      <c r="K1928" s="16">
        <v>1</v>
      </c>
      <c r="L1928" s="16" t="s">
        <v>476</v>
      </c>
      <c r="M1928" s="16" t="s">
        <v>27852</v>
      </c>
      <c r="N1928" s="16" t="s">
        <v>31996</v>
      </c>
      <c r="O1928" s="16" t="s">
        <v>457</v>
      </c>
      <c r="P1928" s="16" t="s">
        <v>458</v>
      </c>
      <c r="Q1928" s="16"/>
      <c r="R1928" s="16" t="s">
        <v>31997</v>
      </c>
      <c r="S1928" s="16"/>
      <c r="T1928" s="16" t="s">
        <v>4456</v>
      </c>
      <c r="U1928" s="18"/>
    </row>
    <row r="1929" spans="1:23" ht="22.5">
      <c r="A1929" s="16" t="s">
        <v>27307</v>
      </c>
      <c r="B1929" s="16" t="s">
        <v>28090</v>
      </c>
      <c r="C1929" s="16" t="s">
        <v>27308</v>
      </c>
      <c r="D1929" s="16"/>
      <c r="E1929" s="16" t="s">
        <v>7167</v>
      </c>
      <c r="F1929" s="16"/>
      <c r="G1929" s="16"/>
      <c r="H1929" s="16" t="s">
        <v>31159</v>
      </c>
      <c r="I1929" s="17">
        <v>40076</v>
      </c>
      <c r="J1929" s="17">
        <v>40076</v>
      </c>
      <c r="K1929" s="16">
        <v>1</v>
      </c>
      <c r="L1929" s="16" t="s">
        <v>7156</v>
      </c>
      <c r="M1929" s="16" t="s">
        <v>31998</v>
      </c>
      <c r="N1929" s="16" t="s">
        <v>31999</v>
      </c>
      <c r="O1929" s="16" t="s">
        <v>336</v>
      </c>
      <c r="P1929" s="16" t="s">
        <v>334</v>
      </c>
      <c r="Q1929" s="16" t="s">
        <v>7157</v>
      </c>
      <c r="R1929" s="16"/>
      <c r="S1929" s="16"/>
      <c r="T1929" s="16"/>
      <c r="U1929" s="18"/>
    </row>
    <row r="1930" spans="1:23" ht="22.5">
      <c r="A1930" s="16" t="s">
        <v>27307</v>
      </c>
      <c r="B1930" s="16" t="s">
        <v>27307</v>
      </c>
      <c r="C1930" s="16"/>
      <c r="D1930" s="16"/>
      <c r="E1930" s="16" t="s">
        <v>12816</v>
      </c>
      <c r="F1930" s="16"/>
      <c r="G1930" s="16" t="s">
        <v>7168</v>
      </c>
      <c r="H1930" s="16" t="s">
        <v>27311</v>
      </c>
      <c r="I1930" s="17">
        <v>40077</v>
      </c>
      <c r="J1930" s="17">
        <v>40077</v>
      </c>
      <c r="K1930" s="16">
        <v>1</v>
      </c>
      <c r="L1930" s="16"/>
      <c r="M1930" s="16" t="s">
        <v>32000</v>
      </c>
      <c r="N1930" s="16" t="s">
        <v>32001</v>
      </c>
      <c r="O1930" s="16" t="s">
        <v>40</v>
      </c>
      <c r="P1930" s="16" t="s">
        <v>299</v>
      </c>
      <c r="Q1930" s="16"/>
      <c r="R1930" s="16"/>
      <c r="S1930" s="16"/>
      <c r="T1930" s="16"/>
      <c r="U1930" s="18"/>
    </row>
    <row r="1931" spans="1:23" ht="12">
      <c r="A1931" s="16" t="s">
        <v>27453</v>
      </c>
      <c r="B1931" s="16" t="s">
        <v>27453</v>
      </c>
      <c r="C1931" s="16" t="s">
        <v>27454</v>
      </c>
      <c r="D1931" s="16"/>
      <c r="E1931" s="16" t="s">
        <v>7112</v>
      </c>
      <c r="F1931" s="16"/>
      <c r="G1931" s="16"/>
      <c r="H1931" s="16"/>
      <c r="I1931" s="17">
        <v>40078</v>
      </c>
      <c r="J1931" s="17">
        <v>40078</v>
      </c>
      <c r="K1931" s="16">
        <v>1</v>
      </c>
      <c r="L1931" s="16" t="s">
        <v>7169</v>
      </c>
      <c r="M1931" s="16" t="s">
        <v>28400</v>
      </c>
      <c r="N1931" s="16" t="s">
        <v>32002</v>
      </c>
      <c r="O1931" s="16" t="s">
        <v>434</v>
      </c>
      <c r="P1931" s="16" t="s">
        <v>186</v>
      </c>
      <c r="Q1931" s="16"/>
      <c r="R1931" s="16" t="s">
        <v>4863</v>
      </c>
      <c r="S1931" s="16"/>
      <c r="T1931" s="16" t="s">
        <v>4863</v>
      </c>
      <c r="U1931" s="18"/>
    </row>
    <row r="1932" spans="1:23" ht="22.5">
      <c r="A1932" s="16" t="s">
        <v>27315</v>
      </c>
      <c r="B1932" s="16" t="s">
        <v>30999</v>
      </c>
      <c r="C1932" s="16"/>
      <c r="D1932" s="16"/>
      <c r="E1932" s="16" t="s">
        <v>7167</v>
      </c>
      <c r="F1932" s="16"/>
      <c r="G1932" s="16"/>
      <c r="H1932" s="16" t="s">
        <v>32003</v>
      </c>
      <c r="I1932" s="17">
        <v>40078</v>
      </c>
      <c r="J1932" s="17">
        <v>40078</v>
      </c>
      <c r="K1932" s="16">
        <v>1</v>
      </c>
      <c r="L1932" s="16" t="s">
        <v>7156</v>
      </c>
      <c r="M1932" s="16" t="s">
        <v>28163</v>
      </c>
      <c r="N1932" s="16" t="s">
        <v>29198</v>
      </c>
      <c r="O1932" s="16" t="s">
        <v>336</v>
      </c>
      <c r="P1932" s="16" t="s">
        <v>334</v>
      </c>
      <c r="Q1932" s="16" t="s">
        <v>7157</v>
      </c>
      <c r="R1932" s="16"/>
      <c r="S1932" s="16"/>
      <c r="T1932" s="16"/>
      <c r="U1932" s="18"/>
    </row>
    <row r="1933" spans="1:23" ht="12">
      <c r="A1933" s="16" t="s">
        <v>27315</v>
      </c>
      <c r="B1933" s="16" t="s">
        <v>27315</v>
      </c>
      <c r="C1933" s="16" t="s">
        <v>27738</v>
      </c>
      <c r="D1933" s="16"/>
      <c r="E1933" s="16" t="s">
        <v>32004</v>
      </c>
      <c r="F1933" s="16"/>
      <c r="G1933" s="16" t="s">
        <v>32005</v>
      </c>
      <c r="H1933" s="16" t="s">
        <v>27739</v>
      </c>
      <c r="I1933" s="17">
        <v>40078</v>
      </c>
      <c r="J1933" s="17">
        <v>40083</v>
      </c>
      <c r="K1933" s="16">
        <v>8</v>
      </c>
      <c r="L1933" s="16"/>
      <c r="M1933" s="16" t="s">
        <v>27318</v>
      </c>
      <c r="N1933" s="16" t="s">
        <v>27319</v>
      </c>
      <c r="O1933" s="16" t="s">
        <v>32006</v>
      </c>
      <c r="P1933" s="16"/>
      <c r="Q1933" s="16"/>
      <c r="R1933" s="16" t="s">
        <v>32007</v>
      </c>
      <c r="S1933" s="16"/>
      <c r="T1933" s="16" t="s">
        <v>32008</v>
      </c>
      <c r="U1933" s="18"/>
    </row>
    <row r="1934" spans="1:23" ht="12">
      <c r="A1934" s="16" t="s">
        <v>27315</v>
      </c>
      <c r="B1934" s="16" t="s">
        <v>27315</v>
      </c>
      <c r="C1934" s="16"/>
      <c r="D1934" s="16" t="s">
        <v>28162</v>
      </c>
      <c r="E1934" s="16" t="s">
        <v>32009</v>
      </c>
      <c r="F1934" s="16"/>
      <c r="G1934" s="16" t="s">
        <v>32010</v>
      </c>
      <c r="H1934" s="16" t="s">
        <v>27739</v>
      </c>
      <c r="I1934" s="17">
        <v>40078</v>
      </c>
      <c r="J1934" s="17">
        <v>40111</v>
      </c>
      <c r="K1934" s="16">
        <v>50</v>
      </c>
      <c r="L1934" s="16" t="s">
        <v>32010</v>
      </c>
      <c r="M1934" s="16" t="s">
        <v>31001</v>
      </c>
      <c r="N1934" s="16" t="s">
        <v>32011</v>
      </c>
      <c r="O1934" s="16" t="s">
        <v>32012</v>
      </c>
      <c r="P1934" s="16"/>
      <c r="Q1934" s="16"/>
      <c r="R1934" s="16" t="s">
        <v>32013</v>
      </c>
      <c r="S1934" s="16" t="s">
        <v>32014</v>
      </c>
      <c r="T1934" s="16" t="s">
        <v>32015</v>
      </c>
      <c r="U1934" s="18"/>
    </row>
    <row r="1935" spans="1:23" ht="12">
      <c r="A1935" s="16" t="s">
        <v>27315</v>
      </c>
      <c r="B1935" s="16" t="s">
        <v>28165</v>
      </c>
      <c r="C1935" s="16" t="s">
        <v>27738</v>
      </c>
      <c r="D1935" s="16"/>
      <c r="E1935" s="16" t="s">
        <v>6201</v>
      </c>
      <c r="F1935" s="16"/>
      <c r="G1935" s="16" t="s">
        <v>7097</v>
      </c>
      <c r="H1935" s="16" t="s">
        <v>27739</v>
      </c>
      <c r="I1935" s="17">
        <v>40079</v>
      </c>
      <c r="J1935" s="17">
        <v>40079</v>
      </c>
      <c r="K1935" s="16">
        <v>1</v>
      </c>
      <c r="L1935" s="16" t="s">
        <v>7170</v>
      </c>
      <c r="M1935" s="16" t="s">
        <v>29534</v>
      </c>
      <c r="N1935" s="16" t="s">
        <v>32016</v>
      </c>
      <c r="O1935" s="16" t="s">
        <v>481</v>
      </c>
      <c r="P1935" s="16" t="s">
        <v>186</v>
      </c>
      <c r="Q1935" s="16"/>
      <c r="R1935" s="16" t="s">
        <v>6205</v>
      </c>
      <c r="S1935" s="16" t="s">
        <v>6206</v>
      </c>
      <c r="T1935" s="16" t="s">
        <v>7171</v>
      </c>
      <c r="U1935" s="18"/>
    </row>
    <row r="1936" spans="1:23" ht="22.5">
      <c r="A1936" s="16" t="s">
        <v>27362</v>
      </c>
      <c r="B1936" s="16" t="s">
        <v>32017</v>
      </c>
      <c r="C1936" s="16"/>
      <c r="D1936" s="16"/>
      <c r="E1936" s="16" t="s">
        <v>7167</v>
      </c>
      <c r="F1936" s="16"/>
      <c r="G1936" s="16"/>
      <c r="H1936" s="16" t="s">
        <v>32018</v>
      </c>
      <c r="I1936" s="17">
        <v>40079</v>
      </c>
      <c r="J1936" s="17">
        <v>40079</v>
      </c>
      <c r="K1936" s="16">
        <v>1</v>
      </c>
      <c r="L1936" s="16" t="s">
        <v>7156</v>
      </c>
      <c r="M1936" s="16" t="s">
        <v>32019</v>
      </c>
      <c r="N1936" s="16" t="s">
        <v>32020</v>
      </c>
      <c r="O1936" s="16" t="s">
        <v>336</v>
      </c>
      <c r="P1936" s="16" t="s">
        <v>334</v>
      </c>
      <c r="Q1936" s="16" t="s">
        <v>7157</v>
      </c>
      <c r="R1936" s="16"/>
      <c r="S1936" s="16"/>
      <c r="T1936" s="16"/>
      <c r="U1936" s="18"/>
    </row>
    <row r="1937" spans="1:23" ht="12">
      <c r="A1937" s="16" t="s">
        <v>27362</v>
      </c>
      <c r="B1937" s="16" t="s">
        <v>27362</v>
      </c>
      <c r="C1937" s="16"/>
      <c r="D1937" s="16"/>
      <c r="E1937" s="16" t="s">
        <v>32021</v>
      </c>
      <c r="F1937" s="16"/>
      <c r="G1937" s="16"/>
      <c r="H1937" s="16" t="s">
        <v>27365</v>
      </c>
      <c r="I1937" s="17">
        <v>40079</v>
      </c>
      <c r="J1937" s="17">
        <v>40081</v>
      </c>
      <c r="K1937" s="16">
        <v>3</v>
      </c>
      <c r="L1937" s="16" t="s">
        <v>7172</v>
      </c>
      <c r="M1937" s="16" t="s">
        <v>32019</v>
      </c>
      <c r="N1937" s="16" t="s">
        <v>32022</v>
      </c>
      <c r="O1937" s="16" t="s">
        <v>329</v>
      </c>
      <c r="P1937" s="16" t="s">
        <v>334</v>
      </c>
      <c r="Q1937" s="16"/>
      <c r="R1937" s="16"/>
      <c r="S1937" s="16"/>
      <c r="T1937" s="16"/>
      <c r="U1937" s="18"/>
    </row>
    <row r="1938" spans="1:23" ht="22.5">
      <c r="A1938" s="16" t="s">
        <v>27362</v>
      </c>
      <c r="B1938" s="16" t="s">
        <v>27363</v>
      </c>
      <c r="C1938" s="16" t="s">
        <v>30838</v>
      </c>
      <c r="D1938" s="16"/>
      <c r="E1938" s="16" t="s">
        <v>7173</v>
      </c>
      <c r="F1938" s="16"/>
      <c r="G1938" s="16"/>
      <c r="H1938" s="16" t="s">
        <v>27365</v>
      </c>
      <c r="I1938" s="17">
        <v>40079</v>
      </c>
      <c r="J1938" s="17" t="s">
        <v>6552</v>
      </c>
      <c r="K1938" s="16">
        <v>117</v>
      </c>
      <c r="L1938" s="16"/>
      <c r="M1938" s="16" t="s">
        <v>29793</v>
      </c>
      <c r="N1938" s="16" t="s">
        <v>32023</v>
      </c>
      <c r="O1938" s="16" t="s">
        <v>4999</v>
      </c>
      <c r="P1938" s="16"/>
      <c r="Q1938" s="16"/>
      <c r="R1938" s="16"/>
      <c r="S1938" s="16"/>
      <c r="T1938" s="16" t="s">
        <v>7174</v>
      </c>
      <c r="U1938" s="18"/>
      <c r="V1938" s="4"/>
      <c r="W1938" s="4"/>
    </row>
    <row r="1939" spans="1:23" ht="22.5">
      <c r="A1939" s="16" t="s">
        <v>28879</v>
      </c>
      <c r="B1939" s="16" t="s">
        <v>28879</v>
      </c>
      <c r="C1939" s="16"/>
      <c r="D1939" s="16"/>
      <c r="E1939" s="16" t="s">
        <v>7175</v>
      </c>
      <c r="F1939" s="16" t="s">
        <v>7176</v>
      </c>
      <c r="G1939" s="16" t="s">
        <v>7177</v>
      </c>
      <c r="H1939" s="16" t="s">
        <v>28881</v>
      </c>
      <c r="I1939" s="17">
        <v>40080</v>
      </c>
      <c r="J1939" s="17">
        <v>40080</v>
      </c>
      <c r="K1939" s="16">
        <v>1</v>
      </c>
      <c r="L1939" s="16" t="s">
        <v>8067</v>
      </c>
      <c r="M1939" s="16" t="s">
        <v>32024</v>
      </c>
      <c r="N1939" s="16" t="s">
        <v>32025</v>
      </c>
      <c r="O1939" s="16" t="s">
        <v>436</v>
      </c>
      <c r="P1939" s="16" t="s">
        <v>443</v>
      </c>
      <c r="Q1939" s="16"/>
      <c r="R1939" s="16"/>
      <c r="S1939" s="16"/>
      <c r="T1939" s="16"/>
      <c r="U1939" s="18"/>
      <c r="V1939" s="4"/>
      <c r="W1939" s="4"/>
    </row>
    <row r="1940" spans="1:23" ht="22.5">
      <c r="A1940" s="16" t="s">
        <v>28879</v>
      </c>
      <c r="B1940" s="16" t="s">
        <v>32026</v>
      </c>
      <c r="C1940" s="16"/>
      <c r="D1940" s="16"/>
      <c r="E1940" s="16" t="s">
        <v>7167</v>
      </c>
      <c r="F1940" s="16"/>
      <c r="G1940" s="16"/>
      <c r="H1940" s="16" t="s">
        <v>32027</v>
      </c>
      <c r="I1940" s="17">
        <v>40080</v>
      </c>
      <c r="J1940" s="17">
        <v>40080</v>
      </c>
      <c r="K1940" s="16">
        <v>1</v>
      </c>
      <c r="L1940" s="16" t="s">
        <v>7156</v>
      </c>
      <c r="M1940" s="16" t="s">
        <v>32028</v>
      </c>
      <c r="N1940" s="16" t="s">
        <v>32029</v>
      </c>
      <c r="O1940" s="16" t="s">
        <v>336</v>
      </c>
      <c r="P1940" s="16" t="s">
        <v>334</v>
      </c>
      <c r="Q1940" s="16" t="s">
        <v>7157</v>
      </c>
      <c r="R1940" s="16"/>
      <c r="S1940" s="16"/>
      <c r="T1940" s="16"/>
      <c r="U1940" s="18"/>
    </row>
    <row r="1941" spans="1:23" ht="12">
      <c r="A1941" s="16" t="s">
        <v>28879</v>
      </c>
      <c r="B1941" s="16" t="s">
        <v>32030</v>
      </c>
      <c r="C1941" s="16" t="s">
        <v>28880</v>
      </c>
      <c r="D1941" s="16" t="s">
        <v>28886</v>
      </c>
      <c r="E1941" s="16" t="s">
        <v>7178</v>
      </c>
      <c r="F1941" s="16"/>
      <c r="G1941" s="16"/>
      <c r="H1941" s="16" t="s">
        <v>28881</v>
      </c>
      <c r="I1941" s="17">
        <v>40080</v>
      </c>
      <c r="J1941" s="17">
        <v>40081</v>
      </c>
      <c r="K1941" s="16">
        <v>4</v>
      </c>
      <c r="L1941" s="16"/>
      <c r="M1941" s="16" t="s">
        <v>32031</v>
      </c>
      <c r="N1941" s="16" t="s">
        <v>32032</v>
      </c>
      <c r="O1941" s="16" t="s">
        <v>4727</v>
      </c>
      <c r="P1941" s="16" t="s">
        <v>325</v>
      </c>
      <c r="Q1941" s="16"/>
      <c r="R1941" s="16"/>
      <c r="S1941" s="16"/>
      <c r="T1941" s="16"/>
      <c r="U1941" s="18"/>
      <c r="V1941" s="4"/>
      <c r="W1941" s="4"/>
    </row>
    <row r="1942" spans="1:23" ht="12">
      <c r="A1942" s="16" t="s">
        <v>27453</v>
      </c>
      <c r="B1942" s="16" t="s">
        <v>27458</v>
      </c>
      <c r="C1942" s="16" t="s">
        <v>27454</v>
      </c>
      <c r="D1942" s="16"/>
      <c r="E1942" s="16" t="s">
        <v>7179</v>
      </c>
      <c r="F1942" s="16"/>
      <c r="G1942" s="16" t="s">
        <v>5774</v>
      </c>
      <c r="H1942" s="16" t="s">
        <v>27455</v>
      </c>
      <c r="I1942" s="17">
        <v>40080</v>
      </c>
      <c r="J1942" s="17">
        <v>40082</v>
      </c>
      <c r="K1942" s="16">
        <v>3</v>
      </c>
      <c r="L1942" s="16" t="s">
        <v>7180</v>
      </c>
      <c r="M1942" s="16" t="s">
        <v>27582</v>
      </c>
      <c r="N1942" s="16" t="s">
        <v>28440</v>
      </c>
      <c r="O1942" s="16" t="s">
        <v>344</v>
      </c>
      <c r="P1942" s="16" t="s">
        <v>334</v>
      </c>
      <c r="Q1942" s="16"/>
      <c r="R1942" s="16"/>
      <c r="S1942" s="16"/>
      <c r="T1942" s="16" t="s">
        <v>5776</v>
      </c>
      <c r="U1942" s="18"/>
    </row>
    <row r="1943" spans="1:23" ht="12">
      <c r="A1943" s="16" t="s">
        <v>28428</v>
      </c>
      <c r="B1943" s="16" t="s">
        <v>28428</v>
      </c>
      <c r="C1943" s="16" t="s">
        <v>28434</v>
      </c>
      <c r="D1943" s="16"/>
      <c r="E1943" s="16" t="s">
        <v>32033</v>
      </c>
      <c r="F1943" s="16"/>
      <c r="G1943" s="16" t="s">
        <v>32034</v>
      </c>
      <c r="H1943" s="16" t="s">
        <v>28430</v>
      </c>
      <c r="I1943" s="17">
        <v>40080</v>
      </c>
      <c r="J1943" s="17">
        <v>40083</v>
      </c>
      <c r="K1943" s="16">
        <v>4</v>
      </c>
      <c r="L1943" s="16"/>
      <c r="M1943" s="16" t="s">
        <v>29625</v>
      </c>
      <c r="N1943" s="16" t="s">
        <v>29632</v>
      </c>
      <c r="O1943" s="16" t="s">
        <v>32035</v>
      </c>
      <c r="P1943" s="16"/>
      <c r="Q1943" s="16"/>
      <c r="R1943" s="16" t="s">
        <v>32036</v>
      </c>
      <c r="S1943" s="16"/>
      <c r="T1943" s="16" t="s">
        <v>32037</v>
      </c>
      <c r="U1943" s="18"/>
    </row>
    <row r="1944" spans="1:23" ht="12">
      <c r="A1944" s="16" t="s">
        <v>28428</v>
      </c>
      <c r="B1944" s="16" t="s">
        <v>28428</v>
      </c>
      <c r="C1944" s="16" t="s">
        <v>28434</v>
      </c>
      <c r="D1944" s="16"/>
      <c r="E1944" s="16" t="s">
        <v>32038</v>
      </c>
      <c r="F1944" s="16"/>
      <c r="G1944" s="16" t="s">
        <v>32039</v>
      </c>
      <c r="H1944" s="16" t="s">
        <v>28430</v>
      </c>
      <c r="I1944" s="17">
        <v>40080</v>
      </c>
      <c r="J1944" s="17">
        <v>40097</v>
      </c>
      <c r="K1944" s="16">
        <v>21</v>
      </c>
      <c r="L1944" s="16"/>
      <c r="M1944" s="16" t="s">
        <v>29625</v>
      </c>
      <c r="N1944" s="16" t="s">
        <v>31625</v>
      </c>
      <c r="O1944" s="16" t="s">
        <v>32040</v>
      </c>
      <c r="P1944" s="16"/>
      <c r="Q1944" s="16"/>
      <c r="R1944" s="16" t="s">
        <v>32041</v>
      </c>
      <c r="S1944" s="16"/>
      <c r="T1944" s="16" t="s">
        <v>32042</v>
      </c>
      <c r="U1944" s="18"/>
    </row>
    <row r="1945" spans="1:23" ht="22.5">
      <c r="A1945" s="16" t="s">
        <v>28428</v>
      </c>
      <c r="B1945" s="16" t="s">
        <v>28428</v>
      </c>
      <c r="C1945" s="16"/>
      <c r="D1945" s="16"/>
      <c r="E1945" s="16" t="s">
        <v>7181</v>
      </c>
      <c r="F1945" s="16" t="s">
        <v>7176</v>
      </c>
      <c r="G1945" s="16" t="s">
        <v>7182</v>
      </c>
      <c r="H1945" s="16" t="s">
        <v>28430</v>
      </c>
      <c r="I1945" s="17">
        <v>40081</v>
      </c>
      <c r="J1945" s="17">
        <v>40081</v>
      </c>
      <c r="K1945" s="16">
        <v>1</v>
      </c>
      <c r="L1945" s="16" t="s">
        <v>8067</v>
      </c>
      <c r="M1945" s="16" t="s">
        <v>28431</v>
      </c>
      <c r="N1945" s="16" t="s">
        <v>32043</v>
      </c>
      <c r="O1945" s="16" t="s">
        <v>436</v>
      </c>
      <c r="P1945" s="16" t="s">
        <v>443</v>
      </c>
      <c r="Q1945" s="16"/>
      <c r="R1945" s="16"/>
      <c r="S1945" s="16"/>
      <c r="T1945" s="16"/>
      <c r="U1945" s="18"/>
      <c r="V1945" s="4"/>
      <c r="W1945" s="4"/>
    </row>
    <row r="1946" spans="1:23" ht="22.5">
      <c r="A1946" s="16" t="s">
        <v>28428</v>
      </c>
      <c r="B1946" s="16" t="s">
        <v>29630</v>
      </c>
      <c r="C1946" s="16"/>
      <c r="D1946" s="16"/>
      <c r="E1946" s="16" t="s">
        <v>7167</v>
      </c>
      <c r="F1946" s="16"/>
      <c r="G1946" s="16"/>
      <c r="H1946" s="16" t="s">
        <v>32044</v>
      </c>
      <c r="I1946" s="17">
        <v>40081</v>
      </c>
      <c r="J1946" s="17">
        <v>40081</v>
      </c>
      <c r="K1946" s="16">
        <v>1</v>
      </c>
      <c r="L1946" s="16" t="s">
        <v>7156</v>
      </c>
      <c r="M1946" s="16" t="s">
        <v>29634</v>
      </c>
      <c r="N1946" s="16" t="s">
        <v>29635</v>
      </c>
      <c r="O1946" s="16" t="s">
        <v>336</v>
      </c>
      <c r="P1946" s="16" t="s">
        <v>334</v>
      </c>
      <c r="Q1946" s="16" t="s">
        <v>7157</v>
      </c>
      <c r="R1946" s="16"/>
      <c r="S1946" s="16"/>
      <c r="T1946" s="16"/>
      <c r="U1946" s="18"/>
    </row>
    <row r="1947" spans="1:23" ht="12">
      <c r="A1947" s="16" t="s">
        <v>28428</v>
      </c>
      <c r="B1947" s="16" t="s">
        <v>29630</v>
      </c>
      <c r="C1947" s="16" t="s">
        <v>28434</v>
      </c>
      <c r="D1947" s="16"/>
      <c r="E1947" s="16" t="s">
        <v>33781</v>
      </c>
      <c r="F1947" s="16"/>
      <c r="G1947" s="16" t="s">
        <v>33139</v>
      </c>
      <c r="H1947" s="16" t="s">
        <v>30033</v>
      </c>
      <c r="I1947" s="17">
        <v>40081</v>
      </c>
      <c r="J1947" s="17">
        <v>40081</v>
      </c>
      <c r="K1947" s="16">
        <v>1</v>
      </c>
      <c r="L1947" s="16" t="s">
        <v>336</v>
      </c>
      <c r="M1947" s="16" t="s">
        <v>32045</v>
      </c>
      <c r="N1947" s="16" t="s">
        <v>32046</v>
      </c>
      <c r="O1947" s="16" t="s">
        <v>336</v>
      </c>
      <c r="P1947" s="16" t="s">
        <v>222</v>
      </c>
      <c r="Q1947" s="16"/>
      <c r="R1947" s="16"/>
      <c r="S1947" s="16"/>
      <c r="T1947" s="16"/>
      <c r="U1947" s="18"/>
    </row>
    <row r="1948" spans="1:23" ht="12">
      <c r="A1948" s="16" t="s">
        <v>32047</v>
      </c>
      <c r="B1948" s="16" t="s">
        <v>32047</v>
      </c>
      <c r="C1948" s="16" t="s">
        <v>32048</v>
      </c>
      <c r="D1948" s="16" t="s">
        <v>32049</v>
      </c>
      <c r="E1948" s="16" t="s">
        <v>7183</v>
      </c>
      <c r="F1948" s="16"/>
      <c r="G1948" s="16" t="s">
        <v>7184</v>
      </c>
      <c r="H1948" s="16" t="s">
        <v>30033</v>
      </c>
      <c r="I1948" s="17">
        <v>40081</v>
      </c>
      <c r="J1948" s="17">
        <v>40081</v>
      </c>
      <c r="K1948" s="16">
        <v>2</v>
      </c>
      <c r="L1948" s="16" t="s">
        <v>512</v>
      </c>
      <c r="M1948" s="16" t="s">
        <v>32045</v>
      </c>
      <c r="N1948" s="16" t="s">
        <v>32046</v>
      </c>
      <c r="O1948" s="16" t="s">
        <v>336</v>
      </c>
      <c r="P1948" s="16" t="s">
        <v>186</v>
      </c>
      <c r="Q1948" s="16"/>
      <c r="R1948" s="16" t="s">
        <v>7185</v>
      </c>
      <c r="S1948" s="16"/>
      <c r="T1948" s="16" t="s">
        <v>7186</v>
      </c>
      <c r="U1948" s="18"/>
    </row>
    <row r="1949" spans="1:23" ht="22.5">
      <c r="A1949" s="16" t="s">
        <v>27375</v>
      </c>
      <c r="B1949" s="16" t="s">
        <v>32050</v>
      </c>
      <c r="C1949" s="16" t="s">
        <v>32051</v>
      </c>
      <c r="D1949" s="16"/>
      <c r="E1949" s="16" t="s">
        <v>7187</v>
      </c>
      <c r="F1949" s="16"/>
      <c r="G1949" s="16"/>
      <c r="H1949" s="16" t="s">
        <v>32052</v>
      </c>
      <c r="I1949" s="17">
        <v>40081</v>
      </c>
      <c r="J1949" s="17">
        <v>40082</v>
      </c>
      <c r="K1949" s="16">
        <v>3</v>
      </c>
      <c r="L1949" s="16" t="s">
        <v>375</v>
      </c>
      <c r="M1949" s="16" t="s">
        <v>27386</v>
      </c>
      <c r="N1949" s="16" t="s">
        <v>27387</v>
      </c>
      <c r="O1949" s="16" t="s">
        <v>375</v>
      </c>
      <c r="P1949" s="16" t="s">
        <v>415</v>
      </c>
      <c r="Q1949" s="16"/>
      <c r="R1949" s="16"/>
      <c r="S1949" s="16"/>
      <c r="T1949" s="16"/>
      <c r="U1949" s="18" t="s">
        <v>8068</v>
      </c>
      <c r="V1949" s="4"/>
      <c r="W1949" s="4"/>
    </row>
    <row r="1950" spans="1:23" ht="12">
      <c r="A1950" s="16" t="s">
        <v>27375</v>
      </c>
      <c r="B1950" s="16" t="s">
        <v>32053</v>
      </c>
      <c r="C1950" s="16" t="s">
        <v>27376</v>
      </c>
      <c r="D1950" s="16"/>
      <c r="E1950" s="16" t="s">
        <v>7188</v>
      </c>
      <c r="F1950" s="16"/>
      <c r="G1950" s="16" t="s">
        <v>5046</v>
      </c>
      <c r="H1950" s="16" t="s">
        <v>27379</v>
      </c>
      <c r="I1950" s="17">
        <v>40081</v>
      </c>
      <c r="J1950" s="17">
        <v>40082</v>
      </c>
      <c r="K1950" s="16">
        <v>3</v>
      </c>
      <c r="L1950" s="16" t="s">
        <v>404</v>
      </c>
      <c r="M1950" s="16" t="s">
        <v>32054</v>
      </c>
      <c r="N1950" s="16" t="s">
        <v>32055</v>
      </c>
      <c r="O1950" s="16" t="s">
        <v>374</v>
      </c>
      <c r="P1950" s="16" t="s">
        <v>183</v>
      </c>
      <c r="Q1950" s="16"/>
      <c r="R1950" s="16"/>
      <c r="S1950" s="16"/>
      <c r="T1950" s="16"/>
      <c r="U1950" s="18"/>
      <c r="V1950" s="4"/>
      <c r="W1950" s="4"/>
    </row>
    <row r="1951" spans="1:23" ht="12">
      <c r="A1951" s="16" t="s">
        <v>27453</v>
      </c>
      <c r="B1951" s="16" t="s">
        <v>27458</v>
      </c>
      <c r="C1951" s="16" t="s">
        <v>27479</v>
      </c>
      <c r="D1951" s="16" t="s">
        <v>27722</v>
      </c>
      <c r="E1951" s="16" t="s">
        <v>4903</v>
      </c>
      <c r="F1951" s="16"/>
      <c r="G1951" s="16"/>
      <c r="H1951" s="16" t="s">
        <v>27455</v>
      </c>
      <c r="I1951" s="17">
        <v>40081</v>
      </c>
      <c r="J1951" s="17">
        <v>40082</v>
      </c>
      <c r="K1951" s="16">
        <v>4</v>
      </c>
      <c r="L1951" s="16"/>
      <c r="M1951" s="16" t="s">
        <v>27880</v>
      </c>
      <c r="N1951" s="16" t="s">
        <v>28438</v>
      </c>
      <c r="O1951" s="16" t="s">
        <v>348</v>
      </c>
      <c r="P1951" s="16" t="s">
        <v>183</v>
      </c>
      <c r="Q1951" s="16"/>
      <c r="R1951" s="16"/>
      <c r="S1951" s="16"/>
      <c r="T1951" s="16"/>
      <c r="U1951" s="18"/>
      <c r="V1951" s="4"/>
      <c r="W1951" s="4"/>
    </row>
    <row r="1952" spans="1:23" ht="22.5">
      <c r="A1952" s="16" t="s">
        <v>27453</v>
      </c>
      <c r="B1952" s="16" t="s">
        <v>27453</v>
      </c>
      <c r="C1952" s="16" t="s">
        <v>27454</v>
      </c>
      <c r="D1952" s="16"/>
      <c r="E1952" s="16" t="s">
        <v>5063</v>
      </c>
      <c r="F1952" s="16"/>
      <c r="G1952" s="16" t="s">
        <v>4527</v>
      </c>
      <c r="H1952" s="16" t="s">
        <v>27455</v>
      </c>
      <c r="I1952" s="17">
        <v>40081</v>
      </c>
      <c r="J1952" s="17">
        <v>40083</v>
      </c>
      <c r="K1952" s="16">
        <v>3</v>
      </c>
      <c r="L1952" s="16" t="s">
        <v>8069</v>
      </c>
      <c r="M1952" s="16" t="s">
        <v>128</v>
      </c>
      <c r="N1952" s="16" t="s">
        <v>32056</v>
      </c>
      <c r="O1952" s="16" t="s">
        <v>467</v>
      </c>
      <c r="P1952" s="16" t="s">
        <v>334</v>
      </c>
      <c r="Q1952" s="16"/>
      <c r="R1952" s="16" t="s">
        <v>4529</v>
      </c>
      <c r="S1952" s="16"/>
      <c r="T1952" s="16" t="s">
        <v>4430</v>
      </c>
      <c r="U1952" s="18"/>
      <c r="V1952" s="4"/>
      <c r="W1952" s="4"/>
    </row>
    <row r="1953" spans="1:23" ht="12">
      <c r="A1953" s="16" t="s">
        <v>27262</v>
      </c>
      <c r="B1953" s="16" t="s">
        <v>27262</v>
      </c>
      <c r="C1953" s="16" t="s">
        <v>27334</v>
      </c>
      <c r="D1953" s="16"/>
      <c r="E1953" s="16" t="s">
        <v>32057</v>
      </c>
      <c r="F1953" s="16"/>
      <c r="G1953" s="16" t="s">
        <v>32058</v>
      </c>
      <c r="H1953" s="16" t="s">
        <v>27266</v>
      </c>
      <c r="I1953" s="17">
        <v>40081</v>
      </c>
      <c r="J1953" s="17">
        <v>40083</v>
      </c>
      <c r="K1953" s="16">
        <v>5</v>
      </c>
      <c r="L1953" s="16"/>
      <c r="M1953" s="16" t="s">
        <v>28191</v>
      </c>
      <c r="N1953" s="16" t="s">
        <v>28039</v>
      </c>
      <c r="O1953" s="16" t="s">
        <v>32059</v>
      </c>
      <c r="P1953" s="16"/>
      <c r="Q1953" s="16"/>
      <c r="R1953" s="16" t="s">
        <v>32060</v>
      </c>
      <c r="S1953" s="16"/>
      <c r="T1953" s="16" t="s">
        <v>32061</v>
      </c>
      <c r="U1953" s="18"/>
      <c r="V1953" s="4"/>
      <c r="W1953" s="4"/>
    </row>
    <row r="1954" spans="1:23" ht="22.5">
      <c r="A1954" s="16" t="s">
        <v>27262</v>
      </c>
      <c r="B1954" s="16" t="s">
        <v>27262</v>
      </c>
      <c r="C1954" s="16" t="s">
        <v>27411</v>
      </c>
      <c r="D1954" s="16"/>
      <c r="E1954" s="16" t="s">
        <v>32062</v>
      </c>
      <c r="F1954" s="16"/>
      <c r="G1954" s="16" t="s">
        <v>32063</v>
      </c>
      <c r="H1954" s="16" t="s">
        <v>27266</v>
      </c>
      <c r="I1954" s="17">
        <v>40081</v>
      </c>
      <c r="J1954" s="17">
        <v>40118</v>
      </c>
      <c r="K1954" s="16">
        <v>39</v>
      </c>
      <c r="L1954" s="16"/>
      <c r="M1954" s="16" t="s">
        <v>27335</v>
      </c>
      <c r="N1954" s="16" t="s">
        <v>28739</v>
      </c>
      <c r="O1954" s="16" t="s">
        <v>32064</v>
      </c>
      <c r="P1954" s="16" t="s">
        <v>32065</v>
      </c>
      <c r="Q1954" s="16"/>
      <c r="R1954" s="16" t="s">
        <v>32066</v>
      </c>
      <c r="S1954" s="16"/>
      <c r="T1954" s="16" t="s">
        <v>32067</v>
      </c>
      <c r="U1954" s="18"/>
    </row>
    <row r="1955" spans="1:23" ht="12">
      <c r="A1955" s="16" t="s">
        <v>27262</v>
      </c>
      <c r="B1955" s="16" t="s">
        <v>27262</v>
      </c>
      <c r="C1955" s="16" t="s">
        <v>27334</v>
      </c>
      <c r="D1955" s="16"/>
      <c r="E1955" s="16" t="s">
        <v>32068</v>
      </c>
      <c r="F1955" s="16"/>
      <c r="G1955" s="16" t="s">
        <v>32069</v>
      </c>
      <c r="H1955" s="16" t="s">
        <v>27266</v>
      </c>
      <c r="I1955" s="17">
        <v>40081</v>
      </c>
      <c r="J1955" s="17" t="s">
        <v>32070</v>
      </c>
      <c r="K1955" s="16">
        <v>98</v>
      </c>
      <c r="L1955" s="16"/>
      <c r="M1955" s="16" t="s">
        <v>27335</v>
      </c>
      <c r="N1955" s="16" t="s">
        <v>28739</v>
      </c>
      <c r="O1955" s="16" t="s">
        <v>32071</v>
      </c>
      <c r="P1955" s="16"/>
      <c r="Q1955" s="16"/>
      <c r="R1955" s="16" t="s">
        <v>32072</v>
      </c>
      <c r="S1955" s="16"/>
      <c r="T1955" s="16" t="s">
        <v>32072</v>
      </c>
      <c r="U1955" s="18"/>
      <c r="V1955" s="4"/>
      <c r="W1955" s="4"/>
    </row>
    <row r="1956" spans="1:23" ht="33.75">
      <c r="A1956" s="16" t="s">
        <v>27262</v>
      </c>
      <c r="B1956" s="16" t="s">
        <v>27333</v>
      </c>
      <c r="C1956" s="16" t="s">
        <v>27334</v>
      </c>
      <c r="D1956" s="16"/>
      <c r="E1956" s="16" t="s">
        <v>7189</v>
      </c>
      <c r="F1956" s="16"/>
      <c r="G1956" s="16"/>
      <c r="H1956" s="16" t="s">
        <v>27266</v>
      </c>
      <c r="I1956" s="17">
        <v>40082</v>
      </c>
      <c r="J1956" s="17">
        <v>40082</v>
      </c>
      <c r="K1956" s="16">
        <v>2</v>
      </c>
      <c r="L1956" s="16" t="s">
        <v>160</v>
      </c>
      <c r="M1956" s="16" t="s">
        <v>32073</v>
      </c>
      <c r="N1956" s="16" t="s">
        <v>29687</v>
      </c>
      <c r="O1956" s="16" t="s">
        <v>160</v>
      </c>
      <c r="P1956" s="16" t="s">
        <v>299</v>
      </c>
      <c r="Q1956" s="16"/>
      <c r="R1956" s="16" t="s">
        <v>7190</v>
      </c>
      <c r="S1956" s="16"/>
      <c r="T1956" s="16" t="s">
        <v>7191</v>
      </c>
      <c r="U1956" s="18"/>
    </row>
    <row r="1957" spans="1:23" ht="33.75">
      <c r="A1957" s="16" t="s">
        <v>28994</v>
      </c>
      <c r="B1957" s="16" t="s">
        <v>32074</v>
      </c>
      <c r="C1957" s="16" t="s">
        <v>29696</v>
      </c>
      <c r="D1957" s="16"/>
      <c r="E1957" s="16" t="s">
        <v>32075</v>
      </c>
      <c r="F1957" s="16" t="s">
        <v>7192</v>
      </c>
      <c r="G1957" s="16" t="s">
        <v>4954</v>
      </c>
      <c r="H1957" s="16" t="s">
        <v>28135</v>
      </c>
      <c r="I1957" s="17">
        <v>40082</v>
      </c>
      <c r="J1957" s="17">
        <v>40082</v>
      </c>
      <c r="K1957" s="16">
        <v>2</v>
      </c>
      <c r="L1957" s="16" t="s">
        <v>7193</v>
      </c>
      <c r="M1957" s="16" t="s">
        <v>128</v>
      </c>
      <c r="N1957" s="16" t="s">
        <v>32076</v>
      </c>
      <c r="O1957" s="16" t="s">
        <v>6107</v>
      </c>
      <c r="P1957" s="16" t="s">
        <v>420</v>
      </c>
      <c r="Q1957" s="16"/>
      <c r="R1957" s="16"/>
      <c r="S1957" s="16"/>
      <c r="T1957" s="16"/>
      <c r="U1957" s="18"/>
      <c r="V1957" s="4"/>
      <c r="W1957" s="4"/>
    </row>
    <row r="1958" spans="1:23" ht="22.5">
      <c r="A1958" s="16" t="s">
        <v>27706</v>
      </c>
      <c r="B1958" s="16" t="s">
        <v>27706</v>
      </c>
      <c r="C1958" s="16"/>
      <c r="D1958" s="16"/>
      <c r="E1958" s="16" t="s">
        <v>32077</v>
      </c>
      <c r="F1958" s="16" t="s">
        <v>7176</v>
      </c>
      <c r="G1958" s="16" t="s">
        <v>7194</v>
      </c>
      <c r="H1958" s="16" t="s">
        <v>27710</v>
      </c>
      <c r="I1958" s="17">
        <v>40082</v>
      </c>
      <c r="J1958" s="17">
        <v>40082</v>
      </c>
      <c r="K1958" s="16">
        <v>1</v>
      </c>
      <c r="L1958" s="16" t="s">
        <v>8067</v>
      </c>
      <c r="M1958" s="16" t="s">
        <v>28025</v>
      </c>
      <c r="N1958" s="16" t="s">
        <v>32078</v>
      </c>
      <c r="O1958" s="16" t="s">
        <v>436</v>
      </c>
      <c r="P1958" s="16" t="s">
        <v>443</v>
      </c>
      <c r="Q1958" s="16"/>
      <c r="R1958" s="16"/>
      <c r="S1958" s="16"/>
      <c r="T1958" s="16"/>
      <c r="U1958" s="18"/>
      <c r="V1958" s="4"/>
      <c r="W1958" s="4"/>
    </row>
    <row r="1959" spans="1:23" ht="22.5">
      <c r="A1959" s="16" t="s">
        <v>27706</v>
      </c>
      <c r="B1959" s="16" t="s">
        <v>27706</v>
      </c>
      <c r="C1959" s="16"/>
      <c r="D1959" s="16"/>
      <c r="E1959" s="16" t="s">
        <v>7195</v>
      </c>
      <c r="F1959" s="16"/>
      <c r="G1959" s="16" t="s">
        <v>5879</v>
      </c>
      <c r="H1959" s="16" t="s">
        <v>27710</v>
      </c>
      <c r="I1959" s="17">
        <v>40082</v>
      </c>
      <c r="J1959" s="17">
        <v>40082</v>
      </c>
      <c r="K1959" s="16">
        <v>2</v>
      </c>
      <c r="L1959" s="16" t="s">
        <v>8026</v>
      </c>
      <c r="M1959" s="16" t="s">
        <v>28025</v>
      </c>
      <c r="N1959" s="16" t="s">
        <v>32079</v>
      </c>
      <c r="O1959" s="16" t="s">
        <v>5515</v>
      </c>
      <c r="P1959" s="16" t="s">
        <v>183</v>
      </c>
      <c r="Q1959" s="16"/>
      <c r="R1959" s="16"/>
      <c r="S1959" s="16"/>
      <c r="T1959" s="16" t="s">
        <v>5880</v>
      </c>
      <c r="U1959" s="18"/>
    </row>
    <row r="1960" spans="1:23" ht="22.5">
      <c r="A1960" s="16" t="s">
        <v>29458</v>
      </c>
      <c r="B1960" s="16" t="s">
        <v>29458</v>
      </c>
      <c r="C1960" s="16" t="s">
        <v>29459</v>
      </c>
      <c r="D1960" s="16"/>
      <c r="E1960" s="16" t="s">
        <v>7196</v>
      </c>
      <c r="F1960" s="16"/>
      <c r="G1960" s="16"/>
      <c r="H1960" s="16" t="s">
        <v>29460</v>
      </c>
      <c r="I1960" s="17">
        <v>40082</v>
      </c>
      <c r="J1960" s="17">
        <v>40082</v>
      </c>
      <c r="K1960" s="16">
        <v>1</v>
      </c>
      <c r="L1960" s="16" t="s">
        <v>7197</v>
      </c>
      <c r="M1960" s="16" t="s">
        <v>32080</v>
      </c>
      <c r="N1960" s="16" t="s">
        <v>32081</v>
      </c>
      <c r="O1960" s="16" t="s">
        <v>7198</v>
      </c>
      <c r="P1960" s="16" t="s">
        <v>420</v>
      </c>
      <c r="Q1960" s="16"/>
      <c r="R1960" s="16"/>
      <c r="S1960" s="16"/>
      <c r="T1960" s="16"/>
      <c r="U1960" s="18" t="s">
        <v>7199</v>
      </c>
    </row>
    <row r="1961" spans="1:23" ht="22.5">
      <c r="A1961" s="16" t="s">
        <v>27706</v>
      </c>
      <c r="B1961" s="16" t="s">
        <v>28024</v>
      </c>
      <c r="C1961" s="16" t="s">
        <v>27707</v>
      </c>
      <c r="D1961" s="16"/>
      <c r="E1961" s="16" t="s">
        <v>4409</v>
      </c>
      <c r="F1961" s="16"/>
      <c r="G1961" s="16"/>
      <c r="H1961" s="16"/>
      <c r="I1961" s="17">
        <v>40082</v>
      </c>
      <c r="J1961" s="17">
        <v>40082</v>
      </c>
      <c r="K1961" s="16">
        <v>2</v>
      </c>
      <c r="L1961" s="16" t="s">
        <v>5109</v>
      </c>
      <c r="M1961" s="16" t="s">
        <v>28395</v>
      </c>
      <c r="N1961" s="16" t="s">
        <v>28396</v>
      </c>
      <c r="O1961" s="16" t="s">
        <v>441</v>
      </c>
      <c r="P1961" s="16" t="s">
        <v>186</v>
      </c>
      <c r="Q1961" s="16"/>
      <c r="R1961" s="16" t="s">
        <v>32082</v>
      </c>
      <c r="S1961" s="16"/>
      <c r="T1961" s="16" t="s">
        <v>4415</v>
      </c>
      <c r="U1961" s="18"/>
      <c r="V1961" s="4"/>
      <c r="W1961" s="4"/>
    </row>
    <row r="1962" spans="1:23" ht="12">
      <c r="A1962" s="16" t="s">
        <v>27223</v>
      </c>
      <c r="B1962" s="16" t="s">
        <v>32083</v>
      </c>
      <c r="C1962" s="16"/>
      <c r="D1962" s="16"/>
      <c r="E1962" s="16" t="s">
        <v>7200</v>
      </c>
      <c r="F1962" s="16"/>
      <c r="G1962" s="16"/>
      <c r="H1962" s="16" t="s">
        <v>27668</v>
      </c>
      <c r="I1962" s="17">
        <v>40082</v>
      </c>
      <c r="J1962" s="17">
        <v>40083</v>
      </c>
      <c r="K1962" s="16">
        <v>1</v>
      </c>
      <c r="L1962" s="16" t="s">
        <v>7201</v>
      </c>
      <c r="M1962" s="16" t="s">
        <v>28690</v>
      </c>
      <c r="N1962" s="16" t="s">
        <v>32084</v>
      </c>
      <c r="O1962" s="16" t="s">
        <v>427</v>
      </c>
      <c r="P1962" s="16" t="s">
        <v>2071</v>
      </c>
      <c r="Q1962" s="16"/>
      <c r="R1962" s="16" t="s">
        <v>7202</v>
      </c>
      <c r="S1962" s="16"/>
      <c r="T1962" s="16" t="s">
        <v>7203</v>
      </c>
      <c r="U1962" s="18"/>
    </row>
    <row r="1963" spans="1:23" ht="12">
      <c r="A1963" s="16" t="s">
        <v>32085</v>
      </c>
      <c r="B1963" s="16" t="s">
        <v>32085</v>
      </c>
      <c r="C1963" s="16" t="s">
        <v>32086</v>
      </c>
      <c r="D1963" s="16"/>
      <c r="E1963" s="16" t="s">
        <v>8128</v>
      </c>
      <c r="F1963" s="16" t="s">
        <v>6670</v>
      </c>
      <c r="G1963" s="16"/>
      <c r="H1963" s="16" t="s">
        <v>32087</v>
      </c>
      <c r="I1963" s="17">
        <v>40082</v>
      </c>
      <c r="J1963" s="17">
        <v>40083</v>
      </c>
      <c r="K1963" s="16">
        <v>4</v>
      </c>
      <c r="L1963" s="16"/>
      <c r="M1963" s="16" t="s">
        <v>32088</v>
      </c>
      <c r="N1963" s="16" t="s">
        <v>32089</v>
      </c>
      <c r="O1963" s="16" t="s">
        <v>5363</v>
      </c>
      <c r="P1963" s="16"/>
      <c r="Q1963" s="16"/>
      <c r="R1963" s="16"/>
      <c r="S1963" s="16"/>
      <c r="T1963" s="16"/>
      <c r="U1963" s="18"/>
    </row>
    <row r="1964" spans="1:23" ht="12">
      <c r="A1964" s="16" t="s">
        <v>32085</v>
      </c>
      <c r="B1964" s="16" t="s">
        <v>32090</v>
      </c>
      <c r="C1964" s="16"/>
      <c r="D1964" s="16" t="s">
        <v>32091</v>
      </c>
      <c r="E1964" s="16" t="s">
        <v>7204</v>
      </c>
      <c r="F1964" s="16"/>
      <c r="G1964" s="16" t="s">
        <v>4481</v>
      </c>
      <c r="H1964" s="16" t="s">
        <v>32087</v>
      </c>
      <c r="I1964" s="17">
        <v>40082</v>
      </c>
      <c r="J1964" s="17">
        <v>40083</v>
      </c>
      <c r="K1964" s="16">
        <v>5</v>
      </c>
      <c r="L1964" s="16" t="s">
        <v>4772</v>
      </c>
      <c r="M1964" s="16" t="s">
        <v>32092</v>
      </c>
      <c r="N1964" s="16" t="s">
        <v>32093</v>
      </c>
      <c r="O1964" s="16" t="s">
        <v>4772</v>
      </c>
      <c r="P1964" s="16" t="s">
        <v>186</v>
      </c>
      <c r="Q1964" s="16"/>
      <c r="R1964" s="16"/>
      <c r="S1964" s="16"/>
      <c r="T1964" s="16"/>
      <c r="U1964" s="18"/>
    </row>
    <row r="1965" spans="1:23" ht="22.5">
      <c r="A1965" s="16" t="s">
        <v>32085</v>
      </c>
      <c r="B1965" s="16" t="s">
        <v>32085</v>
      </c>
      <c r="C1965" s="16" t="s">
        <v>32086</v>
      </c>
      <c r="D1965" s="16"/>
      <c r="E1965" s="16" t="s">
        <v>32094</v>
      </c>
      <c r="F1965" s="16"/>
      <c r="G1965" s="16"/>
      <c r="H1965" s="16" t="s">
        <v>32087</v>
      </c>
      <c r="I1965" s="17">
        <v>40082</v>
      </c>
      <c r="J1965" s="17">
        <v>40083</v>
      </c>
      <c r="K1965" s="16">
        <v>3</v>
      </c>
      <c r="L1965" s="16" t="s">
        <v>8070</v>
      </c>
      <c r="M1965" s="16" t="s">
        <v>32095</v>
      </c>
      <c r="N1965" s="16" t="s">
        <v>32096</v>
      </c>
      <c r="O1965" s="16" t="s">
        <v>358</v>
      </c>
      <c r="P1965" s="16" t="s">
        <v>186</v>
      </c>
      <c r="Q1965" s="16"/>
      <c r="R1965" s="16" t="s">
        <v>4722</v>
      </c>
      <c r="S1965" s="16"/>
      <c r="T1965" s="16" t="s">
        <v>4723</v>
      </c>
      <c r="U1965" s="18"/>
    </row>
    <row r="1966" spans="1:23" ht="12">
      <c r="A1966" s="16" t="s">
        <v>27188</v>
      </c>
      <c r="B1966" s="16" t="s">
        <v>27189</v>
      </c>
      <c r="C1966" s="16"/>
      <c r="D1966" s="16"/>
      <c r="E1966" s="16" t="s">
        <v>7205</v>
      </c>
      <c r="F1966" s="16"/>
      <c r="G1966" s="16"/>
      <c r="H1966" s="16" t="s">
        <v>27342</v>
      </c>
      <c r="I1966" s="17">
        <v>40082</v>
      </c>
      <c r="J1966" s="17">
        <v>40083</v>
      </c>
      <c r="K1966" s="16">
        <v>4</v>
      </c>
      <c r="L1966" s="16" t="s">
        <v>476</v>
      </c>
      <c r="M1966" s="16" t="s">
        <v>27489</v>
      </c>
      <c r="N1966" s="16" t="s">
        <v>31406</v>
      </c>
      <c r="O1966" s="16" t="s">
        <v>457</v>
      </c>
      <c r="P1966" s="16" t="s">
        <v>458</v>
      </c>
      <c r="Q1966" s="16"/>
      <c r="R1966" s="16"/>
      <c r="S1966" s="16"/>
      <c r="T1966" s="16"/>
      <c r="U1966" s="18"/>
    </row>
    <row r="1967" spans="1:23" ht="12">
      <c r="A1967" s="16" t="s">
        <v>27188</v>
      </c>
      <c r="B1967" s="16" t="s">
        <v>27189</v>
      </c>
      <c r="C1967" s="16"/>
      <c r="D1967" s="16" t="s">
        <v>27487</v>
      </c>
      <c r="E1967" s="16" t="s">
        <v>6266</v>
      </c>
      <c r="F1967" s="16"/>
      <c r="G1967" s="16"/>
      <c r="H1967" s="16" t="s">
        <v>27342</v>
      </c>
      <c r="I1967" s="17">
        <v>40082</v>
      </c>
      <c r="J1967" s="17">
        <v>40083</v>
      </c>
      <c r="K1967" s="16">
        <v>3</v>
      </c>
      <c r="L1967" s="16"/>
      <c r="M1967" s="16" t="s">
        <v>27489</v>
      </c>
      <c r="N1967" s="16" t="s">
        <v>30612</v>
      </c>
      <c r="O1967" s="16" t="s">
        <v>4753</v>
      </c>
      <c r="P1967" s="16" t="s">
        <v>183</v>
      </c>
      <c r="Q1967" s="16"/>
      <c r="R1967" s="16"/>
      <c r="S1967" s="16"/>
      <c r="T1967" s="16"/>
      <c r="U1967" s="18"/>
    </row>
    <row r="1968" spans="1:23" ht="12">
      <c r="A1968" s="16" t="s">
        <v>27453</v>
      </c>
      <c r="B1968" s="16" t="s">
        <v>27458</v>
      </c>
      <c r="C1968" s="16" t="s">
        <v>27479</v>
      </c>
      <c r="D1968" s="16"/>
      <c r="E1968" s="16" t="s">
        <v>13321</v>
      </c>
      <c r="F1968" s="16" t="s">
        <v>7206</v>
      </c>
      <c r="G1968" s="16"/>
      <c r="H1968" s="16" t="s">
        <v>27455</v>
      </c>
      <c r="I1968" s="17">
        <v>40082</v>
      </c>
      <c r="J1968" s="17">
        <v>40083</v>
      </c>
      <c r="K1968" s="16">
        <v>2</v>
      </c>
      <c r="L1968" s="16" t="s">
        <v>413</v>
      </c>
      <c r="M1968" s="16" t="s">
        <v>28554</v>
      </c>
      <c r="N1968" s="16" t="s">
        <v>28555</v>
      </c>
      <c r="O1968" s="16" t="s">
        <v>390</v>
      </c>
      <c r="P1968" s="16" t="s">
        <v>186</v>
      </c>
      <c r="Q1968" s="16"/>
      <c r="R1968" s="16"/>
      <c r="S1968" s="16"/>
      <c r="T1968" s="16"/>
      <c r="U1968" s="18"/>
    </row>
    <row r="1969" spans="1:23" ht="12">
      <c r="A1969" s="16" t="s">
        <v>27595</v>
      </c>
      <c r="B1969" s="16" t="s">
        <v>27602</v>
      </c>
      <c r="C1969" s="16" t="s">
        <v>28194</v>
      </c>
      <c r="D1969" s="16"/>
      <c r="E1969" s="16" t="s">
        <v>7931</v>
      </c>
      <c r="F1969" s="16"/>
      <c r="G1969" s="16" t="s">
        <v>4748</v>
      </c>
      <c r="H1969" s="16" t="s">
        <v>27597</v>
      </c>
      <c r="I1969" s="17">
        <v>40082</v>
      </c>
      <c r="J1969" s="17">
        <v>40083</v>
      </c>
      <c r="K1969" s="16">
        <v>5</v>
      </c>
      <c r="L1969" s="16" t="s">
        <v>4748</v>
      </c>
      <c r="M1969" s="16" t="s">
        <v>27603</v>
      </c>
      <c r="N1969" s="16" t="s">
        <v>32097</v>
      </c>
      <c r="O1969" s="16" t="s">
        <v>374</v>
      </c>
      <c r="P1969" s="16" t="s">
        <v>299</v>
      </c>
      <c r="Q1969" s="16"/>
      <c r="R1969" s="16" t="s">
        <v>5170</v>
      </c>
      <c r="S1969" s="16"/>
      <c r="T1969" s="16"/>
      <c r="U1969" s="18"/>
      <c r="V1969" s="4"/>
      <c r="W1969" s="4"/>
    </row>
    <row r="1970" spans="1:23" ht="12">
      <c r="A1970" s="16" t="s">
        <v>27453</v>
      </c>
      <c r="B1970" s="16" t="s">
        <v>27453</v>
      </c>
      <c r="C1970" s="16" t="s">
        <v>27454</v>
      </c>
      <c r="D1970" s="16"/>
      <c r="E1970" s="16" t="s">
        <v>7207</v>
      </c>
      <c r="F1970" s="16"/>
      <c r="G1970" s="16" t="s">
        <v>5268</v>
      </c>
      <c r="H1970" s="16" t="s">
        <v>27455</v>
      </c>
      <c r="I1970" s="17">
        <v>40082</v>
      </c>
      <c r="J1970" s="17">
        <v>40090</v>
      </c>
      <c r="K1970" s="16">
        <v>10</v>
      </c>
      <c r="L1970" s="16" t="s">
        <v>5268</v>
      </c>
      <c r="M1970" s="16" t="s">
        <v>27456</v>
      </c>
      <c r="N1970" s="16" t="s">
        <v>27457</v>
      </c>
      <c r="O1970" s="16" t="s">
        <v>491</v>
      </c>
      <c r="P1970" s="16"/>
      <c r="Q1970" s="16"/>
      <c r="R1970" s="16" t="s">
        <v>5094</v>
      </c>
      <c r="S1970" s="16"/>
      <c r="T1970" s="16" t="s">
        <v>4863</v>
      </c>
      <c r="U1970" s="18"/>
    </row>
    <row r="1971" spans="1:23" ht="12">
      <c r="A1971" s="16" t="s">
        <v>27315</v>
      </c>
      <c r="B1971" s="16" t="s">
        <v>27737</v>
      </c>
      <c r="C1971" s="16" t="s">
        <v>27738</v>
      </c>
      <c r="D1971" s="16"/>
      <c r="E1971" s="16" t="s">
        <v>7208</v>
      </c>
      <c r="F1971" s="16"/>
      <c r="G1971" s="16" t="s">
        <v>7209</v>
      </c>
      <c r="H1971" s="16" t="s">
        <v>27739</v>
      </c>
      <c r="I1971" s="17">
        <v>40082</v>
      </c>
      <c r="J1971" s="17">
        <v>40091</v>
      </c>
      <c r="K1971" s="16">
        <v>15</v>
      </c>
      <c r="L1971" s="16" t="s">
        <v>7209</v>
      </c>
      <c r="M1971" s="16" t="s">
        <v>27318</v>
      </c>
      <c r="N1971" s="16" t="s">
        <v>28166</v>
      </c>
      <c r="O1971" s="16" t="s">
        <v>314</v>
      </c>
      <c r="P1971" s="16" t="s">
        <v>315</v>
      </c>
      <c r="Q1971" s="16"/>
      <c r="R1971" s="16"/>
      <c r="S1971" s="16" t="s">
        <v>7127</v>
      </c>
      <c r="T1971" s="16" t="s">
        <v>7126</v>
      </c>
      <c r="U1971" s="18"/>
    </row>
    <row r="1972" spans="1:23" ht="12">
      <c r="A1972" s="16" t="s">
        <v>27655</v>
      </c>
      <c r="B1972" s="16" t="s">
        <v>27655</v>
      </c>
      <c r="C1972" s="16"/>
      <c r="D1972" s="16"/>
      <c r="E1972" s="16" t="s">
        <v>6331</v>
      </c>
      <c r="F1972" s="16"/>
      <c r="G1972" s="16" t="s">
        <v>7210</v>
      </c>
      <c r="H1972" s="16" t="s">
        <v>27657</v>
      </c>
      <c r="I1972" s="17">
        <v>40082</v>
      </c>
      <c r="J1972" s="17">
        <v>40097</v>
      </c>
      <c r="K1972" s="16">
        <v>18</v>
      </c>
      <c r="L1972" s="16" t="s">
        <v>7210</v>
      </c>
      <c r="M1972" s="16" t="s">
        <v>27874</v>
      </c>
      <c r="N1972" s="16" t="s">
        <v>27875</v>
      </c>
      <c r="O1972" s="16" t="s">
        <v>366</v>
      </c>
      <c r="P1972" s="16" t="s">
        <v>183</v>
      </c>
      <c r="Q1972" s="16"/>
      <c r="R1972" s="16" t="s">
        <v>6945</v>
      </c>
      <c r="S1972" s="16"/>
      <c r="T1972" s="16" t="s">
        <v>4668</v>
      </c>
      <c r="U1972" s="18"/>
    </row>
    <row r="1973" spans="1:23" ht="12">
      <c r="A1973" s="16" t="s">
        <v>27629</v>
      </c>
      <c r="B1973" s="16" t="s">
        <v>27629</v>
      </c>
      <c r="C1973" s="16" t="s">
        <v>27630</v>
      </c>
      <c r="D1973" s="16"/>
      <c r="E1973" s="16" t="s">
        <v>13258</v>
      </c>
      <c r="F1973" s="16"/>
      <c r="G1973" s="16" t="s">
        <v>32098</v>
      </c>
      <c r="H1973" s="16" t="s">
        <v>27631</v>
      </c>
      <c r="I1973" s="17">
        <v>40082</v>
      </c>
      <c r="J1973" s="17">
        <v>40111</v>
      </c>
      <c r="K1973" s="16">
        <v>24</v>
      </c>
      <c r="L1973" s="16"/>
      <c r="M1973" s="16" t="s">
        <v>30483</v>
      </c>
      <c r="N1973" s="16" t="s">
        <v>31006</v>
      </c>
      <c r="O1973" s="16" t="s">
        <v>32099</v>
      </c>
      <c r="P1973" s="16"/>
      <c r="Q1973" s="16"/>
      <c r="R1973" s="16" t="s">
        <v>32100</v>
      </c>
      <c r="S1973" s="16"/>
      <c r="T1973" s="16" t="s">
        <v>32101</v>
      </c>
      <c r="U1973" s="18"/>
    </row>
    <row r="1974" spans="1:23" ht="22.5">
      <c r="A1974" s="16" t="s">
        <v>27629</v>
      </c>
      <c r="B1974" s="16" t="s">
        <v>29423</v>
      </c>
      <c r="C1974" s="16" t="s">
        <v>27630</v>
      </c>
      <c r="D1974" s="16"/>
      <c r="E1974" s="16" t="s">
        <v>7211</v>
      </c>
      <c r="F1974" s="16" t="s">
        <v>7212</v>
      </c>
      <c r="G1974" s="16"/>
      <c r="H1974" s="16" t="s">
        <v>27631</v>
      </c>
      <c r="I1974" s="17">
        <v>40082</v>
      </c>
      <c r="J1974" s="17">
        <v>40125</v>
      </c>
      <c r="K1974" s="16">
        <v>50</v>
      </c>
      <c r="L1974" s="16"/>
      <c r="M1974" s="16" t="s">
        <v>27632</v>
      </c>
      <c r="N1974" s="16" t="s">
        <v>32102</v>
      </c>
      <c r="O1974" s="16" t="s">
        <v>5082</v>
      </c>
      <c r="P1974" s="16"/>
      <c r="Q1974" s="16"/>
      <c r="R1974" s="16"/>
      <c r="S1974" s="16"/>
      <c r="T1974" s="16"/>
      <c r="U1974" s="18"/>
    </row>
    <row r="1975" spans="1:23" ht="22.5">
      <c r="A1975" s="16" t="s">
        <v>4356</v>
      </c>
      <c r="B1975" s="16" t="s">
        <v>4356</v>
      </c>
      <c r="C1975" s="16"/>
      <c r="D1975" s="16"/>
      <c r="E1975" s="16" t="s">
        <v>7213</v>
      </c>
      <c r="F1975" s="16" t="s">
        <v>7176</v>
      </c>
      <c r="G1975" s="16" t="s">
        <v>7214</v>
      </c>
      <c r="H1975" s="16" t="s">
        <v>127</v>
      </c>
      <c r="I1975" s="17">
        <v>40083</v>
      </c>
      <c r="J1975" s="17">
        <v>40083</v>
      </c>
      <c r="K1975" s="16">
        <v>1</v>
      </c>
      <c r="L1975" s="16" t="s">
        <v>8067</v>
      </c>
      <c r="M1975" s="16" t="s">
        <v>310</v>
      </c>
      <c r="N1975" s="16" t="s">
        <v>435</v>
      </c>
      <c r="O1975" s="16" t="s">
        <v>436</v>
      </c>
      <c r="P1975" s="16" t="s">
        <v>443</v>
      </c>
      <c r="Q1975" s="16"/>
      <c r="R1975" s="16"/>
      <c r="S1975" s="16"/>
      <c r="T1975" s="16"/>
      <c r="U1975" s="18"/>
      <c r="V1975" s="4"/>
      <c r="W1975" s="4"/>
    </row>
    <row r="1976" spans="1:23" ht="12">
      <c r="A1976" s="16" t="s">
        <v>4356</v>
      </c>
      <c r="B1976" s="16" t="s">
        <v>4356</v>
      </c>
      <c r="C1976" s="16" t="s">
        <v>297</v>
      </c>
      <c r="D1976" s="16"/>
      <c r="E1976" s="16" t="s">
        <v>7215</v>
      </c>
      <c r="F1976" s="16"/>
      <c r="G1976" s="16" t="s">
        <v>7216</v>
      </c>
      <c r="H1976" s="16" t="s">
        <v>127</v>
      </c>
      <c r="I1976" s="17">
        <v>40084</v>
      </c>
      <c r="J1976" s="17">
        <v>40084</v>
      </c>
      <c r="K1976" s="16">
        <v>1</v>
      </c>
      <c r="L1976" s="16" t="s">
        <v>7216</v>
      </c>
      <c r="M1976" s="16" t="s">
        <v>4649</v>
      </c>
      <c r="N1976" s="16" t="s">
        <v>440</v>
      </c>
      <c r="O1976" s="16" t="s">
        <v>441</v>
      </c>
      <c r="P1976" s="16" t="s">
        <v>186</v>
      </c>
      <c r="Q1976" s="16"/>
      <c r="R1976" s="16" t="s">
        <v>4535</v>
      </c>
      <c r="S1976" s="16"/>
      <c r="T1976" s="16" t="s">
        <v>6468</v>
      </c>
      <c r="U1976" s="18"/>
      <c r="V1976" s="4"/>
      <c r="W1976" s="4"/>
    </row>
    <row r="1977" spans="1:23" ht="12">
      <c r="A1977" s="16" t="s">
        <v>27413</v>
      </c>
      <c r="B1977" s="16" t="s">
        <v>29351</v>
      </c>
      <c r="C1977" s="16" t="s">
        <v>27607</v>
      </c>
      <c r="D1977" s="16"/>
      <c r="E1977" s="16" t="s">
        <v>7217</v>
      </c>
      <c r="F1977" s="16"/>
      <c r="G1977" s="16"/>
      <c r="H1977" s="16"/>
      <c r="I1977" s="17">
        <v>40085</v>
      </c>
      <c r="J1977" s="17">
        <v>40085</v>
      </c>
      <c r="K1977" s="16">
        <v>1</v>
      </c>
      <c r="L1977" s="16" t="s">
        <v>7218</v>
      </c>
      <c r="M1977" s="16" t="s">
        <v>32103</v>
      </c>
      <c r="N1977" s="16" t="s">
        <v>32104</v>
      </c>
      <c r="O1977" s="16" t="s">
        <v>375</v>
      </c>
      <c r="P1977" s="16" t="s">
        <v>415</v>
      </c>
      <c r="Q1977" s="16"/>
      <c r="R1977" s="16"/>
      <c r="S1977" s="16"/>
      <c r="T1977" s="16"/>
      <c r="U1977" s="18"/>
      <c r="V1977" s="4"/>
      <c r="W1977" s="4"/>
    </row>
    <row r="1978" spans="1:23" ht="33.75">
      <c r="A1978" s="16" t="s">
        <v>31198</v>
      </c>
      <c r="B1978" s="16" t="s">
        <v>31198</v>
      </c>
      <c r="C1978" s="16"/>
      <c r="D1978" s="16"/>
      <c r="E1978" s="16" t="s">
        <v>7219</v>
      </c>
      <c r="F1978" s="16"/>
      <c r="G1978" s="16" t="s">
        <v>7220</v>
      </c>
      <c r="H1978" s="16" t="s">
        <v>31199</v>
      </c>
      <c r="I1978" s="17">
        <v>40085</v>
      </c>
      <c r="J1978" s="17">
        <v>40093</v>
      </c>
      <c r="K1978" s="16">
        <v>10</v>
      </c>
      <c r="L1978" s="16" t="s">
        <v>7220</v>
      </c>
      <c r="M1978" s="16" t="s">
        <v>32103</v>
      </c>
      <c r="N1978" s="16" t="s">
        <v>32104</v>
      </c>
      <c r="O1978" s="16" t="s">
        <v>366</v>
      </c>
      <c r="P1978" s="16" t="s">
        <v>299</v>
      </c>
      <c r="Q1978" s="16"/>
      <c r="R1978" s="16" t="s">
        <v>7221</v>
      </c>
      <c r="S1978" s="16"/>
      <c r="T1978" s="16" t="s">
        <v>6232</v>
      </c>
      <c r="U1978" s="18"/>
    </row>
    <row r="1979" spans="1:23" ht="22.5">
      <c r="A1979" s="16" t="s">
        <v>29096</v>
      </c>
      <c r="B1979" s="16" t="s">
        <v>29096</v>
      </c>
      <c r="C1979" s="16" t="s">
        <v>30277</v>
      </c>
      <c r="D1979" s="16"/>
      <c r="E1979" s="16" t="s">
        <v>7181</v>
      </c>
      <c r="F1979" s="16"/>
      <c r="G1979" s="16" t="s">
        <v>7222</v>
      </c>
      <c r="H1979" s="16" t="s">
        <v>29099</v>
      </c>
      <c r="I1979" s="17">
        <v>40085</v>
      </c>
      <c r="J1979" s="17">
        <v>40097</v>
      </c>
      <c r="K1979" s="16">
        <v>17</v>
      </c>
      <c r="L1979" s="16" t="s">
        <v>7222</v>
      </c>
      <c r="M1979" s="16" t="s">
        <v>30285</v>
      </c>
      <c r="N1979" s="16" t="s">
        <v>30298</v>
      </c>
      <c r="O1979" s="16" t="s">
        <v>345</v>
      </c>
      <c r="P1979" s="16" t="s">
        <v>397</v>
      </c>
      <c r="Q1979" s="16"/>
      <c r="R1979" s="16" t="s">
        <v>4745</v>
      </c>
      <c r="S1979" s="16"/>
      <c r="T1979" s="16" t="s">
        <v>5740</v>
      </c>
      <c r="U1979" s="18"/>
    </row>
    <row r="1980" spans="1:23" ht="22.5">
      <c r="A1980" s="16" t="s">
        <v>27147</v>
      </c>
      <c r="B1980" s="16" t="s">
        <v>27147</v>
      </c>
      <c r="C1980" s="16" t="s">
        <v>27148</v>
      </c>
      <c r="D1980" s="16"/>
      <c r="E1980" s="16" t="s">
        <v>7223</v>
      </c>
      <c r="F1980" s="16"/>
      <c r="G1980" s="16"/>
      <c r="H1980" s="16" t="s">
        <v>27149</v>
      </c>
      <c r="I1980" s="17">
        <v>40086</v>
      </c>
      <c r="J1980" s="17">
        <v>40090</v>
      </c>
      <c r="K1980" s="16">
        <v>6</v>
      </c>
      <c r="L1980" s="16" t="s">
        <v>7224</v>
      </c>
      <c r="M1980" s="16" t="s">
        <v>29560</v>
      </c>
      <c r="N1980" s="16" t="s">
        <v>29561</v>
      </c>
      <c r="O1980" s="16" t="s">
        <v>336</v>
      </c>
      <c r="P1980" s="16" t="s">
        <v>186</v>
      </c>
      <c r="Q1980" s="16"/>
      <c r="R1980" s="16"/>
      <c r="S1980" s="16"/>
      <c r="T1980" s="16"/>
      <c r="U1980" s="18"/>
    </row>
    <row r="1981" spans="1:23" ht="12">
      <c r="A1981" s="16" t="s">
        <v>27147</v>
      </c>
      <c r="B1981" s="16" t="s">
        <v>27147</v>
      </c>
      <c r="C1981" s="16" t="s">
        <v>27148</v>
      </c>
      <c r="D1981" s="16"/>
      <c r="E1981" s="16" t="s">
        <v>32105</v>
      </c>
      <c r="F1981" s="16"/>
      <c r="G1981" s="16" t="s">
        <v>32106</v>
      </c>
      <c r="H1981" s="16" t="s">
        <v>27149</v>
      </c>
      <c r="I1981" s="17">
        <v>40086</v>
      </c>
      <c r="J1981" s="17">
        <v>40111</v>
      </c>
      <c r="K1981" s="16">
        <v>29</v>
      </c>
      <c r="L1981" s="16"/>
      <c r="M1981" s="16" t="s">
        <v>27151</v>
      </c>
      <c r="N1981" s="16" t="s">
        <v>27152</v>
      </c>
      <c r="O1981" s="16" t="s">
        <v>32107</v>
      </c>
      <c r="P1981" s="16" t="s">
        <v>29566</v>
      </c>
      <c r="Q1981" s="16"/>
      <c r="R1981" s="16" t="s">
        <v>29979</v>
      </c>
      <c r="S1981" s="16"/>
      <c r="T1981" s="16" t="s">
        <v>29979</v>
      </c>
      <c r="U1981" s="18"/>
    </row>
    <row r="1982" spans="1:23" ht="22.5">
      <c r="A1982" s="16" t="s">
        <v>27147</v>
      </c>
      <c r="B1982" s="16" t="s">
        <v>28350</v>
      </c>
      <c r="C1982" s="16" t="s">
        <v>27344</v>
      </c>
      <c r="D1982" s="16"/>
      <c r="E1982" s="16" t="s">
        <v>32108</v>
      </c>
      <c r="F1982" s="16"/>
      <c r="G1982" s="16" t="s">
        <v>7225</v>
      </c>
      <c r="H1982" s="16" t="s">
        <v>27149</v>
      </c>
      <c r="I1982" s="17">
        <v>40087</v>
      </c>
      <c r="J1982" s="17">
        <v>40089</v>
      </c>
      <c r="K1982" s="16">
        <v>5</v>
      </c>
      <c r="L1982" s="16" t="s">
        <v>8071</v>
      </c>
      <c r="M1982" s="16" t="s">
        <v>32109</v>
      </c>
      <c r="N1982" s="16" t="s">
        <v>32110</v>
      </c>
      <c r="O1982" s="16" t="s">
        <v>322</v>
      </c>
      <c r="P1982" s="16" t="s">
        <v>373</v>
      </c>
      <c r="Q1982" s="16"/>
      <c r="R1982" s="16"/>
      <c r="S1982" s="16"/>
      <c r="T1982" s="16" t="s">
        <v>6840</v>
      </c>
      <c r="U1982" s="18"/>
    </row>
    <row r="1983" spans="1:23" ht="12">
      <c r="A1983" s="16" t="s">
        <v>27649</v>
      </c>
      <c r="B1983" s="16" t="s">
        <v>27649</v>
      </c>
      <c r="C1983" s="16" t="s">
        <v>28126</v>
      </c>
      <c r="D1983" s="16"/>
      <c r="E1983" s="16" t="s">
        <v>8141</v>
      </c>
      <c r="F1983" s="16"/>
      <c r="G1983" s="16" t="s">
        <v>32111</v>
      </c>
      <c r="H1983" s="16" t="s">
        <v>27652</v>
      </c>
      <c r="I1983" s="17">
        <v>40087</v>
      </c>
      <c r="J1983" s="17">
        <v>40089</v>
      </c>
      <c r="K1983" s="16">
        <v>4</v>
      </c>
      <c r="L1983" s="16"/>
      <c r="M1983" s="16" t="s">
        <v>29872</v>
      </c>
      <c r="N1983" s="16" t="s">
        <v>32112</v>
      </c>
      <c r="O1983" s="16" t="s">
        <v>32113</v>
      </c>
      <c r="P1983" s="16"/>
      <c r="Q1983" s="16"/>
      <c r="R1983" s="16" t="s">
        <v>32114</v>
      </c>
      <c r="S1983" s="16"/>
      <c r="T1983" s="16" t="s">
        <v>32114</v>
      </c>
      <c r="U1983" s="18"/>
      <c r="V1983" s="4"/>
      <c r="W1983" s="4"/>
    </row>
    <row r="1984" spans="1:23" ht="12">
      <c r="A1984" s="16" t="s">
        <v>27649</v>
      </c>
      <c r="B1984" s="16" t="s">
        <v>27649</v>
      </c>
      <c r="C1984" s="16" t="s">
        <v>28126</v>
      </c>
      <c r="D1984" s="16"/>
      <c r="E1984" s="16" t="s">
        <v>32115</v>
      </c>
      <c r="F1984" s="16"/>
      <c r="G1984" s="16" t="s">
        <v>32116</v>
      </c>
      <c r="H1984" s="16" t="s">
        <v>27652</v>
      </c>
      <c r="I1984" s="17">
        <v>40087</v>
      </c>
      <c r="J1984" s="17">
        <v>40104</v>
      </c>
      <c r="K1984" s="16">
        <v>20</v>
      </c>
      <c r="L1984" s="16"/>
      <c r="M1984" s="16" t="s">
        <v>30342</v>
      </c>
      <c r="N1984" s="16" t="s">
        <v>32117</v>
      </c>
      <c r="O1984" s="16" t="s">
        <v>32118</v>
      </c>
      <c r="P1984" s="16"/>
      <c r="Q1984" s="16"/>
      <c r="R1984" s="16" t="s">
        <v>32119</v>
      </c>
      <c r="S1984" s="16"/>
      <c r="T1984" s="16" t="s">
        <v>32119</v>
      </c>
      <c r="U1984" s="18"/>
    </row>
    <row r="1985" spans="1:23" ht="22.5">
      <c r="A1985" s="16" t="s">
        <v>27649</v>
      </c>
      <c r="B1985" s="16" t="s">
        <v>27649</v>
      </c>
      <c r="C1985" s="16" t="s">
        <v>27964</v>
      </c>
      <c r="D1985" s="16"/>
      <c r="E1985" s="16" t="s">
        <v>32120</v>
      </c>
      <c r="F1985" s="16"/>
      <c r="G1985" s="16" t="s">
        <v>32121</v>
      </c>
      <c r="H1985" s="16" t="s">
        <v>27652</v>
      </c>
      <c r="I1985" s="17">
        <v>40087</v>
      </c>
      <c r="J1985" s="17">
        <v>40118</v>
      </c>
      <c r="K1985" s="16">
        <v>33</v>
      </c>
      <c r="L1985" s="16"/>
      <c r="M1985" s="16" t="s">
        <v>29872</v>
      </c>
      <c r="N1985" s="16" t="s">
        <v>32112</v>
      </c>
      <c r="O1985" s="16" t="s">
        <v>32122</v>
      </c>
      <c r="P1985" s="16"/>
      <c r="Q1985" s="16"/>
      <c r="R1985" s="16" t="s">
        <v>8142</v>
      </c>
      <c r="S1985" s="16"/>
      <c r="T1985" s="16" t="s">
        <v>32123</v>
      </c>
      <c r="U1985" s="18"/>
    </row>
    <row r="1986" spans="1:23" ht="12">
      <c r="A1986" s="16" t="s">
        <v>32124</v>
      </c>
      <c r="B1986" s="16" t="s">
        <v>32125</v>
      </c>
      <c r="C1986" s="16" t="s">
        <v>32126</v>
      </c>
      <c r="D1986" s="16"/>
      <c r="E1986" s="16" t="s">
        <v>32127</v>
      </c>
      <c r="F1986" s="16"/>
      <c r="G1986" s="16" t="s">
        <v>32128</v>
      </c>
      <c r="H1986" s="16" t="s">
        <v>32129</v>
      </c>
      <c r="I1986" s="17">
        <v>40087</v>
      </c>
      <c r="J1986" s="17">
        <v>40178</v>
      </c>
      <c r="K1986" s="16">
        <v>105</v>
      </c>
      <c r="L1986" s="16"/>
      <c r="M1986" s="16" t="s">
        <v>32130</v>
      </c>
      <c r="N1986" s="16" t="s">
        <v>32131</v>
      </c>
      <c r="O1986" s="16" t="s">
        <v>32132</v>
      </c>
      <c r="P1986" s="16" t="s">
        <v>32133</v>
      </c>
      <c r="Q1986" s="16"/>
      <c r="R1986" s="16" t="s">
        <v>32134</v>
      </c>
      <c r="S1986" s="16"/>
      <c r="T1986" s="16" t="s">
        <v>32135</v>
      </c>
      <c r="U1986" s="18"/>
    </row>
    <row r="1987" spans="1:23" ht="12">
      <c r="A1987" s="16" t="s">
        <v>32124</v>
      </c>
      <c r="B1987" s="16" t="s">
        <v>32124</v>
      </c>
      <c r="C1987" s="16"/>
      <c r="D1987" s="16"/>
      <c r="E1987" s="16" t="s">
        <v>7226</v>
      </c>
      <c r="F1987" s="16"/>
      <c r="G1987" s="16" t="s">
        <v>7227</v>
      </c>
      <c r="H1987" s="16" t="s">
        <v>32129</v>
      </c>
      <c r="I1987" s="17">
        <v>40088</v>
      </c>
      <c r="J1987" s="17">
        <v>40090</v>
      </c>
      <c r="K1987" s="16">
        <v>3</v>
      </c>
      <c r="L1987" s="16" t="s">
        <v>436</v>
      </c>
      <c r="M1987" s="16" t="s">
        <v>32136</v>
      </c>
      <c r="N1987" s="16" t="s">
        <v>32137</v>
      </c>
      <c r="O1987" s="16" t="s">
        <v>436</v>
      </c>
      <c r="P1987" s="16" t="s">
        <v>443</v>
      </c>
      <c r="Q1987" s="16"/>
      <c r="R1987" s="16"/>
      <c r="S1987" s="16"/>
      <c r="T1987" s="16"/>
      <c r="U1987" s="18"/>
      <c r="V1987" s="4"/>
      <c r="W1987" s="4"/>
    </row>
    <row r="1988" spans="1:23" ht="22.5">
      <c r="A1988" s="16" t="s">
        <v>32124</v>
      </c>
      <c r="B1988" s="16" t="s">
        <v>32125</v>
      </c>
      <c r="C1988" s="16"/>
      <c r="D1988" s="16"/>
      <c r="E1988" s="16" t="s">
        <v>4566</v>
      </c>
      <c r="F1988" s="16"/>
      <c r="G1988" s="16"/>
      <c r="H1988" s="16" t="s">
        <v>32129</v>
      </c>
      <c r="I1988" s="17">
        <v>40088</v>
      </c>
      <c r="J1988" s="17">
        <v>40090</v>
      </c>
      <c r="K1988" s="16">
        <v>9</v>
      </c>
      <c r="L1988" s="16"/>
      <c r="M1988" s="16" t="s">
        <v>32138</v>
      </c>
      <c r="N1988" s="16" t="s">
        <v>32139</v>
      </c>
      <c r="O1988" s="16" t="s">
        <v>40</v>
      </c>
      <c r="P1988" s="16" t="s">
        <v>299</v>
      </c>
      <c r="Q1988" s="16"/>
      <c r="R1988" s="16"/>
      <c r="S1988" s="16"/>
      <c r="T1988" s="16"/>
      <c r="U1988" s="18"/>
    </row>
    <row r="1989" spans="1:23" ht="12">
      <c r="A1989" s="16" t="s">
        <v>27453</v>
      </c>
      <c r="B1989" s="16" t="s">
        <v>27453</v>
      </c>
      <c r="C1989" s="16" t="s">
        <v>27479</v>
      </c>
      <c r="D1989" s="16"/>
      <c r="E1989" s="16" t="s">
        <v>32140</v>
      </c>
      <c r="F1989" s="16"/>
      <c r="G1989" s="16" t="s">
        <v>32141</v>
      </c>
      <c r="H1989" s="16" t="s">
        <v>27455</v>
      </c>
      <c r="I1989" s="17">
        <v>40088</v>
      </c>
      <c r="J1989" s="17" t="s">
        <v>32142</v>
      </c>
      <c r="K1989" s="16">
        <v>103</v>
      </c>
      <c r="L1989" s="16"/>
      <c r="M1989" s="16" t="s">
        <v>27456</v>
      </c>
      <c r="N1989" s="16" t="s">
        <v>27459</v>
      </c>
      <c r="O1989" s="16" t="s">
        <v>32143</v>
      </c>
      <c r="P1989" s="16" t="s">
        <v>32144</v>
      </c>
      <c r="Q1989" s="16"/>
      <c r="R1989" s="16" t="s">
        <v>32145</v>
      </c>
      <c r="S1989" s="16"/>
      <c r="T1989" s="16" t="s">
        <v>32146</v>
      </c>
      <c r="U1989" s="18"/>
    </row>
    <row r="1990" spans="1:23" ht="22.5">
      <c r="A1990" s="16" t="s">
        <v>27453</v>
      </c>
      <c r="B1990" s="16" t="s">
        <v>27736</v>
      </c>
      <c r="C1990" s="16" t="s">
        <v>27454</v>
      </c>
      <c r="D1990" s="16"/>
      <c r="E1990" s="16" t="s">
        <v>7228</v>
      </c>
      <c r="F1990" s="16" t="s">
        <v>7229</v>
      </c>
      <c r="G1990" s="16" t="s">
        <v>7230</v>
      </c>
      <c r="H1990" s="16" t="s">
        <v>27455</v>
      </c>
      <c r="I1990" s="17">
        <v>40089</v>
      </c>
      <c r="J1990" s="17">
        <v>40089</v>
      </c>
      <c r="K1990" s="16">
        <v>1</v>
      </c>
      <c r="L1990" s="16" t="s">
        <v>345</v>
      </c>
      <c r="M1990" s="16" t="s">
        <v>27456</v>
      </c>
      <c r="N1990" s="16" t="s">
        <v>27457</v>
      </c>
      <c r="O1990" s="16" t="s">
        <v>345</v>
      </c>
      <c r="P1990" s="16" t="s">
        <v>399</v>
      </c>
      <c r="Q1990" s="16" t="s">
        <v>7231</v>
      </c>
      <c r="R1990" s="16" t="s">
        <v>6205</v>
      </c>
      <c r="S1990" s="16"/>
      <c r="T1990" s="16"/>
      <c r="U1990" s="18"/>
    </row>
    <row r="1991" spans="1:23" ht="22.5">
      <c r="A1991" s="16" t="s">
        <v>28994</v>
      </c>
      <c r="B1991" s="16" t="s">
        <v>28995</v>
      </c>
      <c r="C1991" s="16" t="s">
        <v>29696</v>
      </c>
      <c r="D1991" s="16"/>
      <c r="E1991" s="16" t="s">
        <v>7229</v>
      </c>
      <c r="F1991" s="16" t="s">
        <v>7228</v>
      </c>
      <c r="G1991" s="16" t="s">
        <v>7232</v>
      </c>
      <c r="H1991" s="16" t="s">
        <v>28998</v>
      </c>
      <c r="I1991" s="17">
        <v>40089</v>
      </c>
      <c r="J1991" s="17">
        <v>40089</v>
      </c>
      <c r="K1991" s="16">
        <v>1</v>
      </c>
      <c r="L1991" s="16" t="s">
        <v>7232</v>
      </c>
      <c r="M1991" s="16" t="s">
        <v>29698</v>
      </c>
      <c r="N1991" s="16" t="s">
        <v>29699</v>
      </c>
      <c r="O1991" s="16" t="s">
        <v>345</v>
      </c>
      <c r="P1991" s="16" t="s">
        <v>399</v>
      </c>
      <c r="Q1991" s="16"/>
      <c r="R1991" s="16"/>
      <c r="S1991" s="16"/>
      <c r="T1991" s="16"/>
      <c r="U1991" s="18"/>
    </row>
    <row r="1992" spans="1:23" ht="33.75">
      <c r="A1992" s="16" t="s">
        <v>28994</v>
      </c>
      <c r="B1992" s="16" t="s">
        <v>28994</v>
      </c>
      <c r="C1992" s="16" t="s">
        <v>29696</v>
      </c>
      <c r="D1992" s="16"/>
      <c r="E1992" s="16" t="s">
        <v>33205</v>
      </c>
      <c r="F1992" s="16"/>
      <c r="G1992" s="16"/>
      <c r="H1992" s="16" t="s">
        <v>28998</v>
      </c>
      <c r="I1992" s="17">
        <v>40090</v>
      </c>
      <c r="J1992" s="17">
        <v>40090</v>
      </c>
      <c r="K1992" s="16">
        <v>1</v>
      </c>
      <c r="L1992" s="16" t="s">
        <v>6384</v>
      </c>
      <c r="M1992" s="16" t="s">
        <v>32147</v>
      </c>
      <c r="N1992" s="16" t="s">
        <v>32148</v>
      </c>
      <c r="O1992" s="16" t="s">
        <v>336</v>
      </c>
      <c r="P1992" s="16" t="s">
        <v>222</v>
      </c>
      <c r="Q1992" s="16"/>
      <c r="R1992" s="16" t="s">
        <v>6179</v>
      </c>
      <c r="S1992" s="16"/>
      <c r="T1992" s="16"/>
      <c r="U1992" s="18"/>
    </row>
    <row r="1993" spans="1:23" ht="12">
      <c r="A1993" s="16" t="s">
        <v>29279</v>
      </c>
      <c r="B1993" s="16" t="s">
        <v>29279</v>
      </c>
      <c r="C1993" s="16" t="s">
        <v>29287</v>
      </c>
      <c r="D1993" s="16"/>
      <c r="E1993" s="16" t="s">
        <v>32149</v>
      </c>
      <c r="F1993" s="16"/>
      <c r="G1993" s="16" t="s">
        <v>32150</v>
      </c>
      <c r="H1993" s="16" t="s">
        <v>30586</v>
      </c>
      <c r="I1993" s="17">
        <v>40090</v>
      </c>
      <c r="J1993" s="17">
        <v>40091</v>
      </c>
      <c r="K1993" s="16">
        <v>4</v>
      </c>
      <c r="L1993" s="16" t="s">
        <v>32151</v>
      </c>
      <c r="M1993" s="16" t="s">
        <v>32152</v>
      </c>
      <c r="N1993" s="16" t="s">
        <v>32153</v>
      </c>
      <c r="O1993" s="16" t="s">
        <v>32154</v>
      </c>
      <c r="P1993" s="16"/>
      <c r="Q1993" s="16"/>
      <c r="R1993" s="16" t="s">
        <v>32155</v>
      </c>
      <c r="S1993" s="16" t="s">
        <v>32156</v>
      </c>
      <c r="T1993" s="16" t="s">
        <v>32157</v>
      </c>
      <c r="U1993" s="18"/>
    </row>
    <row r="1994" spans="1:23" ht="12">
      <c r="A1994" s="16" t="s">
        <v>29279</v>
      </c>
      <c r="B1994" s="16" t="s">
        <v>29279</v>
      </c>
      <c r="C1994" s="16" t="s">
        <v>29287</v>
      </c>
      <c r="D1994" s="16"/>
      <c r="E1994" s="16" t="s">
        <v>32158</v>
      </c>
      <c r="F1994" s="16"/>
      <c r="G1994" s="16" t="s">
        <v>32159</v>
      </c>
      <c r="H1994" s="16" t="s">
        <v>30586</v>
      </c>
      <c r="I1994" s="17">
        <v>40091</v>
      </c>
      <c r="J1994" s="17">
        <v>40118</v>
      </c>
      <c r="K1994" s="16">
        <v>28</v>
      </c>
      <c r="L1994" s="16"/>
      <c r="M1994" s="16" t="s">
        <v>29283</v>
      </c>
      <c r="N1994" s="16" t="s">
        <v>32160</v>
      </c>
      <c r="O1994" s="16" t="s">
        <v>32161</v>
      </c>
      <c r="P1994" s="16"/>
      <c r="Q1994" s="16"/>
      <c r="R1994" s="16" t="s">
        <v>32162</v>
      </c>
      <c r="S1994" s="16"/>
      <c r="T1994" s="16" t="s">
        <v>32163</v>
      </c>
      <c r="U1994" s="18"/>
    </row>
    <row r="1995" spans="1:23" ht="22.5">
      <c r="A1995" s="16" t="s">
        <v>29279</v>
      </c>
      <c r="B1995" s="16" t="s">
        <v>32164</v>
      </c>
      <c r="C1995" s="16" t="s">
        <v>29280</v>
      </c>
      <c r="D1995" s="16"/>
      <c r="E1995" s="16" t="s">
        <v>7233</v>
      </c>
      <c r="F1995" s="16"/>
      <c r="G1995" s="16" t="s">
        <v>7234</v>
      </c>
      <c r="H1995" s="16" t="s">
        <v>30586</v>
      </c>
      <c r="I1995" s="17">
        <v>40092</v>
      </c>
      <c r="J1995" s="17">
        <v>40092</v>
      </c>
      <c r="K1995" s="16">
        <v>2</v>
      </c>
      <c r="L1995" s="16" t="s">
        <v>7234</v>
      </c>
      <c r="M1995" s="16" t="s">
        <v>30587</v>
      </c>
      <c r="N1995" s="16" t="s">
        <v>32165</v>
      </c>
      <c r="O1995" s="16" t="s">
        <v>354</v>
      </c>
      <c r="P1995" s="16" t="s">
        <v>445</v>
      </c>
      <c r="Q1995" s="16"/>
      <c r="R1995" s="16" t="s">
        <v>5170</v>
      </c>
      <c r="S1995" s="16"/>
      <c r="T1995" s="16"/>
      <c r="U1995" s="18"/>
    </row>
    <row r="1996" spans="1:23" ht="22.5">
      <c r="A1996" s="16" t="s">
        <v>27649</v>
      </c>
      <c r="B1996" s="16" t="s">
        <v>27649</v>
      </c>
      <c r="C1996" s="16" t="s">
        <v>27964</v>
      </c>
      <c r="D1996" s="16"/>
      <c r="E1996" s="16" t="s">
        <v>7235</v>
      </c>
      <c r="F1996" s="16"/>
      <c r="G1996" s="16" t="s">
        <v>4432</v>
      </c>
      <c r="H1996" s="16" t="s">
        <v>27652</v>
      </c>
      <c r="I1996" s="17">
        <v>40092</v>
      </c>
      <c r="J1996" s="17">
        <v>40092</v>
      </c>
      <c r="K1996" s="16">
        <v>1</v>
      </c>
      <c r="L1996" s="16" t="s">
        <v>307</v>
      </c>
      <c r="M1996" s="16" t="s">
        <v>27965</v>
      </c>
      <c r="N1996" s="16" t="s">
        <v>27966</v>
      </c>
      <c r="O1996" s="16" t="s">
        <v>307</v>
      </c>
      <c r="P1996" s="16" t="s">
        <v>308</v>
      </c>
      <c r="Q1996" s="16"/>
      <c r="R1996" s="16" t="s">
        <v>4403</v>
      </c>
      <c r="S1996" s="16"/>
      <c r="T1996" s="16" t="s">
        <v>4763</v>
      </c>
      <c r="U1996" s="18"/>
      <c r="V1996" s="4"/>
      <c r="W1996" s="4"/>
    </row>
    <row r="1997" spans="1:23" ht="12">
      <c r="A1997" s="16" t="s">
        <v>27799</v>
      </c>
      <c r="B1997" s="16" t="s">
        <v>27799</v>
      </c>
      <c r="C1997" s="16" t="s">
        <v>27800</v>
      </c>
      <c r="D1997" s="16" t="s">
        <v>27807</v>
      </c>
      <c r="E1997" s="16" t="s">
        <v>7236</v>
      </c>
      <c r="F1997" s="16"/>
      <c r="G1997" s="16"/>
      <c r="H1997" s="16" t="s">
        <v>27802</v>
      </c>
      <c r="I1997" s="17">
        <v>40092</v>
      </c>
      <c r="J1997" s="17">
        <v>40092</v>
      </c>
      <c r="K1997" s="16">
        <v>1</v>
      </c>
      <c r="L1997" s="16" t="s">
        <v>7237</v>
      </c>
      <c r="M1997" s="16" t="s">
        <v>32166</v>
      </c>
      <c r="N1997" s="16" t="s">
        <v>32167</v>
      </c>
      <c r="O1997" s="16" t="s">
        <v>5223</v>
      </c>
      <c r="P1997" s="16" t="s">
        <v>186</v>
      </c>
      <c r="Q1997" s="16"/>
      <c r="R1997" s="16"/>
      <c r="S1997" s="16"/>
      <c r="T1997" s="16"/>
      <c r="U1997" s="18"/>
    </row>
    <row r="1998" spans="1:23" ht="12">
      <c r="A1998" s="16" t="s">
        <v>28327</v>
      </c>
      <c r="B1998" s="16" t="s">
        <v>28327</v>
      </c>
      <c r="C1998" s="16" t="s">
        <v>28329</v>
      </c>
      <c r="D1998" s="16"/>
      <c r="E1998" s="16" t="s">
        <v>32168</v>
      </c>
      <c r="F1998" s="16"/>
      <c r="G1998" s="16" t="s">
        <v>32169</v>
      </c>
      <c r="H1998" s="16" t="s">
        <v>28324</v>
      </c>
      <c r="I1998" s="17">
        <v>40092</v>
      </c>
      <c r="J1998" s="17">
        <v>40110</v>
      </c>
      <c r="K1998" s="16">
        <v>22</v>
      </c>
      <c r="L1998" s="16"/>
      <c r="M1998" s="16" t="s">
        <v>28702</v>
      </c>
      <c r="N1998" s="16" t="s">
        <v>28703</v>
      </c>
      <c r="O1998" s="16" t="s">
        <v>32170</v>
      </c>
      <c r="P1998" s="16" t="s">
        <v>32171</v>
      </c>
      <c r="Q1998" s="16"/>
      <c r="R1998" s="16" t="s">
        <v>32172</v>
      </c>
      <c r="S1998" s="16"/>
      <c r="T1998" s="16" t="s">
        <v>32173</v>
      </c>
      <c r="U1998" s="18"/>
    </row>
    <row r="1999" spans="1:23" ht="12">
      <c r="A1999" s="16" t="s">
        <v>28327</v>
      </c>
      <c r="B1999" s="16" t="s">
        <v>28328</v>
      </c>
      <c r="C1999" s="16" t="s">
        <v>32174</v>
      </c>
      <c r="D1999" s="16"/>
      <c r="E1999" s="16" t="s">
        <v>7238</v>
      </c>
      <c r="F1999" s="16"/>
      <c r="G1999" s="16"/>
      <c r="H1999" s="16" t="s">
        <v>28324</v>
      </c>
      <c r="I1999" s="17">
        <v>40093</v>
      </c>
      <c r="J1999" s="17">
        <v>40093</v>
      </c>
      <c r="K1999" s="16">
        <v>1</v>
      </c>
      <c r="L1999" s="16" t="s">
        <v>4109</v>
      </c>
      <c r="M1999" s="16" t="s">
        <v>32175</v>
      </c>
      <c r="N1999" s="16" t="s">
        <v>32176</v>
      </c>
      <c r="O1999" s="16" t="s">
        <v>300</v>
      </c>
      <c r="P1999" s="16" t="s">
        <v>186</v>
      </c>
      <c r="Q1999" s="16"/>
      <c r="R1999" s="16" t="s">
        <v>7239</v>
      </c>
      <c r="S1999" s="16"/>
      <c r="T1999" s="16" t="s">
        <v>7239</v>
      </c>
      <c r="U1999" s="18"/>
    </row>
    <row r="2000" spans="1:23" ht="22.5">
      <c r="A2000" s="16" t="s">
        <v>27865</v>
      </c>
      <c r="B2000" s="16" t="s">
        <v>27865</v>
      </c>
      <c r="C2000" s="16" t="s">
        <v>27940</v>
      </c>
      <c r="D2000" s="16" t="s">
        <v>29161</v>
      </c>
      <c r="E2000" s="16" t="s">
        <v>7240</v>
      </c>
      <c r="F2000" s="16"/>
      <c r="G2000" s="16" t="s">
        <v>5476</v>
      </c>
      <c r="H2000" s="16" t="s">
        <v>27867</v>
      </c>
      <c r="I2000" s="17">
        <v>40093</v>
      </c>
      <c r="J2000" s="17">
        <v>40093</v>
      </c>
      <c r="K2000" s="16">
        <v>1</v>
      </c>
      <c r="L2000" s="16" t="s">
        <v>5476</v>
      </c>
      <c r="M2000" s="16" t="s">
        <v>31912</v>
      </c>
      <c r="N2000" s="16" t="s">
        <v>32177</v>
      </c>
      <c r="O2000" s="16" t="s">
        <v>5223</v>
      </c>
      <c r="P2000" s="16" t="s">
        <v>186</v>
      </c>
      <c r="Q2000" s="16"/>
      <c r="R2000" s="16"/>
      <c r="S2000" s="16"/>
      <c r="T2000" s="16"/>
      <c r="U2000" s="18"/>
    </row>
    <row r="2001" spans="1:23" ht="12">
      <c r="A2001" s="16" t="s">
        <v>27865</v>
      </c>
      <c r="B2001" s="16" t="s">
        <v>27865</v>
      </c>
      <c r="C2001" s="16" t="s">
        <v>27940</v>
      </c>
      <c r="D2001" s="16"/>
      <c r="E2001" s="16" t="s">
        <v>7241</v>
      </c>
      <c r="F2001" s="16" t="s">
        <v>490</v>
      </c>
      <c r="G2001" s="16" t="s">
        <v>7242</v>
      </c>
      <c r="H2001" s="16" t="s">
        <v>27867</v>
      </c>
      <c r="I2001" s="17">
        <v>40093</v>
      </c>
      <c r="J2001" s="17">
        <v>40094</v>
      </c>
      <c r="K2001" s="16">
        <v>2</v>
      </c>
      <c r="L2001" s="16" t="s">
        <v>291</v>
      </c>
      <c r="M2001" s="16" t="s">
        <v>27869</v>
      </c>
      <c r="N2001" s="16" t="s">
        <v>29324</v>
      </c>
      <c r="O2001" s="16" t="s">
        <v>491</v>
      </c>
      <c r="P2001" s="16"/>
      <c r="Q2001" s="16"/>
      <c r="R2001" s="16" t="s">
        <v>7243</v>
      </c>
      <c r="S2001" s="16"/>
      <c r="T2001" s="16" t="s">
        <v>7243</v>
      </c>
      <c r="U2001" s="18"/>
    </row>
    <row r="2002" spans="1:23" ht="22.5">
      <c r="A2002" s="16" t="s">
        <v>27422</v>
      </c>
      <c r="B2002" s="16" t="s">
        <v>27422</v>
      </c>
      <c r="C2002" s="16" t="s">
        <v>28046</v>
      </c>
      <c r="D2002" s="16"/>
      <c r="E2002" s="16" t="s">
        <v>7244</v>
      </c>
      <c r="F2002" s="16" t="s">
        <v>264</v>
      </c>
      <c r="G2002" s="16" t="s">
        <v>7245</v>
      </c>
      <c r="H2002" s="16" t="s">
        <v>27425</v>
      </c>
      <c r="I2002" s="17">
        <v>40093</v>
      </c>
      <c r="J2002" s="17">
        <v>40097</v>
      </c>
      <c r="K2002" s="16">
        <v>6</v>
      </c>
      <c r="L2002" s="16" t="s">
        <v>345</v>
      </c>
      <c r="M2002" s="16" t="s">
        <v>28144</v>
      </c>
      <c r="N2002" s="16" t="s">
        <v>27427</v>
      </c>
      <c r="O2002" s="16" t="s">
        <v>345</v>
      </c>
      <c r="P2002" s="16" t="s">
        <v>444</v>
      </c>
      <c r="Q2002" s="16" t="s">
        <v>477</v>
      </c>
      <c r="R2002" s="16" t="s">
        <v>7246</v>
      </c>
      <c r="S2002" s="16"/>
      <c r="T2002" s="16" t="s">
        <v>7246</v>
      </c>
      <c r="U2002" s="18"/>
    </row>
    <row r="2003" spans="1:23" ht="33.75">
      <c r="A2003" s="16" t="s">
        <v>27194</v>
      </c>
      <c r="B2003" s="16" t="s">
        <v>27194</v>
      </c>
      <c r="C2003" s="16" t="s">
        <v>27280</v>
      </c>
      <c r="D2003" s="16"/>
      <c r="E2003" s="16" t="s">
        <v>32178</v>
      </c>
      <c r="F2003" s="16"/>
      <c r="G2003" s="16" t="s">
        <v>32179</v>
      </c>
      <c r="H2003" s="16" t="s">
        <v>27281</v>
      </c>
      <c r="I2003" s="17">
        <v>40093</v>
      </c>
      <c r="J2003" s="17">
        <v>40099</v>
      </c>
      <c r="K2003" s="16">
        <v>8</v>
      </c>
      <c r="L2003" s="16"/>
      <c r="M2003" s="16" t="s">
        <v>27198</v>
      </c>
      <c r="N2003" s="16" t="s">
        <v>27282</v>
      </c>
      <c r="O2003" s="16" t="s">
        <v>32180</v>
      </c>
      <c r="P2003" s="16"/>
      <c r="Q2003" s="16" t="s">
        <v>13322</v>
      </c>
      <c r="R2003" s="16" t="s">
        <v>32181</v>
      </c>
      <c r="S2003" s="16"/>
      <c r="T2003" s="16" t="s">
        <v>32182</v>
      </c>
      <c r="U2003" s="18"/>
    </row>
    <row r="2004" spans="1:23" ht="33.75">
      <c r="A2004" s="16" t="s">
        <v>27194</v>
      </c>
      <c r="B2004" s="16" t="s">
        <v>27194</v>
      </c>
      <c r="C2004" s="16" t="s">
        <v>27280</v>
      </c>
      <c r="D2004" s="16"/>
      <c r="E2004" s="16" t="s">
        <v>32183</v>
      </c>
      <c r="F2004" s="16"/>
      <c r="G2004" s="16" t="s">
        <v>32184</v>
      </c>
      <c r="H2004" s="16" t="s">
        <v>27281</v>
      </c>
      <c r="I2004" s="17">
        <v>40093</v>
      </c>
      <c r="J2004" s="17">
        <v>40099</v>
      </c>
      <c r="K2004" s="16">
        <v>8</v>
      </c>
      <c r="L2004" s="16"/>
      <c r="M2004" s="16" t="s">
        <v>27198</v>
      </c>
      <c r="N2004" s="16" t="s">
        <v>27282</v>
      </c>
      <c r="O2004" s="16" t="s">
        <v>32180</v>
      </c>
      <c r="P2004" s="16"/>
      <c r="Q2004" s="16" t="s">
        <v>13322</v>
      </c>
      <c r="R2004" s="16" t="s">
        <v>32185</v>
      </c>
      <c r="S2004" s="16"/>
      <c r="T2004" s="16" t="s">
        <v>32186</v>
      </c>
      <c r="U2004" s="18"/>
    </row>
    <row r="2005" spans="1:23" ht="12">
      <c r="A2005" s="16" t="s">
        <v>29879</v>
      </c>
      <c r="B2005" s="16" t="s">
        <v>30174</v>
      </c>
      <c r="C2005" s="16" t="s">
        <v>29880</v>
      </c>
      <c r="D2005" s="16"/>
      <c r="E2005" s="16" t="s">
        <v>13615</v>
      </c>
      <c r="F2005" s="16"/>
      <c r="G2005" s="16" t="s">
        <v>32187</v>
      </c>
      <c r="H2005" s="16" t="s">
        <v>29883</v>
      </c>
      <c r="I2005" s="17">
        <v>40093</v>
      </c>
      <c r="J2005" s="17">
        <v>40099</v>
      </c>
      <c r="K2005" s="16">
        <v>8</v>
      </c>
      <c r="L2005" s="16"/>
      <c r="M2005" s="16" t="s">
        <v>32188</v>
      </c>
      <c r="N2005" s="16" t="s">
        <v>32189</v>
      </c>
      <c r="O2005" s="16" t="s">
        <v>32190</v>
      </c>
      <c r="P2005" s="16"/>
      <c r="Q2005" s="16"/>
      <c r="R2005" s="16"/>
      <c r="S2005" s="16"/>
      <c r="T2005" s="16" t="s">
        <v>32191</v>
      </c>
      <c r="U2005" s="18"/>
    </row>
    <row r="2006" spans="1:23" ht="33.75">
      <c r="A2006" s="16" t="s">
        <v>29879</v>
      </c>
      <c r="B2006" s="16" t="s">
        <v>29879</v>
      </c>
      <c r="C2006" s="16" t="s">
        <v>29880</v>
      </c>
      <c r="D2006" s="16"/>
      <c r="E2006" s="16" t="s">
        <v>32192</v>
      </c>
      <c r="F2006" s="16"/>
      <c r="G2006" s="16" t="s">
        <v>32193</v>
      </c>
      <c r="H2006" s="16" t="s">
        <v>29883</v>
      </c>
      <c r="I2006" s="17">
        <v>40093</v>
      </c>
      <c r="J2006" s="17">
        <v>40100</v>
      </c>
      <c r="K2006" s="16">
        <v>9</v>
      </c>
      <c r="L2006" s="16" t="s">
        <v>32193</v>
      </c>
      <c r="M2006" s="16" t="s">
        <v>32188</v>
      </c>
      <c r="N2006" s="16" t="s">
        <v>32194</v>
      </c>
      <c r="O2006" s="16" t="s">
        <v>32195</v>
      </c>
      <c r="P2006" s="16"/>
      <c r="Q2006" s="16" t="s">
        <v>13323</v>
      </c>
      <c r="R2006" s="16" t="s">
        <v>32196</v>
      </c>
      <c r="S2006" s="16"/>
      <c r="T2006" s="16" t="s">
        <v>32197</v>
      </c>
      <c r="U2006" s="18"/>
      <c r="V2006" s="4"/>
      <c r="W2006" s="4"/>
    </row>
    <row r="2007" spans="1:23" ht="12">
      <c r="A2007" s="16" t="s">
        <v>29879</v>
      </c>
      <c r="B2007" s="16" t="s">
        <v>29897</v>
      </c>
      <c r="C2007" s="16" t="s">
        <v>29880</v>
      </c>
      <c r="D2007" s="16"/>
      <c r="E2007" s="16" t="s">
        <v>32198</v>
      </c>
      <c r="F2007" s="16"/>
      <c r="G2007" s="16" t="s">
        <v>32199</v>
      </c>
      <c r="H2007" s="16" t="s">
        <v>29883</v>
      </c>
      <c r="I2007" s="17">
        <v>40093</v>
      </c>
      <c r="J2007" s="17">
        <v>40125</v>
      </c>
      <c r="K2007" s="16">
        <v>39</v>
      </c>
      <c r="L2007" s="16"/>
      <c r="M2007" s="16" t="s">
        <v>29884</v>
      </c>
      <c r="N2007" s="16" t="s">
        <v>32200</v>
      </c>
      <c r="O2007" s="16" t="s">
        <v>32201</v>
      </c>
      <c r="P2007" s="16"/>
      <c r="Q2007" s="16"/>
      <c r="R2007" s="16" t="s">
        <v>32202</v>
      </c>
      <c r="S2007" s="16"/>
      <c r="T2007" s="16" t="s">
        <v>32202</v>
      </c>
      <c r="U2007" s="18"/>
      <c r="V2007" s="4"/>
      <c r="W2007" s="4"/>
    </row>
    <row r="2008" spans="1:23" ht="12">
      <c r="A2008" s="16" t="s">
        <v>29879</v>
      </c>
      <c r="B2008" s="16" t="s">
        <v>30174</v>
      </c>
      <c r="C2008" s="16" t="s">
        <v>29880</v>
      </c>
      <c r="D2008" s="16"/>
      <c r="E2008" s="16" t="s">
        <v>7247</v>
      </c>
      <c r="F2008" s="16"/>
      <c r="G2008" s="16"/>
      <c r="H2008" s="16" t="s">
        <v>29883</v>
      </c>
      <c r="I2008" s="17">
        <v>40094</v>
      </c>
      <c r="J2008" s="17">
        <v>40094</v>
      </c>
      <c r="K2008" s="16">
        <v>1</v>
      </c>
      <c r="L2008" s="16"/>
      <c r="M2008" s="16" t="s">
        <v>32203</v>
      </c>
      <c r="N2008" s="16" t="s">
        <v>32204</v>
      </c>
      <c r="O2008" s="16" t="s">
        <v>5965</v>
      </c>
      <c r="P2008" s="16"/>
      <c r="Q2008" s="16"/>
      <c r="R2008" s="16"/>
      <c r="S2008" s="16"/>
      <c r="T2008" s="16"/>
      <c r="U2008" s="18"/>
    </row>
    <row r="2009" spans="1:23" ht="12">
      <c r="A2009" s="16" t="s">
        <v>29879</v>
      </c>
      <c r="B2009" s="16" t="s">
        <v>29879</v>
      </c>
      <c r="C2009" s="16" t="s">
        <v>29880</v>
      </c>
      <c r="D2009" s="16"/>
      <c r="E2009" s="16" t="s">
        <v>7248</v>
      </c>
      <c r="F2009" s="16"/>
      <c r="G2009" s="16" t="s">
        <v>7249</v>
      </c>
      <c r="H2009" s="16" t="s">
        <v>29883</v>
      </c>
      <c r="I2009" s="17">
        <v>40094</v>
      </c>
      <c r="J2009" s="17">
        <v>40094</v>
      </c>
      <c r="K2009" s="16">
        <v>1</v>
      </c>
      <c r="L2009" s="16" t="s">
        <v>7249</v>
      </c>
      <c r="M2009" s="16" t="s">
        <v>32205</v>
      </c>
      <c r="N2009" s="16" t="s">
        <v>32206</v>
      </c>
      <c r="O2009" s="16" t="s">
        <v>424</v>
      </c>
      <c r="P2009" s="16" t="s">
        <v>334</v>
      </c>
      <c r="Q2009" s="16"/>
      <c r="R2009" s="16"/>
      <c r="S2009" s="16"/>
      <c r="T2009" s="16"/>
      <c r="U2009" s="18"/>
      <c r="V2009" s="4"/>
      <c r="W2009" s="4"/>
    </row>
    <row r="2010" spans="1:23" ht="22.5">
      <c r="A2010" s="16" t="s">
        <v>29879</v>
      </c>
      <c r="B2010" s="16" t="s">
        <v>29879</v>
      </c>
      <c r="C2010" s="16" t="s">
        <v>29898</v>
      </c>
      <c r="D2010" s="16"/>
      <c r="E2010" s="16" t="s">
        <v>7250</v>
      </c>
      <c r="F2010" s="16"/>
      <c r="G2010" s="16" t="s">
        <v>7251</v>
      </c>
      <c r="H2010" s="16" t="s">
        <v>29883</v>
      </c>
      <c r="I2010" s="17">
        <v>40094</v>
      </c>
      <c r="J2010" s="17">
        <v>40104</v>
      </c>
      <c r="K2010" s="16">
        <v>13</v>
      </c>
      <c r="L2010" s="16" t="s">
        <v>7252</v>
      </c>
      <c r="M2010" s="16" t="s">
        <v>32188</v>
      </c>
      <c r="N2010" s="16" t="s">
        <v>32189</v>
      </c>
      <c r="O2010" s="16" t="s">
        <v>298</v>
      </c>
      <c r="P2010" s="16" t="s">
        <v>299</v>
      </c>
      <c r="Q2010" s="16"/>
      <c r="R2010" s="16" t="s">
        <v>32207</v>
      </c>
      <c r="S2010" s="16"/>
      <c r="T2010" s="16" t="s">
        <v>7253</v>
      </c>
      <c r="U2010" s="18"/>
      <c r="V2010" s="4"/>
      <c r="W2010" s="4"/>
    </row>
    <row r="2011" spans="1:23" ht="22.5">
      <c r="A2011" s="16" t="s">
        <v>27422</v>
      </c>
      <c r="B2011" s="16" t="s">
        <v>27422</v>
      </c>
      <c r="C2011" s="16" t="s">
        <v>27423</v>
      </c>
      <c r="D2011" s="16"/>
      <c r="E2011" s="16" t="s">
        <v>7254</v>
      </c>
      <c r="F2011" s="16" t="s">
        <v>7255</v>
      </c>
      <c r="G2011" s="16" t="s">
        <v>7256</v>
      </c>
      <c r="H2011" s="16" t="s">
        <v>27425</v>
      </c>
      <c r="I2011" s="17">
        <v>40094</v>
      </c>
      <c r="J2011" s="17">
        <v>40104</v>
      </c>
      <c r="K2011" s="16">
        <v>13</v>
      </c>
      <c r="L2011" s="16" t="s">
        <v>7257</v>
      </c>
      <c r="M2011" s="16" t="s">
        <v>28144</v>
      </c>
      <c r="N2011" s="16" t="s">
        <v>28145</v>
      </c>
      <c r="O2011" s="16" t="s">
        <v>298</v>
      </c>
      <c r="P2011" s="16" t="s">
        <v>183</v>
      </c>
      <c r="Q2011" s="16"/>
      <c r="R2011" s="16" t="s">
        <v>32208</v>
      </c>
      <c r="S2011" s="16"/>
      <c r="T2011" s="16" t="s">
        <v>4799</v>
      </c>
      <c r="U2011" s="18"/>
      <c r="V2011" s="4"/>
      <c r="W2011" s="4"/>
    </row>
    <row r="2012" spans="1:23" ht="12">
      <c r="A2012" s="16" t="s">
        <v>27655</v>
      </c>
      <c r="B2012" s="16" t="s">
        <v>27655</v>
      </c>
      <c r="C2012" s="16" t="s">
        <v>27656</v>
      </c>
      <c r="D2012" s="16"/>
      <c r="E2012" s="16" t="s">
        <v>32209</v>
      </c>
      <c r="F2012" s="16"/>
      <c r="G2012" s="16" t="s">
        <v>32210</v>
      </c>
      <c r="H2012" s="16" t="s">
        <v>27657</v>
      </c>
      <c r="I2012" s="17">
        <v>40094</v>
      </c>
      <c r="J2012" s="17">
        <v>40118</v>
      </c>
      <c r="K2012" s="16">
        <v>20</v>
      </c>
      <c r="L2012" s="16"/>
      <c r="M2012" s="16" t="s">
        <v>27874</v>
      </c>
      <c r="N2012" s="16" t="s">
        <v>27875</v>
      </c>
      <c r="O2012" s="16" t="s">
        <v>32211</v>
      </c>
      <c r="P2012" s="16"/>
      <c r="Q2012" s="16"/>
      <c r="R2012" s="16" t="s">
        <v>32212</v>
      </c>
      <c r="S2012" s="16"/>
      <c r="T2012" s="16" t="s">
        <v>32212</v>
      </c>
      <c r="U2012" s="18"/>
      <c r="V2012" s="4"/>
      <c r="W2012" s="4"/>
    </row>
    <row r="2013" spans="1:23" ht="22.5">
      <c r="A2013" s="16" t="s">
        <v>27655</v>
      </c>
      <c r="B2013" s="16" t="s">
        <v>27655</v>
      </c>
      <c r="C2013" s="16" t="s">
        <v>27873</v>
      </c>
      <c r="D2013" s="16"/>
      <c r="E2013" s="16" t="s">
        <v>7258</v>
      </c>
      <c r="F2013" s="16"/>
      <c r="G2013" s="16"/>
      <c r="H2013" s="16" t="s">
        <v>27659</v>
      </c>
      <c r="I2013" s="17">
        <v>40094</v>
      </c>
      <c r="J2013" s="17">
        <v>40132</v>
      </c>
      <c r="K2013" s="16">
        <v>47</v>
      </c>
      <c r="L2013" s="16" t="s">
        <v>8072</v>
      </c>
      <c r="M2013" s="16" t="s">
        <v>27660</v>
      </c>
      <c r="N2013" s="16" t="s">
        <v>27661</v>
      </c>
      <c r="O2013" s="16" t="s">
        <v>4387</v>
      </c>
      <c r="P2013" s="16"/>
      <c r="Q2013" s="16"/>
      <c r="R2013" s="16" t="s">
        <v>32213</v>
      </c>
      <c r="S2013" s="16"/>
      <c r="T2013" s="16" t="s">
        <v>5664</v>
      </c>
      <c r="U2013" s="18"/>
      <c r="V2013" s="4"/>
      <c r="W2013" s="4"/>
    </row>
    <row r="2014" spans="1:23" ht="12">
      <c r="A2014" s="16" t="s">
        <v>27283</v>
      </c>
      <c r="B2014" s="16" t="s">
        <v>27283</v>
      </c>
      <c r="C2014" s="16" t="s">
        <v>27285</v>
      </c>
      <c r="D2014" s="16"/>
      <c r="E2014" s="16" t="s">
        <v>7259</v>
      </c>
      <c r="F2014" s="16" t="s">
        <v>7260</v>
      </c>
      <c r="G2014" s="16" t="s">
        <v>7261</v>
      </c>
      <c r="H2014" s="16" t="s">
        <v>27286</v>
      </c>
      <c r="I2014" s="17">
        <v>40095</v>
      </c>
      <c r="J2014" s="17">
        <v>40095</v>
      </c>
      <c r="K2014" s="16">
        <v>1</v>
      </c>
      <c r="L2014" s="16" t="s">
        <v>7262</v>
      </c>
      <c r="M2014" s="16" t="s">
        <v>128</v>
      </c>
      <c r="N2014" s="16" t="s">
        <v>32214</v>
      </c>
      <c r="O2014" s="16" t="s">
        <v>313</v>
      </c>
      <c r="P2014" s="16" t="s">
        <v>186</v>
      </c>
      <c r="Q2014" s="16"/>
      <c r="R2014" s="16"/>
      <c r="S2014" s="16"/>
      <c r="T2014" s="16"/>
      <c r="U2014" s="18"/>
    </row>
    <row r="2015" spans="1:23" ht="22.5">
      <c r="A2015" s="16" t="s">
        <v>32215</v>
      </c>
      <c r="B2015" s="16" t="s">
        <v>32215</v>
      </c>
      <c r="C2015" s="16" t="s">
        <v>32216</v>
      </c>
      <c r="D2015" s="16"/>
      <c r="E2015" s="16" t="s">
        <v>13616</v>
      </c>
      <c r="F2015" s="16"/>
      <c r="G2015" s="16" t="s">
        <v>7263</v>
      </c>
      <c r="H2015" s="16" t="s">
        <v>32217</v>
      </c>
      <c r="I2015" s="17">
        <v>40095</v>
      </c>
      <c r="J2015" s="17">
        <v>40095</v>
      </c>
      <c r="K2015" s="16">
        <v>1</v>
      </c>
      <c r="L2015" s="16" t="s">
        <v>7264</v>
      </c>
      <c r="M2015" s="16" t="s">
        <v>32218</v>
      </c>
      <c r="N2015" s="16" t="s">
        <v>32219</v>
      </c>
      <c r="O2015" s="16" t="s">
        <v>532</v>
      </c>
      <c r="P2015" s="16" t="s">
        <v>186</v>
      </c>
      <c r="Q2015" s="16"/>
      <c r="R2015" s="16" t="s">
        <v>7265</v>
      </c>
      <c r="S2015" s="16"/>
      <c r="T2015" s="16" t="s">
        <v>4629</v>
      </c>
      <c r="U2015" s="18"/>
    </row>
    <row r="2016" spans="1:23" ht="12">
      <c r="A2016" s="16" t="s">
        <v>27502</v>
      </c>
      <c r="B2016" s="16" t="s">
        <v>27507</v>
      </c>
      <c r="C2016" s="16" t="s">
        <v>27508</v>
      </c>
      <c r="D2016" s="16" t="s">
        <v>27503</v>
      </c>
      <c r="E2016" s="16" t="s">
        <v>7266</v>
      </c>
      <c r="F2016" s="16"/>
      <c r="G2016" s="16"/>
      <c r="H2016" s="16" t="s">
        <v>27504</v>
      </c>
      <c r="I2016" s="17">
        <v>40095</v>
      </c>
      <c r="J2016" s="17">
        <v>40095</v>
      </c>
      <c r="K2016" s="16">
        <v>1</v>
      </c>
      <c r="L2016" s="16" t="s">
        <v>336</v>
      </c>
      <c r="M2016" s="16" t="s">
        <v>32220</v>
      </c>
      <c r="N2016" s="16" t="s">
        <v>32221</v>
      </c>
      <c r="O2016" s="16" t="s">
        <v>336</v>
      </c>
      <c r="P2016" s="16" t="s">
        <v>334</v>
      </c>
      <c r="Q2016" s="16"/>
      <c r="R2016" s="16" t="s">
        <v>32222</v>
      </c>
      <c r="S2016" s="16"/>
      <c r="T2016" s="16" t="s">
        <v>6763</v>
      </c>
      <c r="U2016" s="18"/>
    </row>
    <row r="2017" spans="1:23" ht="22.5">
      <c r="A2017" s="16" t="s">
        <v>27865</v>
      </c>
      <c r="B2017" s="16" t="s">
        <v>28370</v>
      </c>
      <c r="C2017" s="16" t="s">
        <v>27940</v>
      </c>
      <c r="D2017" s="16"/>
      <c r="E2017" s="16" t="s">
        <v>7267</v>
      </c>
      <c r="F2017" s="16"/>
      <c r="G2017" s="16" t="s">
        <v>7268</v>
      </c>
      <c r="H2017" s="16" t="s">
        <v>27867</v>
      </c>
      <c r="I2017" s="17">
        <v>40095</v>
      </c>
      <c r="J2017" s="17">
        <v>40095</v>
      </c>
      <c r="K2017" s="16">
        <v>1</v>
      </c>
      <c r="L2017" s="16" t="s">
        <v>7269</v>
      </c>
      <c r="M2017" s="16" t="s">
        <v>29168</v>
      </c>
      <c r="N2017" s="16" t="s">
        <v>32223</v>
      </c>
      <c r="O2017" s="16" t="s">
        <v>374</v>
      </c>
      <c r="P2017" s="16" t="s">
        <v>183</v>
      </c>
      <c r="Q2017" s="16"/>
      <c r="R2017" s="16" t="s">
        <v>7239</v>
      </c>
      <c r="S2017" s="16"/>
      <c r="T2017" s="16" t="s">
        <v>7239</v>
      </c>
      <c r="U2017" s="18"/>
      <c r="V2017" s="4"/>
      <c r="W2017" s="4"/>
    </row>
    <row r="2018" spans="1:23" ht="12">
      <c r="A2018" s="16" t="s">
        <v>27865</v>
      </c>
      <c r="B2018" s="16" t="s">
        <v>27865</v>
      </c>
      <c r="C2018" s="16" t="s">
        <v>27940</v>
      </c>
      <c r="D2018" s="16"/>
      <c r="E2018" s="16" t="s">
        <v>7270</v>
      </c>
      <c r="F2018" s="16"/>
      <c r="G2018" s="16" t="s">
        <v>7271</v>
      </c>
      <c r="H2018" s="16" t="s">
        <v>27867</v>
      </c>
      <c r="I2018" s="17">
        <v>40095</v>
      </c>
      <c r="J2018" s="17">
        <v>40095</v>
      </c>
      <c r="K2018" s="16">
        <v>1</v>
      </c>
      <c r="L2018" s="16" t="s">
        <v>7271</v>
      </c>
      <c r="M2018" s="16" t="s">
        <v>29158</v>
      </c>
      <c r="N2018" s="16" t="s">
        <v>32224</v>
      </c>
      <c r="O2018" s="16" t="s">
        <v>446</v>
      </c>
      <c r="P2018" s="16" t="s">
        <v>334</v>
      </c>
      <c r="Q2018" s="16"/>
      <c r="R2018" s="16"/>
      <c r="S2018" s="16"/>
      <c r="T2018" s="16"/>
      <c r="U2018" s="18"/>
      <c r="V2018" s="4"/>
      <c r="W2018" s="4"/>
    </row>
    <row r="2019" spans="1:23" ht="12">
      <c r="A2019" s="16" t="s">
        <v>27865</v>
      </c>
      <c r="B2019" s="16" t="s">
        <v>28370</v>
      </c>
      <c r="C2019" s="16"/>
      <c r="D2019" s="16"/>
      <c r="E2019" s="16" t="s">
        <v>7934</v>
      </c>
      <c r="F2019" s="16"/>
      <c r="G2019" s="16"/>
      <c r="H2019" s="16" t="s">
        <v>27867</v>
      </c>
      <c r="I2019" s="17">
        <v>40095</v>
      </c>
      <c r="J2019" s="17">
        <v>40096</v>
      </c>
      <c r="K2019" s="16">
        <v>3</v>
      </c>
      <c r="L2019" s="16" t="s">
        <v>7272</v>
      </c>
      <c r="M2019" s="16" t="s">
        <v>28368</v>
      </c>
      <c r="N2019" s="16" t="s">
        <v>32225</v>
      </c>
      <c r="O2019" s="16" t="s">
        <v>453</v>
      </c>
      <c r="P2019" s="16" t="s">
        <v>183</v>
      </c>
      <c r="Q2019" s="16"/>
      <c r="R2019" s="16"/>
      <c r="S2019" s="16"/>
      <c r="T2019" s="16"/>
      <c r="U2019" s="18"/>
    </row>
    <row r="2020" spans="1:23" ht="12">
      <c r="A2020" s="16" t="s">
        <v>27453</v>
      </c>
      <c r="B2020" s="16" t="s">
        <v>27458</v>
      </c>
      <c r="C2020" s="16" t="s">
        <v>27479</v>
      </c>
      <c r="D2020" s="16"/>
      <c r="E2020" s="16" t="s">
        <v>6011</v>
      </c>
      <c r="F2020" s="16"/>
      <c r="G2020" s="16" t="s">
        <v>7273</v>
      </c>
      <c r="H2020" s="16" t="s">
        <v>29899</v>
      </c>
      <c r="I2020" s="17">
        <v>40095</v>
      </c>
      <c r="J2020" s="17">
        <v>40096</v>
      </c>
      <c r="K2020" s="16">
        <v>2</v>
      </c>
      <c r="L2020" s="16" t="s">
        <v>5614</v>
      </c>
      <c r="M2020" s="16" t="s">
        <v>27600</v>
      </c>
      <c r="N2020" s="16" t="s">
        <v>29292</v>
      </c>
      <c r="O2020" s="16" t="s">
        <v>472</v>
      </c>
      <c r="P2020" s="16" t="s">
        <v>186</v>
      </c>
      <c r="Q2020" s="16"/>
      <c r="R2020" s="16" t="s">
        <v>7274</v>
      </c>
      <c r="S2020" s="16" t="s">
        <v>6014</v>
      </c>
      <c r="T2020" s="16" t="s">
        <v>4404</v>
      </c>
      <c r="U2020" s="18"/>
    </row>
    <row r="2021" spans="1:23" ht="22.5">
      <c r="A2021" s="16" t="s">
        <v>27200</v>
      </c>
      <c r="B2021" s="16" t="s">
        <v>27200</v>
      </c>
      <c r="C2021" s="16"/>
      <c r="D2021" s="16"/>
      <c r="E2021" s="16" t="s">
        <v>7275</v>
      </c>
      <c r="F2021" s="16"/>
      <c r="G2021" s="16"/>
      <c r="H2021" s="16" t="s">
        <v>29172</v>
      </c>
      <c r="I2021" s="17">
        <v>40095</v>
      </c>
      <c r="J2021" s="17">
        <v>40097</v>
      </c>
      <c r="K2021" s="16">
        <v>3</v>
      </c>
      <c r="L2021" s="16" t="s">
        <v>7276</v>
      </c>
      <c r="M2021" s="16" t="s">
        <v>32226</v>
      </c>
      <c r="N2021" s="16" t="s">
        <v>32227</v>
      </c>
      <c r="O2021" s="16" t="s">
        <v>160</v>
      </c>
      <c r="P2021" s="16" t="s">
        <v>299</v>
      </c>
      <c r="Q2021" s="16"/>
      <c r="R2021" s="16"/>
      <c r="S2021" s="16"/>
      <c r="T2021" s="16"/>
      <c r="U2021" s="18"/>
    </row>
    <row r="2022" spans="1:23" ht="22.5">
      <c r="A2022" s="16" t="s">
        <v>27453</v>
      </c>
      <c r="B2022" s="16" t="s">
        <v>28460</v>
      </c>
      <c r="C2022" s="16"/>
      <c r="D2022" s="16"/>
      <c r="E2022" s="16" t="s">
        <v>7277</v>
      </c>
      <c r="F2022" s="16"/>
      <c r="G2022" s="16" t="s">
        <v>7278</v>
      </c>
      <c r="H2022" s="16" t="s">
        <v>27455</v>
      </c>
      <c r="I2022" s="17">
        <v>40095</v>
      </c>
      <c r="J2022" s="17">
        <v>40101</v>
      </c>
      <c r="K2022" s="16">
        <v>7</v>
      </c>
      <c r="L2022" s="16" t="s">
        <v>7278</v>
      </c>
      <c r="M2022" s="16" t="s">
        <v>27456</v>
      </c>
      <c r="N2022" s="16" t="s">
        <v>27459</v>
      </c>
      <c r="O2022" s="16" t="s">
        <v>366</v>
      </c>
      <c r="P2022" s="16" t="s">
        <v>299</v>
      </c>
      <c r="Q2022" s="16"/>
      <c r="R2022" s="16" t="s">
        <v>7279</v>
      </c>
      <c r="S2022" s="16"/>
      <c r="T2022" s="16" t="s">
        <v>7280</v>
      </c>
      <c r="U2022" s="18"/>
    </row>
    <row r="2023" spans="1:23" ht="12">
      <c r="A2023" s="16" t="s">
        <v>29207</v>
      </c>
      <c r="B2023" s="16" t="s">
        <v>29207</v>
      </c>
      <c r="C2023" s="16" t="s">
        <v>29454</v>
      </c>
      <c r="D2023" s="16"/>
      <c r="E2023" s="16" t="s">
        <v>32228</v>
      </c>
      <c r="F2023" s="16"/>
      <c r="G2023" s="16" t="s">
        <v>32229</v>
      </c>
      <c r="H2023" s="16" t="s">
        <v>29455</v>
      </c>
      <c r="I2023" s="17">
        <v>40095</v>
      </c>
      <c r="J2023" s="17">
        <v>40101</v>
      </c>
      <c r="K2023" s="16">
        <v>8</v>
      </c>
      <c r="L2023" s="16"/>
      <c r="M2023" s="16" t="s">
        <v>30344</v>
      </c>
      <c r="N2023" s="16" t="s">
        <v>32230</v>
      </c>
      <c r="O2023" s="16" t="s">
        <v>32231</v>
      </c>
      <c r="P2023" s="16"/>
      <c r="Q2023" s="16"/>
      <c r="R2023" s="16" t="s">
        <v>32232</v>
      </c>
      <c r="S2023" s="16"/>
      <c r="T2023" s="16" t="s">
        <v>32232</v>
      </c>
      <c r="U2023" s="18"/>
    </row>
    <row r="2024" spans="1:23" ht="45">
      <c r="A2024" s="16" t="s">
        <v>29207</v>
      </c>
      <c r="B2024" s="16" t="s">
        <v>29207</v>
      </c>
      <c r="C2024" s="16" t="s">
        <v>29454</v>
      </c>
      <c r="D2024" s="16"/>
      <c r="E2024" s="16" t="s">
        <v>7281</v>
      </c>
      <c r="F2024" s="16" t="s">
        <v>7282</v>
      </c>
      <c r="G2024" s="16" t="s">
        <v>7283</v>
      </c>
      <c r="H2024" s="16" t="s">
        <v>29455</v>
      </c>
      <c r="I2024" s="17">
        <v>40095</v>
      </c>
      <c r="J2024" s="17">
        <v>40106</v>
      </c>
      <c r="K2024" s="16">
        <v>12</v>
      </c>
      <c r="L2024" s="16" t="s">
        <v>5726</v>
      </c>
      <c r="M2024" s="16" t="s">
        <v>27942</v>
      </c>
      <c r="N2024" s="16" t="s">
        <v>29536</v>
      </c>
      <c r="O2024" s="16" t="s">
        <v>396</v>
      </c>
      <c r="P2024" s="16"/>
      <c r="Q2024" s="16"/>
      <c r="R2024" s="16" t="s">
        <v>7284</v>
      </c>
      <c r="S2024" s="16" t="s">
        <v>7285</v>
      </c>
      <c r="T2024" s="16" t="s">
        <v>7286</v>
      </c>
      <c r="U2024" s="18"/>
    </row>
    <row r="2025" spans="1:23" ht="12">
      <c r="A2025" s="16" t="s">
        <v>28994</v>
      </c>
      <c r="B2025" s="16" t="s">
        <v>28994</v>
      </c>
      <c r="C2025" s="16" t="s">
        <v>29696</v>
      </c>
      <c r="D2025" s="16"/>
      <c r="E2025" s="16" t="s">
        <v>13324</v>
      </c>
      <c r="F2025" s="16"/>
      <c r="G2025" s="16" t="s">
        <v>32233</v>
      </c>
      <c r="H2025" s="16" t="s">
        <v>28998</v>
      </c>
      <c r="I2025" s="17">
        <v>40095</v>
      </c>
      <c r="J2025" s="17">
        <v>40118</v>
      </c>
      <c r="K2025" s="16">
        <v>28</v>
      </c>
      <c r="L2025" s="16"/>
      <c r="M2025" s="16" t="s">
        <v>29698</v>
      </c>
      <c r="N2025" s="16" t="s">
        <v>30163</v>
      </c>
      <c r="O2025" s="16" t="s">
        <v>32234</v>
      </c>
      <c r="P2025" s="16" t="s">
        <v>32235</v>
      </c>
      <c r="Q2025" s="16"/>
      <c r="R2025" s="16" t="s">
        <v>32236</v>
      </c>
      <c r="S2025" s="16"/>
      <c r="T2025" s="16" t="s">
        <v>32237</v>
      </c>
      <c r="U2025" s="18"/>
      <c r="V2025" s="4"/>
      <c r="W2025" s="4"/>
    </row>
    <row r="2026" spans="1:23" ht="22.5">
      <c r="A2026" s="16" t="s">
        <v>28994</v>
      </c>
      <c r="B2026" s="16" t="s">
        <v>28994</v>
      </c>
      <c r="C2026" s="16" t="s">
        <v>28996</v>
      </c>
      <c r="D2026" s="16"/>
      <c r="E2026" s="16" t="s">
        <v>7287</v>
      </c>
      <c r="F2026" s="16"/>
      <c r="G2026" s="16" t="s">
        <v>4574</v>
      </c>
      <c r="H2026" s="16" t="s">
        <v>28998</v>
      </c>
      <c r="I2026" s="17">
        <v>40095</v>
      </c>
      <c r="J2026" s="17">
        <v>40118</v>
      </c>
      <c r="K2026" s="16">
        <v>28</v>
      </c>
      <c r="L2026" s="16" t="s">
        <v>495</v>
      </c>
      <c r="M2026" s="16" t="s">
        <v>29698</v>
      </c>
      <c r="N2026" s="16" t="s">
        <v>30163</v>
      </c>
      <c r="O2026" s="16" t="s">
        <v>375</v>
      </c>
      <c r="P2026" s="16" t="s">
        <v>376</v>
      </c>
      <c r="Q2026" s="16" t="s">
        <v>496</v>
      </c>
      <c r="R2026" s="16" t="s">
        <v>7288</v>
      </c>
      <c r="S2026" s="16" t="s">
        <v>6189</v>
      </c>
      <c r="T2026" s="16" t="s">
        <v>6402</v>
      </c>
      <c r="U2026" s="18"/>
      <c r="V2026" s="4"/>
      <c r="W2026" s="4"/>
    </row>
    <row r="2027" spans="1:23" ht="22.5">
      <c r="A2027" s="16" t="s">
        <v>29096</v>
      </c>
      <c r="B2027" s="16" t="s">
        <v>29096</v>
      </c>
      <c r="C2027" s="16" t="s">
        <v>29097</v>
      </c>
      <c r="D2027" s="16"/>
      <c r="E2027" s="16" t="s">
        <v>32238</v>
      </c>
      <c r="F2027" s="16"/>
      <c r="G2027" s="16" t="s">
        <v>32239</v>
      </c>
      <c r="H2027" s="16" t="s">
        <v>29099</v>
      </c>
      <c r="I2027" s="17">
        <v>40095</v>
      </c>
      <c r="J2027" s="17">
        <v>40118</v>
      </c>
      <c r="K2027" s="16">
        <v>48</v>
      </c>
      <c r="L2027" s="16"/>
      <c r="M2027" s="16" t="s">
        <v>128</v>
      </c>
      <c r="N2027" s="16" t="s">
        <v>30280</v>
      </c>
      <c r="O2027" s="16" t="s">
        <v>32240</v>
      </c>
      <c r="P2027" s="16"/>
      <c r="Q2027" s="16"/>
      <c r="R2027" s="16"/>
      <c r="S2027" s="16"/>
      <c r="T2027" s="16"/>
      <c r="U2027" s="18"/>
      <c r="V2027" s="4"/>
      <c r="W2027" s="4"/>
    </row>
    <row r="2028" spans="1:23" ht="12">
      <c r="A2028" s="16" t="s">
        <v>29096</v>
      </c>
      <c r="B2028" s="16" t="s">
        <v>30290</v>
      </c>
      <c r="C2028" s="16"/>
      <c r="D2028" s="16"/>
      <c r="E2028" s="16" t="s">
        <v>7289</v>
      </c>
      <c r="F2028" s="16"/>
      <c r="G2028" s="16"/>
      <c r="H2028" s="16" t="s">
        <v>29099</v>
      </c>
      <c r="I2028" s="17">
        <v>40095</v>
      </c>
      <c r="J2028" s="17">
        <v>40121</v>
      </c>
      <c r="K2028" s="16">
        <v>30</v>
      </c>
      <c r="L2028" s="16"/>
      <c r="M2028" s="16" t="s">
        <v>29101</v>
      </c>
      <c r="N2028" s="16" t="s">
        <v>32241</v>
      </c>
      <c r="O2028" s="16" t="s">
        <v>368</v>
      </c>
      <c r="P2028" s="16" t="s">
        <v>353</v>
      </c>
      <c r="Q2028" s="16"/>
      <c r="R2028" s="16" t="s">
        <v>4426</v>
      </c>
      <c r="S2028" s="16"/>
      <c r="T2028" s="16" t="s">
        <v>7290</v>
      </c>
      <c r="U2028" s="18"/>
      <c r="V2028" s="4"/>
      <c r="W2028" s="4"/>
    </row>
    <row r="2029" spans="1:23" ht="67.5">
      <c r="A2029" s="16" t="s">
        <v>28332</v>
      </c>
      <c r="B2029" s="16" t="s">
        <v>28333</v>
      </c>
      <c r="C2029" s="16"/>
      <c r="D2029" s="16"/>
      <c r="E2029" s="16" t="s">
        <v>7291</v>
      </c>
      <c r="F2029" s="16"/>
      <c r="G2029" s="16" t="s">
        <v>7292</v>
      </c>
      <c r="H2029" s="16" t="s">
        <v>32242</v>
      </c>
      <c r="I2029" s="17">
        <v>40095</v>
      </c>
      <c r="J2029" s="17">
        <v>40125</v>
      </c>
      <c r="K2029" s="16">
        <v>37</v>
      </c>
      <c r="L2029" s="16" t="s">
        <v>7293</v>
      </c>
      <c r="M2029" s="16" t="s">
        <v>32243</v>
      </c>
      <c r="N2029" s="16" t="s">
        <v>32244</v>
      </c>
      <c r="O2029" s="16" t="s">
        <v>455</v>
      </c>
      <c r="P2029" s="16"/>
      <c r="Q2029" s="16"/>
      <c r="R2029" s="16" t="s">
        <v>7294</v>
      </c>
      <c r="S2029" s="16"/>
      <c r="T2029" s="16" t="s">
        <v>7295</v>
      </c>
      <c r="U2029" s="18"/>
      <c r="V2029" s="4"/>
      <c r="W2029" s="4"/>
    </row>
    <row r="2030" spans="1:23" ht="12">
      <c r="A2030" s="16" t="s">
        <v>29096</v>
      </c>
      <c r="B2030" s="16" t="s">
        <v>29096</v>
      </c>
      <c r="C2030" s="16" t="s">
        <v>30277</v>
      </c>
      <c r="D2030" s="16"/>
      <c r="E2030" s="16" t="s">
        <v>32245</v>
      </c>
      <c r="F2030" s="16"/>
      <c r="G2030" s="16" t="s">
        <v>32246</v>
      </c>
      <c r="H2030" s="16" t="s">
        <v>29099</v>
      </c>
      <c r="I2030" s="17">
        <v>40095</v>
      </c>
      <c r="J2030" s="17">
        <v>40173</v>
      </c>
      <c r="K2030" s="16">
        <v>80</v>
      </c>
      <c r="L2030" s="16"/>
      <c r="M2030" s="16" t="s">
        <v>30285</v>
      </c>
      <c r="N2030" s="16" t="s">
        <v>30286</v>
      </c>
      <c r="O2030" s="16" t="s">
        <v>32247</v>
      </c>
      <c r="P2030" s="16"/>
      <c r="Q2030" s="16"/>
      <c r="R2030" s="16" t="s">
        <v>32248</v>
      </c>
      <c r="S2030" s="16"/>
      <c r="T2030" s="16" t="s">
        <v>32248</v>
      </c>
      <c r="U2030" s="18"/>
      <c r="V2030" s="4"/>
      <c r="W2030" s="4"/>
    </row>
    <row r="2031" spans="1:23" ht="12">
      <c r="A2031" s="16" t="s">
        <v>29096</v>
      </c>
      <c r="B2031" s="16" t="s">
        <v>29096</v>
      </c>
      <c r="C2031" s="16" t="s">
        <v>29097</v>
      </c>
      <c r="D2031" s="16"/>
      <c r="E2031" s="16" t="s">
        <v>32249</v>
      </c>
      <c r="F2031" s="16"/>
      <c r="G2031" s="16" t="s">
        <v>32250</v>
      </c>
      <c r="H2031" s="16" t="s">
        <v>29099</v>
      </c>
      <c r="I2031" s="17">
        <v>40095</v>
      </c>
      <c r="J2031" s="17" t="s">
        <v>32251</v>
      </c>
      <c r="K2031" s="16">
        <v>96</v>
      </c>
      <c r="L2031" s="16"/>
      <c r="M2031" s="16" t="s">
        <v>30285</v>
      </c>
      <c r="N2031" s="16" t="s">
        <v>30286</v>
      </c>
      <c r="O2031" s="16" t="s">
        <v>32252</v>
      </c>
      <c r="P2031" s="16" t="s">
        <v>32253</v>
      </c>
      <c r="Q2031" s="16"/>
      <c r="R2031" s="16" t="s">
        <v>32254</v>
      </c>
      <c r="S2031" s="16"/>
      <c r="T2031" s="16" t="s">
        <v>32255</v>
      </c>
      <c r="U2031" s="18"/>
      <c r="V2031" s="4"/>
      <c r="W2031" s="4"/>
    </row>
    <row r="2032" spans="1:23" ht="12">
      <c r="A2032" s="16" t="s">
        <v>29096</v>
      </c>
      <c r="B2032" s="16" t="s">
        <v>29096</v>
      </c>
      <c r="C2032" s="16" t="s">
        <v>29097</v>
      </c>
      <c r="D2032" s="16"/>
      <c r="E2032" s="16" t="s">
        <v>7296</v>
      </c>
      <c r="F2032" s="16" t="s">
        <v>7297</v>
      </c>
      <c r="G2032" s="16" t="s">
        <v>7298</v>
      </c>
      <c r="H2032" s="16" t="s">
        <v>29099</v>
      </c>
      <c r="I2032" s="17">
        <v>40096</v>
      </c>
      <c r="J2032" s="17">
        <v>40096</v>
      </c>
      <c r="K2032" s="16">
        <v>1</v>
      </c>
      <c r="L2032" s="16" t="s">
        <v>7299</v>
      </c>
      <c r="M2032" s="16" t="s">
        <v>128</v>
      </c>
      <c r="N2032" s="16" t="s">
        <v>32256</v>
      </c>
      <c r="O2032" s="16" t="s">
        <v>313</v>
      </c>
      <c r="P2032" s="16" t="s">
        <v>186</v>
      </c>
      <c r="Q2032" s="16"/>
      <c r="R2032" s="16"/>
      <c r="S2032" s="16"/>
      <c r="T2032" s="16"/>
      <c r="U2032" s="18"/>
    </row>
    <row r="2033" spans="1:23" ht="12">
      <c r="A2033" s="16" t="s">
        <v>29096</v>
      </c>
      <c r="B2033" s="16" t="s">
        <v>30290</v>
      </c>
      <c r="C2033" s="16" t="s">
        <v>30277</v>
      </c>
      <c r="D2033" s="16"/>
      <c r="E2033" s="16" t="s">
        <v>7932</v>
      </c>
      <c r="F2033" s="16"/>
      <c r="G2033" s="16" t="s">
        <v>4926</v>
      </c>
      <c r="H2033" s="16" t="s">
        <v>29099</v>
      </c>
      <c r="I2033" s="17">
        <v>40096</v>
      </c>
      <c r="J2033" s="17">
        <v>40096</v>
      </c>
      <c r="K2033" s="16">
        <v>3</v>
      </c>
      <c r="L2033" s="16" t="s">
        <v>4926</v>
      </c>
      <c r="M2033" s="16" t="s">
        <v>30811</v>
      </c>
      <c r="N2033" s="16" t="s">
        <v>30812</v>
      </c>
      <c r="O2033" s="16" t="s">
        <v>354</v>
      </c>
      <c r="P2033" s="16" t="s">
        <v>445</v>
      </c>
      <c r="Q2033" s="16"/>
      <c r="R2033" s="16" t="s">
        <v>5170</v>
      </c>
      <c r="S2033" s="16"/>
      <c r="T2033" s="16" t="s">
        <v>7300</v>
      </c>
      <c r="U2033" s="18"/>
    </row>
    <row r="2034" spans="1:23" ht="22.5">
      <c r="A2034" s="16" t="s">
        <v>28994</v>
      </c>
      <c r="B2034" s="16" t="s">
        <v>28994</v>
      </c>
      <c r="C2034" s="16" t="s">
        <v>29696</v>
      </c>
      <c r="D2034" s="16"/>
      <c r="E2034" s="16" t="s">
        <v>7301</v>
      </c>
      <c r="F2034" s="16"/>
      <c r="G2034" s="16" t="s">
        <v>5575</v>
      </c>
      <c r="H2034" s="16" t="s">
        <v>28998</v>
      </c>
      <c r="I2034" s="17">
        <v>40096</v>
      </c>
      <c r="J2034" s="17">
        <v>40096</v>
      </c>
      <c r="K2034" s="16">
        <v>1</v>
      </c>
      <c r="L2034" s="16" t="s">
        <v>307</v>
      </c>
      <c r="M2034" s="16" t="s">
        <v>28999</v>
      </c>
      <c r="N2034" s="16" t="s">
        <v>29000</v>
      </c>
      <c r="O2034" s="16" t="s">
        <v>307</v>
      </c>
      <c r="P2034" s="16" t="s">
        <v>308</v>
      </c>
      <c r="Q2034" s="16"/>
      <c r="R2034" s="16" t="s">
        <v>4863</v>
      </c>
      <c r="S2034" s="16"/>
      <c r="T2034" s="16" t="s">
        <v>5578</v>
      </c>
      <c r="U2034" s="18"/>
      <c r="V2034" s="4"/>
      <c r="W2034" s="4"/>
    </row>
    <row r="2035" spans="1:23" ht="12">
      <c r="A2035" s="16" t="s">
        <v>27422</v>
      </c>
      <c r="B2035" s="16" t="s">
        <v>29671</v>
      </c>
      <c r="C2035" s="16" t="s">
        <v>28046</v>
      </c>
      <c r="D2035" s="16"/>
      <c r="E2035" s="16" t="s">
        <v>7302</v>
      </c>
      <c r="F2035" s="16"/>
      <c r="G2035" s="16" t="s">
        <v>6788</v>
      </c>
      <c r="H2035" s="16" t="s">
        <v>28756</v>
      </c>
      <c r="I2035" s="17">
        <v>40096</v>
      </c>
      <c r="J2035" s="17">
        <v>40096</v>
      </c>
      <c r="K2035" s="16">
        <v>1</v>
      </c>
      <c r="L2035" s="16" t="s">
        <v>336</v>
      </c>
      <c r="M2035" s="16" t="s">
        <v>31525</v>
      </c>
      <c r="N2035" s="16" t="s">
        <v>32257</v>
      </c>
      <c r="O2035" s="16" t="s">
        <v>336</v>
      </c>
      <c r="P2035" s="16" t="s">
        <v>222</v>
      </c>
      <c r="Q2035" s="16"/>
      <c r="R2035" s="16"/>
      <c r="S2035" s="16"/>
      <c r="T2035" s="16"/>
      <c r="U2035" s="18"/>
    </row>
    <row r="2036" spans="1:23" ht="22.5">
      <c r="A2036" s="16" t="s">
        <v>28759</v>
      </c>
      <c r="B2036" s="16" t="s">
        <v>28760</v>
      </c>
      <c r="C2036" s="16" t="s">
        <v>28765</v>
      </c>
      <c r="D2036" s="16"/>
      <c r="E2036" s="16" t="s">
        <v>7303</v>
      </c>
      <c r="F2036" s="16"/>
      <c r="G2036" s="16" t="s">
        <v>5014</v>
      </c>
      <c r="H2036" s="16" t="s">
        <v>28756</v>
      </c>
      <c r="I2036" s="17">
        <v>40096</v>
      </c>
      <c r="J2036" s="17">
        <v>40096</v>
      </c>
      <c r="K2036" s="16">
        <v>6</v>
      </c>
      <c r="L2036" s="16" t="s">
        <v>5014</v>
      </c>
      <c r="M2036" s="16" t="s">
        <v>28766</v>
      </c>
      <c r="N2036" s="16" t="s">
        <v>28767</v>
      </c>
      <c r="O2036" s="16" t="s">
        <v>374</v>
      </c>
      <c r="P2036" s="16" t="s">
        <v>299</v>
      </c>
      <c r="Q2036" s="16"/>
      <c r="R2036" s="16" t="s">
        <v>4699</v>
      </c>
      <c r="S2036" s="16"/>
      <c r="T2036" s="16"/>
      <c r="U2036" s="18"/>
      <c r="V2036" s="4"/>
      <c r="W2036" s="4"/>
    </row>
    <row r="2037" spans="1:23" ht="33.75">
      <c r="A2037" s="16" t="s">
        <v>27453</v>
      </c>
      <c r="B2037" s="16" t="s">
        <v>27453</v>
      </c>
      <c r="C2037" s="16"/>
      <c r="D2037" s="16"/>
      <c r="E2037" s="16" t="s">
        <v>12817</v>
      </c>
      <c r="F2037" s="16"/>
      <c r="G2037" s="16" t="s">
        <v>7304</v>
      </c>
      <c r="H2037" s="16" t="s">
        <v>27455</v>
      </c>
      <c r="I2037" s="17">
        <v>40096</v>
      </c>
      <c r="J2037" s="17">
        <v>40096</v>
      </c>
      <c r="K2037" s="16">
        <v>1</v>
      </c>
      <c r="L2037" s="16" t="s">
        <v>148</v>
      </c>
      <c r="M2037" s="16" t="s">
        <v>27456</v>
      </c>
      <c r="N2037" s="16" t="s">
        <v>27457</v>
      </c>
      <c r="O2037" s="16" t="s">
        <v>148</v>
      </c>
      <c r="P2037" s="16" t="s">
        <v>4500</v>
      </c>
      <c r="Q2037" s="16"/>
      <c r="R2037" s="16"/>
      <c r="S2037" s="16"/>
      <c r="T2037" s="16"/>
      <c r="U2037" s="18"/>
      <c r="V2037" s="4"/>
      <c r="W2037" s="4"/>
    </row>
    <row r="2038" spans="1:23" ht="12">
      <c r="A2038" s="16" t="s">
        <v>27453</v>
      </c>
      <c r="B2038" s="16" t="s">
        <v>27453</v>
      </c>
      <c r="C2038" s="16" t="s">
        <v>27454</v>
      </c>
      <c r="D2038" s="16"/>
      <c r="E2038" s="16" t="s">
        <v>7305</v>
      </c>
      <c r="F2038" s="16"/>
      <c r="G2038" s="16" t="s">
        <v>7306</v>
      </c>
      <c r="H2038" s="16" t="s">
        <v>27455</v>
      </c>
      <c r="I2038" s="17">
        <v>40096</v>
      </c>
      <c r="J2038" s="17">
        <v>40096</v>
      </c>
      <c r="K2038" s="16">
        <v>1</v>
      </c>
      <c r="L2038" s="16" t="s">
        <v>7040</v>
      </c>
      <c r="M2038" s="16" t="s">
        <v>27646</v>
      </c>
      <c r="N2038" s="16" t="s">
        <v>32258</v>
      </c>
      <c r="O2038" s="16" t="s">
        <v>441</v>
      </c>
      <c r="P2038" s="16" t="s">
        <v>186</v>
      </c>
      <c r="Q2038" s="16"/>
      <c r="R2038" s="16"/>
      <c r="S2038" s="16"/>
      <c r="T2038" s="16" t="s">
        <v>5299</v>
      </c>
      <c r="U2038" s="18"/>
      <c r="V2038" s="4"/>
      <c r="W2038" s="4"/>
    </row>
    <row r="2039" spans="1:23" ht="12">
      <c r="A2039" s="16" t="s">
        <v>28409</v>
      </c>
      <c r="B2039" s="16" t="s">
        <v>28409</v>
      </c>
      <c r="C2039" s="16" t="s">
        <v>28798</v>
      </c>
      <c r="D2039" s="16"/>
      <c r="E2039" s="16" t="s">
        <v>7307</v>
      </c>
      <c r="F2039" s="16" t="s">
        <v>7308</v>
      </c>
      <c r="G2039" s="16" t="s">
        <v>7309</v>
      </c>
      <c r="H2039" s="16" t="s">
        <v>28411</v>
      </c>
      <c r="I2039" s="17">
        <v>40096</v>
      </c>
      <c r="J2039" s="17">
        <v>40097</v>
      </c>
      <c r="K2039" s="16">
        <v>1</v>
      </c>
      <c r="L2039" s="16" t="s">
        <v>7310</v>
      </c>
      <c r="M2039" s="16" t="s">
        <v>128</v>
      </c>
      <c r="N2039" s="16" t="s">
        <v>32259</v>
      </c>
      <c r="O2039" s="16" t="s">
        <v>313</v>
      </c>
      <c r="P2039" s="16" t="s">
        <v>186</v>
      </c>
      <c r="Q2039" s="16"/>
      <c r="R2039" s="16"/>
      <c r="S2039" s="16"/>
      <c r="T2039" s="16"/>
      <c r="U2039" s="18"/>
    </row>
    <row r="2040" spans="1:23" ht="12">
      <c r="A2040" s="16" t="s">
        <v>32260</v>
      </c>
      <c r="B2040" s="16" t="s">
        <v>32260</v>
      </c>
      <c r="C2040" s="16"/>
      <c r="D2040" s="16"/>
      <c r="E2040" s="16" t="s">
        <v>33206</v>
      </c>
      <c r="F2040" s="16"/>
      <c r="G2040" s="16"/>
      <c r="H2040" s="16" t="s">
        <v>32261</v>
      </c>
      <c r="I2040" s="17">
        <v>40096</v>
      </c>
      <c r="J2040" s="17">
        <v>40097</v>
      </c>
      <c r="K2040" s="16">
        <v>2</v>
      </c>
      <c r="L2040" s="16" t="s">
        <v>193</v>
      </c>
      <c r="M2040" s="16" t="s">
        <v>32262</v>
      </c>
      <c r="N2040" s="16" t="s">
        <v>32263</v>
      </c>
      <c r="O2040" s="16" t="s">
        <v>193</v>
      </c>
      <c r="P2040" s="16" t="s">
        <v>334</v>
      </c>
      <c r="Q2040" s="16"/>
      <c r="R2040" s="16" t="s">
        <v>4460</v>
      </c>
      <c r="S2040" s="16"/>
      <c r="T2040" s="16" t="s">
        <v>4461</v>
      </c>
      <c r="U2040" s="18"/>
    </row>
    <row r="2041" spans="1:23" ht="22.5">
      <c r="A2041" s="16" t="s">
        <v>27315</v>
      </c>
      <c r="B2041" s="16" t="s">
        <v>27315</v>
      </c>
      <c r="C2041" s="16" t="s">
        <v>27738</v>
      </c>
      <c r="D2041" s="16"/>
      <c r="E2041" s="16" t="s">
        <v>7149</v>
      </c>
      <c r="F2041" s="16"/>
      <c r="G2041" s="16" t="s">
        <v>4583</v>
      </c>
      <c r="H2041" s="16" t="s">
        <v>27739</v>
      </c>
      <c r="I2041" s="17">
        <v>40096</v>
      </c>
      <c r="J2041" s="17">
        <v>40097</v>
      </c>
      <c r="K2041" s="16">
        <v>4</v>
      </c>
      <c r="L2041" s="16" t="s">
        <v>4583</v>
      </c>
      <c r="M2041" s="16" t="s">
        <v>27318</v>
      </c>
      <c r="N2041" s="16" t="s">
        <v>32264</v>
      </c>
      <c r="O2041" s="16" t="s">
        <v>394</v>
      </c>
      <c r="P2041" s="16" t="s">
        <v>186</v>
      </c>
      <c r="Q2041" s="16"/>
      <c r="R2041" s="16" t="s">
        <v>4885</v>
      </c>
      <c r="S2041" s="16"/>
      <c r="T2041" s="16" t="s">
        <v>4885</v>
      </c>
      <c r="U2041" s="18"/>
    </row>
    <row r="2042" spans="1:23" ht="12">
      <c r="A2042" s="16" t="s">
        <v>27655</v>
      </c>
      <c r="B2042" s="16" t="s">
        <v>27655</v>
      </c>
      <c r="C2042" s="16" t="s">
        <v>27656</v>
      </c>
      <c r="D2042" s="16" t="s">
        <v>29464</v>
      </c>
      <c r="E2042" s="16" t="s">
        <v>7311</v>
      </c>
      <c r="F2042" s="16"/>
      <c r="G2042" s="16" t="s">
        <v>4904</v>
      </c>
      <c r="H2042" s="16" t="s">
        <v>27657</v>
      </c>
      <c r="I2042" s="17">
        <v>40096</v>
      </c>
      <c r="J2042" s="17">
        <v>40097</v>
      </c>
      <c r="K2042" s="16">
        <v>5</v>
      </c>
      <c r="L2042" s="16" t="s">
        <v>4904</v>
      </c>
      <c r="M2042" s="16" t="s">
        <v>128</v>
      </c>
      <c r="N2042" s="16" t="s">
        <v>31989</v>
      </c>
      <c r="O2042" s="16" t="s">
        <v>5005</v>
      </c>
      <c r="P2042" s="16" t="s">
        <v>325</v>
      </c>
      <c r="Q2042" s="16"/>
      <c r="R2042" s="16"/>
      <c r="S2042" s="16"/>
      <c r="T2042" s="16"/>
      <c r="U2042" s="18"/>
    </row>
    <row r="2043" spans="1:23" ht="12">
      <c r="A2043" s="16" t="s">
        <v>27453</v>
      </c>
      <c r="B2043" s="16" t="s">
        <v>27453</v>
      </c>
      <c r="C2043" s="16"/>
      <c r="D2043" s="16"/>
      <c r="E2043" s="16" t="s">
        <v>32265</v>
      </c>
      <c r="F2043" s="16"/>
      <c r="G2043" s="16"/>
      <c r="H2043" s="16" t="s">
        <v>27455</v>
      </c>
      <c r="I2043" s="17">
        <v>40096</v>
      </c>
      <c r="J2043" s="17">
        <v>40097</v>
      </c>
      <c r="K2043" s="16">
        <v>4</v>
      </c>
      <c r="L2043" s="16" t="s">
        <v>370</v>
      </c>
      <c r="M2043" s="16" t="s">
        <v>27880</v>
      </c>
      <c r="N2043" s="16" t="s">
        <v>29018</v>
      </c>
      <c r="O2043" s="16" t="s">
        <v>370</v>
      </c>
      <c r="P2043" s="16" t="s">
        <v>439</v>
      </c>
      <c r="Q2043" s="16"/>
      <c r="R2043" s="16" t="s">
        <v>4529</v>
      </c>
      <c r="S2043" s="16"/>
      <c r="T2043" s="16" t="s">
        <v>4430</v>
      </c>
      <c r="U2043" s="18"/>
      <c r="V2043" s="4"/>
      <c r="W2043" s="4"/>
    </row>
    <row r="2044" spans="1:23" ht="12">
      <c r="A2044" s="16" t="s">
        <v>27262</v>
      </c>
      <c r="B2044" s="16" t="s">
        <v>27262</v>
      </c>
      <c r="C2044" s="16" t="s">
        <v>27334</v>
      </c>
      <c r="D2044" s="16"/>
      <c r="E2044" s="16" t="s">
        <v>32266</v>
      </c>
      <c r="F2044" s="16"/>
      <c r="G2044" s="16" t="s">
        <v>32267</v>
      </c>
      <c r="H2044" s="16" t="s">
        <v>27266</v>
      </c>
      <c r="I2044" s="17">
        <v>40096</v>
      </c>
      <c r="J2044" s="17">
        <v>40097</v>
      </c>
      <c r="K2044" s="16">
        <v>4</v>
      </c>
      <c r="L2044" s="16"/>
      <c r="M2044" s="16" t="s">
        <v>28191</v>
      </c>
      <c r="N2044" s="16" t="s">
        <v>32268</v>
      </c>
      <c r="O2044" s="16" t="s">
        <v>32269</v>
      </c>
      <c r="P2044" s="16"/>
      <c r="Q2044" s="16"/>
      <c r="R2044" s="16"/>
      <c r="S2044" s="16"/>
      <c r="T2044" s="16" t="s">
        <v>32270</v>
      </c>
      <c r="U2044" s="18"/>
      <c r="V2044" s="4"/>
      <c r="W2044" s="4"/>
    </row>
    <row r="2045" spans="1:23" ht="12">
      <c r="A2045" s="16" t="s">
        <v>27262</v>
      </c>
      <c r="B2045" s="16" t="s">
        <v>32271</v>
      </c>
      <c r="C2045" s="16" t="s">
        <v>27334</v>
      </c>
      <c r="D2045" s="16"/>
      <c r="E2045" s="16" t="s">
        <v>6477</v>
      </c>
      <c r="F2045" s="16"/>
      <c r="G2045" s="16" t="s">
        <v>7312</v>
      </c>
      <c r="H2045" s="16" t="s">
        <v>27266</v>
      </c>
      <c r="I2045" s="17">
        <v>40097</v>
      </c>
      <c r="J2045" s="17">
        <v>40097</v>
      </c>
      <c r="K2045" s="16">
        <v>1</v>
      </c>
      <c r="L2045" s="16" t="s">
        <v>7312</v>
      </c>
      <c r="M2045" s="16" t="s">
        <v>128</v>
      </c>
      <c r="N2045" s="16" t="s">
        <v>32272</v>
      </c>
      <c r="O2045" s="16" t="s">
        <v>467</v>
      </c>
      <c r="P2045" s="16" t="s">
        <v>334</v>
      </c>
      <c r="Q2045" s="16"/>
      <c r="R2045" s="16"/>
      <c r="S2045" s="16"/>
      <c r="T2045" s="16"/>
      <c r="U2045" s="18"/>
      <c r="V2045" s="4"/>
      <c r="W2045" s="4"/>
    </row>
    <row r="2046" spans="1:23" ht="22.5">
      <c r="A2046" s="16" t="s">
        <v>27262</v>
      </c>
      <c r="B2046" s="16" t="s">
        <v>27262</v>
      </c>
      <c r="C2046" s="16"/>
      <c r="D2046" s="16"/>
      <c r="E2046" s="16" t="s">
        <v>7313</v>
      </c>
      <c r="F2046" s="16" t="s">
        <v>7314</v>
      </c>
      <c r="G2046" s="16" t="s">
        <v>7315</v>
      </c>
      <c r="H2046" s="16" t="s">
        <v>27266</v>
      </c>
      <c r="I2046" s="17">
        <v>40097</v>
      </c>
      <c r="J2046" s="17">
        <v>40097</v>
      </c>
      <c r="K2046" s="16">
        <v>1</v>
      </c>
      <c r="L2046" s="16" t="s">
        <v>8067</v>
      </c>
      <c r="M2046" s="16" t="s">
        <v>27268</v>
      </c>
      <c r="N2046" s="16" t="s">
        <v>32273</v>
      </c>
      <c r="O2046" s="16" t="s">
        <v>436</v>
      </c>
      <c r="P2046" s="16" t="s">
        <v>443</v>
      </c>
      <c r="Q2046" s="16"/>
      <c r="R2046" s="16"/>
      <c r="S2046" s="16"/>
      <c r="T2046" s="16"/>
      <c r="U2046" s="18"/>
      <c r="V2046" s="4"/>
      <c r="W2046" s="4"/>
    </row>
    <row r="2047" spans="1:23" ht="22.5">
      <c r="A2047" s="16" t="s">
        <v>27262</v>
      </c>
      <c r="B2047" s="16" t="s">
        <v>27262</v>
      </c>
      <c r="C2047" s="16" t="s">
        <v>27334</v>
      </c>
      <c r="D2047" s="16"/>
      <c r="E2047" s="16" t="s">
        <v>7939</v>
      </c>
      <c r="F2047" s="16"/>
      <c r="G2047" s="16" t="s">
        <v>5268</v>
      </c>
      <c r="H2047" s="16" t="s">
        <v>27266</v>
      </c>
      <c r="I2047" s="17">
        <v>40098</v>
      </c>
      <c r="J2047" s="17">
        <v>40098</v>
      </c>
      <c r="K2047" s="16">
        <v>1</v>
      </c>
      <c r="L2047" s="16" t="s">
        <v>350</v>
      </c>
      <c r="M2047" s="16" t="s">
        <v>28033</v>
      </c>
      <c r="N2047" s="16" t="s">
        <v>32274</v>
      </c>
      <c r="O2047" s="16" t="s">
        <v>351</v>
      </c>
      <c r="P2047" s="16" t="s">
        <v>299</v>
      </c>
      <c r="Q2047" s="16"/>
      <c r="R2047" s="16" t="s">
        <v>4863</v>
      </c>
      <c r="S2047" s="16"/>
      <c r="T2047" s="16" t="s">
        <v>5578</v>
      </c>
      <c r="U2047" s="18"/>
    </row>
    <row r="2048" spans="1:23" ht="33.75">
      <c r="A2048" s="16" t="s">
        <v>27422</v>
      </c>
      <c r="B2048" s="16" t="s">
        <v>27422</v>
      </c>
      <c r="C2048" s="16"/>
      <c r="D2048" s="16"/>
      <c r="E2048" s="16" t="s">
        <v>7316</v>
      </c>
      <c r="F2048" s="16"/>
      <c r="G2048" s="16" t="s">
        <v>8073</v>
      </c>
      <c r="H2048" s="16" t="s">
        <v>27425</v>
      </c>
      <c r="I2048" s="17">
        <v>40098</v>
      </c>
      <c r="J2048" s="17">
        <v>40098</v>
      </c>
      <c r="K2048" s="16">
        <v>3</v>
      </c>
      <c r="L2048" s="16" t="s">
        <v>459</v>
      </c>
      <c r="M2048" s="16" t="s">
        <v>29922</v>
      </c>
      <c r="N2048" s="16" t="s">
        <v>31748</v>
      </c>
      <c r="O2048" s="16" t="s">
        <v>343</v>
      </c>
      <c r="P2048" s="16" t="s">
        <v>183</v>
      </c>
      <c r="Q2048" s="16"/>
      <c r="R2048" s="16"/>
      <c r="S2048" s="16"/>
      <c r="T2048" s="16"/>
      <c r="U2048" s="18" t="s">
        <v>8074</v>
      </c>
      <c r="V2048" s="4"/>
      <c r="W2048" s="4"/>
    </row>
    <row r="2049" spans="1:23" ht="22.5">
      <c r="A2049" s="16" t="s">
        <v>27453</v>
      </c>
      <c r="B2049" s="16" t="s">
        <v>27453</v>
      </c>
      <c r="C2049" s="16" t="s">
        <v>27454</v>
      </c>
      <c r="D2049" s="16"/>
      <c r="E2049" s="16" t="s">
        <v>7317</v>
      </c>
      <c r="F2049" s="16"/>
      <c r="G2049" s="16" t="s">
        <v>5663</v>
      </c>
      <c r="H2049" s="16" t="s">
        <v>27455</v>
      </c>
      <c r="I2049" s="17">
        <v>40099</v>
      </c>
      <c r="J2049" s="17">
        <v>40099</v>
      </c>
      <c r="K2049" s="16">
        <v>1</v>
      </c>
      <c r="L2049" s="16" t="s">
        <v>307</v>
      </c>
      <c r="M2049" s="16" t="s">
        <v>28907</v>
      </c>
      <c r="N2049" s="16" t="s">
        <v>29851</v>
      </c>
      <c r="O2049" s="16" t="s">
        <v>307</v>
      </c>
      <c r="P2049" s="16" t="s">
        <v>308</v>
      </c>
      <c r="Q2049" s="16"/>
      <c r="R2049" s="16" t="s">
        <v>7318</v>
      </c>
      <c r="S2049" s="16"/>
      <c r="T2049" s="16" t="s">
        <v>7319</v>
      </c>
      <c r="U2049" s="18"/>
      <c r="V2049" s="4"/>
      <c r="W2049" s="4"/>
    </row>
    <row r="2050" spans="1:23" ht="12">
      <c r="A2050" s="16" t="s">
        <v>28977</v>
      </c>
      <c r="B2050" s="16" t="s">
        <v>32275</v>
      </c>
      <c r="C2050" s="16" t="s">
        <v>28978</v>
      </c>
      <c r="D2050" s="16"/>
      <c r="E2050" s="16" t="s">
        <v>7320</v>
      </c>
      <c r="F2050" s="16" t="s">
        <v>490</v>
      </c>
      <c r="G2050" s="16" t="s">
        <v>5900</v>
      </c>
      <c r="H2050" s="16" t="s">
        <v>28979</v>
      </c>
      <c r="I2050" s="17">
        <v>40100</v>
      </c>
      <c r="J2050" s="17">
        <v>40100</v>
      </c>
      <c r="K2050" s="16">
        <v>2</v>
      </c>
      <c r="L2050" s="16" t="s">
        <v>291</v>
      </c>
      <c r="M2050" s="16" t="s">
        <v>32276</v>
      </c>
      <c r="N2050" s="16" t="s">
        <v>32277</v>
      </c>
      <c r="O2050" s="16" t="s">
        <v>491</v>
      </c>
      <c r="P2050" s="16"/>
      <c r="Q2050" s="16"/>
      <c r="R2050" s="16"/>
      <c r="S2050" s="16"/>
      <c r="T2050" s="16"/>
      <c r="U2050" s="18"/>
    </row>
    <row r="2051" spans="1:23" ht="22.5">
      <c r="A2051" s="16" t="s">
        <v>28977</v>
      </c>
      <c r="B2051" s="16" t="s">
        <v>32278</v>
      </c>
      <c r="C2051" s="16" t="s">
        <v>28978</v>
      </c>
      <c r="D2051" s="16"/>
      <c r="E2051" s="16" t="s">
        <v>7181</v>
      </c>
      <c r="F2051" s="16" t="s">
        <v>496</v>
      </c>
      <c r="G2051" s="16" t="s">
        <v>7097</v>
      </c>
      <c r="H2051" s="16" t="s">
        <v>28979</v>
      </c>
      <c r="I2051" s="17">
        <v>40100</v>
      </c>
      <c r="J2051" s="17">
        <v>40101</v>
      </c>
      <c r="K2051" s="16">
        <v>2</v>
      </c>
      <c r="L2051" s="16" t="s">
        <v>495</v>
      </c>
      <c r="M2051" s="16" t="s">
        <v>32276</v>
      </c>
      <c r="N2051" s="16" t="s">
        <v>32279</v>
      </c>
      <c r="O2051" s="16" t="s">
        <v>366</v>
      </c>
      <c r="P2051" s="16" t="s">
        <v>183</v>
      </c>
      <c r="Q2051" s="16" t="s">
        <v>496</v>
      </c>
      <c r="R2051" s="16" t="s">
        <v>4403</v>
      </c>
      <c r="S2051" s="16" t="s">
        <v>6206</v>
      </c>
      <c r="T2051" s="16" t="s">
        <v>7321</v>
      </c>
      <c r="U2051" s="18"/>
    </row>
    <row r="2052" spans="1:23" ht="12">
      <c r="A2052" s="16" t="s">
        <v>27188</v>
      </c>
      <c r="B2052" s="16" t="s">
        <v>32280</v>
      </c>
      <c r="C2052" s="16"/>
      <c r="D2052" s="16"/>
      <c r="E2052" s="16" t="s">
        <v>7322</v>
      </c>
      <c r="F2052" s="16"/>
      <c r="G2052" s="16"/>
      <c r="H2052" s="16" t="s">
        <v>27342</v>
      </c>
      <c r="I2052" s="17">
        <v>40100</v>
      </c>
      <c r="J2052" s="17">
        <v>40102</v>
      </c>
      <c r="K2052" s="16">
        <v>3</v>
      </c>
      <c r="L2052" s="16" t="s">
        <v>7323</v>
      </c>
      <c r="M2052" s="16" t="s">
        <v>27489</v>
      </c>
      <c r="N2052" s="16" t="s">
        <v>32281</v>
      </c>
      <c r="O2052" s="16" t="s">
        <v>436</v>
      </c>
      <c r="P2052" s="16" t="s">
        <v>443</v>
      </c>
      <c r="Q2052" s="16"/>
      <c r="R2052" s="16" t="s">
        <v>7324</v>
      </c>
      <c r="S2052" s="16"/>
      <c r="T2052" s="16" t="s">
        <v>7325</v>
      </c>
      <c r="U2052" s="18"/>
      <c r="V2052" s="4"/>
      <c r="W2052" s="4"/>
    </row>
    <row r="2053" spans="1:23" ht="22.5">
      <c r="A2053" s="16" t="s">
        <v>32282</v>
      </c>
      <c r="B2053" s="16" t="s">
        <v>32283</v>
      </c>
      <c r="C2053" s="16" t="s">
        <v>32284</v>
      </c>
      <c r="D2053" s="16"/>
      <c r="E2053" s="16" t="s">
        <v>7326</v>
      </c>
      <c r="F2053" s="16" t="s">
        <v>7327</v>
      </c>
      <c r="G2053" s="16" t="s">
        <v>7328</v>
      </c>
      <c r="H2053" s="16" t="s">
        <v>32285</v>
      </c>
      <c r="I2053" s="17">
        <v>40100</v>
      </c>
      <c r="J2053" s="17">
        <v>40104</v>
      </c>
      <c r="K2053" s="16">
        <v>7</v>
      </c>
      <c r="L2053" s="16" t="s">
        <v>8075</v>
      </c>
      <c r="M2053" s="16" t="s">
        <v>32286</v>
      </c>
      <c r="N2053" s="16" t="s">
        <v>32287</v>
      </c>
      <c r="O2053" s="16" t="s">
        <v>322</v>
      </c>
      <c r="P2053" s="16" t="s">
        <v>323</v>
      </c>
      <c r="Q2053" s="16"/>
      <c r="R2053" s="16" t="s">
        <v>32288</v>
      </c>
      <c r="S2053" s="16"/>
      <c r="T2053" s="16" t="s">
        <v>4575</v>
      </c>
      <c r="U2053" s="18"/>
    </row>
    <row r="2054" spans="1:23" ht="22.5">
      <c r="A2054" s="16" t="s">
        <v>27283</v>
      </c>
      <c r="B2054" s="16" t="s">
        <v>27283</v>
      </c>
      <c r="C2054" s="16" t="s">
        <v>27438</v>
      </c>
      <c r="D2054" s="16"/>
      <c r="E2054" s="16" t="s">
        <v>7094</v>
      </c>
      <c r="F2054" s="16"/>
      <c r="G2054" s="16" t="s">
        <v>7329</v>
      </c>
      <c r="H2054" s="16" t="s">
        <v>32289</v>
      </c>
      <c r="I2054" s="17">
        <v>40101</v>
      </c>
      <c r="J2054" s="17">
        <v>40101</v>
      </c>
      <c r="K2054" s="16">
        <v>2</v>
      </c>
      <c r="L2054" s="16" t="s">
        <v>7330</v>
      </c>
      <c r="M2054" s="16" t="s">
        <v>32290</v>
      </c>
      <c r="N2054" s="16" t="s">
        <v>32291</v>
      </c>
      <c r="O2054" s="16" t="s">
        <v>193</v>
      </c>
      <c r="P2054" s="16" t="s">
        <v>334</v>
      </c>
      <c r="Q2054" s="16" t="s">
        <v>7331</v>
      </c>
      <c r="R2054" s="16"/>
      <c r="S2054" s="16"/>
      <c r="T2054" s="16"/>
      <c r="U2054" s="18"/>
    </row>
    <row r="2055" spans="1:23" ht="33.75">
      <c r="A2055" s="16" t="s">
        <v>32292</v>
      </c>
      <c r="B2055" s="16" t="s">
        <v>32292</v>
      </c>
      <c r="C2055" s="16" t="s">
        <v>32293</v>
      </c>
      <c r="D2055" s="16"/>
      <c r="E2055" s="16" t="s">
        <v>7332</v>
      </c>
      <c r="F2055" s="16" t="s">
        <v>506</v>
      </c>
      <c r="G2055" s="16" t="s">
        <v>7333</v>
      </c>
      <c r="H2055" s="16" t="s">
        <v>32289</v>
      </c>
      <c r="I2055" s="17">
        <v>40101</v>
      </c>
      <c r="J2055" s="17">
        <v>40103</v>
      </c>
      <c r="K2055" s="16">
        <v>3</v>
      </c>
      <c r="L2055" s="16" t="s">
        <v>507</v>
      </c>
      <c r="M2055" s="16" t="s">
        <v>32294</v>
      </c>
      <c r="N2055" s="16" t="s">
        <v>32295</v>
      </c>
      <c r="O2055" s="16" t="s">
        <v>422</v>
      </c>
      <c r="P2055" s="16"/>
      <c r="Q2055" s="16"/>
      <c r="R2055" s="16"/>
      <c r="S2055" s="16"/>
      <c r="T2055" s="16" t="s">
        <v>7334</v>
      </c>
      <c r="U2055" s="18"/>
    </row>
    <row r="2056" spans="1:23" ht="33.75">
      <c r="A2056" s="16" t="s">
        <v>27388</v>
      </c>
      <c r="B2056" s="16" t="s">
        <v>28015</v>
      </c>
      <c r="C2056" s="16" t="s">
        <v>29080</v>
      </c>
      <c r="D2056" s="16"/>
      <c r="E2056" s="16" t="s">
        <v>7335</v>
      </c>
      <c r="F2056" s="16"/>
      <c r="G2056" s="16"/>
      <c r="H2056" s="16" t="s">
        <v>27390</v>
      </c>
      <c r="I2056" s="17">
        <v>40101</v>
      </c>
      <c r="J2056" s="17">
        <v>40104</v>
      </c>
      <c r="K2056" s="16">
        <v>5</v>
      </c>
      <c r="L2056" s="16"/>
      <c r="M2056" s="16" t="s">
        <v>29081</v>
      </c>
      <c r="N2056" s="16" t="s">
        <v>29082</v>
      </c>
      <c r="O2056" s="16" t="s">
        <v>4384</v>
      </c>
      <c r="P2056" s="16" t="s">
        <v>186</v>
      </c>
      <c r="Q2056" s="16"/>
      <c r="R2056" s="16" t="s">
        <v>32296</v>
      </c>
      <c r="S2056" s="16"/>
      <c r="T2056" s="16" t="s">
        <v>7084</v>
      </c>
      <c r="U2056" s="18"/>
      <c r="V2056" s="4"/>
      <c r="W2056" s="4"/>
    </row>
    <row r="2057" spans="1:23" ht="22.5">
      <c r="A2057" s="16" t="s">
        <v>27513</v>
      </c>
      <c r="B2057" s="16" t="s">
        <v>27513</v>
      </c>
      <c r="C2057" s="16" t="s">
        <v>27514</v>
      </c>
      <c r="D2057" s="16"/>
      <c r="E2057" s="16" t="s">
        <v>8143</v>
      </c>
      <c r="F2057" s="16"/>
      <c r="G2057" s="16" t="s">
        <v>32297</v>
      </c>
      <c r="H2057" s="16" t="s">
        <v>27747</v>
      </c>
      <c r="I2057" s="17">
        <v>40101</v>
      </c>
      <c r="J2057" s="17">
        <v>40118</v>
      </c>
      <c r="K2057" s="16">
        <v>19</v>
      </c>
      <c r="L2057" s="16"/>
      <c r="M2057" s="16" t="s">
        <v>27744</v>
      </c>
      <c r="N2057" s="16" t="s">
        <v>27745</v>
      </c>
      <c r="O2057" s="16" t="s">
        <v>32298</v>
      </c>
      <c r="P2057" s="16"/>
      <c r="Q2057" s="16"/>
      <c r="R2057" s="16" t="s">
        <v>8100</v>
      </c>
      <c r="S2057" s="16"/>
      <c r="T2057" s="16" t="s">
        <v>32299</v>
      </c>
      <c r="U2057" s="18"/>
    </row>
    <row r="2058" spans="1:23" ht="12">
      <c r="A2058" s="16" t="s">
        <v>27513</v>
      </c>
      <c r="B2058" s="16" t="s">
        <v>27513</v>
      </c>
      <c r="C2058" s="16" t="s">
        <v>29854</v>
      </c>
      <c r="D2058" s="16"/>
      <c r="E2058" s="16" t="s">
        <v>32300</v>
      </c>
      <c r="F2058" s="16"/>
      <c r="G2058" s="16" t="s">
        <v>32301</v>
      </c>
      <c r="H2058" s="16" t="s">
        <v>27747</v>
      </c>
      <c r="I2058" s="17">
        <v>40101</v>
      </c>
      <c r="J2058" s="17">
        <v>40125</v>
      </c>
      <c r="K2058" s="16">
        <v>26</v>
      </c>
      <c r="L2058" s="16"/>
      <c r="M2058" s="16" t="s">
        <v>27744</v>
      </c>
      <c r="N2058" s="16" t="s">
        <v>27745</v>
      </c>
      <c r="O2058" s="16" t="s">
        <v>32302</v>
      </c>
      <c r="P2058" s="16"/>
      <c r="Q2058" s="16"/>
      <c r="R2058" s="16" t="s">
        <v>32303</v>
      </c>
      <c r="S2058" s="16"/>
      <c r="T2058" s="16" t="s">
        <v>32304</v>
      </c>
      <c r="U2058" s="18"/>
    </row>
    <row r="2059" spans="1:23" ht="12">
      <c r="A2059" s="16" t="s">
        <v>28274</v>
      </c>
      <c r="B2059" s="16" t="s">
        <v>32305</v>
      </c>
      <c r="C2059" s="16" t="s">
        <v>28275</v>
      </c>
      <c r="D2059" s="16"/>
      <c r="E2059" s="16" t="s">
        <v>32306</v>
      </c>
      <c r="F2059" s="16"/>
      <c r="G2059" s="16" t="s">
        <v>32307</v>
      </c>
      <c r="H2059" s="16" t="s">
        <v>28270</v>
      </c>
      <c r="I2059" s="17">
        <v>40101</v>
      </c>
      <c r="J2059" s="17" t="s">
        <v>32308</v>
      </c>
      <c r="K2059" s="16">
        <v>89</v>
      </c>
      <c r="L2059" s="16"/>
      <c r="M2059" s="16" t="s">
        <v>28271</v>
      </c>
      <c r="N2059" s="16" t="s">
        <v>32309</v>
      </c>
      <c r="O2059" s="16" t="s">
        <v>32310</v>
      </c>
      <c r="P2059" s="16"/>
      <c r="Q2059" s="16"/>
      <c r="R2059" s="16" t="s">
        <v>32311</v>
      </c>
      <c r="S2059" s="16"/>
      <c r="T2059" s="16" t="s">
        <v>32312</v>
      </c>
      <c r="U2059" s="18"/>
    </row>
    <row r="2060" spans="1:23" ht="22.5">
      <c r="A2060" s="16" t="s">
        <v>28274</v>
      </c>
      <c r="B2060" s="16" t="s">
        <v>28274</v>
      </c>
      <c r="C2060" s="16" t="s">
        <v>28275</v>
      </c>
      <c r="D2060" s="16"/>
      <c r="E2060" s="16" t="s">
        <v>7181</v>
      </c>
      <c r="F2060" s="16" t="s">
        <v>490</v>
      </c>
      <c r="G2060" s="16" t="s">
        <v>8076</v>
      </c>
      <c r="H2060" s="16" t="s">
        <v>32313</v>
      </c>
      <c r="I2060" s="17">
        <v>40102</v>
      </c>
      <c r="J2060" s="17">
        <v>40102</v>
      </c>
      <c r="K2060" s="16">
        <v>2</v>
      </c>
      <c r="L2060" s="16" t="s">
        <v>291</v>
      </c>
      <c r="M2060" s="16" t="s">
        <v>28271</v>
      </c>
      <c r="N2060" s="16" t="s">
        <v>32314</v>
      </c>
      <c r="O2060" s="16" t="s">
        <v>491</v>
      </c>
      <c r="P2060" s="16"/>
      <c r="Q2060" s="16"/>
      <c r="R2060" s="16" t="s">
        <v>4403</v>
      </c>
      <c r="S2060" s="16"/>
      <c r="T2060" s="16" t="s">
        <v>7336</v>
      </c>
      <c r="U2060" s="18"/>
    </row>
    <row r="2061" spans="1:23" ht="12">
      <c r="A2061" s="16" t="s">
        <v>28274</v>
      </c>
      <c r="B2061" s="16" t="s">
        <v>28274</v>
      </c>
      <c r="C2061" s="16" t="s">
        <v>30520</v>
      </c>
      <c r="D2061" s="16"/>
      <c r="E2061" s="16" t="s">
        <v>32315</v>
      </c>
      <c r="F2061" s="16"/>
      <c r="G2061" s="16" t="s">
        <v>32316</v>
      </c>
      <c r="H2061" s="16" t="s">
        <v>28270</v>
      </c>
      <c r="I2061" s="17">
        <v>40102</v>
      </c>
      <c r="J2061" s="17">
        <v>40102</v>
      </c>
      <c r="K2061" s="16">
        <v>1</v>
      </c>
      <c r="L2061" s="16"/>
      <c r="M2061" s="16" t="s">
        <v>30525</v>
      </c>
      <c r="N2061" s="16" t="s">
        <v>32317</v>
      </c>
      <c r="O2061" s="16" t="s">
        <v>32318</v>
      </c>
      <c r="P2061" s="16"/>
      <c r="Q2061" s="16"/>
      <c r="R2061" s="16" t="s">
        <v>32319</v>
      </c>
      <c r="S2061" s="16"/>
      <c r="T2061" s="16" t="s">
        <v>32320</v>
      </c>
      <c r="U2061" s="18"/>
      <c r="V2061" s="4"/>
      <c r="W2061" s="4"/>
    </row>
    <row r="2062" spans="1:23" ht="45">
      <c r="A2062" s="16" t="s">
        <v>28274</v>
      </c>
      <c r="B2062" s="16" t="s">
        <v>28274</v>
      </c>
      <c r="C2062" s="16" t="s">
        <v>28275</v>
      </c>
      <c r="D2062" s="16"/>
      <c r="E2062" s="16" t="s">
        <v>33207</v>
      </c>
      <c r="F2062" s="16" t="s">
        <v>496</v>
      </c>
      <c r="G2062" s="16" t="s">
        <v>7337</v>
      </c>
      <c r="H2062" s="16" t="s">
        <v>32321</v>
      </c>
      <c r="I2062" s="17">
        <v>40102</v>
      </c>
      <c r="J2062" s="17">
        <v>40103</v>
      </c>
      <c r="K2062" s="16">
        <v>2</v>
      </c>
      <c r="L2062" s="16" t="s">
        <v>7338</v>
      </c>
      <c r="M2062" s="16" t="s">
        <v>28271</v>
      </c>
      <c r="N2062" s="16" t="s">
        <v>32314</v>
      </c>
      <c r="O2062" s="16" t="s">
        <v>502</v>
      </c>
      <c r="P2062" s="16" t="s">
        <v>503</v>
      </c>
      <c r="Q2062" s="16" t="s">
        <v>496</v>
      </c>
      <c r="R2062" s="16" t="s">
        <v>7339</v>
      </c>
      <c r="S2062" s="16"/>
      <c r="T2062" s="16" t="s">
        <v>7340</v>
      </c>
      <c r="U2062" s="18"/>
    </row>
    <row r="2063" spans="1:23" ht="12">
      <c r="A2063" s="16" t="s">
        <v>28274</v>
      </c>
      <c r="B2063" s="16" t="s">
        <v>28274</v>
      </c>
      <c r="C2063" s="16" t="s">
        <v>30520</v>
      </c>
      <c r="D2063" s="16"/>
      <c r="E2063" s="16" t="s">
        <v>4537</v>
      </c>
      <c r="F2063" s="16"/>
      <c r="G2063" s="16"/>
      <c r="H2063" s="16"/>
      <c r="I2063" s="17">
        <v>40102</v>
      </c>
      <c r="J2063" s="17">
        <v>40103</v>
      </c>
      <c r="K2063" s="16">
        <v>2</v>
      </c>
      <c r="L2063" s="16" t="s">
        <v>487</v>
      </c>
      <c r="M2063" s="16" t="s">
        <v>30528</v>
      </c>
      <c r="N2063" s="16" t="s">
        <v>32322</v>
      </c>
      <c r="O2063" s="16" t="s">
        <v>487</v>
      </c>
      <c r="P2063" s="16" t="s">
        <v>186</v>
      </c>
      <c r="Q2063" s="16"/>
      <c r="R2063" s="16" t="s">
        <v>4901</v>
      </c>
      <c r="S2063" s="16"/>
      <c r="T2063" s="16"/>
      <c r="U2063" s="18"/>
      <c r="V2063" s="4"/>
      <c r="W2063" s="4"/>
    </row>
    <row r="2064" spans="1:23" ht="12">
      <c r="A2064" s="16" t="s">
        <v>28274</v>
      </c>
      <c r="B2064" s="16" t="s">
        <v>32305</v>
      </c>
      <c r="C2064" s="16" t="s">
        <v>28275</v>
      </c>
      <c r="D2064" s="16"/>
      <c r="E2064" s="16" t="s">
        <v>6011</v>
      </c>
      <c r="F2064" s="16"/>
      <c r="G2064" s="16"/>
      <c r="H2064" s="16" t="s">
        <v>29899</v>
      </c>
      <c r="I2064" s="17">
        <v>40102</v>
      </c>
      <c r="J2064" s="17">
        <v>40103</v>
      </c>
      <c r="K2064" s="16">
        <v>3</v>
      </c>
      <c r="L2064" s="16"/>
      <c r="M2064" s="16" t="s">
        <v>32323</v>
      </c>
      <c r="N2064" s="16" t="s">
        <v>32324</v>
      </c>
      <c r="O2064" s="16" t="s">
        <v>436</v>
      </c>
      <c r="P2064" s="16" t="s">
        <v>5521</v>
      </c>
      <c r="Q2064" s="16"/>
      <c r="R2064" s="16"/>
      <c r="S2064" s="16"/>
      <c r="T2064" s="16"/>
      <c r="U2064" s="18"/>
      <c r="V2064" s="4"/>
      <c r="W2064" s="4"/>
    </row>
    <row r="2065" spans="1:23" ht="12">
      <c r="A2065" s="16" t="s">
        <v>32325</v>
      </c>
      <c r="B2065" s="16" t="s">
        <v>32325</v>
      </c>
      <c r="C2065" s="16" t="s">
        <v>32326</v>
      </c>
      <c r="D2065" s="16" t="s">
        <v>32327</v>
      </c>
      <c r="E2065" s="16" t="s">
        <v>32328</v>
      </c>
      <c r="F2065" s="16"/>
      <c r="G2065" s="16"/>
      <c r="H2065" s="16" t="s">
        <v>29899</v>
      </c>
      <c r="I2065" s="17">
        <v>40102</v>
      </c>
      <c r="J2065" s="17">
        <v>40103</v>
      </c>
      <c r="K2065" s="16">
        <v>5</v>
      </c>
      <c r="L2065" s="16"/>
      <c r="M2065" s="16" t="s">
        <v>32329</v>
      </c>
      <c r="N2065" s="16" t="s">
        <v>32330</v>
      </c>
      <c r="O2065" s="16" t="s">
        <v>4598</v>
      </c>
      <c r="P2065" s="16" t="s">
        <v>4599</v>
      </c>
      <c r="Q2065" s="16"/>
      <c r="R2065" s="16"/>
      <c r="S2065" s="16"/>
      <c r="T2065" s="16"/>
      <c r="U2065" s="18"/>
      <c r="V2065" s="4"/>
      <c r="W2065" s="4"/>
    </row>
    <row r="2066" spans="1:23" ht="12">
      <c r="A2066" s="16" t="s">
        <v>32325</v>
      </c>
      <c r="B2066" s="16" t="s">
        <v>32325</v>
      </c>
      <c r="C2066" s="16" t="s">
        <v>32326</v>
      </c>
      <c r="D2066" s="16" t="s">
        <v>32327</v>
      </c>
      <c r="E2066" s="16" t="s">
        <v>32331</v>
      </c>
      <c r="F2066" s="16"/>
      <c r="G2066" s="16" t="s">
        <v>6574</v>
      </c>
      <c r="H2066" s="16" t="s">
        <v>29899</v>
      </c>
      <c r="I2066" s="17">
        <v>40102</v>
      </c>
      <c r="J2066" s="17">
        <v>40104</v>
      </c>
      <c r="K2066" s="16">
        <v>9</v>
      </c>
      <c r="L2066" s="16" t="s">
        <v>6574</v>
      </c>
      <c r="M2066" s="16" t="s">
        <v>128</v>
      </c>
      <c r="N2066" s="16" t="s">
        <v>32332</v>
      </c>
      <c r="O2066" s="16" t="s">
        <v>5005</v>
      </c>
      <c r="P2066" s="16" t="s">
        <v>325</v>
      </c>
      <c r="Q2066" s="16"/>
      <c r="R2066" s="16"/>
      <c r="S2066" s="16"/>
      <c r="T2066" s="16"/>
      <c r="U2066" s="18"/>
    </row>
    <row r="2067" spans="1:23" ht="22.5">
      <c r="A2067" s="16" t="s">
        <v>27453</v>
      </c>
      <c r="B2067" s="16" t="s">
        <v>27453</v>
      </c>
      <c r="C2067" s="16" t="s">
        <v>27454</v>
      </c>
      <c r="D2067" s="16"/>
      <c r="E2067" s="16" t="s">
        <v>32333</v>
      </c>
      <c r="F2067" s="16"/>
      <c r="G2067" s="16" t="s">
        <v>32334</v>
      </c>
      <c r="H2067" s="16" t="s">
        <v>27455</v>
      </c>
      <c r="I2067" s="17">
        <v>40102</v>
      </c>
      <c r="J2067" s="17">
        <v>40104</v>
      </c>
      <c r="K2067" s="16">
        <v>4</v>
      </c>
      <c r="L2067" s="16"/>
      <c r="M2067" s="16" t="s">
        <v>27646</v>
      </c>
      <c r="N2067" s="16" t="s">
        <v>27832</v>
      </c>
      <c r="O2067" s="16" t="s">
        <v>32335</v>
      </c>
      <c r="P2067" s="16"/>
      <c r="Q2067" s="16"/>
      <c r="R2067" s="16" t="s">
        <v>32336</v>
      </c>
      <c r="S2067" s="16"/>
      <c r="T2067" s="16" t="s">
        <v>32337</v>
      </c>
      <c r="U2067" s="18"/>
    </row>
    <row r="2068" spans="1:23" ht="33.75">
      <c r="A2068" s="16" t="s">
        <v>27453</v>
      </c>
      <c r="B2068" s="16" t="s">
        <v>27453</v>
      </c>
      <c r="C2068" s="16" t="s">
        <v>27454</v>
      </c>
      <c r="D2068" s="16"/>
      <c r="E2068" s="16" t="s">
        <v>32338</v>
      </c>
      <c r="F2068" s="16"/>
      <c r="G2068" s="16" t="s">
        <v>32339</v>
      </c>
      <c r="H2068" s="16" t="s">
        <v>27455</v>
      </c>
      <c r="I2068" s="17">
        <v>40102</v>
      </c>
      <c r="J2068" s="17">
        <v>40108</v>
      </c>
      <c r="K2068" s="16">
        <v>8</v>
      </c>
      <c r="L2068" s="16"/>
      <c r="M2068" s="16" t="s">
        <v>27456</v>
      </c>
      <c r="N2068" s="16" t="s">
        <v>27459</v>
      </c>
      <c r="O2068" s="16" t="s">
        <v>32340</v>
      </c>
      <c r="P2068" s="16"/>
      <c r="Q2068" s="16" t="s">
        <v>13322</v>
      </c>
      <c r="R2068" s="16" t="s">
        <v>32341</v>
      </c>
      <c r="S2068" s="16"/>
      <c r="T2068" s="16" t="s">
        <v>32342</v>
      </c>
      <c r="U2068" s="18"/>
    </row>
    <row r="2069" spans="1:23" ht="33.75">
      <c r="A2069" s="16" t="s">
        <v>27453</v>
      </c>
      <c r="B2069" s="16" t="s">
        <v>27453</v>
      </c>
      <c r="C2069" s="16" t="s">
        <v>27454</v>
      </c>
      <c r="D2069" s="16"/>
      <c r="E2069" s="16" t="s">
        <v>32343</v>
      </c>
      <c r="F2069" s="16"/>
      <c r="G2069" s="16" t="s">
        <v>32344</v>
      </c>
      <c r="H2069" s="16" t="s">
        <v>32345</v>
      </c>
      <c r="I2069" s="17">
        <v>40102</v>
      </c>
      <c r="J2069" s="17">
        <v>40108</v>
      </c>
      <c r="K2069" s="16">
        <v>8</v>
      </c>
      <c r="L2069" s="16"/>
      <c r="M2069" s="16" t="s">
        <v>32346</v>
      </c>
      <c r="N2069" s="16" t="s">
        <v>32347</v>
      </c>
      <c r="O2069" s="16" t="s">
        <v>32348</v>
      </c>
      <c r="P2069" s="16"/>
      <c r="Q2069" s="16" t="s">
        <v>13322</v>
      </c>
      <c r="R2069" s="16" t="s">
        <v>32349</v>
      </c>
      <c r="S2069" s="16"/>
      <c r="T2069" s="16" t="s">
        <v>32350</v>
      </c>
      <c r="U2069" s="18"/>
    </row>
    <row r="2070" spans="1:23" ht="22.5">
      <c r="A2070" s="16" t="s">
        <v>32351</v>
      </c>
      <c r="B2070" s="16" t="s">
        <v>32351</v>
      </c>
      <c r="C2070" s="16" t="s">
        <v>32352</v>
      </c>
      <c r="D2070" s="16"/>
      <c r="E2070" s="16" t="s">
        <v>7341</v>
      </c>
      <c r="F2070" s="16" t="s">
        <v>7342</v>
      </c>
      <c r="G2070" s="16" t="s">
        <v>5266</v>
      </c>
      <c r="H2070" s="16" t="s">
        <v>32345</v>
      </c>
      <c r="I2070" s="17">
        <v>40102</v>
      </c>
      <c r="J2070" s="17">
        <v>40111</v>
      </c>
      <c r="K2070" s="16">
        <v>11</v>
      </c>
      <c r="L2070" s="16" t="s">
        <v>5266</v>
      </c>
      <c r="M2070" s="16" t="s">
        <v>32353</v>
      </c>
      <c r="N2070" s="16" t="s">
        <v>32354</v>
      </c>
      <c r="O2070" s="16" t="s">
        <v>336</v>
      </c>
      <c r="P2070" s="16" t="s">
        <v>334</v>
      </c>
      <c r="Q2070" s="16"/>
      <c r="R2070" s="16" t="s">
        <v>32355</v>
      </c>
      <c r="S2070" s="16" t="s">
        <v>6763</v>
      </c>
      <c r="T2070" s="16"/>
      <c r="U2070" s="18"/>
    </row>
    <row r="2071" spans="1:23" ht="22.5">
      <c r="A2071" s="16" t="s">
        <v>27865</v>
      </c>
      <c r="B2071" s="16" t="s">
        <v>28370</v>
      </c>
      <c r="C2071" s="16" t="s">
        <v>27866</v>
      </c>
      <c r="D2071" s="16"/>
      <c r="E2071" s="16" t="s">
        <v>7094</v>
      </c>
      <c r="F2071" s="16"/>
      <c r="G2071" s="16" t="s">
        <v>7343</v>
      </c>
      <c r="H2071" s="16" t="s">
        <v>32289</v>
      </c>
      <c r="I2071" s="17">
        <v>40103</v>
      </c>
      <c r="J2071" s="17">
        <v>40103</v>
      </c>
      <c r="K2071" s="16">
        <v>2</v>
      </c>
      <c r="L2071" s="16" t="s">
        <v>7330</v>
      </c>
      <c r="M2071" s="16" t="s">
        <v>32290</v>
      </c>
      <c r="N2071" s="16" t="s">
        <v>32291</v>
      </c>
      <c r="O2071" s="16" t="s">
        <v>193</v>
      </c>
      <c r="P2071" s="16" t="s">
        <v>334</v>
      </c>
      <c r="Q2071" s="16" t="s">
        <v>7331</v>
      </c>
      <c r="R2071" s="16"/>
      <c r="S2071" s="16"/>
      <c r="T2071" s="16"/>
      <c r="U2071" s="18"/>
    </row>
    <row r="2072" spans="1:23" ht="12">
      <c r="A2072" s="16" t="s">
        <v>32292</v>
      </c>
      <c r="B2072" s="16" t="s">
        <v>32356</v>
      </c>
      <c r="C2072" s="16" t="s">
        <v>32293</v>
      </c>
      <c r="D2072" s="16"/>
      <c r="E2072" s="16" t="s">
        <v>32357</v>
      </c>
      <c r="F2072" s="16"/>
      <c r="G2072" s="16"/>
      <c r="H2072" s="16"/>
      <c r="I2072" s="17">
        <v>40103</v>
      </c>
      <c r="J2072" s="17">
        <v>40103</v>
      </c>
      <c r="K2072" s="16">
        <v>1</v>
      </c>
      <c r="L2072" s="16"/>
      <c r="M2072" s="16" t="s">
        <v>32358</v>
      </c>
      <c r="N2072" s="16" t="s">
        <v>32359</v>
      </c>
      <c r="O2072" s="16" t="s">
        <v>32360</v>
      </c>
      <c r="P2072" s="16"/>
      <c r="Q2072" s="16"/>
      <c r="R2072" s="16"/>
      <c r="S2072" s="16"/>
      <c r="T2072" s="16"/>
      <c r="U2072" s="18"/>
    </row>
    <row r="2073" spans="1:23" ht="22.5">
      <c r="A2073" s="16" t="s">
        <v>32292</v>
      </c>
      <c r="B2073" s="16" t="s">
        <v>32292</v>
      </c>
      <c r="C2073" s="16" t="s">
        <v>32361</v>
      </c>
      <c r="D2073" s="16"/>
      <c r="E2073" s="16" t="s">
        <v>7344</v>
      </c>
      <c r="F2073" s="16"/>
      <c r="G2073" s="16" t="s">
        <v>7345</v>
      </c>
      <c r="H2073" s="16" t="s">
        <v>32362</v>
      </c>
      <c r="I2073" s="17">
        <v>40103</v>
      </c>
      <c r="J2073" s="17">
        <v>40103</v>
      </c>
      <c r="K2073" s="16">
        <v>1</v>
      </c>
      <c r="L2073" s="16" t="s">
        <v>307</v>
      </c>
      <c r="M2073" s="16" t="s">
        <v>32363</v>
      </c>
      <c r="N2073" s="16" t="s">
        <v>32364</v>
      </c>
      <c r="O2073" s="16" t="s">
        <v>307</v>
      </c>
      <c r="P2073" s="16" t="s">
        <v>308</v>
      </c>
      <c r="Q2073" s="16"/>
      <c r="R2073" s="16" t="s">
        <v>4403</v>
      </c>
      <c r="S2073" s="16"/>
      <c r="T2073" s="16" t="s">
        <v>5740</v>
      </c>
      <c r="U2073" s="18"/>
      <c r="V2073" s="4"/>
      <c r="W2073" s="4"/>
    </row>
    <row r="2074" spans="1:23" ht="12">
      <c r="A2074" s="16" t="s">
        <v>27147</v>
      </c>
      <c r="B2074" s="16" t="s">
        <v>28877</v>
      </c>
      <c r="C2074" s="16" t="s">
        <v>27148</v>
      </c>
      <c r="D2074" s="16"/>
      <c r="E2074" s="16" t="s">
        <v>7346</v>
      </c>
      <c r="F2074" s="16"/>
      <c r="G2074" s="16"/>
      <c r="H2074" s="16" t="s">
        <v>27149</v>
      </c>
      <c r="I2074" s="17">
        <v>40103</v>
      </c>
      <c r="J2074" s="17">
        <v>40103</v>
      </c>
      <c r="K2074" s="16">
        <v>1</v>
      </c>
      <c r="L2074" s="16" t="s">
        <v>7347</v>
      </c>
      <c r="M2074" s="16" t="s">
        <v>27151</v>
      </c>
      <c r="N2074" s="16" t="s">
        <v>32365</v>
      </c>
      <c r="O2074" s="16" t="s">
        <v>314</v>
      </c>
      <c r="P2074" s="16" t="s">
        <v>426</v>
      </c>
      <c r="Q2074" s="16"/>
      <c r="R2074" s="16"/>
      <c r="S2074" s="16"/>
      <c r="T2074" s="16"/>
      <c r="U2074" s="18"/>
    </row>
    <row r="2075" spans="1:23" ht="22.5">
      <c r="A2075" s="16" t="s">
        <v>27147</v>
      </c>
      <c r="B2075" s="16" t="s">
        <v>28350</v>
      </c>
      <c r="C2075" s="16"/>
      <c r="D2075" s="16" t="s">
        <v>29413</v>
      </c>
      <c r="E2075" s="16" t="s">
        <v>7348</v>
      </c>
      <c r="F2075" s="16"/>
      <c r="G2075" s="19"/>
      <c r="H2075" s="16" t="s">
        <v>27149</v>
      </c>
      <c r="I2075" s="17">
        <v>40103</v>
      </c>
      <c r="J2075" s="17">
        <v>40104</v>
      </c>
      <c r="K2075" s="16">
        <v>6</v>
      </c>
      <c r="L2075" s="16" t="s">
        <v>7349</v>
      </c>
      <c r="M2075" s="16" t="s">
        <v>29579</v>
      </c>
      <c r="N2075" s="16" t="s">
        <v>32366</v>
      </c>
      <c r="O2075" s="16" t="s">
        <v>4558</v>
      </c>
      <c r="P2075" s="16" t="s">
        <v>380</v>
      </c>
      <c r="Q2075" s="16"/>
      <c r="R2075" s="16"/>
      <c r="S2075" s="16"/>
      <c r="T2075" s="16"/>
      <c r="U2075" s="18"/>
    </row>
    <row r="2076" spans="1:23" ht="22.5">
      <c r="A2076" s="16" t="s">
        <v>27147</v>
      </c>
      <c r="B2076" s="16" t="s">
        <v>27147</v>
      </c>
      <c r="C2076" s="16"/>
      <c r="D2076" s="16"/>
      <c r="E2076" s="16" t="s">
        <v>7350</v>
      </c>
      <c r="F2076" s="16"/>
      <c r="G2076" s="19"/>
      <c r="H2076" s="16" t="s">
        <v>27149</v>
      </c>
      <c r="I2076" s="17">
        <v>40103</v>
      </c>
      <c r="J2076" s="17">
        <v>40104</v>
      </c>
      <c r="K2076" s="16">
        <v>4</v>
      </c>
      <c r="L2076" s="16" t="s">
        <v>378</v>
      </c>
      <c r="M2076" s="16" t="s">
        <v>29579</v>
      </c>
      <c r="N2076" s="16" t="s">
        <v>32366</v>
      </c>
      <c r="O2076" s="16" t="s">
        <v>4558</v>
      </c>
      <c r="P2076" s="16" t="s">
        <v>447</v>
      </c>
      <c r="Q2076" s="16"/>
      <c r="R2076" s="16"/>
      <c r="S2076" s="16"/>
      <c r="T2076" s="16" t="s">
        <v>4461</v>
      </c>
      <c r="U2076" s="18"/>
    </row>
    <row r="2077" spans="1:23" ht="12">
      <c r="A2077" s="16" t="s">
        <v>27315</v>
      </c>
      <c r="B2077" s="16" t="s">
        <v>27737</v>
      </c>
      <c r="C2077" s="16" t="s">
        <v>27738</v>
      </c>
      <c r="D2077" s="16"/>
      <c r="E2077" s="16" t="s">
        <v>7351</v>
      </c>
      <c r="F2077" s="16"/>
      <c r="G2077" s="16"/>
      <c r="H2077" s="16" t="s">
        <v>27739</v>
      </c>
      <c r="I2077" s="17">
        <v>40103</v>
      </c>
      <c r="J2077" s="17">
        <v>40104</v>
      </c>
      <c r="K2077" s="16">
        <v>4</v>
      </c>
      <c r="L2077" s="16" t="s">
        <v>381</v>
      </c>
      <c r="M2077" s="16" t="s">
        <v>29321</v>
      </c>
      <c r="N2077" s="16" t="s">
        <v>30215</v>
      </c>
      <c r="O2077" s="16" t="s">
        <v>381</v>
      </c>
      <c r="P2077" s="16" t="s">
        <v>186</v>
      </c>
      <c r="Q2077" s="16"/>
      <c r="R2077" s="16" t="s">
        <v>7015</v>
      </c>
      <c r="S2077" s="16"/>
      <c r="T2077" s="16" t="s">
        <v>7016</v>
      </c>
      <c r="U2077" s="18"/>
    </row>
    <row r="2078" spans="1:23" ht="12">
      <c r="A2078" s="16" t="s">
        <v>27188</v>
      </c>
      <c r="B2078" s="16" t="s">
        <v>27188</v>
      </c>
      <c r="C2078" s="16" t="s">
        <v>27190</v>
      </c>
      <c r="D2078" s="16"/>
      <c r="E2078" s="16" t="s">
        <v>32367</v>
      </c>
      <c r="F2078" s="16"/>
      <c r="G2078" s="16" t="s">
        <v>32368</v>
      </c>
      <c r="H2078" s="16" t="s">
        <v>27342</v>
      </c>
      <c r="I2078" s="17">
        <v>40103</v>
      </c>
      <c r="J2078" s="17">
        <v>40104</v>
      </c>
      <c r="K2078" s="16">
        <v>3</v>
      </c>
      <c r="L2078" s="16"/>
      <c r="M2078" s="16" t="s">
        <v>31283</v>
      </c>
      <c r="N2078" s="16" t="s">
        <v>32369</v>
      </c>
      <c r="O2078" s="16" t="s">
        <v>32370</v>
      </c>
      <c r="P2078" s="16"/>
      <c r="Q2078" s="16"/>
      <c r="R2078" s="16"/>
      <c r="S2078" s="16"/>
      <c r="T2078" s="16"/>
      <c r="U2078" s="18"/>
      <c r="V2078" s="4"/>
      <c r="W2078" s="4"/>
    </row>
    <row r="2079" spans="1:23" ht="22.5">
      <c r="A2079" s="16" t="s">
        <v>27188</v>
      </c>
      <c r="B2079" s="16" t="s">
        <v>27188</v>
      </c>
      <c r="C2079" s="16"/>
      <c r="D2079" s="16"/>
      <c r="E2079" s="16" t="s">
        <v>7352</v>
      </c>
      <c r="F2079" s="16"/>
      <c r="G2079" s="16"/>
      <c r="H2079" s="16" t="s">
        <v>27342</v>
      </c>
      <c r="I2079" s="17">
        <v>40103</v>
      </c>
      <c r="J2079" s="17">
        <v>40104</v>
      </c>
      <c r="K2079" s="16">
        <v>4</v>
      </c>
      <c r="L2079" s="16"/>
      <c r="M2079" s="16" t="s">
        <v>32371</v>
      </c>
      <c r="N2079" s="16" t="s">
        <v>32372</v>
      </c>
      <c r="O2079" s="16" t="s">
        <v>40</v>
      </c>
      <c r="P2079" s="16" t="s">
        <v>299</v>
      </c>
      <c r="Q2079" s="16"/>
      <c r="R2079" s="16"/>
      <c r="S2079" s="16"/>
      <c r="T2079" s="16"/>
      <c r="U2079" s="18"/>
    </row>
    <row r="2080" spans="1:23" ht="33.75">
      <c r="A2080" s="16" t="s">
        <v>27453</v>
      </c>
      <c r="B2080" s="16" t="s">
        <v>27453</v>
      </c>
      <c r="C2080" s="16" t="s">
        <v>27454</v>
      </c>
      <c r="D2080" s="16"/>
      <c r="E2080" s="16" t="s">
        <v>32373</v>
      </c>
      <c r="F2080" s="16"/>
      <c r="G2080" s="16" t="s">
        <v>32374</v>
      </c>
      <c r="H2080" s="16" t="s">
        <v>27455</v>
      </c>
      <c r="I2080" s="17">
        <v>40103</v>
      </c>
      <c r="J2080" s="17">
        <v>40110</v>
      </c>
      <c r="K2080" s="16">
        <v>10</v>
      </c>
      <c r="L2080" s="16" t="s">
        <v>32375</v>
      </c>
      <c r="M2080" s="16" t="s">
        <v>27456</v>
      </c>
      <c r="N2080" s="16" t="s">
        <v>27457</v>
      </c>
      <c r="O2080" s="16" t="s">
        <v>32376</v>
      </c>
      <c r="P2080" s="16"/>
      <c r="Q2080" s="16" t="s">
        <v>13323</v>
      </c>
      <c r="R2080" s="16" t="s">
        <v>32377</v>
      </c>
      <c r="S2080" s="16"/>
      <c r="T2080" s="16" t="s">
        <v>32378</v>
      </c>
      <c r="U2080" s="18"/>
      <c r="V2080" s="4"/>
      <c r="W2080" s="4"/>
    </row>
    <row r="2081" spans="1:23" ht="22.5">
      <c r="A2081" s="16" t="s">
        <v>27453</v>
      </c>
      <c r="B2081" s="16" t="s">
        <v>27458</v>
      </c>
      <c r="C2081" s="16" t="s">
        <v>27454</v>
      </c>
      <c r="D2081" s="16"/>
      <c r="E2081" s="16" t="s">
        <v>7353</v>
      </c>
      <c r="F2081" s="16" t="s">
        <v>7354</v>
      </c>
      <c r="G2081" s="16" t="s">
        <v>7355</v>
      </c>
      <c r="H2081" s="16" t="s">
        <v>32379</v>
      </c>
      <c r="I2081" s="17">
        <v>40103</v>
      </c>
      <c r="J2081" s="17">
        <v>40139</v>
      </c>
      <c r="K2081" s="16">
        <v>70</v>
      </c>
      <c r="L2081" s="16" t="s">
        <v>7355</v>
      </c>
      <c r="M2081" s="16" t="s">
        <v>32380</v>
      </c>
      <c r="N2081" s="16" t="s">
        <v>32381</v>
      </c>
      <c r="O2081" s="16" t="s">
        <v>345</v>
      </c>
      <c r="P2081" s="16" t="s">
        <v>397</v>
      </c>
      <c r="Q2081" s="16"/>
      <c r="R2081" s="16" t="s">
        <v>5132</v>
      </c>
      <c r="S2081" s="16"/>
      <c r="T2081" s="16" t="s">
        <v>5132</v>
      </c>
      <c r="U2081" s="18"/>
    </row>
    <row r="2082" spans="1:23" ht="22.5">
      <c r="A2082" s="16" t="s">
        <v>27206</v>
      </c>
      <c r="B2082" s="16" t="s">
        <v>32382</v>
      </c>
      <c r="C2082" s="16" t="s">
        <v>27257</v>
      </c>
      <c r="D2082" s="16"/>
      <c r="E2082" s="16" t="s">
        <v>7356</v>
      </c>
      <c r="F2082" s="16" t="s">
        <v>7357</v>
      </c>
      <c r="G2082" s="16" t="s">
        <v>7358</v>
      </c>
      <c r="H2082" s="16" t="s">
        <v>27258</v>
      </c>
      <c r="I2082" s="17">
        <v>40104</v>
      </c>
      <c r="J2082" s="17">
        <v>40104</v>
      </c>
      <c r="K2082" s="16">
        <v>1</v>
      </c>
      <c r="L2082" s="16" t="s">
        <v>7359</v>
      </c>
      <c r="M2082" s="16" t="s">
        <v>32383</v>
      </c>
      <c r="N2082" s="16" t="s">
        <v>32384</v>
      </c>
      <c r="O2082" s="16" t="s">
        <v>482</v>
      </c>
      <c r="P2082" s="16" t="s">
        <v>186</v>
      </c>
      <c r="Q2082" s="16"/>
      <c r="R2082" s="16"/>
      <c r="S2082" s="16" t="s">
        <v>7360</v>
      </c>
      <c r="T2082" s="16" t="s">
        <v>5428</v>
      </c>
      <c r="U2082" s="18"/>
      <c r="V2082" s="4"/>
      <c r="W2082" s="4"/>
    </row>
    <row r="2083" spans="1:23" ht="22.5">
      <c r="A2083" s="16" t="s">
        <v>28994</v>
      </c>
      <c r="B2083" s="16" t="s">
        <v>28994</v>
      </c>
      <c r="C2083" s="16" t="s">
        <v>29696</v>
      </c>
      <c r="D2083" s="16"/>
      <c r="E2083" s="16" t="s">
        <v>7361</v>
      </c>
      <c r="F2083" s="16" t="s">
        <v>496</v>
      </c>
      <c r="G2083" s="17" t="s">
        <v>7362</v>
      </c>
      <c r="H2083" s="16" t="s">
        <v>32385</v>
      </c>
      <c r="I2083" s="17">
        <v>40104</v>
      </c>
      <c r="J2083" s="17">
        <v>40105</v>
      </c>
      <c r="K2083" s="16">
        <v>4</v>
      </c>
      <c r="L2083" s="16" t="s">
        <v>495</v>
      </c>
      <c r="M2083" s="16" t="s">
        <v>32386</v>
      </c>
      <c r="N2083" s="16" t="s">
        <v>32387</v>
      </c>
      <c r="O2083" s="16" t="s">
        <v>366</v>
      </c>
      <c r="P2083" s="16" t="s">
        <v>299</v>
      </c>
      <c r="Q2083" s="16" t="s">
        <v>496</v>
      </c>
      <c r="R2083" s="16" t="s">
        <v>5214</v>
      </c>
      <c r="S2083" s="16"/>
      <c r="T2083" s="16" t="s">
        <v>7363</v>
      </c>
      <c r="U2083" s="18"/>
    </row>
    <row r="2084" spans="1:23" ht="22.5">
      <c r="A2084" s="16" t="s">
        <v>27453</v>
      </c>
      <c r="B2084" s="16" t="s">
        <v>27453</v>
      </c>
      <c r="C2084" s="16" t="s">
        <v>27454</v>
      </c>
      <c r="D2084" s="16"/>
      <c r="E2084" s="16" t="s">
        <v>7364</v>
      </c>
      <c r="F2084" s="16"/>
      <c r="G2084" s="16" t="s">
        <v>7365</v>
      </c>
      <c r="H2084" s="16" t="s">
        <v>29723</v>
      </c>
      <c r="I2084" s="17">
        <v>40105</v>
      </c>
      <c r="J2084" s="17">
        <v>40105</v>
      </c>
      <c r="K2084" s="16">
        <v>1</v>
      </c>
      <c r="L2084" s="16" t="s">
        <v>7366</v>
      </c>
      <c r="M2084" s="16" t="s">
        <v>32388</v>
      </c>
      <c r="N2084" s="16" t="s">
        <v>32389</v>
      </c>
      <c r="O2084" s="16" t="s">
        <v>481</v>
      </c>
      <c r="P2084" s="16" t="s">
        <v>186</v>
      </c>
      <c r="Q2084" s="16" t="s">
        <v>7367</v>
      </c>
      <c r="R2084" s="16"/>
      <c r="S2084" s="16"/>
      <c r="T2084" s="16"/>
      <c r="U2084" s="18"/>
    </row>
    <row r="2085" spans="1:23" ht="22.5">
      <c r="A2085" s="16" t="s">
        <v>30562</v>
      </c>
      <c r="B2085" s="16" t="s">
        <v>30563</v>
      </c>
      <c r="C2085" s="16" t="s">
        <v>32390</v>
      </c>
      <c r="D2085" s="16"/>
      <c r="E2085" s="16" t="s">
        <v>5377</v>
      </c>
      <c r="F2085" s="16"/>
      <c r="G2085" s="16" t="s">
        <v>7368</v>
      </c>
      <c r="H2085" s="16" t="s">
        <v>32289</v>
      </c>
      <c r="I2085" s="17">
        <v>40105</v>
      </c>
      <c r="J2085" s="17">
        <v>40105</v>
      </c>
      <c r="K2085" s="16">
        <v>2</v>
      </c>
      <c r="L2085" s="16" t="s">
        <v>7330</v>
      </c>
      <c r="M2085" s="16" t="s">
        <v>32290</v>
      </c>
      <c r="N2085" s="16" t="s">
        <v>32291</v>
      </c>
      <c r="O2085" s="16" t="s">
        <v>193</v>
      </c>
      <c r="P2085" s="16" t="s">
        <v>334</v>
      </c>
      <c r="Q2085" s="16" t="s">
        <v>7331</v>
      </c>
      <c r="R2085" s="16"/>
      <c r="S2085" s="16"/>
      <c r="T2085" s="16"/>
      <c r="U2085" s="18"/>
    </row>
    <row r="2086" spans="1:23" ht="22.5">
      <c r="A2086" s="16" t="s">
        <v>32292</v>
      </c>
      <c r="B2086" s="16" t="s">
        <v>32292</v>
      </c>
      <c r="C2086" s="16" t="s">
        <v>32293</v>
      </c>
      <c r="D2086" s="16"/>
      <c r="E2086" s="16" t="s">
        <v>7369</v>
      </c>
      <c r="F2086" s="16" t="s">
        <v>496</v>
      </c>
      <c r="G2086" s="16" t="s">
        <v>7370</v>
      </c>
      <c r="H2086" s="16" t="s">
        <v>32391</v>
      </c>
      <c r="I2086" s="17">
        <v>40105</v>
      </c>
      <c r="J2086" s="17">
        <v>40106</v>
      </c>
      <c r="K2086" s="16">
        <v>2</v>
      </c>
      <c r="L2086" s="16" t="s">
        <v>495</v>
      </c>
      <c r="M2086" s="16" t="s">
        <v>32294</v>
      </c>
      <c r="N2086" s="16" t="s">
        <v>32392</v>
      </c>
      <c r="O2086" s="16" t="s">
        <v>491</v>
      </c>
      <c r="P2086" s="16"/>
      <c r="Q2086" s="16" t="s">
        <v>496</v>
      </c>
      <c r="R2086" s="16" t="s">
        <v>7371</v>
      </c>
      <c r="S2086" s="16" t="s">
        <v>7372</v>
      </c>
      <c r="T2086" s="16" t="s">
        <v>7373</v>
      </c>
      <c r="U2086" s="18"/>
    </row>
    <row r="2087" spans="1:23" ht="22.5">
      <c r="A2087" s="16" t="s">
        <v>32292</v>
      </c>
      <c r="B2087" s="16" t="s">
        <v>32292</v>
      </c>
      <c r="C2087" s="16" t="s">
        <v>32293</v>
      </c>
      <c r="D2087" s="16"/>
      <c r="E2087" s="16" t="s">
        <v>7374</v>
      </c>
      <c r="F2087" s="16" t="s">
        <v>496</v>
      </c>
      <c r="G2087" s="16" t="s">
        <v>7159</v>
      </c>
      <c r="H2087" s="16" t="s">
        <v>32289</v>
      </c>
      <c r="I2087" s="17">
        <v>40105</v>
      </c>
      <c r="J2087" s="17">
        <v>40140</v>
      </c>
      <c r="K2087" s="16">
        <v>8</v>
      </c>
      <c r="L2087" s="16" t="s">
        <v>495</v>
      </c>
      <c r="M2087" s="16" t="s">
        <v>32294</v>
      </c>
      <c r="N2087" s="16" t="s">
        <v>32393</v>
      </c>
      <c r="O2087" s="16" t="s">
        <v>366</v>
      </c>
      <c r="P2087" s="16" t="s">
        <v>183</v>
      </c>
      <c r="Q2087" s="16" t="s">
        <v>496</v>
      </c>
      <c r="R2087" s="16" t="s">
        <v>6401</v>
      </c>
      <c r="S2087" s="16" t="s">
        <v>5118</v>
      </c>
      <c r="T2087" s="16" t="s">
        <v>7375</v>
      </c>
      <c r="U2087" s="18"/>
    </row>
    <row r="2088" spans="1:23" ht="22.5">
      <c r="A2088" s="16" t="s">
        <v>27865</v>
      </c>
      <c r="B2088" s="16" t="s">
        <v>27865</v>
      </c>
      <c r="C2088" s="16" t="s">
        <v>27866</v>
      </c>
      <c r="D2088" s="16"/>
      <c r="E2088" s="16" t="s">
        <v>7376</v>
      </c>
      <c r="F2088" s="16"/>
      <c r="G2088" s="16" t="s">
        <v>7377</v>
      </c>
      <c r="H2088" s="16" t="s">
        <v>27867</v>
      </c>
      <c r="I2088" s="17">
        <v>40106</v>
      </c>
      <c r="J2088" s="17">
        <v>40106</v>
      </c>
      <c r="K2088" s="16">
        <v>1</v>
      </c>
      <c r="L2088" s="16" t="s">
        <v>7366</v>
      </c>
      <c r="M2088" s="16" t="s">
        <v>29168</v>
      </c>
      <c r="N2088" s="16" t="s">
        <v>32394</v>
      </c>
      <c r="O2088" s="16" t="s">
        <v>481</v>
      </c>
      <c r="P2088" s="16" t="s">
        <v>186</v>
      </c>
      <c r="Q2088" s="16" t="s">
        <v>7367</v>
      </c>
      <c r="R2088" s="16" t="s">
        <v>7378</v>
      </c>
      <c r="S2088" s="16"/>
      <c r="T2088" s="16"/>
      <c r="U2088" s="18"/>
    </row>
    <row r="2089" spans="1:23" ht="12">
      <c r="A2089" s="16" t="s">
        <v>29316</v>
      </c>
      <c r="B2089" s="16" t="s">
        <v>29316</v>
      </c>
      <c r="C2089" s="16" t="s">
        <v>31368</v>
      </c>
      <c r="D2089" s="16" t="s">
        <v>32395</v>
      </c>
      <c r="E2089" s="16" t="s">
        <v>7379</v>
      </c>
      <c r="F2089" s="16"/>
      <c r="G2089" s="16" t="s">
        <v>4779</v>
      </c>
      <c r="H2089" s="16" t="s">
        <v>29318</v>
      </c>
      <c r="I2089" s="17">
        <v>40106</v>
      </c>
      <c r="J2089" s="17">
        <v>40106</v>
      </c>
      <c r="K2089" s="16">
        <v>3</v>
      </c>
      <c r="L2089" s="16" t="s">
        <v>4783</v>
      </c>
      <c r="M2089" s="16" t="s">
        <v>31787</v>
      </c>
      <c r="N2089" s="16" t="s">
        <v>31788</v>
      </c>
      <c r="O2089" s="16" t="s">
        <v>343</v>
      </c>
      <c r="P2089" s="16" t="s">
        <v>183</v>
      </c>
      <c r="Q2089" s="16"/>
      <c r="R2089" s="16"/>
      <c r="S2089" s="16"/>
      <c r="T2089" s="16"/>
      <c r="U2089" s="18"/>
      <c r="V2089" s="4"/>
      <c r="W2089" s="4"/>
    </row>
    <row r="2090" spans="1:23" ht="45">
      <c r="A2090" s="16" t="s">
        <v>27453</v>
      </c>
      <c r="B2090" s="16" t="s">
        <v>27453</v>
      </c>
      <c r="C2090" s="16" t="s">
        <v>27454</v>
      </c>
      <c r="D2090" s="16"/>
      <c r="E2090" s="16" t="s">
        <v>7380</v>
      </c>
      <c r="F2090" s="16" t="s">
        <v>496</v>
      </c>
      <c r="G2090" s="16" t="s">
        <v>7381</v>
      </c>
      <c r="H2090" s="16" t="s">
        <v>28692</v>
      </c>
      <c r="I2090" s="17">
        <v>40106</v>
      </c>
      <c r="J2090" s="17">
        <v>40107</v>
      </c>
      <c r="K2090" s="16">
        <v>2</v>
      </c>
      <c r="L2090" s="16" t="s">
        <v>7338</v>
      </c>
      <c r="M2090" s="16" t="s">
        <v>27456</v>
      </c>
      <c r="N2090" s="16" t="s">
        <v>27457</v>
      </c>
      <c r="O2090" s="16" t="s">
        <v>502</v>
      </c>
      <c r="P2090" s="16" t="s">
        <v>503</v>
      </c>
      <c r="Q2090" s="16" t="s">
        <v>496</v>
      </c>
      <c r="R2090" s="16" t="s">
        <v>7382</v>
      </c>
      <c r="S2090" s="16" t="s">
        <v>7383</v>
      </c>
      <c r="T2090" s="16" t="s">
        <v>7384</v>
      </c>
      <c r="U2090" s="18"/>
    </row>
    <row r="2091" spans="1:23" ht="12">
      <c r="A2091" s="16" t="s">
        <v>27350</v>
      </c>
      <c r="B2091" s="16" t="s">
        <v>27351</v>
      </c>
      <c r="C2091" s="16" t="s">
        <v>27358</v>
      </c>
      <c r="D2091" s="16"/>
      <c r="E2091" s="16" t="s">
        <v>7385</v>
      </c>
      <c r="F2091" s="16"/>
      <c r="G2091" s="16" t="s">
        <v>7386</v>
      </c>
      <c r="H2091" s="16" t="s">
        <v>27353</v>
      </c>
      <c r="I2091" s="17">
        <v>40106</v>
      </c>
      <c r="J2091" s="17">
        <v>40107</v>
      </c>
      <c r="K2091" s="16">
        <v>4</v>
      </c>
      <c r="L2091" s="16" t="s">
        <v>6198</v>
      </c>
      <c r="M2091" s="16" t="s">
        <v>27598</v>
      </c>
      <c r="N2091" s="16" t="s">
        <v>30225</v>
      </c>
      <c r="O2091" s="16" t="s">
        <v>6199</v>
      </c>
      <c r="P2091" s="16" t="s">
        <v>186</v>
      </c>
      <c r="Q2091" s="16"/>
      <c r="R2091" s="16" t="s">
        <v>7387</v>
      </c>
      <c r="S2091" s="16"/>
      <c r="T2091" s="16" t="s">
        <v>7387</v>
      </c>
      <c r="U2091" s="18"/>
    </row>
    <row r="2092" spans="1:23" ht="22.5">
      <c r="A2092" s="16" t="s">
        <v>27283</v>
      </c>
      <c r="B2092" s="16" t="s">
        <v>27283</v>
      </c>
      <c r="C2092" s="16" t="s">
        <v>27438</v>
      </c>
      <c r="D2092" s="16"/>
      <c r="E2092" s="16" t="s">
        <v>7388</v>
      </c>
      <c r="F2092" s="16" t="s">
        <v>264</v>
      </c>
      <c r="G2092" s="16" t="s">
        <v>7389</v>
      </c>
      <c r="H2092" s="16" t="s">
        <v>29369</v>
      </c>
      <c r="I2092" s="17">
        <v>40106</v>
      </c>
      <c r="J2092" s="17">
        <v>40111</v>
      </c>
      <c r="K2092" s="16">
        <v>7</v>
      </c>
      <c r="L2092" s="16" t="s">
        <v>345</v>
      </c>
      <c r="M2092" s="16" t="s">
        <v>30625</v>
      </c>
      <c r="N2092" s="16" t="s">
        <v>30639</v>
      </c>
      <c r="O2092" s="16" t="s">
        <v>345</v>
      </c>
      <c r="P2092" s="16" t="s">
        <v>360</v>
      </c>
      <c r="Q2092" s="16" t="s">
        <v>477</v>
      </c>
      <c r="R2092" s="16" t="s">
        <v>32396</v>
      </c>
      <c r="S2092" s="16"/>
      <c r="T2092" s="16" t="s">
        <v>7390</v>
      </c>
      <c r="U2092" s="18"/>
    </row>
    <row r="2093" spans="1:23" ht="22.5">
      <c r="A2093" s="16" t="s">
        <v>28977</v>
      </c>
      <c r="B2093" s="16" t="s">
        <v>28977</v>
      </c>
      <c r="C2093" s="16" t="s">
        <v>28978</v>
      </c>
      <c r="D2093" s="16"/>
      <c r="E2093" s="16" t="s">
        <v>7391</v>
      </c>
      <c r="F2093" s="16" t="s">
        <v>264</v>
      </c>
      <c r="G2093" s="16" t="s">
        <v>7392</v>
      </c>
      <c r="H2093" s="16" t="s">
        <v>28979</v>
      </c>
      <c r="I2093" s="17">
        <v>40106</v>
      </c>
      <c r="J2093" s="17">
        <v>40111</v>
      </c>
      <c r="K2093" s="16">
        <v>7</v>
      </c>
      <c r="L2093" s="16" t="s">
        <v>345</v>
      </c>
      <c r="M2093" s="16" t="s">
        <v>32276</v>
      </c>
      <c r="N2093" s="16" t="s">
        <v>32277</v>
      </c>
      <c r="O2093" s="16" t="s">
        <v>345</v>
      </c>
      <c r="P2093" s="16" t="s">
        <v>444</v>
      </c>
      <c r="Q2093" s="16" t="s">
        <v>477</v>
      </c>
      <c r="R2093" s="16" t="s">
        <v>5247</v>
      </c>
      <c r="S2093" s="16"/>
      <c r="T2093" s="16" t="s">
        <v>5247</v>
      </c>
      <c r="U2093" s="18"/>
    </row>
    <row r="2094" spans="1:23" ht="12">
      <c r="A2094" s="16" t="s">
        <v>27843</v>
      </c>
      <c r="B2094" s="16" t="s">
        <v>27843</v>
      </c>
      <c r="C2094" s="16" t="s">
        <v>27844</v>
      </c>
      <c r="D2094" s="16"/>
      <c r="E2094" s="16" t="s">
        <v>8144</v>
      </c>
      <c r="F2094" s="16"/>
      <c r="G2094" s="16" t="s">
        <v>32397</v>
      </c>
      <c r="H2094" s="16" t="s">
        <v>27847</v>
      </c>
      <c r="I2094" s="17">
        <v>40106</v>
      </c>
      <c r="J2094" s="17">
        <v>40111</v>
      </c>
      <c r="K2094" s="16">
        <v>11</v>
      </c>
      <c r="L2094" s="16"/>
      <c r="M2094" s="16" t="s">
        <v>31012</v>
      </c>
      <c r="N2094" s="16" t="s">
        <v>31013</v>
      </c>
      <c r="O2094" s="16" t="s">
        <v>32398</v>
      </c>
      <c r="P2094" s="16" t="s">
        <v>32399</v>
      </c>
      <c r="Q2094" s="16"/>
      <c r="R2094" s="16" t="s">
        <v>32400</v>
      </c>
      <c r="S2094" s="16"/>
      <c r="T2094" s="16" t="s">
        <v>32400</v>
      </c>
      <c r="U2094" s="18"/>
    </row>
    <row r="2095" spans="1:23" ht="12">
      <c r="A2095" s="16" t="s">
        <v>27843</v>
      </c>
      <c r="B2095" s="16" t="s">
        <v>28680</v>
      </c>
      <c r="C2095" s="16" t="s">
        <v>30538</v>
      </c>
      <c r="D2095" s="16" t="s">
        <v>27854</v>
      </c>
      <c r="E2095" s="16" t="s">
        <v>4894</v>
      </c>
      <c r="F2095" s="16"/>
      <c r="G2095" s="16" t="s">
        <v>6574</v>
      </c>
      <c r="H2095" s="16" t="s">
        <v>27847</v>
      </c>
      <c r="I2095" s="17">
        <v>40106</v>
      </c>
      <c r="J2095" s="17">
        <v>40118</v>
      </c>
      <c r="K2095" s="16">
        <v>8</v>
      </c>
      <c r="L2095" s="16" t="s">
        <v>6574</v>
      </c>
      <c r="M2095" s="16" t="s">
        <v>32401</v>
      </c>
      <c r="N2095" s="16" t="s">
        <v>32402</v>
      </c>
      <c r="O2095" s="16" t="s">
        <v>482</v>
      </c>
      <c r="P2095" s="16" t="s">
        <v>186</v>
      </c>
      <c r="Q2095" s="16"/>
      <c r="R2095" s="16"/>
      <c r="S2095" s="16"/>
      <c r="T2095" s="16"/>
      <c r="U2095" s="18"/>
      <c r="V2095" s="4"/>
      <c r="W2095" s="4"/>
    </row>
    <row r="2096" spans="1:23" ht="22.5">
      <c r="A2096" s="16" t="s">
        <v>27843</v>
      </c>
      <c r="B2096" s="16" t="s">
        <v>28680</v>
      </c>
      <c r="C2096" s="16" t="s">
        <v>27844</v>
      </c>
      <c r="D2096" s="16"/>
      <c r="E2096" s="16" t="s">
        <v>7393</v>
      </c>
      <c r="F2096" s="16"/>
      <c r="G2096" s="16" t="s">
        <v>7394</v>
      </c>
      <c r="H2096" s="16" t="s">
        <v>27847</v>
      </c>
      <c r="I2096" s="17">
        <v>40107</v>
      </c>
      <c r="J2096" s="17">
        <v>40107</v>
      </c>
      <c r="K2096" s="16">
        <v>1</v>
      </c>
      <c r="L2096" s="16" t="s">
        <v>7366</v>
      </c>
      <c r="M2096" s="16" t="s">
        <v>27848</v>
      </c>
      <c r="N2096" s="16" t="s">
        <v>32403</v>
      </c>
      <c r="O2096" s="16" t="s">
        <v>481</v>
      </c>
      <c r="P2096" s="16" t="s">
        <v>186</v>
      </c>
      <c r="Q2096" s="16" t="s">
        <v>7367</v>
      </c>
      <c r="R2096" s="16"/>
      <c r="S2096" s="16"/>
      <c r="T2096" s="16"/>
      <c r="U2096" s="18"/>
    </row>
    <row r="2097" spans="1:23" ht="22.5">
      <c r="A2097" s="16" t="s">
        <v>27843</v>
      </c>
      <c r="B2097" s="16" t="s">
        <v>28680</v>
      </c>
      <c r="C2097" s="16"/>
      <c r="D2097" s="16"/>
      <c r="E2097" s="16" t="s">
        <v>7395</v>
      </c>
      <c r="F2097" s="16"/>
      <c r="G2097" s="16" t="s">
        <v>7396</v>
      </c>
      <c r="H2097" s="16" t="s">
        <v>32289</v>
      </c>
      <c r="I2097" s="17">
        <v>40107</v>
      </c>
      <c r="J2097" s="17">
        <v>40107</v>
      </c>
      <c r="K2097" s="16">
        <v>2</v>
      </c>
      <c r="L2097" s="16" t="s">
        <v>7330</v>
      </c>
      <c r="M2097" s="16" t="s">
        <v>32290</v>
      </c>
      <c r="N2097" s="16" t="s">
        <v>32291</v>
      </c>
      <c r="O2097" s="16" t="s">
        <v>193</v>
      </c>
      <c r="P2097" s="16" t="s">
        <v>334</v>
      </c>
      <c r="Q2097" s="16" t="s">
        <v>7331</v>
      </c>
      <c r="R2097" s="16"/>
      <c r="S2097" s="16"/>
      <c r="T2097" s="16"/>
      <c r="U2097" s="18"/>
    </row>
    <row r="2098" spans="1:23" ht="12">
      <c r="A2098" s="16" t="s">
        <v>32292</v>
      </c>
      <c r="B2098" s="16" t="s">
        <v>32292</v>
      </c>
      <c r="C2098" s="16" t="s">
        <v>32293</v>
      </c>
      <c r="D2098" s="16"/>
      <c r="E2098" s="16" t="s">
        <v>13267</v>
      </c>
      <c r="F2098" s="16" t="s">
        <v>8077</v>
      </c>
      <c r="G2098" s="16"/>
      <c r="H2098" s="16" t="s">
        <v>32289</v>
      </c>
      <c r="I2098" s="17">
        <v>40107</v>
      </c>
      <c r="J2098" s="17">
        <v>40107</v>
      </c>
      <c r="K2098" s="16">
        <v>1</v>
      </c>
      <c r="L2098" s="16" t="s">
        <v>482</v>
      </c>
      <c r="M2098" s="16" t="s">
        <v>32404</v>
      </c>
      <c r="N2098" s="16" t="s">
        <v>32405</v>
      </c>
      <c r="O2098" s="16" t="s">
        <v>482</v>
      </c>
      <c r="P2098" s="16" t="s">
        <v>186</v>
      </c>
      <c r="Q2098" s="16"/>
      <c r="R2098" s="16" t="s">
        <v>7397</v>
      </c>
      <c r="S2098" s="16"/>
      <c r="T2098" s="16" t="s">
        <v>7397</v>
      </c>
      <c r="U2098" s="18"/>
      <c r="V2098" s="4"/>
      <c r="W2098" s="4"/>
    </row>
    <row r="2099" spans="1:23" ht="22.5">
      <c r="A2099" s="16" t="s">
        <v>29096</v>
      </c>
      <c r="B2099" s="16" t="s">
        <v>29096</v>
      </c>
      <c r="C2099" s="16" t="s">
        <v>29097</v>
      </c>
      <c r="D2099" s="16"/>
      <c r="E2099" s="16" t="s">
        <v>7398</v>
      </c>
      <c r="F2099" s="16" t="s">
        <v>496</v>
      </c>
      <c r="G2099" s="16" t="s">
        <v>7399</v>
      </c>
      <c r="H2099" s="16" t="s">
        <v>29099</v>
      </c>
      <c r="I2099" s="17">
        <v>40107</v>
      </c>
      <c r="J2099" s="17">
        <v>40111</v>
      </c>
      <c r="K2099" s="16">
        <v>5</v>
      </c>
      <c r="L2099" s="16" t="s">
        <v>497</v>
      </c>
      <c r="M2099" s="16" t="s">
        <v>30285</v>
      </c>
      <c r="N2099" s="16" t="s">
        <v>30286</v>
      </c>
      <c r="O2099" s="16" t="s">
        <v>298</v>
      </c>
      <c r="P2099" s="16" t="s">
        <v>299</v>
      </c>
      <c r="Q2099" s="16" t="s">
        <v>496</v>
      </c>
      <c r="R2099" s="16" t="s">
        <v>7400</v>
      </c>
      <c r="S2099" s="16"/>
      <c r="T2099" s="16" t="s">
        <v>6065</v>
      </c>
      <c r="U2099" s="18"/>
      <c r="V2099" s="4"/>
      <c r="W2099" s="4"/>
    </row>
    <row r="2100" spans="1:23" ht="12">
      <c r="A2100" s="16" t="s">
        <v>27135</v>
      </c>
      <c r="B2100" s="16" t="s">
        <v>27135</v>
      </c>
      <c r="C2100" s="16" t="s">
        <v>27528</v>
      </c>
      <c r="D2100" s="16"/>
      <c r="E2100" s="16" t="s">
        <v>32406</v>
      </c>
      <c r="F2100" s="16" t="s">
        <v>32407</v>
      </c>
      <c r="G2100" s="16" t="s">
        <v>32408</v>
      </c>
      <c r="H2100" s="16" t="s">
        <v>27136</v>
      </c>
      <c r="I2100" s="17">
        <v>40107</v>
      </c>
      <c r="J2100" s="17">
        <v>40111</v>
      </c>
      <c r="K2100" s="16">
        <v>5</v>
      </c>
      <c r="L2100" s="16" t="s">
        <v>32408</v>
      </c>
      <c r="M2100" s="16" t="s">
        <v>27138</v>
      </c>
      <c r="N2100" s="16" t="s">
        <v>27533</v>
      </c>
      <c r="O2100" s="16" t="s">
        <v>32409</v>
      </c>
      <c r="P2100" s="16"/>
      <c r="Q2100" s="16"/>
      <c r="R2100" s="16" t="s">
        <v>32410</v>
      </c>
      <c r="S2100" s="16" t="s">
        <v>32411</v>
      </c>
      <c r="T2100" s="16" t="s">
        <v>32412</v>
      </c>
      <c r="U2100" s="18"/>
    </row>
    <row r="2101" spans="1:23" ht="22.5">
      <c r="A2101" s="16" t="s">
        <v>27135</v>
      </c>
      <c r="B2101" s="16" t="s">
        <v>27541</v>
      </c>
      <c r="C2101" s="16" t="s">
        <v>27528</v>
      </c>
      <c r="D2101" s="16"/>
      <c r="E2101" s="16" t="s">
        <v>7401</v>
      </c>
      <c r="F2101" s="16"/>
      <c r="G2101" s="16" t="s">
        <v>7402</v>
      </c>
      <c r="H2101" s="16" t="s">
        <v>27136</v>
      </c>
      <c r="I2101" s="17">
        <v>40108</v>
      </c>
      <c r="J2101" s="17">
        <v>40108</v>
      </c>
      <c r="K2101" s="16">
        <v>1</v>
      </c>
      <c r="L2101" s="16" t="s">
        <v>7366</v>
      </c>
      <c r="M2101" s="16" t="s">
        <v>29378</v>
      </c>
      <c r="N2101" s="16" t="s">
        <v>32413</v>
      </c>
      <c r="O2101" s="16" t="s">
        <v>481</v>
      </c>
      <c r="P2101" s="16" t="s">
        <v>186</v>
      </c>
      <c r="Q2101" s="16" t="s">
        <v>7367</v>
      </c>
      <c r="R2101" s="16"/>
      <c r="S2101" s="16"/>
      <c r="T2101" s="16"/>
      <c r="U2101" s="18"/>
    </row>
    <row r="2102" spans="1:23" ht="12">
      <c r="A2102" s="16" t="s">
        <v>27135</v>
      </c>
      <c r="B2102" s="16" t="s">
        <v>27135</v>
      </c>
      <c r="C2102" s="16" t="s">
        <v>27528</v>
      </c>
      <c r="D2102" s="16"/>
      <c r="E2102" s="16" t="s">
        <v>7403</v>
      </c>
      <c r="F2102" s="16"/>
      <c r="G2102" s="16" t="s">
        <v>7404</v>
      </c>
      <c r="H2102" s="16" t="s">
        <v>27136</v>
      </c>
      <c r="I2102" s="17">
        <v>40108</v>
      </c>
      <c r="J2102" s="17">
        <v>40108</v>
      </c>
      <c r="K2102" s="16">
        <v>1</v>
      </c>
      <c r="L2102" s="16" t="s">
        <v>7404</v>
      </c>
      <c r="M2102" s="16" t="s">
        <v>27553</v>
      </c>
      <c r="N2102" s="16" t="s">
        <v>32414</v>
      </c>
      <c r="O2102" s="16" t="s">
        <v>482</v>
      </c>
      <c r="P2102" s="16" t="s">
        <v>186</v>
      </c>
      <c r="Q2102" s="16"/>
      <c r="R2102" s="16" t="s">
        <v>7397</v>
      </c>
      <c r="S2102" s="16"/>
      <c r="T2102" s="16" t="s">
        <v>7397</v>
      </c>
      <c r="U2102" s="18"/>
      <c r="V2102" s="4"/>
      <c r="W2102" s="4"/>
    </row>
    <row r="2103" spans="1:23" ht="22.5">
      <c r="A2103" s="16" t="s">
        <v>29096</v>
      </c>
      <c r="B2103" s="16" t="s">
        <v>29096</v>
      </c>
      <c r="C2103" s="16" t="s">
        <v>29097</v>
      </c>
      <c r="D2103" s="16"/>
      <c r="E2103" s="16" t="s">
        <v>7405</v>
      </c>
      <c r="F2103" s="16" t="s">
        <v>506</v>
      </c>
      <c r="G2103" s="16" t="s">
        <v>7406</v>
      </c>
      <c r="H2103" s="16" t="s">
        <v>29099</v>
      </c>
      <c r="I2103" s="17">
        <v>40108</v>
      </c>
      <c r="J2103" s="17">
        <v>40110</v>
      </c>
      <c r="K2103" s="16">
        <v>3</v>
      </c>
      <c r="L2103" s="16" t="s">
        <v>507</v>
      </c>
      <c r="M2103" s="16" t="s">
        <v>30285</v>
      </c>
      <c r="N2103" s="16" t="s">
        <v>32415</v>
      </c>
      <c r="O2103" s="16" t="s">
        <v>422</v>
      </c>
      <c r="P2103" s="16"/>
      <c r="Q2103" s="16"/>
      <c r="R2103" s="16"/>
      <c r="S2103" s="16"/>
      <c r="T2103" s="16" t="s">
        <v>7407</v>
      </c>
      <c r="U2103" s="18"/>
    </row>
    <row r="2104" spans="1:23" ht="22.5">
      <c r="A2104" s="16" t="s">
        <v>27182</v>
      </c>
      <c r="B2104" s="16" t="s">
        <v>30891</v>
      </c>
      <c r="C2104" s="16" t="s">
        <v>27183</v>
      </c>
      <c r="D2104" s="16"/>
      <c r="E2104" s="16" t="s">
        <v>32416</v>
      </c>
      <c r="F2104" s="16"/>
      <c r="G2104" s="16" t="s">
        <v>32417</v>
      </c>
      <c r="H2104" s="16" t="s">
        <v>27184</v>
      </c>
      <c r="I2104" s="17">
        <v>40108</v>
      </c>
      <c r="J2104" s="17">
        <v>40110</v>
      </c>
      <c r="K2104" s="16">
        <v>4</v>
      </c>
      <c r="L2104" s="16"/>
      <c r="M2104" s="16" t="s">
        <v>27186</v>
      </c>
      <c r="N2104" s="16" t="s">
        <v>32418</v>
      </c>
      <c r="O2104" s="16" t="s">
        <v>32419</v>
      </c>
      <c r="P2104" s="16"/>
      <c r="Q2104" s="16"/>
      <c r="R2104" s="16"/>
      <c r="S2104" s="16"/>
      <c r="T2104" s="16" t="s">
        <v>8145</v>
      </c>
      <c r="U2104" s="18"/>
    </row>
    <row r="2105" spans="1:23" ht="12">
      <c r="A2105" s="16" t="s">
        <v>27182</v>
      </c>
      <c r="B2105" s="16" t="s">
        <v>27182</v>
      </c>
      <c r="C2105" s="16" t="s">
        <v>27183</v>
      </c>
      <c r="D2105" s="16"/>
      <c r="E2105" s="16" t="s">
        <v>32420</v>
      </c>
      <c r="F2105" s="16"/>
      <c r="G2105" s="16" t="s">
        <v>32421</v>
      </c>
      <c r="H2105" s="16" t="s">
        <v>27184</v>
      </c>
      <c r="I2105" s="17">
        <v>40108</v>
      </c>
      <c r="J2105" s="17">
        <v>40132</v>
      </c>
      <c r="K2105" s="16">
        <v>26</v>
      </c>
      <c r="L2105" s="16"/>
      <c r="M2105" s="16" t="s">
        <v>27186</v>
      </c>
      <c r="N2105" s="16" t="s">
        <v>27187</v>
      </c>
      <c r="O2105" s="16" t="s">
        <v>32422</v>
      </c>
      <c r="P2105" s="16"/>
      <c r="Q2105" s="16"/>
      <c r="R2105" s="16" t="s">
        <v>32423</v>
      </c>
      <c r="S2105" s="16"/>
      <c r="T2105" s="16" t="s">
        <v>32424</v>
      </c>
      <c r="U2105" s="18"/>
      <c r="V2105" s="4"/>
      <c r="W2105" s="4"/>
    </row>
    <row r="2106" spans="1:23" ht="22.5">
      <c r="A2106" s="16" t="s">
        <v>27182</v>
      </c>
      <c r="B2106" s="16" t="s">
        <v>27182</v>
      </c>
      <c r="C2106" s="16"/>
      <c r="D2106" s="16"/>
      <c r="E2106" s="16" t="s">
        <v>7408</v>
      </c>
      <c r="F2106" s="16"/>
      <c r="G2106" s="16" t="s">
        <v>7402</v>
      </c>
      <c r="H2106" s="16" t="s">
        <v>27184</v>
      </c>
      <c r="I2106" s="17">
        <v>40109</v>
      </c>
      <c r="J2106" s="17">
        <v>40109</v>
      </c>
      <c r="K2106" s="16">
        <v>1</v>
      </c>
      <c r="L2106" s="16" t="s">
        <v>7366</v>
      </c>
      <c r="M2106" s="16" t="s">
        <v>30889</v>
      </c>
      <c r="N2106" s="16" t="s">
        <v>32425</v>
      </c>
      <c r="O2106" s="16" t="s">
        <v>481</v>
      </c>
      <c r="P2106" s="16" t="s">
        <v>186</v>
      </c>
      <c r="Q2106" s="16" t="s">
        <v>7367</v>
      </c>
      <c r="R2106" s="16" t="s">
        <v>5132</v>
      </c>
      <c r="S2106" s="16"/>
      <c r="T2106" s="16"/>
      <c r="U2106" s="18"/>
    </row>
    <row r="2107" spans="1:23" ht="22.5">
      <c r="A2107" s="16" t="s">
        <v>27206</v>
      </c>
      <c r="B2107" s="16" t="s">
        <v>27207</v>
      </c>
      <c r="C2107" s="16"/>
      <c r="D2107" s="16"/>
      <c r="E2107" s="16" t="s">
        <v>32426</v>
      </c>
      <c r="F2107" s="16"/>
      <c r="G2107" s="16"/>
      <c r="H2107" s="16" t="s">
        <v>27258</v>
      </c>
      <c r="I2107" s="17">
        <v>40109</v>
      </c>
      <c r="J2107" s="17">
        <v>40109</v>
      </c>
      <c r="K2107" s="16">
        <v>2</v>
      </c>
      <c r="L2107" s="16" t="s">
        <v>7330</v>
      </c>
      <c r="M2107" s="16" t="s">
        <v>28628</v>
      </c>
      <c r="N2107" s="16" t="s">
        <v>28629</v>
      </c>
      <c r="O2107" s="16" t="s">
        <v>193</v>
      </c>
      <c r="P2107" s="16" t="s">
        <v>334</v>
      </c>
      <c r="Q2107" s="16" t="s">
        <v>7331</v>
      </c>
      <c r="R2107" s="16"/>
      <c r="S2107" s="16"/>
      <c r="T2107" s="16"/>
      <c r="U2107" s="18"/>
    </row>
    <row r="2108" spans="1:23" ht="12">
      <c r="A2108" s="16" t="s">
        <v>27206</v>
      </c>
      <c r="B2108" s="16" t="s">
        <v>32427</v>
      </c>
      <c r="C2108" s="16"/>
      <c r="D2108" s="16"/>
      <c r="E2108" s="16" t="s">
        <v>13325</v>
      </c>
      <c r="F2108" s="16"/>
      <c r="G2108" s="16"/>
      <c r="H2108" s="16" t="s">
        <v>27258</v>
      </c>
      <c r="I2108" s="17">
        <v>40109</v>
      </c>
      <c r="J2108" s="17">
        <v>40109</v>
      </c>
      <c r="K2108" s="16">
        <v>1</v>
      </c>
      <c r="L2108" s="16" t="s">
        <v>357</v>
      </c>
      <c r="M2108" s="16" t="s">
        <v>31510</v>
      </c>
      <c r="N2108" s="16" t="s">
        <v>32428</v>
      </c>
      <c r="O2108" s="16" t="s">
        <v>358</v>
      </c>
      <c r="P2108" s="16" t="s">
        <v>334</v>
      </c>
      <c r="Q2108" s="16"/>
      <c r="R2108" s="16"/>
      <c r="S2108" s="16"/>
      <c r="T2108" s="16"/>
      <c r="U2108" s="18"/>
    </row>
    <row r="2109" spans="1:23" ht="12">
      <c r="A2109" s="16" t="s">
        <v>27206</v>
      </c>
      <c r="B2109" s="16" t="s">
        <v>27206</v>
      </c>
      <c r="C2109" s="16" t="s">
        <v>27257</v>
      </c>
      <c r="D2109" s="16"/>
      <c r="E2109" s="16" t="s">
        <v>33147</v>
      </c>
      <c r="F2109" s="16"/>
      <c r="G2109" s="16" t="s">
        <v>7409</v>
      </c>
      <c r="H2109" s="16" t="s">
        <v>27258</v>
      </c>
      <c r="I2109" s="17">
        <v>40109</v>
      </c>
      <c r="J2109" s="17">
        <v>40110</v>
      </c>
      <c r="K2109" s="16">
        <v>2</v>
      </c>
      <c r="L2109" s="16" t="s">
        <v>416</v>
      </c>
      <c r="M2109" s="16" t="s">
        <v>128</v>
      </c>
      <c r="N2109" s="16" t="s">
        <v>28216</v>
      </c>
      <c r="O2109" s="16" t="s">
        <v>313</v>
      </c>
      <c r="P2109" s="16" t="s">
        <v>186</v>
      </c>
      <c r="Q2109" s="16"/>
      <c r="R2109" s="16" t="s">
        <v>4962</v>
      </c>
      <c r="S2109" s="16"/>
      <c r="T2109" s="16" t="s">
        <v>4963</v>
      </c>
      <c r="U2109" s="18"/>
    </row>
    <row r="2110" spans="1:23" ht="22.5">
      <c r="A2110" s="16" t="s">
        <v>27315</v>
      </c>
      <c r="B2110" s="16" t="s">
        <v>27315</v>
      </c>
      <c r="C2110" s="16" t="s">
        <v>27316</v>
      </c>
      <c r="D2110" s="16"/>
      <c r="E2110" s="16" t="s">
        <v>4694</v>
      </c>
      <c r="F2110" s="16"/>
      <c r="G2110" s="16"/>
      <c r="H2110" s="16" t="s">
        <v>27739</v>
      </c>
      <c r="I2110" s="17">
        <v>40109</v>
      </c>
      <c r="J2110" s="17">
        <v>40110</v>
      </c>
      <c r="K2110" s="16">
        <v>3</v>
      </c>
      <c r="L2110" s="16"/>
      <c r="M2110" s="16" t="s">
        <v>31001</v>
      </c>
      <c r="N2110" s="16" t="s">
        <v>31002</v>
      </c>
      <c r="O2110" s="16" t="s">
        <v>436</v>
      </c>
      <c r="P2110" s="16" t="s">
        <v>437</v>
      </c>
      <c r="Q2110" s="16"/>
      <c r="R2110" s="16" t="s">
        <v>13835</v>
      </c>
      <c r="S2110" s="16"/>
      <c r="T2110" s="16" t="s">
        <v>7410</v>
      </c>
      <c r="U2110" s="18"/>
      <c r="V2110" s="4"/>
      <c r="W2110" s="4"/>
    </row>
    <row r="2111" spans="1:23" ht="22.5">
      <c r="A2111" s="16" t="s">
        <v>27223</v>
      </c>
      <c r="B2111" s="16" t="s">
        <v>27223</v>
      </c>
      <c r="C2111" s="16" t="s">
        <v>27666</v>
      </c>
      <c r="D2111" s="16"/>
      <c r="E2111" s="16" t="s">
        <v>32429</v>
      </c>
      <c r="F2111" s="16"/>
      <c r="G2111" s="16" t="s">
        <v>7411</v>
      </c>
      <c r="H2111" s="16" t="s">
        <v>27668</v>
      </c>
      <c r="I2111" s="17">
        <v>40109</v>
      </c>
      <c r="J2111" s="17">
        <v>40110</v>
      </c>
      <c r="K2111" s="16">
        <v>3</v>
      </c>
      <c r="L2111" s="16" t="s">
        <v>7411</v>
      </c>
      <c r="M2111" s="16" t="s">
        <v>29953</v>
      </c>
      <c r="N2111" s="16" t="s">
        <v>32430</v>
      </c>
      <c r="O2111" s="16" t="s">
        <v>419</v>
      </c>
      <c r="P2111" s="16" t="s">
        <v>334</v>
      </c>
      <c r="Q2111" s="16"/>
      <c r="R2111" s="16"/>
      <c r="S2111" s="16"/>
      <c r="T2111" s="16"/>
      <c r="U2111" s="18"/>
      <c r="V2111" s="4"/>
      <c r="W2111" s="4"/>
    </row>
    <row r="2112" spans="1:23" ht="22.5">
      <c r="A2112" s="16" t="s">
        <v>27223</v>
      </c>
      <c r="B2112" s="16" t="s">
        <v>27223</v>
      </c>
      <c r="C2112" s="16"/>
      <c r="D2112" s="16"/>
      <c r="E2112" s="16" t="s">
        <v>32431</v>
      </c>
      <c r="F2112" s="16"/>
      <c r="G2112" s="16"/>
      <c r="H2112" s="16" t="s">
        <v>27668</v>
      </c>
      <c r="I2112" s="17">
        <v>40109</v>
      </c>
      <c r="J2112" s="17">
        <v>40110</v>
      </c>
      <c r="K2112" s="16">
        <v>2</v>
      </c>
      <c r="L2112" s="16" t="s">
        <v>8026</v>
      </c>
      <c r="M2112" s="16" t="s">
        <v>28690</v>
      </c>
      <c r="N2112" s="16" t="s">
        <v>32432</v>
      </c>
      <c r="O2112" s="16" t="s">
        <v>5515</v>
      </c>
      <c r="P2112" s="16" t="s">
        <v>299</v>
      </c>
      <c r="Q2112" s="16"/>
      <c r="R2112" s="16"/>
      <c r="S2112" s="16"/>
      <c r="T2112" s="16" t="s">
        <v>4655</v>
      </c>
      <c r="U2112" s="18"/>
    </row>
    <row r="2113" spans="1:23" ht="22.5">
      <c r="A2113" s="16" t="s">
        <v>27612</v>
      </c>
      <c r="B2113" s="16" t="s">
        <v>27613</v>
      </c>
      <c r="C2113" s="16"/>
      <c r="D2113" s="16" t="s">
        <v>27614</v>
      </c>
      <c r="E2113" s="16" t="s">
        <v>7412</v>
      </c>
      <c r="F2113" s="16"/>
      <c r="G2113" s="16"/>
      <c r="H2113" s="16" t="s">
        <v>28477</v>
      </c>
      <c r="I2113" s="17">
        <v>40109</v>
      </c>
      <c r="J2113" s="17">
        <v>40110</v>
      </c>
      <c r="K2113" s="16">
        <v>4</v>
      </c>
      <c r="L2113" s="16"/>
      <c r="M2113" s="16" t="s">
        <v>28491</v>
      </c>
      <c r="N2113" s="16" t="s">
        <v>32433</v>
      </c>
      <c r="O2113" s="16" t="s">
        <v>348</v>
      </c>
      <c r="P2113" s="16" t="s">
        <v>299</v>
      </c>
      <c r="Q2113" s="16"/>
      <c r="R2113" s="16"/>
      <c r="S2113" s="16"/>
      <c r="T2113" s="16"/>
      <c r="U2113" s="18"/>
      <c r="V2113" s="4"/>
      <c r="W2113" s="4"/>
    </row>
    <row r="2114" spans="1:23" ht="22.5">
      <c r="A2114" s="16" t="s">
        <v>27453</v>
      </c>
      <c r="B2114" s="16" t="s">
        <v>28125</v>
      </c>
      <c r="C2114" s="16"/>
      <c r="D2114" s="16"/>
      <c r="E2114" s="16" t="s">
        <v>12782</v>
      </c>
      <c r="F2114" s="16"/>
      <c r="G2114" s="16"/>
      <c r="H2114" s="16" t="s">
        <v>27455</v>
      </c>
      <c r="I2114" s="17">
        <v>40109</v>
      </c>
      <c r="J2114" s="17">
        <v>40110</v>
      </c>
      <c r="K2114" s="16">
        <v>5</v>
      </c>
      <c r="L2114" s="16"/>
      <c r="M2114" s="16" t="s">
        <v>28366</v>
      </c>
      <c r="N2114" s="16" t="s">
        <v>28367</v>
      </c>
      <c r="O2114" s="16" t="s">
        <v>4598</v>
      </c>
      <c r="P2114" s="16" t="s">
        <v>4599</v>
      </c>
      <c r="Q2114" s="16"/>
      <c r="R2114" s="16"/>
      <c r="S2114" s="16"/>
      <c r="T2114" s="16"/>
      <c r="U2114" s="18"/>
      <c r="V2114" s="4"/>
      <c r="W2114" s="4"/>
    </row>
    <row r="2115" spans="1:23" ht="12">
      <c r="A2115" s="16" t="s">
        <v>27453</v>
      </c>
      <c r="B2115" s="16" t="s">
        <v>27458</v>
      </c>
      <c r="C2115" s="16" t="s">
        <v>27479</v>
      </c>
      <c r="D2115" s="16"/>
      <c r="E2115" s="16" t="s">
        <v>7081</v>
      </c>
      <c r="F2115" s="16"/>
      <c r="G2115" s="16"/>
      <c r="H2115" s="16" t="s">
        <v>29723</v>
      </c>
      <c r="I2115" s="17">
        <v>40109</v>
      </c>
      <c r="J2115" s="17">
        <v>40111</v>
      </c>
      <c r="K2115" s="16">
        <v>4</v>
      </c>
      <c r="L2115" s="16" t="s">
        <v>6483</v>
      </c>
      <c r="M2115" s="16" t="s">
        <v>28196</v>
      </c>
      <c r="N2115" s="16" t="s">
        <v>30824</v>
      </c>
      <c r="O2115" s="16" t="s">
        <v>488</v>
      </c>
      <c r="P2115" s="16" t="s">
        <v>186</v>
      </c>
      <c r="Q2115" s="16"/>
      <c r="R2115" s="16"/>
      <c r="S2115" s="16"/>
      <c r="T2115" s="16"/>
      <c r="U2115" s="18"/>
    </row>
    <row r="2116" spans="1:23" ht="22.5">
      <c r="A2116" s="16" t="s">
        <v>27595</v>
      </c>
      <c r="B2116" s="16" t="s">
        <v>27602</v>
      </c>
      <c r="C2116" s="16" t="s">
        <v>28194</v>
      </c>
      <c r="D2116" s="16"/>
      <c r="E2116" s="16" t="s">
        <v>7413</v>
      </c>
      <c r="F2116" s="16"/>
      <c r="G2116" s="16" t="s">
        <v>7414</v>
      </c>
      <c r="H2116" s="16" t="s">
        <v>27597</v>
      </c>
      <c r="I2116" s="17">
        <v>40110</v>
      </c>
      <c r="J2116" s="17">
        <v>40110</v>
      </c>
      <c r="K2116" s="16">
        <v>1</v>
      </c>
      <c r="L2116" s="16" t="s">
        <v>7366</v>
      </c>
      <c r="M2116" s="16" t="s">
        <v>27603</v>
      </c>
      <c r="N2116" s="16" t="s">
        <v>32434</v>
      </c>
      <c r="O2116" s="16" t="s">
        <v>481</v>
      </c>
      <c r="P2116" s="16" t="s">
        <v>186</v>
      </c>
      <c r="Q2116" s="16" t="s">
        <v>7367</v>
      </c>
      <c r="R2116" s="16" t="s">
        <v>7415</v>
      </c>
      <c r="S2116" s="16"/>
      <c r="T2116" s="16"/>
      <c r="U2116" s="18"/>
    </row>
    <row r="2117" spans="1:23" ht="12">
      <c r="A2117" s="16" t="s">
        <v>27595</v>
      </c>
      <c r="B2117" s="16" t="s">
        <v>27602</v>
      </c>
      <c r="C2117" s="16"/>
      <c r="D2117" s="16" t="s">
        <v>28195</v>
      </c>
      <c r="E2117" s="16" t="s">
        <v>7416</v>
      </c>
      <c r="F2117" s="16"/>
      <c r="G2117" s="16" t="s">
        <v>4583</v>
      </c>
      <c r="H2117" s="16" t="s">
        <v>27597</v>
      </c>
      <c r="I2117" s="17">
        <v>40110</v>
      </c>
      <c r="J2117" s="17">
        <v>40110</v>
      </c>
      <c r="K2117" s="16">
        <v>2</v>
      </c>
      <c r="L2117" s="16"/>
      <c r="M2117" s="16" t="s">
        <v>28196</v>
      </c>
      <c r="N2117" s="16" t="s">
        <v>30176</v>
      </c>
      <c r="O2117" s="16" t="s">
        <v>370</v>
      </c>
      <c r="P2117" s="16" t="s">
        <v>439</v>
      </c>
      <c r="Q2117" s="16"/>
      <c r="R2117" s="16" t="s">
        <v>4885</v>
      </c>
      <c r="S2117" s="16"/>
      <c r="T2117" s="16" t="s">
        <v>4885</v>
      </c>
      <c r="U2117" s="18"/>
      <c r="V2117" s="4"/>
      <c r="W2117" s="4"/>
    </row>
    <row r="2118" spans="1:23" ht="12">
      <c r="A2118" s="16" t="s">
        <v>27655</v>
      </c>
      <c r="B2118" s="16" t="s">
        <v>30955</v>
      </c>
      <c r="C2118" s="16" t="s">
        <v>27873</v>
      </c>
      <c r="D2118" s="16"/>
      <c r="E2118" s="16" t="s">
        <v>7417</v>
      </c>
      <c r="F2118" s="16"/>
      <c r="G2118" s="19"/>
      <c r="H2118" s="16" t="s">
        <v>27657</v>
      </c>
      <c r="I2118" s="17">
        <v>40110</v>
      </c>
      <c r="J2118" s="17">
        <v>40111</v>
      </c>
      <c r="K2118" s="16">
        <v>4</v>
      </c>
      <c r="L2118" s="16" t="s">
        <v>2193</v>
      </c>
      <c r="M2118" s="16" t="s">
        <v>29465</v>
      </c>
      <c r="N2118" s="16" t="s">
        <v>32435</v>
      </c>
      <c r="O2118" s="16" t="s">
        <v>4558</v>
      </c>
      <c r="P2118" s="16" t="s">
        <v>380</v>
      </c>
      <c r="Q2118" s="16"/>
      <c r="R2118" s="16"/>
      <c r="S2118" s="16"/>
      <c r="T2118" s="16"/>
      <c r="U2118" s="18"/>
    </row>
    <row r="2119" spans="1:23" s="4" customFormat="1" ht="22.5">
      <c r="A2119" s="16" t="s">
        <v>27655</v>
      </c>
      <c r="B2119" s="16" t="s">
        <v>30955</v>
      </c>
      <c r="C2119" s="16" t="s">
        <v>27873</v>
      </c>
      <c r="D2119" s="16"/>
      <c r="E2119" s="16" t="s">
        <v>33208</v>
      </c>
      <c r="F2119" s="16"/>
      <c r="G2119" s="16"/>
      <c r="H2119" s="16" t="s">
        <v>27657</v>
      </c>
      <c r="I2119" s="17">
        <v>40110</v>
      </c>
      <c r="J2119" s="17">
        <v>40111</v>
      </c>
      <c r="K2119" s="16">
        <v>4</v>
      </c>
      <c r="L2119" s="16" t="s">
        <v>501</v>
      </c>
      <c r="M2119" s="16" t="s">
        <v>31586</v>
      </c>
      <c r="N2119" s="16" t="s">
        <v>31587</v>
      </c>
      <c r="O2119" s="16" t="s">
        <v>160</v>
      </c>
      <c r="P2119" s="16" t="s">
        <v>183</v>
      </c>
      <c r="Q2119" s="16"/>
      <c r="R2119" s="16"/>
      <c r="S2119" s="16"/>
      <c r="T2119" s="16"/>
      <c r="U2119" s="18"/>
      <c r="V2119" s="5"/>
      <c r="W2119" s="5"/>
    </row>
    <row r="2120" spans="1:23" s="4" customFormat="1" ht="12">
      <c r="A2120" s="16" t="s">
        <v>27453</v>
      </c>
      <c r="B2120" s="16" t="s">
        <v>27458</v>
      </c>
      <c r="C2120" s="16" t="s">
        <v>27479</v>
      </c>
      <c r="D2120" s="16"/>
      <c r="E2120" s="16" t="s">
        <v>7418</v>
      </c>
      <c r="F2120" s="16"/>
      <c r="G2120" s="16"/>
      <c r="H2120" s="16" t="s">
        <v>27455</v>
      </c>
      <c r="I2120" s="17">
        <v>40110</v>
      </c>
      <c r="J2120" s="17">
        <v>40111</v>
      </c>
      <c r="K2120" s="16">
        <v>4</v>
      </c>
      <c r="L2120" s="16" t="s">
        <v>7083</v>
      </c>
      <c r="M2120" s="16" t="s">
        <v>28907</v>
      </c>
      <c r="N2120" s="16" t="s">
        <v>29851</v>
      </c>
      <c r="O2120" s="16" t="s">
        <v>307</v>
      </c>
      <c r="P2120" s="16" t="s">
        <v>308</v>
      </c>
      <c r="Q2120" s="16"/>
      <c r="R2120" s="16" t="s">
        <v>32436</v>
      </c>
      <c r="S2120" s="16"/>
      <c r="T2120" s="16" t="s">
        <v>7084</v>
      </c>
      <c r="U2120" s="18"/>
    </row>
    <row r="2121" spans="1:23" s="4" customFormat="1" ht="22.5">
      <c r="A2121" s="16" t="s">
        <v>27513</v>
      </c>
      <c r="B2121" s="16" t="s">
        <v>27741</v>
      </c>
      <c r="C2121" s="16" t="s">
        <v>27514</v>
      </c>
      <c r="D2121" s="16" t="s">
        <v>27750</v>
      </c>
      <c r="E2121" s="16" t="s">
        <v>13619</v>
      </c>
      <c r="F2121" s="16"/>
      <c r="G2121" s="16"/>
      <c r="H2121" s="16" t="s">
        <v>27747</v>
      </c>
      <c r="I2121" s="17">
        <v>40110</v>
      </c>
      <c r="J2121" s="17">
        <v>40111</v>
      </c>
      <c r="K2121" s="16">
        <v>5</v>
      </c>
      <c r="L2121" s="16" t="s">
        <v>5648</v>
      </c>
      <c r="M2121" s="16" t="s">
        <v>32437</v>
      </c>
      <c r="N2121" s="16" t="s">
        <v>32438</v>
      </c>
      <c r="O2121" s="16" t="s">
        <v>390</v>
      </c>
      <c r="P2121" s="16" t="s">
        <v>186</v>
      </c>
      <c r="Q2121" s="16"/>
      <c r="R2121" s="16"/>
      <c r="S2121" s="16"/>
      <c r="T2121" s="16"/>
      <c r="U2121" s="18"/>
      <c r="V2121" s="5"/>
      <c r="W2121" s="5"/>
    </row>
    <row r="2122" spans="1:23" s="4" customFormat="1" ht="12">
      <c r="A2122" s="16" t="s">
        <v>27513</v>
      </c>
      <c r="B2122" s="16" t="s">
        <v>27741</v>
      </c>
      <c r="C2122" s="16" t="s">
        <v>29854</v>
      </c>
      <c r="D2122" s="16"/>
      <c r="E2122" s="16" t="s">
        <v>7419</v>
      </c>
      <c r="F2122" s="16"/>
      <c r="G2122" s="16" t="s">
        <v>4636</v>
      </c>
      <c r="H2122" s="16" t="s">
        <v>27747</v>
      </c>
      <c r="I2122" s="17">
        <v>40110</v>
      </c>
      <c r="J2122" s="17">
        <v>40111</v>
      </c>
      <c r="K2122" s="16">
        <v>5</v>
      </c>
      <c r="L2122" s="16" t="s">
        <v>4636</v>
      </c>
      <c r="M2122" s="16" t="s">
        <v>27751</v>
      </c>
      <c r="N2122" s="16" t="s">
        <v>29855</v>
      </c>
      <c r="O2122" s="16" t="s">
        <v>374</v>
      </c>
      <c r="P2122" s="16" t="s">
        <v>299</v>
      </c>
      <c r="Q2122" s="16"/>
      <c r="R2122" s="16" t="s">
        <v>7420</v>
      </c>
      <c r="S2122" s="16"/>
      <c r="T2122" s="16" t="s">
        <v>4944</v>
      </c>
      <c r="U2122" s="18"/>
    </row>
    <row r="2123" spans="1:23" s="4" customFormat="1" ht="12">
      <c r="A2123" s="16" t="s">
        <v>27200</v>
      </c>
      <c r="B2123" s="16" t="s">
        <v>28114</v>
      </c>
      <c r="C2123" s="16" t="s">
        <v>27201</v>
      </c>
      <c r="D2123" s="16"/>
      <c r="E2123" s="16" t="s">
        <v>7421</v>
      </c>
      <c r="F2123" s="16"/>
      <c r="G2123" s="16" t="s">
        <v>4911</v>
      </c>
      <c r="H2123" s="16" t="s">
        <v>29172</v>
      </c>
      <c r="I2123" s="17">
        <v>40110</v>
      </c>
      <c r="J2123" s="17">
        <v>40111</v>
      </c>
      <c r="K2123" s="16">
        <v>5</v>
      </c>
      <c r="L2123" s="16" t="s">
        <v>5135</v>
      </c>
      <c r="M2123" s="16" t="s">
        <v>32439</v>
      </c>
      <c r="N2123" s="16" t="s">
        <v>32440</v>
      </c>
      <c r="O2123" s="16" t="s">
        <v>530</v>
      </c>
      <c r="P2123" s="16"/>
      <c r="Q2123" s="16"/>
      <c r="R2123" s="16"/>
      <c r="S2123" s="16"/>
      <c r="T2123" s="16" t="s">
        <v>7422</v>
      </c>
      <c r="U2123" s="18"/>
    </row>
    <row r="2124" spans="1:23" s="4" customFormat="1" ht="22.5">
      <c r="A2124" s="16" t="s">
        <v>27422</v>
      </c>
      <c r="B2124" s="16" t="s">
        <v>27422</v>
      </c>
      <c r="C2124" s="16" t="s">
        <v>28046</v>
      </c>
      <c r="D2124" s="16"/>
      <c r="E2124" s="16" t="s">
        <v>7423</v>
      </c>
      <c r="F2124" s="16" t="s">
        <v>496</v>
      </c>
      <c r="G2124" s="16" t="s">
        <v>7424</v>
      </c>
      <c r="H2124" s="16" t="s">
        <v>27425</v>
      </c>
      <c r="I2124" s="17">
        <v>40110</v>
      </c>
      <c r="J2124" s="17">
        <v>40112</v>
      </c>
      <c r="K2124" s="16">
        <v>3</v>
      </c>
      <c r="L2124" s="16" t="s">
        <v>7425</v>
      </c>
      <c r="M2124" s="16" t="s">
        <v>28144</v>
      </c>
      <c r="N2124" s="16" t="s">
        <v>30056</v>
      </c>
      <c r="O2124" s="16" t="s">
        <v>314</v>
      </c>
      <c r="P2124" s="16" t="s">
        <v>315</v>
      </c>
      <c r="Q2124" s="16" t="s">
        <v>496</v>
      </c>
      <c r="R2124" s="16" t="s">
        <v>5260</v>
      </c>
      <c r="S2124" s="16"/>
      <c r="T2124" s="16" t="s">
        <v>4763</v>
      </c>
      <c r="U2124" s="18"/>
      <c r="V2124" s="5"/>
      <c r="W2124" s="5"/>
    </row>
    <row r="2125" spans="1:23" s="4" customFormat="1" ht="22.5">
      <c r="A2125" s="16" t="s">
        <v>27799</v>
      </c>
      <c r="B2125" s="16" t="s">
        <v>28976</v>
      </c>
      <c r="C2125" s="16"/>
      <c r="D2125" s="16"/>
      <c r="E2125" s="16" t="s">
        <v>6409</v>
      </c>
      <c r="F2125" s="16"/>
      <c r="G2125" s="16" t="s">
        <v>7426</v>
      </c>
      <c r="H2125" s="16" t="s">
        <v>32289</v>
      </c>
      <c r="I2125" s="17">
        <v>40111</v>
      </c>
      <c r="J2125" s="17">
        <v>40111</v>
      </c>
      <c r="K2125" s="16">
        <v>2</v>
      </c>
      <c r="L2125" s="16" t="s">
        <v>7330</v>
      </c>
      <c r="M2125" s="16" t="s">
        <v>32290</v>
      </c>
      <c r="N2125" s="16" t="s">
        <v>32291</v>
      </c>
      <c r="O2125" s="16" t="s">
        <v>193</v>
      </c>
      <c r="P2125" s="16" t="s">
        <v>334</v>
      </c>
      <c r="Q2125" s="16" t="s">
        <v>7331</v>
      </c>
      <c r="R2125" s="16"/>
      <c r="S2125" s="16"/>
      <c r="T2125" s="16"/>
      <c r="U2125" s="18"/>
      <c r="V2125" s="5"/>
      <c r="W2125" s="5"/>
    </row>
    <row r="2126" spans="1:23" s="4" customFormat="1" ht="22.5">
      <c r="A2126" s="16" t="s">
        <v>32292</v>
      </c>
      <c r="B2126" s="16" t="s">
        <v>32292</v>
      </c>
      <c r="C2126" s="16" t="s">
        <v>32293</v>
      </c>
      <c r="D2126" s="16"/>
      <c r="E2126" s="16" t="s">
        <v>32441</v>
      </c>
      <c r="F2126" s="16"/>
      <c r="G2126" s="16" t="s">
        <v>5345</v>
      </c>
      <c r="H2126" s="16" t="s">
        <v>32289</v>
      </c>
      <c r="I2126" s="17">
        <v>40111</v>
      </c>
      <c r="J2126" s="17">
        <v>40111</v>
      </c>
      <c r="K2126" s="16">
        <v>2</v>
      </c>
      <c r="L2126" s="16" t="s">
        <v>6214</v>
      </c>
      <c r="M2126" s="16" t="s">
        <v>32442</v>
      </c>
      <c r="N2126" s="16" t="s">
        <v>32443</v>
      </c>
      <c r="O2126" s="16" t="s">
        <v>358</v>
      </c>
      <c r="P2126" s="16" t="s">
        <v>334</v>
      </c>
      <c r="Q2126" s="16"/>
      <c r="R2126" s="16" t="s">
        <v>7427</v>
      </c>
      <c r="S2126" s="16"/>
      <c r="T2126" s="16" t="s">
        <v>4863</v>
      </c>
      <c r="U2126" s="18"/>
      <c r="V2126" s="5"/>
      <c r="W2126" s="5"/>
    </row>
    <row r="2127" spans="1:23" s="4" customFormat="1" ht="12">
      <c r="A2127" s="16" t="s">
        <v>27315</v>
      </c>
      <c r="B2127" s="16" t="s">
        <v>27737</v>
      </c>
      <c r="C2127" s="16" t="s">
        <v>27316</v>
      </c>
      <c r="D2127" s="16"/>
      <c r="E2127" s="16" t="s">
        <v>33209</v>
      </c>
      <c r="F2127" s="16"/>
      <c r="G2127" s="16" t="s">
        <v>32444</v>
      </c>
      <c r="H2127" s="16" t="s">
        <v>27739</v>
      </c>
      <c r="I2127" s="17">
        <v>40111</v>
      </c>
      <c r="J2127" s="17">
        <v>40111</v>
      </c>
      <c r="K2127" s="16">
        <v>1</v>
      </c>
      <c r="L2127" s="16" t="s">
        <v>32444</v>
      </c>
      <c r="M2127" s="16" t="s">
        <v>128</v>
      </c>
      <c r="N2127" s="16" t="s">
        <v>32445</v>
      </c>
      <c r="O2127" s="16" t="s">
        <v>32446</v>
      </c>
      <c r="P2127" s="16"/>
      <c r="Q2127" s="16"/>
      <c r="R2127" s="16" t="s">
        <v>32447</v>
      </c>
      <c r="S2127" s="16"/>
      <c r="T2127" s="16"/>
      <c r="U2127" s="18"/>
      <c r="V2127" s="5"/>
      <c r="W2127" s="5"/>
    </row>
    <row r="2128" spans="1:23" s="4" customFormat="1" ht="12">
      <c r="A2128" s="16" t="s">
        <v>27315</v>
      </c>
      <c r="B2128" s="16" t="s">
        <v>30999</v>
      </c>
      <c r="C2128" s="16" t="s">
        <v>27738</v>
      </c>
      <c r="D2128" s="16"/>
      <c r="E2128" s="16" t="s">
        <v>7428</v>
      </c>
      <c r="F2128" s="16" t="s">
        <v>7429</v>
      </c>
      <c r="G2128" s="16"/>
      <c r="H2128" s="16" t="s">
        <v>27739</v>
      </c>
      <c r="I2128" s="17">
        <v>40111</v>
      </c>
      <c r="J2128" s="17">
        <v>40111</v>
      </c>
      <c r="K2128" s="16">
        <v>1</v>
      </c>
      <c r="L2128" s="16" t="s">
        <v>7430</v>
      </c>
      <c r="M2128" s="16" t="s">
        <v>28163</v>
      </c>
      <c r="N2128" s="16" t="s">
        <v>28164</v>
      </c>
      <c r="O2128" s="16" t="s">
        <v>454</v>
      </c>
      <c r="P2128" s="16" t="s">
        <v>334</v>
      </c>
      <c r="Q2128" s="16"/>
      <c r="R2128" s="16"/>
      <c r="S2128" s="16"/>
      <c r="T2128" s="16"/>
      <c r="U2128" s="18"/>
      <c r="V2128" s="5"/>
      <c r="W2128" s="5"/>
    </row>
    <row r="2129" spans="1:23" s="4" customFormat="1" ht="33.75">
      <c r="A2129" s="16" t="s">
        <v>27315</v>
      </c>
      <c r="B2129" s="16" t="s">
        <v>27315</v>
      </c>
      <c r="C2129" s="16" t="s">
        <v>27738</v>
      </c>
      <c r="D2129" s="16"/>
      <c r="E2129" s="16" t="s">
        <v>32448</v>
      </c>
      <c r="F2129" s="16"/>
      <c r="G2129" s="16" t="s">
        <v>31958</v>
      </c>
      <c r="H2129" s="16" t="s">
        <v>27739</v>
      </c>
      <c r="I2129" s="17">
        <v>40111</v>
      </c>
      <c r="J2129" s="17">
        <v>40118</v>
      </c>
      <c r="K2129" s="16">
        <v>10</v>
      </c>
      <c r="L2129" s="16"/>
      <c r="M2129" s="16" t="s">
        <v>27318</v>
      </c>
      <c r="N2129" s="16" t="s">
        <v>27319</v>
      </c>
      <c r="O2129" s="16" t="s">
        <v>32449</v>
      </c>
      <c r="P2129" s="16"/>
      <c r="Q2129" s="16" t="s">
        <v>13322</v>
      </c>
      <c r="R2129" s="16" t="s">
        <v>32450</v>
      </c>
      <c r="S2129" s="16"/>
      <c r="T2129" s="16" t="s">
        <v>32451</v>
      </c>
      <c r="U2129" s="18"/>
      <c r="V2129" s="5"/>
      <c r="W2129" s="5"/>
    </row>
    <row r="2130" spans="1:23" s="4" customFormat="1" ht="33.75">
      <c r="A2130" s="16" t="s">
        <v>27315</v>
      </c>
      <c r="B2130" s="16" t="s">
        <v>27315</v>
      </c>
      <c r="C2130" s="16" t="s">
        <v>27738</v>
      </c>
      <c r="D2130" s="16"/>
      <c r="E2130" s="16" t="s">
        <v>32452</v>
      </c>
      <c r="F2130" s="16"/>
      <c r="G2130" s="16" t="s">
        <v>32453</v>
      </c>
      <c r="H2130" s="16" t="s">
        <v>29397</v>
      </c>
      <c r="I2130" s="17">
        <v>40111</v>
      </c>
      <c r="J2130" s="17">
        <v>40118</v>
      </c>
      <c r="K2130" s="16">
        <v>10</v>
      </c>
      <c r="L2130" s="16"/>
      <c r="M2130" s="16" t="s">
        <v>29410</v>
      </c>
      <c r="N2130" s="16" t="s">
        <v>29411</v>
      </c>
      <c r="O2130" s="16" t="s">
        <v>32454</v>
      </c>
      <c r="P2130" s="16"/>
      <c r="Q2130" s="16" t="s">
        <v>13322</v>
      </c>
      <c r="R2130" s="16" t="s">
        <v>32455</v>
      </c>
      <c r="S2130" s="16"/>
      <c r="T2130" s="16" t="s">
        <v>32456</v>
      </c>
      <c r="U2130" s="18"/>
      <c r="V2130" s="5"/>
      <c r="W2130" s="5"/>
    </row>
    <row r="2131" spans="1:23" s="4" customFormat="1" ht="33.75">
      <c r="A2131" s="16" t="s">
        <v>29402</v>
      </c>
      <c r="B2131" s="16" t="s">
        <v>30464</v>
      </c>
      <c r="C2131" s="16" t="s">
        <v>29405</v>
      </c>
      <c r="D2131" s="16"/>
      <c r="E2131" s="16" t="s">
        <v>7078</v>
      </c>
      <c r="F2131" s="16"/>
      <c r="G2131" s="16" t="s">
        <v>7431</v>
      </c>
      <c r="H2131" s="16" t="s">
        <v>29397</v>
      </c>
      <c r="I2131" s="17">
        <v>40112</v>
      </c>
      <c r="J2131" s="17">
        <v>40112</v>
      </c>
      <c r="K2131" s="16">
        <v>1</v>
      </c>
      <c r="L2131" s="16" t="s">
        <v>7366</v>
      </c>
      <c r="M2131" s="16" t="s">
        <v>32457</v>
      </c>
      <c r="N2131" s="16" t="s">
        <v>32458</v>
      </c>
      <c r="O2131" s="16" t="s">
        <v>481</v>
      </c>
      <c r="P2131" s="16" t="s">
        <v>186</v>
      </c>
      <c r="Q2131" s="16" t="s">
        <v>7367</v>
      </c>
      <c r="R2131" s="16" t="s">
        <v>32459</v>
      </c>
      <c r="S2131" s="16"/>
      <c r="T2131" s="16"/>
      <c r="U2131" s="18"/>
      <c r="V2131" s="5"/>
      <c r="W2131" s="5"/>
    </row>
    <row r="2132" spans="1:23" s="4" customFormat="1" ht="33.75">
      <c r="A2132" s="16" t="s">
        <v>29402</v>
      </c>
      <c r="B2132" s="16" t="s">
        <v>29402</v>
      </c>
      <c r="C2132" s="16" t="s">
        <v>29405</v>
      </c>
      <c r="D2132" s="16"/>
      <c r="E2132" s="16" t="s">
        <v>32460</v>
      </c>
      <c r="F2132" s="16"/>
      <c r="G2132" s="16" t="s">
        <v>32461</v>
      </c>
      <c r="H2132" s="16" t="s">
        <v>29397</v>
      </c>
      <c r="I2132" s="17">
        <v>40112</v>
      </c>
      <c r="J2132" s="17">
        <v>40119</v>
      </c>
      <c r="K2132" s="16">
        <v>10</v>
      </c>
      <c r="L2132" s="16" t="s">
        <v>32462</v>
      </c>
      <c r="M2132" s="16" t="s">
        <v>29410</v>
      </c>
      <c r="N2132" s="16" t="s">
        <v>32463</v>
      </c>
      <c r="O2132" s="16" t="s">
        <v>32464</v>
      </c>
      <c r="P2132" s="16"/>
      <c r="Q2132" s="16" t="s">
        <v>13323</v>
      </c>
      <c r="R2132" s="16" t="s">
        <v>32465</v>
      </c>
      <c r="S2132" s="16"/>
      <c r="T2132" s="16" t="s">
        <v>32466</v>
      </c>
      <c r="U2132" s="18"/>
    </row>
    <row r="2133" spans="1:23" s="4" customFormat="1" ht="33.75">
      <c r="A2133" s="16" t="s">
        <v>29402</v>
      </c>
      <c r="B2133" s="16" t="s">
        <v>30464</v>
      </c>
      <c r="C2133" s="16"/>
      <c r="D2133" s="16"/>
      <c r="E2133" s="16" t="s">
        <v>7432</v>
      </c>
      <c r="F2133" s="16"/>
      <c r="G2133" s="16" t="s">
        <v>7433</v>
      </c>
      <c r="H2133" s="16" t="s">
        <v>29397</v>
      </c>
      <c r="I2133" s="17">
        <v>40112</v>
      </c>
      <c r="J2133" s="17">
        <v>40178</v>
      </c>
      <c r="K2133" s="16">
        <v>79</v>
      </c>
      <c r="L2133" s="16" t="s">
        <v>7434</v>
      </c>
      <c r="M2133" s="16" t="s">
        <v>29410</v>
      </c>
      <c r="N2133" s="16" t="s">
        <v>32467</v>
      </c>
      <c r="O2133" s="16" t="s">
        <v>349</v>
      </c>
      <c r="P2133" s="16"/>
      <c r="Q2133" s="16"/>
      <c r="R2133" s="16" t="s">
        <v>7435</v>
      </c>
      <c r="S2133" s="16"/>
      <c r="T2133" s="16" t="s">
        <v>7436</v>
      </c>
      <c r="U2133" s="18"/>
    </row>
    <row r="2134" spans="1:23" s="4" customFormat="1" ht="22.5">
      <c r="A2134" s="16" t="s">
        <v>28994</v>
      </c>
      <c r="B2134" s="16" t="s">
        <v>28995</v>
      </c>
      <c r="C2134" s="16"/>
      <c r="D2134" s="16"/>
      <c r="E2134" s="16" t="s">
        <v>4623</v>
      </c>
      <c r="F2134" s="16"/>
      <c r="G2134" s="16" t="s">
        <v>7437</v>
      </c>
      <c r="H2134" s="16" t="s">
        <v>28998</v>
      </c>
      <c r="I2134" s="17">
        <v>40113</v>
      </c>
      <c r="J2134" s="17">
        <v>40113</v>
      </c>
      <c r="K2134" s="16">
        <v>2</v>
      </c>
      <c r="L2134" s="16" t="s">
        <v>7330</v>
      </c>
      <c r="M2134" s="16" t="s">
        <v>32468</v>
      </c>
      <c r="N2134" s="16" t="s">
        <v>32469</v>
      </c>
      <c r="O2134" s="16" t="s">
        <v>193</v>
      </c>
      <c r="P2134" s="16" t="s">
        <v>334</v>
      </c>
      <c r="Q2134" s="16" t="s">
        <v>7331</v>
      </c>
      <c r="R2134" s="16"/>
      <c r="S2134" s="16"/>
      <c r="T2134" s="16"/>
      <c r="U2134" s="18"/>
      <c r="V2134" s="5"/>
      <c r="W2134" s="5"/>
    </row>
    <row r="2135" spans="1:23" s="4" customFormat="1" ht="12">
      <c r="A2135" s="16" t="s">
        <v>28994</v>
      </c>
      <c r="B2135" s="16" t="s">
        <v>28995</v>
      </c>
      <c r="C2135" s="16" t="s">
        <v>29696</v>
      </c>
      <c r="D2135" s="16"/>
      <c r="E2135" s="16" t="s">
        <v>7438</v>
      </c>
      <c r="F2135" s="16" t="s">
        <v>498</v>
      </c>
      <c r="G2135" s="16" t="s">
        <v>7439</v>
      </c>
      <c r="H2135" s="16" t="s">
        <v>32470</v>
      </c>
      <c r="I2135" s="17">
        <v>40113</v>
      </c>
      <c r="J2135" s="17">
        <v>40113</v>
      </c>
      <c r="K2135" s="16">
        <v>1</v>
      </c>
      <c r="L2135" s="16" t="s">
        <v>499</v>
      </c>
      <c r="M2135" s="16" t="s">
        <v>32471</v>
      </c>
      <c r="N2135" s="16" t="s">
        <v>32472</v>
      </c>
      <c r="O2135" s="16" t="s">
        <v>337</v>
      </c>
      <c r="P2135" s="16" t="s">
        <v>338</v>
      </c>
      <c r="Q2135" s="16"/>
      <c r="R2135" s="16" t="s">
        <v>6420</v>
      </c>
      <c r="S2135" s="16"/>
      <c r="T2135" s="16" t="s">
        <v>6420</v>
      </c>
      <c r="U2135" s="18"/>
    </row>
    <row r="2136" spans="1:23" s="4" customFormat="1" ht="22.5">
      <c r="A2136" s="16" t="s">
        <v>27362</v>
      </c>
      <c r="B2136" s="16" t="s">
        <v>27362</v>
      </c>
      <c r="C2136" s="16" t="s">
        <v>30838</v>
      </c>
      <c r="D2136" s="16"/>
      <c r="E2136" s="16" t="s">
        <v>5110</v>
      </c>
      <c r="F2136" s="16" t="s">
        <v>264</v>
      </c>
      <c r="G2136" s="16" t="s">
        <v>5500</v>
      </c>
      <c r="H2136" s="16" t="s">
        <v>27365</v>
      </c>
      <c r="I2136" s="17">
        <v>40113</v>
      </c>
      <c r="J2136" s="17">
        <v>40117</v>
      </c>
      <c r="K2136" s="16">
        <v>6</v>
      </c>
      <c r="L2136" s="16" t="s">
        <v>5500</v>
      </c>
      <c r="M2136" s="16" t="s">
        <v>27367</v>
      </c>
      <c r="N2136" s="16" t="s">
        <v>32473</v>
      </c>
      <c r="O2136" s="16" t="s">
        <v>345</v>
      </c>
      <c r="P2136" s="16" t="s">
        <v>444</v>
      </c>
      <c r="Q2136" s="16" t="s">
        <v>477</v>
      </c>
      <c r="R2136" s="16" t="s">
        <v>32474</v>
      </c>
      <c r="S2136" s="16" t="s">
        <v>6921</v>
      </c>
      <c r="T2136" s="16" t="s">
        <v>5501</v>
      </c>
      <c r="U2136" s="18"/>
      <c r="V2136" s="5"/>
      <c r="W2136" s="5"/>
    </row>
    <row r="2137" spans="1:23" s="4" customFormat="1" ht="22.5">
      <c r="A2137" s="16" t="s">
        <v>27128</v>
      </c>
      <c r="B2137" s="16" t="s">
        <v>27128</v>
      </c>
      <c r="C2137" s="16" t="s">
        <v>28240</v>
      </c>
      <c r="D2137" s="16"/>
      <c r="E2137" s="16" t="s">
        <v>7440</v>
      </c>
      <c r="F2137" s="16" t="s">
        <v>7441</v>
      </c>
      <c r="G2137" s="16" t="s">
        <v>7442</v>
      </c>
      <c r="H2137" s="16" t="s">
        <v>28237</v>
      </c>
      <c r="I2137" s="17">
        <v>40113</v>
      </c>
      <c r="J2137" s="17">
        <v>40117</v>
      </c>
      <c r="K2137" s="16">
        <v>5</v>
      </c>
      <c r="L2137" s="16" t="s">
        <v>491</v>
      </c>
      <c r="M2137" s="16" t="s">
        <v>29085</v>
      </c>
      <c r="N2137" s="16" t="s">
        <v>28239</v>
      </c>
      <c r="O2137" s="16" t="s">
        <v>491</v>
      </c>
      <c r="P2137" s="16"/>
      <c r="Q2137" s="16"/>
      <c r="R2137" s="16" t="s">
        <v>5094</v>
      </c>
      <c r="S2137" s="16"/>
      <c r="T2137" s="16" t="s">
        <v>4622</v>
      </c>
      <c r="U2137" s="18"/>
      <c r="V2137" s="5"/>
      <c r="W2137" s="5"/>
    </row>
    <row r="2138" spans="1:23" s="4" customFormat="1" ht="12">
      <c r="A2138" s="16" t="s">
        <v>27420</v>
      </c>
      <c r="B2138" s="16" t="s">
        <v>27420</v>
      </c>
      <c r="C2138" s="16" t="s">
        <v>30125</v>
      </c>
      <c r="D2138" s="16"/>
      <c r="E2138" s="16" t="s">
        <v>32475</v>
      </c>
      <c r="F2138" s="16"/>
      <c r="G2138" s="16" t="s">
        <v>32476</v>
      </c>
      <c r="H2138" s="16" t="s">
        <v>27415</v>
      </c>
      <c r="I2138" s="17">
        <v>40113</v>
      </c>
      <c r="J2138" s="17">
        <v>40118</v>
      </c>
      <c r="K2138" s="16">
        <v>7</v>
      </c>
      <c r="L2138" s="16"/>
      <c r="M2138" s="16" t="s">
        <v>27417</v>
      </c>
      <c r="N2138" s="16" t="s">
        <v>27418</v>
      </c>
      <c r="O2138" s="16" t="s">
        <v>32477</v>
      </c>
      <c r="P2138" s="16"/>
      <c r="Q2138" s="16"/>
      <c r="R2138" s="16" t="s">
        <v>32478</v>
      </c>
      <c r="S2138" s="16"/>
      <c r="T2138" s="16" t="s">
        <v>32479</v>
      </c>
      <c r="U2138" s="18"/>
    </row>
    <row r="2139" spans="1:23" s="4" customFormat="1" ht="22.5">
      <c r="A2139" s="16" t="s">
        <v>27420</v>
      </c>
      <c r="B2139" s="16" t="s">
        <v>27420</v>
      </c>
      <c r="C2139" s="16" t="s">
        <v>27421</v>
      </c>
      <c r="D2139" s="16"/>
      <c r="E2139" s="16" t="s">
        <v>7443</v>
      </c>
      <c r="F2139" s="16" t="s">
        <v>496</v>
      </c>
      <c r="G2139" s="16" t="s">
        <v>7444</v>
      </c>
      <c r="H2139" s="16" t="s">
        <v>27415</v>
      </c>
      <c r="I2139" s="17">
        <v>40113</v>
      </c>
      <c r="J2139" s="17">
        <v>40125</v>
      </c>
      <c r="K2139" s="16">
        <v>15</v>
      </c>
      <c r="L2139" s="16" t="s">
        <v>7425</v>
      </c>
      <c r="M2139" s="16" t="s">
        <v>27417</v>
      </c>
      <c r="N2139" s="16" t="s">
        <v>27566</v>
      </c>
      <c r="O2139" s="16" t="s">
        <v>314</v>
      </c>
      <c r="P2139" s="16" t="s">
        <v>359</v>
      </c>
      <c r="Q2139" s="16" t="s">
        <v>496</v>
      </c>
      <c r="R2139" s="16" t="s">
        <v>7445</v>
      </c>
      <c r="S2139" s="16"/>
      <c r="T2139" s="16" t="s">
        <v>6593</v>
      </c>
      <c r="U2139" s="18"/>
      <c r="V2139" s="5"/>
      <c r="W2139" s="5"/>
    </row>
    <row r="2140" spans="1:23" s="4" customFormat="1" ht="12">
      <c r="A2140" s="16" t="s">
        <v>27843</v>
      </c>
      <c r="B2140" s="16" t="s">
        <v>27843</v>
      </c>
      <c r="C2140" s="16"/>
      <c r="D2140" s="16" t="s">
        <v>27854</v>
      </c>
      <c r="E2140" s="16" t="s">
        <v>7938</v>
      </c>
      <c r="F2140" s="16"/>
      <c r="G2140" s="16" t="s">
        <v>32480</v>
      </c>
      <c r="H2140" s="16" t="s">
        <v>27847</v>
      </c>
      <c r="I2140" s="17">
        <v>40113</v>
      </c>
      <c r="J2140" s="17">
        <v>40146</v>
      </c>
      <c r="K2140" s="16">
        <v>50</v>
      </c>
      <c r="L2140" s="16" t="s">
        <v>32480</v>
      </c>
      <c r="M2140" s="16" t="s">
        <v>27852</v>
      </c>
      <c r="N2140" s="16" t="s">
        <v>32481</v>
      </c>
      <c r="O2140" s="16" t="s">
        <v>32482</v>
      </c>
      <c r="P2140" s="16"/>
      <c r="Q2140" s="16"/>
      <c r="R2140" s="16" t="s">
        <v>32483</v>
      </c>
      <c r="S2140" s="16" t="s">
        <v>32484</v>
      </c>
      <c r="T2140" s="16" t="s">
        <v>32485</v>
      </c>
      <c r="U2140" s="18"/>
      <c r="V2140" s="5"/>
      <c r="W2140" s="5"/>
    </row>
    <row r="2141" spans="1:23" s="4" customFormat="1" ht="22.5">
      <c r="A2141" s="16" t="s">
        <v>27843</v>
      </c>
      <c r="B2141" s="16" t="s">
        <v>27843</v>
      </c>
      <c r="C2141" s="16" t="s">
        <v>27844</v>
      </c>
      <c r="D2141" s="16"/>
      <c r="E2141" s="16" t="s">
        <v>32486</v>
      </c>
      <c r="F2141" s="16"/>
      <c r="G2141" s="16" t="s">
        <v>7446</v>
      </c>
      <c r="H2141" s="16" t="s">
        <v>27847</v>
      </c>
      <c r="I2141" s="17">
        <v>40114</v>
      </c>
      <c r="J2141" s="17">
        <v>40114</v>
      </c>
      <c r="K2141" s="16">
        <v>1</v>
      </c>
      <c r="L2141" s="16" t="s">
        <v>7366</v>
      </c>
      <c r="M2141" s="16" t="s">
        <v>27848</v>
      </c>
      <c r="N2141" s="16" t="s">
        <v>32403</v>
      </c>
      <c r="O2141" s="16" t="s">
        <v>481</v>
      </c>
      <c r="P2141" s="16" t="s">
        <v>186</v>
      </c>
      <c r="Q2141" s="16" t="s">
        <v>7367</v>
      </c>
      <c r="R2141" s="16"/>
      <c r="S2141" s="16"/>
      <c r="T2141" s="16"/>
      <c r="U2141" s="18"/>
      <c r="V2141" s="5"/>
      <c r="W2141" s="5"/>
    </row>
    <row r="2142" spans="1:23" s="4" customFormat="1" ht="12">
      <c r="A2142" s="16" t="s">
        <v>27843</v>
      </c>
      <c r="B2142" s="16" t="s">
        <v>27843</v>
      </c>
      <c r="C2142" s="16" t="s">
        <v>27844</v>
      </c>
      <c r="D2142" s="16" t="s">
        <v>27854</v>
      </c>
      <c r="E2142" s="16" t="s">
        <v>7447</v>
      </c>
      <c r="F2142" s="16" t="s">
        <v>7448</v>
      </c>
      <c r="G2142" s="16" t="s">
        <v>4779</v>
      </c>
      <c r="H2142" s="16" t="s">
        <v>27847</v>
      </c>
      <c r="I2142" s="17">
        <v>40114</v>
      </c>
      <c r="J2142" s="17">
        <v>40114</v>
      </c>
      <c r="K2142" s="16">
        <v>3</v>
      </c>
      <c r="L2142" s="16" t="s">
        <v>4779</v>
      </c>
      <c r="M2142" s="16" t="s">
        <v>27855</v>
      </c>
      <c r="N2142" s="16" t="s">
        <v>32487</v>
      </c>
      <c r="O2142" s="16" t="s">
        <v>418</v>
      </c>
      <c r="P2142" s="16" t="s">
        <v>186</v>
      </c>
      <c r="Q2142" s="16"/>
      <c r="R2142" s="16"/>
      <c r="S2142" s="16"/>
      <c r="T2142" s="16"/>
      <c r="U2142" s="18"/>
    </row>
    <row r="2143" spans="1:23" s="4" customFormat="1" ht="22.5">
      <c r="A2143" s="16" t="s">
        <v>27843</v>
      </c>
      <c r="B2143" s="16" t="s">
        <v>30530</v>
      </c>
      <c r="C2143" s="16" t="s">
        <v>27844</v>
      </c>
      <c r="D2143" s="16"/>
      <c r="E2143" s="16" t="s">
        <v>32488</v>
      </c>
      <c r="F2143" s="16" t="s">
        <v>496</v>
      </c>
      <c r="G2143" s="16" t="s">
        <v>7449</v>
      </c>
      <c r="H2143" s="16" t="s">
        <v>27847</v>
      </c>
      <c r="I2143" s="17">
        <v>40114</v>
      </c>
      <c r="J2143" s="17">
        <v>40118</v>
      </c>
      <c r="K2143" s="16">
        <v>5</v>
      </c>
      <c r="L2143" s="16" t="s">
        <v>497</v>
      </c>
      <c r="M2143" s="16" t="s">
        <v>31012</v>
      </c>
      <c r="N2143" s="16" t="s">
        <v>31013</v>
      </c>
      <c r="O2143" s="16" t="s">
        <v>298</v>
      </c>
      <c r="P2143" s="16" t="s">
        <v>299</v>
      </c>
      <c r="Q2143" s="16" t="s">
        <v>496</v>
      </c>
      <c r="R2143" s="16" t="s">
        <v>5078</v>
      </c>
      <c r="S2143" s="16" t="s">
        <v>6878</v>
      </c>
      <c r="T2143" s="16" t="s">
        <v>7450</v>
      </c>
      <c r="U2143" s="18"/>
    </row>
    <row r="2144" spans="1:23" s="4" customFormat="1" ht="12">
      <c r="A2144" s="16" t="s">
        <v>27513</v>
      </c>
      <c r="B2144" s="16" t="s">
        <v>27513</v>
      </c>
      <c r="C2144" s="16" t="s">
        <v>29854</v>
      </c>
      <c r="D2144" s="16"/>
      <c r="E2144" s="16" t="s">
        <v>32489</v>
      </c>
      <c r="F2144" s="16"/>
      <c r="G2144" s="16" t="s">
        <v>32490</v>
      </c>
      <c r="H2144" s="16" t="s">
        <v>29397</v>
      </c>
      <c r="I2144" s="17">
        <v>40114</v>
      </c>
      <c r="J2144" s="17">
        <v>40139</v>
      </c>
      <c r="K2144" s="16">
        <v>27</v>
      </c>
      <c r="L2144" s="16"/>
      <c r="M2144" s="16" t="s">
        <v>29410</v>
      </c>
      <c r="N2144" s="16" t="s">
        <v>29411</v>
      </c>
      <c r="O2144" s="16" t="s">
        <v>32491</v>
      </c>
      <c r="P2144" s="16"/>
      <c r="Q2144" s="16"/>
      <c r="R2144" s="16" t="s">
        <v>32492</v>
      </c>
      <c r="S2144" s="16"/>
      <c r="T2144" s="16" t="s">
        <v>32493</v>
      </c>
      <c r="U2144" s="18"/>
      <c r="V2144" s="5"/>
      <c r="W2144" s="5"/>
    </row>
    <row r="2145" spans="1:23" s="4" customFormat="1" ht="22.5">
      <c r="A2145" s="16" t="s">
        <v>29402</v>
      </c>
      <c r="B2145" s="16" t="s">
        <v>30464</v>
      </c>
      <c r="C2145" s="16" t="s">
        <v>30465</v>
      </c>
      <c r="D2145" s="16"/>
      <c r="E2145" s="16" t="s">
        <v>7451</v>
      </c>
      <c r="F2145" s="16"/>
      <c r="G2145" s="16" t="s">
        <v>7452</v>
      </c>
      <c r="H2145" s="16" t="s">
        <v>29397</v>
      </c>
      <c r="I2145" s="17">
        <v>40115</v>
      </c>
      <c r="J2145" s="17">
        <v>40115</v>
      </c>
      <c r="K2145" s="16">
        <v>1</v>
      </c>
      <c r="L2145" s="16" t="s">
        <v>7366</v>
      </c>
      <c r="M2145" s="16" t="s">
        <v>32457</v>
      </c>
      <c r="N2145" s="16" t="s">
        <v>32458</v>
      </c>
      <c r="O2145" s="16" t="s">
        <v>481</v>
      </c>
      <c r="P2145" s="16" t="s">
        <v>186</v>
      </c>
      <c r="Q2145" s="16" t="s">
        <v>7367</v>
      </c>
      <c r="R2145" s="16" t="s">
        <v>6082</v>
      </c>
      <c r="S2145" s="16"/>
      <c r="T2145" s="16"/>
      <c r="U2145" s="18"/>
      <c r="V2145" s="5"/>
      <c r="W2145" s="5"/>
    </row>
    <row r="2146" spans="1:23" s="4" customFormat="1" ht="22.5">
      <c r="A2146" s="16" t="s">
        <v>27655</v>
      </c>
      <c r="B2146" s="16" t="s">
        <v>27655</v>
      </c>
      <c r="C2146" s="16" t="s">
        <v>27656</v>
      </c>
      <c r="D2146" s="16"/>
      <c r="E2146" s="16" t="s">
        <v>7453</v>
      </c>
      <c r="F2146" s="16" t="s">
        <v>496</v>
      </c>
      <c r="G2146" s="16" t="s">
        <v>7454</v>
      </c>
      <c r="H2146" s="16" t="s">
        <v>32494</v>
      </c>
      <c r="I2146" s="17">
        <v>40115</v>
      </c>
      <c r="J2146" s="17">
        <v>40115</v>
      </c>
      <c r="K2146" s="16">
        <v>1</v>
      </c>
      <c r="L2146" s="16" t="s">
        <v>495</v>
      </c>
      <c r="M2146" s="16" t="s">
        <v>27874</v>
      </c>
      <c r="N2146" s="16" t="s">
        <v>27875</v>
      </c>
      <c r="O2146" s="16" t="s">
        <v>366</v>
      </c>
      <c r="P2146" s="16" t="s">
        <v>183</v>
      </c>
      <c r="Q2146" s="16" t="s">
        <v>496</v>
      </c>
      <c r="R2146" s="16" t="s">
        <v>7455</v>
      </c>
      <c r="S2146" s="16" t="s">
        <v>7456</v>
      </c>
      <c r="T2146" s="16" t="s">
        <v>7455</v>
      </c>
      <c r="U2146" s="18"/>
      <c r="V2146" s="5"/>
      <c r="W2146" s="5"/>
    </row>
    <row r="2147" spans="1:23" s="4" customFormat="1" ht="12">
      <c r="A2147" s="16" t="s">
        <v>27453</v>
      </c>
      <c r="B2147" s="16" t="s">
        <v>27458</v>
      </c>
      <c r="C2147" s="16" t="s">
        <v>27454</v>
      </c>
      <c r="D2147" s="16" t="s">
        <v>27722</v>
      </c>
      <c r="E2147" s="16" t="s">
        <v>7457</v>
      </c>
      <c r="F2147" s="16"/>
      <c r="G2147" s="16" t="s">
        <v>5476</v>
      </c>
      <c r="H2147" s="16" t="s">
        <v>27455</v>
      </c>
      <c r="I2147" s="17">
        <v>40115</v>
      </c>
      <c r="J2147" s="17">
        <v>40115</v>
      </c>
      <c r="K2147" s="16">
        <v>1</v>
      </c>
      <c r="L2147" s="16" t="s">
        <v>5476</v>
      </c>
      <c r="M2147" s="16" t="s">
        <v>128</v>
      </c>
      <c r="N2147" s="16" t="s">
        <v>32056</v>
      </c>
      <c r="O2147" s="16" t="s">
        <v>467</v>
      </c>
      <c r="P2147" s="16"/>
      <c r="Q2147" s="16"/>
      <c r="R2147" s="16"/>
      <c r="S2147" s="16"/>
      <c r="T2147" s="16"/>
      <c r="U2147" s="18"/>
    </row>
    <row r="2148" spans="1:23" s="4" customFormat="1" ht="12">
      <c r="A2148" s="16" t="s">
        <v>27453</v>
      </c>
      <c r="B2148" s="16" t="s">
        <v>27453</v>
      </c>
      <c r="C2148" s="16" t="s">
        <v>27454</v>
      </c>
      <c r="D2148" s="16"/>
      <c r="E2148" s="16" t="s">
        <v>7458</v>
      </c>
      <c r="F2148" s="16"/>
      <c r="G2148" s="16" t="s">
        <v>5926</v>
      </c>
      <c r="H2148" s="16" t="s">
        <v>27455</v>
      </c>
      <c r="I2148" s="17">
        <v>40115</v>
      </c>
      <c r="J2148" s="17">
        <v>40115</v>
      </c>
      <c r="K2148" s="16">
        <v>2</v>
      </c>
      <c r="L2148" s="16" t="s">
        <v>5926</v>
      </c>
      <c r="M2148" s="16" t="s">
        <v>28247</v>
      </c>
      <c r="N2148" s="16" t="s">
        <v>28248</v>
      </c>
      <c r="O2148" s="16" t="s">
        <v>434</v>
      </c>
      <c r="P2148" s="16" t="s">
        <v>186</v>
      </c>
      <c r="Q2148" s="16"/>
      <c r="R2148" s="16"/>
      <c r="S2148" s="16"/>
      <c r="T2148" s="16"/>
      <c r="U2148" s="18"/>
      <c r="V2148" s="5"/>
      <c r="W2148" s="5"/>
    </row>
    <row r="2149" spans="1:23" s="4" customFormat="1" ht="22.5">
      <c r="A2149" s="16" t="s">
        <v>27453</v>
      </c>
      <c r="B2149" s="16" t="s">
        <v>27736</v>
      </c>
      <c r="C2149" s="16" t="s">
        <v>27454</v>
      </c>
      <c r="D2149" s="16"/>
      <c r="E2149" s="16" t="s">
        <v>7459</v>
      </c>
      <c r="F2149" s="16" t="s">
        <v>264</v>
      </c>
      <c r="G2149" s="16" t="s">
        <v>7097</v>
      </c>
      <c r="H2149" s="16" t="s">
        <v>27455</v>
      </c>
      <c r="I2149" s="17">
        <v>40115</v>
      </c>
      <c r="J2149" s="17">
        <v>40118</v>
      </c>
      <c r="K2149" s="16">
        <v>5</v>
      </c>
      <c r="L2149" s="16" t="s">
        <v>7097</v>
      </c>
      <c r="M2149" s="16" t="s">
        <v>27456</v>
      </c>
      <c r="N2149" s="16" t="s">
        <v>27457</v>
      </c>
      <c r="O2149" s="16" t="s">
        <v>345</v>
      </c>
      <c r="P2149" s="16" t="s">
        <v>346</v>
      </c>
      <c r="Q2149" s="16" t="s">
        <v>477</v>
      </c>
      <c r="R2149" s="16" t="s">
        <v>7460</v>
      </c>
      <c r="S2149" s="16" t="s">
        <v>6206</v>
      </c>
      <c r="T2149" s="16" t="s">
        <v>4763</v>
      </c>
      <c r="U2149" s="18"/>
      <c r="V2149" s="5"/>
      <c r="W2149" s="5"/>
    </row>
    <row r="2150" spans="1:23" s="4" customFormat="1" ht="22.5">
      <c r="A2150" s="16" t="s">
        <v>27799</v>
      </c>
      <c r="B2150" s="16" t="s">
        <v>27799</v>
      </c>
      <c r="C2150" s="16" t="s">
        <v>27800</v>
      </c>
      <c r="D2150" s="16"/>
      <c r="E2150" s="16" t="s">
        <v>7461</v>
      </c>
      <c r="F2150" s="16" t="s">
        <v>496</v>
      </c>
      <c r="G2150" s="16" t="s">
        <v>7462</v>
      </c>
      <c r="H2150" s="16" t="s">
        <v>31286</v>
      </c>
      <c r="I2150" s="17">
        <v>40115</v>
      </c>
      <c r="J2150" s="17">
        <v>40118</v>
      </c>
      <c r="K2150" s="16">
        <v>5</v>
      </c>
      <c r="L2150" s="16" t="s">
        <v>7425</v>
      </c>
      <c r="M2150" s="16" t="s">
        <v>28407</v>
      </c>
      <c r="N2150" s="16" t="s">
        <v>32495</v>
      </c>
      <c r="O2150" s="16" t="s">
        <v>314</v>
      </c>
      <c r="P2150" s="16" t="s">
        <v>315</v>
      </c>
      <c r="Q2150" s="16" t="s">
        <v>496</v>
      </c>
      <c r="R2150" s="16"/>
      <c r="S2150" s="16"/>
      <c r="T2150" s="16" t="s">
        <v>7463</v>
      </c>
      <c r="U2150" s="18"/>
      <c r="V2150" s="5"/>
      <c r="W2150" s="5"/>
    </row>
    <row r="2151" spans="1:23" s="4" customFormat="1" ht="45">
      <c r="A2151" s="16" t="s">
        <v>27799</v>
      </c>
      <c r="B2151" s="16" t="s">
        <v>27799</v>
      </c>
      <c r="C2151" s="16" t="s">
        <v>28406</v>
      </c>
      <c r="D2151" s="16"/>
      <c r="E2151" s="16" t="s">
        <v>7464</v>
      </c>
      <c r="F2151" s="16" t="s">
        <v>496</v>
      </c>
      <c r="G2151" s="16" t="s">
        <v>7465</v>
      </c>
      <c r="H2151" s="16" t="s">
        <v>27802</v>
      </c>
      <c r="I2151" s="17">
        <v>40115</v>
      </c>
      <c r="J2151" s="17">
        <v>40119</v>
      </c>
      <c r="K2151" s="16">
        <v>7</v>
      </c>
      <c r="L2151" s="16" t="s">
        <v>495</v>
      </c>
      <c r="M2151" s="16" t="s">
        <v>28407</v>
      </c>
      <c r="N2151" s="16" t="s">
        <v>29326</v>
      </c>
      <c r="O2151" s="16" t="s">
        <v>366</v>
      </c>
      <c r="P2151" s="16" t="s">
        <v>299</v>
      </c>
      <c r="Q2151" s="16" t="s">
        <v>496</v>
      </c>
      <c r="R2151" s="16" t="s">
        <v>32496</v>
      </c>
      <c r="S2151" s="16"/>
      <c r="T2151" s="16" t="s">
        <v>4922</v>
      </c>
      <c r="U2151" s="18"/>
      <c r="V2151" s="5"/>
      <c r="W2151" s="5"/>
    </row>
    <row r="2152" spans="1:23" s="4" customFormat="1" ht="22.5">
      <c r="A2152" s="16" t="s">
        <v>28073</v>
      </c>
      <c r="B2152" s="16" t="s">
        <v>28073</v>
      </c>
      <c r="C2152" s="16" t="s">
        <v>28083</v>
      </c>
      <c r="D2152" s="16"/>
      <c r="E2152" s="16" t="s">
        <v>7466</v>
      </c>
      <c r="F2152" s="16"/>
      <c r="G2152" s="16" t="s">
        <v>8146</v>
      </c>
      <c r="H2152" s="16" t="s">
        <v>28076</v>
      </c>
      <c r="I2152" s="17">
        <v>40115</v>
      </c>
      <c r="J2152" s="17">
        <v>40146</v>
      </c>
      <c r="K2152" s="16">
        <v>37</v>
      </c>
      <c r="L2152" s="16"/>
      <c r="M2152" s="16" t="s">
        <v>28087</v>
      </c>
      <c r="N2152" s="16" t="s">
        <v>32497</v>
      </c>
      <c r="O2152" s="16" t="s">
        <v>4459</v>
      </c>
      <c r="P2152" s="16" t="s">
        <v>299</v>
      </c>
      <c r="Q2152" s="16"/>
      <c r="R2152" s="16" t="s">
        <v>8147</v>
      </c>
      <c r="S2152" s="16"/>
      <c r="T2152" s="16" t="s">
        <v>6103</v>
      </c>
      <c r="U2152" s="18"/>
      <c r="V2152" s="5"/>
      <c r="W2152" s="5"/>
    </row>
    <row r="2153" spans="1:23" s="4" customFormat="1" ht="22.5">
      <c r="A2153" s="16" t="s">
        <v>29458</v>
      </c>
      <c r="B2153" s="16" t="s">
        <v>30662</v>
      </c>
      <c r="C2153" s="16" t="s">
        <v>29459</v>
      </c>
      <c r="D2153" s="16"/>
      <c r="E2153" s="16" t="s">
        <v>4600</v>
      </c>
      <c r="F2153" s="16"/>
      <c r="G2153" s="16" t="s">
        <v>7467</v>
      </c>
      <c r="H2153" s="16" t="s">
        <v>29460</v>
      </c>
      <c r="I2153" s="17">
        <v>40116</v>
      </c>
      <c r="J2153" s="17">
        <v>40116</v>
      </c>
      <c r="K2153" s="16">
        <v>1</v>
      </c>
      <c r="L2153" s="16" t="s">
        <v>7366</v>
      </c>
      <c r="M2153" s="16" t="s">
        <v>32498</v>
      </c>
      <c r="N2153" s="16" t="s">
        <v>32499</v>
      </c>
      <c r="O2153" s="16" t="s">
        <v>481</v>
      </c>
      <c r="P2153" s="16" t="s">
        <v>186</v>
      </c>
      <c r="Q2153" s="16" t="s">
        <v>7367</v>
      </c>
      <c r="R2153" s="16" t="s">
        <v>4484</v>
      </c>
      <c r="S2153" s="16"/>
      <c r="T2153" s="16"/>
      <c r="U2153" s="18"/>
      <c r="V2153" s="5"/>
      <c r="W2153" s="5"/>
    </row>
    <row r="2154" spans="1:23" s="4" customFormat="1" ht="12">
      <c r="A2154" s="16" t="s">
        <v>27369</v>
      </c>
      <c r="B2154" s="16" t="s">
        <v>28040</v>
      </c>
      <c r="C2154" s="16" t="s">
        <v>27371</v>
      </c>
      <c r="D2154" s="16"/>
      <c r="E2154" s="16" t="s">
        <v>32500</v>
      </c>
      <c r="F2154" s="16"/>
      <c r="G2154" s="16" t="s">
        <v>7468</v>
      </c>
      <c r="H2154" s="16" t="s">
        <v>27449</v>
      </c>
      <c r="I2154" s="17">
        <v>40116</v>
      </c>
      <c r="J2154" s="17">
        <v>40116</v>
      </c>
      <c r="K2154" s="16">
        <v>1</v>
      </c>
      <c r="L2154" s="16" t="s">
        <v>411</v>
      </c>
      <c r="M2154" s="16" t="s">
        <v>32501</v>
      </c>
      <c r="N2154" s="16" t="s">
        <v>32502</v>
      </c>
      <c r="O2154" s="16" t="s">
        <v>411</v>
      </c>
      <c r="P2154" s="16" t="s">
        <v>412</v>
      </c>
      <c r="Q2154" s="16"/>
      <c r="R2154" s="16"/>
      <c r="S2154" s="16"/>
      <c r="T2154" s="16"/>
      <c r="U2154" s="18"/>
      <c r="V2154" s="5"/>
      <c r="W2154" s="5"/>
    </row>
    <row r="2155" spans="1:23" s="4" customFormat="1" ht="22.5">
      <c r="A2155" s="16" t="s">
        <v>27369</v>
      </c>
      <c r="B2155" s="16" t="s">
        <v>27369</v>
      </c>
      <c r="C2155" s="16" t="s">
        <v>27371</v>
      </c>
      <c r="D2155" s="16"/>
      <c r="E2155" s="16" t="s">
        <v>7469</v>
      </c>
      <c r="F2155" s="16" t="s">
        <v>498</v>
      </c>
      <c r="G2155" s="16" t="s">
        <v>7470</v>
      </c>
      <c r="H2155" s="16" t="s">
        <v>27449</v>
      </c>
      <c r="I2155" s="17">
        <v>40116</v>
      </c>
      <c r="J2155" s="17">
        <v>40116</v>
      </c>
      <c r="K2155" s="16">
        <v>1</v>
      </c>
      <c r="L2155" s="16" t="s">
        <v>499</v>
      </c>
      <c r="M2155" s="16" t="s">
        <v>27373</v>
      </c>
      <c r="N2155" s="16" t="s">
        <v>32503</v>
      </c>
      <c r="O2155" s="16" t="s">
        <v>337</v>
      </c>
      <c r="P2155" s="16" t="s">
        <v>338</v>
      </c>
      <c r="Q2155" s="16"/>
      <c r="R2155" s="16" t="s">
        <v>7471</v>
      </c>
      <c r="S2155" s="16"/>
      <c r="T2155" s="16" t="s">
        <v>7472</v>
      </c>
      <c r="U2155" s="18"/>
    </row>
    <row r="2156" spans="1:23" s="4" customFormat="1" ht="22.5">
      <c r="A2156" s="16" t="s">
        <v>32504</v>
      </c>
      <c r="B2156" s="16" t="s">
        <v>32504</v>
      </c>
      <c r="C2156" s="16" t="s">
        <v>32505</v>
      </c>
      <c r="D2156" s="16"/>
      <c r="E2156" s="16" t="s">
        <v>7473</v>
      </c>
      <c r="F2156" s="16"/>
      <c r="G2156" s="16"/>
      <c r="H2156" s="16" t="s">
        <v>32506</v>
      </c>
      <c r="I2156" s="17">
        <v>40116</v>
      </c>
      <c r="J2156" s="17">
        <v>40116</v>
      </c>
      <c r="K2156" s="16">
        <v>1</v>
      </c>
      <c r="L2156" s="16" t="s">
        <v>485</v>
      </c>
      <c r="M2156" s="16" t="s">
        <v>32507</v>
      </c>
      <c r="N2156" s="16" t="s">
        <v>32508</v>
      </c>
      <c r="O2156" s="16" t="s">
        <v>336</v>
      </c>
      <c r="P2156" s="16" t="s">
        <v>222</v>
      </c>
      <c r="Q2156" s="16" t="s">
        <v>7474</v>
      </c>
      <c r="R2156" s="16"/>
      <c r="S2156" s="16"/>
      <c r="T2156" s="16"/>
      <c r="U2156" s="18"/>
      <c r="V2156" s="5"/>
      <c r="W2156" s="5"/>
    </row>
    <row r="2157" spans="1:23" s="4" customFormat="1" ht="12">
      <c r="A2157" s="16" t="s">
        <v>32504</v>
      </c>
      <c r="B2157" s="16" t="s">
        <v>32509</v>
      </c>
      <c r="C2157" s="16" t="s">
        <v>32505</v>
      </c>
      <c r="D2157" s="16" t="s">
        <v>32510</v>
      </c>
      <c r="E2157" s="16" t="s">
        <v>7933</v>
      </c>
      <c r="F2157" s="16"/>
      <c r="G2157" s="16" t="s">
        <v>5216</v>
      </c>
      <c r="H2157" s="16" t="s">
        <v>32506</v>
      </c>
      <c r="I2157" s="17">
        <v>40116</v>
      </c>
      <c r="J2157" s="17">
        <v>40116</v>
      </c>
      <c r="K2157" s="16">
        <v>2</v>
      </c>
      <c r="L2157" s="16" t="s">
        <v>5216</v>
      </c>
      <c r="M2157" s="16" t="s">
        <v>128</v>
      </c>
      <c r="N2157" s="16" t="s">
        <v>32511</v>
      </c>
      <c r="O2157" s="16" t="s">
        <v>493</v>
      </c>
      <c r="P2157" s="16" t="s">
        <v>186</v>
      </c>
      <c r="Q2157" s="16"/>
      <c r="R2157" s="16"/>
      <c r="S2157" s="16"/>
      <c r="T2157" s="16" t="s">
        <v>7475</v>
      </c>
      <c r="U2157" s="18"/>
    </row>
    <row r="2158" spans="1:23" s="4" customFormat="1" ht="12">
      <c r="A2158" s="16" t="s">
        <v>27375</v>
      </c>
      <c r="B2158" s="16" t="s">
        <v>32512</v>
      </c>
      <c r="C2158" s="16" t="s">
        <v>27376</v>
      </c>
      <c r="D2158" s="16"/>
      <c r="E2158" s="16" t="s">
        <v>4600</v>
      </c>
      <c r="F2158" s="16"/>
      <c r="G2158" s="16"/>
      <c r="H2158" s="16" t="s">
        <v>27379</v>
      </c>
      <c r="I2158" s="17">
        <v>40116</v>
      </c>
      <c r="J2158" s="17">
        <v>40117</v>
      </c>
      <c r="K2158" s="16">
        <v>3</v>
      </c>
      <c r="L2158" s="16" t="s">
        <v>381</v>
      </c>
      <c r="M2158" s="16" t="s">
        <v>27381</v>
      </c>
      <c r="N2158" s="16" t="s">
        <v>32513</v>
      </c>
      <c r="O2158" s="16" t="s">
        <v>381</v>
      </c>
      <c r="P2158" s="16" t="s">
        <v>186</v>
      </c>
      <c r="Q2158" s="16"/>
      <c r="R2158" s="16" t="s">
        <v>4484</v>
      </c>
      <c r="S2158" s="16"/>
      <c r="T2158" s="16" t="s">
        <v>4484</v>
      </c>
      <c r="U2158" s="18"/>
      <c r="V2158" s="5"/>
      <c r="W2158" s="5"/>
    </row>
    <row r="2159" spans="1:23" s="4" customFormat="1" ht="22.5">
      <c r="A2159" s="16" t="s">
        <v>27369</v>
      </c>
      <c r="B2159" s="16" t="s">
        <v>27369</v>
      </c>
      <c r="C2159" s="16"/>
      <c r="D2159" s="16"/>
      <c r="E2159" s="16" t="s">
        <v>4537</v>
      </c>
      <c r="F2159" s="16"/>
      <c r="G2159" s="16"/>
      <c r="H2159" s="16" t="s">
        <v>27449</v>
      </c>
      <c r="I2159" s="17">
        <v>40116</v>
      </c>
      <c r="J2159" s="17">
        <v>40117</v>
      </c>
      <c r="K2159" s="16">
        <v>1</v>
      </c>
      <c r="L2159" s="16"/>
      <c r="M2159" s="16" t="s">
        <v>27451</v>
      </c>
      <c r="N2159" s="16" t="s">
        <v>27452</v>
      </c>
      <c r="O2159" s="16" t="s">
        <v>40</v>
      </c>
      <c r="P2159" s="16" t="s">
        <v>183</v>
      </c>
      <c r="Q2159" s="16"/>
      <c r="R2159" s="16"/>
      <c r="S2159" s="16"/>
      <c r="T2159" s="16"/>
      <c r="U2159" s="18"/>
      <c r="V2159" s="5"/>
      <c r="W2159" s="5"/>
    </row>
    <row r="2160" spans="1:23" s="4" customFormat="1" ht="12">
      <c r="A2160" s="16" t="s">
        <v>27453</v>
      </c>
      <c r="B2160" s="16" t="s">
        <v>27453</v>
      </c>
      <c r="C2160" s="16" t="s">
        <v>27454</v>
      </c>
      <c r="D2160" s="16" t="s">
        <v>27722</v>
      </c>
      <c r="E2160" s="16" t="s">
        <v>7476</v>
      </c>
      <c r="F2160" s="16"/>
      <c r="G2160" s="16"/>
      <c r="H2160" s="16" t="s">
        <v>32514</v>
      </c>
      <c r="I2160" s="17">
        <v>40116</v>
      </c>
      <c r="J2160" s="17">
        <v>40117</v>
      </c>
      <c r="K2160" s="16">
        <v>5</v>
      </c>
      <c r="L2160" s="16"/>
      <c r="M2160" s="16" t="s">
        <v>32515</v>
      </c>
      <c r="N2160" s="16" t="s">
        <v>32516</v>
      </c>
      <c r="O2160" s="16" t="s">
        <v>4598</v>
      </c>
      <c r="P2160" s="16" t="s">
        <v>4599</v>
      </c>
      <c r="Q2160" s="16"/>
      <c r="R2160" s="16"/>
      <c r="S2160" s="16"/>
      <c r="T2160" s="16"/>
      <c r="U2160" s="18"/>
    </row>
    <row r="2161" spans="1:23" s="4" customFormat="1" ht="12">
      <c r="A2161" s="16" t="s">
        <v>32517</v>
      </c>
      <c r="B2161" s="16" t="s">
        <v>32517</v>
      </c>
      <c r="C2161" s="16" t="s">
        <v>32518</v>
      </c>
      <c r="D2161" s="16"/>
      <c r="E2161" s="16" t="s">
        <v>32519</v>
      </c>
      <c r="F2161" s="16"/>
      <c r="G2161" s="16" t="s">
        <v>32520</v>
      </c>
      <c r="H2161" s="16" t="s">
        <v>32514</v>
      </c>
      <c r="I2161" s="17">
        <v>40116</v>
      </c>
      <c r="J2161" s="17">
        <v>40118</v>
      </c>
      <c r="K2161" s="16">
        <v>2</v>
      </c>
      <c r="L2161" s="16"/>
      <c r="M2161" s="16" t="s">
        <v>32521</v>
      </c>
      <c r="N2161" s="16" t="s">
        <v>32522</v>
      </c>
      <c r="O2161" s="16" t="s">
        <v>32523</v>
      </c>
      <c r="P2161" s="16"/>
      <c r="Q2161" s="16"/>
      <c r="R2161" s="16" t="s">
        <v>13841</v>
      </c>
      <c r="S2161" s="16"/>
      <c r="T2161" s="16" t="s">
        <v>32524</v>
      </c>
      <c r="U2161" s="18"/>
    </row>
    <row r="2162" spans="1:23" s="4" customFormat="1" ht="33.75">
      <c r="A2162" s="16" t="s">
        <v>32517</v>
      </c>
      <c r="B2162" s="16" t="s">
        <v>32517</v>
      </c>
      <c r="C2162" s="16" t="s">
        <v>32525</v>
      </c>
      <c r="D2162" s="16"/>
      <c r="E2162" s="16" t="s">
        <v>7094</v>
      </c>
      <c r="F2162" s="16" t="s">
        <v>496</v>
      </c>
      <c r="G2162" s="16" t="s">
        <v>7477</v>
      </c>
      <c r="H2162" s="16" t="s">
        <v>32514</v>
      </c>
      <c r="I2162" s="17">
        <v>40116</v>
      </c>
      <c r="J2162" s="17">
        <v>40125</v>
      </c>
      <c r="K2162" s="16">
        <v>10</v>
      </c>
      <c r="L2162" s="16" t="s">
        <v>7478</v>
      </c>
      <c r="M2162" s="16" t="s">
        <v>32526</v>
      </c>
      <c r="N2162" s="16" t="s">
        <v>32527</v>
      </c>
      <c r="O2162" s="16" t="s">
        <v>502</v>
      </c>
      <c r="P2162" s="16" t="s">
        <v>503</v>
      </c>
      <c r="Q2162" s="16" t="s">
        <v>496</v>
      </c>
      <c r="R2162" s="16" t="s">
        <v>7479</v>
      </c>
      <c r="S2162" s="16"/>
      <c r="T2162" s="16" t="s">
        <v>4408</v>
      </c>
      <c r="U2162" s="18"/>
      <c r="V2162" s="5"/>
      <c r="W2162" s="5"/>
    </row>
    <row r="2163" spans="1:23" s="4" customFormat="1" ht="12">
      <c r="A2163" s="16" t="s">
        <v>27206</v>
      </c>
      <c r="B2163" s="16" t="s">
        <v>27206</v>
      </c>
      <c r="C2163" s="16" t="s">
        <v>27208</v>
      </c>
      <c r="D2163" s="16"/>
      <c r="E2163" s="16" t="s">
        <v>32528</v>
      </c>
      <c r="F2163" s="16"/>
      <c r="G2163" s="16"/>
      <c r="H2163" s="16" t="s">
        <v>27258</v>
      </c>
      <c r="I2163" s="17">
        <v>40116</v>
      </c>
      <c r="J2163" s="17">
        <v>40135</v>
      </c>
      <c r="K2163" s="16">
        <v>23</v>
      </c>
      <c r="L2163" s="16" t="s">
        <v>5720</v>
      </c>
      <c r="M2163" s="16" t="s">
        <v>32529</v>
      </c>
      <c r="N2163" s="16" t="s">
        <v>28317</v>
      </c>
      <c r="O2163" s="16" t="s">
        <v>304</v>
      </c>
      <c r="P2163" s="16" t="s">
        <v>356</v>
      </c>
      <c r="Q2163" s="16"/>
      <c r="R2163" s="16" t="s">
        <v>13815</v>
      </c>
      <c r="S2163" s="16"/>
      <c r="T2163" s="16" t="s">
        <v>4978</v>
      </c>
      <c r="U2163" s="18"/>
      <c r="V2163" s="5"/>
      <c r="W2163" s="5"/>
    </row>
    <row r="2164" spans="1:23" s="4" customFormat="1" ht="12">
      <c r="A2164" s="16" t="s">
        <v>28180</v>
      </c>
      <c r="B2164" s="16" t="s">
        <v>28180</v>
      </c>
      <c r="C2164" s="16" t="s">
        <v>28187</v>
      </c>
      <c r="D2164" s="16"/>
      <c r="E2164" s="16" t="s">
        <v>8148</v>
      </c>
      <c r="F2164" s="16"/>
      <c r="G2164" s="16" t="s">
        <v>32530</v>
      </c>
      <c r="H2164" s="16" t="s">
        <v>28184</v>
      </c>
      <c r="I2164" s="17">
        <v>40116</v>
      </c>
      <c r="J2164" s="17">
        <v>40145</v>
      </c>
      <c r="K2164" s="16">
        <v>35</v>
      </c>
      <c r="L2164" s="16"/>
      <c r="M2164" s="16" t="s">
        <v>30735</v>
      </c>
      <c r="N2164" s="16" t="s">
        <v>32531</v>
      </c>
      <c r="O2164" s="16" t="s">
        <v>32532</v>
      </c>
      <c r="P2164" s="16"/>
      <c r="Q2164" s="16"/>
      <c r="R2164" s="16" t="s">
        <v>32533</v>
      </c>
      <c r="S2164" s="16"/>
      <c r="T2164" s="16" t="s">
        <v>32533</v>
      </c>
      <c r="U2164" s="18"/>
      <c r="V2164" s="5"/>
      <c r="W2164" s="5"/>
    </row>
    <row r="2165" spans="1:23" s="4" customFormat="1" ht="12">
      <c r="A2165" s="16" t="s">
        <v>28180</v>
      </c>
      <c r="B2165" s="16" t="s">
        <v>28180</v>
      </c>
      <c r="C2165" s="16" t="s">
        <v>28182</v>
      </c>
      <c r="D2165" s="16"/>
      <c r="E2165" s="16" t="s">
        <v>32534</v>
      </c>
      <c r="F2165" s="16"/>
      <c r="G2165" s="16" t="s">
        <v>32535</v>
      </c>
      <c r="H2165" s="16" t="s">
        <v>28184</v>
      </c>
      <c r="I2165" s="17">
        <v>40116</v>
      </c>
      <c r="J2165" s="17">
        <v>40146</v>
      </c>
      <c r="K2165" s="16">
        <v>32</v>
      </c>
      <c r="L2165" s="16"/>
      <c r="M2165" s="16" t="s">
        <v>30729</v>
      </c>
      <c r="N2165" s="16" t="s">
        <v>30730</v>
      </c>
      <c r="O2165" s="16" t="s">
        <v>32536</v>
      </c>
      <c r="P2165" s="16"/>
      <c r="Q2165" s="16"/>
      <c r="R2165" s="16" t="s">
        <v>32537</v>
      </c>
      <c r="S2165" s="16"/>
      <c r="T2165" s="16" t="s">
        <v>32538</v>
      </c>
      <c r="U2165" s="18"/>
    </row>
    <row r="2166" spans="1:23" s="4" customFormat="1" ht="12">
      <c r="A2166" s="16" t="s">
        <v>28180</v>
      </c>
      <c r="B2166" s="16" t="s">
        <v>28180</v>
      </c>
      <c r="C2166" s="16" t="s">
        <v>28187</v>
      </c>
      <c r="D2166" s="16"/>
      <c r="E2166" s="16" t="s">
        <v>32539</v>
      </c>
      <c r="F2166" s="16"/>
      <c r="G2166" s="16" t="s">
        <v>32540</v>
      </c>
      <c r="H2166" s="16" t="s">
        <v>28184</v>
      </c>
      <c r="I2166" s="17">
        <v>40116</v>
      </c>
      <c r="J2166" s="17">
        <v>40160</v>
      </c>
      <c r="K2166" s="16">
        <v>46</v>
      </c>
      <c r="L2166" s="16" t="s">
        <v>32540</v>
      </c>
      <c r="M2166" s="16" t="s">
        <v>30729</v>
      </c>
      <c r="N2166" s="16" t="s">
        <v>30730</v>
      </c>
      <c r="O2166" s="16" t="s">
        <v>32541</v>
      </c>
      <c r="P2166" s="16"/>
      <c r="Q2166" s="16"/>
      <c r="R2166" s="16" t="s">
        <v>32542</v>
      </c>
      <c r="S2166" s="16"/>
      <c r="T2166" s="16" t="s">
        <v>32543</v>
      </c>
      <c r="U2166" s="18"/>
      <c r="V2166" s="5"/>
      <c r="W2166" s="5"/>
    </row>
    <row r="2167" spans="1:23" s="4" customFormat="1" ht="33.75">
      <c r="A2167" s="16" t="s">
        <v>28180</v>
      </c>
      <c r="B2167" s="16" t="s">
        <v>28180</v>
      </c>
      <c r="C2167" s="16" t="s">
        <v>28187</v>
      </c>
      <c r="D2167" s="16"/>
      <c r="E2167" s="16" t="s">
        <v>8128</v>
      </c>
      <c r="F2167" s="16" t="s">
        <v>7480</v>
      </c>
      <c r="G2167" s="16"/>
      <c r="H2167" s="16" t="s">
        <v>28184</v>
      </c>
      <c r="I2167" s="17">
        <v>40117</v>
      </c>
      <c r="J2167" s="17">
        <v>40117</v>
      </c>
      <c r="K2167" s="16">
        <v>1</v>
      </c>
      <c r="L2167" s="16" t="s">
        <v>5048</v>
      </c>
      <c r="M2167" s="16" t="s">
        <v>28151</v>
      </c>
      <c r="N2167" s="16" t="s">
        <v>28288</v>
      </c>
      <c r="O2167" s="16" t="s">
        <v>4766</v>
      </c>
      <c r="P2167" s="16" t="s">
        <v>4767</v>
      </c>
      <c r="Q2167" s="16"/>
      <c r="R2167" s="16"/>
      <c r="S2167" s="16"/>
      <c r="T2167" s="16"/>
      <c r="U2167" s="18"/>
      <c r="V2167" s="5"/>
      <c r="W2167" s="5"/>
    </row>
    <row r="2168" spans="1:23" s="4" customFormat="1" ht="22.5">
      <c r="A2168" s="16" t="s">
        <v>28153</v>
      </c>
      <c r="B2168" s="16" t="s">
        <v>28153</v>
      </c>
      <c r="C2168" s="16" t="s">
        <v>28397</v>
      </c>
      <c r="D2168" s="16"/>
      <c r="E2168" s="16" t="s">
        <v>32544</v>
      </c>
      <c r="F2168" s="16"/>
      <c r="G2168" s="16"/>
      <c r="H2168" s="16" t="s">
        <v>28291</v>
      </c>
      <c r="I2168" s="17">
        <v>40117</v>
      </c>
      <c r="J2168" s="17">
        <v>40117</v>
      </c>
      <c r="K2168" s="16">
        <v>2</v>
      </c>
      <c r="L2168" s="16" t="s">
        <v>393</v>
      </c>
      <c r="M2168" s="16" t="s">
        <v>28567</v>
      </c>
      <c r="N2168" s="16" t="s">
        <v>28568</v>
      </c>
      <c r="O2168" s="16" t="s">
        <v>394</v>
      </c>
      <c r="P2168" s="16" t="s">
        <v>186</v>
      </c>
      <c r="Q2168" s="16"/>
      <c r="R2168" s="16" t="s">
        <v>4535</v>
      </c>
      <c r="S2168" s="16"/>
      <c r="T2168" s="16" t="s">
        <v>5657</v>
      </c>
      <c r="U2168" s="18"/>
      <c r="V2168" s="5"/>
      <c r="W2168" s="5"/>
    </row>
    <row r="2169" spans="1:23" s="4" customFormat="1" ht="22.5">
      <c r="A2169" s="16" t="s">
        <v>27629</v>
      </c>
      <c r="B2169" s="16" t="s">
        <v>29423</v>
      </c>
      <c r="C2169" s="16" t="s">
        <v>27630</v>
      </c>
      <c r="D2169" s="16"/>
      <c r="E2169" s="16" t="s">
        <v>8078</v>
      </c>
      <c r="F2169" s="16"/>
      <c r="G2169" s="16"/>
      <c r="H2169" s="16" t="s">
        <v>27631</v>
      </c>
      <c r="I2169" s="17">
        <v>40117</v>
      </c>
      <c r="J2169" s="17">
        <v>40117</v>
      </c>
      <c r="K2169" s="16">
        <v>1</v>
      </c>
      <c r="L2169" s="16" t="s">
        <v>8079</v>
      </c>
      <c r="M2169" s="16" t="s">
        <v>32545</v>
      </c>
      <c r="N2169" s="16" t="s">
        <v>32546</v>
      </c>
      <c r="O2169" s="16" t="s">
        <v>513</v>
      </c>
      <c r="P2169" s="16" t="s">
        <v>325</v>
      </c>
      <c r="Q2169" s="16"/>
      <c r="R2169" s="16" t="s">
        <v>7015</v>
      </c>
      <c r="S2169" s="16"/>
      <c r="T2169" s="16" t="s">
        <v>7016</v>
      </c>
      <c r="U2169" s="18"/>
      <c r="V2169" s="5"/>
      <c r="W2169" s="5"/>
    </row>
    <row r="2170" spans="1:23" s="4" customFormat="1" ht="22.5">
      <c r="A2170" s="16" t="s">
        <v>27188</v>
      </c>
      <c r="B2170" s="16" t="s">
        <v>27188</v>
      </c>
      <c r="C2170" s="16" t="s">
        <v>27190</v>
      </c>
      <c r="D2170" s="16"/>
      <c r="E2170" s="16" t="s">
        <v>7481</v>
      </c>
      <c r="F2170" s="16"/>
      <c r="G2170" s="16"/>
      <c r="H2170" s="16" t="s">
        <v>27342</v>
      </c>
      <c r="I2170" s="17">
        <v>40117</v>
      </c>
      <c r="J2170" s="17">
        <v>40117</v>
      </c>
      <c r="K2170" s="16">
        <v>1</v>
      </c>
      <c r="L2170" s="16" t="s">
        <v>8080</v>
      </c>
      <c r="M2170" s="16" t="s">
        <v>27192</v>
      </c>
      <c r="N2170" s="16" t="s">
        <v>32547</v>
      </c>
      <c r="O2170" s="16" t="s">
        <v>332</v>
      </c>
      <c r="P2170" s="16" t="s">
        <v>7482</v>
      </c>
      <c r="Q2170" s="16"/>
      <c r="R2170" s="16"/>
      <c r="S2170" s="16"/>
      <c r="T2170" s="16"/>
      <c r="U2170" s="18"/>
      <c r="V2170" s="5"/>
      <c r="W2170" s="5"/>
    </row>
    <row r="2171" spans="1:23" s="4" customFormat="1" ht="12">
      <c r="A2171" s="16" t="s">
        <v>27188</v>
      </c>
      <c r="B2171" s="16" t="s">
        <v>27189</v>
      </c>
      <c r="C2171" s="16" t="s">
        <v>28754</v>
      </c>
      <c r="D2171" s="16" t="s">
        <v>27487</v>
      </c>
      <c r="E2171" s="16" t="s">
        <v>6067</v>
      </c>
      <c r="F2171" s="16"/>
      <c r="G2171" s="16"/>
      <c r="H2171" s="16" t="s">
        <v>27342</v>
      </c>
      <c r="I2171" s="17">
        <v>40117</v>
      </c>
      <c r="J2171" s="17">
        <v>40117</v>
      </c>
      <c r="K2171" s="16">
        <v>2</v>
      </c>
      <c r="L2171" s="16"/>
      <c r="M2171" s="16" t="s">
        <v>27720</v>
      </c>
      <c r="N2171" s="16" t="s">
        <v>28564</v>
      </c>
      <c r="O2171" s="16" t="s">
        <v>324</v>
      </c>
      <c r="P2171" s="16" t="s">
        <v>325</v>
      </c>
      <c r="Q2171" s="16"/>
      <c r="R2171" s="16"/>
      <c r="S2171" s="16"/>
      <c r="T2171" s="16"/>
      <c r="U2171" s="18"/>
      <c r="V2171" s="5"/>
      <c r="W2171" s="5"/>
    </row>
    <row r="2172" spans="1:23" s="4" customFormat="1" ht="12">
      <c r="A2172" s="16" t="s">
        <v>27453</v>
      </c>
      <c r="B2172" s="16" t="s">
        <v>27458</v>
      </c>
      <c r="C2172" s="16"/>
      <c r="D2172" s="16"/>
      <c r="E2172" s="16" t="s">
        <v>32548</v>
      </c>
      <c r="F2172" s="16"/>
      <c r="G2172" s="16"/>
      <c r="H2172" s="22"/>
      <c r="I2172" s="17">
        <v>40117</v>
      </c>
      <c r="J2172" s="17">
        <v>40118</v>
      </c>
      <c r="K2172" s="16">
        <v>2</v>
      </c>
      <c r="L2172" s="16"/>
      <c r="M2172" s="16" t="s">
        <v>27646</v>
      </c>
      <c r="N2172" s="16" t="s">
        <v>29808</v>
      </c>
      <c r="O2172" s="16" t="s">
        <v>32549</v>
      </c>
      <c r="P2172" s="16"/>
      <c r="Q2172" s="16"/>
      <c r="R2172" s="16"/>
      <c r="S2172" s="16"/>
      <c r="T2172" s="16"/>
      <c r="U2172" s="18"/>
      <c r="V2172" s="5"/>
      <c r="W2172" s="5"/>
    </row>
    <row r="2173" spans="1:23" s="4" customFormat="1" ht="22.5">
      <c r="A2173" s="16" t="s">
        <v>27453</v>
      </c>
      <c r="B2173" s="16" t="s">
        <v>27458</v>
      </c>
      <c r="C2173" s="16" t="s">
        <v>27479</v>
      </c>
      <c r="D2173" s="16"/>
      <c r="E2173" s="16" t="s">
        <v>32550</v>
      </c>
      <c r="F2173" s="16"/>
      <c r="G2173" s="16" t="s">
        <v>4568</v>
      </c>
      <c r="H2173" s="16" t="s">
        <v>27455</v>
      </c>
      <c r="I2173" s="17">
        <v>40117</v>
      </c>
      <c r="J2173" s="17">
        <v>40118</v>
      </c>
      <c r="K2173" s="16">
        <v>5</v>
      </c>
      <c r="L2173" s="16" t="s">
        <v>4568</v>
      </c>
      <c r="M2173" s="16" t="s">
        <v>27582</v>
      </c>
      <c r="N2173" s="16" t="s">
        <v>28440</v>
      </c>
      <c r="O2173" s="16" t="s">
        <v>344</v>
      </c>
      <c r="P2173" s="16" t="s">
        <v>334</v>
      </c>
      <c r="Q2173" s="16"/>
      <c r="R2173" s="16" t="s">
        <v>4950</v>
      </c>
      <c r="S2173" s="16"/>
      <c r="T2173" s="16" t="s">
        <v>5881</v>
      </c>
      <c r="U2173" s="18"/>
      <c r="V2173" s="5"/>
      <c r="W2173" s="5"/>
    </row>
    <row r="2174" spans="1:23" s="4" customFormat="1" ht="12">
      <c r="A2174" s="16" t="s">
        <v>27147</v>
      </c>
      <c r="B2174" s="16" t="s">
        <v>28350</v>
      </c>
      <c r="C2174" s="16" t="s">
        <v>27344</v>
      </c>
      <c r="D2174" s="16"/>
      <c r="E2174" s="16" t="s">
        <v>7483</v>
      </c>
      <c r="F2174" s="16"/>
      <c r="G2174" s="16" t="s">
        <v>4636</v>
      </c>
      <c r="H2174" s="16" t="s">
        <v>27149</v>
      </c>
      <c r="I2174" s="17">
        <v>40117</v>
      </c>
      <c r="J2174" s="17">
        <v>40118</v>
      </c>
      <c r="K2174" s="16">
        <v>5</v>
      </c>
      <c r="L2174" s="16" t="s">
        <v>4636</v>
      </c>
      <c r="M2174" s="16" t="s">
        <v>29414</v>
      </c>
      <c r="N2174" s="16" t="s">
        <v>32551</v>
      </c>
      <c r="O2174" s="16" t="s">
        <v>354</v>
      </c>
      <c r="P2174" s="16" t="s">
        <v>445</v>
      </c>
      <c r="Q2174" s="16"/>
      <c r="R2174" s="16" t="s">
        <v>5170</v>
      </c>
      <c r="S2174" s="16"/>
      <c r="T2174" s="16" t="s">
        <v>4944</v>
      </c>
      <c r="U2174" s="18"/>
      <c r="V2174" s="5"/>
      <c r="W2174" s="5"/>
    </row>
    <row r="2175" spans="1:23" s="4" customFormat="1" ht="12">
      <c r="A2175" s="16" t="s">
        <v>27200</v>
      </c>
      <c r="B2175" s="16" t="s">
        <v>32552</v>
      </c>
      <c r="C2175" s="16"/>
      <c r="D2175" s="16"/>
      <c r="E2175" s="16" t="s">
        <v>509</v>
      </c>
      <c r="F2175" s="16"/>
      <c r="G2175" s="16"/>
      <c r="H2175" s="16" t="s">
        <v>29172</v>
      </c>
      <c r="I2175" s="17">
        <v>40117</v>
      </c>
      <c r="J2175" s="17">
        <v>40118</v>
      </c>
      <c r="K2175" s="16">
        <v>2</v>
      </c>
      <c r="L2175" s="16" t="s">
        <v>510</v>
      </c>
      <c r="M2175" s="16" t="s">
        <v>31223</v>
      </c>
      <c r="N2175" s="16" t="s">
        <v>29903</v>
      </c>
      <c r="O2175" s="16" t="s">
        <v>329</v>
      </c>
      <c r="P2175" s="16" t="s">
        <v>186</v>
      </c>
      <c r="Q2175" s="16"/>
      <c r="R2175" s="16"/>
      <c r="S2175" s="16"/>
      <c r="T2175" s="16"/>
      <c r="U2175" s="18"/>
      <c r="V2175" s="5"/>
      <c r="W2175" s="5"/>
    </row>
    <row r="2176" spans="1:23" s="4" customFormat="1" ht="22.5">
      <c r="A2176" s="16" t="s">
        <v>27200</v>
      </c>
      <c r="B2176" s="16" t="s">
        <v>28114</v>
      </c>
      <c r="C2176" s="16" t="s">
        <v>28115</v>
      </c>
      <c r="D2176" s="16"/>
      <c r="E2176" s="16" t="s">
        <v>7484</v>
      </c>
      <c r="F2176" s="16"/>
      <c r="G2176" s="16"/>
      <c r="H2176" s="16"/>
      <c r="I2176" s="17">
        <v>40117</v>
      </c>
      <c r="J2176" s="17">
        <v>40118</v>
      </c>
      <c r="K2176" s="16">
        <v>3</v>
      </c>
      <c r="L2176" s="16" t="s">
        <v>7485</v>
      </c>
      <c r="M2176" s="16" t="s">
        <v>32553</v>
      </c>
      <c r="N2176" s="16" t="s">
        <v>32554</v>
      </c>
      <c r="O2176" s="16" t="s">
        <v>292</v>
      </c>
      <c r="P2176" s="16"/>
      <c r="Q2176" s="16"/>
      <c r="R2176" s="16" t="s">
        <v>7486</v>
      </c>
      <c r="S2176" s="16"/>
      <c r="T2176" s="16"/>
      <c r="U2176" s="18"/>
    </row>
    <row r="2177" spans="1:23" s="4" customFormat="1" ht="22.5">
      <c r="A2177" s="16" t="s">
        <v>27799</v>
      </c>
      <c r="B2177" s="16" t="s">
        <v>27799</v>
      </c>
      <c r="C2177" s="16"/>
      <c r="D2177" s="16"/>
      <c r="E2177" s="16" t="s">
        <v>7487</v>
      </c>
      <c r="F2177" s="16"/>
      <c r="G2177" s="16" t="s">
        <v>5417</v>
      </c>
      <c r="H2177" s="16" t="s">
        <v>28982</v>
      </c>
      <c r="I2177" s="17">
        <v>40117</v>
      </c>
      <c r="J2177" s="17">
        <v>40118</v>
      </c>
      <c r="K2177" s="16">
        <v>3</v>
      </c>
      <c r="L2177" s="16" t="s">
        <v>505</v>
      </c>
      <c r="M2177" s="16" t="s">
        <v>28983</v>
      </c>
      <c r="N2177" s="16" t="s">
        <v>28984</v>
      </c>
      <c r="O2177" s="16" t="s">
        <v>358</v>
      </c>
      <c r="P2177" s="16" t="s">
        <v>334</v>
      </c>
      <c r="Q2177" s="16"/>
      <c r="R2177" s="16"/>
      <c r="S2177" s="16"/>
      <c r="T2177" s="16"/>
      <c r="U2177" s="18"/>
      <c r="V2177" s="5"/>
      <c r="W2177" s="5"/>
    </row>
    <row r="2178" spans="1:23" s="4" customFormat="1" ht="12">
      <c r="A2178" s="16" t="s">
        <v>28987</v>
      </c>
      <c r="B2178" s="16" t="s">
        <v>28987</v>
      </c>
      <c r="C2178" s="16"/>
      <c r="D2178" s="16"/>
      <c r="E2178" s="16" t="s">
        <v>4457</v>
      </c>
      <c r="F2178" s="16"/>
      <c r="G2178" s="16"/>
      <c r="H2178" s="16" t="s">
        <v>28982</v>
      </c>
      <c r="I2178" s="17">
        <v>40117</v>
      </c>
      <c r="J2178" s="17">
        <v>40118</v>
      </c>
      <c r="K2178" s="16">
        <v>2</v>
      </c>
      <c r="L2178" s="16" t="s">
        <v>476</v>
      </c>
      <c r="M2178" s="16" t="s">
        <v>32555</v>
      </c>
      <c r="N2178" s="16" t="s">
        <v>32556</v>
      </c>
      <c r="O2178" s="16" t="s">
        <v>457</v>
      </c>
      <c r="P2178" s="16" t="s">
        <v>458</v>
      </c>
      <c r="Q2178" s="16"/>
      <c r="R2178" s="16" t="s">
        <v>4460</v>
      </c>
      <c r="S2178" s="16"/>
      <c r="T2178" s="16" t="s">
        <v>4461</v>
      </c>
      <c r="U2178" s="18"/>
      <c r="V2178" s="5"/>
      <c r="W2178" s="5"/>
    </row>
    <row r="2179" spans="1:23" s="4" customFormat="1" ht="12">
      <c r="A2179" s="16" t="s">
        <v>27315</v>
      </c>
      <c r="B2179" s="16" t="s">
        <v>27315</v>
      </c>
      <c r="C2179" s="16" t="s">
        <v>27738</v>
      </c>
      <c r="D2179" s="16"/>
      <c r="E2179" s="16" t="s">
        <v>13269</v>
      </c>
      <c r="F2179" s="16"/>
      <c r="G2179" s="16"/>
      <c r="H2179" s="16" t="s">
        <v>27739</v>
      </c>
      <c r="I2179" s="17">
        <v>40117</v>
      </c>
      <c r="J2179" s="17">
        <v>40118</v>
      </c>
      <c r="K2179" s="16">
        <v>2</v>
      </c>
      <c r="L2179" s="16" t="s">
        <v>7488</v>
      </c>
      <c r="M2179" s="16" t="s">
        <v>30047</v>
      </c>
      <c r="N2179" s="16" t="s">
        <v>32557</v>
      </c>
      <c r="O2179" s="16" t="s">
        <v>525</v>
      </c>
      <c r="P2179" s="16" t="s">
        <v>186</v>
      </c>
      <c r="Q2179" s="16"/>
      <c r="R2179" s="16"/>
      <c r="S2179" s="16"/>
      <c r="T2179" s="16" t="s">
        <v>526</v>
      </c>
      <c r="U2179" s="18"/>
      <c r="V2179" s="5"/>
      <c r="W2179" s="5"/>
    </row>
    <row r="2180" spans="1:23" s="4" customFormat="1" ht="45">
      <c r="A2180" s="16" t="s">
        <v>27422</v>
      </c>
      <c r="B2180" s="16" t="s">
        <v>28045</v>
      </c>
      <c r="C2180" s="16"/>
      <c r="D2180" s="16"/>
      <c r="E2180" s="16" t="s">
        <v>7489</v>
      </c>
      <c r="F2180" s="16"/>
      <c r="G2180" s="19"/>
      <c r="H2180" s="16" t="s">
        <v>32558</v>
      </c>
      <c r="I2180" s="17">
        <v>40117</v>
      </c>
      <c r="J2180" s="17">
        <v>40122</v>
      </c>
      <c r="K2180" s="16">
        <v>20</v>
      </c>
      <c r="L2180" s="16" t="s">
        <v>8081</v>
      </c>
      <c r="M2180" s="16" t="s">
        <v>28561</v>
      </c>
      <c r="N2180" s="16" t="s">
        <v>32559</v>
      </c>
      <c r="O2180" s="16" t="s">
        <v>427</v>
      </c>
      <c r="P2180" s="16" t="s">
        <v>438</v>
      </c>
      <c r="Q2180" s="16"/>
      <c r="R2180" s="16"/>
      <c r="S2180" s="16" t="s">
        <v>7490</v>
      </c>
      <c r="T2180" s="16" t="s">
        <v>7491</v>
      </c>
      <c r="U2180" s="18"/>
      <c r="V2180" s="5"/>
      <c r="W2180" s="5"/>
    </row>
    <row r="2181" spans="1:23" s="4" customFormat="1" ht="12">
      <c r="A2181" s="16" t="s">
        <v>27422</v>
      </c>
      <c r="B2181" s="16" t="s">
        <v>27422</v>
      </c>
      <c r="C2181" s="16" t="s">
        <v>28046</v>
      </c>
      <c r="D2181" s="16"/>
      <c r="E2181" s="16" t="s">
        <v>7492</v>
      </c>
      <c r="F2181" s="16" t="s">
        <v>498</v>
      </c>
      <c r="G2181" s="16" t="s">
        <v>5826</v>
      </c>
      <c r="H2181" s="16" t="s">
        <v>27425</v>
      </c>
      <c r="I2181" s="17">
        <v>40118</v>
      </c>
      <c r="J2181" s="17">
        <v>40118</v>
      </c>
      <c r="K2181" s="16">
        <v>1</v>
      </c>
      <c r="L2181" s="16" t="s">
        <v>499</v>
      </c>
      <c r="M2181" s="16" t="s">
        <v>28144</v>
      </c>
      <c r="N2181" s="16" t="s">
        <v>32560</v>
      </c>
      <c r="O2181" s="16" t="s">
        <v>337</v>
      </c>
      <c r="P2181" s="16" t="s">
        <v>338</v>
      </c>
      <c r="Q2181" s="16"/>
      <c r="R2181" s="16" t="s">
        <v>7493</v>
      </c>
      <c r="S2181" s="16"/>
      <c r="T2181" s="16" t="s">
        <v>7493</v>
      </c>
      <c r="U2181" s="18"/>
    </row>
    <row r="2182" spans="1:23" s="4" customFormat="1" ht="12">
      <c r="A2182" s="16" t="s">
        <v>27375</v>
      </c>
      <c r="B2182" s="16" t="s">
        <v>32053</v>
      </c>
      <c r="C2182" s="16" t="s">
        <v>27376</v>
      </c>
      <c r="D2182" s="16"/>
      <c r="E2182" s="16" t="s">
        <v>7494</v>
      </c>
      <c r="F2182" s="16"/>
      <c r="G2182" s="16"/>
      <c r="H2182" s="16" t="s">
        <v>27379</v>
      </c>
      <c r="I2182" s="17">
        <v>40118</v>
      </c>
      <c r="J2182" s="17">
        <v>40118</v>
      </c>
      <c r="K2182" s="16">
        <v>1</v>
      </c>
      <c r="L2182" s="16" t="s">
        <v>7495</v>
      </c>
      <c r="M2182" s="16" t="s">
        <v>32561</v>
      </c>
      <c r="N2182" s="16" t="s">
        <v>32562</v>
      </c>
      <c r="O2182" s="16" t="s">
        <v>454</v>
      </c>
      <c r="P2182" s="16" t="s">
        <v>334</v>
      </c>
      <c r="Q2182" s="16"/>
      <c r="R2182" s="16"/>
      <c r="S2182" s="16"/>
      <c r="T2182" s="16"/>
      <c r="U2182" s="18"/>
      <c r="V2182" s="5"/>
      <c r="W2182" s="5"/>
    </row>
    <row r="2183" spans="1:23" s="4" customFormat="1" ht="22.5">
      <c r="A2183" s="16" t="s">
        <v>27375</v>
      </c>
      <c r="B2183" s="16" t="s">
        <v>32512</v>
      </c>
      <c r="C2183" s="16" t="s">
        <v>32051</v>
      </c>
      <c r="D2183" s="16"/>
      <c r="E2183" s="16" t="s">
        <v>7496</v>
      </c>
      <c r="F2183" s="16"/>
      <c r="G2183" s="16" t="s">
        <v>7497</v>
      </c>
      <c r="H2183" s="16" t="s">
        <v>27379</v>
      </c>
      <c r="I2183" s="17">
        <v>40119</v>
      </c>
      <c r="J2183" s="17">
        <v>40119</v>
      </c>
      <c r="K2183" s="16">
        <v>1</v>
      </c>
      <c r="L2183" s="16" t="s">
        <v>7366</v>
      </c>
      <c r="M2183" s="16" t="s">
        <v>32054</v>
      </c>
      <c r="N2183" s="16" t="s">
        <v>32563</v>
      </c>
      <c r="O2183" s="16" t="s">
        <v>481</v>
      </c>
      <c r="P2183" s="16" t="s">
        <v>186</v>
      </c>
      <c r="Q2183" s="16" t="s">
        <v>7367</v>
      </c>
      <c r="R2183" s="16" t="s">
        <v>7498</v>
      </c>
      <c r="S2183" s="16"/>
      <c r="T2183" s="16"/>
      <c r="U2183" s="18"/>
      <c r="V2183" s="5"/>
      <c r="W2183" s="5"/>
    </row>
    <row r="2184" spans="1:23" s="4" customFormat="1" ht="22.5">
      <c r="A2184" s="16" t="s">
        <v>27375</v>
      </c>
      <c r="B2184" s="16" t="s">
        <v>27375</v>
      </c>
      <c r="C2184" s="16" t="s">
        <v>27376</v>
      </c>
      <c r="D2184" s="16"/>
      <c r="E2184" s="16" t="s">
        <v>7499</v>
      </c>
      <c r="F2184" s="16" t="s">
        <v>7500</v>
      </c>
      <c r="G2184" s="16" t="s">
        <v>7501</v>
      </c>
      <c r="H2184" s="16" t="s">
        <v>27379</v>
      </c>
      <c r="I2184" s="17">
        <v>40120</v>
      </c>
      <c r="J2184" s="17">
        <v>40120</v>
      </c>
      <c r="K2184" s="16">
        <v>1</v>
      </c>
      <c r="L2184" s="16" t="s">
        <v>7502</v>
      </c>
      <c r="M2184" s="16" t="s">
        <v>27386</v>
      </c>
      <c r="N2184" s="16" t="s">
        <v>32564</v>
      </c>
      <c r="O2184" s="16" t="s">
        <v>345</v>
      </c>
      <c r="P2184" s="16" t="s">
        <v>444</v>
      </c>
      <c r="Q2184" s="16" t="s">
        <v>7503</v>
      </c>
      <c r="R2184" s="16"/>
      <c r="S2184" s="16"/>
      <c r="T2184" s="16"/>
      <c r="U2184" s="18"/>
      <c r="V2184" s="5"/>
      <c r="W2184" s="5"/>
    </row>
    <row r="2185" spans="1:23" s="4" customFormat="1" ht="22.5">
      <c r="A2185" s="16" t="s">
        <v>27375</v>
      </c>
      <c r="B2185" s="16" t="s">
        <v>27375</v>
      </c>
      <c r="C2185" s="16" t="s">
        <v>27376</v>
      </c>
      <c r="D2185" s="16"/>
      <c r="E2185" s="16" t="s">
        <v>7500</v>
      </c>
      <c r="F2185" s="16" t="s">
        <v>7504</v>
      </c>
      <c r="G2185" s="16" t="s">
        <v>7505</v>
      </c>
      <c r="H2185" s="16" t="s">
        <v>27379</v>
      </c>
      <c r="I2185" s="17">
        <v>40120</v>
      </c>
      <c r="J2185" s="17">
        <v>40120</v>
      </c>
      <c r="K2185" s="16">
        <v>2</v>
      </c>
      <c r="L2185" s="16" t="s">
        <v>7506</v>
      </c>
      <c r="M2185" s="16" t="s">
        <v>27386</v>
      </c>
      <c r="N2185" s="16" t="s">
        <v>32564</v>
      </c>
      <c r="O2185" s="16" t="s">
        <v>345</v>
      </c>
      <c r="P2185" s="16" t="s">
        <v>444</v>
      </c>
      <c r="Q2185" s="16"/>
      <c r="R2185" s="16"/>
      <c r="S2185" s="16"/>
      <c r="T2185" s="16"/>
      <c r="U2185" s="18"/>
      <c r="V2185" s="5"/>
      <c r="W2185" s="5"/>
    </row>
    <row r="2186" spans="1:23" s="4" customFormat="1" ht="12">
      <c r="A2186" s="16" t="s">
        <v>27375</v>
      </c>
      <c r="B2186" s="16" t="s">
        <v>27375</v>
      </c>
      <c r="C2186" s="16" t="s">
        <v>27376</v>
      </c>
      <c r="D2186" s="16"/>
      <c r="E2186" s="16" t="s">
        <v>7507</v>
      </c>
      <c r="F2186" s="16" t="s">
        <v>498</v>
      </c>
      <c r="G2186" s="16" t="s">
        <v>7508</v>
      </c>
      <c r="H2186" s="16" t="s">
        <v>27379</v>
      </c>
      <c r="I2186" s="17">
        <v>40120</v>
      </c>
      <c r="J2186" s="17">
        <v>40120</v>
      </c>
      <c r="K2186" s="16">
        <v>1</v>
      </c>
      <c r="L2186" s="16" t="s">
        <v>499</v>
      </c>
      <c r="M2186" s="16" t="s">
        <v>27386</v>
      </c>
      <c r="N2186" s="16" t="s">
        <v>32565</v>
      </c>
      <c r="O2186" s="16" t="s">
        <v>337</v>
      </c>
      <c r="P2186" s="16" t="s">
        <v>338</v>
      </c>
      <c r="Q2186" s="16"/>
      <c r="R2186" s="16" t="s">
        <v>7509</v>
      </c>
      <c r="S2186" s="16"/>
      <c r="T2186" s="16" t="s">
        <v>7510</v>
      </c>
      <c r="U2186" s="18"/>
    </row>
    <row r="2187" spans="1:23" s="4" customFormat="1" ht="22.5">
      <c r="A2187" s="16" t="s">
        <v>27388</v>
      </c>
      <c r="B2187" s="16" t="s">
        <v>28015</v>
      </c>
      <c r="C2187" s="16" t="s">
        <v>29080</v>
      </c>
      <c r="D2187" s="16" t="s">
        <v>28013</v>
      </c>
      <c r="E2187" s="16" t="s">
        <v>4964</v>
      </c>
      <c r="F2187" s="16"/>
      <c r="G2187" s="16"/>
      <c r="H2187" s="16" t="s">
        <v>27390</v>
      </c>
      <c r="I2187" s="17">
        <v>40120</v>
      </c>
      <c r="J2187" s="17">
        <v>40125</v>
      </c>
      <c r="K2187" s="16">
        <v>3</v>
      </c>
      <c r="L2187" s="16"/>
      <c r="M2187" s="16" t="s">
        <v>31622</v>
      </c>
      <c r="N2187" s="16" t="s">
        <v>31623</v>
      </c>
      <c r="O2187" s="16" t="s">
        <v>40</v>
      </c>
      <c r="P2187" s="16" t="s">
        <v>299</v>
      </c>
      <c r="Q2187" s="16"/>
      <c r="R2187" s="16"/>
      <c r="S2187" s="16"/>
      <c r="T2187" s="16"/>
      <c r="U2187" s="18"/>
      <c r="V2187" s="5"/>
      <c r="W2187" s="5"/>
    </row>
    <row r="2188" spans="1:23" s="4" customFormat="1" ht="22.5">
      <c r="A2188" s="16" t="s">
        <v>27453</v>
      </c>
      <c r="B2188" s="16" t="s">
        <v>27453</v>
      </c>
      <c r="C2188" s="16" t="s">
        <v>27454</v>
      </c>
      <c r="D2188" s="16"/>
      <c r="E2188" s="16" t="s">
        <v>7511</v>
      </c>
      <c r="F2188" s="16" t="s">
        <v>7512</v>
      </c>
      <c r="G2188" s="16" t="s">
        <v>6239</v>
      </c>
      <c r="H2188" s="16" t="s">
        <v>27455</v>
      </c>
      <c r="I2188" s="17">
        <v>40120</v>
      </c>
      <c r="J2188" s="17">
        <v>40131</v>
      </c>
      <c r="K2188" s="16">
        <v>2</v>
      </c>
      <c r="L2188" s="16" t="s">
        <v>5934</v>
      </c>
      <c r="M2188" s="16" t="s">
        <v>27582</v>
      </c>
      <c r="N2188" s="16" t="s">
        <v>27583</v>
      </c>
      <c r="O2188" s="16" t="s">
        <v>446</v>
      </c>
      <c r="P2188" s="16" t="s">
        <v>186</v>
      </c>
      <c r="Q2188" s="16"/>
      <c r="R2188" s="16" t="s">
        <v>7513</v>
      </c>
      <c r="S2188" s="16"/>
      <c r="T2188" s="16" t="s">
        <v>5040</v>
      </c>
      <c r="U2188" s="18"/>
    </row>
    <row r="2189" spans="1:23" s="4" customFormat="1" ht="12">
      <c r="A2189" s="16" t="s">
        <v>28266</v>
      </c>
      <c r="B2189" s="16" t="s">
        <v>28304</v>
      </c>
      <c r="C2189" s="16"/>
      <c r="D2189" s="16"/>
      <c r="E2189" s="16" t="s">
        <v>7514</v>
      </c>
      <c r="F2189" s="16"/>
      <c r="G2189" s="16"/>
      <c r="H2189" s="16" t="s">
        <v>28306</v>
      </c>
      <c r="I2189" s="17">
        <v>40120</v>
      </c>
      <c r="J2189" s="17">
        <v>40139</v>
      </c>
      <c r="K2189" s="16">
        <v>24</v>
      </c>
      <c r="L2189" s="16" t="s">
        <v>7515</v>
      </c>
      <c r="M2189" s="16" t="s">
        <v>28307</v>
      </c>
      <c r="N2189" s="16" t="s">
        <v>32566</v>
      </c>
      <c r="O2189" s="16" t="s">
        <v>368</v>
      </c>
      <c r="P2189" s="16" t="s">
        <v>369</v>
      </c>
      <c r="Q2189" s="16"/>
      <c r="R2189" s="16" t="s">
        <v>4484</v>
      </c>
      <c r="S2189" s="16"/>
      <c r="T2189" s="16" t="s">
        <v>4546</v>
      </c>
      <c r="U2189" s="18"/>
    </row>
    <row r="2190" spans="1:23" s="4" customFormat="1" ht="22.5">
      <c r="A2190" s="16" t="s">
        <v>27413</v>
      </c>
      <c r="B2190" s="16" t="s">
        <v>27413</v>
      </c>
      <c r="C2190" s="16" t="s">
        <v>27607</v>
      </c>
      <c r="D2190" s="16"/>
      <c r="E2190" s="16" t="s">
        <v>32567</v>
      </c>
      <c r="F2190" s="16"/>
      <c r="G2190" s="16" t="s">
        <v>32568</v>
      </c>
      <c r="H2190" s="16" t="s">
        <v>27609</v>
      </c>
      <c r="I2190" s="17">
        <v>40120</v>
      </c>
      <c r="J2190" s="17">
        <v>40146</v>
      </c>
      <c r="K2190" s="16">
        <v>32</v>
      </c>
      <c r="L2190" s="16"/>
      <c r="M2190" s="16" t="s">
        <v>128</v>
      </c>
      <c r="N2190" s="16" t="s">
        <v>32569</v>
      </c>
      <c r="O2190" s="16" t="s">
        <v>32570</v>
      </c>
      <c r="P2190" s="16" t="s">
        <v>32571</v>
      </c>
      <c r="Q2190" s="16"/>
      <c r="R2190" s="16"/>
      <c r="S2190" s="16"/>
      <c r="T2190" s="16"/>
      <c r="U2190" s="18"/>
    </row>
    <row r="2191" spans="1:23" s="4" customFormat="1" ht="12">
      <c r="A2191" s="16" t="s">
        <v>27413</v>
      </c>
      <c r="B2191" s="16" t="s">
        <v>27980</v>
      </c>
      <c r="C2191" s="16" t="s">
        <v>27414</v>
      </c>
      <c r="D2191" s="16"/>
      <c r="E2191" s="16" t="s">
        <v>32572</v>
      </c>
      <c r="F2191" s="16"/>
      <c r="G2191" s="16"/>
      <c r="H2191" s="16"/>
      <c r="I2191" s="17">
        <v>40120</v>
      </c>
      <c r="J2191" s="17">
        <v>40150</v>
      </c>
      <c r="K2191" s="16">
        <v>35</v>
      </c>
      <c r="L2191" s="16"/>
      <c r="M2191" s="16" t="s">
        <v>27981</v>
      </c>
      <c r="N2191" s="16" t="s">
        <v>32573</v>
      </c>
      <c r="O2191" s="16" t="s">
        <v>32574</v>
      </c>
      <c r="P2191" s="16"/>
      <c r="Q2191" s="16"/>
      <c r="R2191" s="16" t="s">
        <v>32575</v>
      </c>
      <c r="S2191" s="16"/>
      <c r="T2191" s="16"/>
      <c r="U2191" s="18"/>
      <c r="V2191" s="5"/>
      <c r="W2191" s="5"/>
    </row>
    <row r="2192" spans="1:23" s="4" customFormat="1" ht="22.5">
      <c r="A2192" s="16" t="s">
        <v>29879</v>
      </c>
      <c r="B2192" s="16" t="s">
        <v>29879</v>
      </c>
      <c r="C2192" s="16" t="s">
        <v>29880</v>
      </c>
      <c r="D2192" s="16"/>
      <c r="E2192" s="16" t="s">
        <v>7503</v>
      </c>
      <c r="F2192" s="16" t="s">
        <v>7516</v>
      </c>
      <c r="G2192" s="16" t="s">
        <v>7517</v>
      </c>
      <c r="H2192" s="16" t="s">
        <v>29883</v>
      </c>
      <c r="I2192" s="17">
        <v>40121</v>
      </c>
      <c r="J2192" s="17">
        <v>40121</v>
      </c>
      <c r="K2192" s="16">
        <v>2</v>
      </c>
      <c r="L2192" s="16" t="s">
        <v>7502</v>
      </c>
      <c r="M2192" s="16" t="s">
        <v>32188</v>
      </c>
      <c r="N2192" s="16" t="s">
        <v>32194</v>
      </c>
      <c r="O2192" s="16" t="s">
        <v>345</v>
      </c>
      <c r="P2192" s="16" t="s">
        <v>444</v>
      </c>
      <c r="Q2192" s="16" t="s">
        <v>7503</v>
      </c>
      <c r="R2192" s="16"/>
      <c r="S2192" s="16"/>
      <c r="T2192" s="16"/>
      <c r="U2192" s="18"/>
      <c r="V2192" s="5"/>
      <c r="W2192" s="5"/>
    </row>
    <row r="2193" spans="1:23" s="4" customFormat="1" ht="22.5">
      <c r="A2193" s="16" t="s">
        <v>29879</v>
      </c>
      <c r="B2193" s="16" t="s">
        <v>29879</v>
      </c>
      <c r="C2193" s="16" t="s">
        <v>29898</v>
      </c>
      <c r="D2193" s="16"/>
      <c r="E2193" s="16" t="s">
        <v>6685</v>
      </c>
      <c r="F2193" s="16" t="s">
        <v>7504</v>
      </c>
      <c r="G2193" s="16" t="s">
        <v>7517</v>
      </c>
      <c r="H2193" s="16" t="s">
        <v>29883</v>
      </c>
      <c r="I2193" s="17">
        <v>40121</v>
      </c>
      <c r="J2193" s="17">
        <v>40121</v>
      </c>
      <c r="K2193" s="16">
        <v>2</v>
      </c>
      <c r="L2193" s="16" t="s">
        <v>7506</v>
      </c>
      <c r="M2193" s="16" t="s">
        <v>32188</v>
      </c>
      <c r="N2193" s="16" t="s">
        <v>32194</v>
      </c>
      <c r="O2193" s="16" t="s">
        <v>345</v>
      </c>
      <c r="P2193" s="16" t="s">
        <v>444</v>
      </c>
      <c r="Q2193" s="16"/>
      <c r="R2193" s="16" t="s">
        <v>32576</v>
      </c>
      <c r="S2193" s="16"/>
      <c r="T2193" s="16"/>
      <c r="U2193" s="18"/>
      <c r="V2193" s="5"/>
      <c r="W2193" s="5"/>
    </row>
    <row r="2194" spans="1:23" s="4" customFormat="1" ht="12">
      <c r="A2194" s="16" t="s">
        <v>29879</v>
      </c>
      <c r="B2194" s="16" t="s">
        <v>29879</v>
      </c>
      <c r="C2194" s="16" t="s">
        <v>29880</v>
      </c>
      <c r="D2194" s="16"/>
      <c r="E2194" s="16" t="s">
        <v>5791</v>
      </c>
      <c r="F2194" s="16"/>
      <c r="G2194" s="16" t="s">
        <v>4449</v>
      </c>
      <c r="H2194" s="16" t="s">
        <v>29883</v>
      </c>
      <c r="I2194" s="17">
        <v>40121</v>
      </c>
      <c r="J2194" s="17">
        <v>40122</v>
      </c>
      <c r="K2194" s="16">
        <v>3</v>
      </c>
      <c r="L2194" s="16" t="s">
        <v>7518</v>
      </c>
      <c r="M2194" s="16" t="s">
        <v>32577</v>
      </c>
      <c r="N2194" s="16" t="s">
        <v>32578</v>
      </c>
      <c r="O2194" s="16" t="s">
        <v>418</v>
      </c>
      <c r="P2194" s="16" t="s">
        <v>334</v>
      </c>
      <c r="Q2194" s="16"/>
      <c r="R2194" s="16" t="s">
        <v>4451</v>
      </c>
      <c r="S2194" s="16"/>
      <c r="T2194" s="16" t="s">
        <v>4452</v>
      </c>
      <c r="U2194" s="18"/>
    </row>
    <row r="2195" spans="1:23" s="4" customFormat="1" ht="22.5">
      <c r="A2195" s="16" t="s">
        <v>27300</v>
      </c>
      <c r="B2195" s="16" t="s">
        <v>27300</v>
      </c>
      <c r="C2195" s="16" t="s">
        <v>27301</v>
      </c>
      <c r="D2195" s="16" t="s">
        <v>28070</v>
      </c>
      <c r="E2195" s="16" t="s">
        <v>7519</v>
      </c>
      <c r="F2195" s="16" t="s">
        <v>7520</v>
      </c>
      <c r="G2195" s="16"/>
      <c r="H2195" s="16" t="s">
        <v>27338</v>
      </c>
      <c r="I2195" s="17">
        <v>40121</v>
      </c>
      <c r="J2195" s="17">
        <v>40122</v>
      </c>
      <c r="K2195" s="16">
        <v>4</v>
      </c>
      <c r="L2195" s="16" t="s">
        <v>7521</v>
      </c>
      <c r="M2195" s="16" t="s">
        <v>32579</v>
      </c>
      <c r="N2195" s="16" t="s">
        <v>32580</v>
      </c>
      <c r="O2195" s="16" t="s">
        <v>389</v>
      </c>
      <c r="P2195" s="16" t="s">
        <v>186</v>
      </c>
      <c r="Q2195" s="16"/>
      <c r="R2195" s="16"/>
      <c r="S2195" s="16"/>
      <c r="T2195" s="16"/>
      <c r="U2195" s="18"/>
    </row>
    <row r="2196" spans="1:23" s="4" customFormat="1" ht="22.5">
      <c r="A2196" s="16" t="s">
        <v>27300</v>
      </c>
      <c r="B2196" s="16" t="s">
        <v>27300</v>
      </c>
      <c r="C2196" s="16" t="s">
        <v>28747</v>
      </c>
      <c r="D2196" s="16"/>
      <c r="E2196" s="16" t="s">
        <v>13826</v>
      </c>
      <c r="F2196" s="16" t="s">
        <v>496</v>
      </c>
      <c r="G2196" s="16" t="s">
        <v>7522</v>
      </c>
      <c r="H2196" s="16" t="s">
        <v>32581</v>
      </c>
      <c r="I2196" s="17">
        <v>40121</v>
      </c>
      <c r="J2196" s="17">
        <v>40123</v>
      </c>
      <c r="K2196" s="16">
        <v>3</v>
      </c>
      <c r="L2196" s="16" t="s">
        <v>495</v>
      </c>
      <c r="M2196" s="16" t="s">
        <v>27340</v>
      </c>
      <c r="N2196" s="16" t="s">
        <v>27341</v>
      </c>
      <c r="O2196" s="16" t="s">
        <v>366</v>
      </c>
      <c r="P2196" s="16" t="s">
        <v>183</v>
      </c>
      <c r="Q2196" s="16" t="s">
        <v>496</v>
      </c>
      <c r="R2196" s="16" t="s">
        <v>13823</v>
      </c>
      <c r="S2196" s="16"/>
      <c r="T2196" s="16" t="s">
        <v>7523</v>
      </c>
      <c r="U2196" s="18"/>
      <c r="V2196" s="5"/>
      <c r="W2196" s="5"/>
    </row>
    <row r="2197" spans="1:23" s="4" customFormat="1" ht="22.5">
      <c r="A2197" s="16" t="s">
        <v>27453</v>
      </c>
      <c r="B2197" s="16" t="s">
        <v>27453</v>
      </c>
      <c r="C2197" s="16" t="s">
        <v>27479</v>
      </c>
      <c r="D2197" s="16"/>
      <c r="E2197" s="16" t="s">
        <v>7524</v>
      </c>
      <c r="F2197" s="16" t="s">
        <v>496</v>
      </c>
      <c r="G2197" s="16" t="s">
        <v>7389</v>
      </c>
      <c r="H2197" s="16" t="s">
        <v>29369</v>
      </c>
      <c r="I2197" s="17">
        <v>40121</v>
      </c>
      <c r="J2197" s="17">
        <v>40125</v>
      </c>
      <c r="K2197" s="16">
        <v>6</v>
      </c>
      <c r="L2197" s="16" t="s">
        <v>497</v>
      </c>
      <c r="M2197" s="16" t="s">
        <v>30625</v>
      </c>
      <c r="N2197" s="16" t="s">
        <v>30626</v>
      </c>
      <c r="O2197" s="16" t="s">
        <v>298</v>
      </c>
      <c r="P2197" s="16" t="s">
        <v>299</v>
      </c>
      <c r="Q2197" s="16" t="s">
        <v>496</v>
      </c>
      <c r="R2197" s="16" t="s">
        <v>32582</v>
      </c>
      <c r="S2197" s="16"/>
      <c r="T2197" s="16" t="s">
        <v>7390</v>
      </c>
      <c r="U2197" s="18"/>
    </row>
    <row r="2198" spans="1:23" s="4" customFormat="1" ht="33.75">
      <c r="A2198" s="16" t="s">
        <v>28977</v>
      </c>
      <c r="B2198" s="16" t="s">
        <v>28977</v>
      </c>
      <c r="C2198" s="16" t="s">
        <v>28978</v>
      </c>
      <c r="D2198" s="16"/>
      <c r="E2198" s="16" t="s">
        <v>32583</v>
      </c>
      <c r="F2198" s="16"/>
      <c r="G2198" s="16" t="s">
        <v>32584</v>
      </c>
      <c r="H2198" s="16" t="s">
        <v>28979</v>
      </c>
      <c r="I2198" s="17">
        <v>40121</v>
      </c>
      <c r="J2198" s="17">
        <v>40128</v>
      </c>
      <c r="K2198" s="16">
        <v>9</v>
      </c>
      <c r="L2198" s="16" t="s">
        <v>32585</v>
      </c>
      <c r="M2198" s="16" t="s">
        <v>32276</v>
      </c>
      <c r="N2198" s="16" t="s">
        <v>32277</v>
      </c>
      <c r="O2198" s="16" t="s">
        <v>32586</v>
      </c>
      <c r="P2198" s="16"/>
      <c r="Q2198" s="16" t="s">
        <v>13323</v>
      </c>
      <c r="R2198" s="16" t="s">
        <v>32587</v>
      </c>
      <c r="S2198" s="16"/>
      <c r="T2198" s="16" t="s">
        <v>32588</v>
      </c>
      <c r="U2198" s="18"/>
    </row>
    <row r="2199" spans="1:23" s="4" customFormat="1" ht="22.5">
      <c r="A2199" s="16" t="s">
        <v>28977</v>
      </c>
      <c r="B2199" s="16" t="s">
        <v>28977</v>
      </c>
      <c r="C2199" s="16" t="s">
        <v>28978</v>
      </c>
      <c r="D2199" s="16"/>
      <c r="E2199" s="16" t="s">
        <v>7503</v>
      </c>
      <c r="F2199" s="16" t="s">
        <v>6594</v>
      </c>
      <c r="G2199" s="16" t="s">
        <v>7525</v>
      </c>
      <c r="H2199" s="16" t="s">
        <v>28979</v>
      </c>
      <c r="I2199" s="17">
        <v>40122</v>
      </c>
      <c r="J2199" s="17">
        <v>40122</v>
      </c>
      <c r="K2199" s="16">
        <v>2</v>
      </c>
      <c r="L2199" s="16" t="s">
        <v>7502</v>
      </c>
      <c r="M2199" s="16" t="s">
        <v>32276</v>
      </c>
      <c r="N2199" s="16" t="s">
        <v>32277</v>
      </c>
      <c r="O2199" s="16" t="s">
        <v>345</v>
      </c>
      <c r="P2199" s="16" t="s">
        <v>444</v>
      </c>
      <c r="Q2199" s="16" t="s">
        <v>7503</v>
      </c>
      <c r="R2199" s="16"/>
      <c r="S2199" s="16"/>
      <c r="T2199" s="16"/>
      <c r="U2199" s="18"/>
      <c r="V2199" s="5"/>
      <c r="W2199" s="5"/>
    </row>
    <row r="2200" spans="1:23" s="4" customFormat="1" ht="22.5">
      <c r="A2200" s="16" t="s">
        <v>28977</v>
      </c>
      <c r="B2200" s="16" t="s">
        <v>28977</v>
      </c>
      <c r="C2200" s="16" t="s">
        <v>28978</v>
      </c>
      <c r="D2200" s="16"/>
      <c r="E2200" s="16" t="s">
        <v>6594</v>
      </c>
      <c r="F2200" s="16" t="s">
        <v>7504</v>
      </c>
      <c r="G2200" s="16" t="s">
        <v>7526</v>
      </c>
      <c r="H2200" s="16" t="s">
        <v>28979</v>
      </c>
      <c r="I2200" s="17">
        <v>40122</v>
      </c>
      <c r="J2200" s="17">
        <v>40122</v>
      </c>
      <c r="K2200" s="16">
        <v>2</v>
      </c>
      <c r="L2200" s="16" t="s">
        <v>7506</v>
      </c>
      <c r="M2200" s="16" t="s">
        <v>32276</v>
      </c>
      <c r="N2200" s="16" t="s">
        <v>32277</v>
      </c>
      <c r="O2200" s="16" t="s">
        <v>345</v>
      </c>
      <c r="P2200" s="16" t="s">
        <v>444</v>
      </c>
      <c r="Q2200" s="16"/>
      <c r="R2200" s="16"/>
      <c r="S2200" s="16"/>
      <c r="T2200" s="16"/>
      <c r="U2200" s="18"/>
      <c r="V2200" s="5"/>
      <c r="W2200" s="5"/>
    </row>
    <row r="2201" spans="1:23" s="4" customFormat="1" ht="12">
      <c r="A2201" s="16" t="s">
        <v>28977</v>
      </c>
      <c r="B2201" s="16" t="s">
        <v>32589</v>
      </c>
      <c r="C2201" s="16"/>
      <c r="D2201" s="16" t="s">
        <v>32590</v>
      </c>
      <c r="E2201" s="16" t="s">
        <v>7527</v>
      </c>
      <c r="F2201" s="16"/>
      <c r="G2201" s="16"/>
      <c r="H2201" s="16" t="s">
        <v>28979</v>
      </c>
      <c r="I2201" s="17">
        <v>40122</v>
      </c>
      <c r="J2201" s="17">
        <v>40122</v>
      </c>
      <c r="K2201" s="16">
        <v>2</v>
      </c>
      <c r="L2201" s="16" t="s">
        <v>7528</v>
      </c>
      <c r="M2201" s="16" t="s">
        <v>32591</v>
      </c>
      <c r="N2201" s="16" t="s">
        <v>32592</v>
      </c>
      <c r="O2201" s="16" t="s">
        <v>324</v>
      </c>
      <c r="P2201" s="16" t="s">
        <v>325</v>
      </c>
      <c r="Q2201" s="16"/>
      <c r="R2201" s="16"/>
      <c r="S2201" s="16"/>
      <c r="T2201" s="16"/>
      <c r="U2201" s="18"/>
      <c r="V2201" s="5"/>
      <c r="W2201" s="5"/>
    </row>
    <row r="2202" spans="1:23" s="4" customFormat="1" ht="22.5">
      <c r="A2202" s="16" t="s">
        <v>27453</v>
      </c>
      <c r="B2202" s="16" t="s">
        <v>27453</v>
      </c>
      <c r="C2202" s="16" t="s">
        <v>27454</v>
      </c>
      <c r="D2202" s="16" t="s">
        <v>27722</v>
      </c>
      <c r="E2202" s="16" t="s">
        <v>7529</v>
      </c>
      <c r="F2202" s="16" t="s">
        <v>7530</v>
      </c>
      <c r="G2202" s="16" t="s">
        <v>7531</v>
      </c>
      <c r="H2202" s="16" t="s">
        <v>27455</v>
      </c>
      <c r="I2202" s="17">
        <v>40122</v>
      </c>
      <c r="J2202" s="17">
        <v>40122</v>
      </c>
      <c r="K2202" s="16">
        <v>1</v>
      </c>
      <c r="L2202" s="16" t="s">
        <v>8082</v>
      </c>
      <c r="M2202" s="16" t="s">
        <v>29111</v>
      </c>
      <c r="N2202" s="16" t="s">
        <v>30234</v>
      </c>
      <c r="O2202" s="16" t="s">
        <v>390</v>
      </c>
      <c r="P2202" s="16" t="s">
        <v>334</v>
      </c>
      <c r="Q2202" s="16"/>
      <c r="R2202" s="16"/>
      <c r="S2202" s="16"/>
      <c r="T2202" s="16"/>
      <c r="U2202" s="18"/>
      <c r="V2202" s="5"/>
      <c r="W2202" s="5"/>
    </row>
    <row r="2203" spans="1:23" s="4" customFormat="1" ht="12">
      <c r="A2203" s="16" t="s">
        <v>27453</v>
      </c>
      <c r="B2203" s="16" t="s">
        <v>27458</v>
      </c>
      <c r="C2203" s="16"/>
      <c r="D2203" s="16"/>
      <c r="E2203" s="16" t="s">
        <v>7532</v>
      </c>
      <c r="F2203" s="16"/>
      <c r="G2203" s="16" t="s">
        <v>7533</v>
      </c>
      <c r="H2203" s="16" t="s">
        <v>27455</v>
      </c>
      <c r="I2203" s="17">
        <v>40122</v>
      </c>
      <c r="J2203" s="17">
        <v>40123</v>
      </c>
      <c r="K2203" s="16">
        <v>2</v>
      </c>
      <c r="L2203" s="16" t="s">
        <v>7534</v>
      </c>
      <c r="M2203" s="16" t="s">
        <v>27456</v>
      </c>
      <c r="N2203" s="16" t="s">
        <v>27457</v>
      </c>
      <c r="O2203" s="16" t="s">
        <v>148</v>
      </c>
      <c r="P2203" s="16" t="s">
        <v>4500</v>
      </c>
      <c r="Q2203" s="16"/>
      <c r="R2203" s="16"/>
      <c r="S2203" s="16"/>
      <c r="T2203" s="16"/>
      <c r="U2203" s="18"/>
    </row>
    <row r="2204" spans="1:23" s="4" customFormat="1" ht="33.75">
      <c r="A2204" s="16" t="s">
        <v>27453</v>
      </c>
      <c r="B2204" s="16" t="s">
        <v>27453</v>
      </c>
      <c r="C2204" s="16" t="s">
        <v>27454</v>
      </c>
      <c r="D2204" s="16"/>
      <c r="E2204" s="16" t="s">
        <v>8083</v>
      </c>
      <c r="F2204" s="16" t="s">
        <v>496</v>
      </c>
      <c r="G2204" s="16" t="s">
        <v>7535</v>
      </c>
      <c r="H2204" s="16" t="s">
        <v>28692</v>
      </c>
      <c r="I2204" s="17">
        <v>40122</v>
      </c>
      <c r="J2204" s="17">
        <v>40124</v>
      </c>
      <c r="K2204" s="16">
        <v>3</v>
      </c>
      <c r="L2204" s="16" t="s">
        <v>495</v>
      </c>
      <c r="M2204" s="16" t="s">
        <v>27456</v>
      </c>
      <c r="N2204" s="16" t="s">
        <v>27459</v>
      </c>
      <c r="O2204" s="16" t="s">
        <v>366</v>
      </c>
      <c r="P2204" s="16" t="s">
        <v>299</v>
      </c>
      <c r="Q2204" s="16" t="s">
        <v>496</v>
      </c>
      <c r="R2204" s="16"/>
      <c r="S2204" s="16"/>
      <c r="T2204" s="16" t="s">
        <v>7536</v>
      </c>
      <c r="U2204" s="18"/>
      <c r="V2204" s="5"/>
      <c r="W2204" s="5"/>
    </row>
    <row r="2205" spans="1:23" s="4" customFormat="1" ht="12">
      <c r="A2205" s="16" t="s">
        <v>27453</v>
      </c>
      <c r="B2205" s="16" t="s">
        <v>27453</v>
      </c>
      <c r="C2205" s="16" t="s">
        <v>27479</v>
      </c>
      <c r="D2205" s="16"/>
      <c r="E2205" s="16" t="s">
        <v>32593</v>
      </c>
      <c r="F2205" s="16"/>
      <c r="G2205" s="16"/>
      <c r="H2205" s="16" t="s">
        <v>27455</v>
      </c>
      <c r="I2205" s="17">
        <v>40122</v>
      </c>
      <c r="J2205" s="17">
        <v>40133</v>
      </c>
      <c r="K2205" s="16">
        <v>16</v>
      </c>
      <c r="L2205" s="16" t="s">
        <v>7537</v>
      </c>
      <c r="M2205" s="16" t="s">
        <v>27456</v>
      </c>
      <c r="N2205" s="16" t="s">
        <v>27729</v>
      </c>
      <c r="O2205" s="16" t="s">
        <v>314</v>
      </c>
      <c r="P2205" s="16" t="s">
        <v>315</v>
      </c>
      <c r="Q2205" s="16"/>
      <c r="R2205" s="16" t="s">
        <v>7538</v>
      </c>
      <c r="S2205" s="16"/>
      <c r="T2205" s="16" t="s">
        <v>5672</v>
      </c>
      <c r="U2205" s="18"/>
      <c r="V2205" s="5"/>
      <c r="W2205" s="5"/>
    </row>
    <row r="2206" spans="1:23" s="4" customFormat="1" ht="12">
      <c r="A2206" s="16" t="s">
        <v>29449</v>
      </c>
      <c r="B2206" s="16" t="s">
        <v>29449</v>
      </c>
      <c r="C2206" s="16" t="s">
        <v>29450</v>
      </c>
      <c r="D2206" s="16"/>
      <c r="E2206" s="16" t="s">
        <v>7539</v>
      </c>
      <c r="F2206" s="16"/>
      <c r="G2206" s="16" t="s">
        <v>32594</v>
      </c>
      <c r="H2206" s="16" t="s">
        <v>29451</v>
      </c>
      <c r="I2206" s="17">
        <v>40122</v>
      </c>
      <c r="J2206" s="17">
        <v>40139</v>
      </c>
      <c r="K2206" s="16">
        <v>18</v>
      </c>
      <c r="L2206" s="16"/>
      <c r="M2206" s="16" t="s">
        <v>30031</v>
      </c>
      <c r="N2206" s="16" t="s">
        <v>30032</v>
      </c>
      <c r="O2206" s="16" t="s">
        <v>4433</v>
      </c>
      <c r="P2206" s="16"/>
      <c r="Q2206" s="16"/>
      <c r="R2206" s="16" t="s">
        <v>4403</v>
      </c>
      <c r="S2206" s="16"/>
      <c r="T2206" s="16" t="s">
        <v>4763</v>
      </c>
      <c r="U2206" s="18"/>
      <c r="V2206" s="5"/>
      <c r="W2206" s="5"/>
    </row>
    <row r="2207" spans="1:23" s="4" customFormat="1" ht="12">
      <c r="A2207" s="16" t="s">
        <v>27799</v>
      </c>
      <c r="B2207" s="16" t="s">
        <v>27799</v>
      </c>
      <c r="C2207" s="16" t="s">
        <v>27800</v>
      </c>
      <c r="D2207" s="16" t="s">
        <v>27807</v>
      </c>
      <c r="E2207" s="16" t="s">
        <v>7540</v>
      </c>
      <c r="F2207" s="16"/>
      <c r="G2207" s="16" t="s">
        <v>5936</v>
      </c>
      <c r="H2207" s="16" t="s">
        <v>27802</v>
      </c>
      <c r="I2207" s="17">
        <v>40122</v>
      </c>
      <c r="J2207" s="17">
        <v>40153</v>
      </c>
      <c r="K2207" s="16">
        <v>60</v>
      </c>
      <c r="L2207" s="16"/>
      <c r="M2207" s="16" t="s">
        <v>28407</v>
      </c>
      <c r="N2207" s="16" t="s">
        <v>29326</v>
      </c>
      <c r="O2207" s="16" t="s">
        <v>4620</v>
      </c>
      <c r="P2207" s="16" t="s">
        <v>7541</v>
      </c>
      <c r="Q2207" s="16"/>
      <c r="R2207" s="16"/>
      <c r="S2207" s="16"/>
      <c r="T2207" s="16" t="s">
        <v>5937</v>
      </c>
      <c r="U2207" s="18"/>
      <c r="V2207" s="5"/>
      <c r="W2207" s="5"/>
    </row>
    <row r="2208" spans="1:23" s="4" customFormat="1" ht="22.5">
      <c r="A2208" s="16" t="s">
        <v>29748</v>
      </c>
      <c r="B2208" s="16" t="s">
        <v>29748</v>
      </c>
      <c r="C2208" s="16" t="s">
        <v>29788</v>
      </c>
      <c r="D2208" s="16"/>
      <c r="E2208" s="16" t="s">
        <v>7503</v>
      </c>
      <c r="F2208" s="16" t="s">
        <v>7542</v>
      </c>
      <c r="G2208" s="16" t="s">
        <v>7543</v>
      </c>
      <c r="H2208" s="16" t="s">
        <v>29786</v>
      </c>
      <c r="I2208" s="17">
        <v>40123</v>
      </c>
      <c r="J2208" s="17">
        <v>40123</v>
      </c>
      <c r="K2208" s="16">
        <v>1</v>
      </c>
      <c r="L2208" s="16" t="s">
        <v>7502</v>
      </c>
      <c r="M2208" s="16" t="s">
        <v>29790</v>
      </c>
      <c r="N2208" s="16" t="s">
        <v>32595</v>
      </c>
      <c r="O2208" s="16" t="s">
        <v>345</v>
      </c>
      <c r="P2208" s="16" t="s">
        <v>444</v>
      </c>
      <c r="Q2208" s="16" t="s">
        <v>7503</v>
      </c>
      <c r="R2208" s="16"/>
      <c r="S2208" s="16"/>
      <c r="T2208" s="16"/>
      <c r="U2208" s="18"/>
      <c r="V2208" s="5"/>
      <c r="W2208" s="5"/>
    </row>
    <row r="2209" spans="1:23" s="4" customFormat="1" ht="22.5">
      <c r="A2209" s="16" t="s">
        <v>29748</v>
      </c>
      <c r="B2209" s="16" t="s">
        <v>29748</v>
      </c>
      <c r="C2209" s="16" t="s">
        <v>29750</v>
      </c>
      <c r="D2209" s="16"/>
      <c r="E2209" s="16" t="s">
        <v>7544</v>
      </c>
      <c r="F2209" s="16" t="s">
        <v>7504</v>
      </c>
      <c r="G2209" s="16" t="s">
        <v>5812</v>
      </c>
      <c r="H2209" s="16" t="s">
        <v>29786</v>
      </c>
      <c r="I2209" s="17">
        <v>40123</v>
      </c>
      <c r="J2209" s="17">
        <v>40123</v>
      </c>
      <c r="K2209" s="16">
        <v>1</v>
      </c>
      <c r="L2209" s="16" t="s">
        <v>7506</v>
      </c>
      <c r="M2209" s="16" t="s">
        <v>29790</v>
      </c>
      <c r="N2209" s="16" t="s">
        <v>32595</v>
      </c>
      <c r="O2209" s="16" t="s">
        <v>345</v>
      </c>
      <c r="P2209" s="16" t="s">
        <v>444</v>
      </c>
      <c r="Q2209" s="16"/>
      <c r="R2209" s="16" t="s">
        <v>32596</v>
      </c>
      <c r="S2209" s="16"/>
      <c r="T2209" s="16"/>
      <c r="U2209" s="18"/>
      <c r="V2209" s="5"/>
      <c r="W2209" s="5"/>
    </row>
    <row r="2210" spans="1:23" s="4" customFormat="1" ht="12">
      <c r="A2210" s="16" t="s">
        <v>29748</v>
      </c>
      <c r="B2210" s="16" t="s">
        <v>29749</v>
      </c>
      <c r="C2210" s="16" t="s">
        <v>29750</v>
      </c>
      <c r="D2210" s="16"/>
      <c r="E2210" s="16" t="s">
        <v>7545</v>
      </c>
      <c r="F2210" s="16"/>
      <c r="G2210" s="16" t="s">
        <v>7546</v>
      </c>
      <c r="H2210" s="16" t="s">
        <v>29786</v>
      </c>
      <c r="I2210" s="17">
        <v>40123</v>
      </c>
      <c r="J2210" s="17">
        <v>40123</v>
      </c>
      <c r="K2210" s="16">
        <v>1</v>
      </c>
      <c r="L2210" s="16" t="s">
        <v>5614</v>
      </c>
      <c r="M2210" s="16" t="s">
        <v>27600</v>
      </c>
      <c r="N2210" s="16" t="s">
        <v>29292</v>
      </c>
      <c r="O2210" s="16" t="s">
        <v>472</v>
      </c>
      <c r="P2210" s="16" t="s">
        <v>186</v>
      </c>
      <c r="Q2210" s="16"/>
      <c r="R2210" s="16"/>
      <c r="S2210" s="16"/>
      <c r="T2210" s="16"/>
      <c r="U2210" s="18"/>
      <c r="V2210" s="5"/>
      <c r="W2210" s="5"/>
    </row>
    <row r="2211" spans="1:23" s="4" customFormat="1" ht="22.5">
      <c r="A2211" s="16" t="s">
        <v>27595</v>
      </c>
      <c r="B2211" s="16" t="s">
        <v>27595</v>
      </c>
      <c r="C2211" s="16" t="s">
        <v>27596</v>
      </c>
      <c r="D2211" s="16"/>
      <c r="E2211" s="16" t="s">
        <v>7547</v>
      </c>
      <c r="F2211" s="16" t="s">
        <v>7548</v>
      </c>
      <c r="G2211" s="16"/>
      <c r="H2211" s="16" t="s">
        <v>27597</v>
      </c>
      <c r="I2211" s="17">
        <v>40123</v>
      </c>
      <c r="J2211" s="17">
        <v>40123</v>
      </c>
      <c r="K2211" s="16">
        <v>1</v>
      </c>
      <c r="L2211" s="16" t="s">
        <v>7549</v>
      </c>
      <c r="M2211" s="16" t="s">
        <v>27942</v>
      </c>
      <c r="N2211" s="16" t="s">
        <v>32597</v>
      </c>
      <c r="O2211" s="16" t="s">
        <v>389</v>
      </c>
      <c r="P2211" s="16" t="s">
        <v>186</v>
      </c>
      <c r="Q2211" s="16"/>
      <c r="R2211" s="16"/>
      <c r="S2211" s="16"/>
      <c r="T2211" s="16"/>
      <c r="U2211" s="18"/>
    </row>
    <row r="2212" spans="1:23" s="4" customFormat="1" ht="12">
      <c r="A2212" s="16" t="s">
        <v>27595</v>
      </c>
      <c r="B2212" s="16" t="s">
        <v>28552</v>
      </c>
      <c r="C2212" s="16" t="s">
        <v>27596</v>
      </c>
      <c r="D2212" s="16"/>
      <c r="E2212" s="16" t="s">
        <v>7550</v>
      </c>
      <c r="F2212" s="16"/>
      <c r="G2212" s="16"/>
      <c r="H2212" s="16"/>
      <c r="I2212" s="17">
        <v>40123</v>
      </c>
      <c r="J2212" s="17">
        <v>40124</v>
      </c>
      <c r="K2212" s="16">
        <v>3</v>
      </c>
      <c r="L2212" s="16" t="s">
        <v>7551</v>
      </c>
      <c r="M2212" s="16" t="s">
        <v>27603</v>
      </c>
      <c r="N2212" s="16" t="s">
        <v>32598</v>
      </c>
      <c r="O2212" s="16" t="s">
        <v>449</v>
      </c>
      <c r="P2212" s="16" t="s">
        <v>186</v>
      </c>
      <c r="Q2212" s="16"/>
      <c r="R2212" s="16"/>
      <c r="S2212" s="16"/>
      <c r="T2212" s="16"/>
      <c r="U2212" s="18"/>
      <c r="V2212" s="5"/>
      <c r="W2212" s="5"/>
    </row>
    <row r="2213" spans="1:23" s="4" customFormat="1" ht="12">
      <c r="A2213" s="16" t="s">
        <v>27595</v>
      </c>
      <c r="B2213" s="16" t="s">
        <v>27595</v>
      </c>
      <c r="C2213" s="16" t="s">
        <v>27596</v>
      </c>
      <c r="D2213" s="16"/>
      <c r="E2213" s="16" t="s">
        <v>33148</v>
      </c>
      <c r="F2213" s="16" t="s">
        <v>7552</v>
      </c>
      <c r="G2213" s="16"/>
      <c r="H2213" s="16" t="s">
        <v>27597</v>
      </c>
      <c r="I2213" s="17">
        <v>40123</v>
      </c>
      <c r="J2213" s="17">
        <v>40124</v>
      </c>
      <c r="K2213" s="16">
        <v>3</v>
      </c>
      <c r="L2213" s="16" t="s">
        <v>527</v>
      </c>
      <c r="M2213" s="16" t="s">
        <v>27942</v>
      </c>
      <c r="N2213" s="16" t="s">
        <v>32599</v>
      </c>
      <c r="O2213" s="16" t="s">
        <v>5271</v>
      </c>
      <c r="P2213" s="16"/>
      <c r="Q2213" s="16"/>
      <c r="R2213" s="16" t="s">
        <v>4962</v>
      </c>
      <c r="S2213" s="16"/>
      <c r="T2213" s="16" t="s">
        <v>4963</v>
      </c>
      <c r="U2213" s="18"/>
      <c r="V2213" s="5"/>
      <c r="W2213" s="5"/>
    </row>
    <row r="2214" spans="1:23" s="4" customFormat="1" ht="12">
      <c r="A2214" s="16" t="s">
        <v>27315</v>
      </c>
      <c r="B2214" s="16" t="s">
        <v>27737</v>
      </c>
      <c r="C2214" s="16" t="s">
        <v>27738</v>
      </c>
      <c r="D2214" s="16"/>
      <c r="E2214" s="16" t="s">
        <v>32600</v>
      </c>
      <c r="F2214" s="16"/>
      <c r="G2214" s="16" t="s">
        <v>32601</v>
      </c>
      <c r="H2214" s="16" t="s">
        <v>29883</v>
      </c>
      <c r="I2214" s="17">
        <v>40123</v>
      </c>
      <c r="J2214" s="17">
        <v>40125</v>
      </c>
      <c r="K2214" s="16">
        <v>5</v>
      </c>
      <c r="L2214" s="16"/>
      <c r="M2214" s="16" t="s">
        <v>29884</v>
      </c>
      <c r="N2214" s="16" t="s">
        <v>29885</v>
      </c>
      <c r="O2214" s="16" t="s">
        <v>32602</v>
      </c>
      <c r="P2214" s="16"/>
      <c r="Q2214" s="16"/>
      <c r="R2214" s="16"/>
      <c r="S2214" s="16"/>
      <c r="T2214" s="16"/>
      <c r="U2214" s="18"/>
      <c r="V2214" s="5"/>
      <c r="W2214" s="5"/>
    </row>
    <row r="2215" spans="1:23" s="4" customFormat="1" ht="22.5">
      <c r="A2215" s="16" t="s">
        <v>29879</v>
      </c>
      <c r="B2215" s="16" t="s">
        <v>29879</v>
      </c>
      <c r="C2215" s="16" t="s">
        <v>29898</v>
      </c>
      <c r="D2215" s="16"/>
      <c r="E2215" s="16" t="s">
        <v>7094</v>
      </c>
      <c r="F2215" s="16"/>
      <c r="G2215" s="16" t="s">
        <v>5874</v>
      </c>
      <c r="H2215" s="16" t="s">
        <v>29883</v>
      </c>
      <c r="I2215" s="17">
        <v>40123</v>
      </c>
      <c r="J2215" s="17">
        <v>40139</v>
      </c>
      <c r="K2215" s="16">
        <v>17</v>
      </c>
      <c r="L2215" s="16" t="s">
        <v>5874</v>
      </c>
      <c r="M2215" s="16" t="s">
        <v>29891</v>
      </c>
      <c r="N2215" s="16" t="s">
        <v>32603</v>
      </c>
      <c r="O2215" s="16" t="s">
        <v>436</v>
      </c>
      <c r="P2215" s="16" t="s">
        <v>443</v>
      </c>
      <c r="Q2215" s="16"/>
      <c r="R2215" s="16" t="s">
        <v>7553</v>
      </c>
      <c r="S2215" s="16"/>
      <c r="T2215" s="16" t="s">
        <v>5876</v>
      </c>
      <c r="U2215" s="18"/>
    </row>
    <row r="2216" spans="1:23" s="4" customFormat="1" ht="22.5">
      <c r="A2216" s="16" t="s">
        <v>27147</v>
      </c>
      <c r="B2216" s="16" t="s">
        <v>27147</v>
      </c>
      <c r="C2216" s="16" t="s">
        <v>27148</v>
      </c>
      <c r="D2216" s="16"/>
      <c r="E2216" s="16" t="s">
        <v>7503</v>
      </c>
      <c r="F2216" s="16" t="s">
        <v>7554</v>
      </c>
      <c r="G2216" s="16" t="s">
        <v>7555</v>
      </c>
      <c r="H2216" s="16" t="s">
        <v>27149</v>
      </c>
      <c r="I2216" s="17">
        <v>40124</v>
      </c>
      <c r="J2216" s="17">
        <v>40124</v>
      </c>
      <c r="K2216" s="16">
        <v>2</v>
      </c>
      <c r="L2216" s="16" t="s">
        <v>7502</v>
      </c>
      <c r="M2216" s="16" t="s">
        <v>27151</v>
      </c>
      <c r="N2216" s="16" t="s">
        <v>28974</v>
      </c>
      <c r="O2216" s="16" t="s">
        <v>345</v>
      </c>
      <c r="P2216" s="16" t="s">
        <v>444</v>
      </c>
      <c r="Q2216" s="16" t="s">
        <v>7503</v>
      </c>
      <c r="R2216" s="16"/>
      <c r="S2216" s="16"/>
      <c r="T2216" s="16"/>
      <c r="U2216" s="18"/>
      <c r="V2216" s="5"/>
      <c r="W2216" s="5"/>
    </row>
    <row r="2217" spans="1:23" s="4" customFormat="1" ht="22.5">
      <c r="A2217" s="16" t="s">
        <v>27147</v>
      </c>
      <c r="B2217" s="16" t="s">
        <v>27147</v>
      </c>
      <c r="C2217" s="16" t="s">
        <v>27148</v>
      </c>
      <c r="D2217" s="16"/>
      <c r="E2217" s="16" t="s">
        <v>7554</v>
      </c>
      <c r="F2217" s="16" t="s">
        <v>7504</v>
      </c>
      <c r="G2217" s="16" t="s">
        <v>7556</v>
      </c>
      <c r="H2217" s="16" t="s">
        <v>27149</v>
      </c>
      <c r="I2217" s="17">
        <v>40124</v>
      </c>
      <c r="J2217" s="17">
        <v>40124</v>
      </c>
      <c r="K2217" s="16">
        <v>2</v>
      </c>
      <c r="L2217" s="16" t="s">
        <v>7506</v>
      </c>
      <c r="M2217" s="16" t="s">
        <v>27151</v>
      </c>
      <c r="N2217" s="16" t="s">
        <v>28974</v>
      </c>
      <c r="O2217" s="16" t="s">
        <v>345</v>
      </c>
      <c r="P2217" s="16" t="s">
        <v>444</v>
      </c>
      <c r="Q2217" s="16"/>
      <c r="R2217" s="16"/>
      <c r="S2217" s="16"/>
      <c r="T2217" s="16"/>
      <c r="U2217" s="18"/>
      <c r="V2217" s="5"/>
      <c r="W2217" s="5"/>
    </row>
    <row r="2218" spans="1:23" s="4" customFormat="1" ht="12">
      <c r="A2218" s="16" t="s">
        <v>27147</v>
      </c>
      <c r="B2218" s="16" t="s">
        <v>29585</v>
      </c>
      <c r="C2218" s="16" t="s">
        <v>27148</v>
      </c>
      <c r="D2218" s="16"/>
      <c r="E2218" s="16" t="s">
        <v>7557</v>
      </c>
      <c r="F2218" s="16"/>
      <c r="G2218" s="16" t="s">
        <v>7558</v>
      </c>
      <c r="H2218" s="16" t="s">
        <v>28812</v>
      </c>
      <c r="I2218" s="17">
        <v>40124</v>
      </c>
      <c r="J2218" s="17">
        <v>40124</v>
      </c>
      <c r="K2218" s="16">
        <v>1</v>
      </c>
      <c r="L2218" s="16" t="s">
        <v>7559</v>
      </c>
      <c r="M2218" s="16" t="s">
        <v>28820</v>
      </c>
      <c r="N2218" s="16" t="s">
        <v>32604</v>
      </c>
      <c r="O2218" s="16" t="s">
        <v>6199</v>
      </c>
      <c r="P2218" s="16" t="s">
        <v>186</v>
      </c>
      <c r="Q2218" s="16"/>
      <c r="R2218" s="16" t="s">
        <v>471</v>
      </c>
      <c r="S2218" s="16"/>
      <c r="T2218" s="16" t="s">
        <v>471</v>
      </c>
      <c r="U2218" s="18"/>
      <c r="V2218" s="5"/>
      <c r="W2218" s="5"/>
    </row>
    <row r="2219" spans="1:23" s="4" customFormat="1" ht="12">
      <c r="A2219" s="16" t="s">
        <v>27283</v>
      </c>
      <c r="B2219" s="16" t="s">
        <v>27284</v>
      </c>
      <c r="C2219" s="16" t="s">
        <v>27438</v>
      </c>
      <c r="D2219" s="16" t="s">
        <v>27962</v>
      </c>
      <c r="E2219" s="16" t="s">
        <v>7560</v>
      </c>
      <c r="F2219" s="16" t="s">
        <v>4952</v>
      </c>
      <c r="G2219" s="16"/>
      <c r="H2219" s="16" t="s">
        <v>27286</v>
      </c>
      <c r="I2219" s="17">
        <v>40124</v>
      </c>
      <c r="J2219" s="17">
        <v>40124</v>
      </c>
      <c r="K2219" s="16">
        <v>3</v>
      </c>
      <c r="L2219" s="16" t="s">
        <v>7561</v>
      </c>
      <c r="M2219" s="16" t="s">
        <v>27436</v>
      </c>
      <c r="N2219" s="16" t="s">
        <v>31288</v>
      </c>
      <c r="O2219" s="16" t="s">
        <v>457</v>
      </c>
      <c r="P2219" s="16" t="s">
        <v>458</v>
      </c>
      <c r="Q2219" s="16"/>
      <c r="R2219" s="16"/>
      <c r="S2219" s="16"/>
      <c r="T2219" s="16"/>
      <c r="U2219" s="18"/>
      <c r="V2219" s="5"/>
      <c r="W2219" s="5"/>
    </row>
    <row r="2220" spans="1:23" s="4" customFormat="1" ht="12">
      <c r="A2220" s="16" t="s">
        <v>27283</v>
      </c>
      <c r="B2220" s="16" t="s">
        <v>27284</v>
      </c>
      <c r="C2220" s="16"/>
      <c r="D2220" s="16" t="s">
        <v>27962</v>
      </c>
      <c r="E2220" s="16" t="s">
        <v>32605</v>
      </c>
      <c r="F2220" s="16"/>
      <c r="G2220" s="16"/>
      <c r="H2220" s="16" t="s">
        <v>27286</v>
      </c>
      <c r="I2220" s="17">
        <v>40124</v>
      </c>
      <c r="J2220" s="17">
        <v>40124</v>
      </c>
      <c r="K2220" s="16">
        <v>1</v>
      </c>
      <c r="L2220" s="16"/>
      <c r="M2220" s="16" t="s">
        <v>27436</v>
      </c>
      <c r="N2220" s="16" t="s">
        <v>32606</v>
      </c>
      <c r="O2220" s="16" t="s">
        <v>4753</v>
      </c>
      <c r="P2220" s="16" t="s">
        <v>183</v>
      </c>
      <c r="Q2220" s="16"/>
      <c r="R2220" s="16"/>
      <c r="S2220" s="16" t="s">
        <v>7562</v>
      </c>
      <c r="T2220" s="16"/>
      <c r="U2220" s="18"/>
      <c r="V2220" s="5"/>
      <c r="W2220" s="5"/>
    </row>
    <row r="2221" spans="1:23" s="4" customFormat="1" ht="22.5">
      <c r="A2221" s="16" t="s">
        <v>27453</v>
      </c>
      <c r="B2221" s="16" t="s">
        <v>28460</v>
      </c>
      <c r="C2221" s="16"/>
      <c r="D2221" s="16"/>
      <c r="E2221" s="16" t="s">
        <v>8149</v>
      </c>
      <c r="F2221" s="16"/>
      <c r="G2221" s="16"/>
      <c r="H2221" s="16" t="s">
        <v>27455</v>
      </c>
      <c r="I2221" s="17">
        <v>40124</v>
      </c>
      <c r="J2221" s="17">
        <v>40124</v>
      </c>
      <c r="K2221" s="16">
        <v>1</v>
      </c>
      <c r="L2221" s="16"/>
      <c r="M2221" s="16" t="s">
        <v>28366</v>
      </c>
      <c r="N2221" s="16" t="s">
        <v>28367</v>
      </c>
      <c r="O2221" s="16" t="s">
        <v>4384</v>
      </c>
      <c r="P2221" s="16" t="s">
        <v>334</v>
      </c>
      <c r="Q2221" s="16"/>
      <c r="R2221" s="16"/>
      <c r="S2221" s="16"/>
      <c r="T2221" s="16"/>
      <c r="U2221" s="18"/>
    </row>
    <row r="2222" spans="1:23" s="4" customFormat="1" ht="22.5">
      <c r="A2222" s="16" t="s">
        <v>27453</v>
      </c>
      <c r="B2222" s="16" t="s">
        <v>27458</v>
      </c>
      <c r="C2222" s="16" t="s">
        <v>27479</v>
      </c>
      <c r="D2222" s="16" t="s">
        <v>27722</v>
      </c>
      <c r="E2222" s="16" t="s">
        <v>4566</v>
      </c>
      <c r="F2222" s="16"/>
      <c r="G2222" s="19"/>
      <c r="H2222" s="16" t="s">
        <v>27455</v>
      </c>
      <c r="I2222" s="17">
        <v>40124</v>
      </c>
      <c r="J2222" s="17">
        <v>40125</v>
      </c>
      <c r="K2222" s="16">
        <v>5</v>
      </c>
      <c r="L2222" s="16" t="s">
        <v>4568</v>
      </c>
      <c r="M2222" s="16" t="s">
        <v>27880</v>
      </c>
      <c r="N2222" s="16" t="s">
        <v>28439</v>
      </c>
      <c r="O2222" s="16" t="s">
        <v>4558</v>
      </c>
      <c r="P2222" s="16" t="s">
        <v>447</v>
      </c>
      <c r="Q2222" s="16"/>
      <c r="R2222" s="16" t="s">
        <v>4950</v>
      </c>
      <c r="S2222" s="16"/>
      <c r="T2222" s="16"/>
      <c r="U2222" s="18"/>
      <c r="V2222" s="5"/>
      <c r="W2222" s="5"/>
    </row>
    <row r="2223" spans="1:23" s="4" customFormat="1" ht="22.5">
      <c r="A2223" s="16" t="s">
        <v>27453</v>
      </c>
      <c r="B2223" s="16" t="s">
        <v>27453</v>
      </c>
      <c r="C2223" s="16"/>
      <c r="D2223" s="16"/>
      <c r="E2223" s="16" t="s">
        <v>7563</v>
      </c>
      <c r="F2223" s="16"/>
      <c r="G2223" s="16"/>
      <c r="H2223" s="16" t="s">
        <v>27455</v>
      </c>
      <c r="I2223" s="17">
        <v>40124</v>
      </c>
      <c r="J2223" s="17">
        <v>40125</v>
      </c>
      <c r="K2223" s="16">
        <v>5</v>
      </c>
      <c r="L2223" s="16" t="s">
        <v>7564</v>
      </c>
      <c r="M2223" s="16" t="s">
        <v>27880</v>
      </c>
      <c r="N2223" s="16" t="s">
        <v>32607</v>
      </c>
      <c r="O2223" s="16" t="s">
        <v>488</v>
      </c>
      <c r="P2223" s="16" t="s">
        <v>334</v>
      </c>
      <c r="Q2223" s="16"/>
      <c r="R2223" s="16" t="s">
        <v>7565</v>
      </c>
      <c r="S2223" s="16"/>
      <c r="T2223" s="16" t="s">
        <v>7565</v>
      </c>
      <c r="U2223" s="18"/>
      <c r="V2223" s="5"/>
      <c r="W2223" s="5"/>
    </row>
    <row r="2224" spans="1:23" s="4" customFormat="1" ht="12">
      <c r="A2224" s="16" t="s">
        <v>27147</v>
      </c>
      <c r="B2224" s="16" t="s">
        <v>28350</v>
      </c>
      <c r="C2224" s="16"/>
      <c r="D2224" s="16"/>
      <c r="E2224" s="16" t="s">
        <v>13604</v>
      </c>
      <c r="F2224" s="16"/>
      <c r="G2224" s="16" t="s">
        <v>4770</v>
      </c>
      <c r="H2224" s="16" t="s">
        <v>27149</v>
      </c>
      <c r="I2224" s="17">
        <v>40124</v>
      </c>
      <c r="J2224" s="17">
        <v>40125</v>
      </c>
      <c r="K2224" s="16">
        <v>3</v>
      </c>
      <c r="L2224" s="16"/>
      <c r="M2224" s="16" t="s">
        <v>29579</v>
      </c>
      <c r="N2224" s="16" t="s">
        <v>29584</v>
      </c>
      <c r="O2224" s="16" t="s">
        <v>370</v>
      </c>
      <c r="P2224" s="16" t="s">
        <v>439</v>
      </c>
      <c r="Q2224" s="16"/>
      <c r="R2224" s="16"/>
      <c r="S2224" s="16"/>
      <c r="T2224" s="16"/>
      <c r="U2224" s="18"/>
    </row>
    <row r="2225" spans="1:23" s="4" customFormat="1" ht="22.5">
      <c r="A2225" s="16" t="s">
        <v>27147</v>
      </c>
      <c r="B2225" s="16" t="s">
        <v>27147</v>
      </c>
      <c r="C2225" s="16" t="s">
        <v>27148</v>
      </c>
      <c r="D2225" s="16"/>
      <c r="E2225" s="16" t="s">
        <v>7503</v>
      </c>
      <c r="F2225" s="16" t="s">
        <v>7566</v>
      </c>
      <c r="G2225" s="16" t="s">
        <v>7567</v>
      </c>
      <c r="H2225" s="16" t="s">
        <v>27149</v>
      </c>
      <c r="I2225" s="17">
        <v>40125</v>
      </c>
      <c r="J2225" s="17">
        <v>40125</v>
      </c>
      <c r="K2225" s="16">
        <v>2</v>
      </c>
      <c r="L2225" s="16" t="s">
        <v>7502</v>
      </c>
      <c r="M2225" s="16" t="s">
        <v>27151</v>
      </c>
      <c r="N2225" s="16" t="s">
        <v>28974</v>
      </c>
      <c r="O2225" s="16" t="s">
        <v>345</v>
      </c>
      <c r="P2225" s="16" t="s">
        <v>444</v>
      </c>
      <c r="Q2225" s="16" t="s">
        <v>7503</v>
      </c>
      <c r="R2225" s="16"/>
      <c r="S2225" s="16"/>
      <c r="T2225" s="16"/>
      <c r="U2225" s="18"/>
      <c r="V2225" s="5"/>
      <c r="W2225" s="5"/>
    </row>
    <row r="2226" spans="1:23" s="4" customFormat="1" ht="22.5">
      <c r="A2226" s="16" t="s">
        <v>27147</v>
      </c>
      <c r="B2226" s="16" t="s">
        <v>27147</v>
      </c>
      <c r="C2226" s="16" t="s">
        <v>27148</v>
      </c>
      <c r="D2226" s="16"/>
      <c r="E2226" s="16" t="s">
        <v>7566</v>
      </c>
      <c r="F2226" s="16" t="s">
        <v>7504</v>
      </c>
      <c r="G2226" s="16" t="s">
        <v>7568</v>
      </c>
      <c r="H2226" s="16" t="s">
        <v>27149</v>
      </c>
      <c r="I2226" s="17">
        <v>40125</v>
      </c>
      <c r="J2226" s="17">
        <v>40125</v>
      </c>
      <c r="K2226" s="16">
        <v>2</v>
      </c>
      <c r="L2226" s="16" t="s">
        <v>7506</v>
      </c>
      <c r="M2226" s="16" t="s">
        <v>27151</v>
      </c>
      <c r="N2226" s="16" t="s">
        <v>28974</v>
      </c>
      <c r="O2226" s="16" t="s">
        <v>345</v>
      </c>
      <c r="P2226" s="16" t="s">
        <v>444</v>
      </c>
      <c r="Q2226" s="16"/>
      <c r="R2226" s="16"/>
      <c r="S2226" s="16"/>
      <c r="T2226" s="16"/>
      <c r="U2226" s="18"/>
      <c r="V2226" s="5"/>
      <c r="W2226" s="5"/>
    </row>
    <row r="2227" spans="1:23" s="4" customFormat="1" ht="22.5">
      <c r="A2227" s="16" t="s">
        <v>27147</v>
      </c>
      <c r="B2227" s="16" t="s">
        <v>27147</v>
      </c>
      <c r="C2227" s="16" t="s">
        <v>27148</v>
      </c>
      <c r="D2227" s="16"/>
      <c r="E2227" s="16" t="s">
        <v>7569</v>
      </c>
      <c r="F2227" s="16" t="s">
        <v>496</v>
      </c>
      <c r="G2227" s="16" t="s">
        <v>7570</v>
      </c>
      <c r="H2227" s="16" t="s">
        <v>32608</v>
      </c>
      <c r="I2227" s="17">
        <v>40126</v>
      </c>
      <c r="J2227" s="17">
        <v>40128</v>
      </c>
      <c r="K2227" s="16">
        <v>3</v>
      </c>
      <c r="L2227" s="16" t="s">
        <v>495</v>
      </c>
      <c r="M2227" s="16" t="s">
        <v>27151</v>
      </c>
      <c r="N2227" s="16" t="s">
        <v>27152</v>
      </c>
      <c r="O2227" s="16" t="s">
        <v>366</v>
      </c>
      <c r="P2227" s="16" t="s">
        <v>183</v>
      </c>
      <c r="Q2227" s="16" t="s">
        <v>496</v>
      </c>
      <c r="R2227" s="16" t="s">
        <v>7571</v>
      </c>
      <c r="S2227" s="16"/>
      <c r="T2227" s="16" t="s">
        <v>7571</v>
      </c>
      <c r="U2227" s="18"/>
      <c r="V2227" s="5"/>
      <c r="W2227" s="5"/>
    </row>
    <row r="2228" spans="1:23" s="4" customFormat="1" ht="12">
      <c r="A2228" s="16" t="s">
        <v>27453</v>
      </c>
      <c r="B2228" s="16" t="s">
        <v>27458</v>
      </c>
      <c r="C2228" s="16"/>
      <c r="D2228" s="16"/>
      <c r="E2228" s="16" t="s">
        <v>7572</v>
      </c>
      <c r="F2228" s="16"/>
      <c r="G2228" s="16"/>
      <c r="H2228" s="16" t="s">
        <v>27455</v>
      </c>
      <c r="I2228" s="17">
        <v>40127</v>
      </c>
      <c r="J2228" s="17">
        <v>40132</v>
      </c>
      <c r="K2228" s="16">
        <v>6</v>
      </c>
      <c r="L2228" s="16" t="s">
        <v>193</v>
      </c>
      <c r="M2228" s="16" t="s">
        <v>27880</v>
      </c>
      <c r="N2228" s="16" t="s">
        <v>27901</v>
      </c>
      <c r="O2228" s="16" t="s">
        <v>193</v>
      </c>
      <c r="P2228" s="16" t="s">
        <v>186</v>
      </c>
      <c r="Q2228" s="16"/>
      <c r="R2228" s="16"/>
      <c r="S2228" s="16"/>
      <c r="T2228" s="16"/>
      <c r="U2228" s="18"/>
      <c r="V2228" s="5"/>
      <c r="W2228" s="5"/>
    </row>
    <row r="2229" spans="1:23" s="4" customFormat="1" ht="12">
      <c r="A2229" s="16" t="s">
        <v>27453</v>
      </c>
      <c r="B2229" s="16" t="s">
        <v>27458</v>
      </c>
      <c r="C2229" s="16" t="s">
        <v>27479</v>
      </c>
      <c r="D2229" s="16"/>
      <c r="E2229" s="16" t="s">
        <v>7573</v>
      </c>
      <c r="F2229" s="16"/>
      <c r="G2229" s="16" t="s">
        <v>5387</v>
      </c>
      <c r="H2229" s="16" t="s">
        <v>27455</v>
      </c>
      <c r="I2229" s="17">
        <v>40128</v>
      </c>
      <c r="J2229" s="17">
        <v>40128</v>
      </c>
      <c r="K2229" s="16">
        <v>1</v>
      </c>
      <c r="L2229" s="16" t="s">
        <v>5387</v>
      </c>
      <c r="M2229" s="16" t="s">
        <v>27646</v>
      </c>
      <c r="N2229" s="16" t="s">
        <v>28955</v>
      </c>
      <c r="O2229" s="16" t="s">
        <v>419</v>
      </c>
      <c r="P2229" s="16" t="s">
        <v>186</v>
      </c>
      <c r="Q2229" s="16"/>
      <c r="R2229" s="16" t="s">
        <v>13853</v>
      </c>
      <c r="S2229" s="16"/>
      <c r="T2229" s="16" t="s">
        <v>7574</v>
      </c>
      <c r="U2229" s="18"/>
    </row>
    <row r="2230" spans="1:23" s="4" customFormat="1" ht="22.5">
      <c r="A2230" s="16" t="s">
        <v>28879</v>
      </c>
      <c r="B2230" s="16" t="s">
        <v>32030</v>
      </c>
      <c r="C2230" s="16"/>
      <c r="D2230" s="16"/>
      <c r="E2230" s="16" t="s">
        <v>7575</v>
      </c>
      <c r="F2230" s="16"/>
      <c r="G2230" s="16"/>
      <c r="H2230" s="16" t="s">
        <v>28881</v>
      </c>
      <c r="I2230" s="17">
        <v>40128</v>
      </c>
      <c r="J2230" s="17">
        <v>40128</v>
      </c>
      <c r="K2230" s="16">
        <v>1</v>
      </c>
      <c r="L2230" s="16" t="s">
        <v>7576</v>
      </c>
      <c r="M2230" s="16" t="s">
        <v>28882</v>
      </c>
      <c r="N2230" s="16" t="s">
        <v>28883</v>
      </c>
      <c r="O2230" s="16" t="s">
        <v>358</v>
      </c>
      <c r="P2230" s="16" t="s">
        <v>334</v>
      </c>
      <c r="Q2230" s="16"/>
      <c r="R2230" s="16"/>
      <c r="S2230" s="16"/>
      <c r="T2230" s="16"/>
      <c r="U2230" s="18"/>
      <c r="V2230" s="5"/>
      <c r="W2230" s="5"/>
    </row>
    <row r="2231" spans="1:23" s="4" customFormat="1" ht="22.5">
      <c r="A2231" s="16" t="s">
        <v>28879</v>
      </c>
      <c r="B2231" s="16" t="s">
        <v>32609</v>
      </c>
      <c r="C2231" s="16" t="s">
        <v>28880</v>
      </c>
      <c r="D2231" s="16"/>
      <c r="E2231" s="16" t="s">
        <v>7577</v>
      </c>
      <c r="F2231" s="16" t="s">
        <v>496</v>
      </c>
      <c r="G2231" s="16" t="s">
        <v>7578</v>
      </c>
      <c r="H2231" s="16" t="s">
        <v>32027</v>
      </c>
      <c r="I2231" s="17">
        <v>40128</v>
      </c>
      <c r="J2231" s="17">
        <v>40130</v>
      </c>
      <c r="K2231" s="16">
        <v>3</v>
      </c>
      <c r="L2231" s="16" t="s">
        <v>7579</v>
      </c>
      <c r="M2231" s="16" t="s">
        <v>29793</v>
      </c>
      <c r="N2231" s="16" t="s">
        <v>32610</v>
      </c>
      <c r="O2231" s="16" t="s">
        <v>502</v>
      </c>
      <c r="P2231" s="16" t="s">
        <v>503</v>
      </c>
      <c r="Q2231" s="16" t="s">
        <v>496</v>
      </c>
      <c r="R2231" s="16"/>
      <c r="S2231" s="16"/>
      <c r="T2231" s="16" t="s">
        <v>7580</v>
      </c>
      <c r="U2231" s="18"/>
      <c r="V2231" s="5"/>
      <c r="W2231" s="5"/>
    </row>
    <row r="2232" spans="1:23" s="4" customFormat="1" ht="22.5">
      <c r="A2232" s="16" t="s">
        <v>28879</v>
      </c>
      <c r="B2232" s="16" t="s">
        <v>28879</v>
      </c>
      <c r="C2232" s="16" t="s">
        <v>28880</v>
      </c>
      <c r="D2232" s="16"/>
      <c r="E2232" s="16" t="s">
        <v>13595</v>
      </c>
      <c r="F2232" s="16" t="s">
        <v>496</v>
      </c>
      <c r="G2232" s="16" t="s">
        <v>5268</v>
      </c>
      <c r="H2232" s="16" t="s">
        <v>28881</v>
      </c>
      <c r="I2232" s="17">
        <v>40128</v>
      </c>
      <c r="J2232" s="17">
        <v>40132</v>
      </c>
      <c r="K2232" s="16">
        <v>10</v>
      </c>
      <c r="L2232" s="16" t="s">
        <v>497</v>
      </c>
      <c r="M2232" s="16" t="s">
        <v>29793</v>
      </c>
      <c r="N2232" s="16" t="s">
        <v>29794</v>
      </c>
      <c r="O2232" s="16" t="s">
        <v>298</v>
      </c>
      <c r="P2232" s="16" t="s">
        <v>299</v>
      </c>
      <c r="Q2232" s="16" t="s">
        <v>496</v>
      </c>
      <c r="R2232" s="16" t="s">
        <v>4863</v>
      </c>
      <c r="S2232" s="16"/>
      <c r="T2232" s="16" t="s">
        <v>4863</v>
      </c>
      <c r="U2232" s="18"/>
    </row>
    <row r="2233" spans="1:23" s="4" customFormat="1" ht="12">
      <c r="A2233" s="16" t="s">
        <v>27315</v>
      </c>
      <c r="B2233" s="16" t="s">
        <v>28165</v>
      </c>
      <c r="C2233" s="16" t="s">
        <v>27738</v>
      </c>
      <c r="D2233" s="16"/>
      <c r="E2233" s="16" t="s">
        <v>12818</v>
      </c>
      <c r="F2233" s="16"/>
      <c r="G2233" s="16" t="s">
        <v>7581</v>
      </c>
      <c r="H2233" s="16" t="s">
        <v>32611</v>
      </c>
      <c r="I2233" s="17">
        <v>40128</v>
      </c>
      <c r="J2233" s="17">
        <v>40136</v>
      </c>
      <c r="K2233" s="16">
        <v>11</v>
      </c>
      <c r="L2233" s="16"/>
      <c r="M2233" s="16" t="s">
        <v>32612</v>
      </c>
      <c r="N2233" s="16" t="s">
        <v>32613</v>
      </c>
      <c r="O2233" s="16" t="s">
        <v>345</v>
      </c>
      <c r="P2233" s="16" t="s">
        <v>444</v>
      </c>
      <c r="Q2233" s="16"/>
      <c r="R2233" s="16" t="s">
        <v>8084</v>
      </c>
      <c r="S2233" s="16"/>
      <c r="T2233" s="16" t="s">
        <v>7581</v>
      </c>
      <c r="U2233" s="18"/>
      <c r="V2233" s="5"/>
      <c r="W2233" s="5"/>
    </row>
    <row r="2234" spans="1:23" s="4" customFormat="1" ht="12">
      <c r="A2234" s="16" t="s">
        <v>32614</v>
      </c>
      <c r="B2234" s="16" t="s">
        <v>32614</v>
      </c>
      <c r="C2234" s="16" t="s">
        <v>32615</v>
      </c>
      <c r="D2234" s="16"/>
      <c r="E2234" s="16" t="s">
        <v>32616</v>
      </c>
      <c r="F2234" s="16"/>
      <c r="G2234" s="16" t="s">
        <v>32617</v>
      </c>
      <c r="H2234" s="16" t="s">
        <v>32611</v>
      </c>
      <c r="I2234" s="17">
        <v>40128</v>
      </c>
      <c r="J2234" s="17">
        <v>40139</v>
      </c>
      <c r="K2234" s="16">
        <v>14</v>
      </c>
      <c r="L2234" s="16"/>
      <c r="M2234" s="16" t="s">
        <v>32618</v>
      </c>
      <c r="N2234" s="16" t="s">
        <v>32619</v>
      </c>
      <c r="O2234" s="16" t="s">
        <v>32620</v>
      </c>
      <c r="P2234" s="16"/>
      <c r="Q2234" s="16"/>
      <c r="R2234" s="16" t="s">
        <v>32621</v>
      </c>
      <c r="S2234" s="16"/>
      <c r="T2234" s="16" t="s">
        <v>32622</v>
      </c>
      <c r="U2234" s="18"/>
      <c r="V2234" s="5"/>
      <c r="W2234" s="5"/>
    </row>
    <row r="2235" spans="1:23" s="4" customFormat="1" ht="12">
      <c r="A2235" s="16" t="s">
        <v>32614</v>
      </c>
      <c r="B2235" s="16" t="s">
        <v>32623</v>
      </c>
      <c r="C2235" s="16" t="s">
        <v>32615</v>
      </c>
      <c r="D2235" s="16"/>
      <c r="E2235" s="16" t="s">
        <v>7582</v>
      </c>
      <c r="F2235" s="16"/>
      <c r="G2235" s="16"/>
      <c r="H2235" s="16" t="s">
        <v>32611</v>
      </c>
      <c r="I2235" s="17">
        <v>40129</v>
      </c>
      <c r="J2235" s="17">
        <v>40129</v>
      </c>
      <c r="K2235" s="16">
        <v>1</v>
      </c>
      <c r="L2235" s="16"/>
      <c r="M2235" s="16" t="s">
        <v>32624</v>
      </c>
      <c r="N2235" s="16" t="s">
        <v>32625</v>
      </c>
      <c r="O2235" s="16" t="s">
        <v>5965</v>
      </c>
      <c r="P2235" s="16"/>
      <c r="Q2235" s="16"/>
      <c r="R2235" s="16"/>
      <c r="S2235" s="16"/>
      <c r="T2235" s="16"/>
      <c r="U2235" s="18"/>
      <c r="V2235" s="5"/>
      <c r="W2235" s="5"/>
    </row>
    <row r="2236" spans="1:23" s="4" customFormat="1" ht="12">
      <c r="A2236" s="16" t="s">
        <v>32614</v>
      </c>
      <c r="B2236" s="16" t="s">
        <v>32626</v>
      </c>
      <c r="C2236" s="16" t="s">
        <v>32627</v>
      </c>
      <c r="D2236" s="16" t="s">
        <v>32628</v>
      </c>
      <c r="E2236" s="16" t="s">
        <v>7934</v>
      </c>
      <c r="F2236" s="16"/>
      <c r="G2236" s="16"/>
      <c r="H2236" s="16" t="s">
        <v>32611</v>
      </c>
      <c r="I2236" s="17">
        <v>40129</v>
      </c>
      <c r="J2236" s="17">
        <v>40130</v>
      </c>
      <c r="K2236" s="16">
        <v>2</v>
      </c>
      <c r="L2236" s="16" t="s">
        <v>7272</v>
      </c>
      <c r="M2236" s="16" t="s">
        <v>32629</v>
      </c>
      <c r="N2236" s="16" t="s">
        <v>32630</v>
      </c>
      <c r="O2236" s="16" t="s">
        <v>336</v>
      </c>
      <c r="P2236" s="16" t="s">
        <v>186</v>
      </c>
      <c r="Q2236" s="16"/>
      <c r="R2236" s="16"/>
      <c r="S2236" s="16"/>
      <c r="T2236" s="16"/>
      <c r="U2236" s="18"/>
      <c r="V2236" s="5"/>
      <c r="W2236" s="5"/>
    </row>
    <row r="2237" spans="1:23" s="4" customFormat="1" ht="12">
      <c r="A2237" s="16" t="s">
        <v>32614</v>
      </c>
      <c r="B2237" s="16" t="s">
        <v>32614</v>
      </c>
      <c r="C2237" s="16" t="s">
        <v>32615</v>
      </c>
      <c r="D2237" s="16"/>
      <c r="E2237" s="16" t="s">
        <v>4427</v>
      </c>
      <c r="F2237" s="16"/>
      <c r="G2237" s="16"/>
      <c r="H2237" s="16" t="s">
        <v>32611</v>
      </c>
      <c r="I2237" s="17">
        <v>40129</v>
      </c>
      <c r="J2237" s="17">
        <v>40130</v>
      </c>
      <c r="K2237" s="16">
        <v>2</v>
      </c>
      <c r="L2237" s="16"/>
      <c r="M2237" s="16" t="s">
        <v>32631</v>
      </c>
      <c r="N2237" s="16" t="s">
        <v>32632</v>
      </c>
      <c r="O2237" s="16" t="s">
        <v>370</v>
      </c>
      <c r="P2237" s="16" t="s">
        <v>439</v>
      </c>
      <c r="Q2237" s="16"/>
      <c r="R2237" s="16" t="s">
        <v>4430</v>
      </c>
      <c r="S2237" s="16"/>
      <c r="T2237" s="16" t="s">
        <v>4430</v>
      </c>
      <c r="U2237" s="18"/>
    </row>
    <row r="2238" spans="1:23" s="4" customFormat="1" ht="22.5">
      <c r="A2238" s="16" t="s">
        <v>27262</v>
      </c>
      <c r="B2238" s="16" t="s">
        <v>27262</v>
      </c>
      <c r="C2238" s="16" t="s">
        <v>27334</v>
      </c>
      <c r="D2238" s="16" t="s">
        <v>27263</v>
      </c>
      <c r="E2238" s="16" t="s">
        <v>7733</v>
      </c>
      <c r="F2238" s="16" t="s">
        <v>7583</v>
      </c>
      <c r="G2238" s="16" t="s">
        <v>5936</v>
      </c>
      <c r="H2238" s="16" t="s">
        <v>27266</v>
      </c>
      <c r="I2238" s="17">
        <v>40129</v>
      </c>
      <c r="J2238" s="17">
        <v>40131</v>
      </c>
      <c r="K2238" s="16">
        <v>5</v>
      </c>
      <c r="L2238" s="16" t="s">
        <v>322</v>
      </c>
      <c r="M2238" s="16" t="s">
        <v>32633</v>
      </c>
      <c r="N2238" s="16" t="s">
        <v>28031</v>
      </c>
      <c r="O2238" s="16" t="s">
        <v>322</v>
      </c>
      <c r="P2238" s="16" t="s">
        <v>323</v>
      </c>
      <c r="Q2238" s="16"/>
      <c r="R2238" s="16"/>
      <c r="S2238" s="16"/>
      <c r="T2238" s="16"/>
      <c r="U2238" s="18"/>
      <c r="V2238" s="5"/>
      <c r="W2238" s="5"/>
    </row>
    <row r="2239" spans="1:23" s="4" customFormat="1" ht="33.75">
      <c r="A2239" s="16" t="s">
        <v>27262</v>
      </c>
      <c r="B2239" s="16" t="s">
        <v>27262</v>
      </c>
      <c r="C2239" s="16" t="s">
        <v>27334</v>
      </c>
      <c r="D2239" s="16"/>
      <c r="E2239" s="16" t="s">
        <v>6201</v>
      </c>
      <c r="F2239" s="16" t="s">
        <v>7584</v>
      </c>
      <c r="G2239" s="16" t="s">
        <v>5144</v>
      </c>
      <c r="H2239" s="16" t="s">
        <v>27266</v>
      </c>
      <c r="I2239" s="17">
        <v>40129</v>
      </c>
      <c r="J2239" s="17">
        <v>40132</v>
      </c>
      <c r="K2239" s="16">
        <v>7</v>
      </c>
      <c r="L2239" s="16" t="s">
        <v>7585</v>
      </c>
      <c r="M2239" s="16" t="s">
        <v>27335</v>
      </c>
      <c r="N2239" s="16" t="s">
        <v>27336</v>
      </c>
      <c r="O2239" s="16" t="s">
        <v>345</v>
      </c>
      <c r="P2239" s="16" t="s">
        <v>360</v>
      </c>
      <c r="Q2239" s="16"/>
      <c r="R2239" s="16" t="s">
        <v>6205</v>
      </c>
      <c r="S2239" s="16"/>
      <c r="T2239" s="16" t="s">
        <v>7586</v>
      </c>
      <c r="U2239" s="18"/>
      <c r="V2239" s="5"/>
      <c r="W2239" s="5"/>
    </row>
    <row r="2240" spans="1:23" s="4" customFormat="1" ht="12">
      <c r="A2240" s="16" t="s">
        <v>32634</v>
      </c>
      <c r="B2240" s="16" t="s">
        <v>32634</v>
      </c>
      <c r="C2240" s="16"/>
      <c r="D2240" s="16"/>
      <c r="E2240" s="16" t="s">
        <v>6977</v>
      </c>
      <c r="F2240" s="16"/>
      <c r="G2240" s="16"/>
      <c r="H2240" s="16" t="s">
        <v>32635</v>
      </c>
      <c r="I2240" s="17">
        <v>40130</v>
      </c>
      <c r="J2240" s="17">
        <v>40131</v>
      </c>
      <c r="K2240" s="16">
        <v>2</v>
      </c>
      <c r="L2240" s="16" t="s">
        <v>4680</v>
      </c>
      <c r="M2240" s="16" t="s">
        <v>32636</v>
      </c>
      <c r="N2240" s="16" t="s">
        <v>32637</v>
      </c>
      <c r="O2240" s="16" t="s">
        <v>453</v>
      </c>
      <c r="P2240" s="16" t="s">
        <v>183</v>
      </c>
      <c r="Q2240" s="16"/>
      <c r="R2240" s="16"/>
      <c r="S2240" s="16"/>
      <c r="T2240" s="16"/>
      <c r="U2240" s="18"/>
      <c r="V2240" s="5"/>
      <c r="W2240" s="5"/>
    </row>
    <row r="2241" spans="1:23" s="4" customFormat="1" ht="12">
      <c r="A2241" s="16" t="s">
        <v>27453</v>
      </c>
      <c r="B2241" s="16" t="s">
        <v>27458</v>
      </c>
      <c r="C2241" s="16" t="s">
        <v>27479</v>
      </c>
      <c r="D2241" s="16"/>
      <c r="E2241" s="16" t="s">
        <v>5049</v>
      </c>
      <c r="F2241" s="16"/>
      <c r="G2241" s="16" t="s">
        <v>7587</v>
      </c>
      <c r="H2241" s="16" t="s">
        <v>27455</v>
      </c>
      <c r="I2241" s="17">
        <v>40130</v>
      </c>
      <c r="J2241" s="17">
        <v>40131</v>
      </c>
      <c r="K2241" s="16">
        <v>3</v>
      </c>
      <c r="L2241" s="16"/>
      <c r="M2241" s="16" t="s">
        <v>28745</v>
      </c>
      <c r="N2241" s="16" t="s">
        <v>32638</v>
      </c>
      <c r="O2241" s="16" t="s">
        <v>5363</v>
      </c>
      <c r="P2241" s="16"/>
      <c r="Q2241" s="16"/>
      <c r="R2241" s="16"/>
      <c r="S2241" s="16"/>
      <c r="T2241" s="16"/>
      <c r="U2241" s="18"/>
      <c r="V2241" s="5"/>
      <c r="W2241" s="5"/>
    </row>
    <row r="2242" spans="1:23" s="4" customFormat="1" ht="22.5">
      <c r="A2242" s="16" t="s">
        <v>27453</v>
      </c>
      <c r="B2242" s="16" t="s">
        <v>27453</v>
      </c>
      <c r="C2242" s="16" t="s">
        <v>27454</v>
      </c>
      <c r="D2242" s="16" t="s">
        <v>27722</v>
      </c>
      <c r="E2242" s="16" t="s">
        <v>13620</v>
      </c>
      <c r="F2242" s="16" t="s">
        <v>7588</v>
      </c>
      <c r="G2242" s="16"/>
      <c r="H2242" s="16" t="s">
        <v>27455</v>
      </c>
      <c r="I2242" s="17">
        <v>40130</v>
      </c>
      <c r="J2242" s="17">
        <v>40131</v>
      </c>
      <c r="K2242" s="16">
        <v>2</v>
      </c>
      <c r="L2242" s="16"/>
      <c r="M2242" s="16" t="s">
        <v>27456</v>
      </c>
      <c r="N2242" s="16" t="s">
        <v>32639</v>
      </c>
      <c r="O2242" s="16" t="s">
        <v>394</v>
      </c>
      <c r="P2242" s="16" t="s">
        <v>186</v>
      </c>
      <c r="Q2242" s="16"/>
      <c r="R2242" s="16"/>
      <c r="S2242" s="16"/>
      <c r="T2242" s="16"/>
      <c r="U2242" s="18"/>
      <c r="V2242" s="5"/>
      <c r="W2242" s="5"/>
    </row>
    <row r="2243" spans="1:23" s="4" customFormat="1" ht="22.5">
      <c r="A2243" s="16" t="s">
        <v>27453</v>
      </c>
      <c r="B2243" s="16" t="s">
        <v>27453</v>
      </c>
      <c r="C2243" s="16"/>
      <c r="D2243" s="16"/>
      <c r="E2243" s="16" t="s">
        <v>13270</v>
      </c>
      <c r="F2243" s="16"/>
      <c r="G2243" s="19"/>
      <c r="H2243" s="16" t="s">
        <v>27455</v>
      </c>
      <c r="I2243" s="17">
        <v>40130</v>
      </c>
      <c r="J2243" s="17">
        <v>40131</v>
      </c>
      <c r="K2243" s="16">
        <v>2</v>
      </c>
      <c r="L2243" s="16" t="s">
        <v>309</v>
      </c>
      <c r="M2243" s="16" t="s">
        <v>27880</v>
      </c>
      <c r="N2243" s="16" t="s">
        <v>31033</v>
      </c>
      <c r="O2243" s="16" t="s">
        <v>311</v>
      </c>
      <c r="P2243" s="16" t="s">
        <v>4658</v>
      </c>
      <c r="Q2243" s="16"/>
      <c r="R2243" s="16"/>
      <c r="S2243" s="16"/>
      <c r="T2243" s="16"/>
      <c r="U2243" s="18"/>
      <c r="V2243" s="5"/>
      <c r="W2243" s="5"/>
    </row>
    <row r="2244" spans="1:23" s="4" customFormat="1" ht="22.5">
      <c r="A2244" s="16" t="s">
        <v>27453</v>
      </c>
      <c r="B2244" s="16" t="s">
        <v>27453</v>
      </c>
      <c r="C2244" s="16" t="s">
        <v>27454</v>
      </c>
      <c r="D2244" s="16"/>
      <c r="E2244" s="16" t="s">
        <v>32640</v>
      </c>
      <c r="F2244" s="16"/>
      <c r="G2244" s="16" t="s">
        <v>31491</v>
      </c>
      <c r="H2244" s="16" t="s">
        <v>27455</v>
      </c>
      <c r="I2244" s="17">
        <v>40130</v>
      </c>
      <c r="J2244" s="17">
        <v>40132</v>
      </c>
      <c r="K2244" s="16">
        <v>4</v>
      </c>
      <c r="L2244" s="16"/>
      <c r="M2244" s="16" t="s">
        <v>28233</v>
      </c>
      <c r="N2244" s="16" t="s">
        <v>28234</v>
      </c>
      <c r="O2244" s="16" t="s">
        <v>31492</v>
      </c>
      <c r="P2244" s="16"/>
      <c r="Q2244" s="16"/>
      <c r="R2244" s="16"/>
      <c r="S2244" s="16"/>
      <c r="T2244" s="16"/>
      <c r="U2244" s="18"/>
    </row>
    <row r="2245" spans="1:23" s="4" customFormat="1" ht="22.5">
      <c r="A2245" s="16" t="s">
        <v>27453</v>
      </c>
      <c r="B2245" s="16" t="s">
        <v>27458</v>
      </c>
      <c r="C2245" s="16"/>
      <c r="D2245" s="16"/>
      <c r="E2245" s="16" t="s">
        <v>7589</v>
      </c>
      <c r="F2245" s="16"/>
      <c r="G2245" s="16"/>
      <c r="H2245" s="16" t="s">
        <v>27455</v>
      </c>
      <c r="I2245" s="17">
        <v>40130</v>
      </c>
      <c r="J2245" s="17">
        <v>40132</v>
      </c>
      <c r="K2245" s="16">
        <v>1</v>
      </c>
      <c r="L2245" s="16"/>
      <c r="M2245" s="16" t="s">
        <v>28355</v>
      </c>
      <c r="N2245" s="16" t="s">
        <v>28356</v>
      </c>
      <c r="O2245" s="16" t="s">
        <v>40</v>
      </c>
      <c r="P2245" s="16" t="s">
        <v>183</v>
      </c>
      <c r="Q2245" s="16"/>
      <c r="R2245" s="16" t="s">
        <v>27580</v>
      </c>
      <c r="S2245" s="16"/>
      <c r="T2245" s="16"/>
      <c r="U2245" s="18"/>
      <c r="V2245" s="5"/>
      <c r="W2245" s="5"/>
    </row>
    <row r="2246" spans="1:23" s="4" customFormat="1" ht="33.75">
      <c r="A2246" s="16" t="s">
        <v>27453</v>
      </c>
      <c r="B2246" s="16" t="s">
        <v>27453</v>
      </c>
      <c r="C2246" s="16" t="s">
        <v>27479</v>
      </c>
      <c r="D2246" s="16"/>
      <c r="E2246" s="16" t="s">
        <v>32641</v>
      </c>
      <c r="F2246" s="16"/>
      <c r="G2246" s="16" t="s">
        <v>32642</v>
      </c>
      <c r="H2246" s="16" t="s">
        <v>27455</v>
      </c>
      <c r="I2246" s="17">
        <v>40130</v>
      </c>
      <c r="J2246" s="17">
        <v>40137</v>
      </c>
      <c r="K2246" s="16">
        <v>9</v>
      </c>
      <c r="L2246" s="16" t="s">
        <v>32375</v>
      </c>
      <c r="M2246" s="16" t="s">
        <v>27456</v>
      </c>
      <c r="N2246" s="16" t="s">
        <v>27457</v>
      </c>
      <c r="O2246" s="16" t="s">
        <v>32376</v>
      </c>
      <c r="P2246" s="16"/>
      <c r="Q2246" s="16" t="s">
        <v>13323</v>
      </c>
      <c r="R2246" s="16" t="s">
        <v>32643</v>
      </c>
      <c r="S2246" s="16"/>
      <c r="T2246" s="16" t="s">
        <v>32644</v>
      </c>
      <c r="U2246" s="18"/>
    </row>
    <row r="2247" spans="1:23" s="4" customFormat="1" ht="12">
      <c r="A2247" s="16" t="s">
        <v>27453</v>
      </c>
      <c r="B2247" s="16" t="s">
        <v>27453</v>
      </c>
      <c r="C2247" s="16" t="s">
        <v>27454</v>
      </c>
      <c r="D2247" s="16"/>
      <c r="E2247" s="16" t="s">
        <v>32645</v>
      </c>
      <c r="F2247" s="16"/>
      <c r="G2247" s="16" t="s">
        <v>32646</v>
      </c>
      <c r="H2247" s="16" t="s">
        <v>27455</v>
      </c>
      <c r="I2247" s="17">
        <v>40130</v>
      </c>
      <c r="J2247" s="17">
        <v>40174</v>
      </c>
      <c r="K2247" s="16">
        <v>45</v>
      </c>
      <c r="L2247" s="16"/>
      <c r="M2247" s="16" t="s">
        <v>27576</v>
      </c>
      <c r="N2247" s="16" t="s">
        <v>32647</v>
      </c>
      <c r="O2247" s="16" t="s">
        <v>32648</v>
      </c>
      <c r="P2247" s="16"/>
      <c r="Q2247" s="16"/>
      <c r="R2247" s="16"/>
      <c r="S2247" s="16"/>
      <c r="T2247" s="16" t="s">
        <v>32649</v>
      </c>
      <c r="U2247" s="18"/>
      <c r="V2247" s="5"/>
      <c r="W2247" s="5"/>
    </row>
    <row r="2248" spans="1:23" s="4" customFormat="1" ht="12">
      <c r="A2248" s="16" t="s">
        <v>27453</v>
      </c>
      <c r="B2248" s="16" t="s">
        <v>27453</v>
      </c>
      <c r="C2248" s="16" t="s">
        <v>27479</v>
      </c>
      <c r="D2248" s="16"/>
      <c r="E2248" s="16" t="s">
        <v>32650</v>
      </c>
      <c r="F2248" s="16"/>
      <c r="G2248" s="16" t="s">
        <v>32651</v>
      </c>
      <c r="H2248" s="16" t="s">
        <v>27455</v>
      </c>
      <c r="I2248" s="17">
        <v>40130</v>
      </c>
      <c r="J2248" s="17">
        <v>40178</v>
      </c>
      <c r="K2248" s="16">
        <v>60</v>
      </c>
      <c r="L2248" s="16"/>
      <c r="M2248" s="16" t="s">
        <v>27576</v>
      </c>
      <c r="N2248" s="16" t="s">
        <v>29479</v>
      </c>
      <c r="O2248" s="16" t="s">
        <v>32652</v>
      </c>
      <c r="P2248" s="16"/>
      <c r="Q2248" s="16"/>
      <c r="R2248" s="16" t="s">
        <v>13815</v>
      </c>
      <c r="S2248" s="16" t="s">
        <v>32653</v>
      </c>
      <c r="T2248" s="16" t="s">
        <v>32654</v>
      </c>
      <c r="U2248" s="18"/>
    </row>
    <row r="2249" spans="1:23" s="4" customFormat="1" ht="33.75">
      <c r="A2249" s="16" t="s">
        <v>27453</v>
      </c>
      <c r="B2249" s="16" t="s">
        <v>27458</v>
      </c>
      <c r="C2249" s="16"/>
      <c r="D2249" s="16"/>
      <c r="E2249" s="16" t="s">
        <v>4896</v>
      </c>
      <c r="F2249" s="16"/>
      <c r="G2249" s="16" t="s">
        <v>6651</v>
      </c>
      <c r="H2249" s="16" t="s">
        <v>28016</v>
      </c>
      <c r="I2249" s="17">
        <v>40130</v>
      </c>
      <c r="J2249" s="17" t="s">
        <v>32655</v>
      </c>
      <c r="K2249" s="16">
        <v>69</v>
      </c>
      <c r="L2249" s="16" t="s">
        <v>148</v>
      </c>
      <c r="M2249" s="16" t="s">
        <v>31076</v>
      </c>
      <c r="N2249" s="16" t="s">
        <v>31077</v>
      </c>
      <c r="O2249" s="16" t="s">
        <v>148</v>
      </c>
      <c r="P2249" s="16" t="s">
        <v>4500</v>
      </c>
      <c r="Q2249" s="16"/>
      <c r="R2249" s="16" t="s">
        <v>4897</v>
      </c>
      <c r="S2249" s="16"/>
      <c r="T2249" s="16" t="s">
        <v>4897</v>
      </c>
      <c r="U2249" s="18"/>
    </row>
    <row r="2250" spans="1:23" s="4" customFormat="1" ht="12">
      <c r="A2250" s="16" t="s">
        <v>28019</v>
      </c>
      <c r="B2250" s="16" t="s">
        <v>31092</v>
      </c>
      <c r="C2250" s="16" t="s">
        <v>31085</v>
      </c>
      <c r="D2250" s="16"/>
      <c r="E2250" s="16" t="s">
        <v>7590</v>
      </c>
      <c r="F2250" s="16"/>
      <c r="G2250" s="16"/>
      <c r="H2250" s="16" t="s">
        <v>27615</v>
      </c>
      <c r="I2250" s="17">
        <v>40130</v>
      </c>
      <c r="J2250" s="17" t="s">
        <v>6552</v>
      </c>
      <c r="K2250" s="16">
        <v>42</v>
      </c>
      <c r="L2250" s="16" t="s">
        <v>7591</v>
      </c>
      <c r="M2250" s="16" t="s">
        <v>32656</v>
      </c>
      <c r="N2250" s="16" t="s">
        <v>32657</v>
      </c>
      <c r="O2250" s="16" t="s">
        <v>328</v>
      </c>
      <c r="P2250" s="16"/>
      <c r="Q2250" s="16"/>
      <c r="R2250" s="16"/>
      <c r="S2250" s="16"/>
      <c r="T2250" s="16"/>
      <c r="U2250" s="18"/>
      <c r="V2250" s="5"/>
      <c r="W2250" s="5"/>
    </row>
    <row r="2251" spans="1:23" s="4" customFormat="1" ht="22.5">
      <c r="A2251" s="16" t="s">
        <v>32658</v>
      </c>
      <c r="B2251" s="16" t="s">
        <v>32658</v>
      </c>
      <c r="C2251" s="16"/>
      <c r="D2251" s="16"/>
      <c r="E2251" s="16" t="s">
        <v>7592</v>
      </c>
      <c r="F2251" s="16"/>
      <c r="G2251" s="16"/>
      <c r="H2251" s="16" t="s">
        <v>32659</v>
      </c>
      <c r="I2251" s="17">
        <v>40131</v>
      </c>
      <c r="J2251" s="17">
        <v>40131</v>
      </c>
      <c r="K2251" s="16">
        <v>1</v>
      </c>
      <c r="L2251" s="16" t="s">
        <v>7593</v>
      </c>
      <c r="M2251" s="16" t="s">
        <v>32660</v>
      </c>
      <c r="N2251" s="16" t="s">
        <v>32661</v>
      </c>
      <c r="O2251" s="16" t="s">
        <v>427</v>
      </c>
      <c r="P2251" s="16" t="s">
        <v>428</v>
      </c>
      <c r="Q2251" s="16"/>
      <c r="R2251" s="16"/>
      <c r="S2251" s="16"/>
      <c r="T2251" s="16"/>
      <c r="U2251" s="18"/>
      <c r="V2251" s="5"/>
      <c r="W2251" s="5"/>
    </row>
    <row r="2252" spans="1:23" s="4" customFormat="1" ht="12">
      <c r="A2252" s="16" t="s">
        <v>32658</v>
      </c>
      <c r="B2252" s="16" t="s">
        <v>32662</v>
      </c>
      <c r="C2252" s="16" t="s">
        <v>32663</v>
      </c>
      <c r="D2252" s="16"/>
      <c r="E2252" s="16" t="s">
        <v>4600</v>
      </c>
      <c r="F2252" s="16"/>
      <c r="G2252" s="16" t="s">
        <v>4516</v>
      </c>
      <c r="H2252" s="16" t="s">
        <v>32659</v>
      </c>
      <c r="I2252" s="17">
        <v>40131</v>
      </c>
      <c r="J2252" s="17">
        <v>40131</v>
      </c>
      <c r="K2252" s="16">
        <v>1</v>
      </c>
      <c r="L2252" s="16" t="s">
        <v>5726</v>
      </c>
      <c r="M2252" s="16" t="s">
        <v>27942</v>
      </c>
      <c r="N2252" s="16" t="s">
        <v>29536</v>
      </c>
      <c r="O2252" s="16" t="s">
        <v>396</v>
      </c>
      <c r="P2252" s="16"/>
      <c r="Q2252" s="16"/>
      <c r="R2252" s="16" t="s">
        <v>4484</v>
      </c>
      <c r="S2252" s="16" t="s">
        <v>4755</v>
      </c>
      <c r="T2252" s="16" t="s">
        <v>7594</v>
      </c>
      <c r="U2252" s="18"/>
      <c r="V2252" s="5"/>
      <c r="W2252" s="5"/>
    </row>
    <row r="2253" spans="1:23" s="4" customFormat="1" ht="12">
      <c r="A2253" s="16" t="s">
        <v>27307</v>
      </c>
      <c r="B2253" s="16" t="s">
        <v>28099</v>
      </c>
      <c r="C2253" s="16" t="s">
        <v>27308</v>
      </c>
      <c r="D2253" s="16"/>
      <c r="E2253" s="16" t="s">
        <v>7595</v>
      </c>
      <c r="F2253" s="16"/>
      <c r="G2253" s="16" t="s">
        <v>7596</v>
      </c>
      <c r="H2253" s="16" t="s">
        <v>27311</v>
      </c>
      <c r="I2253" s="17">
        <v>40131</v>
      </c>
      <c r="J2253" s="17">
        <v>40131</v>
      </c>
      <c r="K2253" s="16">
        <v>2</v>
      </c>
      <c r="L2253" s="16" t="s">
        <v>487</v>
      </c>
      <c r="M2253" s="16" t="s">
        <v>28889</v>
      </c>
      <c r="N2253" s="16" t="s">
        <v>32664</v>
      </c>
      <c r="O2253" s="16" t="s">
        <v>487</v>
      </c>
      <c r="P2253" s="16" t="s">
        <v>186</v>
      </c>
      <c r="Q2253" s="16"/>
      <c r="R2253" s="16" t="s">
        <v>6844</v>
      </c>
      <c r="S2253" s="16"/>
      <c r="T2253" s="16" t="s">
        <v>6844</v>
      </c>
      <c r="U2253" s="18"/>
    </row>
    <row r="2254" spans="1:23" s="4" customFormat="1" ht="12">
      <c r="A2254" s="16" t="s">
        <v>28073</v>
      </c>
      <c r="B2254" s="16" t="s">
        <v>28073</v>
      </c>
      <c r="C2254" s="16"/>
      <c r="D2254" s="16" t="s">
        <v>28075</v>
      </c>
      <c r="E2254" s="16" t="s">
        <v>7597</v>
      </c>
      <c r="F2254" s="16"/>
      <c r="G2254" s="16" t="s">
        <v>7598</v>
      </c>
      <c r="H2254" s="16" t="s">
        <v>28076</v>
      </c>
      <c r="I2254" s="17">
        <v>40131</v>
      </c>
      <c r="J2254" s="17">
        <v>40131</v>
      </c>
      <c r="K2254" s="16">
        <v>2</v>
      </c>
      <c r="L2254" s="16" t="s">
        <v>7599</v>
      </c>
      <c r="M2254" s="16" t="s">
        <v>128</v>
      </c>
      <c r="N2254" s="16" t="s">
        <v>32665</v>
      </c>
      <c r="O2254" s="16" t="s">
        <v>474</v>
      </c>
      <c r="P2254" s="16"/>
      <c r="Q2254" s="16"/>
      <c r="R2254" s="16"/>
      <c r="S2254" s="16"/>
      <c r="T2254" s="16"/>
      <c r="U2254" s="18"/>
      <c r="V2254" s="5"/>
      <c r="W2254" s="5"/>
    </row>
    <row r="2255" spans="1:23" s="4" customFormat="1" ht="12">
      <c r="A2255" s="16" t="s">
        <v>28073</v>
      </c>
      <c r="B2255" s="16" t="s">
        <v>28073</v>
      </c>
      <c r="C2255" s="16"/>
      <c r="D2255" s="16"/>
      <c r="E2255" s="16" t="s">
        <v>7600</v>
      </c>
      <c r="F2255" s="16"/>
      <c r="G2255" s="16" t="s">
        <v>7601</v>
      </c>
      <c r="H2255" s="16" t="s">
        <v>28881</v>
      </c>
      <c r="I2255" s="17">
        <v>40131</v>
      </c>
      <c r="J2255" s="17">
        <v>40131</v>
      </c>
      <c r="K2255" s="16">
        <v>1</v>
      </c>
      <c r="L2255" s="16"/>
      <c r="M2255" s="16" t="s">
        <v>32024</v>
      </c>
      <c r="N2255" s="16" t="s">
        <v>32666</v>
      </c>
      <c r="O2255" s="16" t="s">
        <v>488</v>
      </c>
      <c r="P2255" s="16" t="s">
        <v>334</v>
      </c>
      <c r="Q2255" s="16"/>
      <c r="R2255" s="16"/>
      <c r="S2255" s="16"/>
      <c r="T2255" s="16"/>
      <c r="U2255" s="18"/>
      <c r="V2255" s="5"/>
      <c r="W2255" s="5"/>
    </row>
    <row r="2256" spans="1:23" s="4" customFormat="1" ht="12">
      <c r="A2256" s="16" t="s">
        <v>28879</v>
      </c>
      <c r="B2256" s="16" t="s">
        <v>32030</v>
      </c>
      <c r="C2256" s="16"/>
      <c r="D2256" s="16"/>
      <c r="E2256" s="16" t="s">
        <v>7602</v>
      </c>
      <c r="F2256" s="16"/>
      <c r="G2256" s="16"/>
      <c r="H2256" s="16" t="s">
        <v>28881</v>
      </c>
      <c r="I2256" s="17">
        <v>40131</v>
      </c>
      <c r="J2256" s="17">
        <v>40132</v>
      </c>
      <c r="K2256" s="16">
        <v>3</v>
      </c>
      <c r="L2256" s="16" t="s">
        <v>7603</v>
      </c>
      <c r="M2256" s="16" t="s">
        <v>32667</v>
      </c>
      <c r="N2256" s="16" t="s">
        <v>32668</v>
      </c>
      <c r="O2256" s="16" t="s">
        <v>160</v>
      </c>
      <c r="P2256" s="16" t="s">
        <v>299</v>
      </c>
      <c r="Q2256" s="16"/>
      <c r="R2256" s="16"/>
      <c r="S2256" s="16"/>
      <c r="T2256" s="16"/>
      <c r="U2256" s="18"/>
      <c r="V2256" s="5"/>
      <c r="W2256" s="5"/>
    </row>
    <row r="2257" spans="1:23" s="4" customFormat="1" ht="12">
      <c r="A2257" s="16" t="s">
        <v>27453</v>
      </c>
      <c r="B2257" s="16" t="s">
        <v>27453</v>
      </c>
      <c r="C2257" s="16" t="s">
        <v>27479</v>
      </c>
      <c r="D2257" s="16"/>
      <c r="E2257" s="16" t="s">
        <v>6554</v>
      </c>
      <c r="F2257" s="16"/>
      <c r="G2257" s="16" t="s">
        <v>4583</v>
      </c>
      <c r="H2257" s="16" t="s">
        <v>27455</v>
      </c>
      <c r="I2257" s="17">
        <v>40131</v>
      </c>
      <c r="J2257" s="17">
        <v>40132</v>
      </c>
      <c r="K2257" s="16">
        <v>6</v>
      </c>
      <c r="L2257" s="16" t="s">
        <v>4583</v>
      </c>
      <c r="M2257" s="16" t="s">
        <v>27646</v>
      </c>
      <c r="N2257" s="16" t="s">
        <v>27647</v>
      </c>
      <c r="O2257" s="16" t="s">
        <v>354</v>
      </c>
      <c r="P2257" s="16" t="s">
        <v>445</v>
      </c>
      <c r="Q2257" s="16"/>
      <c r="R2257" s="16" t="s">
        <v>4710</v>
      </c>
      <c r="S2257" s="16"/>
      <c r="T2257" s="16" t="s">
        <v>4885</v>
      </c>
      <c r="U2257" s="18"/>
      <c r="V2257" s="5"/>
      <c r="W2257" s="5"/>
    </row>
    <row r="2258" spans="1:23" s="4" customFormat="1" ht="22.5">
      <c r="A2258" s="16" t="s">
        <v>27655</v>
      </c>
      <c r="B2258" s="16" t="s">
        <v>27655</v>
      </c>
      <c r="C2258" s="16" t="s">
        <v>27873</v>
      </c>
      <c r="D2258" s="16"/>
      <c r="E2258" s="16" t="s">
        <v>7604</v>
      </c>
      <c r="F2258" s="16" t="s">
        <v>496</v>
      </c>
      <c r="G2258" s="16" t="s">
        <v>7605</v>
      </c>
      <c r="H2258" s="16" t="s">
        <v>32494</v>
      </c>
      <c r="I2258" s="17">
        <v>40131</v>
      </c>
      <c r="J2258" s="17">
        <v>40132</v>
      </c>
      <c r="K2258" s="16">
        <v>2</v>
      </c>
      <c r="L2258" s="16" t="s">
        <v>495</v>
      </c>
      <c r="M2258" s="16" t="s">
        <v>27874</v>
      </c>
      <c r="N2258" s="16" t="s">
        <v>27875</v>
      </c>
      <c r="O2258" s="16" t="s">
        <v>366</v>
      </c>
      <c r="P2258" s="16" t="s">
        <v>183</v>
      </c>
      <c r="Q2258" s="16" t="s">
        <v>496</v>
      </c>
      <c r="R2258" s="16" t="s">
        <v>4403</v>
      </c>
      <c r="S2258" s="16"/>
      <c r="T2258" s="16" t="s">
        <v>7606</v>
      </c>
      <c r="U2258" s="18"/>
      <c r="V2258" s="5"/>
      <c r="W2258" s="5"/>
    </row>
    <row r="2259" spans="1:23" s="4" customFormat="1" ht="12">
      <c r="A2259" s="16" t="s">
        <v>27453</v>
      </c>
      <c r="B2259" s="16" t="s">
        <v>27458</v>
      </c>
      <c r="C2259" s="16" t="s">
        <v>27454</v>
      </c>
      <c r="D2259" s="16"/>
      <c r="E2259" s="16" t="s">
        <v>7607</v>
      </c>
      <c r="F2259" s="16"/>
      <c r="G2259" s="16"/>
      <c r="H2259" s="16" t="s">
        <v>27455</v>
      </c>
      <c r="I2259" s="17">
        <v>40131</v>
      </c>
      <c r="J2259" s="17">
        <v>40132</v>
      </c>
      <c r="K2259" s="16">
        <v>4</v>
      </c>
      <c r="L2259" s="16" t="s">
        <v>381</v>
      </c>
      <c r="M2259" s="16" t="s">
        <v>28907</v>
      </c>
      <c r="N2259" s="16" t="s">
        <v>28367</v>
      </c>
      <c r="O2259" s="16" t="s">
        <v>381</v>
      </c>
      <c r="P2259" s="16" t="s">
        <v>186</v>
      </c>
      <c r="Q2259" s="16"/>
      <c r="R2259" s="16" t="s">
        <v>6649</v>
      </c>
      <c r="S2259" s="16"/>
      <c r="T2259" s="16" t="s">
        <v>6763</v>
      </c>
      <c r="U2259" s="18"/>
      <c r="V2259" s="5"/>
      <c r="W2259" s="5"/>
    </row>
    <row r="2260" spans="1:23" s="4" customFormat="1" ht="12">
      <c r="A2260" s="16" t="s">
        <v>27865</v>
      </c>
      <c r="B2260" s="16" t="s">
        <v>27865</v>
      </c>
      <c r="C2260" s="16" t="s">
        <v>27940</v>
      </c>
      <c r="D2260" s="16"/>
      <c r="E2260" s="16" t="s">
        <v>6055</v>
      </c>
      <c r="F2260" s="16"/>
      <c r="G2260" s="16" t="s">
        <v>7608</v>
      </c>
      <c r="H2260" s="16" t="s">
        <v>27867</v>
      </c>
      <c r="I2260" s="17">
        <v>40131</v>
      </c>
      <c r="J2260" s="17">
        <v>40132</v>
      </c>
      <c r="K2260" s="16">
        <v>4</v>
      </c>
      <c r="L2260" s="16" t="s">
        <v>336</v>
      </c>
      <c r="M2260" s="16" t="s">
        <v>28426</v>
      </c>
      <c r="N2260" s="16" t="s">
        <v>32669</v>
      </c>
      <c r="O2260" s="16" t="s">
        <v>336</v>
      </c>
      <c r="P2260" s="16" t="s">
        <v>334</v>
      </c>
      <c r="Q2260" s="16"/>
      <c r="R2260" s="16" t="s">
        <v>5982</v>
      </c>
      <c r="S2260" s="16"/>
      <c r="T2260" s="16" t="s">
        <v>5982</v>
      </c>
      <c r="U2260" s="18"/>
      <c r="V2260" s="5"/>
      <c r="W2260" s="5"/>
    </row>
    <row r="2261" spans="1:23" s="4" customFormat="1" ht="12">
      <c r="A2261" s="16" t="s">
        <v>27513</v>
      </c>
      <c r="B2261" s="16" t="s">
        <v>27741</v>
      </c>
      <c r="C2261" s="16"/>
      <c r="D2261" s="16"/>
      <c r="E2261" s="16" t="s">
        <v>7609</v>
      </c>
      <c r="F2261" s="16"/>
      <c r="G2261" s="16"/>
      <c r="H2261" s="16"/>
      <c r="I2261" s="17">
        <v>40131</v>
      </c>
      <c r="J2261" s="17">
        <v>40132</v>
      </c>
      <c r="K2261" s="16">
        <v>5</v>
      </c>
      <c r="L2261" s="16" t="s">
        <v>4685</v>
      </c>
      <c r="M2261" s="16" t="s">
        <v>27751</v>
      </c>
      <c r="N2261" s="16" t="s">
        <v>29855</v>
      </c>
      <c r="O2261" s="16" t="s">
        <v>374</v>
      </c>
      <c r="P2261" s="16" t="s">
        <v>299</v>
      </c>
      <c r="Q2261" s="16"/>
      <c r="R2261" s="16"/>
      <c r="S2261" s="16"/>
      <c r="T2261" s="16"/>
      <c r="U2261" s="18"/>
    </row>
    <row r="2262" spans="1:23" s="4" customFormat="1" ht="12">
      <c r="A2262" s="16" t="s">
        <v>27453</v>
      </c>
      <c r="B2262" s="16" t="s">
        <v>27453</v>
      </c>
      <c r="C2262" s="16" t="s">
        <v>27479</v>
      </c>
      <c r="D2262" s="16" t="s">
        <v>27722</v>
      </c>
      <c r="E2262" s="16" t="s">
        <v>7610</v>
      </c>
      <c r="F2262" s="16"/>
      <c r="G2262" s="16" t="s">
        <v>7611</v>
      </c>
      <c r="H2262" s="16" t="s">
        <v>27202</v>
      </c>
      <c r="I2262" s="17">
        <v>40131</v>
      </c>
      <c r="J2262" s="17">
        <v>40132</v>
      </c>
      <c r="K2262" s="16">
        <v>5</v>
      </c>
      <c r="L2262" s="16" t="s">
        <v>4685</v>
      </c>
      <c r="M2262" s="16" t="s">
        <v>32670</v>
      </c>
      <c r="N2262" s="16" t="s">
        <v>32671</v>
      </c>
      <c r="O2262" s="16" t="s">
        <v>482</v>
      </c>
      <c r="P2262" s="16" t="s">
        <v>186</v>
      </c>
      <c r="Q2262" s="16"/>
      <c r="R2262" s="16" t="s">
        <v>7612</v>
      </c>
      <c r="S2262" s="16"/>
      <c r="T2262" s="16" t="s">
        <v>7612</v>
      </c>
      <c r="U2262" s="18"/>
    </row>
    <row r="2263" spans="1:23" s="4" customFormat="1" ht="22.5">
      <c r="A2263" s="16" t="s">
        <v>28994</v>
      </c>
      <c r="B2263" s="16" t="s">
        <v>28995</v>
      </c>
      <c r="C2263" s="16" t="s">
        <v>29696</v>
      </c>
      <c r="D2263" s="16"/>
      <c r="E2263" s="16" t="s">
        <v>7613</v>
      </c>
      <c r="F2263" s="16"/>
      <c r="G2263" s="16" t="s">
        <v>7614</v>
      </c>
      <c r="H2263" s="16" t="s">
        <v>28998</v>
      </c>
      <c r="I2263" s="17">
        <v>40131</v>
      </c>
      <c r="J2263" s="17">
        <v>40139</v>
      </c>
      <c r="K2263" s="16">
        <v>8</v>
      </c>
      <c r="L2263" s="16" t="s">
        <v>7615</v>
      </c>
      <c r="M2263" s="16" t="s">
        <v>29698</v>
      </c>
      <c r="N2263" s="16" t="s">
        <v>29699</v>
      </c>
      <c r="O2263" s="16" t="s">
        <v>345</v>
      </c>
      <c r="P2263" s="16" t="s">
        <v>346</v>
      </c>
      <c r="Q2263" s="16"/>
      <c r="R2263" s="16" t="s">
        <v>4935</v>
      </c>
      <c r="S2263" s="16" t="s">
        <v>7616</v>
      </c>
      <c r="T2263" s="16" t="s">
        <v>5083</v>
      </c>
      <c r="U2263" s="18"/>
      <c r="V2263" s="5"/>
      <c r="W2263" s="5"/>
    </row>
    <row r="2264" spans="1:23" s="4" customFormat="1" ht="12">
      <c r="A2264" s="16" t="s">
        <v>27147</v>
      </c>
      <c r="B2264" s="16" t="s">
        <v>28350</v>
      </c>
      <c r="C2264" s="16" t="s">
        <v>27344</v>
      </c>
      <c r="D2264" s="16"/>
      <c r="E2264" s="16" t="s">
        <v>32672</v>
      </c>
      <c r="F2264" s="16"/>
      <c r="G2264" s="16" t="s">
        <v>32673</v>
      </c>
      <c r="H2264" s="16" t="s">
        <v>27149</v>
      </c>
      <c r="I2264" s="17">
        <v>40131</v>
      </c>
      <c r="J2264" s="17" t="s">
        <v>32674</v>
      </c>
      <c r="K2264" s="16">
        <v>54</v>
      </c>
      <c r="L2264" s="16"/>
      <c r="M2264" s="16" t="s">
        <v>27151</v>
      </c>
      <c r="N2264" s="16" t="s">
        <v>28974</v>
      </c>
      <c r="O2264" s="16" t="s">
        <v>32675</v>
      </c>
      <c r="P2264" s="16"/>
      <c r="Q2264" s="16"/>
      <c r="R2264" s="16" t="s">
        <v>32676</v>
      </c>
      <c r="S2264" s="16"/>
      <c r="T2264" s="16"/>
      <c r="U2264" s="18"/>
      <c r="V2264" s="5"/>
      <c r="W2264" s="5"/>
    </row>
    <row r="2265" spans="1:23" s="4" customFormat="1" ht="22.5">
      <c r="A2265" s="16" t="s">
        <v>27147</v>
      </c>
      <c r="B2265" s="16" t="s">
        <v>28350</v>
      </c>
      <c r="C2265" s="16" t="s">
        <v>27344</v>
      </c>
      <c r="D2265" s="16"/>
      <c r="E2265" s="16" t="s">
        <v>7617</v>
      </c>
      <c r="F2265" s="16" t="s">
        <v>7618</v>
      </c>
      <c r="G2265" s="16"/>
      <c r="H2265" s="16" t="s">
        <v>27149</v>
      </c>
      <c r="I2265" s="17">
        <v>40131</v>
      </c>
      <c r="J2265" s="17" t="s">
        <v>6552</v>
      </c>
      <c r="K2265" s="16">
        <v>62</v>
      </c>
      <c r="L2265" s="16"/>
      <c r="M2265" s="16" t="s">
        <v>29793</v>
      </c>
      <c r="N2265" s="16" t="s">
        <v>32677</v>
      </c>
      <c r="O2265" s="16" t="s">
        <v>6658</v>
      </c>
      <c r="P2265" s="16" t="s">
        <v>6659</v>
      </c>
      <c r="Q2265" s="16"/>
      <c r="R2265" s="16"/>
      <c r="S2265" s="16"/>
      <c r="T2265" s="16" t="s">
        <v>4484</v>
      </c>
      <c r="U2265" s="18"/>
    </row>
    <row r="2266" spans="1:23" s="4" customFormat="1" ht="22.5">
      <c r="A2266" s="16" t="s">
        <v>27369</v>
      </c>
      <c r="B2266" s="16" t="s">
        <v>27370</v>
      </c>
      <c r="C2266" s="16" t="s">
        <v>28043</v>
      </c>
      <c r="D2266" s="16"/>
      <c r="E2266" s="16" t="s">
        <v>7619</v>
      </c>
      <c r="F2266" s="16"/>
      <c r="G2266" s="16"/>
      <c r="H2266" s="16" t="s">
        <v>27449</v>
      </c>
      <c r="I2266" s="17">
        <v>40131</v>
      </c>
      <c r="J2266" s="17" t="s">
        <v>6552</v>
      </c>
      <c r="K2266" s="16">
        <v>62</v>
      </c>
      <c r="L2266" s="16" t="s">
        <v>8085</v>
      </c>
      <c r="M2266" s="16" t="s">
        <v>29793</v>
      </c>
      <c r="N2266" s="16" t="s">
        <v>32677</v>
      </c>
      <c r="O2266" s="16" t="s">
        <v>4411</v>
      </c>
      <c r="P2266" s="16"/>
      <c r="Q2266" s="16"/>
      <c r="R2266" s="16"/>
      <c r="S2266" s="16"/>
      <c r="T2266" s="16"/>
      <c r="U2266" s="18"/>
    </row>
    <row r="2267" spans="1:23" s="4" customFormat="1" ht="12">
      <c r="A2267" s="16" t="s">
        <v>28879</v>
      </c>
      <c r="B2267" s="16" t="s">
        <v>32030</v>
      </c>
      <c r="C2267" s="16" t="s">
        <v>28880</v>
      </c>
      <c r="D2267" s="16"/>
      <c r="E2267" s="16" t="s">
        <v>6939</v>
      </c>
      <c r="F2267" s="16"/>
      <c r="G2267" s="16"/>
      <c r="H2267" s="16"/>
      <c r="I2267" s="17">
        <v>40132</v>
      </c>
      <c r="J2267" s="17">
        <v>40132</v>
      </c>
      <c r="K2267" s="16">
        <v>2</v>
      </c>
      <c r="L2267" s="16" t="s">
        <v>7620</v>
      </c>
      <c r="M2267" s="16" t="s">
        <v>28914</v>
      </c>
      <c r="N2267" s="16" t="s">
        <v>32678</v>
      </c>
      <c r="O2267" s="16" t="s">
        <v>449</v>
      </c>
      <c r="P2267" s="16" t="s">
        <v>186</v>
      </c>
      <c r="Q2267" s="16"/>
      <c r="R2267" s="16" t="s">
        <v>6942</v>
      </c>
      <c r="S2267" s="16"/>
      <c r="T2267" s="16" t="s">
        <v>6942</v>
      </c>
      <c r="U2267" s="18"/>
      <c r="V2267" s="5"/>
      <c r="W2267" s="5"/>
    </row>
    <row r="2268" spans="1:23" s="4" customFormat="1" ht="12">
      <c r="A2268" s="16" t="s">
        <v>27655</v>
      </c>
      <c r="B2268" s="16" t="s">
        <v>30955</v>
      </c>
      <c r="C2268" s="16" t="s">
        <v>27656</v>
      </c>
      <c r="D2268" s="16"/>
      <c r="E2268" s="16" t="s">
        <v>32679</v>
      </c>
      <c r="F2268" s="16"/>
      <c r="G2268" s="16" t="s">
        <v>4904</v>
      </c>
      <c r="H2268" s="16" t="s">
        <v>27657</v>
      </c>
      <c r="I2268" s="17">
        <v>40132</v>
      </c>
      <c r="J2268" s="17">
        <v>40132</v>
      </c>
      <c r="K2268" s="16">
        <v>3</v>
      </c>
      <c r="L2268" s="16"/>
      <c r="M2268" s="16" t="s">
        <v>29476</v>
      </c>
      <c r="N2268" s="16" t="s">
        <v>32680</v>
      </c>
      <c r="O2268" s="16" t="s">
        <v>396</v>
      </c>
      <c r="P2268" s="16"/>
      <c r="Q2268" s="16"/>
      <c r="R2268" s="16"/>
      <c r="S2268" s="16"/>
      <c r="T2268" s="16"/>
      <c r="U2268" s="18"/>
      <c r="V2268" s="5"/>
      <c r="W2268" s="5"/>
    </row>
    <row r="2269" spans="1:23" s="4" customFormat="1" ht="22.5">
      <c r="A2269" s="16" t="s">
        <v>27655</v>
      </c>
      <c r="B2269" s="16" t="s">
        <v>32681</v>
      </c>
      <c r="C2269" s="16"/>
      <c r="D2269" s="16"/>
      <c r="E2269" s="16" t="s">
        <v>7621</v>
      </c>
      <c r="F2269" s="16" t="s">
        <v>7622</v>
      </c>
      <c r="G2269" s="16" t="s">
        <v>7623</v>
      </c>
      <c r="H2269" s="16" t="s">
        <v>27657</v>
      </c>
      <c r="I2269" s="17">
        <v>40132</v>
      </c>
      <c r="J2269" s="17">
        <v>40132</v>
      </c>
      <c r="K2269" s="16">
        <v>1</v>
      </c>
      <c r="L2269" s="16" t="s">
        <v>393</v>
      </c>
      <c r="M2269" s="16" t="s">
        <v>28567</v>
      </c>
      <c r="N2269" s="16" t="s">
        <v>28568</v>
      </c>
      <c r="O2269" s="16" t="s">
        <v>394</v>
      </c>
      <c r="P2269" s="16" t="s">
        <v>186</v>
      </c>
      <c r="Q2269" s="16"/>
      <c r="R2269" s="16"/>
      <c r="S2269" s="16"/>
      <c r="T2269" s="16"/>
      <c r="U2269" s="18"/>
      <c r="V2269" s="5"/>
      <c r="W2269" s="5"/>
    </row>
    <row r="2270" spans="1:23" s="4" customFormat="1" ht="45">
      <c r="A2270" s="16" t="s">
        <v>29714</v>
      </c>
      <c r="B2270" s="16" t="s">
        <v>32682</v>
      </c>
      <c r="C2270" s="16" t="s">
        <v>29715</v>
      </c>
      <c r="D2270" s="16"/>
      <c r="E2270" s="16" t="s">
        <v>7624</v>
      </c>
      <c r="F2270" s="16" t="s">
        <v>7625</v>
      </c>
      <c r="G2270" s="16" t="s">
        <v>8086</v>
      </c>
      <c r="H2270" s="16" t="s">
        <v>29717</v>
      </c>
      <c r="I2270" s="17">
        <v>40132</v>
      </c>
      <c r="J2270" s="17">
        <v>40132</v>
      </c>
      <c r="K2270" s="16">
        <v>1</v>
      </c>
      <c r="L2270" s="16" t="s">
        <v>7626</v>
      </c>
      <c r="M2270" s="16" t="s">
        <v>128</v>
      </c>
      <c r="N2270" s="16" t="s">
        <v>32683</v>
      </c>
      <c r="O2270" s="16" t="s">
        <v>130</v>
      </c>
      <c r="P2270" s="16" t="s">
        <v>391</v>
      </c>
      <c r="Q2270" s="16"/>
      <c r="R2270" s="16"/>
      <c r="S2270" s="16"/>
      <c r="T2270" s="16" t="s">
        <v>7627</v>
      </c>
      <c r="U2270" s="18" t="s">
        <v>7628</v>
      </c>
    </row>
    <row r="2271" spans="1:23" s="4" customFormat="1" ht="12">
      <c r="A2271" s="16" t="s">
        <v>27307</v>
      </c>
      <c r="B2271" s="16" t="s">
        <v>27307</v>
      </c>
      <c r="C2271" s="16" t="s">
        <v>27308</v>
      </c>
      <c r="D2271" s="16"/>
      <c r="E2271" s="16" t="s">
        <v>32684</v>
      </c>
      <c r="F2271" s="16"/>
      <c r="G2271" s="16" t="s">
        <v>32685</v>
      </c>
      <c r="H2271" s="16" t="s">
        <v>27311</v>
      </c>
      <c r="I2271" s="17">
        <v>40133</v>
      </c>
      <c r="J2271" s="17">
        <v>40155</v>
      </c>
      <c r="K2271" s="16">
        <v>24</v>
      </c>
      <c r="L2271" s="16"/>
      <c r="M2271" s="16" t="s">
        <v>27988</v>
      </c>
      <c r="N2271" s="16" t="s">
        <v>27994</v>
      </c>
      <c r="O2271" s="16" t="s">
        <v>32686</v>
      </c>
      <c r="P2271" s="16" t="s">
        <v>32687</v>
      </c>
      <c r="Q2271" s="16"/>
      <c r="R2271" s="16" t="s">
        <v>32688</v>
      </c>
      <c r="S2271" s="16"/>
      <c r="T2271" s="16" t="s">
        <v>32688</v>
      </c>
      <c r="U2271" s="18"/>
      <c r="V2271" s="5"/>
      <c r="W2271" s="5"/>
    </row>
    <row r="2272" spans="1:23" s="4" customFormat="1" ht="12">
      <c r="A2272" s="16" t="s">
        <v>27307</v>
      </c>
      <c r="B2272" s="16" t="s">
        <v>28094</v>
      </c>
      <c r="C2272" s="16" t="s">
        <v>27308</v>
      </c>
      <c r="D2272" s="16" t="s">
        <v>28091</v>
      </c>
      <c r="E2272" s="16" t="s">
        <v>7629</v>
      </c>
      <c r="F2272" s="16"/>
      <c r="G2272" s="16"/>
      <c r="H2272" s="16" t="s">
        <v>27311</v>
      </c>
      <c r="I2272" s="17">
        <v>40134</v>
      </c>
      <c r="J2272" s="17">
        <v>40134</v>
      </c>
      <c r="K2272" s="16">
        <v>1</v>
      </c>
      <c r="L2272" s="16" t="s">
        <v>7630</v>
      </c>
      <c r="M2272" s="16" t="s">
        <v>31998</v>
      </c>
      <c r="N2272" s="16" t="s">
        <v>31999</v>
      </c>
      <c r="O2272" s="16" t="s">
        <v>336</v>
      </c>
      <c r="P2272" s="16" t="s">
        <v>334</v>
      </c>
      <c r="Q2272" s="16"/>
      <c r="R2272" s="16"/>
      <c r="S2272" s="16"/>
      <c r="T2272" s="16"/>
      <c r="U2272" s="18"/>
      <c r="V2272" s="5"/>
      <c r="W2272" s="5"/>
    </row>
    <row r="2273" spans="1:23" s="4" customFormat="1" ht="12">
      <c r="A2273" s="16" t="s">
        <v>27307</v>
      </c>
      <c r="B2273" s="16" t="s">
        <v>28090</v>
      </c>
      <c r="C2273" s="16" t="s">
        <v>27308</v>
      </c>
      <c r="D2273" s="16"/>
      <c r="E2273" s="16" t="s">
        <v>12783</v>
      </c>
      <c r="F2273" s="16"/>
      <c r="G2273" s="16"/>
      <c r="H2273" s="16" t="s">
        <v>27311</v>
      </c>
      <c r="I2273" s="17">
        <v>40134</v>
      </c>
      <c r="J2273" s="17">
        <v>40134</v>
      </c>
      <c r="K2273" s="16">
        <v>1</v>
      </c>
      <c r="L2273" s="16" t="s">
        <v>7631</v>
      </c>
      <c r="M2273" s="16" t="s">
        <v>128</v>
      </c>
      <c r="N2273" s="16" t="s">
        <v>32689</v>
      </c>
      <c r="O2273" s="16" t="s">
        <v>7632</v>
      </c>
      <c r="P2273" s="16" t="s">
        <v>325</v>
      </c>
      <c r="Q2273" s="16"/>
      <c r="R2273" s="16"/>
      <c r="S2273" s="16"/>
      <c r="T2273" s="16"/>
      <c r="U2273" s="18"/>
    </row>
    <row r="2274" spans="1:23" s="4" customFormat="1" ht="12">
      <c r="A2274" s="16" t="s">
        <v>27453</v>
      </c>
      <c r="B2274" s="16" t="s">
        <v>27453</v>
      </c>
      <c r="C2274" s="16" t="s">
        <v>27454</v>
      </c>
      <c r="D2274" s="16"/>
      <c r="E2274" s="16" t="s">
        <v>32333</v>
      </c>
      <c r="F2274" s="16"/>
      <c r="G2274" s="16" t="s">
        <v>32690</v>
      </c>
      <c r="H2274" s="16" t="s">
        <v>27455</v>
      </c>
      <c r="I2274" s="17">
        <v>40134</v>
      </c>
      <c r="J2274" s="17">
        <v>40139</v>
      </c>
      <c r="K2274" s="16">
        <v>10</v>
      </c>
      <c r="L2274" s="16"/>
      <c r="M2274" s="16" t="s">
        <v>27576</v>
      </c>
      <c r="N2274" s="16" t="s">
        <v>27577</v>
      </c>
      <c r="O2274" s="16" t="s">
        <v>27578</v>
      </c>
      <c r="P2274" s="16" t="s">
        <v>27579</v>
      </c>
      <c r="Q2274" s="16"/>
      <c r="R2274" s="16" t="s">
        <v>32336</v>
      </c>
      <c r="S2274" s="16"/>
      <c r="T2274" s="16" t="s">
        <v>32691</v>
      </c>
      <c r="U2274" s="18"/>
    </row>
    <row r="2275" spans="1:23" s="4" customFormat="1" ht="22.5">
      <c r="A2275" s="16" t="s">
        <v>27453</v>
      </c>
      <c r="B2275" s="16" t="s">
        <v>27453</v>
      </c>
      <c r="C2275" s="16" t="s">
        <v>27454</v>
      </c>
      <c r="D2275" s="16"/>
      <c r="E2275" s="16" t="s">
        <v>7633</v>
      </c>
      <c r="F2275" s="16" t="s">
        <v>7634</v>
      </c>
      <c r="G2275" s="16" t="s">
        <v>7635</v>
      </c>
      <c r="H2275" s="16" t="s">
        <v>27455</v>
      </c>
      <c r="I2275" s="17">
        <v>40135</v>
      </c>
      <c r="J2275" s="17">
        <v>40135</v>
      </c>
      <c r="K2275" s="16">
        <v>1</v>
      </c>
      <c r="L2275" s="16" t="s">
        <v>8087</v>
      </c>
      <c r="M2275" s="16" t="s">
        <v>27456</v>
      </c>
      <c r="N2275" s="16" t="s">
        <v>27729</v>
      </c>
      <c r="O2275" s="16" t="s">
        <v>314</v>
      </c>
      <c r="P2275" s="16" t="s">
        <v>359</v>
      </c>
      <c r="Q2275" s="16" t="s">
        <v>7633</v>
      </c>
      <c r="R2275" s="16" t="s">
        <v>5247</v>
      </c>
      <c r="S2275" s="16"/>
      <c r="T2275" s="16"/>
      <c r="U2275" s="18"/>
      <c r="V2275" s="5"/>
      <c r="W2275" s="5"/>
    </row>
    <row r="2276" spans="1:23" s="4" customFormat="1" ht="22.5">
      <c r="A2276" s="16" t="s">
        <v>27843</v>
      </c>
      <c r="B2276" s="16" t="s">
        <v>27851</v>
      </c>
      <c r="C2276" s="16" t="s">
        <v>27844</v>
      </c>
      <c r="D2276" s="16"/>
      <c r="E2276" s="16" t="s">
        <v>7636</v>
      </c>
      <c r="F2276" s="16" t="s">
        <v>7637</v>
      </c>
      <c r="G2276" s="16" t="s">
        <v>7638</v>
      </c>
      <c r="H2276" s="16" t="s">
        <v>27847</v>
      </c>
      <c r="I2276" s="17">
        <v>40135</v>
      </c>
      <c r="J2276" s="17">
        <v>40135</v>
      </c>
      <c r="K2276" s="16">
        <v>1</v>
      </c>
      <c r="L2276" s="16" t="s">
        <v>8088</v>
      </c>
      <c r="M2276" s="16" t="s">
        <v>128</v>
      </c>
      <c r="N2276" s="16" t="s">
        <v>32692</v>
      </c>
      <c r="O2276" s="16" t="s">
        <v>493</v>
      </c>
      <c r="P2276" s="16" t="s">
        <v>186</v>
      </c>
      <c r="Q2276" s="16"/>
      <c r="R2276" s="16"/>
      <c r="S2276" s="16" t="s">
        <v>7639</v>
      </c>
      <c r="T2276" s="16" t="s">
        <v>7640</v>
      </c>
      <c r="U2276" s="18"/>
    </row>
    <row r="2277" spans="1:23" s="4" customFormat="1" ht="22.5">
      <c r="A2277" s="16" t="s">
        <v>27168</v>
      </c>
      <c r="B2277" s="16" t="s">
        <v>27169</v>
      </c>
      <c r="C2277" s="16" t="s">
        <v>27170</v>
      </c>
      <c r="D2277" s="16"/>
      <c r="E2277" s="16" t="s">
        <v>32693</v>
      </c>
      <c r="F2277" s="16"/>
      <c r="G2277" s="16"/>
      <c r="H2277" s="16" t="s">
        <v>27173</v>
      </c>
      <c r="I2277" s="17">
        <v>40135</v>
      </c>
      <c r="J2277" s="17">
        <v>40136</v>
      </c>
      <c r="K2277" s="16">
        <v>2</v>
      </c>
      <c r="L2277" s="16" t="s">
        <v>7641</v>
      </c>
      <c r="M2277" s="16" t="s">
        <v>30723</v>
      </c>
      <c r="N2277" s="16" t="s">
        <v>32694</v>
      </c>
      <c r="O2277" s="16" t="s">
        <v>324</v>
      </c>
      <c r="P2277" s="16" t="s">
        <v>325</v>
      </c>
      <c r="Q2277" s="16"/>
      <c r="R2277" s="16"/>
      <c r="S2277" s="16"/>
      <c r="T2277" s="16" t="s">
        <v>8089</v>
      </c>
      <c r="U2277" s="18"/>
      <c r="V2277" s="5"/>
      <c r="W2277" s="5"/>
    </row>
    <row r="2278" spans="1:23" s="4" customFormat="1" ht="12">
      <c r="A2278" s="16" t="s">
        <v>27453</v>
      </c>
      <c r="B2278" s="16" t="s">
        <v>27453</v>
      </c>
      <c r="C2278" s="16" t="s">
        <v>27454</v>
      </c>
      <c r="D2278" s="16"/>
      <c r="E2278" s="16" t="s">
        <v>32695</v>
      </c>
      <c r="F2278" s="16"/>
      <c r="G2278" s="16" t="s">
        <v>32696</v>
      </c>
      <c r="H2278" s="16" t="s">
        <v>27455</v>
      </c>
      <c r="I2278" s="17">
        <v>40135</v>
      </c>
      <c r="J2278" s="17">
        <v>40173</v>
      </c>
      <c r="K2278" s="16">
        <v>20</v>
      </c>
      <c r="L2278" s="16"/>
      <c r="M2278" s="16" t="s">
        <v>27576</v>
      </c>
      <c r="N2278" s="16" t="s">
        <v>29479</v>
      </c>
      <c r="O2278" s="16" t="s">
        <v>32697</v>
      </c>
      <c r="P2278" s="16"/>
      <c r="Q2278" s="16"/>
      <c r="R2278" s="16"/>
      <c r="S2278" s="16"/>
      <c r="T2278" s="16" t="s">
        <v>32698</v>
      </c>
      <c r="U2278" s="18"/>
    </row>
    <row r="2279" spans="1:23" s="4" customFormat="1" ht="33.75">
      <c r="A2279" s="16" t="s">
        <v>27453</v>
      </c>
      <c r="B2279" s="16" t="s">
        <v>27736</v>
      </c>
      <c r="C2279" s="16"/>
      <c r="D2279" s="16"/>
      <c r="E2279" s="16" t="s">
        <v>7642</v>
      </c>
      <c r="F2279" s="16"/>
      <c r="G2279" s="19"/>
      <c r="H2279" s="16" t="s">
        <v>27455</v>
      </c>
      <c r="I2279" s="17">
        <v>40136</v>
      </c>
      <c r="J2279" s="17">
        <v>40136</v>
      </c>
      <c r="K2279" s="16">
        <v>1</v>
      </c>
      <c r="L2279" s="16" t="s">
        <v>7643</v>
      </c>
      <c r="M2279" s="16" t="s">
        <v>27880</v>
      </c>
      <c r="N2279" s="16" t="s">
        <v>28439</v>
      </c>
      <c r="O2279" s="16" t="s">
        <v>4558</v>
      </c>
      <c r="P2279" s="16" t="s">
        <v>380</v>
      </c>
      <c r="Q2279" s="16"/>
      <c r="R2279" s="16" t="s">
        <v>7644</v>
      </c>
      <c r="S2279" s="16"/>
      <c r="T2279" s="16" t="s">
        <v>7645</v>
      </c>
      <c r="U2279" s="18"/>
      <c r="V2279" s="5"/>
      <c r="W2279" s="5"/>
    </row>
    <row r="2280" spans="1:23" s="4" customFormat="1" ht="22.5">
      <c r="A2280" s="16" t="s">
        <v>27584</v>
      </c>
      <c r="B2280" s="16" t="s">
        <v>27584</v>
      </c>
      <c r="C2280" s="16" t="s">
        <v>29541</v>
      </c>
      <c r="D2280" s="16"/>
      <c r="E2280" s="16" t="s">
        <v>7633</v>
      </c>
      <c r="F2280" s="16" t="s">
        <v>7647</v>
      </c>
      <c r="G2280" s="16" t="s">
        <v>7648</v>
      </c>
      <c r="H2280" s="16" t="s">
        <v>29004</v>
      </c>
      <c r="I2280" s="17">
        <v>40136</v>
      </c>
      <c r="J2280" s="17">
        <v>40136</v>
      </c>
      <c r="K2280" s="16">
        <v>1</v>
      </c>
      <c r="L2280" s="16" t="s">
        <v>8087</v>
      </c>
      <c r="M2280" s="16" t="s">
        <v>32699</v>
      </c>
      <c r="N2280" s="16" t="s">
        <v>32700</v>
      </c>
      <c r="O2280" s="16" t="s">
        <v>314</v>
      </c>
      <c r="P2280" s="16" t="s">
        <v>359</v>
      </c>
      <c r="Q2280" s="16" t="s">
        <v>7633</v>
      </c>
      <c r="R2280" s="16"/>
      <c r="S2280" s="16"/>
      <c r="T2280" s="16"/>
      <c r="U2280" s="18"/>
      <c r="V2280" s="5"/>
      <c r="W2280" s="5"/>
    </row>
    <row r="2281" spans="1:23" s="4" customFormat="1" ht="12">
      <c r="A2281" s="16" t="s">
        <v>29001</v>
      </c>
      <c r="B2281" s="16" t="s">
        <v>29002</v>
      </c>
      <c r="C2281" s="16"/>
      <c r="D2281" s="16"/>
      <c r="E2281" s="16" t="s">
        <v>7649</v>
      </c>
      <c r="F2281" s="16"/>
      <c r="G2281" s="16" t="s">
        <v>7650</v>
      </c>
      <c r="H2281" s="16" t="s">
        <v>29004</v>
      </c>
      <c r="I2281" s="17">
        <v>40136</v>
      </c>
      <c r="J2281" s="17">
        <v>40137</v>
      </c>
      <c r="K2281" s="16">
        <v>2</v>
      </c>
      <c r="L2281" s="16"/>
      <c r="M2281" s="16" t="s">
        <v>32701</v>
      </c>
      <c r="N2281" s="16" t="s">
        <v>32702</v>
      </c>
      <c r="O2281" s="16" t="s">
        <v>4753</v>
      </c>
      <c r="P2281" s="16" t="s">
        <v>183</v>
      </c>
      <c r="Q2281" s="16"/>
      <c r="R2281" s="16"/>
      <c r="S2281" s="16"/>
      <c r="T2281" s="16"/>
      <c r="U2281" s="18"/>
      <c r="V2281" s="5"/>
      <c r="W2281" s="5"/>
    </row>
    <row r="2282" spans="1:23" s="4" customFormat="1" ht="22.5">
      <c r="A2282" s="16" t="s">
        <v>27453</v>
      </c>
      <c r="B2282" s="16" t="s">
        <v>27453</v>
      </c>
      <c r="C2282" s="16" t="s">
        <v>27454</v>
      </c>
      <c r="D2282" s="16"/>
      <c r="E2282" s="16" t="s">
        <v>12828</v>
      </c>
      <c r="F2282" s="16"/>
      <c r="G2282" s="16" t="s">
        <v>7651</v>
      </c>
      <c r="H2282" s="16" t="s">
        <v>27455</v>
      </c>
      <c r="I2282" s="17">
        <v>40136</v>
      </c>
      <c r="J2282" s="17">
        <v>40138</v>
      </c>
      <c r="K2282" s="16">
        <v>3</v>
      </c>
      <c r="L2282" s="16" t="s">
        <v>7652</v>
      </c>
      <c r="M2282" s="16" t="s">
        <v>27582</v>
      </c>
      <c r="N2282" s="16" t="s">
        <v>32703</v>
      </c>
      <c r="O2282" s="16" t="s">
        <v>472</v>
      </c>
      <c r="P2282" s="16" t="s">
        <v>334</v>
      </c>
      <c r="Q2282" s="16"/>
      <c r="R2282" s="16"/>
      <c r="S2282" s="16"/>
      <c r="T2282" s="16"/>
      <c r="U2282" s="18"/>
      <c r="V2282" s="5"/>
      <c r="W2282" s="5"/>
    </row>
    <row r="2283" spans="1:23" s="4" customFormat="1" ht="33.75">
      <c r="A2283" s="16" t="s">
        <v>27453</v>
      </c>
      <c r="B2283" s="16" t="s">
        <v>27736</v>
      </c>
      <c r="C2283" s="16" t="s">
        <v>27454</v>
      </c>
      <c r="D2283" s="16"/>
      <c r="E2283" s="16" t="s">
        <v>273</v>
      </c>
      <c r="F2283" s="16"/>
      <c r="G2283" s="16"/>
      <c r="H2283" s="16" t="s">
        <v>27455</v>
      </c>
      <c r="I2283" s="17">
        <v>40136</v>
      </c>
      <c r="J2283" s="17">
        <v>40143</v>
      </c>
      <c r="K2283" s="16">
        <v>8</v>
      </c>
      <c r="L2283" s="16" t="s">
        <v>345</v>
      </c>
      <c r="M2283" s="16" t="s">
        <v>27456</v>
      </c>
      <c r="N2283" s="16" t="s">
        <v>27457</v>
      </c>
      <c r="O2283" s="16" t="s">
        <v>345</v>
      </c>
      <c r="P2283" s="16" t="s">
        <v>397</v>
      </c>
      <c r="Q2283" s="16"/>
      <c r="R2283" s="16"/>
      <c r="S2283" s="16"/>
      <c r="T2283" s="16"/>
      <c r="U2283" s="18"/>
      <c r="V2283" s="5"/>
      <c r="W2283" s="5"/>
    </row>
    <row r="2284" spans="1:23" s="4" customFormat="1" ht="12">
      <c r="A2284" s="16" t="s">
        <v>27453</v>
      </c>
      <c r="B2284" s="16" t="s">
        <v>27453</v>
      </c>
      <c r="C2284" s="16" t="s">
        <v>27454</v>
      </c>
      <c r="D2284" s="16"/>
      <c r="E2284" s="16" t="s">
        <v>32704</v>
      </c>
      <c r="F2284" s="16"/>
      <c r="G2284" s="16" t="s">
        <v>32705</v>
      </c>
      <c r="H2284" s="16" t="s">
        <v>27455</v>
      </c>
      <c r="I2284" s="17">
        <v>40136</v>
      </c>
      <c r="J2284" s="17">
        <v>40149</v>
      </c>
      <c r="K2284" s="16">
        <v>16</v>
      </c>
      <c r="L2284" s="16"/>
      <c r="M2284" s="16" t="s">
        <v>27576</v>
      </c>
      <c r="N2284" s="16" t="s">
        <v>32647</v>
      </c>
      <c r="O2284" s="16" t="s">
        <v>32706</v>
      </c>
      <c r="P2284" s="16"/>
      <c r="Q2284" s="16"/>
      <c r="R2284" s="16" t="s">
        <v>32707</v>
      </c>
      <c r="S2284" s="16"/>
      <c r="T2284" s="16" t="s">
        <v>32707</v>
      </c>
      <c r="U2284" s="18"/>
      <c r="V2284" s="5"/>
      <c r="W2284" s="5"/>
    </row>
    <row r="2285" spans="1:23" s="4" customFormat="1" ht="12">
      <c r="A2285" s="16" t="s">
        <v>27453</v>
      </c>
      <c r="B2285" s="16" t="s">
        <v>27453</v>
      </c>
      <c r="C2285" s="16"/>
      <c r="D2285" s="16"/>
      <c r="E2285" s="16" t="s">
        <v>7653</v>
      </c>
      <c r="F2285" s="16"/>
      <c r="G2285" s="16"/>
      <c r="H2285" s="16" t="s">
        <v>27455</v>
      </c>
      <c r="I2285" s="17">
        <v>40137</v>
      </c>
      <c r="J2285" s="17">
        <v>40137</v>
      </c>
      <c r="K2285" s="16">
        <v>4</v>
      </c>
      <c r="L2285" s="16" t="s">
        <v>4680</v>
      </c>
      <c r="M2285" s="16" t="s">
        <v>27880</v>
      </c>
      <c r="N2285" s="16" t="s">
        <v>30998</v>
      </c>
      <c r="O2285" s="16" t="s">
        <v>453</v>
      </c>
      <c r="P2285" s="16" t="s">
        <v>299</v>
      </c>
      <c r="Q2285" s="16"/>
      <c r="R2285" s="16"/>
      <c r="S2285" s="16"/>
      <c r="T2285" s="16"/>
      <c r="U2285" s="18"/>
      <c r="V2285" s="5"/>
      <c r="W2285" s="5"/>
    </row>
    <row r="2286" spans="1:23" s="4" customFormat="1" ht="12">
      <c r="A2286" s="16" t="s">
        <v>27453</v>
      </c>
      <c r="B2286" s="16" t="s">
        <v>27458</v>
      </c>
      <c r="C2286" s="16"/>
      <c r="D2286" s="16"/>
      <c r="E2286" s="16" t="s">
        <v>7654</v>
      </c>
      <c r="F2286" s="16"/>
      <c r="G2286" s="16"/>
      <c r="H2286" s="16" t="s">
        <v>32708</v>
      </c>
      <c r="I2286" s="17">
        <v>40137</v>
      </c>
      <c r="J2286" s="17">
        <v>40137</v>
      </c>
      <c r="K2286" s="16">
        <v>2</v>
      </c>
      <c r="L2286" s="16" t="s">
        <v>2061</v>
      </c>
      <c r="M2286" s="16" t="s">
        <v>32709</v>
      </c>
      <c r="N2286" s="16" t="s">
        <v>32710</v>
      </c>
      <c r="O2286" s="16" t="s">
        <v>160</v>
      </c>
      <c r="P2286" s="16" t="s">
        <v>299</v>
      </c>
      <c r="Q2286" s="16"/>
      <c r="R2286" s="16"/>
      <c r="S2286" s="16"/>
      <c r="T2286" s="16"/>
      <c r="U2286" s="18"/>
      <c r="V2286" s="5"/>
      <c r="W2286" s="5"/>
    </row>
    <row r="2287" spans="1:23" s="4" customFormat="1" ht="12">
      <c r="A2287" s="16" t="s">
        <v>27453</v>
      </c>
      <c r="B2287" s="16" t="s">
        <v>27453</v>
      </c>
      <c r="C2287" s="16" t="s">
        <v>27454</v>
      </c>
      <c r="D2287" s="16"/>
      <c r="E2287" s="16" t="s">
        <v>32711</v>
      </c>
      <c r="F2287" s="16"/>
      <c r="G2287" s="16" t="s">
        <v>32712</v>
      </c>
      <c r="H2287" s="16" t="s">
        <v>27455</v>
      </c>
      <c r="I2287" s="17">
        <v>40137</v>
      </c>
      <c r="J2287" s="17">
        <v>40137</v>
      </c>
      <c r="K2287" s="16">
        <v>1</v>
      </c>
      <c r="L2287" s="16"/>
      <c r="M2287" s="16" t="s">
        <v>27646</v>
      </c>
      <c r="N2287" s="16" t="s">
        <v>28223</v>
      </c>
      <c r="O2287" s="16" t="s">
        <v>32713</v>
      </c>
      <c r="P2287" s="16"/>
      <c r="Q2287" s="16"/>
      <c r="R2287" s="16"/>
      <c r="S2287" s="16"/>
      <c r="T2287" s="16"/>
      <c r="U2287" s="18"/>
      <c r="V2287" s="5"/>
      <c r="W2287" s="5"/>
    </row>
    <row r="2288" spans="1:23" s="4" customFormat="1" ht="22.5">
      <c r="A2288" s="16" t="s">
        <v>27453</v>
      </c>
      <c r="B2288" s="16" t="s">
        <v>27453</v>
      </c>
      <c r="C2288" s="16" t="s">
        <v>27454</v>
      </c>
      <c r="D2288" s="16"/>
      <c r="E2288" s="16" t="s">
        <v>7633</v>
      </c>
      <c r="F2288" s="16" t="s">
        <v>7655</v>
      </c>
      <c r="G2288" s="16" t="s">
        <v>7656</v>
      </c>
      <c r="H2288" s="16" t="s">
        <v>27455</v>
      </c>
      <c r="I2288" s="17">
        <v>40137</v>
      </c>
      <c r="J2288" s="17">
        <v>40137</v>
      </c>
      <c r="K2288" s="16">
        <v>1</v>
      </c>
      <c r="L2288" s="16" t="s">
        <v>8087</v>
      </c>
      <c r="M2288" s="16" t="s">
        <v>27456</v>
      </c>
      <c r="N2288" s="16" t="s">
        <v>27729</v>
      </c>
      <c r="O2288" s="16" t="s">
        <v>314</v>
      </c>
      <c r="P2288" s="16" t="s">
        <v>359</v>
      </c>
      <c r="Q2288" s="16" t="s">
        <v>7633</v>
      </c>
      <c r="R2288" s="16"/>
      <c r="S2288" s="16"/>
      <c r="T2288" s="16"/>
      <c r="U2288" s="18"/>
      <c r="V2288" s="5"/>
      <c r="W2288" s="5"/>
    </row>
    <row r="2289" spans="1:23" s="4" customFormat="1" ht="12">
      <c r="A2289" s="16" t="s">
        <v>27453</v>
      </c>
      <c r="B2289" s="16" t="s">
        <v>27458</v>
      </c>
      <c r="C2289" s="16" t="s">
        <v>27454</v>
      </c>
      <c r="D2289" s="16"/>
      <c r="E2289" s="16" t="s">
        <v>7657</v>
      </c>
      <c r="F2289" s="16"/>
      <c r="G2289" s="16" t="s">
        <v>4516</v>
      </c>
      <c r="H2289" s="16" t="s">
        <v>27455</v>
      </c>
      <c r="I2289" s="17">
        <v>40137</v>
      </c>
      <c r="J2289" s="17">
        <v>40138</v>
      </c>
      <c r="K2289" s="16">
        <v>2</v>
      </c>
      <c r="L2289" s="16" t="s">
        <v>416</v>
      </c>
      <c r="M2289" s="16" t="s">
        <v>128</v>
      </c>
      <c r="N2289" s="16" t="s">
        <v>28216</v>
      </c>
      <c r="O2289" s="16" t="s">
        <v>313</v>
      </c>
      <c r="P2289" s="16" t="s">
        <v>186</v>
      </c>
      <c r="Q2289" s="16"/>
      <c r="R2289" s="16" t="s">
        <v>4484</v>
      </c>
      <c r="S2289" s="16"/>
      <c r="T2289" s="16" t="s">
        <v>4484</v>
      </c>
      <c r="U2289" s="18"/>
      <c r="V2289" s="5"/>
      <c r="W2289" s="5"/>
    </row>
    <row r="2290" spans="1:23" s="4" customFormat="1" ht="22.5">
      <c r="A2290" s="16" t="s">
        <v>27369</v>
      </c>
      <c r="B2290" s="16" t="s">
        <v>27370</v>
      </c>
      <c r="C2290" s="16"/>
      <c r="D2290" s="16" t="s">
        <v>27448</v>
      </c>
      <c r="E2290" s="16" t="s">
        <v>32714</v>
      </c>
      <c r="F2290" s="16"/>
      <c r="G2290" s="19"/>
      <c r="H2290" s="16" t="s">
        <v>32715</v>
      </c>
      <c r="I2290" s="17">
        <v>40137</v>
      </c>
      <c r="J2290" s="17">
        <v>40138</v>
      </c>
      <c r="K2290" s="16">
        <v>4</v>
      </c>
      <c r="L2290" s="16" t="s">
        <v>7658</v>
      </c>
      <c r="M2290" s="16" t="s">
        <v>32716</v>
      </c>
      <c r="N2290" s="16" t="s">
        <v>32717</v>
      </c>
      <c r="O2290" s="16" t="s">
        <v>4558</v>
      </c>
      <c r="P2290" s="16" t="s">
        <v>447</v>
      </c>
      <c r="Q2290" s="16"/>
      <c r="R2290" s="16"/>
      <c r="S2290" s="16"/>
      <c r="T2290" s="16"/>
      <c r="U2290" s="18"/>
      <c r="V2290" s="5"/>
      <c r="W2290" s="5"/>
    </row>
    <row r="2291" spans="1:23" s="4" customFormat="1" ht="22.5">
      <c r="A2291" s="16" t="s">
        <v>4356</v>
      </c>
      <c r="B2291" s="16" t="s">
        <v>126</v>
      </c>
      <c r="C2291" s="16" t="s">
        <v>4357</v>
      </c>
      <c r="D2291" s="16" t="s">
        <v>4373</v>
      </c>
      <c r="E2291" s="16" t="s">
        <v>7659</v>
      </c>
      <c r="F2291" s="16"/>
      <c r="G2291" s="16"/>
      <c r="H2291" s="16" t="s">
        <v>127</v>
      </c>
      <c r="I2291" s="17">
        <v>40137</v>
      </c>
      <c r="J2291" s="17">
        <v>40138</v>
      </c>
      <c r="K2291" s="16">
        <v>4</v>
      </c>
      <c r="L2291" s="16" t="s">
        <v>4857</v>
      </c>
      <c r="M2291" s="16" t="s">
        <v>4714</v>
      </c>
      <c r="N2291" s="16" t="s">
        <v>321</v>
      </c>
      <c r="O2291" s="16" t="s">
        <v>329</v>
      </c>
      <c r="P2291" s="16" t="s">
        <v>186</v>
      </c>
      <c r="Q2291" s="16"/>
      <c r="R2291" s="16"/>
      <c r="S2291" s="16"/>
      <c r="T2291" s="16"/>
      <c r="U2291" s="18"/>
      <c r="V2291" s="5"/>
      <c r="W2291" s="5"/>
    </row>
    <row r="2292" spans="1:23" s="4" customFormat="1" ht="12">
      <c r="A2292" s="16" t="s">
        <v>4356</v>
      </c>
      <c r="B2292" s="16" t="s">
        <v>4356</v>
      </c>
      <c r="C2292" s="16" t="s">
        <v>297</v>
      </c>
      <c r="D2292" s="16"/>
      <c r="E2292" s="16" t="s">
        <v>7660</v>
      </c>
      <c r="F2292" s="16"/>
      <c r="G2292" s="16" t="s">
        <v>4913</v>
      </c>
      <c r="H2292" s="16" t="s">
        <v>127</v>
      </c>
      <c r="I2292" s="17">
        <v>40137</v>
      </c>
      <c r="J2292" s="17">
        <v>40138</v>
      </c>
      <c r="K2292" s="16">
        <v>4</v>
      </c>
      <c r="L2292" s="16" t="s">
        <v>4913</v>
      </c>
      <c r="M2292" s="16" t="s">
        <v>316</v>
      </c>
      <c r="N2292" s="16" t="s">
        <v>4570</v>
      </c>
      <c r="O2292" s="16" t="s">
        <v>4914</v>
      </c>
      <c r="P2292" s="16"/>
      <c r="Q2292" s="16"/>
      <c r="R2292" s="16" t="s">
        <v>5084</v>
      </c>
      <c r="S2292" s="16"/>
      <c r="T2292" s="16" t="s">
        <v>5084</v>
      </c>
      <c r="U2292" s="18"/>
    </row>
    <row r="2293" spans="1:23" s="4" customFormat="1" ht="22.5">
      <c r="A2293" s="16" t="s">
        <v>4356</v>
      </c>
      <c r="B2293" s="16" t="s">
        <v>4356</v>
      </c>
      <c r="C2293" s="16" t="s">
        <v>297</v>
      </c>
      <c r="D2293" s="16"/>
      <c r="E2293" s="16" t="s">
        <v>7661</v>
      </c>
      <c r="F2293" s="16"/>
      <c r="G2293" s="16" t="s">
        <v>7662</v>
      </c>
      <c r="H2293" s="16" t="s">
        <v>4744</v>
      </c>
      <c r="I2293" s="17">
        <v>40137</v>
      </c>
      <c r="J2293" s="17">
        <v>40138</v>
      </c>
      <c r="K2293" s="16">
        <v>2</v>
      </c>
      <c r="L2293" s="16" t="s">
        <v>7663</v>
      </c>
      <c r="M2293" s="16" t="s">
        <v>4360</v>
      </c>
      <c r="N2293" s="16" t="s">
        <v>296</v>
      </c>
      <c r="O2293" s="16" t="s">
        <v>298</v>
      </c>
      <c r="P2293" s="16" t="s">
        <v>183</v>
      </c>
      <c r="Q2293" s="16" t="s">
        <v>7664</v>
      </c>
      <c r="R2293" s="16"/>
      <c r="S2293" s="16"/>
      <c r="T2293" s="16"/>
      <c r="U2293" s="18"/>
    </row>
    <row r="2294" spans="1:23" s="4" customFormat="1" ht="12">
      <c r="A2294" s="16" t="s">
        <v>27453</v>
      </c>
      <c r="B2294" s="16" t="s">
        <v>27458</v>
      </c>
      <c r="C2294" s="16" t="s">
        <v>27454</v>
      </c>
      <c r="D2294" s="16" t="s">
        <v>27722</v>
      </c>
      <c r="E2294" s="16" t="s">
        <v>6277</v>
      </c>
      <c r="F2294" s="16"/>
      <c r="G2294" s="16" t="s">
        <v>4857</v>
      </c>
      <c r="H2294" s="16" t="s">
        <v>27455</v>
      </c>
      <c r="I2294" s="17">
        <v>40137</v>
      </c>
      <c r="J2294" s="17">
        <v>40138</v>
      </c>
      <c r="K2294" s="16">
        <v>4</v>
      </c>
      <c r="L2294" s="16" t="s">
        <v>4857</v>
      </c>
      <c r="M2294" s="16" t="s">
        <v>27726</v>
      </c>
      <c r="N2294" s="16" t="s">
        <v>27907</v>
      </c>
      <c r="O2294" s="16" t="s">
        <v>454</v>
      </c>
      <c r="P2294" s="16" t="s">
        <v>186</v>
      </c>
      <c r="Q2294" s="16"/>
      <c r="R2294" s="16"/>
      <c r="S2294" s="16"/>
      <c r="T2294" s="16"/>
      <c r="U2294" s="18"/>
      <c r="V2294" s="5"/>
      <c r="W2294" s="5"/>
    </row>
    <row r="2295" spans="1:23" s="4" customFormat="1" ht="22.5">
      <c r="A2295" s="16" t="s">
        <v>27453</v>
      </c>
      <c r="B2295" s="16" t="s">
        <v>27453</v>
      </c>
      <c r="C2295" s="16" t="s">
        <v>27454</v>
      </c>
      <c r="D2295" s="16"/>
      <c r="E2295" s="16" t="s">
        <v>32718</v>
      </c>
      <c r="F2295" s="16"/>
      <c r="G2295" s="16" t="s">
        <v>32719</v>
      </c>
      <c r="H2295" s="16" t="s">
        <v>27455</v>
      </c>
      <c r="I2295" s="17">
        <v>40137</v>
      </c>
      <c r="J2295" s="17">
        <v>40138</v>
      </c>
      <c r="K2295" s="16">
        <v>2</v>
      </c>
      <c r="L2295" s="16"/>
      <c r="M2295" s="16" t="s">
        <v>27456</v>
      </c>
      <c r="N2295" s="16" t="s">
        <v>27477</v>
      </c>
      <c r="O2295" s="16" t="s">
        <v>27478</v>
      </c>
      <c r="P2295" s="16"/>
      <c r="Q2295" s="16"/>
      <c r="R2295" s="16"/>
      <c r="S2295" s="16"/>
      <c r="T2295" s="16" t="s">
        <v>8150</v>
      </c>
      <c r="U2295" s="18"/>
      <c r="V2295" s="5"/>
      <c r="W2295" s="5"/>
    </row>
    <row r="2296" spans="1:23" s="4" customFormat="1" ht="12">
      <c r="A2296" s="16" t="s">
        <v>27453</v>
      </c>
      <c r="B2296" s="16" t="s">
        <v>27453</v>
      </c>
      <c r="C2296" s="16" t="s">
        <v>27479</v>
      </c>
      <c r="D2296" s="16"/>
      <c r="E2296" s="16" t="s">
        <v>32720</v>
      </c>
      <c r="F2296" s="16"/>
      <c r="G2296" s="16"/>
      <c r="H2296" s="16"/>
      <c r="I2296" s="17">
        <v>40137</v>
      </c>
      <c r="J2296" s="17">
        <v>40139</v>
      </c>
      <c r="K2296" s="16">
        <v>5</v>
      </c>
      <c r="L2296" s="16"/>
      <c r="M2296" s="16" t="s">
        <v>28233</v>
      </c>
      <c r="N2296" s="16" t="s">
        <v>30200</v>
      </c>
      <c r="O2296" s="16" t="s">
        <v>32721</v>
      </c>
      <c r="P2296" s="16"/>
      <c r="Q2296" s="16"/>
      <c r="R2296" s="16" t="s">
        <v>13815</v>
      </c>
      <c r="S2296" s="16"/>
      <c r="T2296" s="16"/>
      <c r="U2296" s="18"/>
      <c r="V2296" s="5"/>
      <c r="W2296" s="5"/>
    </row>
    <row r="2297" spans="1:23" s="4" customFormat="1" ht="22.5">
      <c r="A2297" s="16" t="s">
        <v>27453</v>
      </c>
      <c r="B2297" s="16" t="s">
        <v>27453</v>
      </c>
      <c r="C2297" s="16" t="s">
        <v>27454</v>
      </c>
      <c r="D2297" s="16"/>
      <c r="E2297" s="16" t="s">
        <v>13272</v>
      </c>
      <c r="F2297" s="16"/>
      <c r="G2297" s="16"/>
      <c r="H2297" s="16" t="s">
        <v>27455</v>
      </c>
      <c r="I2297" s="17">
        <v>40137</v>
      </c>
      <c r="J2297" s="17">
        <v>40139</v>
      </c>
      <c r="K2297" s="16">
        <v>5</v>
      </c>
      <c r="L2297" s="16"/>
      <c r="M2297" s="16" t="s">
        <v>28907</v>
      </c>
      <c r="N2297" s="16" t="s">
        <v>27457</v>
      </c>
      <c r="O2297" s="16" t="s">
        <v>300</v>
      </c>
      <c r="P2297" s="16" t="s">
        <v>186</v>
      </c>
      <c r="Q2297" s="16"/>
      <c r="R2297" s="16" t="s">
        <v>4990</v>
      </c>
      <c r="S2297" s="16"/>
      <c r="T2297" s="16" t="s">
        <v>5260</v>
      </c>
      <c r="U2297" s="18"/>
      <c r="V2297" s="5"/>
      <c r="W2297" s="5"/>
    </row>
    <row r="2298" spans="1:23" s="4" customFormat="1" ht="22.5">
      <c r="A2298" s="16" t="s">
        <v>27865</v>
      </c>
      <c r="B2298" s="16" t="s">
        <v>28370</v>
      </c>
      <c r="C2298" s="16" t="s">
        <v>27866</v>
      </c>
      <c r="D2298" s="16"/>
      <c r="E2298" s="16" t="s">
        <v>32722</v>
      </c>
      <c r="F2298" s="16"/>
      <c r="G2298" s="16" t="s">
        <v>4770</v>
      </c>
      <c r="H2298" s="16" t="s">
        <v>27867</v>
      </c>
      <c r="I2298" s="17">
        <v>40137</v>
      </c>
      <c r="J2298" s="17">
        <v>40139</v>
      </c>
      <c r="K2298" s="16">
        <v>8</v>
      </c>
      <c r="L2298" s="16" t="s">
        <v>7665</v>
      </c>
      <c r="M2298" s="16" t="s">
        <v>27869</v>
      </c>
      <c r="N2298" s="16" t="s">
        <v>32723</v>
      </c>
      <c r="O2298" s="16" t="s">
        <v>292</v>
      </c>
      <c r="P2298" s="16"/>
      <c r="Q2298" s="16"/>
      <c r="R2298" s="16" t="s">
        <v>7666</v>
      </c>
      <c r="S2298" s="16"/>
      <c r="T2298" s="16"/>
      <c r="U2298" s="18"/>
    </row>
    <row r="2299" spans="1:23" s="4" customFormat="1" ht="12">
      <c r="A2299" s="16" t="s">
        <v>27865</v>
      </c>
      <c r="B2299" s="16" t="s">
        <v>28370</v>
      </c>
      <c r="C2299" s="16" t="s">
        <v>27866</v>
      </c>
      <c r="D2299" s="16"/>
      <c r="E2299" s="16" t="s">
        <v>32724</v>
      </c>
      <c r="F2299" s="16"/>
      <c r="G2299" s="16"/>
      <c r="H2299" s="16"/>
      <c r="I2299" s="17">
        <v>40137</v>
      </c>
      <c r="J2299" s="17">
        <v>40139</v>
      </c>
      <c r="K2299" s="16">
        <v>6</v>
      </c>
      <c r="L2299" s="16"/>
      <c r="M2299" s="16" t="s">
        <v>29168</v>
      </c>
      <c r="N2299" s="16" t="s">
        <v>32223</v>
      </c>
      <c r="O2299" s="16" t="s">
        <v>32725</v>
      </c>
      <c r="P2299" s="16" t="s">
        <v>32726</v>
      </c>
      <c r="Q2299" s="16"/>
      <c r="R2299" s="16" t="s">
        <v>32727</v>
      </c>
      <c r="S2299" s="16"/>
      <c r="T2299" s="16"/>
      <c r="U2299" s="18"/>
      <c r="V2299" s="5"/>
      <c r="W2299" s="5"/>
    </row>
    <row r="2300" spans="1:23" s="4" customFormat="1" ht="12">
      <c r="A2300" s="16" t="s">
        <v>27865</v>
      </c>
      <c r="B2300" s="16" t="s">
        <v>27865</v>
      </c>
      <c r="C2300" s="16" t="s">
        <v>27940</v>
      </c>
      <c r="D2300" s="16"/>
      <c r="E2300" s="16" t="s">
        <v>32728</v>
      </c>
      <c r="F2300" s="16"/>
      <c r="G2300" s="16" t="s">
        <v>32729</v>
      </c>
      <c r="H2300" s="16" t="s">
        <v>27867</v>
      </c>
      <c r="I2300" s="17">
        <v>40137</v>
      </c>
      <c r="J2300" s="17">
        <v>40146</v>
      </c>
      <c r="K2300" s="16">
        <v>6</v>
      </c>
      <c r="L2300" s="16" t="s">
        <v>32729</v>
      </c>
      <c r="M2300" s="16" t="s">
        <v>29168</v>
      </c>
      <c r="N2300" s="16" t="s">
        <v>32730</v>
      </c>
      <c r="O2300" s="16" t="s">
        <v>32731</v>
      </c>
      <c r="P2300" s="16"/>
      <c r="Q2300" s="16"/>
      <c r="R2300" s="16" t="s">
        <v>32732</v>
      </c>
      <c r="S2300" s="16"/>
      <c r="T2300" s="16"/>
      <c r="U2300" s="18"/>
    </row>
    <row r="2301" spans="1:23" s="4" customFormat="1" ht="12">
      <c r="A2301" s="16" t="s">
        <v>27865</v>
      </c>
      <c r="B2301" s="16" t="s">
        <v>28370</v>
      </c>
      <c r="C2301" s="16" t="s">
        <v>27940</v>
      </c>
      <c r="D2301" s="16"/>
      <c r="E2301" s="16" t="s">
        <v>32733</v>
      </c>
      <c r="F2301" s="16"/>
      <c r="G2301" s="16"/>
      <c r="H2301" s="16"/>
      <c r="I2301" s="17">
        <v>40137</v>
      </c>
      <c r="J2301" s="17">
        <v>40146</v>
      </c>
      <c r="K2301" s="16">
        <v>14</v>
      </c>
      <c r="L2301" s="16"/>
      <c r="M2301" s="16" t="s">
        <v>28698</v>
      </c>
      <c r="N2301" s="16" t="s">
        <v>28699</v>
      </c>
      <c r="O2301" s="16" t="s">
        <v>32734</v>
      </c>
      <c r="P2301" s="16"/>
      <c r="Q2301" s="16"/>
      <c r="R2301" s="16" t="s">
        <v>32735</v>
      </c>
      <c r="S2301" s="16"/>
      <c r="T2301" s="16" t="s">
        <v>32735</v>
      </c>
      <c r="U2301" s="18"/>
      <c r="V2301" s="5"/>
      <c r="W2301" s="5"/>
    </row>
    <row r="2302" spans="1:23" s="4" customFormat="1" ht="22.5">
      <c r="A2302" s="16" t="s">
        <v>27865</v>
      </c>
      <c r="B2302" s="16" t="s">
        <v>27865</v>
      </c>
      <c r="C2302" s="16" t="s">
        <v>27940</v>
      </c>
      <c r="D2302" s="16"/>
      <c r="E2302" s="16" t="s">
        <v>7633</v>
      </c>
      <c r="F2302" s="16" t="s">
        <v>7667</v>
      </c>
      <c r="G2302" s="16" t="s">
        <v>7668</v>
      </c>
      <c r="H2302" s="16" t="s">
        <v>27867</v>
      </c>
      <c r="I2302" s="17">
        <v>40138</v>
      </c>
      <c r="J2302" s="17">
        <v>40138</v>
      </c>
      <c r="K2302" s="16">
        <v>1</v>
      </c>
      <c r="L2302" s="16" t="s">
        <v>8087</v>
      </c>
      <c r="M2302" s="16" t="s">
        <v>27869</v>
      </c>
      <c r="N2302" s="16" t="s">
        <v>32736</v>
      </c>
      <c r="O2302" s="16" t="s">
        <v>314</v>
      </c>
      <c r="P2302" s="16" t="s">
        <v>359</v>
      </c>
      <c r="Q2302" s="16" t="s">
        <v>7633</v>
      </c>
      <c r="R2302" s="16"/>
      <c r="S2302" s="16"/>
      <c r="T2302" s="16"/>
      <c r="U2302" s="18"/>
      <c r="V2302" s="5"/>
      <c r="W2302" s="5"/>
    </row>
    <row r="2303" spans="1:23" s="4" customFormat="1" ht="22.5">
      <c r="A2303" s="16" t="s">
        <v>27865</v>
      </c>
      <c r="B2303" s="16" t="s">
        <v>28370</v>
      </c>
      <c r="C2303" s="16"/>
      <c r="D2303" s="16"/>
      <c r="E2303" s="16" t="s">
        <v>6052</v>
      </c>
      <c r="F2303" s="16"/>
      <c r="G2303" s="16"/>
      <c r="H2303" s="16" t="s">
        <v>29723</v>
      </c>
      <c r="I2303" s="17">
        <v>40138</v>
      </c>
      <c r="J2303" s="17">
        <v>40138</v>
      </c>
      <c r="K2303" s="16">
        <v>2</v>
      </c>
      <c r="L2303" s="16" t="s">
        <v>8026</v>
      </c>
      <c r="M2303" s="16" t="s">
        <v>30006</v>
      </c>
      <c r="N2303" s="16" t="s">
        <v>32737</v>
      </c>
      <c r="O2303" s="16" t="s">
        <v>5515</v>
      </c>
      <c r="P2303" s="16" t="s">
        <v>183</v>
      </c>
      <c r="Q2303" s="16"/>
      <c r="R2303" s="16"/>
      <c r="S2303" s="16"/>
      <c r="T2303" s="16"/>
      <c r="U2303" s="18"/>
      <c r="V2303" s="5"/>
      <c r="W2303" s="5"/>
    </row>
    <row r="2304" spans="1:23" s="4" customFormat="1" ht="12">
      <c r="A2304" s="16" t="s">
        <v>27453</v>
      </c>
      <c r="B2304" s="16" t="s">
        <v>28125</v>
      </c>
      <c r="C2304" s="16" t="s">
        <v>27454</v>
      </c>
      <c r="D2304" s="16" t="s">
        <v>27722</v>
      </c>
      <c r="E2304" s="16" t="s">
        <v>7669</v>
      </c>
      <c r="F2304" s="16"/>
      <c r="G2304" s="16"/>
      <c r="H2304" s="16" t="s">
        <v>27455</v>
      </c>
      <c r="I2304" s="17">
        <v>40138</v>
      </c>
      <c r="J2304" s="17">
        <v>40138</v>
      </c>
      <c r="K2304" s="16">
        <v>1</v>
      </c>
      <c r="L2304" s="16" t="s">
        <v>7670</v>
      </c>
      <c r="M2304" s="16" t="s">
        <v>28366</v>
      </c>
      <c r="N2304" s="16" t="s">
        <v>28234</v>
      </c>
      <c r="O2304" s="16" t="s">
        <v>364</v>
      </c>
      <c r="P2304" s="16" t="s">
        <v>186</v>
      </c>
      <c r="Q2304" s="16"/>
      <c r="R2304" s="16"/>
      <c r="S2304" s="16"/>
      <c r="T2304" s="16"/>
      <c r="U2304" s="18"/>
      <c r="V2304" s="5"/>
      <c r="W2304" s="5"/>
    </row>
    <row r="2305" spans="1:23" s="4" customFormat="1" ht="22.5">
      <c r="A2305" s="16" t="s">
        <v>27453</v>
      </c>
      <c r="B2305" s="16" t="s">
        <v>27453</v>
      </c>
      <c r="C2305" s="16"/>
      <c r="D2305" s="16"/>
      <c r="E2305" s="16" t="s">
        <v>7671</v>
      </c>
      <c r="F2305" s="16"/>
      <c r="G2305" s="16"/>
      <c r="H2305" s="16" t="s">
        <v>27455</v>
      </c>
      <c r="I2305" s="17">
        <v>40138</v>
      </c>
      <c r="J2305" s="17">
        <v>40138</v>
      </c>
      <c r="K2305" s="16">
        <v>1</v>
      </c>
      <c r="L2305" s="16"/>
      <c r="M2305" s="16" t="s">
        <v>28355</v>
      </c>
      <c r="N2305" s="16" t="s">
        <v>28356</v>
      </c>
      <c r="O2305" s="16" t="s">
        <v>40</v>
      </c>
      <c r="P2305" s="16" t="s">
        <v>299</v>
      </c>
      <c r="Q2305" s="16"/>
      <c r="R2305" s="16"/>
      <c r="S2305" s="16"/>
      <c r="T2305" s="16"/>
      <c r="U2305" s="18"/>
      <c r="V2305" s="5"/>
      <c r="W2305" s="5"/>
    </row>
    <row r="2306" spans="1:23" s="4" customFormat="1" ht="12">
      <c r="A2306" s="16" t="s">
        <v>27453</v>
      </c>
      <c r="B2306" s="16" t="s">
        <v>27458</v>
      </c>
      <c r="C2306" s="16"/>
      <c r="D2306" s="16"/>
      <c r="E2306" s="16" t="s">
        <v>7289</v>
      </c>
      <c r="F2306" s="16"/>
      <c r="G2306" s="16"/>
      <c r="H2306" s="16" t="s">
        <v>27455</v>
      </c>
      <c r="I2306" s="17">
        <v>40138</v>
      </c>
      <c r="J2306" s="17">
        <v>40139</v>
      </c>
      <c r="K2306" s="16">
        <v>2</v>
      </c>
      <c r="L2306" s="16" t="s">
        <v>7672</v>
      </c>
      <c r="M2306" s="16" t="s">
        <v>27880</v>
      </c>
      <c r="N2306" s="16" t="s">
        <v>27901</v>
      </c>
      <c r="O2306" s="16" t="s">
        <v>193</v>
      </c>
      <c r="P2306" s="16" t="s">
        <v>186</v>
      </c>
      <c r="Q2306" s="16"/>
      <c r="R2306" s="16" t="s">
        <v>7673</v>
      </c>
      <c r="S2306" s="16"/>
      <c r="T2306" s="16"/>
      <c r="U2306" s="18"/>
      <c r="V2306" s="5"/>
      <c r="W2306" s="5"/>
    </row>
    <row r="2307" spans="1:23" s="4" customFormat="1" ht="12">
      <c r="A2307" s="16" t="s">
        <v>27453</v>
      </c>
      <c r="B2307" s="16" t="s">
        <v>27453</v>
      </c>
      <c r="C2307" s="16" t="s">
        <v>27454</v>
      </c>
      <c r="D2307" s="16"/>
      <c r="E2307" s="16" t="s">
        <v>7674</v>
      </c>
      <c r="F2307" s="16"/>
      <c r="G2307" s="16"/>
      <c r="H2307" s="16" t="s">
        <v>27455</v>
      </c>
      <c r="I2307" s="17">
        <v>40138</v>
      </c>
      <c r="J2307" s="17">
        <v>40139</v>
      </c>
      <c r="K2307" s="16">
        <v>2</v>
      </c>
      <c r="L2307" s="16" t="s">
        <v>516</v>
      </c>
      <c r="M2307" s="16" t="s">
        <v>27456</v>
      </c>
      <c r="N2307" s="16" t="s">
        <v>27457</v>
      </c>
      <c r="O2307" s="16" t="s">
        <v>345</v>
      </c>
      <c r="P2307" s="16" t="s">
        <v>444</v>
      </c>
      <c r="Q2307" s="16"/>
      <c r="R2307" s="16"/>
      <c r="S2307" s="16"/>
      <c r="T2307" s="16"/>
      <c r="U2307" s="18"/>
      <c r="V2307" s="5"/>
      <c r="W2307" s="5"/>
    </row>
    <row r="2308" spans="1:23" s="4" customFormat="1" ht="12">
      <c r="A2308" s="16" t="s">
        <v>27453</v>
      </c>
      <c r="B2308" s="16" t="s">
        <v>27458</v>
      </c>
      <c r="C2308" s="16" t="s">
        <v>27454</v>
      </c>
      <c r="D2308" s="16"/>
      <c r="E2308" s="16" t="s">
        <v>7675</v>
      </c>
      <c r="F2308" s="16" t="s">
        <v>7676</v>
      </c>
      <c r="G2308" s="16" t="s">
        <v>7347</v>
      </c>
      <c r="H2308" s="16" t="s">
        <v>27455</v>
      </c>
      <c r="I2308" s="17">
        <v>40138</v>
      </c>
      <c r="J2308" s="17">
        <v>40139</v>
      </c>
      <c r="K2308" s="16">
        <v>3</v>
      </c>
      <c r="L2308" s="16" t="s">
        <v>7347</v>
      </c>
      <c r="M2308" s="16" t="s">
        <v>27456</v>
      </c>
      <c r="N2308" s="16" t="s">
        <v>27457</v>
      </c>
      <c r="O2308" s="16" t="s">
        <v>345</v>
      </c>
      <c r="P2308" s="16" t="s">
        <v>360</v>
      </c>
      <c r="Q2308" s="16"/>
      <c r="R2308" s="16" t="s">
        <v>4663</v>
      </c>
      <c r="S2308" s="16"/>
      <c r="T2308" s="16" t="s">
        <v>4663</v>
      </c>
      <c r="U2308" s="18"/>
      <c r="V2308" s="5"/>
      <c r="W2308" s="5"/>
    </row>
    <row r="2309" spans="1:23" s="4" customFormat="1" ht="22.5">
      <c r="A2309" s="16" t="s">
        <v>27624</v>
      </c>
      <c r="B2309" s="16" t="s">
        <v>27624</v>
      </c>
      <c r="C2309" s="16" t="s">
        <v>27625</v>
      </c>
      <c r="D2309" s="16"/>
      <c r="E2309" s="16" t="s">
        <v>32738</v>
      </c>
      <c r="F2309" s="16"/>
      <c r="G2309" s="16" t="s">
        <v>32739</v>
      </c>
      <c r="H2309" s="16" t="s">
        <v>27626</v>
      </c>
      <c r="I2309" s="17">
        <v>40138</v>
      </c>
      <c r="J2309" s="17">
        <v>40139</v>
      </c>
      <c r="K2309" s="16">
        <v>2</v>
      </c>
      <c r="L2309" s="16"/>
      <c r="M2309" s="16" t="s">
        <v>32740</v>
      </c>
      <c r="N2309" s="16" t="s">
        <v>32741</v>
      </c>
      <c r="O2309" s="16" t="s">
        <v>32742</v>
      </c>
      <c r="P2309" s="16"/>
      <c r="Q2309" s="16"/>
      <c r="R2309" s="16" t="s">
        <v>32743</v>
      </c>
      <c r="S2309" s="16"/>
      <c r="T2309" s="16" t="s">
        <v>32744</v>
      </c>
      <c r="U2309" s="18"/>
      <c r="V2309" s="5"/>
      <c r="W2309" s="5"/>
    </row>
    <row r="2310" spans="1:23" s="4" customFormat="1" ht="67.5">
      <c r="A2310" s="16" t="s">
        <v>27624</v>
      </c>
      <c r="B2310" s="16" t="s">
        <v>30669</v>
      </c>
      <c r="C2310" s="16"/>
      <c r="D2310" s="16"/>
      <c r="E2310" s="16" t="s">
        <v>7677</v>
      </c>
      <c r="F2310" s="16" t="s">
        <v>517</v>
      </c>
      <c r="G2310" s="16" t="s">
        <v>7678</v>
      </c>
      <c r="H2310" s="16" t="s">
        <v>29099</v>
      </c>
      <c r="I2310" s="17">
        <v>40138</v>
      </c>
      <c r="J2310" s="17">
        <v>40139</v>
      </c>
      <c r="K2310" s="16">
        <v>2</v>
      </c>
      <c r="L2310" s="16" t="s">
        <v>518</v>
      </c>
      <c r="M2310" s="16" t="s">
        <v>30285</v>
      </c>
      <c r="N2310" s="16" t="s">
        <v>30298</v>
      </c>
      <c r="O2310" s="16" t="s">
        <v>502</v>
      </c>
      <c r="P2310" s="16" t="s">
        <v>519</v>
      </c>
      <c r="Q2310" s="16" t="s">
        <v>520</v>
      </c>
      <c r="R2310" s="16"/>
      <c r="S2310" s="16"/>
      <c r="T2310" s="16"/>
      <c r="U2310" s="18" t="s">
        <v>12829</v>
      </c>
      <c r="V2310" s="5"/>
      <c r="W2310" s="5"/>
    </row>
    <row r="2311" spans="1:23" s="4" customFormat="1" ht="12">
      <c r="A2311" s="16" t="s">
        <v>29096</v>
      </c>
      <c r="B2311" s="16" t="s">
        <v>30290</v>
      </c>
      <c r="C2311" s="16" t="s">
        <v>29097</v>
      </c>
      <c r="D2311" s="16" t="s">
        <v>29098</v>
      </c>
      <c r="E2311" s="16" t="s">
        <v>5748</v>
      </c>
      <c r="F2311" s="16"/>
      <c r="G2311" s="16" t="s">
        <v>4636</v>
      </c>
      <c r="H2311" s="16" t="s">
        <v>29099</v>
      </c>
      <c r="I2311" s="17">
        <v>40138</v>
      </c>
      <c r="J2311" s="17">
        <v>40139</v>
      </c>
      <c r="K2311" s="16">
        <v>4</v>
      </c>
      <c r="L2311" s="16" t="s">
        <v>4636</v>
      </c>
      <c r="M2311" s="16" t="s">
        <v>30264</v>
      </c>
      <c r="N2311" s="16" t="s">
        <v>30265</v>
      </c>
      <c r="O2311" s="16" t="s">
        <v>390</v>
      </c>
      <c r="P2311" s="16" t="s">
        <v>186</v>
      </c>
      <c r="Q2311" s="16"/>
      <c r="R2311" s="16"/>
      <c r="S2311" s="16"/>
      <c r="T2311" s="16"/>
      <c r="U2311" s="18"/>
      <c r="V2311" s="5"/>
      <c r="W2311" s="5"/>
    </row>
    <row r="2312" spans="1:23" s="4" customFormat="1" ht="22.5">
      <c r="A2312" s="16" t="s">
        <v>29096</v>
      </c>
      <c r="B2312" s="16" t="s">
        <v>29096</v>
      </c>
      <c r="C2312" s="16" t="s">
        <v>29097</v>
      </c>
      <c r="D2312" s="16"/>
      <c r="E2312" s="16" t="s">
        <v>7679</v>
      </c>
      <c r="F2312" s="16" t="s">
        <v>7680</v>
      </c>
      <c r="G2312" s="16" t="s">
        <v>7608</v>
      </c>
      <c r="H2312" s="16" t="s">
        <v>29099</v>
      </c>
      <c r="I2312" s="17">
        <v>40138</v>
      </c>
      <c r="J2312" s="17">
        <v>40139</v>
      </c>
      <c r="K2312" s="16">
        <v>3</v>
      </c>
      <c r="L2312" s="16" t="s">
        <v>336</v>
      </c>
      <c r="M2312" s="16" t="s">
        <v>30714</v>
      </c>
      <c r="N2312" s="16" t="s">
        <v>31396</v>
      </c>
      <c r="O2312" s="16" t="s">
        <v>336</v>
      </c>
      <c r="P2312" s="16" t="s">
        <v>334</v>
      </c>
      <c r="Q2312" s="16"/>
      <c r="R2312" s="16" t="s">
        <v>7681</v>
      </c>
      <c r="S2312" s="16"/>
      <c r="T2312" s="16" t="s">
        <v>5982</v>
      </c>
      <c r="U2312" s="18"/>
      <c r="V2312" s="5"/>
      <c r="W2312" s="5"/>
    </row>
    <row r="2313" spans="1:23" s="4" customFormat="1" ht="22.5">
      <c r="A2313" s="16" t="s">
        <v>27513</v>
      </c>
      <c r="B2313" s="16" t="s">
        <v>27513</v>
      </c>
      <c r="C2313" s="16"/>
      <c r="D2313" s="16"/>
      <c r="E2313" s="16" t="s">
        <v>32745</v>
      </c>
      <c r="F2313" s="16"/>
      <c r="G2313" s="16" t="s">
        <v>5056</v>
      </c>
      <c r="H2313" s="16" t="s">
        <v>27747</v>
      </c>
      <c r="I2313" s="17">
        <v>40138</v>
      </c>
      <c r="J2313" s="17">
        <v>40146</v>
      </c>
      <c r="K2313" s="16">
        <v>29</v>
      </c>
      <c r="L2313" s="16" t="s">
        <v>193</v>
      </c>
      <c r="M2313" s="16" t="s">
        <v>27744</v>
      </c>
      <c r="N2313" s="16" t="s">
        <v>27745</v>
      </c>
      <c r="O2313" s="16" t="s">
        <v>366</v>
      </c>
      <c r="P2313" s="16" t="s">
        <v>183</v>
      </c>
      <c r="Q2313" s="16"/>
      <c r="R2313" s="16" t="s">
        <v>7682</v>
      </c>
      <c r="S2313" s="16"/>
      <c r="T2313" s="16" t="s">
        <v>5657</v>
      </c>
      <c r="U2313" s="18"/>
      <c r="V2313" s="5"/>
      <c r="W2313" s="5"/>
    </row>
    <row r="2314" spans="1:23" s="4" customFormat="1" ht="12">
      <c r="A2314" s="16" t="s">
        <v>27629</v>
      </c>
      <c r="B2314" s="16" t="s">
        <v>27629</v>
      </c>
      <c r="C2314" s="16" t="s">
        <v>29445</v>
      </c>
      <c r="D2314" s="16"/>
      <c r="E2314" s="16" t="s">
        <v>32746</v>
      </c>
      <c r="F2314" s="16"/>
      <c r="G2314" s="16"/>
      <c r="H2314" s="16" t="s">
        <v>27631</v>
      </c>
      <c r="I2314" s="17">
        <v>40138</v>
      </c>
      <c r="J2314" s="17">
        <v>40146</v>
      </c>
      <c r="K2314" s="16">
        <v>12</v>
      </c>
      <c r="L2314" s="16" t="s">
        <v>5720</v>
      </c>
      <c r="M2314" s="16" t="s">
        <v>32545</v>
      </c>
      <c r="N2314" s="16" t="s">
        <v>30065</v>
      </c>
      <c r="O2314" s="16" t="s">
        <v>304</v>
      </c>
      <c r="P2314" s="16" t="s">
        <v>356</v>
      </c>
      <c r="Q2314" s="16"/>
      <c r="R2314" s="16" t="s">
        <v>13815</v>
      </c>
      <c r="S2314" s="16"/>
      <c r="T2314" s="16" t="s">
        <v>5160</v>
      </c>
      <c r="U2314" s="18"/>
      <c r="V2314" s="5"/>
      <c r="W2314" s="5"/>
    </row>
    <row r="2315" spans="1:23" s="4" customFormat="1" ht="12">
      <c r="A2315" s="16" t="s">
        <v>27307</v>
      </c>
      <c r="B2315" s="16" t="s">
        <v>28094</v>
      </c>
      <c r="C2315" s="16"/>
      <c r="D2315" s="16"/>
      <c r="E2315" s="16" t="s">
        <v>7683</v>
      </c>
      <c r="F2315" s="16"/>
      <c r="G2315" s="19"/>
      <c r="H2315" s="16" t="s">
        <v>27311</v>
      </c>
      <c r="I2315" s="17">
        <v>40139</v>
      </c>
      <c r="J2315" s="17">
        <v>40139</v>
      </c>
      <c r="K2315" s="16">
        <v>1</v>
      </c>
      <c r="L2315" s="16" t="s">
        <v>309</v>
      </c>
      <c r="M2315" s="16" t="s">
        <v>28092</v>
      </c>
      <c r="N2315" s="16" t="s">
        <v>28093</v>
      </c>
      <c r="O2315" s="16" t="s">
        <v>466</v>
      </c>
      <c r="P2315" s="16" t="s">
        <v>186</v>
      </c>
      <c r="Q2315" s="16"/>
      <c r="R2315" s="16"/>
      <c r="S2315" s="16"/>
      <c r="T2315" s="16"/>
      <c r="U2315" s="18"/>
    </row>
    <row r="2316" spans="1:23" s="4" customFormat="1" ht="12">
      <c r="A2316" s="16" t="s">
        <v>27307</v>
      </c>
      <c r="B2316" s="16" t="s">
        <v>27307</v>
      </c>
      <c r="C2316" s="16" t="s">
        <v>27308</v>
      </c>
      <c r="D2316" s="16"/>
      <c r="E2316" s="16" t="s">
        <v>33210</v>
      </c>
      <c r="F2316" s="16" t="s">
        <v>5357</v>
      </c>
      <c r="G2316" s="16" t="s">
        <v>6209</v>
      </c>
      <c r="H2316" s="16" t="s">
        <v>27311</v>
      </c>
      <c r="I2316" s="17">
        <v>40139</v>
      </c>
      <c r="J2316" s="17">
        <v>40139</v>
      </c>
      <c r="K2316" s="16">
        <v>1</v>
      </c>
      <c r="L2316" s="16" t="s">
        <v>6209</v>
      </c>
      <c r="M2316" s="16" t="s">
        <v>29725</v>
      </c>
      <c r="N2316" s="16" t="s">
        <v>29726</v>
      </c>
      <c r="O2316" s="16" t="s">
        <v>419</v>
      </c>
      <c r="P2316" s="16" t="s">
        <v>186</v>
      </c>
      <c r="Q2316" s="16"/>
      <c r="R2316" s="16" t="s">
        <v>7684</v>
      </c>
      <c r="S2316" s="16"/>
      <c r="T2316" s="16" t="s">
        <v>5360</v>
      </c>
      <c r="U2316" s="18"/>
    </row>
    <row r="2317" spans="1:23" s="4" customFormat="1" ht="22.5">
      <c r="A2317" s="16" t="s">
        <v>27560</v>
      </c>
      <c r="B2317" s="16" t="s">
        <v>27560</v>
      </c>
      <c r="C2317" s="16" t="s">
        <v>27561</v>
      </c>
      <c r="D2317" s="16"/>
      <c r="E2317" s="16" t="s">
        <v>7633</v>
      </c>
      <c r="F2317" s="16" t="s">
        <v>7685</v>
      </c>
      <c r="G2317" s="16" t="s">
        <v>7686</v>
      </c>
      <c r="H2317" s="16" t="s">
        <v>27562</v>
      </c>
      <c r="I2317" s="17">
        <v>40139</v>
      </c>
      <c r="J2317" s="17">
        <v>40139</v>
      </c>
      <c r="K2317" s="16">
        <v>1</v>
      </c>
      <c r="L2317" s="16" t="s">
        <v>8087</v>
      </c>
      <c r="M2317" s="16" t="s">
        <v>27563</v>
      </c>
      <c r="N2317" s="16" t="s">
        <v>32747</v>
      </c>
      <c r="O2317" s="16" t="s">
        <v>314</v>
      </c>
      <c r="P2317" s="16" t="s">
        <v>359</v>
      </c>
      <c r="Q2317" s="16" t="s">
        <v>7633</v>
      </c>
      <c r="R2317" s="16"/>
      <c r="S2317" s="16"/>
      <c r="T2317" s="16"/>
      <c r="U2317" s="18"/>
      <c r="V2317" s="5"/>
      <c r="W2317" s="5"/>
    </row>
    <row r="2318" spans="1:23" s="4" customFormat="1" ht="33.75">
      <c r="A2318" s="16" t="s">
        <v>27560</v>
      </c>
      <c r="B2318" s="16" t="s">
        <v>27560</v>
      </c>
      <c r="C2318" s="16" t="s">
        <v>27561</v>
      </c>
      <c r="D2318" s="16"/>
      <c r="E2318" s="16" t="s">
        <v>8151</v>
      </c>
      <c r="F2318" s="16"/>
      <c r="G2318" s="16" t="s">
        <v>32748</v>
      </c>
      <c r="H2318" s="16" t="s">
        <v>27562</v>
      </c>
      <c r="I2318" s="17">
        <v>40139</v>
      </c>
      <c r="J2318" s="17">
        <v>40146</v>
      </c>
      <c r="K2318" s="16">
        <v>9</v>
      </c>
      <c r="L2318" s="16" t="s">
        <v>32749</v>
      </c>
      <c r="M2318" s="16" t="s">
        <v>27563</v>
      </c>
      <c r="N2318" s="16" t="s">
        <v>27889</v>
      </c>
      <c r="O2318" s="16" t="s">
        <v>32750</v>
      </c>
      <c r="P2318" s="16"/>
      <c r="Q2318" s="16" t="s">
        <v>13323</v>
      </c>
      <c r="R2318" s="16" t="s">
        <v>32751</v>
      </c>
      <c r="S2318" s="16"/>
      <c r="T2318" s="16" t="s">
        <v>32752</v>
      </c>
      <c r="U2318" s="18"/>
    </row>
    <row r="2319" spans="1:23" s="4" customFormat="1" ht="22.5">
      <c r="A2319" s="16" t="s">
        <v>27560</v>
      </c>
      <c r="B2319" s="16" t="s">
        <v>27560</v>
      </c>
      <c r="C2319" s="16" t="s">
        <v>27561</v>
      </c>
      <c r="D2319" s="16"/>
      <c r="E2319" s="16" t="s">
        <v>32753</v>
      </c>
      <c r="F2319" s="16" t="s">
        <v>7687</v>
      </c>
      <c r="G2319" s="16" t="s">
        <v>7688</v>
      </c>
      <c r="H2319" s="16" t="s">
        <v>27562</v>
      </c>
      <c r="I2319" s="17">
        <v>40140</v>
      </c>
      <c r="J2319" s="17">
        <v>40140</v>
      </c>
      <c r="K2319" s="16">
        <v>1</v>
      </c>
      <c r="L2319" s="16" t="s">
        <v>8087</v>
      </c>
      <c r="M2319" s="16" t="s">
        <v>27563</v>
      </c>
      <c r="N2319" s="16" t="s">
        <v>32747</v>
      </c>
      <c r="O2319" s="16" t="s">
        <v>314</v>
      </c>
      <c r="P2319" s="16" t="s">
        <v>359</v>
      </c>
      <c r="Q2319" s="16" t="s">
        <v>7633</v>
      </c>
      <c r="R2319" s="16"/>
      <c r="S2319" s="16"/>
      <c r="T2319" s="16"/>
      <c r="U2319" s="18"/>
      <c r="V2319" s="5"/>
      <c r="W2319" s="5"/>
    </row>
    <row r="2320" spans="1:23" s="4" customFormat="1" ht="45">
      <c r="A2320" s="16" t="s">
        <v>27560</v>
      </c>
      <c r="B2320" s="16" t="s">
        <v>27888</v>
      </c>
      <c r="C2320" s="16"/>
      <c r="D2320" s="16"/>
      <c r="E2320" s="16" t="s">
        <v>7689</v>
      </c>
      <c r="F2320" s="16"/>
      <c r="G2320" s="16" t="s">
        <v>8090</v>
      </c>
      <c r="H2320" s="16" t="s">
        <v>27562</v>
      </c>
      <c r="I2320" s="17">
        <v>40141</v>
      </c>
      <c r="J2320" s="17">
        <v>39855</v>
      </c>
      <c r="K2320" s="16">
        <v>91</v>
      </c>
      <c r="L2320" s="16" t="s">
        <v>7690</v>
      </c>
      <c r="M2320" s="16" t="s">
        <v>27563</v>
      </c>
      <c r="N2320" s="16" t="s">
        <v>27889</v>
      </c>
      <c r="O2320" s="16" t="s">
        <v>148</v>
      </c>
      <c r="P2320" s="16" t="s">
        <v>183</v>
      </c>
      <c r="Q2320" s="16"/>
      <c r="R2320" s="16"/>
      <c r="S2320" s="16"/>
      <c r="T2320" s="16"/>
      <c r="U2320" s="18"/>
    </row>
    <row r="2321" spans="1:23" s="4" customFormat="1" ht="22.5">
      <c r="A2321" s="16" t="s">
        <v>27453</v>
      </c>
      <c r="B2321" s="16" t="s">
        <v>27458</v>
      </c>
      <c r="C2321" s="16" t="s">
        <v>27479</v>
      </c>
      <c r="D2321" s="16"/>
      <c r="E2321" s="16" t="s">
        <v>13326</v>
      </c>
      <c r="F2321" s="16"/>
      <c r="G2321" s="16"/>
      <c r="H2321" s="16" t="s">
        <v>27455</v>
      </c>
      <c r="I2321" s="17">
        <v>40141</v>
      </c>
      <c r="J2321" s="17">
        <v>40141</v>
      </c>
      <c r="K2321" s="16">
        <v>1</v>
      </c>
      <c r="L2321" s="16"/>
      <c r="M2321" s="16" t="s">
        <v>27880</v>
      </c>
      <c r="N2321" s="16" t="s">
        <v>27881</v>
      </c>
      <c r="O2321" s="16" t="s">
        <v>436</v>
      </c>
      <c r="P2321" s="16" t="s">
        <v>443</v>
      </c>
      <c r="Q2321" s="16"/>
      <c r="R2321" s="16"/>
      <c r="S2321" s="16"/>
      <c r="T2321" s="16"/>
      <c r="U2321" s="18"/>
    </row>
    <row r="2322" spans="1:23" s="4" customFormat="1" ht="22.5">
      <c r="A2322" s="16" t="s">
        <v>27453</v>
      </c>
      <c r="B2322" s="16" t="s">
        <v>27453</v>
      </c>
      <c r="C2322" s="16" t="s">
        <v>27454</v>
      </c>
      <c r="D2322" s="16"/>
      <c r="E2322" s="16" t="s">
        <v>7633</v>
      </c>
      <c r="F2322" s="16" t="s">
        <v>6938</v>
      </c>
      <c r="G2322" s="16" t="s">
        <v>7691</v>
      </c>
      <c r="H2322" s="16" t="s">
        <v>27455</v>
      </c>
      <c r="I2322" s="17">
        <v>40141</v>
      </c>
      <c r="J2322" s="17">
        <v>40141</v>
      </c>
      <c r="K2322" s="16">
        <v>1</v>
      </c>
      <c r="L2322" s="16" t="s">
        <v>8087</v>
      </c>
      <c r="M2322" s="16" t="s">
        <v>27456</v>
      </c>
      <c r="N2322" s="16" t="s">
        <v>27729</v>
      </c>
      <c r="O2322" s="16" t="s">
        <v>314</v>
      </c>
      <c r="P2322" s="16" t="s">
        <v>359</v>
      </c>
      <c r="Q2322" s="16" t="s">
        <v>7633</v>
      </c>
      <c r="R2322" s="16"/>
      <c r="S2322" s="16"/>
      <c r="T2322" s="16"/>
      <c r="U2322" s="18"/>
      <c r="V2322" s="5"/>
      <c r="W2322" s="5"/>
    </row>
    <row r="2323" spans="1:23" s="4" customFormat="1" ht="22.5">
      <c r="A2323" s="16" t="s">
        <v>27453</v>
      </c>
      <c r="B2323" s="16" t="s">
        <v>27453</v>
      </c>
      <c r="C2323" s="16" t="s">
        <v>27454</v>
      </c>
      <c r="D2323" s="16"/>
      <c r="E2323" s="16" t="s">
        <v>7692</v>
      </c>
      <c r="F2323" s="16"/>
      <c r="G2323" s="16" t="s">
        <v>7693</v>
      </c>
      <c r="H2323" s="16" t="s">
        <v>28692</v>
      </c>
      <c r="I2323" s="17">
        <v>40141</v>
      </c>
      <c r="J2323" s="17">
        <v>40142</v>
      </c>
      <c r="K2323" s="16">
        <v>2</v>
      </c>
      <c r="L2323" s="16" t="s">
        <v>7663</v>
      </c>
      <c r="M2323" s="16" t="s">
        <v>27456</v>
      </c>
      <c r="N2323" s="16" t="s">
        <v>27459</v>
      </c>
      <c r="O2323" s="16" t="s">
        <v>298</v>
      </c>
      <c r="P2323" s="16" t="s">
        <v>183</v>
      </c>
      <c r="Q2323" s="16" t="s">
        <v>7664</v>
      </c>
      <c r="R2323" s="16"/>
      <c r="S2323" s="16"/>
      <c r="T2323" s="16"/>
      <c r="U2323" s="18"/>
    </row>
    <row r="2324" spans="1:23" s="4" customFormat="1" ht="12">
      <c r="A2324" s="16" t="s">
        <v>27453</v>
      </c>
      <c r="B2324" s="16" t="s">
        <v>27453</v>
      </c>
      <c r="C2324" s="16"/>
      <c r="D2324" s="16"/>
      <c r="E2324" s="16" t="s">
        <v>6605</v>
      </c>
      <c r="F2324" s="16"/>
      <c r="G2324" s="16"/>
      <c r="H2324" s="16" t="s">
        <v>27455</v>
      </c>
      <c r="I2324" s="17">
        <v>40141</v>
      </c>
      <c r="J2324" s="17">
        <v>40146</v>
      </c>
      <c r="K2324" s="16">
        <v>5</v>
      </c>
      <c r="L2324" s="16" t="s">
        <v>5660</v>
      </c>
      <c r="M2324" s="16" t="s">
        <v>28233</v>
      </c>
      <c r="N2324" s="16" t="s">
        <v>28234</v>
      </c>
      <c r="O2324" s="16" t="s">
        <v>160</v>
      </c>
      <c r="P2324" s="16" t="s">
        <v>299</v>
      </c>
      <c r="Q2324" s="16"/>
      <c r="R2324" s="16" t="s">
        <v>7694</v>
      </c>
      <c r="S2324" s="16"/>
      <c r="T2324" s="16" t="s">
        <v>7695</v>
      </c>
      <c r="U2324" s="18"/>
      <c r="V2324" s="5"/>
      <c r="W2324" s="5"/>
    </row>
    <row r="2325" spans="1:23" s="4" customFormat="1" ht="12">
      <c r="A2325" s="16" t="s">
        <v>32754</v>
      </c>
      <c r="B2325" s="16" t="s">
        <v>32754</v>
      </c>
      <c r="C2325" s="16" t="s">
        <v>32755</v>
      </c>
      <c r="D2325" s="16"/>
      <c r="E2325" s="16" t="s">
        <v>32756</v>
      </c>
      <c r="F2325" s="16"/>
      <c r="G2325" s="16"/>
      <c r="H2325" s="16"/>
      <c r="I2325" s="17">
        <v>40141</v>
      </c>
      <c r="J2325" s="17">
        <v>40146</v>
      </c>
      <c r="K2325" s="16">
        <v>8</v>
      </c>
      <c r="L2325" s="16"/>
      <c r="M2325" s="16" t="s">
        <v>32757</v>
      </c>
      <c r="N2325" s="16" t="s">
        <v>32758</v>
      </c>
      <c r="O2325" s="16" t="s">
        <v>32759</v>
      </c>
      <c r="P2325" s="16"/>
      <c r="Q2325" s="16"/>
      <c r="R2325" s="16"/>
      <c r="S2325" s="16"/>
      <c r="T2325" s="16" t="s">
        <v>32760</v>
      </c>
      <c r="U2325" s="18"/>
    </row>
    <row r="2326" spans="1:23" s="4" customFormat="1" ht="12">
      <c r="A2326" s="16" t="s">
        <v>32754</v>
      </c>
      <c r="B2326" s="16" t="s">
        <v>32754</v>
      </c>
      <c r="C2326" s="16" t="s">
        <v>32761</v>
      </c>
      <c r="D2326" s="16"/>
      <c r="E2326" s="16" t="s">
        <v>7696</v>
      </c>
      <c r="F2326" s="16"/>
      <c r="G2326" s="16" t="s">
        <v>7697</v>
      </c>
      <c r="H2326" s="16" t="s">
        <v>32762</v>
      </c>
      <c r="I2326" s="17">
        <v>40141</v>
      </c>
      <c r="J2326" s="17">
        <v>40178</v>
      </c>
      <c r="K2326" s="16">
        <v>42</v>
      </c>
      <c r="L2326" s="16"/>
      <c r="M2326" s="16" t="s">
        <v>32763</v>
      </c>
      <c r="N2326" s="16" t="s">
        <v>32764</v>
      </c>
      <c r="O2326" s="16" t="s">
        <v>4482</v>
      </c>
      <c r="P2326" s="16" t="s">
        <v>4605</v>
      </c>
      <c r="Q2326" s="16"/>
      <c r="R2326" s="16" t="s">
        <v>7698</v>
      </c>
      <c r="S2326" s="16"/>
      <c r="T2326" s="16" t="s">
        <v>6402</v>
      </c>
      <c r="U2326" s="18"/>
      <c r="V2326" s="5"/>
      <c r="W2326" s="5"/>
    </row>
    <row r="2327" spans="1:23" s="4" customFormat="1" ht="22.5">
      <c r="A2327" s="16" t="s">
        <v>29096</v>
      </c>
      <c r="B2327" s="16" t="s">
        <v>30290</v>
      </c>
      <c r="C2327" s="16" t="s">
        <v>30277</v>
      </c>
      <c r="D2327" s="16"/>
      <c r="E2327" s="16" t="s">
        <v>32765</v>
      </c>
      <c r="F2327" s="16"/>
      <c r="G2327" s="16" t="s">
        <v>32766</v>
      </c>
      <c r="H2327" s="16" t="s">
        <v>32345</v>
      </c>
      <c r="I2327" s="17">
        <v>40141</v>
      </c>
      <c r="J2327" s="17" t="s">
        <v>32767</v>
      </c>
      <c r="K2327" s="16">
        <v>45</v>
      </c>
      <c r="L2327" s="16" t="s">
        <v>32768</v>
      </c>
      <c r="M2327" s="16" t="s">
        <v>32346</v>
      </c>
      <c r="N2327" s="16" t="s">
        <v>32347</v>
      </c>
      <c r="O2327" s="16" t="s">
        <v>32769</v>
      </c>
      <c r="P2327" s="16"/>
      <c r="Q2327" s="16"/>
      <c r="R2327" s="16" t="s">
        <v>32770</v>
      </c>
      <c r="S2327" s="16" t="s">
        <v>32771</v>
      </c>
      <c r="T2327" s="16" t="s">
        <v>32771</v>
      </c>
      <c r="U2327" s="18"/>
      <c r="V2327" s="5"/>
      <c r="W2327" s="5"/>
    </row>
    <row r="2328" spans="1:23" s="4" customFormat="1" ht="22.5">
      <c r="A2328" s="16" t="s">
        <v>32772</v>
      </c>
      <c r="B2328" s="16" t="s">
        <v>32772</v>
      </c>
      <c r="C2328" s="16" t="s">
        <v>32773</v>
      </c>
      <c r="D2328" s="16"/>
      <c r="E2328" s="16" t="s">
        <v>7633</v>
      </c>
      <c r="F2328" s="16" t="s">
        <v>7699</v>
      </c>
      <c r="G2328" s="16" t="s">
        <v>7700</v>
      </c>
      <c r="H2328" s="16" t="s">
        <v>28566</v>
      </c>
      <c r="I2328" s="17">
        <v>40142</v>
      </c>
      <c r="J2328" s="17">
        <v>40142</v>
      </c>
      <c r="K2328" s="16">
        <v>1</v>
      </c>
      <c r="L2328" s="16" t="s">
        <v>8087</v>
      </c>
      <c r="M2328" s="16" t="s">
        <v>32774</v>
      </c>
      <c r="N2328" s="16" t="s">
        <v>32775</v>
      </c>
      <c r="O2328" s="16" t="s">
        <v>314</v>
      </c>
      <c r="P2328" s="16" t="s">
        <v>359</v>
      </c>
      <c r="Q2328" s="16" t="s">
        <v>7633</v>
      </c>
      <c r="R2328" s="16"/>
      <c r="S2328" s="16"/>
      <c r="T2328" s="16"/>
      <c r="U2328" s="18"/>
      <c r="V2328" s="5"/>
      <c r="W2328" s="5"/>
    </row>
    <row r="2329" spans="1:23" s="4" customFormat="1" ht="12">
      <c r="A2329" s="16" t="s">
        <v>32772</v>
      </c>
      <c r="B2329" s="16" t="s">
        <v>32776</v>
      </c>
      <c r="C2329" s="16" t="s">
        <v>32773</v>
      </c>
      <c r="D2329" s="16"/>
      <c r="E2329" s="16" t="s">
        <v>7701</v>
      </c>
      <c r="F2329" s="16"/>
      <c r="G2329" s="16" t="s">
        <v>4516</v>
      </c>
      <c r="H2329" s="16" t="s">
        <v>28566</v>
      </c>
      <c r="I2329" s="17">
        <v>40142</v>
      </c>
      <c r="J2329" s="17">
        <v>40142</v>
      </c>
      <c r="K2329" s="16">
        <v>2</v>
      </c>
      <c r="L2329" s="16"/>
      <c r="M2329" s="16" t="s">
        <v>32777</v>
      </c>
      <c r="N2329" s="16" t="s">
        <v>32778</v>
      </c>
      <c r="O2329" s="16" t="s">
        <v>7702</v>
      </c>
      <c r="P2329" s="16" t="s">
        <v>186</v>
      </c>
      <c r="Q2329" s="16"/>
      <c r="R2329" s="16" t="s">
        <v>4484</v>
      </c>
      <c r="S2329" s="16"/>
      <c r="T2329" s="16" t="s">
        <v>4484</v>
      </c>
      <c r="U2329" s="18"/>
    </row>
    <row r="2330" spans="1:23" s="4" customFormat="1" ht="45">
      <c r="A2330" s="16" t="s">
        <v>27369</v>
      </c>
      <c r="B2330" s="16" t="s">
        <v>27370</v>
      </c>
      <c r="C2330" s="16"/>
      <c r="D2330" s="16"/>
      <c r="E2330" s="16" t="s">
        <v>12830</v>
      </c>
      <c r="F2330" s="16"/>
      <c r="G2330" s="16" t="s">
        <v>8152</v>
      </c>
      <c r="H2330" s="16" t="s">
        <v>27449</v>
      </c>
      <c r="I2330" s="17">
        <v>40142</v>
      </c>
      <c r="J2330" s="17" t="s">
        <v>32779</v>
      </c>
      <c r="K2330" s="16">
        <v>91</v>
      </c>
      <c r="L2330" s="16" t="s">
        <v>7703</v>
      </c>
      <c r="M2330" s="16" t="s">
        <v>27373</v>
      </c>
      <c r="N2330" s="16" t="s">
        <v>27374</v>
      </c>
      <c r="O2330" s="16" t="s">
        <v>148</v>
      </c>
      <c r="P2330" s="16" t="s">
        <v>327</v>
      </c>
      <c r="Q2330" s="16"/>
      <c r="R2330" s="16" t="s">
        <v>7704</v>
      </c>
      <c r="S2330" s="16"/>
      <c r="T2330" s="16" t="s">
        <v>4861</v>
      </c>
      <c r="U2330" s="18"/>
    </row>
    <row r="2331" spans="1:23" s="4" customFormat="1" ht="22.5">
      <c r="A2331" s="16" t="s">
        <v>27946</v>
      </c>
      <c r="B2331" s="16" t="s">
        <v>27946</v>
      </c>
      <c r="C2331" s="16" t="s">
        <v>27947</v>
      </c>
      <c r="D2331" s="16"/>
      <c r="E2331" s="16" t="s">
        <v>7633</v>
      </c>
      <c r="F2331" s="16" t="s">
        <v>7705</v>
      </c>
      <c r="G2331" s="16" t="s">
        <v>7706</v>
      </c>
      <c r="H2331" s="16" t="s">
        <v>27948</v>
      </c>
      <c r="I2331" s="17">
        <v>40143</v>
      </c>
      <c r="J2331" s="17">
        <v>40143</v>
      </c>
      <c r="K2331" s="16">
        <v>1</v>
      </c>
      <c r="L2331" s="16" t="s">
        <v>8087</v>
      </c>
      <c r="M2331" s="16" t="s">
        <v>29643</v>
      </c>
      <c r="N2331" s="16" t="s">
        <v>31992</v>
      </c>
      <c r="O2331" s="16" t="s">
        <v>314</v>
      </c>
      <c r="P2331" s="16" t="s">
        <v>359</v>
      </c>
      <c r="Q2331" s="16" t="s">
        <v>7633</v>
      </c>
      <c r="R2331" s="16"/>
      <c r="S2331" s="16"/>
      <c r="T2331" s="16"/>
      <c r="U2331" s="18"/>
      <c r="V2331" s="5"/>
      <c r="W2331" s="5"/>
    </row>
    <row r="2332" spans="1:23" s="4" customFormat="1" ht="22.5">
      <c r="A2332" s="16" t="s">
        <v>27946</v>
      </c>
      <c r="B2332" s="16" t="s">
        <v>29663</v>
      </c>
      <c r="C2332" s="16"/>
      <c r="D2332" s="16"/>
      <c r="E2332" s="16" t="s">
        <v>7707</v>
      </c>
      <c r="F2332" s="16"/>
      <c r="G2332" s="16" t="s">
        <v>7708</v>
      </c>
      <c r="H2332" s="16" t="s">
        <v>27948</v>
      </c>
      <c r="I2332" s="17">
        <v>40143</v>
      </c>
      <c r="J2332" s="17">
        <v>40145</v>
      </c>
      <c r="K2332" s="16">
        <v>3</v>
      </c>
      <c r="L2332" s="16" t="s">
        <v>522</v>
      </c>
      <c r="M2332" s="16" t="s">
        <v>30665</v>
      </c>
      <c r="N2332" s="16" t="s">
        <v>32780</v>
      </c>
      <c r="O2332" s="16" t="s">
        <v>353</v>
      </c>
      <c r="P2332" s="16"/>
      <c r="Q2332" s="16"/>
      <c r="R2332" s="16" t="s">
        <v>7709</v>
      </c>
      <c r="S2332" s="16"/>
      <c r="T2332" s="16" t="s">
        <v>7016</v>
      </c>
      <c r="U2332" s="18"/>
      <c r="V2332" s="5"/>
      <c r="W2332" s="5"/>
    </row>
    <row r="2333" spans="1:23" s="4" customFormat="1" ht="12">
      <c r="A2333" s="16" t="s">
        <v>27188</v>
      </c>
      <c r="B2333" s="16" t="s">
        <v>27189</v>
      </c>
      <c r="C2333" s="16" t="s">
        <v>28754</v>
      </c>
      <c r="D2333" s="16"/>
      <c r="E2333" s="16" t="s">
        <v>7710</v>
      </c>
      <c r="F2333" s="16"/>
      <c r="G2333" s="16"/>
      <c r="H2333" s="16" t="s">
        <v>27342</v>
      </c>
      <c r="I2333" s="17">
        <v>40143</v>
      </c>
      <c r="J2333" s="17">
        <v>40145</v>
      </c>
      <c r="K2333" s="16">
        <v>4</v>
      </c>
      <c r="L2333" s="16"/>
      <c r="M2333" s="16" t="s">
        <v>32781</v>
      </c>
      <c r="N2333" s="16" t="s">
        <v>28755</v>
      </c>
      <c r="O2333" s="16" t="s">
        <v>4384</v>
      </c>
      <c r="P2333" s="16" t="s">
        <v>186</v>
      </c>
      <c r="Q2333" s="16"/>
      <c r="R2333" s="16" t="s">
        <v>32782</v>
      </c>
      <c r="S2333" s="16"/>
      <c r="T2333" s="16" t="s">
        <v>7084</v>
      </c>
      <c r="U2333" s="18"/>
    </row>
    <row r="2334" spans="1:23" s="4" customFormat="1" ht="22.5">
      <c r="A2334" s="16" t="s">
        <v>27513</v>
      </c>
      <c r="B2334" s="16" t="s">
        <v>27513</v>
      </c>
      <c r="C2334" s="16" t="s">
        <v>29854</v>
      </c>
      <c r="D2334" s="16"/>
      <c r="E2334" s="16" t="s">
        <v>7711</v>
      </c>
      <c r="F2334" s="16" t="s">
        <v>7712</v>
      </c>
      <c r="G2334" s="16" t="s">
        <v>4572</v>
      </c>
      <c r="H2334" s="16" t="s">
        <v>27747</v>
      </c>
      <c r="I2334" s="17">
        <v>40143</v>
      </c>
      <c r="J2334" s="17">
        <v>40146</v>
      </c>
      <c r="K2334" s="16">
        <v>6</v>
      </c>
      <c r="L2334" s="16" t="s">
        <v>345</v>
      </c>
      <c r="M2334" s="16" t="s">
        <v>27744</v>
      </c>
      <c r="N2334" s="16" t="s">
        <v>31879</v>
      </c>
      <c r="O2334" s="16" t="s">
        <v>345</v>
      </c>
      <c r="P2334" s="16" t="s">
        <v>444</v>
      </c>
      <c r="Q2334" s="16"/>
      <c r="R2334" s="16" t="s">
        <v>32783</v>
      </c>
      <c r="S2334" s="16"/>
      <c r="T2334" s="16" t="s">
        <v>7713</v>
      </c>
      <c r="U2334" s="18"/>
      <c r="V2334" s="5"/>
      <c r="W2334" s="5"/>
    </row>
    <row r="2335" spans="1:23" s="4" customFormat="1" ht="12">
      <c r="A2335" s="16" t="s">
        <v>27135</v>
      </c>
      <c r="B2335" s="16" t="s">
        <v>27135</v>
      </c>
      <c r="C2335" s="16" t="s">
        <v>27550</v>
      </c>
      <c r="D2335" s="16"/>
      <c r="E2335" s="16" t="s">
        <v>7714</v>
      </c>
      <c r="F2335" s="16"/>
      <c r="G2335" s="16" t="s">
        <v>7715</v>
      </c>
      <c r="H2335" s="16" t="s">
        <v>27136</v>
      </c>
      <c r="I2335" s="17">
        <v>40143</v>
      </c>
      <c r="J2335" s="17">
        <v>40146</v>
      </c>
      <c r="K2335" s="16">
        <v>6</v>
      </c>
      <c r="L2335" s="16" t="s">
        <v>4572</v>
      </c>
      <c r="M2335" s="16" t="s">
        <v>27138</v>
      </c>
      <c r="N2335" s="16" t="s">
        <v>31541</v>
      </c>
      <c r="O2335" s="16" t="s">
        <v>345</v>
      </c>
      <c r="P2335" s="16" t="s">
        <v>444</v>
      </c>
      <c r="Q2335" s="16"/>
      <c r="R2335" s="16" t="s">
        <v>32784</v>
      </c>
      <c r="S2335" s="16" t="s">
        <v>5409</v>
      </c>
      <c r="T2335" s="16" t="s">
        <v>7713</v>
      </c>
      <c r="U2335" s="18"/>
      <c r="V2335" s="5"/>
      <c r="W2335" s="5"/>
    </row>
    <row r="2336" spans="1:23" s="4" customFormat="1" ht="22.5">
      <c r="A2336" s="16" t="s">
        <v>27135</v>
      </c>
      <c r="B2336" s="16" t="s">
        <v>27135</v>
      </c>
      <c r="C2336" s="16"/>
      <c r="D2336" s="16"/>
      <c r="E2336" s="16" t="s">
        <v>7716</v>
      </c>
      <c r="F2336" s="16"/>
      <c r="G2336" s="16" t="s">
        <v>7717</v>
      </c>
      <c r="H2336" s="16" t="s">
        <v>27136</v>
      </c>
      <c r="I2336" s="17">
        <v>40143</v>
      </c>
      <c r="J2336" s="17">
        <v>40146</v>
      </c>
      <c r="K2336" s="16">
        <v>5</v>
      </c>
      <c r="L2336" s="16" t="s">
        <v>7718</v>
      </c>
      <c r="M2336" s="16" t="s">
        <v>27138</v>
      </c>
      <c r="N2336" s="16" t="s">
        <v>27533</v>
      </c>
      <c r="O2336" s="16" t="s">
        <v>366</v>
      </c>
      <c r="P2336" s="16" t="s">
        <v>299</v>
      </c>
      <c r="Q2336" s="16"/>
      <c r="R2336" s="16" t="s">
        <v>7719</v>
      </c>
      <c r="S2336" s="16"/>
      <c r="T2336" s="16" t="s">
        <v>7719</v>
      </c>
      <c r="U2336" s="18"/>
      <c r="V2336" s="5"/>
      <c r="W2336" s="5"/>
    </row>
    <row r="2337" spans="1:23" s="4" customFormat="1" ht="22.5">
      <c r="A2337" s="16" t="s">
        <v>27262</v>
      </c>
      <c r="B2337" s="16" t="s">
        <v>27262</v>
      </c>
      <c r="C2337" s="16" t="s">
        <v>27411</v>
      </c>
      <c r="D2337" s="16"/>
      <c r="E2337" s="16" t="s">
        <v>6995</v>
      </c>
      <c r="F2337" s="16"/>
      <c r="G2337" s="16"/>
      <c r="H2337" s="16" t="s">
        <v>27266</v>
      </c>
      <c r="I2337" s="17">
        <v>40143</v>
      </c>
      <c r="J2337" s="17">
        <v>40146</v>
      </c>
      <c r="K2337" s="16">
        <v>5</v>
      </c>
      <c r="L2337" s="16" t="s">
        <v>336</v>
      </c>
      <c r="M2337" s="16" t="s">
        <v>28030</v>
      </c>
      <c r="N2337" s="16" t="s">
        <v>32785</v>
      </c>
      <c r="O2337" s="16" t="s">
        <v>336</v>
      </c>
      <c r="P2337" s="16" t="s">
        <v>334</v>
      </c>
      <c r="Q2337" s="16"/>
      <c r="R2337" s="16" t="s">
        <v>32786</v>
      </c>
      <c r="S2337" s="16"/>
      <c r="T2337" s="16" t="s">
        <v>7720</v>
      </c>
      <c r="U2337" s="18"/>
      <c r="V2337" s="5"/>
      <c r="W2337" s="5"/>
    </row>
    <row r="2338" spans="1:23" s="4" customFormat="1" ht="22.5">
      <c r="A2338" s="16" t="s">
        <v>32787</v>
      </c>
      <c r="B2338" s="16" t="s">
        <v>32787</v>
      </c>
      <c r="C2338" s="16" t="s">
        <v>32788</v>
      </c>
      <c r="D2338" s="16"/>
      <c r="E2338" s="16" t="s">
        <v>32789</v>
      </c>
      <c r="F2338" s="16"/>
      <c r="G2338" s="16" t="s">
        <v>32790</v>
      </c>
      <c r="H2338" s="16" t="s">
        <v>32791</v>
      </c>
      <c r="I2338" s="17">
        <v>40143</v>
      </c>
      <c r="J2338" s="17">
        <v>40146</v>
      </c>
      <c r="K2338" s="16">
        <v>5</v>
      </c>
      <c r="L2338" s="16"/>
      <c r="M2338" s="16" t="s">
        <v>32792</v>
      </c>
      <c r="N2338" s="16" t="s">
        <v>32793</v>
      </c>
      <c r="O2338" s="16" t="s">
        <v>32794</v>
      </c>
      <c r="P2338" s="16"/>
      <c r="Q2338" s="16"/>
      <c r="R2338" s="16"/>
      <c r="S2338" s="16"/>
      <c r="T2338" s="16" t="s">
        <v>32795</v>
      </c>
      <c r="U2338" s="18"/>
      <c r="V2338" s="5"/>
      <c r="W2338" s="5"/>
    </row>
    <row r="2339" spans="1:23" s="4" customFormat="1" ht="33.75">
      <c r="A2339" s="16" t="s">
        <v>32787</v>
      </c>
      <c r="B2339" s="16" t="s">
        <v>32796</v>
      </c>
      <c r="C2339" s="16" t="s">
        <v>32788</v>
      </c>
      <c r="D2339" s="16"/>
      <c r="E2339" s="16" t="s">
        <v>7721</v>
      </c>
      <c r="F2339" s="16"/>
      <c r="G2339" s="16" t="s">
        <v>7722</v>
      </c>
      <c r="H2339" s="16" t="s">
        <v>32791</v>
      </c>
      <c r="I2339" s="17">
        <v>40144</v>
      </c>
      <c r="J2339" s="17">
        <v>40144</v>
      </c>
      <c r="K2339" s="16">
        <v>1</v>
      </c>
      <c r="L2339" s="16" t="s">
        <v>7723</v>
      </c>
      <c r="M2339" s="16" t="s">
        <v>32797</v>
      </c>
      <c r="N2339" s="16" t="s">
        <v>32798</v>
      </c>
      <c r="O2339" s="16" t="s">
        <v>6440</v>
      </c>
      <c r="P2339" s="16" t="s">
        <v>186</v>
      </c>
      <c r="Q2339" s="16"/>
      <c r="R2339" s="16"/>
      <c r="S2339" s="16"/>
      <c r="T2339" s="16"/>
      <c r="U2339" s="18"/>
      <c r="V2339" s="5"/>
      <c r="W2339" s="5"/>
    </row>
    <row r="2340" spans="1:23" s="4" customFormat="1" ht="22.5">
      <c r="A2340" s="16" t="s">
        <v>32787</v>
      </c>
      <c r="B2340" s="16" t="s">
        <v>32796</v>
      </c>
      <c r="C2340" s="16" t="s">
        <v>32788</v>
      </c>
      <c r="D2340" s="16"/>
      <c r="E2340" s="16" t="s">
        <v>32799</v>
      </c>
      <c r="F2340" s="16"/>
      <c r="G2340" s="16"/>
      <c r="H2340" s="16"/>
      <c r="I2340" s="17">
        <v>40144</v>
      </c>
      <c r="J2340" s="17">
        <v>40145</v>
      </c>
      <c r="K2340" s="16">
        <v>3</v>
      </c>
      <c r="L2340" s="16"/>
      <c r="M2340" s="16" t="s">
        <v>32800</v>
      </c>
      <c r="N2340" s="16" t="s">
        <v>32801</v>
      </c>
      <c r="O2340" s="16" t="s">
        <v>32802</v>
      </c>
      <c r="P2340" s="16"/>
      <c r="Q2340" s="16"/>
      <c r="R2340" s="16" t="s">
        <v>32802</v>
      </c>
      <c r="S2340" s="16"/>
      <c r="T2340" s="16"/>
      <c r="U2340" s="18"/>
      <c r="V2340" s="5"/>
      <c r="W2340" s="5"/>
    </row>
    <row r="2341" spans="1:23" s="4" customFormat="1" ht="12">
      <c r="A2341" s="16" t="s">
        <v>32787</v>
      </c>
      <c r="B2341" s="16" t="s">
        <v>32796</v>
      </c>
      <c r="C2341" s="16" t="s">
        <v>32788</v>
      </c>
      <c r="D2341" s="16"/>
      <c r="E2341" s="16" t="s">
        <v>7724</v>
      </c>
      <c r="F2341" s="16"/>
      <c r="G2341" s="16"/>
      <c r="H2341" s="16"/>
      <c r="I2341" s="17">
        <v>40144</v>
      </c>
      <c r="J2341" s="17">
        <v>40145</v>
      </c>
      <c r="K2341" s="16">
        <v>3</v>
      </c>
      <c r="L2341" s="16" t="s">
        <v>5371</v>
      </c>
      <c r="M2341" s="16" t="s">
        <v>32797</v>
      </c>
      <c r="N2341" s="16" t="s">
        <v>32803</v>
      </c>
      <c r="O2341" s="16" t="s">
        <v>344</v>
      </c>
      <c r="P2341" s="16" t="s">
        <v>186</v>
      </c>
      <c r="Q2341" s="16"/>
      <c r="R2341" s="16" t="s">
        <v>4847</v>
      </c>
      <c r="S2341" s="16"/>
      <c r="T2341" s="16" t="s">
        <v>4847</v>
      </c>
      <c r="U2341" s="18"/>
      <c r="V2341" s="5"/>
      <c r="W2341" s="5"/>
    </row>
    <row r="2342" spans="1:23" s="4" customFormat="1" ht="33.75">
      <c r="A2342" s="16" t="s">
        <v>27194</v>
      </c>
      <c r="B2342" s="16" t="s">
        <v>27194</v>
      </c>
      <c r="C2342" s="16" t="s">
        <v>27280</v>
      </c>
      <c r="D2342" s="16"/>
      <c r="E2342" s="16" t="s">
        <v>6034</v>
      </c>
      <c r="F2342" s="16"/>
      <c r="G2342" s="16" t="s">
        <v>7725</v>
      </c>
      <c r="H2342" s="16" t="s">
        <v>27281</v>
      </c>
      <c r="I2342" s="17">
        <v>40144</v>
      </c>
      <c r="J2342" s="17">
        <v>40145</v>
      </c>
      <c r="K2342" s="16">
        <v>3</v>
      </c>
      <c r="L2342" s="16" t="s">
        <v>6895</v>
      </c>
      <c r="M2342" s="16" t="s">
        <v>28264</v>
      </c>
      <c r="N2342" s="16" t="s">
        <v>32804</v>
      </c>
      <c r="O2342" s="16" t="s">
        <v>424</v>
      </c>
      <c r="P2342" s="16" t="s">
        <v>334</v>
      </c>
      <c r="Q2342" s="16"/>
      <c r="R2342" s="16" t="s">
        <v>4546</v>
      </c>
      <c r="S2342" s="16"/>
      <c r="T2342" s="16" t="s">
        <v>4546</v>
      </c>
      <c r="U2342" s="18"/>
    </row>
    <row r="2343" spans="1:23" s="4" customFormat="1" ht="12">
      <c r="A2343" s="16" t="s">
        <v>27413</v>
      </c>
      <c r="B2343" s="16" t="s">
        <v>27980</v>
      </c>
      <c r="C2343" s="16"/>
      <c r="D2343" s="16"/>
      <c r="E2343" s="16" t="s">
        <v>7726</v>
      </c>
      <c r="F2343" s="16"/>
      <c r="G2343" s="16"/>
      <c r="H2343" s="16" t="s">
        <v>27609</v>
      </c>
      <c r="I2343" s="17">
        <v>40144</v>
      </c>
      <c r="J2343" s="17">
        <v>40145</v>
      </c>
      <c r="K2343" s="16">
        <v>2</v>
      </c>
      <c r="L2343" s="16"/>
      <c r="M2343" s="16" t="s">
        <v>30226</v>
      </c>
      <c r="N2343" s="16" t="s">
        <v>32805</v>
      </c>
      <c r="O2343" s="16" t="s">
        <v>4753</v>
      </c>
      <c r="P2343" s="16" t="s">
        <v>183</v>
      </c>
      <c r="Q2343" s="16"/>
      <c r="R2343" s="16" t="s">
        <v>7727</v>
      </c>
      <c r="S2343" s="16"/>
      <c r="T2343" s="16" t="s">
        <v>7728</v>
      </c>
      <c r="U2343" s="18"/>
      <c r="V2343" s="5"/>
      <c r="W2343" s="5"/>
    </row>
    <row r="2344" spans="1:23" s="4" customFormat="1" ht="12">
      <c r="A2344" s="16" t="s">
        <v>27135</v>
      </c>
      <c r="B2344" s="16" t="s">
        <v>27135</v>
      </c>
      <c r="C2344" s="16" t="s">
        <v>27528</v>
      </c>
      <c r="D2344" s="16"/>
      <c r="E2344" s="16" t="s">
        <v>32806</v>
      </c>
      <c r="F2344" s="16"/>
      <c r="G2344" s="16" t="s">
        <v>32807</v>
      </c>
      <c r="H2344" s="16" t="s">
        <v>27136</v>
      </c>
      <c r="I2344" s="17">
        <v>40144</v>
      </c>
      <c r="J2344" s="17">
        <v>40153</v>
      </c>
      <c r="K2344" s="16">
        <v>13</v>
      </c>
      <c r="L2344" s="16"/>
      <c r="M2344" s="16" t="s">
        <v>27553</v>
      </c>
      <c r="N2344" s="16" t="s">
        <v>27554</v>
      </c>
      <c r="O2344" s="16" t="s">
        <v>32808</v>
      </c>
      <c r="P2344" s="16"/>
      <c r="Q2344" s="16"/>
      <c r="R2344" s="16" t="s">
        <v>32809</v>
      </c>
      <c r="S2344" s="16"/>
      <c r="T2344" s="16" t="s">
        <v>32810</v>
      </c>
      <c r="U2344" s="18"/>
    </row>
    <row r="2345" spans="1:23" s="4" customFormat="1" ht="78.75">
      <c r="A2345" s="16" t="s">
        <v>27135</v>
      </c>
      <c r="B2345" s="16" t="s">
        <v>27541</v>
      </c>
      <c r="C2345" s="16"/>
      <c r="D2345" s="16"/>
      <c r="E2345" s="16" t="s">
        <v>7729</v>
      </c>
      <c r="F2345" s="16"/>
      <c r="G2345" s="16" t="s">
        <v>7730</v>
      </c>
      <c r="H2345" s="16" t="s">
        <v>27136</v>
      </c>
      <c r="I2345" s="17">
        <v>40144</v>
      </c>
      <c r="J2345" s="17" t="s">
        <v>32811</v>
      </c>
      <c r="K2345" s="16">
        <v>85</v>
      </c>
      <c r="L2345" s="16" t="s">
        <v>7537</v>
      </c>
      <c r="M2345" s="16" t="s">
        <v>27138</v>
      </c>
      <c r="N2345" s="16" t="s">
        <v>32812</v>
      </c>
      <c r="O2345" s="16" t="s">
        <v>455</v>
      </c>
      <c r="P2345" s="16"/>
      <c r="Q2345" s="16"/>
      <c r="R2345" s="16" t="s">
        <v>7731</v>
      </c>
      <c r="S2345" s="16" t="s">
        <v>4502</v>
      </c>
      <c r="T2345" s="16" t="s">
        <v>7732</v>
      </c>
      <c r="U2345" s="18"/>
    </row>
    <row r="2346" spans="1:23" s="4" customFormat="1" ht="22.5">
      <c r="A2346" s="16" t="s">
        <v>27135</v>
      </c>
      <c r="B2346" s="16" t="s">
        <v>27135</v>
      </c>
      <c r="C2346" s="16" t="s">
        <v>27528</v>
      </c>
      <c r="D2346" s="16"/>
      <c r="E2346" s="16" t="s">
        <v>32813</v>
      </c>
      <c r="F2346" s="16"/>
      <c r="G2346" s="16" t="s">
        <v>32814</v>
      </c>
      <c r="H2346" s="16" t="s">
        <v>27136</v>
      </c>
      <c r="I2346" s="17">
        <v>40144</v>
      </c>
      <c r="J2346" s="17" t="s">
        <v>32811</v>
      </c>
      <c r="K2346" s="16">
        <v>40</v>
      </c>
      <c r="L2346" s="16" t="s">
        <v>32814</v>
      </c>
      <c r="M2346" s="16" t="s">
        <v>27878</v>
      </c>
      <c r="N2346" s="16" t="s">
        <v>31327</v>
      </c>
      <c r="O2346" s="16" t="s">
        <v>32815</v>
      </c>
      <c r="P2346" s="16"/>
      <c r="Q2346" s="16"/>
      <c r="R2346" s="16" t="s">
        <v>32816</v>
      </c>
      <c r="S2346" s="16" t="s">
        <v>32817</v>
      </c>
      <c r="T2346" s="16" t="s">
        <v>32817</v>
      </c>
      <c r="U2346" s="18"/>
      <c r="V2346" s="5"/>
      <c r="W2346" s="5"/>
    </row>
    <row r="2347" spans="1:23" s="4" customFormat="1" ht="12">
      <c r="A2347" s="16" t="s">
        <v>27135</v>
      </c>
      <c r="B2347" s="16" t="s">
        <v>29834</v>
      </c>
      <c r="C2347" s="16"/>
      <c r="D2347" s="16"/>
      <c r="E2347" s="16" t="s">
        <v>7733</v>
      </c>
      <c r="F2347" s="16"/>
      <c r="G2347" s="16" t="s">
        <v>5936</v>
      </c>
      <c r="H2347" s="16" t="s">
        <v>27136</v>
      </c>
      <c r="I2347" s="17">
        <v>40145</v>
      </c>
      <c r="J2347" s="17">
        <v>40145</v>
      </c>
      <c r="K2347" s="16">
        <v>2</v>
      </c>
      <c r="L2347" s="16" t="s">
        <v>6483</v>
      </c>
      <c r="M2347" s="16" t="s">
        <v>28196</v>
      </c>
      <c r="N2347" s="16" t="s">
        <v>30824</v>
      </c>
      <c r="O2347" s="16" t="s">
        <v>488</v>
      </c>
      <c r="P2347" s="16" t="s">
        <v>186</v>
      </c>
      <c r="Q2347" s="16"/>
      <c r="R2347" s="16"/>
      <c r="S2347" s="16"/>
      <c r="T2347" s="16"/>
      <c r="U2347" s="18"/>
      <c r="V2347" s="5"/>
      <c r="W2347" s="5"/>
    </row>
    <row r="2348" spans="1:23" s="4" customFormat="1" ht="12">
      <c r="A2348" s="16" t="s">
        <v>27595</v>
      </c>
      <c r="B2348" s="16" t="s">
        <v>27595</v>
      </c>
      <c r="C2348" s="16" t="s">
        <v>27596</v>
      </c>
      <c r="D2348" s="16" t="s">
        <v>28195</v>
      </c>
      <c r="E2348" s="16" t="s">
        <v>7734</v>
      </c>
      <c r="F2348" s="16"/>
      <c r="G2348" s="16"/>
      <c r="H2348" s="16" t="s">
        <v>27597</v>
      </c>
      <c r="I2348" s="17">
        <v>40145</v>
      </c>
      <c r="J2348" s="17">
        <v>40145</v>
      </c>
      <c r="K2348" s="16">
        <v>2</v>
      </c>
      <c r="L2348" s="16"/>
      <c r="M2348" s="16" t="s">
        <v>32818</v>
      </c>
      <c r="N2348" s="16" t="s">
        <v>32819</v>
      </c>
      <c r="O2348" s="16" t="s">
        <v>4598</v>
      </c>
      <c r="P2348" s="16" t="s">
        <v>4599</v>
      </c>
      <c r="Q2348" s="16"/>
      <c r="R2348" s="16"/>
      <c r="S2348" s="16"/>
      <c r="T2348" s="16"/>
      <c r="U2348" s="18"/>
    </row>
    <row r="2349" spans="1:23" s="4" customFormat="1" ht="12">
      <c r="A2349" s="16" t="s">
        <v>27595</v>
      </c>
      <c r="B2349" s="16" t="s">
        <v>27602</v>
      </c>
      <c r="C2349" s="16" t="s">
        <v>27596</v>
      </c>
      <c r="D2349" s="16"/>
      <c r="E2349" s="16" t="s">
        <v>7735</v>
      </c>
      <c r="F2349" s="16"/>
      <c r="G2349" s="16" t="s">
        <v>4531</v>
      </c>
      <c r="H2349" s="16" t="s">
        <v>27597</v>
      </c>
      <c r="I2349" s="17">
        <v>40145</v>
      </c>
      <c r="J2349" s="17">
        <v>40146</v>
      </c>
      <c r="K2349" s="16">
        <v>4</v>
      </c>
      <c r="L2349" s="16" t="s">
        <v>33146</v>
      </c>
      <c r="M2349" s="16" t="s">
        <v>27603</v>
      </c>
      <c r="N2349" s="16" t="s">
        <v>28559</v>
      </c>
      <c r="O2349" s="16" t="s">
        <v>33146</v>
      </c>
      <c r="P2349" s="16" t="s">
        <v>183</v>
      </c>
      <c r="Q2349" s="16"/>
      <c r="R2349" s="16" t="s">
        <v>4385</v>
      </c>
      <c r="S2349" s="16" t="s">
        <v>6446</v>
      </c>
      <c r="T2349" s="16" t="s">
        <v>4385</v>
      </c>
      <c r="U2349" s="18"/>
      <c r="V2349" s="5"/>
      <c r="W2349" s="5"/>
    </row>
    <row r="2350" spans="1:23" s="4" customFormat="1" ht="12">
      <c r="A2350" s="16" t="s">
        <v>27168</v>
      </c>
      <c r="B2350" s="16" t="s">
        <v>27169</v>
      </c>
      <c r="C2350" s="16" t="s">
        <v>27170</v>
      </c>
      <c r="D2350" s="16"/>
      <c r="E2350" s="16" t="s">
        <v>4600</v>
      </c>
      <c r="F2350" s="16"/>
      <c r="G2350" s="16" t="s">
        <v>4516</v>
      </c>
      <c r="H2350" s="16" t="s">
        <v>27173</v>
      </c>
      <c r="I2350" s="17">
        <v>40145</v>
      </c>
      <c r="J2350" s="17">
        <v>40146</v>
      </c>
      <c r="K2350" s="16">
        <v>3</v>
      </c>
      <c r="L2350" s="16" t="s">
        <v>193</v>
      </c>
      <c r="M2350" s="16" t="s">
        <v>30657</v>
      </c>
      <c r="N2350" s="16" t="s">
        <v>32820</v>
      </c>
      <c r="O2350" s="16" t="s">
        <v>193</v>
      </c>
      <c r="P2350" s="16" t="s">
        <v>334</v>
      </c>
      <c r="Q2350" s="16"/>
      <c r="R2350" s="16" t="s">
        <v>4484</v>
      </c>
      <c r="S2350" s="16"/>
      <c r="T2350" s="16" t="s">
        <v>4484</v>
      </c>
      <c r="U2350" s="18"/>
      <c r="V2350" s="5"/>
      <c r="W2350" s="5"/>
    </row>
    <row r="2351" spans="1:23" s="4" customFormat="1" ht="12">
      <c r="A2351" s="16" t="s">
        <v>27369</v>
      </c>
      <c r="B2351" s="16" t="s">
        <v>27369</v>
      </c>
      <c r="C2351" s="16" t="s">
        <v>28043</v>
      </c>
      <c r="D2351" s="16" t="s">
        <v>27448</v>
      </c>
      <c r="E2351" s="16" t="s">
        <v>289</v>
      </c>
      <c r="F2351" s="16" t="s">
        <v>7736</v>
      </c>
      <c r="G2351" s="16" t="s">
        <v>4895</v>
      </c>
      <c r="H2351" s="16" t="s">
        <v>27449</v>
      </c>
      <c r="I2351" s="17">
        <v>40145</v>
      </c>
      <c r="J2351" s="17">
        <v>40146</v>
      </c>
      <c r="K2351" s="16">
        <v>6</v>
      </c>
      <c r="L2351" s="16" t="s">
        <v>4956</v>
      </c>
      <c r="M2351" s="16" t="s">
        <v>128</v>
      </c>
      <c r="N2351" s="16" t="s">
        <v>31588</v>
      </c>
      <c r="O2351" s="16" t="s">
        <v>5005</v>
      </c>
      <c r="P2351" s="16" t="s">
        <v>325</v>
      </c>
      <c r="Q2351" s="16"/>
      <c r="R2351" s="16"/>
      <c r="S2351" s="16"/>
      <c r="T2351" s="16"/>
      <c r="U2351" s="18"/>
      <c r="V2351" s="5"/>
      <c r="W2351" s="5"/>
    </row>
    <row r="2352" spans="1:23" s="4" customFormat="1" ht="22.5">
      <c r="A2352" s="16" t="s">
        <v>27453</v>
      </c>
      <c r="B2352" s="16" t="s">
        <v>28125</v>
      </c>
      <c r="C2352" s="16" t="s">
        <v>27454</v>
      </c>
      <c r="D2352" s="16"/>
      <c r="E2352" s="16" t="s">
        <v>7737</v>
      </c>
      <c r="F2352" s="16"/>
      <c r="G2352" s="16"/>
      <c r="H2352" s="16" t="s">
        <v>27455</v>
      </c>
      <c r="I2352" s="17">
        <v>40145</v>
      </c>
      <c r="J2352" s="17">
        <v>40146</v>
      </c>
      <c r="K2352" s="16">
        <v>4</v>
      </c>
      <c r="L2352" s="16" t="s">
        <v>8027</v>
      </c>
      <c r="M2352" s="16" t="s">
        <v>128</v>
      </c>
      <c r="N2352" s="16" t="s">
        <v>28957</v>
      </c>
      <c r="O2352" s="16" t="s">
        <v>474</v>
      </c>
      <c r="P2352" s="16"/>
      <c r="Q2352" s="16"/>
      <c r="R2352" s="16"/>
      <c r="S2352" s="16"/>
      <c r="T2352" s="16" t="s">
        <v>4485</v>
      </c>
      <c r="U2352" s="18"/>
      <c r="V2352" s="5"/>
      <c r="W2352" s="5"/>
    </row>
    <row r="2353" spans="1:23" s="4" customFormat="1" ht="12">
      <c r="A2353" s="16" t="s">
        <v>27188</v>
      </c>
      <c r="B2353" s="16" t="s">
        <v>27188</v>
      </c>
      <c r="C2353" s="16" t="s">
        <v>27190</v>
      </c>
      <c r="D2353" s="16"/>
      <c r="E2353" s="16" t="s">
        <v>7738</v>
      </c>
      <c r="F2353" s="16"/>
      <c r="G2353" s="16" t="s">
        <v>4531</v>
      </c>
      <c r="H2353" s="16" t="s">
        <v>27342</v>
      </c>
      <c r="I2353" s="17">
        <v>40145</v>
      </c>
      <c r="J2353" s="17">
        <v>40146</v>
      </c>
      <c r="K2353" s="16">
        <v>4</v>
      </c>
      <c r="L2353" s="16" t="s">
        <v>7739</v>
      </c>
      <c r="M2353" s="16" t="s">
        <v>128</v>
      </c>
      <c r="N2353" s="16" t="s">
        <v>32821</v>
      </c>
      <c r="O2353" s="16" t="s">
        <v>7740</v>
      </c>
      <c r="P2353" s="16" t="s">
        <v>7741</v>
      </c>
      <c r="Q2353" s="16"/>
      <c r="R2353" s="16" t="s">
        <v>13815</v>
      </c>
      <c r="S2353" s="16"/>
      <c r="T2353" s="16"/>
      <c r="U2353" s="18"/>
      <c r="V2353" s="5"/>
      <c r="W2353" s="5"/>
    </row>
    <row r="2354" spans="1:23" s="4" customFormat="1" ht="12">
      <c r="A2354" s="16" t="s">
        <v>28153</v>
      </c>
      <c r="B2354" s="16" t="s">
        <v>28289</v>
      </c>
      <c r="C2354" s="16" t="s">
        <v>28397</v>
      </c>
      <c r="D2354" s="16"/>
      <c r="E2354" s="16" t="s">
        <v>7742</v>
      </c>
      <c r="F2354" s="16"/>
      <c r="G2354" s="16"/>
      <c r="H2354" s="16"/>
      <c r="I2354" s="17">
        <v>40145</v>
      </c>
      <c r="J2354" s="17">
        <v>40146</v>
      </c>
      <c r="K2354" s="16">
        <v>3</v>
      </c>
      <c r="L2354" s="16" t="s">
        <v>7743</v>
      </c>
      <c r="M2354" s="16" t="s">
        <v>32822</v>
      </c>
      <c r="N2354" s="16" t="s">
        <v>32823</v>
      </c>
      <c r="O2354" s="16" t="s">
        <v>446</v>
      </c>
      <c r="P2354" s="16" t="s">
        <v>186</v>
      </c>
      <c r="Q2354" s="16"/>
      <c r="R2354" s="16"/>
      <c r="S2354" s="16"/>
      <c r="T2354" s="16" t="s">
        <v>6817</v>
      </c>
      <c r="U2354" s="18"/>
    </row>
    <row r="2355" spans="1:23" s="4" customFormat="1" ht="22.5">
      <c r="A2355" s="16" t="s">
        <v>27865</v>
      </c>
      <c r="B2355" s="16" t="s">
        <v>28370</v>
      </c>
      <c r="C2355" s="16" t="s">
        <v>27940</v>
      </c>
      <c r="D2355" s="16"/>
      <c r="E2355" s="16" t="s">
        <v>7589</v>
      </c>
      <c r="F2355" s="16"/>
      <c r="G2355" s="16"/>
      <c r="H2355" s="16"/>
      <c r="I2355" s="17">
        <v>40145</v>
      </c>
      <c r="J2355" s="17">
        <v>40174</v>
      </c>
      <c r="K2355" s="16">
        <v>38</v>
      </c>
      <c r="L2355" s="16" t="s">
        <v>7744</v>
      </c>
      <c r="M2355" s="16" t="s">
        <v>27869</v>
      </c>
      <c r="N2355" s="16" t="s">
        <v>29324</v>
      </c>
      <c r="O2355" s="16" t="s">
        <v>345</v>
      </c>
      <c r="P2355" s="16" t="s">
        <v>346</v>
      </c>
      <c r="Q2355" s="16"/>
      <c r="R2355" s="16" t="s">
        <v>7745</v>
      </c>
      <c r="S2355" s="16"/>
      <c r="T2355" s="16" t="s">
        <v>7436</v>
      </c>
      <c r="U2355" s="18"/>
      <c r="V2355" s="5"/>
      <c r="W2355" s="5"/>
    </row>
    <row r="2356" spans="1:23" s="4" customFormat="1" ht="22.5">
      <c r="A2356" s="16" t="s">
        <v>28994</v>
      </c>
      <c r="B2356" s="16" t="s">
        <v>28995</v>
      </c>
      <c r="C2356" s="16" t="s">
        <v>28996</v>
      </c>
      <c r="D2356" s="16"/>
      <c r="E2356" s="16" t="s">
        <v>7746</v>
      </c>
      <c r="F2356" s="16"/>
      <c r="G2356" s="16"/>
      <c r="H2356" s="16" t="s">
        <v>28998</v>
      </c>
      <c r="I2356" s="17">
        <v>40145</v>
      </c>
      <c r="J2356" s="17" t="s">
        <v>6552</v>
      </c>
      <c r="K2356" s="16">
        <v>20</v>
      </c>
      <c r="L2356" s="16" t="s">
        <v>8091</v>
      </c>
      <c r="M2356" s="16" t="s">
        <v>29793</v>
      </c>
      <c r="N2356" s="16" t="s">
        <v>32824</v>
      </c>
      <c r="O2356" s="16" t="s">
        <v>455</v>
      </c>
      <c r="P2356" s="16"/>
      <c r="Q2356" s="16"/>
      <c r="R2356" s="16"/>
      <c r="S2356" s="16"/>
      <c r="T2356" s="16"/>
      <c r="U2356" s="18"/>
    </row>
    <row r="2357" spans="1:23" s="4" customFormat="1" ht="22.5">
      <c r="A2357" s="16" t="s">
        <v>28879</v>
      </c>
      <c r="B2357" s="16" t="s">
        <v>32609</v>
      </c>
      <c r="C2357" s="16"/>
      <c r="D2357" s="16"/>
      <c r="E2357" s="16" t="s">
        <v>33211</v>
      </c>
      <c r="F2357" s="16"/>
      <c r="G2357" s="16"/>
      <c r="H2357" s="16" t="s">
        <v>32825</v>
      </c>
      <c r="I2357" s="17">
        <v>40147</v>
      </c>
      <c r="J2357" s="17">
        <v>40147</v>
      </c>
      <c r="K2357" s="16">
        <v>1</v>
      </c>
      <c r="L2357" s="16"/>
      <c r="M2357" s="16" t="s">
        <v>32826</v>
      </c>
      <c r="N2357" s="16" t="s">
        <v>32827</v>
      </c>
      <c r="O2357" s="16" t="s">
        <v>40</v>
      </c>
      <c r="P2357" s="16" t="s">
        <v>299</v>
      </c>
      <c r="Q2357" s="16"/>
      <c r="R2357" s="16"/>
      <c r="S2357" s="16"/>
      <c r="T2357" s="16"/>
      <c r="U2357" s="18"/>
      <c r="V2357" s="5"/>
      <c r="W2357" s="5"/>
    </row>
    <row r="2358" spans="1:23" s="4" customFormat="1" ht="12">
      <c r="A2358" s="16" t="s">
        <v>27453</v>
      </c>
      <c r="B2358" s="16" t="s">
        <v>27458</v>
      </c>
      <c r="C2358" s="16"/>
      <c r="D2358" s="16"/>
      <c r="E2358" s="16" t="s">
        <v>6771</v>
      </c>
      <c r="F2358" s="16"/>
      <c r="G2358" s="16"/>
      <c r="H2358" s="16" t="s">
        <v>27455</v>
      </c>
      <c r="I2358" s="17">
        <v>40147</v>
      </c>
      <c r="J2358" s="17">
        <v>40147</v>
      </c>
      <c r="K2358" s="16">
        <v>1</v>
      </c>
      <c r="L2358" s="16"/>
      <c r="M2358" s="16" t="s">
        <v>128</v>
      </c>
      <c r="N2358" s="16" t="s">
        <v>32828</v>
      </c>
      <c r="O2358" s="16" t="s">
        <v>493</v>
      </c>
      <c r="P2358" s="16" t="s">
        <v>334</v>
      </c>
      <c r="Q2358" s="16"/>
      <c r="R2358" s="16"/>
      <c r="S2358" s="16"/>
      <c r="T2358" s="16"/>
      <c r="U2358" s="18"/>
    </row>
    <row r="2359" spans="1:23" s="4" customFormat="1" ht="12">
      <c r="A2359" s="16" t="s">
        <v>27453</v>
      </c>
      <c r="B2359" s="16" t="s">
        <v>27458</v>
      </c>
      <c r="C2359" s="16" t="s">
        <v>27454</v>
      </c>
      <c r="D2359" s="16"/>
      <c r="E2359" s="16" t="s">
        <v>4436</v>
      </c>
      <c r="F2359" s="16"/>
      <c r="G2359" s="16"/>
      <c r="H2359" s="16"/>
      <c r="I2359" s="17">
        <v>40148</v>
      </c>
      <c r="J2359" s="17">
        <v>40148</v>
      </c>
      <c r="K2359" s="16">
        <v>1</v>
      </c>
      <c r="L2359" s="16" t="s">
        <v>7169</v>
      </c>
      <c r="M2359" s="16" t="s">
        <v>28400</v>
      </c>
      <c r="N2359" s="16" t="s">
        <v>32002</v>
      </c>
      <c r="O2359" s="16" t="s">
        <v>434</v>
      </c>
      <c r="P2359" s="16" t="s">
        <v>186</v>
      </c>
      <c r="Q2359" s="16"/>
      <c r="R2359" s="16" t="s">
        <v>4438</v>
      </c>
      <c r="S2359" s="16"/>
      <c r="T2359" s="16" t="s">
        <v>4438</v>
      </c>
      <c r="U2359" s="18"/>
      <c r="V2359" s="5"/>
      <c r="W2359" s="5"/>
    </row>
    <row r="2360" spans="1:23" s="4" customFormat="1" ht="12">
      <c r="A2360" s="16" t="s">
        <v>27283</v>
      </c>
      <c r="B2360" s="16" t="s">
        <v>27284</v>
      </c>
      <c r="C2360" s="16" t="s">
        <v>27285</v>
      </c>
      <c r="D2360" s="16"/>
      <c r="E2360" s="16" t="s">
        <v>32829</v>
      </c>
      <c r="F2360" s="16"/>
      <c r="G2360" s="16" t="s">
        <v>32830</v>
      </c>
      <c r="H2360" s="16" t="s">
        <v>27286</v>
      </c>
      <c r="I2360" s="17">
        <v>40148</v>
      </c>
      <c r="J2360" s="17">
        <v>40171</v>
      </c>
      <c r="K2360" s="16">
        <v>28</v>
      </c>
      <c r="L2360" s="16"/>
      <c r="M2360" s="16" t="s">
        <v>29181</v>
      </c>
      <c r="N2360" s="16" t="s">
        <v>32831</v>
      </c>
      <c r="O2360" s="16" t="s">
        <v>32832</v>
      </c>
      <c r="P2360" s="16"/>
      <c r="Q2360" s="16"/>
      <c r="R2360" s="16" t="s">
        <v>32833</v>
      </c>
      <c r="S2360" s="16"/>
      <c r="T2360" s="16" t="s">
        <v>32833</v>
      </c>
      <c r="U2360" s="18"/>
      <c r="V2360" s="5"/>
      <c r="W2360" s="5"/>
    </row>
    <row r="2361" spans="1:23" s="4" customFormat="1" ht="12">
      <c r="A2361" s="16" t="s">
        <v>27283</v>
      </c>
      <c r="B2361" s="16" t="s">
        <v>27283</v>
      </c>
      <c r="C2361" s="16" t="s">
        <v>27438</v>
      </c>
      <c r="D2361" s="16"/>
      <c r="E2361" s="16" t="s">
        <v>7747</v>
      </c>
      <c r="F2361" s="16"/>
      <c r="G2361" s="16"/>
      <c r="H2361" s="16" t="s">
        <v>27286</v>
      </c>
      <c r="I2361" s="17">
        <v>40148</v>
      </c>
      <c r="J2361" s="17">
        <v>40174</v>
      </c>
      <c r="K2361" s="16">
        <v>31</v>
      </c>
      <c r="L2361" s="16"/>
      <c r="M2361" s="16" t="s">
        <v>27436</v>
      </c>
      <c r="N2361" s="16" t="s">
        <v>32606</v>
      </c>
      <c r="O2361" s="16" t="s">
        <v>4753</v>
      </c>
      <c r="P2361" s="16" t="s">
        <v>299</v>
      </c>
      <c r="Q2361" s="16"/>
      <c r="R2361" s="16"/>
      <c r="S2361" s="16"/>
      <c r="T2361" s="16"/>
      <c r="U2361" s="18"/>
      <c r="V2361" s="5"/>
      <c r="W2361" s="5"/>
    </row>
    <row r="2362" spans="1:23" s="4" customFormat="1" ht="33.75">
      <c r="A2362" s="16" t="s">
        <v>27453</v>
      </c>
      <c r="B2362" s="16" t="s">
        <v>27453</v>
      </c>
      <c r="C2362" s="16" t="s">
        <v>27479</v>
      </c>
      <c r="D2362" s="16"/>
      <c r="E2362" s="16" t="s">
        <v>7748</v>
      </c>
      <c r="F2362" s="16" t="s">
        <v>7749</v>
      </c>
      <c r="G2362" s="16" t="s">
        <v>6318</v>
      </c>
      <c r="H2362" s="16" t="s">
        <v>27455</v>
      </c>
      <c r="I2362" s="17">
        <v>40148</v>
      </c>
      <c r="J2362" s="17" t="s">
        <v>6552</v>
      </c>
      <c r="K2362" s="16">
        <v>35</v>
      </c>
      <c r="L2362" s="16"/>
      <c r="M2362" s="16" t="s">
        <v>29793</v>
      </c>
      <c r="N2362" s="16" t="s">
        <v>29794</v>
      </c>
      <c r="O2362" s="16" t="s">
        <v>6580</v>
      </c>
      <c r="P2362" s="16" t="s">
        <v>6581</v>
      </c>
      <c r="Q2362" s="16"/>
      <c r="R2362" s="16" t="s">
        <v>13843</v>
      </c>
      <c r="S2362" s="16"/>
      <c r="T2362" s="16" t="s">
        <v>6638</v>
      </c>
      <c r="U2362" s="18"/>
      <c r="V2362" s="5"/>
      <c r="W2362" s="5"/>
    </row>
    <row r="2363" spans="1:23" s="4" customFormat="1" ht="12">
      <c r="A2363" s="16" t="s">
        <v>29096</v>
      </c>
      <c r="B2363" s="16" t="s">
        <v>29096</v>
      </c>
      <c r="C2363" s="16" t="s">
        <v>29097</v>
      </c>
      <c r="D2363" s="16"/>
      <c r="E2363" s="16" t="s">
        <v>6028</v>
      </c>
      <c r="F2363" s="16"/>
      <c r="G2363" s="16"/>
      <c r="H2363" s="16" t="s">
        <v>29099</v>
      </c>
      <c r="I2363" s="17">
        <v>40149</v>
      </c>
      <c r="J2363" s="17">
        <v>40149</v>
      </c>
      <c r="K2363" s="16">
        <v>1</v>
      </c>
      <c r="L2363" s="16"/>
      <c r="M2363" s="16" t="s">
        <v>128</v>
      </c>
      <c r="N2363" s="16" t="s">
        <v>29100</v>
      </c>
      <c r="O2363" s="16" t="s">
        <v>493</v>
      </c>
      <c r="P2363" s="16" t="s">
        <v>334</v>
      </c>
      <c r="Q2363" s="16"/>
      <c r="R2363" s="16"/>
      <c r="S2363" s="16"/>
      <c r="T2363" s="16"/>
      <c r="U2363" s="18"/>
    </row>
    <row r="2364" spans="1:23" s="4" customFormat="1" ht="12">
      <c r="A2364" s="16" t="s">
        <v>29096</v>
      </c>
      <c r="B2364" s="16" t="s">
        <v>29096</v>
      </c>
      <c r="C2364" s="16" t="s">
        <v>29097</v>
      </c>
      <c r="D2364" s="16"/>
      <c r="E2364" s="16" t="s">
        <v>7750</v>
      </c>
      <c r="F2364" s="16"/>
      <c r="G2364" s="16" t="s">
        <v>7751</v>
      </c>
      <c r="H2364" s="16" t="s">
        <v>27796</v>
      </c>
      <c r="I2364" s="17">
        <v>40149</v>
      </c>
      <c r="J2364" s="17">
        <v>40160</v>
      </c>
      <c r="K2364" s="16">
        <v>17</v>
      </c>
      <c r="L2364" s="16"/>
      <c r="M2364" s="16" t="s">
        <v>27797</v>
      </c>
      <c r="N2364" s="16" t="s">
        <v>27798</v>
      </c>
      <c r="O2364" s="16" t="s">
        <v>4459</v>
      </c>
      <c r="P2364" s="16" t="s">
        <v>299</v>
      </c>
      <c r="Q2364" s="16"/>
      <c r="R2364" s="16" t="s">
        <v>4393</v>
      </c>
      <c r="S2364" s="16"/>
      <c r="T2364" s="16" t="s">
        <v>7752</v>
      </c>
      <c r="U2364" s="18"/>
      <c r="V2364" s="5"/>
      <c r="W2364" s="5"/>
    </row>
    <row r="2365" spans="1:23" s="4" customFormat="1" ht="22.5">
      <c r="A2365" s="16" t="s">
        <v>28332</v>
      </c>
      <c r="B2365" s="16" t="s">
        <v>28332</v>
      </c>
      <c r="C2365" s="16"/>
      <c r="D2365" s="16"/>
      <c r="E2365" s="16" t="s">
        <v>33782</v>
      </c>
      <c r="F2365" s="16" t="s">
        <v>8092</v>
      </c>
      <c r="G2365" s="16" t="s">
        <v>5459</v>
      </c>
      <c r="H2365" s="16" t="s">
        <v>32242</v>
      </c>
      <c r="I2365" s="17">
        <v>40150</v>
      </c>
      <c r="J2365" s="17">
        <v>40152</v>
      </c>
      <c r="K2365" s="16">
        <v>3</v>
      </c>
      <c r="L2365" s="16" t="s">
        <v>504</v>
      </c>
      <c r="M2365" s="16" t="s">
        <v>27942</v>
      </c>
      <c r="N2365" s="16" t="s">
        <v>27943</v>
      </c>
      <c r="O2365" s="16" t="s">
        <v>343</v>
      </c>
      <c r="P2365" s="16" t="s">
        <v>183</v>
      </c>
      <c r="Q2365" s="16"/>
      <c r="R2365" s="16" t="s">
        <v>6205</v>
      </c>
      <c r="S2365" s="16"/>
      <c r="T2365" s="16" t="s">
        <v>5460</v>
      </c>
      <c r="U2365" s="18"/>
    </row>
    <row r="2366" spans="1:23" s="4" customFormat="1" ht="12">
      <c r="A2366" s="16" t="s">
        <v>27135</v>
      </c>
      <c r="B2366" s="16" t="s">
        <v>27541</v>
      </c>
      <c r="C2366" s="16" t="s">
        <v>27550</v>
      </c>
      <c r="D2366" s="16"/>
      <c r="E2366" s="16" t="s">
        <v>7753</v>
      </c>
      <c r="F2366" s="16"/>
      <c r="G2366" s="16"/>
      <c r="H2366" s="16" t="s">
        <v>27136</v>
      </c>
      <c r="I2366" s="17">
        <v>40150</v>
      </c>
      <c r="J2366" s="17">
        <v>40152</v>
      </c>
      <c r="K2366" s="16">
        <v>4</v>
      </c>
      <c r="L2366" s="16"/>
      <c r="M2366" s="16" t="s">
        <v>27878</v>
      </c>
      <c r="N2366" s="16" t="s">
        <v>32834</v>
      </c>
      <c r="O2366" s="16" t="s">
        <v>436</v>
      </c>
      <c r="P2366" s="16" t="s">
        <v>5521</v>
      </c>
      <c r="Q2366" s="16"/>
      <c r="R2366" s="16" t="s">
        <v>7754</v>
      </c>
      <c r="S2366" s="16"/>
      <c r="T2366" s="16"/>
      <c r="U2366" s="18"/>
    </row>
    <row r="2367" spans="1:23" s="4" customFormat="1" ht="12">
      <c r="A2367" s="16" t="s">
        <v>27135</v>
      </c>
      <c r="B2367" s="16" t="s">
        <v>27541</v>
      </c>
      <c r="C2367" s="16" t="s">
        <v>27550</v>
      </c>
      <c r="D2367" s="16"/>
      <c r="E2367" s="16" t="s">
        <v>7053</v>
      </c>
      <c r="F2367" s="16"/>
      <c r="G2367" s="19"/>
      <c r="H2367" s="16" t="s">
        <v>28169</v>
      </c>
      <c r="I2367" s="17">
        <v>40150</v>
      </c>
      <c r="J2367" s="17">
        <v>40153</v>
      </c>
      <c r="K2367" s="16">
        <v>6</v>
      </c>
      <c r="L2367" s="16" t="s">
        <v>2193</v>
      </c>
      <c r="M2367" s="16" t="s">
        <v>29844</v>
      </c>
      <c r="N2367" s="16" t="s">
        <v>32835</v>
      </c>
      <c r="O2367" s="16" t="s">
        <v>4558</v>
      </c>
      <c r="P2367" s="16" t="s">
        <v>380</v>
      </c>
      <c r="Q2367" s="16"/>
      <c r="R2367" s="16"/>
      <c r="S2367" s="16"/>
      <c r="T2367" s="16"/>
      <c r="U2367" s="18"/>
      <c r="V2367" s="5"/>
      <c r="W2367" s="5"/>
    </row>
    <row r="2368" spans="1:23" s="4" customFormat="1" ht="12">
      <c r="A2368" s="16" t="s">
        <v>28167</v>
      </c>
      <c r="B2368" s="16" t="s">
        <v>29838</v>
      </c>
      <c r="C2368" s="16" t="s">
        <v>29839</v>
      </c>
      <c r="D2368" s="16"/>
      <c r="E2368" s="16" t="s">
        <v>7755</v>
      </c>
      <c r="F2368" s="16"/>
      <c r="G2368" s="16" t="s">
        <v>7756</v>
      </c>
      <c r="H2368" s="16" t="s">
        <v>28169</v>
      </c>
      <c r="I2368" s="17">
        <v>40150</v>
      </c>
      <c r="J2368" s="17">
        <v>40153</v>
      </c>
      <c r="K2368" s="16">
        <v>4</v>
      </c>
      <c r="L2368" s="16" t="s">
        <v>7756</v>
      </c>
      <c r="M2368" s="16" t="s">
        <v>32836</v>
      </c>
      <c r="N2368" s="16" t="s">
        <v>32837</v>
      </c>
      <c r="O2368" s="16" t="s">
        <v>344</v>
      </c>
      <c r="P2368" s="16" t="s">
        <v>186</v>
      </c>
      <c r="Q2368" s="16"/>
      <c r="R2368" s="16"/>
      <c r="S2368" s="16"/>
      <c r="T2368" s="16" t="s">
        <v>5578</v>
      </c>
      <c r="U2368" s="18"/>
      <c r="V2368" s="5"/>
      <c r="W2368" s="5"/>
    </row>
    <row r="2369" spans="1:23" s="4" customFormat="1" ht="90">
      <c r="A2369" s="16" t="s">
        <v>27422</v>
      </c>
      <c r="B2369" s="16" t="s">
        <v>27422</v>
      </c>
      <c r="C2369" s="16" t="s">
        <v>28046</v>
      </c>
      <c r="D2369" s="16"/>
      <c r="E2369" s="16" t="s">
        <v>7757</v>
      </c>
      <c r="F2369" s="16"/>
      <c r="G2369" s="16"/>
      <c r="H2369" s="16"/>
      <c r="I2369" s="17">
        <v>40150</v>
      </c>
      <c r="J2369" s="17">
        <v>40153</v>
      </c>
      <c r="K2369" s="16">
        <v>8</v>
      </c>
      <c r="L2369" s="16" t="s">
        <v>298</v>
      </c>
      <c r="M2369" s="16" t="s">
        <v>28144</v>
      </c>
      <c r="N2369" s="16" t="s">
        <v>28145</v>
      </c>
      <c r="O2369" s="16" t="s">
        <v>298</v>
      </c>
      <c r="P2369" s="16" t="s">
        <v>299</v>
      </c>
      <c r="Q2369" s="16"/>
      <c r="R2369" s="16" t="s">
        <v>7758</v>
      </c>
      <c r="S2369" s="16" t="s">
        <v>4796</v>
      </c>
      <c r="T2369" s="16" t="s">
        <v>7759</v>
      </c>
      <c r="U2369" s="18" t="s">
        <v>7760</v>
      </c>
    </row>
    <row r="2370" spans="1:23" s="4" customFormat="1" ht="12">
      <c r="A2370" s="16" t="s">
        <v>27865</v>
      </c>
      <c r="B2370" s="16" t="s">
        <v>27865</v>
      </c>
      <c r="C2370" s="16"/>
      <c r="D2370" s="16"/>
      <c r="E2370" s="16" t="s">
        <v>7761</v>
      </c>
      <c r="F2370" s="16"/>
      <c r="G2370" s="16" t="s">
        <v>7762</v>
      </c>
      <c r="H2370" s="16" t="s">
        <v>27867</v>
      </c>
      <c r="I2370" s="17">
        <v>40150</v>
      </c>
      <c r="J2370" s="17">
        <v>40163</v>
      </c>
      <c r="K2370" s="16">
        <v>14</v>
      </c>
      <c r="L2370" s="16" t="s">
        <v>7762</v>
      </c>
      <c r="M2370" s="16" t="s">
        <v>27869</v>
      </c>
      <c r="N2370" s="16" t="s">
        <v>28372</v>
      </c>
      <c r="O2370" s="16" t="s">
        <v>366</v>
      </c>
      <c r="P2370" s="16" t="s">
        <v>299</v>
      </c>
      <c r="Q2370" s="16"/>
      <c r="R2370" s="16" t="s">
        <v>7471</v>
      </c>
      <c r="S2370" s="16"/>
      <c r="T2370" s="16" t="s">
        <v>6402</v>
      </c>
      <c r="U2370" s="18"/>
      <c r="V2370" s="5"/>
      <c r="W2370" s="5"/>
    </row>
    <row r="2371" spans="1:23" s="4" customFormat="1" ht="12">
      <c r="A2371" s="16" t="s">
        <v>29096</v>
      </c>
      <c r="B2371" s="16" t="s">
        <v>29096</v>
      </c>
      <c r="C2371" s="16" t="s">
        <v>29097</v>
      </c>
      <c r="D2371" s="16"/>
      <c r="E2371" s="16" t="s">
        <v>7763</v>
      </c>
      <c r="F2371" s="16"/>
      <c r="G2371" s="16" t="s">
        <v>4837</v>
      </c>
      <c r="H2371" s="16" t="s">
        <v>29099</v>
      </c>
      <c r="I2371" s="17">
        <v>40150</v>
      </c>
      <c r="J2371" s="17">
        <v>40167</v>
      </c>
      <c r="K2371" s="16">
        <v>19</v>
      </c>
      <c r="L2371" s="16" t="s">
        <v>4837</v>
      </c>
      <c r="M2371" s="16" t="s">
        <v>30285</v>
      </c>
      <c r="N2371" s="16" t="s">
        <v>30298</v>
      </c>
      <c r="O2371" s="16" t="s">
        <v>345</v>
      </c>
      <c r="P2371" s="16" t="s">
        <v>444</v>
      </c>
      <c r="Q2371" s="16"/>
      <c r="R2371" s="16" t="s">
        <v>4922</v>
      </c>
      <c r="S2371" s="16"/>
      <c r="T2371" s="16" t="s">
        <v>4922</v>
      </c>
      <c r="U2371" s="18"/>
      <c r="V2371" s="5"/>
      <c r="W2371" s="5"/>
    </row>
    <row r="2372" spans="1:23" s="4" customFormat="1" ht="12">
      <c r="A2372" s="16" t="s">
        <v>28073</v>
      </c>
      <c r="B2372" s="16" t="s">
        <v>28073</v>
      </c>
      <c r="C2372" s="16" t="s">
        <v>28083</v>
      </c>
      <c r="D2372" s="16"/>
      <c r="E2372" s="16" t="s">
        <v>32838</v>
      </c>
      <c r="F2372" s="16"/>
      <c r="G2372" s="16" t="s">
        <v>32839</v>
      </c>
      <c r="H2372" s="16" t="s">
        <v>28076</v>
      </c>
      <c r="I2372" s="17">
        <v>40150</v>
      </c>
      <c r="J2372" s="17">
        <v>40178</v>
      </c>
      <c r="K2372" s="16">
        <v>29</v>
      </c>
      <c r="L2372" s="16"/>
      <c r="M2372" s="16" t="s">
        <v>32840</v>
      </c>
      <c r="N2372" s="16" t="s">
        <v>32841</v>
      </c>
      <c r="O2372" s="16" t="s">
        <v>32842</v>
      </c>
      <c r="P2372" s="16"/>
      <c r="Q2372" s="16"/>
      <c r="R2372" s="16" t="s">
        <v>32843</v>
      </c>
      <c r="S2372" s="16"/>
      <c r="T2372" s="16" t="s">
        <v>32844</v>
      </c>
      <c r="U2372" s="18"/>
      <c r="V2372" s="5"/>
      <c r="W2372" s="5"/>
    </row>
    <row r="2373" spans="1:23" s="4" customFormat="1" ht="12">
      <c r="A2373" s="16" t="s">
        <v>28073</v>
      </c>
      <c r="B2373" s="16" t="s">
        <v>28073</v>
      </c>
      <c r="C2373" s="16" t="s">
        <v>28080</v>
      </c>
      <c r="D2373" s="16" t="s">
        <v>28075</v>
      </c>
      <c r="E2373" s="16" t="s">
        <v>33212</v>
      </c>
      <c r="F2373" s="16"/>
      <c r="G2373" s="16" t="s">
        <v>32845</v>
      </c>
      <c r="H2373" s="16" t="s">
        <v>28076</v>
      </c>
      <c r="I2373" s="17">
        <v>40150</v>
      </c>
      <c r="J2373" s="17" t="s">
        <v>32846</v>
      </c>
      <c r="K2373" s="16">
        <v>30</v>
      </c>
      <c r="L2373" s="16" t="s">
        <v>32845</v>
      </c>
      <c r="M2373" s="16" t="s">
        <v>28077</v>
      </c>
      <c r="N2373" s="16" t="s">
        <v>32847</v>
      </c>
      <c r="O2373" s="16" t="s">
        <v>32848</v>
      </c>
      <c r="P2373" s="16"/>
      <c r="Q2373" s="16"/>
      <c r="R2373" s="16" t="s">
        <v>32849</v>
      </c>
      <c r="S2373" s="16" t="s">
        <v>32850</v>
      </c>
      <c r="T2373" s="16" t="s">
        <v>32849</v>
      </c>
      <c r="U2373" s="18"/>
      <c r="V2373" s="5"/>
      <c r="W2373" s="5"/>
    </row>
    <row r="2374" spans="1:23" s="4" customFormat="1" ht="12">
      <c r="A2374" s="16" t="s">
        <v>28073</v>
      </c>
      <c r="B2374" s="16" t="s">
        <v>28073</v>
      </c>
      <c r="C2374" s="16" t="s">
        <v>28083</v>
      </c>
      <c r="D2374" s="16"/>
      <c r="E2374" s="16" t="s">
        <v>6028</v>
      </c>
      <c r="F2374" s="16"/>
      <c r="G2374" s="16" t="s">
        <v>5439</v>
      </c>
      <c r="H2374" s="16" t="s">
        <v>28076</v>
      </c>
      <c r="I2374" s="17">
        <v>40151</v>
      </c>
      <c r="J2374" s="17">
        <v>40151</v>
      </c>
      <c r="K2374" s="16">
        <v>1</v>
      </c>
      <c r="L2374" s="16" t="s">
        <v>5439</v>
      </c>
      <c r="M2374" s="16" t="s">
        <v>32851</v>
      </c>
      <c r="N2374" s="16" t="s">
        <v>32852</v>
      </c>
      <c r="O2374" s="16"/>
      <c r="P2374" s="16" t="s">
        <v>7764</v>
      </c>
      <c r="Q2374" s="16"/>
      <c r="R2374" s="16"/>
      <c r="S2374" s="16"/>
      <c r="T2374" s="16"/>
      <c r="U2374" s="18"/>
      <c r="V2374" s="5"/>
      <c r="W2374" s="5"/>
    </row>
    <row r="2375" spans="1:23" s="4" customFormat="1" ht="12">
      <c r="A2375" s="16" t="s">
        <v>28073</v>
      </c>
      <c r="B2375" s="16" t="s">
        <v>28079</v>
      </c>
      <c r="C2375" s="16"/>
      <c r="D2375" s="16"/>
      <c r="E2375" s="16" t="s">
        <v>4600</v>
      </c>
      <c r="F2375" s="16"/>
      <c r="G2375" s="16" t="s">
        <v>4516</v>
      </c>
      <c r="H2375" s="16" t="s">
        <v>28076</v>
      </c>
      <c r="I2375" s="17">
        <v>40151</v>
      </c>
      <c r="J2375" s="17">
        <v>40152</v>
      </c>
      <c r="K2375" s="16">
        <v>3</v>
      </c>
      <c r="L2375" s="16" t="s">
        <v>4772</v>
      </c>
      <c r="M2375" s="16" t="s">
        <v>28077</v>
      </c>
      <c r="N2375" s="16" t="s">
        <v>32853</v>
      </c>
      <c r="O2375" s="16" t="s">
        <v>4772</v>
      </c>
      <c r="P2375" s="16" t="s">
        <v>334</v>
      </c>
      <c r="Q2375" s="16"/>
      <c r="R2375" s="16" t="s">
        <v>4484</v>
      </c>
      <c r="S2375" s="16"/>
      <c r="T2375" s="16" t="s">
        <v>4484</v>
      </c>
      <c r="U2375" s="18"/>
      <c r="V2375" s="5"/>
      <c r="W2375" s="5"/>
    </row>
    <row r="2376" spans="1:23" s="4" customFormat="1" ht="22.5">
      <c r="A2376" s="16" t="s">
        <v>27369</v>
      </c>
      <c r="B2376" s="16" t="s">
        <v>27370</v>
      </c>
      <c r="C2376" s="16" t="s">
        <v>28043</v>
      </c>
      <c r="D2376" s="16" t="s">
        <v>27448</v>
      </c>
      <c r="E2376" s="16" t="s">
        <v>7765</v>
      </c>
      <c r="F2376" s="16"/>
      <c r="G2376" s="16"/>
      <c r="H2376" s="16" t="s">
        <v>27449</v>
      </c>
      <c r="I2376" s="17">
        <v>40151</v>
      </c>
      <c r="J2376" s="17">
        <v>40152</v>
      </c>
      <c r="K2376" s="16">
        <v>6</v>
      </c>
      <c r="L2376" s="16"/>
      <c r="M2376" s="16" t="s">
        <v>32854</v>
      </c>
      <c r="N2376" s="16" t="s">
        <v>32855</v>
      </c>
      <c r="O2376" s="16" t="s">
        <v>457</v>
      </c>
      <c r="P2376" s="16" t="s">
        <v>458</v>
      </c>
      <c r="Q2376" s="16"/>
      <c r="R2376" s="16"/>
      <c r="S2376" s="16"/>
      <c r="T2376" s="16"/>
      <c r="U2376" s="18"/>
      <c r="V2376" s="5"/>
      <c r="W2376" s="5"/>
    </row>
    <row r="2377" spans="1:23" s="4" customFormat="1" ht="12">
      <c r="A2377" s="16" t="s">
        <v>27369</v>
      </c>
      <c r="B2377" s="16" t="s">
        <v>27369</v>
      </c>
      <c r="C2377" s="16"/>
      <c r="D2377" s="16"/>
      <c r="E2377" s="16" t="s">
        <v>7766</v>
      </c>
      <c r="F2377" s="16"/>
      <c r="G2377" s="16" t="s">
        <v>4523</v>
      </c>
      <c r="H2377" s="16" t="s">
        <v>27449</v>
      </c>
      <c r="I2377" s="17">
        <v>40151</v>
      </c>
      <c r="J2377" s="17">
        <v>40153</v>
      </c>
      <c r="K2377" s="16">
        <v>4</v>
      </c>
      <c r="L2377" s="16" t="s">
        <v>4680</v>
      </c>
      <c r="M2377" s="16" t="s">
        <v>32854</v>
      </c>
      <c r="N2377" s="16" t="s">
        <v>32856</v>
      </c>
      <c r="O2377" s="16" t="s">
        <v>453</v>
      </c>
      <c r="P2377" s="16" t="s">
        <v>299</v>
      </c>
      <c r="Q2377" s="16"/>
      <c r="R2377" s="16"/>
      <c r="S2377" s="16"/>
      <c r="T2377" s="16"/>
      <c r="U2377" s="18"/>
      <c r="V2377" s="5"/>
      <c r="W2377" s="5"/>
    </row>
    <row r="2378" spans="1:23" s="4" customFormat="1" ht="22.5">
      <c r="A2378" s="16" t="s">
        <v>27453</v>
      </c>
      <c r="B2378" s="16" t="s">
        <v>27458</v>
      </c>
      <c r="C2378" s="16" t="s">
        <v>27454</v>
      </c>
      <c r="D2378" s="16"/>
      <c r="E2378" s="16" t="s">
        <v>7767</v>
      </c>
      <c r="F2378" s="16"/>
      <c r="G2378" s="16" t="s">
        <v>5485</v>
      </c>
      <c r="H2378" s="16" t="s">
        <v>27455</v>
      </c>
      <c r="I2378" s="17">
        <v>40151</v>
      </c>
      <c r="J2378" s="17">
        <v>40153</v>
      </c>
      <c r="K2378" s="16">
        <v>7</v>
      </c>
      <c r="L2378" s="16" t="s">
        <v>5485</v>
      </c>
      <c r="M2378" s="16" t="s">
        <v>27646</v>
      </c>
      <c r="N2378" s="16" t="s">
        <v>27647</v>
      </c>
      <c r="O2378" s="16" t="s">
        <v>354</v>
      </c>
      <c r="P2378" s="16" t="s">
        <v>445</v>
      </c>
      <c r="Q2378" s="16"/>
      <c r="R2378" s="16" t="s">
        <v>7768</v>
      </c>
      <c r="S2378" s="16"/>
      <c r="T2378" s="16"/>
      <c r="U2378" s="18"/>
      <c r="V2378" s="5"/>
      <c r="W2378" s="5"/>
    </row>
    <row r="2379" spans="1:23" s="4" customFormat="1" ht="22.5">
      <c r="A2379" s="16" t="s">
        <v>27649</v>
      </c>
      <c r="B2379" s="16" t="s">
        <v>27650</v>
      </c>
      <c r="C2379" s="16" t="s">
        <v>27964</v>
      </c>
      <c r="D2379" s="16"/>
      <c r="E2379" s="16" t="s">
        <v>7769</v>
      </c>
      <c r="F2379" s="16"/>
      <c r="G2379" s="16"/>
      <c r="H2379" s="16"/>
      <c r="I2379" s="17">
        <v>40151</v>
      </c>
      <c r="J2379" s="17">
        <v>40153</v>
      </c>
      <c r="K2379" s="16">
        <v>5</v>
      </c>
      <c r="L2379" s="16" t="s">
        <v>292</v>
      </c>
      <c r="M2379" s="16" t="s">
        <v>29872</v>
      </c>
      <c r="N2379" s="16" t="s">
        <v>32857</v>
      </c>
      <c r="O2379" s="16" t="s">
        <v>292</v>
      </c>
      <c r="P2379" s="16"/>
      <c r="Q2379" s="16"/>
      <c r="R2379" s="16" t="s">
        <v>7770</v>
      </c>
      <c r="S2379" s="16"/>
      <c r="T2379" s="16" t="s">
        <v>5156</v>
      </c>
      <c r="U2379" s="18"/>
    </row>
    <row r="2380" spans="1:23" s="4" customFormat="1" ht="12">
      <c r="A2380" s="16" t="s">
        <v>27307</v>
      </c>
      <c r="B2380" s="16" t="s">
        <v>27307</v>
      </c>
      <c r="C2380" s="16"/>
      <c r="D2380" s="16"/>
      <c r="E2380" s="16" t="s">
        <v>7771</v>
      </c>
      <c r="F2380" s="16"/>
      <c r="G2380" s="16" t="s">
        <v>7772</v>
      </c>
      <c r="H2380" s="16" t="s">
        <v>27311</v>
      </c>
      <c r="I2380" s="17">
        <v>40151</v>
      </c>
      <c r="J2380" s="17">
        <v>40153</v>
      </c>
      <c r="K2380" s="16">
        <v>3</v>
      </c>
      <c r="L2380" s="16" t="s">
        <v>7773</v>
      </c>
      <c r="M2380" s="16" t="s">
        <v>28092</v>
      </c>
      <c r="N2380" s="16" t="s">
        <v>32858</v>
      </c>
      <c r="O2380" s="16" t="s">
        <v>7773</v>
      </c>
      <c r="P2380" s="16" t="s">
        <v>7774</v>
      </c>
      <c r="Q2380" s="16"/>
      <c r="R2380" s="16"/>
      <c r="S2380" s="16"/>
      <c r="T2380" s="16"/>
      <c r="U2380" s="18"/>
    </row>
    <row r="2381" spans="1:23" s="4" customFormat="1" ht="22.5">
      <c r="A2381" s="16" t="s">
        <v>27649</v>
      </c>
      <c r="B2381" s="16" t="s">
        <v>27649</v>
      </c>
      <c r="C2381" s="16" t="s">
        <v>28126</v>
      </c>
      <c r="D2381" s="16"/>
      <c r="E2381" s="16" t="s">
        <v>7775</v>
      </c>
      <c r="F2381" s="16" t="s">
        <v>8093</v>
      </c>
      <c r="G2381" s="16"/>
      <c r="H2381" s="16" t="s">
        <v>27652</v>
      </c>
      <c r="I2381" s="17">
        <v>40151</v>
      </c>
      <c r="J2381" s="17">
        <v>40160</v>
      </c>
      <c r="K2381" s="16">
        <v>14</v>
      </c>
      <c r="L2381" s="16" t="s">
        <v>291</v>
      </c>
      <c r="M2381" s="16" t="s">
        <v>29872</v>
      </c>
      <c r="N2381" s="16" t="s">
        <v>29873</v>
      </c>
      <c r="O2381" s="16" t="s">
        <v>491</v>
      </c>
      <c r="P2381" s="16"/>
      <c r="Q2381" s="16"/>
      <c r="R2381" s="16" t="s">
        <v>7776</v>
      </c>
      <c r="S2381" s="16"/>
      <c r="T2381" s="16" t="s">
        <v>4799</v>
      </c>
      <c r="U2381" s="18"/>
      <c r="V2381" s="5"/>
      <c r="W2381" s="5"/>
    </row>
    <row r="2382" spans="1:23" s="4" customFormat="1" ht="22.5">
      <c r="A2382" s="16" t="s">
        <v>27655</v>
      </c>
      <c r="B2382" s="16" t="s">
        <v>27655</v>
      </c>
      <c r="C2382" s="16" t="s">
        <v>27873</v>
      </c>
      <c r="D2382" s="16"/>
      <c r="E2382" s="16" t="s">
        <v>7777</v>
      </c>
      <c r="F2382" s="16"/>
      <c r="G2382" s="16" t="s">
        <v>4607</v>
      </c>
      <c r="H2382" s="16" t="s">
        <v>27657</v>
      </c>
      <c r="I2382" s="17">
        <v>40151</v>
      </c>
      <c r="J2382" s="17">
        <v>40178</v>
      </c>
      <c r="K2382" s="16">
        <v>31</v>
      </c>
      <c r="L2382" s="16" t="s">
        <v>7778</v>
      </c>
      <c r="M2382" s="16" t="s">
        <v>29465</v>
      </c>
      <c r="N2382" s="16" t="s">
        <v>32435</v>
      </c>
      <c r="O2382" s="16" t="s">
        <v>427</v>
      </c>
      <c r="P2382" s="16" t="s">
        <v>428</v>
      </c>
      <c r="Q2382" s="16"/>
      <c r="R2382" s="16" t="s">
        <v>7779</v>
      </c>
      <c r="S2382" s="16"/>
      <c r="T2382" s="16" t="s">
        <v>4609</v>
      </c>
      <c r="U2382" s="18"/>
      <c r="V2382" s="5"/>
      <c r="W2382" s="5"/>
    </row>
    <row r="2383" spans="1:23" s="4" customFormat="1" ht="12">
      <c r="A2383" s="16" t="s">
        <v>27518</v>
      </c>
      <c r="B2383" s="16" t="s">
        <v>27518</v>
      </c>
      <c r="C2383" s="16"/>
      <c r="D2383" s="16"/>
      <c r="E2383" s="16" t="s">
        <v>6488</v>
      </c>
      <c r="F2383" s="16"/>
      <c r="G2383" s="16"/>
      <c r="H2383" s="16" t="s">
        <v>27521</v>
      </c>
      <c r="I2383" s="17">
        <v>40152</v>
      </c>
      <c r="J2383" s="17">
        <v>40152</v>
      </c>
      <c r="K2383" s="16">
        <v>1</v>
      </c>
      <c r="L2383" s="16"/>
      <c r="M2383" s="16" t="s">
        <v>28510</v>
      </c>
      <c r="N2383" s="16" t="s">
        <v>32859</v>
      </c>
      <c r="O2383" s="16" t="s">
        <v>368</v>
      </c>
      <c r="P2383" s="16" t="s">
        <v>353</v>
      </c>
      <c r="Q2383" s="16"/>
      <c r="R2383" s="16" t="s">
        <v>6082</v>
      </c>
      <c r="S2383" s="16"/>
      <c r="T2383" s="16" t="s">
        <v>6083</v>
      </c>
      <c r="U2383" s="18"/>
    </row>
    <row r="2384" spans="1:23" s="4" customFormat="1" ht="22.5">
      <c r="A2384" s="16" t="s">
        <v>28634</v>
      </c>
      <c r="B2384" s="16" t="s">
        <v>28634</v>
      </c>
      <c r="C2384" s="16"/>
      <c r="D2384" s="16"/>
      <c r="E2384" s="16" t="s">
        <v>7780</v>
      </c>
      <c r="F2384" s="16"/>
      <c r="G2384" s="16"/>
      <c r="H2384" s="16" t="s">
        <v>28638</v>
      </c>
      <c r="I2384" s="17">
        <v>40152</v>
      </c>
      <c r="J2384" s="17">
        <v>40152</v>
      </c>
      <c r="K2384" s="16">
        <v>1</v>
      </c>
      <c r="L2384" s="16" t="s">
        <v>7781</v>
      </c>
      <c r="M2384" s="16" t="s">
        <v>28645</v>
      </c>
      <c r="N2384" s="16" t="s">
        <v>30338</v>
      </c>
      <c r="O2384" s="16" t="s">
        <v>4753</v>
      </c>
      <c r="P2384" s="16" t="s">
        <v>183</v>
      </c>
      <c r="Q2384" s="16"/>
      <c r="R2384" s="16"/>
      <c r="S2384" s="16"/>
      <c r="T2384" s="16"/>
      <c r="U2384" s="18"/>
      <c r="V2384" s="5"/>
      <c r="W2384" s="5"/>
    </row>
    <row r="2385" spans="1:23" s="4" customFormat="1" ht="12">
      <c r="A2385" s="16" t="s">
        <v>27453</v>
      </c>
      <c r="B2385" s="16" t="s">
        <v>27458</v>
      </c>
      <c r="C2385" s="16" t="s">
        <v>27454</v>
      </c>
      <c r="D2385" s="16"/>
      <c r="E2385" s="16" t="s">
        <v>32860</v>
      </c>
      <c r="F2385" s="16"/>
      <c r="G2385" s="16" t="s">
        <v>32861</v>
      </c>
      <c r="H2385" s="16" t="s">
        <v>27455</v>
      </c>
      <c r="I2385" s="17">
        <v>40152</v>
      </c>
      <c r="J2385" s="17">
        <v>40152</v>
      </c>
      <c r="K2385" s="16">
        <v>2</v>
      </c>
      <c r="L2385" s="16"/>
      <c r="M2385" s="16" t="s">
        <v>28355</v>
      </c>
      <c r="N2385" s="16" t="s">
        <v>28356</v>
      </c>
      <c r="O2385" s="16" t="s">
        <v>32862</v>
      </c>
      <c r="P2385" s="16" t="s">
        <v>32863</v>
      </c>
      <c r="Q2385" s="16"/>
      <c r="R2385" s="16"/>
      <c r="S2385" s="16"/>
      <c r="T2385" s="16"/>
      <c r="U2385" s="18"/>
      <c r="V2385" s="5"/>
      <c r="W2385" s="5"/>
    </row>
    <row r="2386" spans="1:23" s="4" customFormat="1" ht="12">
      <c r="A2386" s="16" t="s">
        <v>27453</v>
      </c>
      <c r="B2386" s="16" t="s">
        <v>27453</v>
      </c>
      <c r="C2386" s="16" t="s">
        <v>27454</v>
      </c>
      <c r="D2386" s="16"/>
      <c r="E2386" s="16" t="s">
        <v>7782</v>
      </c>
      <c r="F2386" s="16"/>
      <c r="G2386" s="16" t="s">
        <v>4497</v>
      </c>
      <c r="H2386" s="16" t="s">
        <v>27455</v>
      </c>
      <c r="I2386" s="17">
        <v>40152</v>
      </c>
      <c r="J2386" s="17">
        <v>40152</v>
      </c>
      <c r="K2386" s="16">
        <v>1</v>
      </c>
      <c r="L2386" s="16" t="s">
        <v>5109</v>
      </c>
      <c r="M2386" s="16" t="s">
        <v>28395</v>
      </c>
      <c r="N2386" s="16" t="s">
        <v>28396</v>
      </c>
      <c r="O2386" s="16" t="s">
        <v>441</v>
      </c>
      <c r="P2386" s="16" t="s">
        <v>186</v>
      </c>
      <c r="Q2386" s="16"/>
      <c r="R2386" s="16"/>
      <c r="S2386" s="16"/>
      <c r="T2386" s="16" t="s">
        <v>4499</v>
      </c>
      <c r="U2386" s="18"/>
    </row>
    <row r="2387" spans="1:23" s="4" customFormat="1" ht="12">
      <c r="A2387" s="16" t="s">
        <v>27346</v>
      </c>
      <c r="B2387" s="16" t="s">
        <v>32864</v>
      </c>
      <c r="C2387" s="16" t="s">
        <v>30193</v>
      </c>
      <c r="D2387" s="16"/>
      <c r="E2387" s="16" t="s">
        <v>5046</v>
      </c>
      <c r="F2387" s="16"/>
      <c r="G2387" s="16" t="s">
        <v>7783</v>
      </c>
      <c r="H2387" s="16" t="s">
        <v>27347</v>
      </c>
      <c r="I2387" s="17">
        <v>40152</v>
      </c>
      <c r="J2387" s="17">
        <v>40153</v>
      </c>
      <c r="K2387" s="16">
        <v>4</v>
      </c>
      <c r="L2387" s="16" t="s">
        <v>7620</v>
      </c>
      <c r="M2387" s="16" t="s">
        <v>32865</v>
      </c>
      <c r="N2387" s="16" t="s">
        <v>32866</v>
      </c>
      <c r="O2387" s="16" t="s">
        <v>449</v>
      </c>
      <c r="P2387" s="16" t="s">
        <v>186</v>
      </c>
      <c r="Q2387" s="16"/>
      <c r="R2387" s="16"/>
      <c r="S2387" s="16"/>
      <c r="T2387" s="16"/>
      <c r="U2387" s="18"/>
      <c r="V2387" s="5"/>
      <c r="W2387" s="5"/>
    </row>
    <row r="2388" spans="1:23" s="4" customFormat="1" ht="12">
      <c r="A2388" s="16" t="s">
        <v>27346</v>
      </c>
      <c r="B2388" s="16" t="s">
        <v>27346</v>
      </c>
      <c r="C2388" s="16" t="s">
        <v>30193</v>
      </c>
      <c r="D2388" s="16"/>
      <c r="E2388" s="16" t="s">
        <v>32867</v>
      </c>
      <c r="F2388" s="16"/>
      <c r="G2388" s="16"/>
      <c r="H2388" s="16" t="s">
        <v>27347</v>
      </c>
      <c r="I2388" s="17">
        <v>40152</v>
      </c>
      <c r="J2388" s="17">
        <v>40153</v>
      </c>
      <c r="K2388" s="16">
        <v>4</v>
      </c>
      <c r="L2388" s="16"/>
      <c r="M2388" s="16" t="s">
        <v>32868</v>
      </c>
      <c r="N2388" s="16" t="s">
        <v>27349</v>
      </c>
      <c r="O2388" s="16" t="s">
        <v>300</v>
      </c>
      <c r="P2388" s="16" t="s">
        <v>186</v>
      </c>
      <c r="Q2388" s="16"/>
      <c r="R2388" s="16" t="s">
        <v>4722</v>
      </c>
      <c r="S2388" s="16"/>
      <c r="T2388" s="16" t="s">
        <v>4723</v>
      </c>
      <c r="U2388" s="18"/>
      <c r="V2388" s="5"/>
      <c r="W2388" s="5"/>
    </row>
    <row r="2389" spans="1:23" s="4" customFormat="1" ht="12">
      <c r="A2389" s="16" t="s">
        <v>27188</v>
      </c>
      <c r="B2389" s="16" t="s">
        <v>27189</v>
      </c>
      <c r="C2389" s="16" t="s">
        <v>27190</v>
      </c>
      <c r="D2389" s="16"/>
      <c r="E2389" s="16" t="s">
        <v>7784</v>
      </c>
      <c r="F2389" s="16"/>
      <c r="G2389" s="16"/>
      <c r="H2389" s="16" t="s">
        <v>27342</v>
      </c>
      <c r="I2389" s="17">
        <v>40152</v>
      </c>
      <c r="J2389" s="17">
        <v>40153</v>
      </c>
      <c r="K2389" s="16">
        <v>3</v>
      </c>
      <c r="L2389" s="16" t="s">
        <v>7785</v>
      </c>
      <c r="M2389" s="16" t="s">
        <v>27720</v>
      </c>
      <c r="N2389" s="16" t="s">
        <v>32869</v>
      </c>
      <c r="O2389" s="16" t="s">
        <v>307</v>
      </c>
      <c r="P2389" s="16" t="s">
        <v>308</v>
      </c>
      <c r="Q2389" s="16"/>
      <c r="R2389" s="16" t="s">
        <v>4847</v>
      </c>
      <c r="S2389" s="16"/>
      <c r="T2389" s="16" t="s">
        <v>4847</v>
      </c>
      <c r="U2389" s="18"/>
    </row>
    <row r="2390" spans="1:23" s="4" customFormat="1" ht="22.5">
      <c r="A2390" s="16" t="s">
        <v>27194</v>
      </c>
      <c r="B2390" s="16" t="s">
        <v>27195</v>
      </c>
      <c r="C2390" s="16"/>
      <c r="D2390" s="16"/>
      <c r="E2390" s="16" t="s">
        <v>32870</v>
      </c>
      <c r="F2390" s="16"/>
      <c r="G2390" s="16" t="s">
        <v>4583</v>
      </c>
      <c r="H2390" s="16" t="s">
        <v>27281</v>
      </c>
      <c r="I2390" s="17">
        <v>40152</v>
      </c>
      <c r="J2390" s="17">
        <v>40153</v>
      </c>
      <c r="K2390" s="16">
        <v>2</v>
      </c>
      <c r="L2390" s="16"/>
      <c r="M2390" s="16" t="s">
        <v>28685</v>
      </c>
      <c r="N2390" s="16" t="s">
        <v>32871</v>
      </c>
      <c r="O2390" s="16" t="s">
        <v>436</v>
      </c>
      <c r="P2390" s="16" t="s">
        <v>437</v>
      </c>
      <c r="Q2390" s="16"/>
      <c r="R2390" s="16"/>
      <c r="S2390" s="16"/>
      <c r="T2390" s="16"/>
      <c r="U2390" s="18"/>
    </row>
    <row r="2391" spans="1:23" s="4" customFormat="1" ht="12">
      <c r="A2391" s="16" t="s">
        <v>27194</v>
      </c>
      <c r="B2391" s="16" t="s">
        <v>27194</v>
      </c>
      <c r="C2391" s="16" t="s">
        <v>27280</v>
      </c>
      <c r="D2391" s="16"/>
      <c r="E2391" s="16" t="s">
        <v>7112</v>
      </c>
      <c r="F2391" s="16"/>
      <c r="G2391" s="16"/>
      <c r="H2391" s="16" t="s">
        <v>27281</v>
      </c>
      <c r="I2391" s="17">
        <v>40152</v>
      </c>
      <c r="J2391" s="17">
        <v>40153</v>
      </c>
      <c r="K2391" s="16">
        <v>2</v>
      </c>
      <c r="L2391" s="16" t="s">
        <v>7488</v>
      </c>
      <c r="M2391" s="16" t="s">
        <v>30047</v>
      </c>
      <c r="N2391" s="16" t="s">
        <v>32557</v>
      </c>
      <c r="O2391" s="16" t="s">
        <v>525</v>
      </c>
      <c r="P2391" s="16" t="s">
        <v>186</v>
      </c>
      <c r="Q2391" s="16"/>
      <c r="R2391" s="16"/>
      <c r="S2391" s="16"/>
      <c r="T2391" s="16"/>
      <c r="U2391" s="18"/>
      <c r="V2391" s="5"/>
      <c r="W2391" s="5"/>
    </row>
    <row r="2392" spans="1:23" s="4" customFormat="1" ht="12">
      <c r="A2392" s="16" t="s">
        <v>28153</v>
      </c>
      <c r="B2392" s="16" t="s">
        <v>28153</v>
      </c>
      <c r="C2392" s="16" t="s">
        <v>28397</v>
      </c>
      <c r="D2392" s="16"/>
      <c r="E2392" s="16" t="s">
        <v>6889</v>
      </c>
      <c r="F2392" s="16"/>
      <c r="G2392" s="16" t="s">
        <v>6890</v>
      </c>
      <c r="H2392" s="16" t="s">
        <v>28291</v>
      </c>
      <c r="I2392" s="17">
        <v>40152</v>
      </c>
      <c r="J2392" s="17">
        <v>40153</v>
      </c>
      <c r="K2392" s="16">
        <v>1</v>
      </c>
      <c r="L2392" s="16" t="s">
        <v>7786</v>
      </c>
      <c r="M2392" s="16" t="s">
        <v>128</v>
      </c>
      <c r="N2392" s="16" t="s">
        <v>32872</v>
      </c>
      <c r="O2392" s="16" t="s">
        <v>130</v>
      </c>
      <c r="P2392" s="16" t="s">
        <v>391</v>
      </c>
      <c r="Q2392" s="16"/>
      <c r="R2392" s="16" t="s">
        <v>4722</v>
      </c>
      <c r="S2392" s="16"/>
      <c r="T2392" s="16" t="s">
        <v>7787</v>
      </c>
      <c r="U2392" s="18"/>
    </row>
    <row r="2393" spans="1:23" s="4" customFormat="1" ht="12">
      <c r="A2393" s="16" t="s">
        <v>28994</v>
      </c>
      <c r="B2393" s="16" t="s">
        <v>28994</v>
      </c>
      <c r="C2393" s="16" t="s">
        <v>29696</v>
      </c>
      <c r="D2393" s="16"/>
      <c r="E2393" s="16" t="s">
        <v>7181</v>
      </c>
      <c r="F2393" s="16"/>
      <c r="G2393" s="16" t="s">
        <v>7097</v>
      </c>
      <c r="H2393" s="16" t="s">
        <v>28998</v>
      </c>
      <c r="I2393" s="17">
        <v>40152</v>
      </c>
      <c r="J2393" s="17">
        <v>40159</v>
      </c>
      <c r="K2393" s="16">
        <v>8</v>
      </c>
      <c r="L2393" s="16" t="s">
        <v>7097</v>
      </c>
      <c r="M2393" s="16" t="s">
        <v>29698</v>
      </c>
      <c r="N2393" s="16" t="s">
        <v>29699</v>
      </c>
      <c r="O2393" s="16" t="s">
        <v>345</v>
      </c>
      <c r="P2393" s="16" t="s">
        <v>360</v>
      </c>
      <c r="Q2393" s="16"/>
      <c r="R2393" s="16" t="s">
        <v>7321</v>
      </c>
      <c r="S2393" s="16"/>
      <c r="T2393" s="16" t="s">
        <v>7321</v>
      </c>
      <c r="U2393" s="18"/>
      <c r="V2393" s="5"/>
      <c r="W2393" s="5"/>
    </row>
    <row r="2394" spans="1:23" s="4" customFormat="1" ht="22.5">
      <c r="A2394" s="16" t="s">
        <v>27188</v>
      </c>
      <c r="B2394" s="16" t="s">
        <v>27188</v>
      </c>
      <c r="C2394" s="16" t="s">
        <v>27190</v>
      </c>
      <c r="D2394" s="16" t="s">
        <v>27487</v>
      </c>
      <c r="E2394" s="16" t="s">
        <v>32873</v>
      </c>
      <c r="F2394" s="16" t="s">
        <v>7788</v>
      </c>
      <c r="G2394" s="16" t="s">
        <v>5936</v>
      </c>
      <c r="H2394" s="16" t="s">
        <v>27342</v>
      </c>
      <c r="I2394" s="17">
        <v>40153</v>
      </c>
      <c r="J2394" s="17">
        <v>40153</v>
      </c>
      <c r="K2394" s="16">
        <v>1</v>
      </c>
      <c r="L2394" s="16" t="s">
        <v>7789</v>
      </c>
      <c r="M2394" s="16" t="s">
        <v>31744</v>
      </c>
      <c r="N2394" s="16" t="s">
        <v>31745</v>
      </c>
      <c r="O2394" s="16" t="s">
        <v>396</v>
      </c>
      <c r="P2394" s="16"/>
      <c r="Q2394" s="16"/>
      <c r="R2394" s="16"/>
      <c r="S2394" s="16"/>
      <c r="T2394" s="16"/>
      <c r="U2394" s="18"/>
      <c r="V2394" s="5"/>
      <c r="W2394" s="5"/>
    </row>
    <row r="2395" spans="1:23" s="4" customFormat="1" ht="12">
      <c r="A2395" s="16" t="s">
        <v>27188</v>
      </c>
      <c r="B2395" s="16" t="s">
        <v>27189</v>
      </c>
      <c r="C2395" s="16" t="s">
        <v>27190</v>
      </c>
      <c r="D2395" s="16"/>
      <c r="E2395" s="16" t="s">
        <v>7790</v>
      </c>
      <c r="F2395" s="16"/>
      <c r="G2395" s="16" t="s">
        <v>7537</v>
      </c>
      <c r="H2395" s="16" t="s">
        <v>27342</v>
      </c>
      <c r="I2395" s="17">
        <v>40153</v>
      </c>
      <c r="J2395" s="17" t="s">
        <v>32874</v>
      </c>
      <c r="K2395" s="16">
        <v>29</v>
      </c>
      <c r="L2395" s="16" t="s">
        <v>7537</v>
      </c>
      <c r="M2395" s="16" t="s">
        <v>27192</v>
      </c>
      <c r="N2395" s="16" t="s">
        <v>32875</v>
      </c>
      <c r="O2395" s="16" t="s">
        <v>314</v>
      </c>
      <c r="P2395" s="16" t="s">
        <v>315</v>
      </c>
      <c r="Q2395" s="16"/>
      <c r="R2395" s="16" t="s">
        <v>7791</v>
      </c>
      <c r="S2395" s="16"/>
      <c r="T2395" s="16" t="s">
        <v>4503</v>
      </c>
      <c r="U2395" s="18"/>
      <c r="V2395" s="5"/>
      <c r="W2395" s="5"/>
    </row>
    <row r="2396" spans="1:23" s="4" customFormat="1" ht="22.5">
      <c r="A2396" s="16" t="s">
        <v>27350</v>
      </c>
      <c r="B2396" s="16" t="s">
        <v>27350</v>
      </c>
      <c r="C2396" s="16" t="s">
        <v>27358</v>
      </c>
      <c r="D2396" s="16"/>
      <c r="E2396" s="16" t="s">
        <v>7792</v>
      </c>
      <c r="F2396" s="16" t="s">
        <v>7793</v>
      </c>
      <c r="G2396" s="16"/>
      <c r="H2396" s="16" t="s">
        <v>27353</v>
      </c>
      <c r="I2396" s="17">
        <v>40155</v>
      </c>
      <c r="J2396" s="17">
        <v>40155</v>
      </c>
      <c r="K2396" s="16">
        <v>1</v>
      </c>
      <c r="L2396" s="16" t="s">
        <v>381</v>
      </c>
      <c r="M2396" s="16" t="s">
        <v>32876</v>
      </c>
      <c r="N2396" s="16" t="s">
        <v>32877</v>
      </c>
      <c r="O2396" s="16" t="s">
        <v>381</v>
      </c>
      <c r="P2396" s="16" t="s">
        <v>186</v>
      </c>
      <c r="Q2396" s="16"/>
      <c r="R2396" s="16"/>
      <c r="S2396" s="16"/>
      <c r="T2396" s="16"/>
      <c r="U2396" s="18"/>
      <c r="V2396" s="5"/>
      <c r="W2396" s="5"/>
    </row>
    <row r="2397" spans="1:23" s="4" customFormat="1" ht="12">
      <c r="A2397" s="16" t="s">
        <v>27350</v>
      </c>
      <c r="B2397" s="16" t="s">
        <v>27351</v>
      </c>
      <c r="C2397" s="16" t="s">
        <v>27352</v>
      </c>
      <c r="D2397" s="16" t="s">
        <v>32878</v>
      </c>
      <c r="E2397" s="16" t="s">
        <v>32879</v>
      </c>
      <c r="F2397" s="16"/>
      <c r="G2397" s="16"/>
      <c r="H2397" s="16" t="s">
        <v>27353</v>
      </c>
      <c r="I2397" s="17">
        <v>40155</v>
      </c>
      <c r="J2397" s="17">
        <v>40156</v>
      </c>
      <c r="K2397" s="16">
        <v>5</v>
      </c>
      <c r="L2397" s="16" t="s">
        <v>7794</v>
      </c>
      <c r="M2397" s="16" t="s">
        <v>32880</v>
      </c>
      <c r="N2397" s="16" t="s">
        <v>32881</v>
      </c>
      <c r="O2397" s="16" t="s">
        <v>329</v>
      </c>
      <c r="P2397" s="16" t="s">
        <v>186</v>
      </c>
      <c r="Q2397" s="16"/>
      <c r="R2397" s="16"/>
      <c r="S2397" s="16"/>
      <c r="T2397" s="16"/>
      <c r="U2397" s="18"/>
      <c r="V2397" s="5"/>
      <c r="W2397" s="5"/>
    </row>
    <row r="2398" spans="1:23" s="4" customFormat="1" ht="12">
      <c r="A2398" s="16" t="s">
        <v>27350</v>
      </c>
      <c r="B2398" s="16" t="s">
        <v>27351</v>
      </c>
      <c r="C2398" s="16" t="s">
        <v>27358</v>
      </c>
      <c r="D2398" s="16"/>
      <c r="E2398" s="16" t="s">
        <v>33142</v>
      </c>
      <c r="F2398" s="16"/>
      <c r="G2398" s="16"/>
      <c r="H2398" s="16" t="s">
        <v>27353</v>
      </c>
      <c r="I2398" s="17">
        <v>40155</v>
      </c>
      <c r="J2398" s="17">
        <v>40159</v>
      </c>
      <c r="K2398" s="16">
        <v>8</v>
      </c>
      <c r="L2398" s="16" t="s">
        <v>482</v>
      </c>
      <c r="M2398" s="16" t="s">
        <v>32882</v>
      </c>
      <c r="N2398" s="16" t="s">
        <v>32883</v>
      </c>
      <c r="O2398" s="16" t="s">
        <v>482</v>
      </c>
      <c r="P2398" s="16" t="s">
        <v>186</v>
      </c>
      <c r="Q2398" s="16"/>
      <c r="R2398" s="16"/>
      <c r="S2398" s="16"/>
      <c r="T2398" s="16"/>
      <c r="U2398" s="18"/>
    </row>
    <row r="2399" spans="1:23" s="4" customFormat="1" ht="22.5">
      <c r="A2399" s="16" t="s">
        <v>27350</v>
      </c>
      <c r="B2399" s="16" t="s">
        <v>27350</v>
      </c>
      <c r="C2399" s="16" t="s">
        <v>27358</v>
      </c>
      <c r="D2399" s="16"/>
      <c r="E2399" s="16" t="s">
        <v>7795</v>
      </c>
      <c r="F2399" s="16"/>
      <c r="G2399" s="16" t="s">
        <v>5900</v>
      </c>
      <c r="H2399" s="16" t="s">
        <v>27353</v>
      </c>
      <c r="I2399" s="17">
        <v>40155</v>
      </c>
      <c r="J2399" s="17">
        <v>40160</v>
      </c>
      <c r="K2399" s="16">
        <v>7</v>
      </c>
      <c r="L2399" s="16" t="s">
        <v>7796</v>
      </c>
      <c r="M2399" s="16" t="s">
        <v>27355</v>
      </c>
      <c r="N2399" s="16" t="s">
        <v>32884</v>
      </c>
      <c r="O2399" s="16" t="s">
        <v>298</v>
      </c>
      <c r="P2399" s="16" t="s">
        <v>299</v>
      </c>
      <c r="Q2399" s="16"/>
      <c r="R2399" s="16"/>
      <c r="S2399" s="16"/>
      <c r="T2399" s="16" t="s">
        <v>7797</v>
      </c>
      <c r="U2399" s="18"/>
    </row>
    <row r="2400" spans="1:23" s="4" customFormat="1" ht="12">
      <c r="A2400" s="16" t="s">
        <v>27413</v>
      </c>
      <c r="B2400" s="16" t="s">
        <v>27980</v>
      </c>
      <c r="C2400" s="16" t="s">
        <v>27607</v>
      </c>
      <c r="D2400" s="16"/>
      <c r="E2400" s="16" t="s">
        <v>7798</v>
      </c>
      <c r="F2400" s="16"/>
      <c r="G2400" s="16" t="s">
        <v>7799</v>
      </c>
      <c r="H2400" s="16" t="s">
        <v>32885</v>
      </c>
      <c r="I2400" s="17">
        <v>40155</v>
      </c>
      <c r="J2400" s="17">
        <v>40165</v>
      </c>
      <c r="K2400" s="16">
        <v>14</v>
      </c>
      <c r="L2400" s="16" t="s">
        <v>7799</v>
      </c>
      <c r="M2400" s="16" t="s">
        <v>32886</v>
      </c>
      <c r="N2400" s="16" t="s">
        <v>32887</v>
      </c>
      <c r="O2400" s="16" t="s">
        <v>292</v>
      </c>
      <c r="P2400" s="16"/>
      <c r="Q2400" s="16"/>
      <c r="R2400" s="16"/>
      <c r="S2400" s="16"/>
      <c r="T2400" s="16" t="s">
        <v>5018</v>
      </c>
      <c r="U2400" s="18"/>
    </row>
    <row r="2401" spans="1:23" s="4" customFormat="1" ht="33.75">
      <c r="A2401" s="16" t="s">
        <v>27128</v>
      </c>
      <c r="B2401" s="16" t="s">
        <v>27128</v>
      </c>
      <c r="C2401" s="16" t="s">
        <v>28240</v>
      </c>
      <c r="D2401" s="16" t="s">
        <v>28236</v>
      </c>
      <c r="E2401" s="16" t="s">
        <v>13327</v>
      </c>
      <c r="F2401" s="16"/>
      <c r="G2401" s="16" t="s">
        <v>7800</v>
      </c>
      <c r="H2401" s="16" t="s">
        <v>28237</v>
      </c>
      <c r="I2401" s="17">
        <v>40156</v>
      </c>
      <c r="J2401" s="17">
        <v>40156</v>
      </c>
      <c r="K2401" s="16">
        <v>1</v>
      </c>
      <c r="L2401" s="16" t="s">
        <v>8094</v>
      </c>
      <c r="M2401" s="16" t="s">
        <v>32888</v>
      </c>
      <c r="N2401" s="16" t="s">
        <v>32889</v>
      </c>
      <c r="O2401" s="16" t="s">
        <v>322</v>
      </c>
      <c r="P2401" s="16" t="s">
        <v>323</v>
      </c>
      <c r="Q2401" s="16"/>
      <c r="R2401" s="16"/>
      <c r="S2401" s="16"/>
      <c r="T2401" s="16"/>
      <c r="U2401" s="18"/>
      <c r="V2401" s="5"/>
      <c r="W2401" s="5"/>
    </row>
    <row r="2402" spans="1:23" s="4" customFormat="1" ht="22.5">
      <c r="A2402" s="16" t="s">
        <v>27128</v>
      </c>
      <c r="B2402" s="16" t="s">
        <v>27128</v>
      </c>
      <c r="C2402" s="16" t="s">
        <v>28240</v>
      </c>
      <c r="D2402" s="16"/>
      <c r="E2402" s="16" t="s">
        <v>33213</v>
      </c>
      <c r="F2402" s="16"/>
      <c r="G2402" s="16" t="s">
        <v>6390</v>
      </c>
      <c r="H2402" s="16" t="s">
        <v>28237</v>
      </c>
      <c r="I2402" s="17">
        <v>40156</v>
      </c>
      <c r="J2402" s="17">
        <v>40174</v>
      </c>
      <c r="K2402" s="16">
        <v>19</v>
      </c>
      <c r="L2402" s="16" t="s">
        <v>8055</v>
      </c>
      <c r="M2402" s="16" t="s">
        <v>28238</v>
      </c>
      <c r="N2402" s="16" t="s">
        <v>32890</v>
      </c>
      <c r="O2402" s="16" t="s">
        <v>302</v>
      </c>
      <c r="P2402" s="16" t="s">
        <v>299</v>
      </c>
      <c r="Q2402" s="16"/>
      <c r="R2402" s="16" t="s">
        <v>4990</v>
      </c>
      <c r="S2402" s="16"/>
      <c r="T2402" s="16" t="s">
        <v>7801</v>
      </c>
      <c r="U2402" s="18"/>
      <c r="V2402" s="5"/>
      <c r="W2402" s="5"/>
    </row>
    <row r="2403" spans="1:23" s="4" customFormat="1" ht="12">
      <c r="A2403" s="16" t="s">
        <v>29458</v>
      </c>
      <c r="B2403" s="16" t="s">
        <v>29458</v>
      </c>
      <c r="C2403" s="16"/>
      <c r="D2403" s="16"/>
      <c r="E2403" s="16" t="s">
        <v>7802</v>
      </c>
      <c r="F2403" s="16"/>
      <c r="G2403" s="16"/>
      <c r="H2403" s="16" t="s">
        <v>29460</v>
      </c>
      <c r="I2403" s="17">
        <v>40157</v>
      </c>
      <c r="J2403" s="17">
        <v>40158</v>
      </c>
      <c r="K2403" s="16">
        <v>2</v>
      </c>
      <c r="L2403" s="16"/>
      <c r="M2403" s="16" t="s">
        <v>30503</v>
      </c>
      <c r="N2403" s="16" t="s">
        <v>32891</v>
      </c>
      <c r="O2403" s="16" t="s">
        <v>436</v>
      </c>
      <c r="P2403" s="16" t="s">
        <v>443</v>
      </c>
      <c r="Q2403" s="16"/>
      <c r="R2403" s="16"/>
      <c r="S2403" s="16"/>
      <c r="T2403" s="16"/>
      <c r="U2403" s="18"/>
    </row>
    <row r="2404" spans="1:23" s="4" customFormat="1" ht="12">
      <c r="A2404" s="16" t="s">
        <v>29458</v>
      </c>
      <c r="B2404" s="16" t="s">
        <v>29458</v>
      </c>
      <c r="C2404" s="16" t="s">
        <v>29459</v>
      </c>
      <c r="D2404" s="16"/>
      <c r="E2404" s="16" t="s">
        <v>32892</v>
      </c>
      <c r="F2404" s="16"/>
      <c r="G2404" s="16"/>
      <c r="H2404" s="16" t="s">
        <v>29460</v>
      </c>
      <c r="I2404" s="17">
        <v>40157</v>
      </c>
      <c r="J2404" s="17">
        <v>40173</v>
      </c>
      <c r="K2404" s="16">
        <v>22</v>
      </c>
      <c r="L2404" s="16"/>
      <c r="M2404" s="16" t="s">
        <v>31072</v>
      </c>
      <c r="N2404" s="16" t="s">
        <v>32893</v>
      </c>
      <c r="O2404" s="16" t="s">
        <v>32894</v>
      </c>
      <c r="P2404" s="16"/>
      <c r="Q2404" s="16"/>
      <c r="R2404" s="16" t="s">
        <v>32895</v>
      </c>
      <c r="S2404" s="16"/>
      <c r="T2404" s="16" t="s">
        <v>32895</v>
      </c>
      <c r="U2404" s="18"/>
      <c r="V2404" s="5"/>
      <c r="W2404" s="5"/>
    </row>
    <row r="2405" spans="1:23" s="4" customFormat="1" ht="12">
      <c r="A2405" s="16" t="s">
        <v>29458</v>
      </c>
      <c r="B2405" s="16" t="s">
        <v>30662</v>
      </c>
      <c r="C2405" s="16" t="s">
        <v>29459</v>
      </c>
      <c r="D2405" s="16"/>
      <c r="E2405" s="16" t="s">
        <v>4530</v>
      </c>
      <c r="F2405" s="16"/>
      <c r="G2405" s="16" t="s">
        <v>4531</v>
      </c>
      <c r="H2405" s="16" t="s">
        <v>29460</v>
      </c>
      <c r="I2405" s="17">
        <v>40157</v>
      </c>
      <c r="J2405" s="17">
        <v>40174</v>
      </c>
      <c r="K2405" s="16">
        <v>20</v>
      </c>
      <c r="L2405" s="16" t="s">
        <v>4531</v>
      </c>
      <c r="M2405" s="16" t="s">
        <v>32896</v>
      </c>
      <c r="N2405" s="16" t="s">
        <v>32897</v>
      </c>
      <c r="O2405" s="16" t="s">
        <v>4384</v>
      </c>
      <c r="P2405" s="16" t="s">
        <v>334</v>
      </c>
      <c r="Q2405" s="16"/>
      <c r="R2405" s="16" t="s">
        <v>4385</v>
      </c>
      <c r="S2405" s="16" t="s">
        <v>6446</v>
      </c>
      <c r="T2405" s="16" t="s">
        <v>4385</v>
      </c>
      <c r="U2405" s="18"/>
    </row>
    <row r="2406" spans="1:23" s="4" customFormat="1" ht="45">
      <c r="A2406" s="16" t="s">
        <v>27168</v>
      </c>
      <c r="B2406" s="16" t="s">
        <v>27168</v>
      </c>
      <c r="C2406" s="16"/>
      <c r="D2406" s="16"/>
      <c r="E2406" s="16" t="s">
        <v>7803</v>
      </c>
      <c r="F2406" s="16"/>
      <c r="G2406" s="16" t="s">
        <v>7537</v>
      </c>
      <c r="H2406" s="16" t="s">
        <v>27173</v>
      </c>
      <c r="I2406" s="17">
        <v>40157</v>
      </c>
      <c r="J2406" s="17" t="s">
        <v>27408</v>
      </c>
      <c r="K2406" s="16">
        <v>37</v>
      </c>
      <c r="L2406" s="16" t="s">
        <v>7804</v>
      </c>
      <c r="M2406" s="16" t="s">
        <v>27180</v>
      </c>
      <c r="N2406" s="16" t="s">
        <v>27181</v>
      </c>
      <c r="O2406" s="16" t="s">
        <v>366</v>
      </c>
      <c r="P2406" s="16" t="s">
        <v>183</v>
      </c>
      <c r="Q2406" s="16"/>
      <c r="R2406" s="16" t="s">
        <v>7805</v>
      </c>
      <c r="S2406" s="16"/>
      <c r="T2406" s="16" t="s">
        <v>4803</v>
      </c>
      <c r="U2406" s="18"/>
      <c r="V2406" s="5"/>
      <c r="W2406" s="5"/>
    </row>
    <row r="2407" spans="1:23" s="4" customFormat="1" ht="12">
      <c r="A2407" s="16" t="s">
        <v>27681</v>
      </c>
      <c r="B2407" s="16" t="s">
        <v>32898</v>
      </c>
      <c r="C2407" s="16"/>
      <c r="D2407" s="16"/>
      <c r="E2407" s="16" t="s">
        <v>13328</v>
      </c>
      <c r="F2407" s="16"/>
      <c r="G2407" s="16"/>
      <c r="H2407" s="16" t="s">
        <v>27682</v>
      </c>
      <c r="I2407" s="17">
        <v>40158</v>
      </c>
      <c r="J2407" s="17">
        <v>40158</v>
      </c>
      <c r="K2407" s="16">
        <v>1</v>
      </c>
      <c r="L2407" s="16" t="s">
        <v>357</v>
      </c>
      <c r="M2407" s="16" t="s">
        <v>32899</v>
      </c>
      <c r="N2407" s="16" t="s">
        <v>27689</v>
      </c>
      <c r="O2407" s="16" t="s">
        <v>358</v>
      </c>
      <c r="P2407" s="16" t="s">
        <v>334</v>
      </c>
      <c r="Q2407" s="16"/>
      <c r="R2407" s="16"/>
      <c r="S2407" s="16"/>
      <c r="T2407" s="16"/>
      <c r="U2407" s="18"/>
      <c r="V2407" s="5"/>
      <c r="W2407" s="5"/>
    </row>
    <row r="2408" spans="1:23" s="4" customFormat="1" ht="22.5">
      <c r="A2408" s="16" t="s">
        <v>27681</v>
      </c>
      <c r="B2408" s="16" t="s">
        <v>32900</v>
      </c>
      <c r="C2408" s="16"/>
      <c r="D2408" s="16"/>
      <c r="E2408" s="16" t="s">
        <v>32901</v>
      </c>
      <c r="F2408" s="16"/>
      <c r="G2408" s="16"/>
      <c r="H2408" s="16" t="s">
        <v>27682</v>
      </c>
      <c r="I2408" s="17">
        <v>40158</v>
      </c>
      <c r="J2408" s="17">
        <v>40158</v>
      </c>
      <c r="K2408" s="16">
        <v>1</v>
      </c>
      <c r="L2408" s="16"/>
      <c r="M2408" s="16" t="s">
        <v>32902</v>
      </c>
      <c r="N2408" s="16" t="s">
        <v>32903</v>
      </c>
      <c r="O2408" s="16" t="s">
        <v>40</v>
      </c>
      <c r="P2408" s="16" t="s">
        <v>299</v>
      </c>
      <c r="Q2408" s="16"/>
      <c r="R2408" s="16"/>
      <c r="S2408" s="16"/>
      <c r="T2408" s="16"/>
      <c r="U2408" s="18"/>
      <c r="V2408" s="5"/>
      <c r="W2408" s="5"/>
    </row>
    <row r="2409" spans="1:23" s="4" customFormat="1" ht="12">
      <c r="A2409" s="16" t="s">
        <v>27453</v>
      </c>
      <c r="B2409" s="16" t="s">
        <v>27458</v>
      </c>
      <c r="C2409" s="16" t="s">
        <v>27479</v>
      </c>
      <c r="D2409" s="16" t="s">
        <v>27722</v>
      </c>
      <c r="E2409" s="16" t="s">
        <v>4778</v>
      </c>
      <c r="F2409" s="16"/>
      <c r="G2409" s="16"/>
      <c r="H2409" s="16" t="s">
        <v>27455</v>
      </c>
      <c r="I2409" s="17">
        <v>40158</v>
      </c>
      <c r="J2409" s="17">
        <v>40159</v>
      </c>
      <c r="K2409" s="16">
        <v>4</v>
      </c>
      <c r="L2409" s="16"/>
      <c r="M2409" s="16" t="s">
        <v>27880</v>
      </c>
      <c r="N2409" s="16" t="s">
        <v>28438</v>
      </c>
      <c r="O2409" s="16" t="s">
        <v>348</v>
      </c>
      <c r="P2409" s="16" t="s">
        <v>183</v>
      </c>
      <c r="Q2409" s="16"/>
      <c r="R2409" s="16"/>
      <c r="S2409" s="16"/>
      <c r="T2409" s="16"/>
      <c r="U2409" s="18"/>
    </row>
    <row r="2410" spans="1:23" s="4" customFormat="1" ht="22.5">
      <c r="A2410" s="16" t="s">
        <v>27453</v>
      </c>
      <c r="B2410" s="16" t="s">
        <v>27458</v>
      </c>
      <c r="C2410" s="16" t="s">
        <v>27479</v>
      </c>
      <c r="D2410" s="16"/>
      <c r="E2410" s="16" t="s">
        <v>7806</v>
      </c>
      <c r="F2410" s="16"/>
      <c r="G2410" s="16"/>
      <c r="H2410" s="16" t="s">
        <v>28692</v>
      </c>
      <c r="I2410" s="17">
        <v>40158</v>
      </c>
      <c r="J2410" s="17">
        <v>40174</v>
      </c>
      <c r="K2410" s="16">
        <v>23</v>
      </c>
      <c r="L2410" s="16" t="s">
        <v>7083</v>
      </c>
      <c r="M2410" s="16" t="s">
        <v>28907</v>
      </c>
      <c r="N2410" s="16" t="s">
        <v>29851</v>
      </c>
      <c r="O2410" s="16" t="s">
        <v>307</v>
      </c>
      <c r="P2410" s="16" t="s">
        <v>308</v>
      </c>
      <c r="Q2410" s="16"/>
      <c r="R2410" s="16" t="s">
        <v>32436</v>
      </c>
      <c r="S2410" s="16"/>
      <c r="T2410" s="16" t="s">
        <v>7807</v>
      </c>
      <c r="U2410" s="18"/>
    </row>
    <row r="2411" spans="1:23" s="4" customFormat="1" ht="45">
      <c r="A2411" s="16" t="s">
        <v>27649</v>
      </c>
      <c r="B2411" s="16" t="s">
        <v>27649</v>
      </c>
      <c r="C2411" s="16"/>
      <c r="D2411" s="16"/>
      <c r="E2411" s="16" t="s">
        <v>7808</v>
      </c>
      <c r="F2411" s="16"/>
      <c r="G2411" s="16" t="s">
        <v>7809</v>
      </c>
      <c r="H2411" s="16" t="s">
        <v>27652</v>
      </c>
      <c r="I2411" s="17">
        <v>40158</v>
      </c>
      <c r="J2411" s="17" t="s">
        <v>32904</v>
      </c>
      <c r="K2411" s="16">
        <v>22</v>
      </c>
      <c r="L2411" s="16" t="s">
        <v>523</v>
      </c>
      <c r="M2411" s="16" t="s">
        <v>29872</v>
      </c>
      <c r="N2411" s="16" t="s">
        <v>29873</v>
      </c>
      <c r="O2411" s="16" t="s">
        <v>502</v>
      </c>
      <c r="P2411" s="16" t="s">
        <v>503</v>
      </c>
      <c r="Q2411" s="16"/>
      <c r="R2411" s="16" t="s">
        <v>7810</v>
      </c>
      <c r="S2411" s="16"/>
      <c r="T2411" s="16" t="s">
        <v>4763</v>
      </c>
      <c r="U2411" s="18"/>
      <c r="V2411" s="5"/>
      <c r="W2411" s="5"/>
    </row>
    <row r="2412" spans="1:23" s="4" customFormat="1" ht="12">
      <c r="A2412" s="16" t="s">
        <v>27799</v>
      </c>
      <c r="B2412" s="16" t="s">
        <v>27799</v>
      </c>
      <c r="C2412" s="16" t="s">
        <v>27800</v>
      </c>
      <c r="D2412" s="16" t="s">
        <v>27807</v>
      </c>
      <c r="E2412" s="16" t="s">
        <v>7811</v>
      </c>
      <c r="F2412" s="16"/>
      <c r="G2412" s="16"/>
      <c r="H2412" s="16" t="s">
        <v>27802</v>
      </c>
      <c r="I2412" s="17">
        <v>40159</v>
      </c>
      <c r="J2412" s="17">
        <v>40159</v>
      </c>
      <c r="K2412" s="16">
        <v>2</v>
      </c>
      <c r="L2412" s="16" t="s">
        <v>393</v>
      </c>
      <c r="M2412" s="16" t="s">
        <v>28567</v>
      </c>
      <c r="N2412" s="16" t="s">
        <v>28568</v>
      </c>
      <c r="O2412" s="16" t="s">
        <v>394</v>
      </c>
      <c r="P2412" s="16" t="s">
        <v>334</v>
      </c>
      <c r="Q2412" s="16"/>
      <c r="R2412" s="16"/>
      <c r="S2412" s="16" t="s">
        <v>4703</v>
      </c>
      <c r="T2412" s="16" t="s">
        <v>7812</v>
      </c>
      <c r="U2412" s="18"/>
      <c r="V2412" s="5"/>
      <c r="W2412" s="5"/>
    </row>
    <row r="2413" spans="1:23" s="4" customFormat="1" ht="12">
      <c r="A2413" s="16" t="s">
        <v>27671</v>
      </c>
      <c r="B2413" s="16" t="s">
        <v>27671</v>
      </c>
      <c r="C2413" s="16" t="s">
        <v>27672</v>
      </c>
      <c r="D2413" s="16"/>
      <c r="E2413" s="16" t="s">
        <v>7813</v>
      </c>
      <c r="F2413" s="16"/>
      <c r="G2413" s="16" t="s">
        <v>4454</v>
      </c>
      <c r="H2413" s="16" t="s">
        <v>27675</v>
      </c>
      <c r="I2413" s="17">
        <v>40159</v>
      </c>
      <c r="J2413" s="17">
        <v>40159</v>
      </c>
      <c r="K2413" s="16">
        <v>1</v>
      </c>
      <c r="L2413" s="16" t="s">
        <v>4454</v>
      </c>
      <c r="M2413" s="16" t="s">
        <v>29481</v>
      </c>
      <c r="N2413" s="16" t="s">
        <v>29482</v>
      </c>
      <c r="O2413" s="16" t="s">
        <v>454</v>
      </c>
      <c r="P2413" s="16" t="s">
        <v>186</v>
      </c>
      <c r="Q2413" s="16"/>
      <c r="R2413" s="16"/>
      <c r="S2413" s="16"/>
      <c r="T2413" s="16"/>
      <c r="U2413" s="18"/>
      <c r="V2413" s="5"/>
      <c r="W2413" s="5"/>
    </row>
    <row r="2414" spans="1:23" s="4" customFormat="1" ht="22.5">
      <c r="A2414" s="16" t="s">
        <v>27671</v>
      </c>
      <c r="B2414" s="16" t="s">
        <v>27671</v>
      </c>
      <c r="C2414" s="16" t="s">
        <v>27672</v>
      </c>
      <c r="D2414" s="16"/>
      <c r="E2414" s="16" t="s">
        <v>32905</v>
      </c>
      <c r="F2414" s="16"/>
      <c r="G2414" s="16"/>
      <c r="H2414" s="16"/>
      <c r="I2414" s="17">
        <v>40159</v>
      </c>
      <c r="J2414" s="17">
        <v>40159</v>
      </c>
      <c r="K2414" s="16">
        <v>1</v>
      </c>
      <c r="L2414" s="16"/>
      <c r="M2414" s="16" t="s">
        <v>27679</v>
      </c>
      <c r="N2414" s="16" t="s">
        <v>32906</v>
      </c>
      <c r="O2414" s="16" t="s">
        <v>32907</v>
      </c>
      <c r="P2414" s="16"/>
      <c r="Q2414" s="16" t="s">
        <v>32908</v>
      </c>
      <c r="R2414" s="16"/>
      <c r="S2414" s="16"/>
      <c r="T2414" s="16"/>
      <c r="U2414" s="18"/>
      <c r="V2414" s="5"/>
      <c r="W2414" s="5"/>
    </row>
    <row r="2415" spans="1:23" s="4" customFormat="1" ht="12">
      <c r="A2415" s="16" t="s">
        <v>27671</v>
      </c>
      <c r="B2415" s="16" t="s">
        <v>27671</v>
      </c>
      <c r="C2415" s="16" t="s">
        <v>27672</v>
      </c>
      <c r="D2415" s="16"/>
      <c r="E2415" s="16" t="s">
        <v>32909</v>
      </c>
      <c r="F2415" s="16"/>
      <c r="G2415" s="16" t="s">
        <v>32910</v>
      </c>
      <c r="H2415" s="16" t="s">
        <v>27675</v>
      </c>
      <c r="I2415" s="17">
        <v>40159</v>
      </c>
      <c r="J2415" s="17">
        <v>40159</v>
      </c>
      <c r="K2415" s="16">
        <v>2</v>
      </c>
      <c r="L2415" s="16"/>
      <c r="M2415" s="16" t="s">
        <v>32911</v>
      </c>
      <c r="N2415" s="16" t="s">
        <v>32912</v>
      </c>
      <c r="O2415" s="16" t="s">
        <v>32913</v>
      </c>
      <c r="P2415" s="16" t="s">
        <v>32914</v>
      </c>
      <c r="Q2415" s="16"/>
      <c r="R2415" s="16"/>
      <c r="S2415" s="16"/>
      <c r="T2415" s="16"/>
      <c r="U2415" s="18"/>
      <c r="V2415" s="5"/>
      <c r="W2415" s="5"/>
    </row>
    <row r="2416" spans="1:23" s="4" customFormat="1" ht="12">
      <c r="A2416" s="16" t="s">
        <v>27671</v>
      </c>
      <c r="B2416" s="16" t="s">
        <v>27677</v>
      </c>
      <c r="C2416" s="16"/>
      <c r="D2416" s="16"/>
      <c r="E2416" s="16" t="s">
        <v>289</v>
      </c>
      <c r="F2416" s="16"/>
      <c r="G2416" s="16" t="s">
        <v>4481</v>
      </c>
      <c r="H2416" s="16" t="s">
        <v>27675</v>
      </c>
      <c r="I2416" s="17">
        <v>40159</v>
      </c>
      <c r="J2416" s="17">
        <v>40160</v>
      </c>
      <c r="K2416" s="16">
        <v>4</v>
      </c>
      <c r="L2416" s="16" t="s">
        <v>4772</v>
      </c>
      <c r="M2416" s="16" t="s">
        <v>28385</v>
      </c>
      <c r="N2416" s="16" t="s">
        <v>32915</v>
      </c>
      <c r="O2416" s="16" t="s">
        <v>4772</v>
      </c>
      <c r="P2416" s="16" t="s">
        <v>186</v>
      </c>
      <c r="Q2416" s="16"/>
      <c r="R2416" s="16" t="s">
        <v>5298</v>
      </c>
      <c r="S2416" s="16"/>
      <c r="T2416" s="16" t="s">
        <v>7814</v>
      </c>
      <c r="U2416" s="18"/>
      <c r="V2416" s="5"/>
      <c r="W2416" s="5"/>
    </row>
    <row r="2417" spans="1:23" s="4" customFormat="1" ht="12">
      <c r="A2417" s="16" t="s">
        <v>27135</v>
      </c>
      <c r="B2417" s="16" t="s">
        <v>32916</v>
      </c>
      <c r="C2417" s="16" t="s">
        <v>27550</v>
      </c>
      <c r="D2417" s="16"/>
      <c r="E2417" s="16" t="s">
        <v>32917</v>
      </c>
      <c r="F2417" s="16"/>
      <c r="G2417" s="16" t="s">
        <v>6693</v>
      </c>
      <c r="H2417" s="16" t="s">
        <v>27136</v>
      </c>
      <c r="I2417" s="17">
        <v>40159</v>
      </c>
      <c r="J2417" s="17">
        <v>40160</v>
      </c>
      <c r="K2417" s="16">
        <v>5</v>
      </c>
      <c r="L2417" s="16" t="s">
        <v>6693</v>
      </c>
      <c r="M2417" s="16" t="s">
        <v>29378</v>
      </c>
      <c r="N2417" s="16" t="s">
        <v>32918</v>
      </c>
      <c r="O2417" s="16" t="s">
        <v>354</v>
      </c>
      <c r="P2417" s="16" t="s">
        <v>445</v>
      </c>
      <c r="Q2417" s="16"/>
      <c r="R2417" s="16" t="s">
        <v>32919</v>
      </c>
      <c r="S2417" s="16"/>
      <c r="T2417" s="16"/>
      <c r="U2417" s="18"/>
      <c r="V2417" s="5"/>
      <c r="W2417" s="5"/>
    </row>
    <row r="2418" spans="1:23" s="4" customFormat="1" ht="22.5">
      <c r="A2418" s="16" t="s">
        <v>27649</v>
      </c>
      <c r="B2418" s="16" t="s">
        <v>27650</v>
      </c>
      <c r="C2418" s="16" t="s">
        <v>28126</v>
      </c>
      <c r="D2418" s="16" t="s">
        <v>27651</v>
      </c>
      <c r="E2418" s="16" t="s">
        <v>13621</v>
      </c>
      <c r="F2418" s="16"/>
      <c r="G2418" s="16" t="s">
        <v>4895</v>
      </c>
      <c r="H2418" s="16" t="s">
        <v>27652</v>
      </c>
      <c r="I2418" s="17">
        <v>40159</v>
      </c>
      <c r="J2418" s="17">
        <v>40160</v>
      </c>
      <c r="K2418" s="16">
        <v>6</v>
      </c>
      <c r="L2418" s="16" t="s">
        <v>4895</v>
      </c>
      <c r="M2418" s="16" t="s">
        <v>32920</v>
      </c>
      <c r="N2418" s="16" t="s">
        <v>32921</v>
      </c>
      <c r="O2418" s="16" t="s">
        <v>336</v>
      </c>
      <c r="P2418" s="16" t="s">
        <v>334</v>
      </c>
      <c r="Q2418" s="16"/>
      <c r="R2418" s="16"/>
      <c r="S2418" s="16"/>
      <c r="T2418" s="16" t="s">
        <v>4912</v>
      </c>
      <c r="U2418" s="18"/>
      <c r="V2418" s="5"/>
      <c r="W2418" s="5"/>
    </row>
    <row r="2419" spans="1:23" s="4" customFormat="1" ht="12">
      <c r="A2419" s="16" t="s">
        <v>27422</v>
      </c>
      <c r="B2419" s="16" t="s">
        <v>29671</v>
      </c>
      <c r="C2419" s="16" t="s">
        <v>28046</v>
      </c>
      <c r="D2419" s="16"/>
      <c r="E2419" s="16" t="s">
        <v>7815</v>
      </c>
      <c r="F2419" s="16"/>
      <c r="G2419" s="16" t="s">
        <v>4949</v>
      </c>
      <c r="H2419" s="16" t="s">
        <v>27425</v>
      </c>
      <c r="I2419" s="17">
        <v>40159</v>
      </c>
      <c r="J2419" s="17">
        <v>40160</v>
      </c>
      <c r="K2419" s="16">
        <v>4</v>
      </c>
      <c r="L2419" s="16" t="s">
        <v>7816</v>
      </c>
      <c r="M2419" s="16" t="s">
        <v>30571</v>
      </c>
      <c r="N2419" s="16" t="s">
        <v>30572</v>
      </c>
      <c r="O2419" s="16" t="s">
        <v>374</v>
      </c>
      <c r="P2419" s="16" t="s">
        <v>183</v>
      </c>
      <c r="Q2419" s="16"/>
      <c r="R2419" s="16"/>
      <c r="S2419" s="16"/>
      <c r="T2419" s="16"/>
      <c r="U2419" s="18"/>
    </row>
    <row r="2420" spans="1:23" s="4" customFormat="1" ht="12">
      <c r="A2420" s="16" t="s">
        <v>27453</v>
      </c>
      <c r="B2420" s="16" t="s">
        <v>27458</v>
      </c>
      <c r="C2420" s="16" t="s">
        <v>27479</v>
      </c>
      <c r="D2420" s="16"/>
      <c r="E2420" s="16" t="s">
        <v>7817</v>
      </c>
      <c r="F2420" s="16"/>
      <c r="G2420" s="16" t="s">
        <v>4709</v>
      </c>
      <c r="H2420" s="16" t="s">
        <v>27455</v>
      </c>
      <c r="I2420" s="17">
        <v>40159</v>
      </c>
      <c r="J2420" s="17">
        <v>40160</v>
      </c>
      <c r="K2420" s="16">
        <v>6</v>
      </c>
      <c r="L2420" s="16" t="s">
        <v>4709</v>
      </c>
      <c r="M2420" s="16" t="s">
        <v>27646</v>
      </c>
      <c r="N2420" s="16" t="s">
        <v>27832</v>
      </c>
      <c r="O2420" s="16" t="s">
        <v>374</v>
      </c>
      <c r="P2420" s="16" t="s">
        <v>299</v>
      </c>
      <c r="Q2420" s="16"/>
      <c r="R2420" s="16" t="s">
        <v>7818</v>
      </c>
      <c r="S2420" s="16"/>
      <c r="T2420" s="16"/>
      <c r="U2420" s="18"/>
    </row>
    <row r="2421" spans="1:23" s="4" customFormat="1" ht="12">
      <c r="A2421" s="16" t="s">
        <v>30562</v>
      </c>
      <c r="B2421" s="16" t="s">
        <v>30563</v>
      </c>
      <c r="C2421" s="16" t="s">
        <v>32390</v>
      </c>
      <c r="D2421" s="16"/>
      <c r="E2421" s="16" t="s">
        <v>32922</v>
      </c>
      <c r="F2421" s="16"/>
      <c r="G2421" s="16" t="s">
        <v>32923</v>
      </c>
      <c r="H2421" s="16" t="s">
        <v>29723</v>
      </c>
      <c r="I2421" s="17">
        <v>40159</v>
      </c>
      <c r="J2421" s="17">
        <v>40160</v>
      </c>
      <c r="K2421" s="16">
        <v>2</v>
      </c>
      <c r="L2421" s="16"/>
      <c r="M2421" s="16" t="s">
        <v>32924</v>
      </c>
      <c r="N2421" s="16" t="s">
        <v>32925</v>
      </c>
      <c r="O2421" s="16" t="s">
        <v>32926</v>
      </c>
      <c r="P2421" s="16"/>
      <c r="Q2421" s="16"/>
      <c r="R2421" s="16"/>
      <c r="S2421" s="16"/>
      <c r="T2421" s="16" t="s">
        <v>32927</v>
      </c>
      <c r="U2421" s="18"/>
      <c r="V2421" s="5"/>
      <c r="W2421" s="5"/>
    </row>
    <row r="2422" spans="1:23" s="4" customFormat="1" ht="12">
      <c r="A2422" s="16" t="s">
        <v>30562</v>
      </c>
      <c r="B2422" s="16" t="s">
        <v>30563</v>
      </c>
      <c r="C2422" s="16" t="s">
        <v>30564</v>
      </c>
      <c r="D2422" s="16"/>
      <c r="E2422" s="16" t="s">
        <v>32928</v>
      </c>
      <c r="F2422" s="16"/>
      <c r="G2422" s="16" t="s">
        <v>32929</v>
      </c>
      <c r="H2422" s="16" t="s">
        <v>29723</v>
      </c>
      <c r="I2422" s="17">
        <v>40159</v>
      </c>
      <c r="J2422" s="17" t="s">
        <v>32930</v>
      </c>
      <c r="K2422" s="16">
        <v>25</v>
      </c>
      <c r="L2422" s="16"/>
      <c r="M2422" s="16" t="s">
        <v>32931</v>
      </c>
      <c r="N2422" s="16" t="s">
        <v>32932</v>
      </c>
      <c r="O2422" s="16" t="s">
        <v>32933</v>
      </c>
      <c r="P2422" s="16"/>
      <c r="Q2422" s="16"/>
      <c r="R2422" s="16"/>
      <c r="S2422" s="16"/>
      <c r="T2422" s="16" t="s">
        <v>32934</v>
      </c>
      <c r="U2422" s="18"/>
      <c r="V2422" s="5"/>
      <c r="W2422" s="5"/>
    </row>
    <row r="2423" spans="1:23" s="4" customFormat="1" ht="12">
      <c r="A2423" s="16" t="s">
        <v>30562</v>
      </c>
      <c r="B2423" s="16" t="s">
        <v>30562</v>
      </c>
      <c r="C2423" s="16" t="s">
        <v>30564</v>
      </c>
      <c r="D2423" s="16"/>
      <c r="E2423" s="16" t="s">
        <v>7819</v>
      </c>
      <c r="F2423" s="16"/>
      <c r="G2423" s="16"/>
      <c r="H2423" s="16" t="s">
        <v>29723</v>
      </c>
      <c r="I2423" s="17">
        <v>40160</v>
      </c>
      <c r="J2423" s="17">
        <v>40160</v>
      </c>
      <c r="K2423" s="16">
        <v>2</v>
      </c>
      <c r="L2423" s="16" t="s">
        <v>5125</v>
      </c>
      <c r="M2423" s="16" t="s">
        <v>32935</v>
      </c>
      <c r="N2423" s="16" t="s">
        <v>32936</v>
      </c>
      <c r="O2423" s="16" t="s">
        <v>336</v>
      </c>
      <c r="P2423" s="16" t="s">
        <v>186</v>
      </c>
      <c r="Q2423" s="16"/>
      <c r="R2423" s="16" t="s">
        <v>4722</v>
      </c>
      <c r="S2423" s="16"/>
      <c r="T2423" s="16" t="s">
        <v>4723</v>
      </c>
      <c r="U2423" s="18"/>
      <c r="V2423" s="5"/>
      <c r="W2423" s="5"/>
    </row>
    <row r="2424" spans="1:23" s="4" customFormat="1" ht="22.5">
      <c r="A2424" s="16" t="s">
        <v>27188</v>
      </c>
      <c r="B2424" s="16" t="s">
        <v>27188</v>
      </c>
      <c r="C2424" s="16" t="s">
        <v>27190</v>
      </c>
      <c r="D2424" s="16"/>
      <c r="E2424" s="16" t="s">
        <v>32937</v>
      </c>
      <c r="F2424" s="16"/>
      <c r="G2424" s="16"/>
      <c r="H2424" s="16"/>
      <c r="I2424" s="17">
        <v>40160</v>
      </c>
      <c r="J2424" s="17">
        <v>40160</v>
      </c>
      <c r="K2424" s="16">
        <v>1</v>
      </c>
      <c r="L2424" s="16"/>
      <c r="M2424" s="16" t="s">
        <v>31283</v>
      </c>
      <c r="N2424" s="16" t="s">
        <v>32938</v>
      </c>
      <c r="O2424" s="16" t="s">
        <v>32939</v>
      </c>
      <c r="P2424" s="16"/>
      <c r="Q2424" s="16" t="s">
        <v>32940</v>
      </c>
      <c r="R2424" s="16"/>
      <c r="S2424" s="16"/>
      <c r="T2424" s="16"/>
      <c r="U2424" s="18"/>
      <c r="V2424" s="5"/>
      <c r="W2424" s="5"/>
    </row>
    <row r="2425" spans="1:23" s="4" customFormat="1" ht="22.5">
      <c r="A2425" s="16" t="s">
        <v>27188</v>
      </c>
      <c r="B2425" s="16" t="s">
        <v>27188</v>
      </c>
      <c r="C2425" s="16" t="s">
        <v>27190</v>
      </c>
      <c r="D2425" s="16"/>
      <c r="E2425" s="16" t="s">
        <v>32941</v>
      </c>
      <c r="F2425" s="16"/>
      <c r="G2425" s="16"/>
      <c r="H2425" s="16"/>
      <c r="I2425" s="17">
        <v>40160</v>
      </c>
      <c r="J2425" s="17">
        <v>40160</v>
      </c>
      <c r="K2425" s="16">
        <v>1</v>
      </c>
      <c r="L2425" s="16"/>
      <c r="M2425" s="16" t="s">
        <v>31283</v>
      </c>
      <c r="N2425" s="16" t="s">
        <v>32938</v>
      </c>
      <c r="O2425" s="16" t="s">
        <v>32939</v>
      </c>
      <c r="P2425" s="16"/>
      <c r="Q2425" s="16" t="s">
        <v>32940</v>
      </c>
      <c r="R2425" s="16"/>
      <c r="S2425" s="16"/>
      <c r="T2425" s="16"/>
      <c r="U2425" s="18"/>
      <c r="V2425" s="5"/>
      <c r="W2425" s="5"/>
    </row>
    <row r="2426" spans="1:23" s="4" customFormat="1" ht="22.5">
      <c r="A2426" s="16" t="s">
        <v>27188</v>
      </c>
      <c r="B2426" s="16" t="s">
        <v>27188</v>
      </c>
      <c r="C2426" s="16" t="s">
        <v>27190</v>
      </c>
      <c r="D2426" s="16"/>
      <c r="E2426" s="16" t="s">
        <v>7820</v>
      </c>
      <c r="F2426" s="16"/>
      <c r="G2426" s="16"/>
      <c r="H2426" s="16" t="s">
        <v>27342</v>
      </c>
      <c r="I2426" s="17">
        <v>40160</v>
      </c>
      <c r="J2426" s="17">
        <v>40160</v>
      </c>
      <c r="K2426" s="16">
        <v>1</v>
      </c>
      <c r="L2426" s="16"/>
      <c r="M2426" s="16" t="s">
        <v>27720</v>
      </c>
      <c r="N2426" s="16" t="s">
        <v>27721</v>
      </c>
      <c r="O2426" s="16" t="s">
        <v>4727</v>
      </c>
      <c r="P2426" s="16" t="s">
        <v>325</v>
      </c>
      <c r="Q2426" s="16"/>
      <c r="R2426" s="16"/>
      <c r="S2426" s="16"/>
      <c r="T2426" s="16"/>
      <c r="U2426" s="18"/>
    </row>
    <row r="2427" spans="1:23" s="4" customFormat="1" ht="22.5">
      <c r="A2427" s="16" t="s">
        <v>27453</v>
      </c>
      <c r="B2427" s="16" t="s">
        <v>27458</v>
      </c>
      <c r="C2427" s="16" t="s">
        <v>27454</v>
      </c>
      <c r="D2427" s="16"/>
      <c r="E2427" s="16" t="s">
        <v>7821</v>
      </c>
      <c r="F2427" s="16"/>
      <c r="G2427" s="16" t="s">
        <v>7822</v>
      </c>
      <c r="H2427" s="16" t="s">
        <v>27455</v>
      </c>
      <c r="I2427" s="17">
        <v>40160</v>
      </c>
      <c r="J2427" s="17">
        <v>40160</v>
      </c>
      <c r="K2427" s="16">
        <v>2</v>
      </c>
      <c r="L2427" s="16" t="s">
        <v>7823</v>
      </c>
      <c r="M2427" s="16" t="s">
        <v>27880</v>
      </c>
      <c r="N2427" s="16" t="s">
        <v>29018</v>
      </c>
      <c r="O2427" s="16" t="s">
        <v>370</v>
      </c>
      <c r="P2427" s="16" t="s">
        <v>439</v>
      </c>
      <c r="Q2427" s="16"/>
      <c r="R2427" s="16"/>
      <c r="S2427" s="16" t="s">
        <v>463</v>
      </c>
      <c r="T2427" s="16"/>
      <c r="U2427" s="18"/>
    </row>
    <row r="2428" spans="1:23" s="4" customFormat="1" ht="12">
      <c r="A2428" s="16" t="s">
        <v>27369</v>
      </c>
      <c r="B2428" s="16" t="s">
        <v>27369</v>
      </c>
      <c r="C2428" s="16" t="s">
        <v>27371</v>
      </c>
      <c r="D2428" s="16"/>
      <c r="E2428" s="16" t="s">
        <v>32942</v>
      </c>
      <c r="F2428" s="16"/>
      <c r="G2428" s="16" t="s">
        <v>32943</v>
      </c>
      <c r="H2428" s="16" t="s">
        <v>27449</v>
      </c>
      <c r="I2428" s="17">
        <v>40161</v>
      </c>
      <c r="J2428" s="17">
        <v>40167</v>
      </c>
      <c r="K2428" s="16">
        <v>7</v>
      </c>
      <c r="L2428" s="16"/>
      <c r="M2428" s="16" t="s">
        <v>27373</v>
      </c>
      <c r="N2428" s="16" t="s">
        <v>32503</v>
      </c>
      <c r="O2428" s="16" t="s">
        <v>32944</v>
      </c>
      <c r="P2428" s="16"/>
      <c r="Q2428" s="16"/>
      <c r="R2428" s="16" t="s">
        <v>32945</v>
      </c>
      <c r="S2428" s="16"/>
      <c r="T2428" s="16" t="s">
        <v>32946</v>
      </c>
      <c r="U2428" s="18"/>
      <c r="V2428" s="5"/>
      <c r="W2428" s="5"/>
    </row>
    <row r="2429" spans="1:23" s="4" customFormat="1" ht="12">
      <c r="A2429" s="16" t="s">
        <v>27369</v>
      </c>
      <c r="B2429" s="16" t="s">
        <v>27369</v>
      </c>
      <c r="C2429" s="16" t="s">
        <v>27371</v>
      </c>
      <c r="D2429" s="16"/>
      <c r="E2429" s="16" t="s">
        <v>32947</v>
      </c>
      <c r="F2429" s="16"/>
      <c r="G2429" s="16" t="s">
        <v>32948</v>
      </c>
      <c r="H2429" s="16"/>
      <c r="I2429" s="17">
        <v>40162</v>
      </c>
      <c r="J2429" s="17">
        <v>40163</v>
      </c>
      <c r="K2429" s="16">
        <v>6</v>
      </c>
      <c r="L2429" s="16"/>
      <c r="M2429" s="16" t="s">
        <v>28123</v>
      </c>
      <c r="N2429" s="16" t="s">
        <v>32949</v>
      </c>
      <c r="O2429" s="16" t="s">
        <v>32950</v>
      </c>
      <c r="P2429" s="16" t="s">
        <v>32951</v>
      </c>
      <c r="Q2429" s="16"/>
      <c r="R2429" s="16"/>
      <c r="S2429" s="16"/>
      <c r="T2429" s="16"/>
      <c r="U2429" s="18"/>
      <c r="V2429" s="5"/>
      <c r="W2429" s="5"/>
    </row>
    <row r="2430" spans="1:23" s="4" customFormat="1" ht="22.5">
      <c r="A2430" s="16" t="s">
        <v>27369</v>
      </c>
      <c r="B2430" s="16" t="s">
        <v>27369</v>
      </c>
      <c r="C2430" s="16" t="s">
        <v>27371</v>
      </c>
      <c r="D2430" s="16"/>
      <c r="E2430" s="16" t="s">
        <v>32952</v>
      </c>
      <c r="F2430" s="16"/>
      <c r="G2430" s="16" t="s">
        <v>32953</v>
      </c>
      <c r="H2430" s="16" t="s">
        <v>27449</v>
      </c>
      <c r="I2430" s="17">
        <v>40162</v>
      </c>
      <c r="J2430" s="17">
        <v>40174</v>
      </c>
      <c r="K2430" s="16">
        <v>28</v>
      </c>
      <c r="L2430" s="16"/>
      <c r="M2430" s="16" t="s">
        <v>128</v>
      </c>
      <c r="N2430" s="16" t="s">
        <v>32954</v>
      </c>
      <c r="O2430" s="16" t="s">
        <v>32955</v>
      </c>
      <c r="P2430" s="16"/>
      <c r="Q2430" s="16"/>
      <c r="R2430" s="16"/>
      <c r="S2430" s="16"/>
      <c r="T2430" s="16" t="s">
        <v>32956</v>
      </c>
      <c r="U2430" s="18"/>
    </row>
    <row r="2431" spans="1:23" s="4" customFormat="1" ht="12">
      <c r="A2431" s="16" t="s">
        <v>27369</v>
      </c>
      <c r="B2431" s="16" t="s">
        <v>27369</v>
      </c>
      <c r="C2431" s="16" t="s">
        <v>27371</v>
      </c>
      <c r="D2431" s="16"/>
      <c r="E2431" s="16" t="s">
        <v>32957</v>
      </c>
      <c r="F2431" s="16"/>
      <c r="G2431" s="16" t="s">
        <v>32958</v>
      </c>
      <c r="H2431" s="16" t="s">
        <v>27449</v>
      </c>
      <c r="I2431" s="17">
        <v>40162</v>
      </c>
      <c r="J2431" s="17" t="s">
        <v>32779</v>
      </c>
      <c r="K2431" s="16">
        <v>19</v>
      </c>
      <c r="L2431" s="16" t="s">
        <v>32958</v>
      </c>
      <c r="M2431" s="16" t="s">
        <v>27373</v>
      </c>
      <c r="N2431" s="16" t="s">
        <v>28373</v>
      </c>
      <c r="O2431" s="16" t="s">
        <v>32959</v>
      </c>
      <c r="P2431" s="16"/>
      <c r="Q2431" s="16"/>
      <c r="R2431" s="16" t="s">
        <v>32960</v>
      </c>
      <c r="S2431" s="16"/>
      <c r="T2431" s="16" t="s">
        <v>32961</v>
      </c>
      <c r="U2431" s="18"/>
      <c r="V2431" s="5"/>
      <c r="W2431" s="5"/>
    </row>
    <row r="2432" spans="1:23" s="4" customFormat="1" ht="12">
      <c r="A2432" s="16" t="s">
        <v>27369</v>
      </c>
      <c r="B2432" s="16" t="s">
        <v>27370</v>
      </c>
      <c r="C2432" s="16" t="s">
        <v>27371</v>
      </c>
      <c r="D2432" s="16" t="s">
        <v>27448</v>
      </c>
      <c r="E2432" s="16" t="s">
        <v>7416</v>
      </c>
      <c r="F2432" s="16"/>
      <c r="G2432" s="16"/>
      <c r="H2432" s="16" t="s">
        <v>27449</v>
      </c>
      <c r="I2432" s="17">
        <v>40163</v>
      </c>
      <c r="J2432" s="17">
        <v>40163</v>
      </c>
      <c r="K2432" s="16">
        <v>2</v>
      </c>
      <c r="L2432" s="16" t="s">
        <v>5456</v>
      </c>
      <c r="M2432" s="16" t="s">
        <v>28677</v>
      </c>
      <c r="N2432" s="16" t="s">
        <v>32962</v>
      </c>
      <c r="O2432" s="16" t="s">
        <v>381</v>
      </c>
      <c r="P2432" s="16" t="s">
        <v>186</v>
      </c>
      <c r="Q2432" s="16"/>
      <c r="R2432" s="16" t="s">
        <v>4885</v>
      </c>
      <c r="S2432" s="16"/>
      <c r="T2432" s="16" t="s">
        <v>4885</v>
      </c>
      <c r="U2432" s="18"/>
      <c r="V2432" s="5"/>
      <c r="W2432" s="5"/>
    </row>
    <row r="2433" spans="1:23" s="4" customFormat="1" ht="12">
      <c r="A2433" s="16" t="s">
        <v>27655</v>
      </c>
      <c r="B2433" s="16" t="s">
        <v>27655</v>
      </c>
      <c r="C2433" s="16" t="s">
        <v>27656</v>
      </c>
      <c r="D2433" s="16"/>
      <c r="E2433" s="16" t="s">
        <v>32963</v>
      </c>
      <c r="F2433" s="16"/>
      <c r="G2433" s="16"/>
      <c r="H2433" s="16"/>
      <c r="I2433" s="17">
        <v>40163</v>
      </c>
      <c r="J2433" s="17">
        <v>40163</v>
      </c>
      <c r="K2433" s="16">
        <v>1</v>
      </c>
      <c r="L2433" s="16"/>
      <c r="M2433" s="16" t="s">
        <v>31586</v>
      </c>
      <c r="N2433" s="16" t="s">
        <v>31587</v>
      </c>
      <c r="O2433" s="16" t="s">
        <v>32964</v>
      </c>
      <c r="P2433" s="16"/>
      <c r="Q2433" s="16"/>
      <c r="R2433" s="16"/>
      <c r="S2433" s="16"/>
      <c r="T2433" s="16"/>
      <c r="U2433" s="18"/>
      <c r="V2433" s="5"/>
      <c r="W2433" s="5"/>
    </row>
    <row r="2434" spans="1:23" s="4" customFormat="1" ht="22.5">
      <c r="A2434" s="16" t="s">
        <v>27655</v>
      </c>
      <c r="B2434" s="16" t="s">
        <v>32681</v>
      </c>
      <c r="C2434" s="16" t="s">
        <v>27656</v>
      </c>
      <c r="D2434" s="16"/>
      <c r="E2434" s="16" t="s">
        <v>7824</v>
      </c>
      <c r="F2434" s="16"/>
      <c r="G2434" s="16" t="s">
        <v>7825</v>
      </c>
      <c r="H2434" s="16" t="s">
        <v>27657</v>
      </c>
      <c r="I2434" s="17">
        <v>40163</v>
      </c>
      <c r="J2434" s="17">
        <v>40163</v>
      </c>
      <c r="K2434" s="16">
        <v>1</v>
      </c>
      <c r="L2434" s="16" t="s">
        <v>7826</v>
      </c>
      <c r="M2434" s="16" t="s">
        <v>32965</v>
      </c>
      <c r="N2434" s="16" t="s">
        <v>32966</v>
      </c>
      <c r="O2434" s="16" t="s">
        <v>482</v>
      </c>
      <c r="P2434" s="16" t="s">
        <v>186</v>
      </c>
      <c r="Q2434" s="16"/>
      <c r="R2434" s="16"/>
      <c r="S2434" s="16"/>
      <c r="T2434" s="16"/>
      <c r="U2434" s="18"/>
    </row>
    <row r="2435" spans="1:23" s="4" customFormat="1" ht="33.75">
      <c r="A2435" s="16" t="s">
        <v>27655</v>
      </c>
      <c r="B2435" s="16" t="s">
        <v>27655</v>
      </c>
      <c r="C2435" s="16" t="s">
        <v>27656</v>
      </c>
      <c r="D2435" s="16"/>
      <c r="E2435" s="16" t="s">
        <v>7827</v>
      </c>
      <c r="F2435" s="16"/>
      <c r="G2435" s="16"/>
      <c r="H2435" s="16"/>
      <c r="I2435" s="17">
        <v>40163</v>
      </c>
      <c r="J2435" s="17">
        <v>40164</v>
      </c>
      <c r="K2435" s="16">
        <v>2</v>
      </c>
      <c r="L2435" s="16" t="s">
        <v>6895</v>
      </c>
      <c r="M2435" s="16" t="s">
        <v>32967</v>
      </c>
      <c r="N2435" s="16" t="s">
        <v>32968</v>
      </c>
      <c r="O2435" s="16" t="s">
        <v>424</v>
      </c>
      <c r="P2435" s="16" t="s">
        <v>334</v>
      </c>
      <c r="Q2435" s="16"/>
      <c r="R2435" s="16" t="s">
        <v>4962</v>
      </c>
      <c r="S2435" s="16"/>
      <c r="T2435" s="16" t="s">
        <v>4963</v>
      </c>
      <c r="U2435" s="18"/>
    </row>
    <row r="2436" spans="1:23" s="4" customFormat="1" ht="12">
      <c r="A2436" s="16" t="s">
        <v>27315</v>
      </c>
      <c r="B2436" s="16" t="s">
        <v>27737</v>
      </c>
      <c r="C2436" s="16" t="s">
        <v>27738</v>
      </c>
      <c r="D2436" s="16"/>
      <c r="E2436" s="16" t="s">
        <v>7828</v>
      </c>
      <c r="F2436" s="16"/>
      <c r="G2436" s="16" t="s">
        <v>7829</v>
      </c>
      <c r="H2436" s="16" t="s">
        <v>27739</v>
      </c>
      <c r="I2436" s="17">
        <v>40163</v>
      </c>
      <c r="J2436" s="17">
        <v>40164</v>
      </c>
      <c r="K2436" s="16">
        <v>2</v>
      </c>
      <c r="L2436" s="16" t="s">
        <v>7829</v>
      </c>
      <c r="M2436" s="16" t="s">
        <v>28163</v>
      </c>
      <c r="N2436" s="16" t="s">
        <v>29198</v>
      </c>
      <c r="O2436" s="16" t="s">
        <v>336</v>
      </c>
      <c r="P2436" s="16" t="s">
        <v>186</v>
      </c>
      <c r="Q2436" s="16"/>
      <c r="R2436" s="16" t="s">
        <v>7830</v>
      </c>
      <c r="S2436" s="16" t="s">
        <v>7831</v>
      </c>
      <c r="T2436" s="16" t="s">
        <v>7832</v>
      </c>
      <c r="U2436" s="18"/>
      <c r="V2436" s="5"/>
      <c r="W2436" s="5"/>
    </row>
    <row r="2437" spans="1:23" s="4" customFormat="1" ht="22.5">
      <c r="A2437" s="16" t="s">
        <v>27194</v>
      </c>
      <c r="B2437" s="16" t="s">
        <v>27194</v>
      </c>
      <c r="C2437" s="16"/>
      <c r="D2437" s="16"/>
      <c r="E2437" s="16" t="s">
        <v>13827</v>
      </c>
      <c r="F2437" s="16"/>
      <c r="G2437" s="16"/>
      <c r="H2437" s="16" t="s">
        <v>27281</v>
      </c>
      <c r="I2437" s="17">
        <v>40163</v>
      </c>
      <c r="J2437" s="17">
        <v>40165</v>
      </c>
      <c r="K2437" s="16">
        <v>6</v>
      </c>
      <c r="L2437" s="16" t="s">
        <v>7833</v>
      </c>
      <c r="M2437" s="16" t="s">
        <v>28685</v>
      </c>
      <c r="N2437" s="16" t="s">
        <v>32871</v>
      </c>
      <c r="O2437" s="16" t="s">
        <v>436</v>
      </c>
      <c r="P2437" s="16" t="s">
        <v>443</v>
      </c>
      <c r="Q2437" s="16"/>
      <c r="R2437" s="16"/>
      <c r="S2437" s="16"/>
      <c r="T2437" s="16" t="s">
        <v>7834</v>
      </c>
      <c r="U2437" s="18"/>
    </row>
    <row r="2438" spans="1:23" s="4" customFormat="1" ht="22.5">
      <c r="A2438" s="16" t="s">
        <v>27194</v>
      </c>
      <c r="B2438" s="16" t="s">
        <v>27194</v>
      </c>
      <c r="C2438" s="16" t="s">
        <v>27280</v>
      </c>
      <c r="D2438" s="16"/>
      <c r="E2438" s="16" t="s">
        <v>32969</v>
      </c>
      <c r="F2438" s="16"/>
      <c r="G2438" s="16" t="s">
        <v>32970</v>
      </c>
      <c r="H2438" s="16" t="s">
        <v>27281</v>
      </c>
      <c r="I2438" s="17">
        <v>40163</v>
      </c>
      <c r="J2438" s="17">
        <v>40166</v>
      </c>
      <c r="K2438" s="16">
        <v>4</v>
      </c>
      <c r="L2438" s="16"/>
      <c r="M2438" s="16" t="s">
        <v>28898</v>
      </c>
      <c r="N2438" s="16" t="s">
        <v>28899</v>
      </c>
      <c r="O2438" s="16" t="s">
        <v>32971</v>
      </c>
      <c r="P2438" s="16" t="s">
        <v>27938</v>
      </c>
      <c r="Q2438" s="16"/>
      <c r="R2438" s="16" t="s">
        <v>32972</v>
      </c>
      <c r="S2438" s="16"/>
      <c r="T2438" s="16" t="s">
        <v>32972</v>
      </c>
      <c r="U2438" s="18"/>
    </row>
    <row r="2439" spans="1:23" s="4" customFormat="1" ht="22.5">
      <c r="A2439" s="16" t="s">
        <v>27194</v>
      </c>
      <c r="B2439" s="16" t="s">
        <v>27194</v>
      </c>
      <c r="C2439" s="16" t="s">
        <v>27196</v>
      </c>
      <c r="D2439" s="16"/>
      <c r="E2439" s="16" t="s">
        <v>7835</v>
      </c>
      <c r="F2439" s="16"/>
      <c r="G2439" s="16" t="s">
        <v>7836</v>
      </c>
      <c r="H2439" s="16" t="s">
        <v>27281</v>
      </c>
      <c r="I2439" s="17">
        <v>40163</v>
      </c>
      <c r="J2439" s="17">
        <v>40167</v>
      </c>
      <c r="K2439" s="16">
        <v>10</v>
      </c>
      <c r="L2439" s="16" t="s">
        <v>7837</v>
      </c>
      <c r="M2439" s="16" t="s">
        <v>27198</v>
      </c>
      <c r="N2439" s="16" t="s">
        <v>27282</v>
      </c>
      <c r="O2439" s="16" t="s">
        <v>298</v>
      </c>
      <c r="P2439" s="16" t="s">
        <v>183</v>
      </c>
      <c r="Q2439" s="16"/>
      <c r="R2439" s="16" t="s">
        <v>7838</v>
      </c>
      <c r="S2439" s="16"/>
      <c r="T2439" s="16" t="s">
        <v>7839</v>
      </c>
      <c r="U2439" s="18"/>
    </row>
    <row r="2440" spans="1:23" s="4" customFormat="1" ht="22.5">
      <c r="A2440" s="16" t="s">
        <v>29279</v>
      </c>
      <c r="B2440" s="16" t="s">
        <v>29286</v>
      </c>
      <c r="C2440" s="16" t="s">
        <v>29280</v>
      </c>
      <c r="D2440" s="16"/>
      <c r="E2440" s="16" t="s">
        <v>4778</v>
      </c>
      <c r="F2440" s="16"/>
      <c r="G2440" s="16" t="s">
        <v>5798</v>
      </c>
      <c r="H2440" s="16" t="s">
        <v>30586</v>
      </c>
      <c r="I2440" s="17">
        <v>40163</v>
      </c>
      <c r="J2440" s="17">
        <v>40175</v>
      </c>
      <c r="K2440" s="16">
        <v>18</v>
      </c>
      <c r="L2440" s="16" t="s">
        <v>7840</v>
      </c>
      <c r="M2440" s="16" t="s">
        <v>29283</v>
      </c>
      <c r="N2440" s="16" t="s">
        <v>32160</v>
      </c>
      <c r="O2440" s="16" t="s">
        <v>375</v>
      </c>
      <c r="P2440" s="16" t="s">
        <v>415</v>
      </c>
      <c r="Q2440" s="16"/>
      <c r="R2440" s="16"/>
      <c r="S2440" s="16"/>
      <c r="T2440" s="16"/>
      <c r="U2440" s="18"/>
    </row>
    <row r="2441" spans="1:23" s="4" customFormat="1" ht="12">
      <c r="A2441" s="16" t="s">
        <v>29279</v>
      </c>
      <c r="B2441" s="16" t="s">
        <v>29286</v>
      </c>
      <c r="C2441" s="16" t="s">
        <v>29287</v>
      </c>
      <c r="D2441" s="16"/>
      <c r="E2441" s="16" t="s">
        <v>7841</v>
      </c>
      <c r="F2441" s="16"/>
      <c r="G2441" s="16"/>
      <c r="H2441" s="16" t="s">
        <v>30586</v>
      </c>
      <c r="I2441" s="17">
        <v>40163</v>
      </c>
      <c r="J2441" s="17">
        <v>40178</v>
      </c>
      <c r="K2441" s="16">
        <v>19</v>
      </c>
      <c r="L2441" s="16" t="s">
        <v>4651</v>
      </c>
      <c r="M2441" s="16" t="s">
        <v>27605</v>
      </c>
      <c r="N2441" s="16" t="s">
        <v>27606</v>
      </c>
      <c r="O2441" s="16" t="s">
        <v>304</v>
      </c>
      <c r="P2441" s="16" t="s">
        <v>356</v>
      </c>
      <c r="Q2441" s="16"/>
      <c r="R2441" s="16" t="s">
        <v>4484</v>
      </c>
      <c r="S2441" s="16"/>
      <c r="T2441" s="16" t="s">
        <v>4546</v>
      </c>
      <c r="U2441" s="18"/>
      <c r="V2441" s="5"/>
      <c r="W2441" s="5"/>
    </row>
    <row r="2442" spans="1:23" s="4" customFormat="1" ht="22.5">
      <c r="A2442" s="16" t="s">
        <v>27413</v>
      </c>
      <c r="B2442" s="16" t="s">
        <v>27413</v>
      </c>
      <c r="C2442" s="16" t="s">
        <v>27414</v>
      </c>
      <c r="D2442" s="16"/>
      <c r="E2442" s="16" t="s">
        <v>32973</v>
      </c>
      <c r="F2442" s="16"/>
      <c r="G2442" s="16" t="s">
        <v>32974</v>
      </c>
      <c r="H2442" s="16"/>
      <c r="I2442" s="17">
        <v>40164</v>
      </c>
      <c r="J2442" s="17">
        <v>40164</v>
      </c>
      <c r="K2442" s="16">
        <v>1</v>
      </c>
      <c r="L2442" s="16"/>
      <c r="M2442" s="16" t="s">
        <v>32975</v>
      </c>
      <c r="N2442" s="16" t="s">
        <v>32976</v>
      </c>
      <c r="O2442" s="16" t="s">
        <v>32977</v>
      </c>
      <c r="P2442" s="16"/>
      <c r="Q2442" s="16"/>
      <c r="R2442" s="16" t="s">
        <v>13854</v>
      </c>
      <c r="S2442" s="16"/>
      <c r="T2442" s="16"/>
      <c r="U2442" s="18"/>
    </row>
    <row r="2443" spans="1:23" s="4" customFormat="1" ht="22.5">
      <c r="A2443" s="16" t="s">
        <v>27413</v>
      </c>
      <c r="B2443" s="16" t="s">
        <v>27413</v>
      </c>
      <c r="C2443" s="16"/>
      <c r="D2443" s="16"/>
      <c r="E2443" s="16" t="s">
        <v>7842</v>
      </c>
      <c r="F2443" s="16"/>
      <c r="G2443" s="16"/>
      <c r="H2443" s="16" t="s">
        <v>31761</v>
      </c>
      <c r="I2443" s="17">
        <v>40164</v>
      </c>
      <c r="J2443" s="17">
        <v>40164</v>
      </c>
      <c r="K2443" s="16">
        <v>1</v>
      </c>
      <c r="L2443" s="16"/>
      <c r="M2443" s="16" t="s">
        <v>32978</v>
      </c>
      <c r="N2443" s="16" t="s">
        <v>32979</v>
      </c>
      <c r="O2443" s="16" t="s">
        <v>40</v>
      </c>
      <c r="P2443" s="16" t="s">
        <v>299</v>
      </c>
      <c r="Q2443" s="16"/>
      <c r="R2443" s="16"/>
      <c r="S2443" s="16"/>
      <c r="T2443" s="16"/>
      <c r="U2443" s="18"/>
      <c r="V2443" s="5"/>
      <c r="W2443" s="5"/>
    </row>
    <row r="2444" spans="1:23" s="4" customFormat="1" ht="22.5">
      <c r="A2444" s="16" t="s">
        <v>27453</v>
      </c>
      <c r="B2444" s="16" t="s">
        <v>27458</v>
      </c>
      <c r="C2444" s="16" t="s">
        <v>27479</v>
      </c>
      <c r="D2444" s="16"/>
      <c r="E2444" s="16" t="s">
        <v>32980</v>
      </c>
      <c r="F2444" s="16"/>
      <c r="G2444" s="16"/>
      <c r="H2444" s="16"/>
      <c r="I2444" s="17">
        <v>40164</v>
      </c>
      <c r="J2444" s="17">
        <v>40166</v>
      </c>
      <c r="K2444" s="16">
        <v>8</v>
      </c>
      <c r="L2444" s="16"/>
      <c r="M2444" s="16" t="s">
        <v>28247</v>
      </c>
      <c r="N2444" s="16" t="s">
        <v>32981</v>
      </c>
      <c r="O2444" s="16" t="s">
        <v>32982</v>
      </c>
      <c r="P2444" s="16"/>
      <c r="Q2444" s="16" t="s">
        <v>32983</v>
      </c>
      <c r="R2444" s="16" t="s">
        <v>32984</v>
      </c>
      <c r="S2444" s="16"/>
      <c r="T2444" s="16"/>
      <c r="U2444" s="18"/>
      <c r="V2444" s="5"/>
      <c r="W2444" s="5"/>
    </row>
    <row r="2445" spans="1:23" s="4" customFormat="1" ht="22.5">
      <c r="A2445" s="16" t="s">
        <v>27453</v>
      </c>
      <c r="B2445" s="16" t="s">
        <v>27736</v>
      </c>
      <c r="C2445" s="16" t="s">
        <v>27454</v>
      </c>
      <c r="D2445" s="16"/>
      <c r="E2445" s="16" t="s">
        <v>33214</v>
      </c>
      <c r="F2445" s="16"/>
      <c r="G2445" s="16"/>
      <c r="H2445" s="16" t="s">
        <v>27455</v>
      </c>
      <c r="I2445" s="17">
        <v>40164</v>
      </c>
      <c r="J2445" s="17">
        <v>40171</v>
      </c>
      <c r="K2445" s="16">
        <v>8</v>
      </c>
      <c r="L2445" s="16" t="s">
        <v>345</v>
      </c>
      <c r="M2445" s="16" t="s">
        <v>27456</v>
      </c>
      <c r="N2445" s="16" t="s">
        <v>27457</v>
      </c>
      <c r="O2445" s="16" t="s">
        <v>345</v>
      </c>
      <c r="P2445" s="16" t="s">
        <v>397</v>
      </c>
      <c r="Q2445" s="16"/>
      <c r="R2445" s="16"/>
      <c r="S2445" s="16"/>
      <c r="T2445" s="16"/>
      <c r="U2445" s="18"/>
      <c r="V2445" s="5"/>
      <c r="W2445" s="5"/>
    </row>
    <row r="2446" spans="1:23" s="4" customFormat="1" ht="12">
      <c r="A2446" s="16" t="s">
        <v>27453</v>
      </c>
      <c r="B2446" s="16" t="s">
        <v>27458</v>
      </c>
      <c r="C2446" s="16" t="s">
        <v>27479</v>
      </c>
      <c r="D2446" s="16"/>
      <c r="E2446" s="16" t="s">
        <v>13329</v>
      </c>
      <c r="F2446" s="16"/>
      <c r="G2446" s="16"/>
      <c r="H2446" s="16" t="s">
        <v>27455</v>
      </c>
      <c r="I2446" s="17">
        <v>40164</v>
      </c>
      <c r="J2446" s="17">
        <v>40172</v>
      </c>
      <c r="K2446" s="16">
        <v>12</v>
      </c>
      <c r="L2446" s="16" t="s">
        <v>4651</v>
      </c>
      <c r="M2446" s="16" t="s">
        <v>27605</v>
      </c>
      <c r="N2446" s="16" t="s">
        <v>29094</v>
      </c>
      <c r="O2446" s="16" t="s">
        <v>353</v>
      </c>
      <c r="P2446" s="16"/>
      <c r="Q2446" s="16"/>
      <c r="R2446" s="16"/>
      <c r="S2446" s="16"/>
      <c r="T2446" s="16" t="s">
        <v>5629</v>
      </c>
      <c r="U2446" s="18"/>
      <c r="V2446" s="5"/>
      <c r="W2446" s="5"/>
    </row>
    <row r="2447" spans="1:23" s="4" customFormat="1" ht="12">
      <c r="A2447" s="16" t="s">
        <v>27865</v>
      </c>
      <c r="B2447" s="16" t="s">
        <v>27865</v>
      </c>
      <c r="C2447" s="16" t="s">
        <v>27940</v>
      </c>
      <c r="D2447" s="16"/>
      <c r="E2447" s="16" t="s">
        <v>32985</v>
      </c>
      <c r="F2447" s="16"/>
      <c r="G2447" s="16" t="s">
        <v>32986</v>
      </c>
      <c r="H2447" s="16" t="s">
        <v>27867</v>
      </c>
      <c r="I2447" s="17">
        <v>40164</v>
      </c>
      <c r="J2447" s="17">
        <v>40178</v>
      </c>
      <c r="K2447" s="16">
        <v>19</v>
      </c>
      <c r="L2447" s="16"/>
      <c r="M2447" s="16" t="s">
        <v>28698</v>
      </c>
      <c r="N2447" s="16" t="s">
        <v>28699</v>
      </c>
      <c r="O2447" s="16" t="s">
        <v>32987</v>
      </c>
      <c r="P2447" s="16"/>
      <c r="Q2447" s="16"/>
      <c r="R2447" s="16"/>
      <c r="S2447" s="16"/>
      <c r="T2447" s="16" t="s">
        <v>32988</v>
      </c>
      <c r="U2447" s="18"/>
    </row>
    <row r="2448" spans="1:23" s="4" customFormat="1" ht="12">
      <c r="A2448" s="16" t="s">
        <v>27865</v>
      </c>
      <c r="B2448" s="16" t="s">
        <v>29163</v>
      </c>
      <c r="C2448" s="16" t="s">
        <v>27940</v>
      </c>
      <c r="D2448" s="16"/>
      <c r="E2448" s="16" t="s">
        <v>7843</v>
      </c>
      <c r="F2448" s="16"/>
      <c r="G2448" s="16"/>
      <c r="H2448" s="16"/>
      <c r="I2448" s="17">
        <v>40165</v>
      </c>
      <c r="J2448" s="17">
        <v>40166</v>
      </c>
      <c r="K2448" s="16">
        <v>3</v>
      </c>
      <c r="L2448" s="16" t="s">
        <v>7844</v>
      </c>
      <c r="M2448" s="16" t="s">
        <v>29168</v>
      </c>
      <c r="N2448" s="16" t="s">
        <v>32989</v>
      </c>
      <c r="O2448" s="16" t="s">
        <v>419</v>
      </c>
      <c r="P2448" s="16" t="s">
        <v>186</v>
      </c>
      <c r="Q2448" s="16"/>
      <c r="R2448" s="16"/>
      <c r="S2448" s="16"/>
      <c r="T2448" s="16"/>
      <c r="U2448" s="18"/>
    </row>
    <row r="2449" spans="1:23" s="4" customFormat="1" ht="22.5">
      <c r="A2449" s="16" t="s">
        <v>27865</v>
      </c>
      <c r="B2449" s="16" t="s">
        <v>28370</v>
      </c>
      <c r="C2449" s="16" t="s">
        <v>27940</v>
      </c>
      <c r="D2449" s="16"/>
      <c r="E2449" s="16" t="s">
        <v>7845</v>
      </c>
      <c r="F2449" s="16"/>
      <c r="G2449" s="16"/>
      <c r="H2449" s="16" t="s">
        <v>27867</v>
      </c>
      <c r="I2449" s="17">
        <v>40165</v>
      </c>
      <c r="J2449" s="17">
        <v>40178</v>
      </c>
      <c r="K2449" s="16">
        <v>12</v>
      </c>
      <c r="L2449" s="16" t="s">
        <v>8095</v>
      </c>
      <c r="M2449" s="16" t="s">
        <v>27869</v>
      </c>
      <c r="N2449" s="16" t="s">
        <v>29324</v>
      </c>
      <c r="O2449" s="16" t="s">
        <v>345</v>
      </c>
      <c r="P2449" s="16" t="s">
        <v>397</v>
      </c>
      <c r="Q2449" s="16"/>
      <c r="R2449" s="16"/>
      <c r="S2449" s="16"/>
      <c r="T2449" s="16"/>
      <c r="U2449" s="18"/>
      <c r="V2449" s="5"/>
      <c r="W2449" s="5"/>
    </row>
    <row r="2450" spans="1:23" s="4" customFormat="1" ht="22.5">
      <c r="A2450" s="16" t="s">
        <v>27865</v>
      </c>
      <c r="B2450" s="16" t="s">
        <v>27865</v>
      </c>
      <c r="C2450" s="16" t="s">
        <v>27940</v>
      </c>
      <c r="D2450" s="16"/>
      <c r="E2450" s="16" t="s">
        <v>7846</v>
      </c>
      <c r="F2450" s="16"/>
      <c r="G2450" s="16" t="s">
        <v>4406</v>
      </c>
      <c r="H2450" s="16" t="s">
        <v>27867</v>
      </c>
      <c r="I2450" s="17">
        <v>40165</v>
      </c>
      <c r="J2450" s="17" t="s">
        <v>32990</v>
      </c>
      <c r="K2450" s="16">
        <v>14</v>
      </c>
      <c r="L2450" s="16" t="s">
        <v>7847</v>
      </c>
      <c r="M2450" s="16" t="s">
        <v>27869</v>
      </c>
      <c r="N2450" s="16" t="s">
        <v>28372</v>
      </c>
      <c r="O2450" s="16" t="s">
        <v>298</v>
      </c>
      <c r="P2450" s="16" t="s">
        <v>299</v>
      </c>
      <c r="Q2450" s="16"/>
      <c r="R2450" s="16" t="s">
        <v>7848</v>
      </c>
      <c r="S2450" s="16"/>
      <c r="T2450" s="16" t="s">
        <v>4408</v>
      </c>
      <c r="U2450" s="18"/>
    </row>
    <row r="2451" spans="1:23" s="4" customFormat="1" ht="12">
      <c r="A2451" s="16" t="s">
        <v>27206</v>
      </c>
      <c r="B2451" s="16" t="s">
        <v>27206</v>
      </c>
      <c r="C2451" s="16" t="s">
        <v>27257</v>
      </c>
      <c r="D2451" s="16"/>
      <c r="E2451" s="16" t="s">
        <v>32991</v>
      </c>
      <c r="F2451" s="16"/>
      <c r="G2451" s="16" t="s">
        <v>32992</v>
      </c>
      <c r="H2451" s="16" t="s">
        <v>27258</v>
      </c>
      <c r="I2451" s="17">
        <v>40165</v>
      </c>
      <c r="J2451" s="17" t="s">
        <v>32993</v>
      </c>
      <c r="K2451" s="16">
        <v>16</v>
      </c>
      <c r="L2451" s="16" t="s">
        <v>32992</v>
      </c>
      <c r="M2451" s="16" t="s">
        <v>27260</v>
      </c>
      <c r="N2451" s="16" t="s">
        <v>27261</v>
      </c>
      <c r="O2451" s="16" t="s">
        <v>32994</v>
      </c>
      <c r="P2451" s="16"/>
      <c r="Q2451" s="16"/>
      <c r="R2451" s="16" t="s">
        <v>32995</v>
      </c>
      <c r="S2451" s="16"/>
      <c r="T2451" s="16" t="s">
        <v>32996</v>
      </c>
      <c r="U2451" s="18"/>
      <c r="V2451" s="5"/>
      <c r="W2451" s="5"/>
    </row>
    <row r="2452" spans="1:23" s="4" customFormat="1" ht="12">
      <c r="A2452" s="16" t="s">
        <v>27206</v>
      </c>
      <c r="B2452" s="16" t="s">
        <v>32427</v>
      </c>
      <c r="C2452" s="16"/>
      <c r="D2452" s="16"/>
      <c r="E2452" s="16" t="s">
        <v>7636</v>
      </c>
      <c r="F2452" s="16"/>
      <c r="G2452" s="16"/>
      <c r="H2452" s="16" t="s">
        <v>27258</v>
      </c>
      <c r="I2452" s="17">
        <v>40166</v>
      </c>
      <c r="J2452" s="17">
        <v>40166</v>
      </c>
      <c r="K2452" s="16">
        <v>1</v>
      </c>
      <c r="L2452" s="16" t="s">
        <v>7849</v>
      </c>
      <c r="M2452" s="16" t="s">
        <v>28628</v>
      </c>
      <c r="N2452" s="16" t="s">
        <v>32997</v>
      </c>
      <c r="O2452" s="16" t="s">
        <v>457</v>
      </c>
      <c r="P2452" s="16" t="s">
        <v>458</v>
      </c>
      <c r="Q2452" s="16"/>
      <c r="R2452" s="16"/>
      <c r="S2452" s="16"/>
      <c r="T2452" s="16"/>
      <c r="U2452" s="18"/>
      <c r="V2452" s="5"/>
      <c r="W2452" s="5"/>
    </row>
    <row r="2453" spans="1:23" s="4" customFormat="1" ht="22.5">
      <c r="A2453" s="16" t="s">
        <v>27206</v>
      </c>
      <c r="B2453" s="16" t="s">
        <v>32998</v>
      </c>
      <c r="C2453" s="16"/>
      <c r="D2453" s="16"/>
      <c r="E2453" s="16" t="s">
        <v>32999</v>
      </c>
      <c r="F2453" s="16"/>
      <c r="G2453" s="16"/>
      <c r="H2453" s="16" t="s">
        <v>27258</v>
      </c>
      <c r="I2453" s="17">
        <v>40166</v>
      </c>
      <c r="J2453" s="17">
        <v>40166</v>
      </c>
      <c r="K2453" s="16">
        <v>3</v>
      </c>
      <c r="L2453" s="16" t="s">
        <v>4857</v>
      </c>
      <c r="M2453" s="16" t="s">
        <v>28628</v>
      </c>
      <c r="N2453" s="16" t="s">
        <v>33000</v>
      </c>
      <c r="O2453" s="16" t="s">
        <v>488</v>
      </c>
      <c r="P2453" s="16" t="s">
        <v>186</v>
      </c>
      <c r="Q2453" s="16"/>
      <c r="R2453" s="16"/>
      <c r="S2453" s="16"/>
      <c r="T2453" s="16"/>
      <c r="U2453" s="18"/>
      <c r="V2453" s="5"/>
      <c r="W2453" s="5"/>
    </row>
    <row r="2454" spans="1:23" s="4" customFormat="1" ht="22.5">
      <c r="A2454" s="16" t="s">
        <v>27206</v>
      </c>
      <c r="B2454" s="16" t="s">
        <v>27206</v>
      </c>
      <c r="C2454" s="16" t="s">
        <v>27257</v>
      </c>
      <c r="D2454" s="16"/>
      <c r="E2454" s="16" t="s">
        <v>7850</v>
      </c>
      <c r="F2454" s="16"/>
      <c r="G2454" s="16"/>
      <c r="H2454" s="16"/>
      <c r="I2454" s="17">
        <v>40166</v>
      </c>
      <c r="J2454" s="17">
        <v>40166</v>
      </c>
      <c r="K2454" s="16">
        <v>2</v>
      </c>
      <c r="L2454" s="16" t="s">
        <v>7851</v>
      </c>
      <c r="M2454" s="16" t="s">
        <v>30445</v>
      </c>
      <c r="N2454" s="16" t="s">
        <v>33001</v>
      </c>
      <c r="O2454" s="16" t="s">
        <v>446</v>
      </c>
      <c r="P2454" s="16" t="s">
        <v>334</v>
      </c>
      <c r="Q2454" s="16"/>
      <c r="R2454" s="16" t="s">
        <v>4893</v>
      </c>
      <c r="S2454" s="16"/>
      <c r="T2454" s="16" t="s">
        <v>4893</v>
      </c>
      <c r="U2454" s="18"/>
    </row>
    <row r="2455" spans="1:23" s="4" customFormat="1" ht="22.5">
      <c r="A2455" s="16" t="s">
        <v>27388</v>
      </c>
      <c r="B2455" s="16" t="s">
        <v>28015</v>
      </c>
      <c r="C2455" s="16" t="s">
        <v>27389</v>
      </c>
      <c r="D2455" s="16"/>
      <c r="E2455" s="16" t="s">
        <v>7852</v>
      </c>
      <c r="F2455" s="16"/>
      <c r="G2455" s="16" t="s">
        <v>4748</v>
      </c>
      <c r="H2455" s="16" t="s">
        <v>27390</v>
      </c>
      <c r="I2455" s="17">
        <v>40166</v>
      </c>
      <c r="J2455" s="17">
        <v>40167</v>
      </c>
      <c r="K2455" s="16">
        <v>5</v>
      </c>
      <c r="L2455" s="16" t="s">
        <v>4748</v>
      </c>
      <c r="M2455" s="16" t="s">
        <v>28991</v>
      </c>
      <c r="N2455" s="16" t="s">
        <v>33002</v>
      </c>
      <c r="O2455" s="16" t="s">
        <v>354</v>
      </c>
      <c r="P2455" s="16" t="s">
        <v>445</v>
      </c>
      <c r="Q2455" s="16"/>
      <c r="R2455" s="16" t="s">
        <v>33003</v>
      </c>
      <c r="S2455" s="16"/>
      <c r="T2455" s="16" t="s">
        <v>7853</v>
      </c>
      <c r="U2455" s="18"/>
      <c r="V2455" s="5"/>
      <c r="W2455" s="5"/>
    </row>
    <row r="2456" spans="1:23" s="4" customFormat="1" ht="22.5">
      <c r="A2456" s="16" t="s">
        <v>27168</v>
      </c>
      <c r="B2456" s="16" t="s">
        <v>27169</v>
      </c>
      <c r="C2456" s="16" t="s">
        <v>27170</v>
      </c>
      <c r="D2456" s="16" t="s">
        <v>30717</v>
      </c>
      <c r="E2456" s="16" t="s">
        <v>33004</v>
      </c>
      <c r="F2456" s="16"/>
      <c r="G2456" s="16" t="s">
        <v>7646</v>
      </c>
      <c r="H2456" s="16" t="s">
        <v>27173</v>
      </c>
      <c r="I2456" s="17">
        <v>40166</v>
      </c>
      <c r="J2456" s="17">
        <v>40167</v>
      </c>
      <c r="K2456" s="16">
        <v>6</v>
      </c>
      <c r="L2456" s="16" t="s">
        <v>7854</v>
      </c>
      <c r="M2456" s="16" t="s">
        <v>128</v>
      </c>
      <c r="N2456" s="16" t="s">
        <v>33005</v>
      </c>
      <c r="O2456" s="16" t="s">
        <v>5005</v>
      </c>
      <c r="P2456" s="16" t="s">
        <v>325</v>
      </c>
      <c r="Q2456" s="16"/>
      <c r="R2456" s="16"/>
      <c r="S2456" s="16"/>
      <c r="T2456" s="16"/>
      <c r="U2456" s="18"/>
      <c r="V2456" s="5"/>
      <c r="W2456" s="5"/>
    </row>
    <row r="2457" spans="1:23" s="4" customFormat="1" ht="12">
      <c r="A2457" s="16" t="s">
        <v>27453</v>
      </c>
      <c r="B2457" s="16" t="s">
        <v>27458</v>
      </c>
      <c r="C2457" s="16"/>
      <c r="D2457" s="16"/>
      <c r="E2457" s="16" t="s">
        <v>7855</v>
      </c>
      <c r="F2457" s="16"/>
      <c r="G2457" s="16"/>
      <c r="H2457" s="16" t="s">
        <v>27455</v>
      </c>
      <c r="I2457" s="17">
        <v>40166</v>
      </c>
      <c r="J2457" s="17">
        <v>40167</v>
      </c>
      <c r="K2457" s="16">
        <v>4</v>
      </c>
      <c r="L2457" s="16"/>
      <c r="M2457" s="16" t="s">
        <v>27880</v>
      </c>
      <c r="N2457" s="16" t="s">
        <v>27881</v>
      </c>
      <c r="O2457" s="16" t="s">
        <v>436</v>
      </c>
      <c r="P2457" s="16" t="s">
        <v>5521</v>
      </c>
      <c r="Q2457" s="16"/>
      <c r="R2457" s="16"/>
      <c r="S2457" s="16"/>
      <c r="T2457" s="16"/>
      <c r="U2457" s="18"/>
    </row>
    <row r="2458" spans="1:23" s="4" customFormat="1" ht="12">
      <c r="A2458" s="16" t="s">
        <v>27453</v>
      </c>
      <c r="B2458" s="16" t="s">
        <v>27453</v>
      </c>
      <c r="C2458" s="16" t="s">
        <v>27454</v>
      </c>
      <c r="D2458" s="16"/>
      <c r="E2458" s="16" t="s">
        <v>7856</v>
      </c>
      <c r="F2458" s="16"/>
      <c r="G2458" s="16"/>
      <c r="H2458" s="16" t="s">
        <v>27455</v>
      </c>
      <c r="I2458" s="17">
        <v>40166</v>
      </c>
      <c r="J2458" s="17">
        <v>40174</v>
      </c>
      <c r="K2458" s="16">
        <v>18</v>
      </c>
      <c r="L2458" s="16" t="s">
        <v>6693</v>
      </c>
      <c r="M2458" s="16" t="s">
        <v>27576</v>
      </c>
      <c r="N2458" s="16" t="s">
        <v>28461</v>
      </c>
      <c r="O2458" s="16" t="s">
        <v>482</v>
      </c>
      <c r="P2458" s="16" t="s">
        <v>186</v>
      </c>
      <c r="Q2458" s="16"/>
      <c r="R2458" s="16" t="s">
        <v>5121</v>
      </c>
      <c r="S2458" s="16"/>
      <c r="T2458" s="16" t="s">
        <v>5121</v>
      </c>
      <c r="U2458" s="18"/>
    </row>
    <row r="2459" spans="1:23" s="4" customFormat="1" ht="12">
      <c r="A2459" s="16" t="s">
        <v>28428</v>
      </c>
      <c r="B2459" s="16" t="s">
        <v>28428</v>
      </c>
      <c r="C2459" s="16"/>
      <c r="D2459" s="16"/>
      <c r="E2459" s="16" t="s">
        <v>7857</v>
      </c>
      <c r="F2459" s="16"/>
      <c r="G2459" s="16"/>
      <c r="H2459" s="16" t="s">
        <v>28430</v>
      </c>
      <c r="I2459" s="17">
        <v>40167</v>
      </c>
      <c r="J2459" s="17">
        <v>40167</v>
      </c>
      <c r="K2459" s="16">
        <v>2</v>
      </c>
      <c r="L2459" s="16" t="s">
        <v>7858</v>
      </c>
      <c r="M2459" s="16" t="s">
        <v>28431</v>
      </c>
      <c r="N2459" s="16" t="s">
        <v>32043</v>
      </c>
      <c r="O2459" s="16" t="s">
        <v>436</v>
      </c>
      <c r="P2459" s="16" t="s">
        <v>437</v>
      </c>
      <c r="Q2459" s="16"/>
      <c r="R2459" s="16"/>
      <c r="S2459" s="16"/>
      <c r="T2459" s="16"/>
      <c r="U2459" s="18"/>
    </row>
    <row r="2460" spans="1:23" s="4" customFormat="1" ht="12">
      <c r="A2460" s="16" t="s">
        <v>28428</v>
      </c>
      <c r="B2460" s="16" t="s">
        <v>28428</v>
      </c>
      <c r="C2460" s="16"/>
      <c r="D2460" s="16" t="s">
        <v>28435</v>
      </c>
      <c r="E2460" s="16" t="s">
        <v>7416</v>
      </c>
      <c r="F2460" s="16"/>
      <c r="G2460" s="16"/>
      <c r="H2460" s="16" t="s">
        <v>28430</v>
      </c>
      <c r="I2460" s="17">
        <v>40167</v>
      </c>
      <c r="J2460" s="17">
        <v>40167</v>
      </c>
      <c r="K2460" s="16">
        <v>1</v>
      </c>
      <c r="L2460" s="16" t="s">
        <v>4583</v>
      </c>
      <c r="M2460" s="16" t="s">
        <v>28431</v>
      </c>
      <c r="N2460" s="16" t="s">
        <v>33006</v>
      </c>
      <c r="O2460" s="16" t="s">
        <v>407</v>
      </c>
      <c r="P2460" s="16" t="s">
        <v>469</v>
      </c>
      <c r="Q2460" s="16"/>
      <c r="R2460" s="16"/>
      <c r="S2460" s="16"/>
      <c r="T2460" s="16"/>
      <c r="U2460" s="18"/>
      <c r="V2460" s="5"/>
      <c r="W2460" s="5"/>
    </row>
    <row r="2461" spans="1:23" s="4" customFormat="1" ht="33.75">
      <c r="A2461" s="16" t="s">
        <v>28428</v>
      </c>
      <c r="B2461" s="16" t="s">
        <v>28428</v>
      </c>
      <c r="C2461" s="16" t="s">
        <v>28434</v>
      </c>
      <c r="D2461" s="16"/>
      <c r="E2461" s="16" t="s">
        <v>7859</v>
      </c>
      <c r="F2461" s="16" t="s">
        <v>8096</v>
      </c>
      <c r="G2461" s="16" t="s">
        <v>7860</v>
      </c>
      <c r="H2461" s="16" t="s">
        <v>28430</v>
      </c>
      <c r="I2461" s="17">
        <v>40167</v>
      </c>
      <c r="J2461" s="17">
        <v>40167</v>
      </c>
      <c r="K2461" s="16">
        <v>3</v>
      </c>
      <c r="L2461" s="16" t="s">
        <v>7861</v>
      </c>
      <c r="M2461" s="16" t="s">
        <v>33007</v>
      </c>
      <c r="N2461" s="16" t="s">
        <v>33008</v>
      </c>
      <c r="O2461" s="16" t="s">
        <v>56</v>
      </c>
      <c r="P2461" s="16" t="s">
        <v>529</v>
      </c>
      <c r="Q2461" s="16"/>
      <c r="R2461" s="16" t="s">
        <v>7862</v>
      </c>
      <c r="S2461" s="16"/>
      <c r="T2461" s="16" t="s">
        <v>7862</v>
      </c>
      <c r="U2461" s="18"/>
    </row>
    <row r="2462" spans="1:23" s="4" customFormat="1" ht="22.5">
      <c r="A2462" s="16" t="s">
        <v>28428</v>
      </c>
      <c r="B2462" s="16" t="s">
        <v>28428</v>
      </c>
      <c r="C2462" s="16"/>
      <c r="D2462" s="16"/>
      <c r="E2462" s="16" t="s">
        <v>7863</v>
      </c>
      <c r="F2462" s="16"/>
      <c r="G2462" s="16" t="s">
        <v>7864</v>
      </c>
      <c r="H2462" s="16" t="s">
        <v>28430</v>
      </c>
      <c r="I2462" s="17">
        <v>40167</v>
      </c>
      <c r="J2462" s="17" t="s">
        <v>33009</v>
      </c>
      <c r="K2462" s="16">
        <v>24</v>
      </c>
      <c r="L2462" s="16" t="s">
        <v>7864</v>
      </c>
      <c r="M2462" s="16" t="s">
        <v>29625</v>
      </c>
      <c r="N2462" s="16" t="s">
        <v>31625</v>
      </c>
      <c r="O2462" s="16" t="s">
        <v>366</v>
      </c>
      <c r="P2462" s="16" t="s">
        <v>299</v>
      </c>
      <c r="Q2462" s="16"/>
      <c r="R2462" s="16" t="s">
        <v>7865</v>
      </c>
      <c r="S2462" s="16"/>
      <c r="T2462" s="16" t="s">
        <v>5940</v>
      </c>
      <c r="U2462" s="18"/>
      <c r="V2462" s="5"/>
      <c r="W2462" s="5"/>
    </row>
    <row r="2463" spans="1:23" s="4" customFormat="1" ht="22.5">
      <c r="A2463" s="16" t="s">
        <v>28879</v>
      </c>
      <c r="B2463" s="16" t="s">
        <v>32030</v>
      </c>
      <c r="C2463" s="16" t="s">
        <v>28880</v>
      </c>
      <c r="D2463" s="16"/>
      <c r="E2463" s="16" t="s">
        <v>33010</v>
      </c>
      <c r="F2463" s="16"/>
      <c r="G2463" s="16" t="s">
        <v>7866</v>
      </c>
      <c r="H2463" s="16" t="s">
        <v>28881</v>
      </c>
      <c r="I2463" s="17">
        <v>40168</v>
      </c>
      <c r="J2463" s="17">
        <v>40168</v>
      </c>
      <c r="K2463" s="16">
        <v>1</v>
      </c>
      <c r="L2463" s="16" t="s">
        <v>7867</v>
      </c>
      <c r="M2463" s="16" t="s">
        <v>28882</v>
      </c>
      <c r="N2463" s="16" t="s">
        <v>32668</v>
      </c>
      <c r="O2463" s="16" t="s">
        <v>364</v>
      </c>
      <c r="P2463" s="16" t="s">
        <v>186</v>
      </c>
      <c r="Q2463" s="16"/>
      <c r="R2463" s="16"/>
      <c r="S2463" s="16"/>
      <c r="T2463" s="16"/>
      <c r="U2463" s="18"/>
      <c r="V2463" s="5"/>
      <c r="W2463" s="5"/>
    </row>
    <row r="2464" spans="1:23" s="4" customFormat="1" ht="12">
      <c r="A2464" s="16" t="s">
        <v>28879</v>
      </c>
      <c r="B2464" s="16" t="s">
        <v>28879</v>
      </c>
      <c r="C2464" s="16" t="s">
        <v>28880</v>
      </c>
      <c r="D2464" s="16"/>
      <c r="E2464" s="16" t="s">
        <v>33011</v>
      </c>
      <c r="F2464" s="16"/>
      <c r="G2464" s="16" t="s">
        <v>33012</v>
      </c>
      <c r="H2464" s="16" t="s">
        <v>28881</v>
      </c>
      <c r="I2464" s="17">
        <v>40168</v>
      </c>
      <c r="J2464" s="17">
        <v>40170</v>
      </c>
      <c r="K2464" s="16">
        <v>6</v>
      </c>
      <c r="L2464" s="16" t="s">
        <v>33013</v>
      </c>
      <c r="M2464" s="16" t="s">
        <v>32024</v>
      </c>
      <c r="N2464" s="16" t="s">
        <v>33014</v>
      </c>
      <c r="O2464" s="16" t="s">
        <v>33015</v>
      </c>
      <c r="P2464" s="16"/>
      <c r="Q2464" s="16"/>
      <c r="R2464" s="16" t="s">
        <v>33016</v>
      </c>
      <c r="S2464" s="16" t="s">
        <v>33017</v>
      </c>
      <c r="T2464" s="16" t="s">
        <v>33018</v>
      </c>
      <c r="U2464" s="18"/>
      <c r="V2464" s="5"/>
      <c r="W2464" s="5"/>
    </row>
    <row r="2465" spans="1:23" s="4" customFormat="1" ht="22.5">
      <c r="A2465" s="16" t="s">
        <v>28879</v>
      </c>
      <c r="B2465" s="16" t="s">
        <v>28879</v>
      </c>
      <c r="C2465" s="16" t="s">
        <v>28880</v>
      </c>
      <c r="D2465" s="16"/>
      <c r="E2465" s="16" t="s">
        <v>7868</v>
      </c>
      <c r="F2465" s="16" t="s">
        <v>7869</v>
      </c>
      <c r="G2465" s="16" t="s">
        <v>4572</v>
      </c>
      <c r="H2465" s="16" t="s">
        <v>28881</v>
      </c>
      <c r="I2465" s="17">
        <v>40169</v>
      </c>
      <c r="J2465" s="17">
        <v>40174</v>
      </c>
      <c r="K2465" s="16">
        <v>9</v>
      </c>
      <c r="L2465" s="16" t="s">
        <v>4572</v>
      </c>
      <c r="M2465" s="16" t="s">
        <v>29793</v>
      </c>
      <c r="N2465" s="16" t="s">
        <v>32610</v>
      </c>
      <c r="O2465" s="16" t="s">
        <v>345</v>
      </c>
      <c r="P2465" s="16" t="s">
        <v>360</v>
      </c>
      <c r="Q2465" s="16"/>
      <c r="R2465" s="16" t="s">
        <v>5342</v>
      </c>
      <c r="S2465" s="16" t="s">
        <v>5409</v>
      </c>
      <c r="T2465" s="16" t="s">
        <v>5409</v>
      </c>
      <c r="U2465" s="18"/>
      <c r="V2465" s="5"/>
      <c r="W2465" s="5"/>
    </row>
    <row r="2466" spans="1:23" s="4" customFormat="1" ht="12">
      <c r="A2466" s="16" t="s">
        <v>33019</v>
      </c>
      <c r="B2466" s="16" t="s">
        <v>33020</v>
      </c>
      <c r="C2466" s="16" t="s">
        <v>33021</v>
      </c>
      <c r="D2466" s="16" t="s">
        <v>33022</v>
      </c>
      <c r="E2466" s="16" t="s">
        <v>7870</v>
      </c>
      <c r="F2466" s="16"/>
      <c r="G2466" s="16" t="s">
        <v>5463</v>
      </c>
      <c r="H2466" s="16" t="s">
        <v>33023</v>
      </c>
      <c r="I2466" s="17">
        <v>40170</v>
      </c>
      <c r="J2466" s="17">
        <v>40170</v>
      </c>
      <c r="K2466" s="16">
        <v>2</v>
      </c>
      <c r="L2466" s="16" t="s">
        <v>193</v>
      </c>
      <c r="M2466" s="16" t="s">
        <v>33024</v>
      </c>
      <c r="N2466" s="16" t="s">
        <v>33025</v>
      </c>
      <c r="O2466" s="16" t="s">
        <v>5464</v>
      </c>
      <c r="P2466" s="16"/>
      <c r="Q2466" s="16"/>
      <c r="R2466" s="16"/>
      <c r="S2466" s="16"/>
      <c r="T2466" s="16"/>
      <c r="U2466" s="18"/>
      <c r="V2466" s="5"/>
      <c r="W2466" s="5"/>
    </row>
    <row r="2467" spans="1:23" s="4" customFormat="1" ht="12">
      <c r="A2467" s="16" t="s">
        <v>33019</v>
      </c>
      <c r="B2467" s="16" t="s">
        <v>33019</v>
      </c>
      <c r="C2467" s="16" t="s">
        <v>33021</v>
      </c>
      <c r="D2467" s="16"/>
      <c r="E2467" s="16" t="s">
        <v>7871</v>
      </c>
      <c r="F2467" s="16" t="s">
        <v>7872</v>
      </c>
      <c r="G2467" s="16"/>
      <c r="H2467" s="16" t="s">
        <v>33023</v>
      </c>
      <c r="I2467" s="17">
        <v>40170</v>
      </c>
      <c r="J2467" s="17">
        <v>40170</v>
      </c>
      <c r="K2467" s="16">
        <v>1</v>
      </c>
      <c r="L2467" s="16" t="s">
        <v>393</v>
      </c>
      <c r="M2467" s="16" t="s">
        <v>28567</v>
      </c>
      <c r="N2467" s="16" t="s">
        <v>28568</v>
      </c>
      <c r="O2467" s="16" t="s">
        <v>394</v>
      </c>
      <c r="P2467" s="16" t="s">
        <v>334</v>
      </c>
      <c r="Q2467" s="16"/>
      <c r="R2467" s="16" t="s">
        <v>13853</v>
      </c>
      <c r="S2467" s="16"/>
      <c r="T2467" s="16"/>
      <c r="U2467" s="18"/>
      <c r="V2467" s="5"/>
      <c r="W2467" s="5"/>
    </row>
    <row r="2468" spans="1:23" s="4" customFormat="1" ht="33.75">
      <c r="A2468" s="16" t="s">
        <v>29714</v>
      </c>
      <c r="B2468" s="16" t="s">
        <v>29714</v>
      </c>
      <c r="C2468" s="16"/>
      <c r="D2468" s="16"/>
      <c r="E2468" s="16" t="s">
        <v>7873</v>
      </c>
      <c r="F2468" s="16"/>
      <c r="G2468" s="16"/>
      <c r="H2468" s="16" t="s">
        <v>29717</v>
      </c>
      <c r="I2468" s="17">
        <v>40170</v>
      </c>
      <c r="J2468" s="17">
        <v>40170</v>
      </c>
      <c r="K2468" s="16">
        <v>1</v>
      </c>
      <c r="L2468" s="16"/>
      <c r="M2468" s="16" t="s">
        <v>33026</v>
      </c>
      <c r="N2468" s="16" t="s">
        <v>33027</v>
      </c>
      <c r="O2468" s="16" t="s">
        <v>40</v>
      </c>
      <c r="P2468" s="16" t="s">
        <v>299</v>
      </c>
      <c r="Q2468" s="16"/>
      <c r="R2468" s="16"/>
      <c r="S2468" s="16"/>
      <c r="T2468" s="16"/>
      <c r="U2468" s="18"/>
      <c r="V2468" s="5"/>
      <c r="W2468" s="5"/>
    </row>
    <row r="2469" spans="1:23" s="4" customFormat="1" ht="12">
      <c r="A2469" s="16" t="s">
        <v>27453</v>
      </c>
      <c r="B2469" s="16" t="s">
        <v>27458</v>
      </c>
      <c r="C2469" s="16"/>
      <c r="D2469" s="16"/>
      <c r="E2469" s="16" t="s">
        <v>33215</v>
      </c>
      <c r="F2469" s="16"/>
      <c r="G2469" s="16"/>
      <c r="H2469" s="16" t="s">
        <v>27455</v>
      </c>
      <c r="I2469" s="17">
        <v>40170</v>
      </c>
      <c r="J2469" s="17">
        <v>40170</v>
      </c>
      <c r="K2469" s="16">
        <v>1</v>
      </c>
      <c r="L2469" s="16"/>
      <c r="M2469" s="16" t="s">
        <v>27880</v>
      </c>
      <c r="N2469" s="16" t="s">
        <v>28438</v>
      </c>
      <c r="O2469" s="16" t="s">
        <v>348</v>
      </c>
      <c r="P2469" s="16" t="s">
        <v>299</v>
      </c>
      <c r="Q2469" s="16"/>
      <c r="R2469" s="16"/>
      <c r="S2469" s="16"/>
      <c r="T2469" s="16"/>
      <c r="U2469" s="18"/>
    </row>
    <row r="2470" spans="1:23" s="4" customFormat="1" ht="12">
      <c r="A2470" s="16" t="s">
        <v>27453</v>
      </c>
      <c r="B2470" s="16" t="s">
        <v>27453</v>
      </c>
      <c r="C2470" s="16" t="s">
        <v>27454</v>
      </c>
      <c r="D2470" s="16"/>
      <c r="E2470" s="16" t="s">
        <v>7874</v>
      </c>
      <c r="F2470" s="16"/>
      <c r="G2470" s="16"/>
      <c r="H2470" s="16" t="s">
        <v>27455</v>
      </c>
      <c r="I2470" s="17">
        <v>40170</v>
      </c>
      <c r="J2470" s="17">
        <v>40171</v>
      </c>
      <c r="K2470" s="16">
        <v>2</v>
      </c>
      <c r="L2470" s="16" t="s">
        <v>7875</v>
      </c>
      <c r="M2470" s="16" t="s">
        <v>28907</v>
      </c>
      <c r="N2470" s="16" t="s">
        <v>27577</v>
      </c>
      <c r="O2470" s="16" t="s">
        <v>513</v>
      </c>
      <c r="P2470" s="16" t="s">
        <v>514</v>
      </c>
      <c r="Q2470" s="16"/>
      <c r="R2470" s="16" t="s">
        <v>7015</v>
      </c>
      <c r="S2470" s="16"/>
      <c r="T2470" s="16" t="s">
        <v>7876</v>
      </c>
      <c r="U2470" s="18"/>
      <c r="V2470" s="5"/>
      <c r="W2470" s="5"/>
    </row>
    <row r="2471" spans="1:23" s="4" customFormat="1" ht="22.5">
      <c r="A2471" s="16" t="s">
        <v>27251</v>
      </c>
      <c r="B2471" s="16" t="s">
        <v>33028</v>
      </c>
      <c r="C2471" s="16" t="s">
        <v>33029</v>
      </c>
      <c r="D2471" s="16"/>
      <c r="E2471" s="16" t="s">
        <v>385</v>
      </c>
      <c r="F2471" s="16"/>
      <c r="G2471" s="16" t="s">
        <v>386</v>
      </c>
      <c r="H2471" s="16" t="s">
        <v>27253</v>
      </c>
      <c r="I2471" s="17">
        <v>40170</v>
      </c>
      <c r="J2471" s="17">
        <v>40173</v>
      </c>
      <c r="K2471" s="16">
        <v>5</v>
      </c>
      <c r="L2471" s="16" t="s">
        <v>387</v>
      </c>
      <c r="M2471" s="16" t="s">
        <v>27255</v>
      </c>
      <c r="N2471" s="16" t="s">
        <v>27256</v>
      </c>
      <c r="O2471" s="16" t="s">
        <v>298</v>
      </c>
      <c r="P2471" s="16" t="s">
        <v>183</v>
      </c>
      <c r="Q2471" s="16"/>
      <c r="R2471" s="16" t="s">
        <v>4403</v>
      </c>
      <c r="S2471" s="16" t="s">
        <v>7877</v>
      </c>
      <c r="T2471" s="16" t="s">
        <v>7000</v>
      </c>
      <c r="U2471" s="18"/>
    </row>
    <row r="2472" spans="1:23" s="4" customFormat="1" ht="12">
      <c r="A2472" s="16" t="s">
        <v>27206</v>
      </c>
      <c r="B2472" s="16" t="s">
        <v>27206</v>
      </c>
      <c r="C2472" s="16"/>
      <c r="D2472" s="16"/>
      <c r="E2472" s="16" t="s">
        <v>7878</v>
      </c>
      <c r="F2472" s="16"/>
      <c r="G2472" s="16"/>
      <c r="H2472" s="16" t="s">
        <v>27258</v>
      </c>
      <c r="I2472" s="17">
        <v>40170</v>
      </c>
      <c r="J2472" s="17">
        <v>40178</v>
      </c>
      <c r="K2472" s="16">
        <v>11</v>
      </c>
      <c r="L2472" s="16" t="s">
        <v>5660</v>
      </c>
      <c r="M2472" s="16" t="s">
        <v>33030</v>
      </c>
      <c r="N2472" s="16" t="s">
        <v>33031</v>
      </c>
      <c r="O2472" s="16" t="s">
        <v>160</v>
      </c>
      <c r="P2472" s="16" t="s">
        <v>299</v>
      </c>
      <c r="Q2472" s="16"/>
      <c r="R2472" s="16"/>
      <c r="S2472" s="16"/>
      <c r="T2472" s="16"/>
      <c r="U2472" s="18"/>
      <c r="V2472" s="5"/>
      <c r="W2472" s="5"/>
    </row>
    <row r="2473" spans="1:23" s="4" customFormat="1" ht="12">
      <c r="A2473" s="16" t="s">
        <v>27453</v>
      </c>
      <c r="B2473" s="16" t="s">
        <v>27453</v>
      </c>
      <c r="C2473" s="16" t="s">
        <v>27454</v>
      </c>
      <c r="D2473" s="16"/>
      <c r="E2473" s="16" t="s">
        <v>33032</v>
      </c>
      <c r="F2473" s="16"/>
      <c r="G2473" s="16"/>
      <c r="H2473" s="16" t="s">
        <v>27455</v>
      </c>
      <c r="I2473" s="17">
        <v>40170</v>
      </c>
      <c r="J2473" s="17" t="s">
        <v>6552</v>
      </c>
      <c r="K2473" s="16">
        <v>9</v>
      </c>
      <c r="L2473" s="16" t="s">
        <v>322</v>
      </c>
      <c r="M2473" s="16" t="s">
        <v>33033</v>
      </c>
      <c r="N2473" s="16" t="s">
        <v>33034</v>
      </c>
      <c r="O2473" s="16" t="s">
        <v>322</v>
      </c>
      <c r="P2473" s="16" t="s">
        <v>323</v>
      </c>
      <c r="Q2473" s="16"/>
      <c r="R2473" s="16" t="s">
        <v>4668</v>
      </c>
      <c r="S2473" s="16"/>
      <c r="T2473" s="16" t="s">
        <v>4668</v>
      </c>
      <c r="U2473" s="18"/>
      <c r="V2473" s="5"/>
      <c r="W2473" s="5"/>
    </row>
    <row r="2474" spans="1:23" s="4" customFormat="1" ht="12">
      <c r="A2474" s="16" t="s">
        <v>27629</v>
      </c>
      <c r="B2474" s="16" t="s">
        <v>30062</v>
      </c>
      <c r="C2474" s="16"/>
      <c r="D2474" s="16"/>
      <c r="E2474" s="16" t="s">
        <v>7879</v>
      </c>
      <c r="F2474" s="16"/>
      <c r="G2474" s="16"/>
      <c r="H2474" s="16" t="s">
        <v>27631</v>
      </c>
      <c r="I2474" s="17">
        <v>40171</v>
      </c>
      <c r="J2474" s="17">
        <v>40172</v>
      </c>
      <c r="K2474" s="16">
        <v>4</v>
      </c>
      <c r="L2474" s="16" t="s">
        <v>4680</v>
      </c>
      <c r="M2474" s="16" t="s">
        <v>30063</v>
      </c>
      <c r="N2474" s="16" t="s">
        <v>33035</v>
      </c>
      <c r="O2474" s="16" t="s">
        <v>453</v>
      </c>
      <c r="P2474" s="16" t="s">
        <v>299</v>
      </c>
      <c r="Q2474" s="16"/>
      <c r="R2474" s="16"/>
      <c r="S2474" s="16"/>
      <c r="T2474" s="16"/>
      <c r="U2474" s="18"/>
      <c r="V2474" s="5"/>
      <c r="W2474" s="5"/>
    </row>
    <row r="2475" spans="1:23" s="4" customFormat="1" ht="22.5">
      <c r="A2475" s="16" t="s">
        <v>27453</v>
      </c>
      <c r="B2475" s="16" t="s">
        <v>27458</v>
      </c>
      <c r="C2475" s="16" t="s">
        <v>27479</v>
      </c>
      <c r="D2475" s="16"/>
      <c r="E2475" s="16" t="s">
        <v>33216</v>
      </c>
      <c r="F2475" s="16"/>
      <c r="G2475" s="16"/>
      <c r="H2475" s="16" t="s">
        <v>27455</v>
      </c>
      <c r="I2475" s="17">
        <v>40171</v>
      </c>
      <c r="J2475" s="17">
        <v>40172</v>
      </c>
      <c r="K2475" s="16">
        <v>2</v>
      </c>
      <c r="L2475" s="16" t="s">
        <v>7880</v>
      </c>
      <c r="M2475" s="16" t="s">
        <v>28907</v>
      </c>
      <c r="N2475" s="16" t="s">
        <v>29754</v>
      </c>
      <c r="O2475" s="16" t="s">
        <v>7880</v>
      </c>
      <c r="P2475" s="16" t="s">
        <v>186</v>
      </c>
      <c r="Q2475" s="16"/>
      <c r="R2475" s="16" t="s">
        <v>33036</v>
      </c>
      <c r="S2475" s="16"/>
      <c r="T2475" s="16" t="s">
        <v>5880</v>
      </c>
      <c r="U2475" s="18"/>
      <c r="V2475" s="5"/>
      <c r="W2475" s="5"/>
    </row>
    <row r="2476" spans="1:23" s="4" customFormat="1" ht="22.5">
      <c r="A2476" s="16" t="s">
        <v>29458</v>
      </c>
      <c r="B2476" s="16" t="s">
        <v>30502</v>
      </c>
      <c r="C2476" s="16" t="s">
        <v>29459</v>
      </c>
      <c r="D2476" s="16"/>
      <c r="E2476" s="16" t="s">
        <v>6939</v>
      </c>
      <c r="F2476" s="16"/>
      <c r="G2476" s="16" t="s">
        <v>8097</v>
      </c>
      <c r="H2476" s="16" t="s">
        <v>29460</v>
      </c>
      <c r="I2476" s="17">
        <v>40171</v>
      </c>
      <c r="J2476" s="17">
        <v>40172</v>
      </c>
      <c r="K2476" s="16">
        <v>4</v>
      </c>
      <c r="L2476" s="16" t="s">
        <v>5125</v>
      </c>
      <c r="M2476" s="16" t="s">
        <v>31069</v>
      </c>
      <c r="N2476" s="16" t="s">
        <v>33037</v>
      </c>
      <c r="O2476" s="16" t="s">
        <v>454</v>
      </c>
      <c r="P2476" s="16" t="s">
        <v>186</v>
      </c>
      <c r="Q2476" s="16"/>
      <c r="R2476" s="16"/>
      <c r="S2476" s="16"/>
      <c r="T2476" s="16"/>
      <c r="U2476" s="18"/>
      <c r="V2476" s="5"/>
      <c r="W2476" s="5"/>
    </row>
    <row r="2477" spans="1:23" s="4" customFormat="1" ht="12">
      <c r="A2477" s="16" t="s">
        <v>29458</v>
      </c>
      <c r="B2477" s="16" t="s">
        <v>30662</v>
      </c>
      <c r="C2477" s="16"/>
      <c r="D2477" s="16" t="s">
        <v>29719</v>
      </c>
      <c r="E2477" s="16" t="s">
        <v>33217</v>
      </c>
      <c r="F2477" s="16"/>
      <c r="G2477" s="16"/>
      <c r="H2477" s="16" t="s">
        <v>29460</v>
      </c>
      <c r="I2477" s="17">
        <v>40171</v>
      </c>
      <c r="J2477" s="17">
        <v>40172</v>
      </c>
      <c r="K2477" s="16">
        <v>3</v>
      </c>
      <c r="L2477" s="16" t="s">
        <v>6403</v>
      </c>
      <c r="M2477" s="16" t="s">
        <v>30503</v>
      </c>
      <c r="N2477" s="16" t="s">
        <v>33038</v>
      </c>
      <c r="O2477" s="16" t="s">
        <v>370</v>
      </c>
      <c r="P2477" s="16" t="s">
        <v>371</v>
      </c>
      <c r="Q2477" s="16"/>
      <c r="R2477" s="16"/>
      <c r="S2477" s="16"/>
      <c r="T2477" s="16"/>
      <c r="U2477" s="18"/>
    </row>
    <row r="2478" spans="1:23" s="4" customFormat="1" ht="12">
      <c r="A2478" s="16" t="s">
        <v>29458</v>
      </c>
      <c r="B2478" s="16" t="s">
        <v>29458</v>
      </c>
      <c r="C2478" s="16" t="s">
        <v>29459</v>
      </c>
      <c r="D2478" s="16"/>
      <c r="E2478" s="16" t="s">
        <v>7881</v>
      </c>
      <c r="F2478" s="16"/>
      <c r="G2478" s="16" t="s">
        <v>6209</v>
      </c>
      <c r="H2478" s="16" t="s">
        <v>29460</v>
      </c>
      <c r="I2478" s="17">
        <v>40171</v>
      </c>
      <c r="J2478" s="17">
        <v>40173</v>
      </c>
      <c r="K2478" s="16">
        <v>4</v>
      </c>
      <c r="L2478" s="16" t="s">
        <v>7882</v>
      </c>
      <c r="M2478" s="16" t="s">
        <v>32498</v>
      </c>
      <c r="N2478" s="16" t="s">
        <v>33039</v>
      </c>
      <c r="O2478" s="16" t="s">
        <v>351</v>
      </c>
      <c r="P2478" s="16" t="s">
        <v>299</v>
      </c>
      <c r="Q2478" s="16"/>
      <c r="R2478" s="16"/>
      <c r="S2478" s="16"/>
      <c r="T2478" s="16" t="s">
        <v>5360</v>
      </c>
      <c r="U2478" s="18"/>
      <c r="V2478" s="5"/>
      <c r="W2478" s="5"/>
    </row>
    <row r="2479" spans="1:23" s="4" customFormat="1" ht="12">
      <c r="A2479" s="16" t="s">
        <v>27560</v>
      </c>
      <c r="B2479" s="16" t="s">
        <v>27888</v>
      </c>
      <c r="C2479" s="16" t="s">
        <v>27895</v>
      </c>
      <c r="D2479" s="16"/>
      <c r="E2479" s="16" t="s">
        <v>6052</v>
      </c>
      <c r="F2479" s="16"/>
      <c r="G2479" s="19"/>
      <c r="H2479" s="16" t="s">
        <v>29723</v>
      </c>
      <c r="I2479" s="17">
        <v>40171</v>
      </c>
      <c r="J2479" s="17">
        <v>40173</v>
      </c>
      <c r="K2479" s="16">
        <v>6</v>
      </c>
      <c r="L2479" s="16" t="s">
        <v>7883</v>
      </c>
      <c r="M2479" s="16" t="s">
        <v>30006</v>
      </c>
      <c r="N2479" s="16" t="s">
        <v>33040</v>
      </c>
      <c r="O2479" s="16" t="s">
        <v>4558</v>
      </c>
      <c r="P2479" s="16" t="s">
        <v>380</v>
      </c>
      <c r="Q2479" s="16"/>
      <c r="R2479" s="16"/>
      <c r="S2479" s="16"/>
      <c r="T2479" s="16"/>
      <c r="U2479" s="18"/>
      <c r="V2479" s="5"/>
      <c r="W2479" s="5"/>
    </row>
    <row r="2480" spans="1:23" s="4" customFormat="1" ht="22.5">
      <c r="A2480" s="16" t="s">
        <v>30562</v>
      </c>
      <c r="B2480" s="16" t="s">
        <v>30563</v>
      </c>
      <c r="C2480" s="16" t="s">
        <v>30564</v>
      </c>
      <c r="D2480" s="16" t="s">
        <v>33041</v>
      </c>
      <c r="E2480" s="16" t="s">
        <v>7884</v>
      </c>
      <c r="F2480" s="16"/>
      <c r="G2480" s="16"/>
      <c r="H2480" s="16" t="s">
        <v>29723</v>
      </c>
      <c r="I2480" s="17">
        <v>40171</v>
      </c>
      <c r="J2480" s="17">
        <v>40173</v>
      </c>
      <c r="K2480" s="16">
        <v>9</v>
      </c>
      <c r="L2480" s="16" t="s">
        <v>4630</v>
      </c>
      <c r="M2480" s="16" t="s">
        <v>33042</v>
      </c>
      <c r="N2480" s="16" t="s">
        <v>33043</v>
      </c>
      <c r="O2480" s="16" t="s">
        <v>324</v>
      </c>
      <c r="P2480" s="16" t="s">
        <v>325</v>
      </c>
      <c r="Q2480" s="16"/>
      <c r="R2480" s="16"/>
      <c r="S2480" s="16"/>
      <c r="T2480" s="16"/>
      <c r="U2480" s="18"/>
      <c r="V2480" s="5"/>
      <c r="W2480" s="5"/>
    </row>
    <row r="2481" spans="1:23" s="4" customFormat="1" ht="12">
      <c r="A2481" s="16" t="s">
        <v>27453</v>
      </c>
      <c r="B2481" s="16" t="s">
        <v>28125</v>
      </c>
      <c r="C2481" s="16" t="s">
        <v>27454</v>
      </c>
      <c r="D2481" s="16"/>
      <c r="E2481" s="16" t="s">
        <v>7737</v>
      </c>
      <c r="F2481" s="16"/>
      <c r="G2481" s="16"/>
      <c r="H2481" s="16" t="s">
        <v>27455</v>
      </c>
      <c r="I2481" s="17">
        <v>40171</v>
      </c>
      <c r="J2481" s="17">
        <v>40173</v>
      </c>
      <c r="K2481" s="16">
        <v>5</v>
      </c>
      <c r="L2481" s="16" t="s">
        <v>6212</v>
      </c>
      <c r="M2481" s="16" t="s">
        <v>28745</v>
      </c>
      <c r="N2481" s="16" t="s">
        <v>30233</v>
      </c>
      <c r="O2481" s="16" t="s">
        <v>343</v>
      </c>
      <c r="P2481" s="16" t="s">
        <v>183</v>
      </c>
      <c r="Q2481" s="16"/>
      <c r="R2481" s="16"/>
      <c r="S2481" s="16"/>
      <c r="T2481" s="16"/>
      <c r="U2481" s="18"/>
    </row>
    <row r="2482" spans="1:23" s="4" customFormat="1" ht="12">
      <c r="A2482" s="16" t="s">
        <v>27453</v>
      </c>
      <c r="B2482" s="16" t="s">
        <v>27453</v>
      </c>
      <c r="C2482" s="16" t="s">
        <v>27479</v>
      </c>
      <c r="D2482" s="16"/>
      <c r="E2482" s="16" t="s">
        <v>33218</v>
      </c>
      <c r="F2482" s="16"/>
      <c r="G2482" s="16"/>
      <c r="H2482" s="16" t="s">
        <v>27455</v>
      </c>
      <c r="I2482" s="17">
        <v>40171</v>
      </c>
      <c r="J2482" s="17">
        <v>40173</v>
      </c>
      <c r="K2482" s="16">
        <v>4</v>
      </c>
      <c r="L2482" s="16" t="s">
        <v>357</v>
      </c>
      <c r="M2482" s="16" t="s">
        <v>28366</v>
      </c>
      <c r="N2482" s="16" t="s">
        <v>27577</v>
      </c>
      <c r="O2482" s="16" t="s">
        <v>358</v>
      </c>
      <c r="P2482" s="16" t="s">
        <v>334</v>
      </c>
      <c r="Q2482" s="16"/>
      <c r="R2482" s="16" t="s">
        <v>13815</v>
      </c>
      <c r="S2482" s="16"/>
      <c r="T2482" s="16" t="s">
        <v>4555</v>
      </c>
      <c r="U2482" s="18"/>
      <c r="V2482" s="5"/>
      <c r="W2482" s="5"/>
    </row>
    <row r="2483" spans="1:23" s="4" customFormat="1" ht="12">
      <c r="A2483" s="16" t="s">
        <v>27294</v>
      </c>
      <c r="B2483" s="16" t="s">
        <v>33044</v>
      </c>
      <c r="C2483" s="16" t="s">
        <v>27295</v>
      </c>
      <c r="D2483" s="16"/>
      <c r="E2483" s="16" t="s">
        <v>7885</v>
      </c>
      <c r="F2483" s="16"/>
      <c r="G2483" s="16"/>
      <c r="H2483" s="16" t="s">
        <v>27296</v>
      </c>
      <c r="I2483" s="17">
        <v>40171</v>
      </c>
      <c r="J2483" s="17">
        <v>40173</v>
      </c>
      <c r="K2483" s="16">
        <v>5</v>
      </c>
      <c r="L2483" s="16" t="s">
        <v>7886</v>
      </c>
      <c r="M2483" s="16" t="s">
        <v>30097</v>
      </c>
      <c r="N2483" s="16" t="s">
        <v>30098</v>
      </c>
      <c r="O2483" s="16" t="s">
        <v>336</v>
      </c>
      <c r="P2483" s="16" t="s">
        <v>186</v>
      </c>
      <c r="Q2483" s="16"/>
      <c r="R2483" s="16"/>
      <c r="S2483" s="16"/>
      <c r="T2483" s="16"/>
      <c r="U2483" s="18"/>
      <c r="V2483" s="5"/>
      <c r="W2483" s="5"/>
    </row>
    <row r="2484" spans="1:23" s="4" customFormat="1" ht="12">
      <c r="A2484" s="16" t="s">
        <v>27294</v>
      </c>
      <c r="B2484" s="16" t="s">
        <v>27294</v>
      </c>
      <c r="C2484" s="16" t="s">
        <v>27295</v>
      </c>
      <c r="D2484" s="16"/>
      <c r="E2484" s="16" t="s">
        <v>33045</v>
      </c>
      <c r="F2484" s="16"/>
      <c r="G2484" s="16" t="s">
        <v>33046</v>
      </c>
      <c r="H2484" s="16" t="s">
        <v>27296</v>
      </c>
      <c r="I2484" s="17">
        <v>40171</v>
      </c>
      <c r="J2484" s="17">
        <v>40174</v>
      </c>
      <c r="K2484" s="16">
        <v>4</v>
      </c>
      <c r="L2484" s="16" t="s">
        <v>7887</v>
      </c>
      <c r="M2484" s="16" t="s">
        <v>33047</v>
      </c>
      <c r="N2484" s="16" t="s">
        <v>33048</v>
      </c>
      <c r="O2484" s="16" t="s">
        <v>193</v>
      </c>
      <c r="P2484" s="16" t="s">
        <v>334</v>
      </c>
      <c r="Q2484" s="16"/>
      <c r="R2484" s="16"/>
      <c r="S2484" s="16"/>
      <c r="T2484" s="16"/>
      <c r="U2484" s="18"/>
      <c r="V2484" s="5"/>
      <c r="W2484" s="5"/>
    </row>
    <row r="2485" spans="1:23" s="4" customFormat="1" ht="12">
      <c r="A2485" s="16" t="s">
        <v>27294</v>
      </c>
      <c r="B2485" s="16" t="s">
        <v>27428</v>
      </c>
      <c r="C2485" s="16"/>
      <c r="D2485" s="16"/>
      <c r="E2485" s="16" t="s">
        <v>4953</v>
      </c>
      <c r="F2485" s="16"/>
      <c r="G2485" s="16"/>
      <c r="H2485" s="16" t="s">
        <v>27296</v>
      </c>
      <c r="I2485" s="17">
        <v>40171</v>
      </c>
      <c r="J2485" s="17">
        <v>40174</v>
      </c>
      <c r="K2485" s="16">
        <v>5</v>
      </c>
      <c r="L2485" s="16" t="s">
        <v>5660</v>
      </c>
      <c r="M2485" s="16" t="s">
        <v>33049</v>
      </c>
      <c r="N2485" s="16" t="s">
        <v>33050</v>
      </c>
      <c r="O2485" s="16" t="s">
        <v>160</v>
      </c>
      <c r="P2485" s="16" t="s">
        <v>183</v>
      </c>
      <c r="Q2485" s="16"/>
      <c r="R2485" s="16"/>
      <c r="S2485" s="16"/>
      <c r="T2485" s="16"/>
      <c r="U2485" s="18"/>
      <c r="V2485" s="5"/>
      <c r="W2485" s="5"/>
    </row>
    <row r="2486" spans="1:23" s="4" customFormat="1" ht="12">
      <c r="A2486" s="16" t="s">
        <v>27453</v>
      </c>
      <c r="B2486" s="16" t="s">
        <v>28125</v>
      </c>
      <c r="C2486" s="16"/>
      <c r="D2486" s="16"/>
      <c r="E2486" s="16" t="s">
        <v>7888</v>
      </c>
      <c r="F2486" s="16"/>
      <c r="G2486" s="16"/>
      <c r="H2486" s="16" t="s">
        <v>27455</v>
      </c>
      <c r="I2486" s="17">
        <v>40171</v>
      </c>
      <c r="J2486" s="17">
        <v>40174</v>
      </c>
      <c r="K2486" s="16">
        <v>7</v>
      </c>
      <c r="L2486" s="16"/>
      <c r="M2486" s="16" t="s">
        <v>28907</v>
      </c>
      <c r="N2486" s="16" t="s">
        <v>27457</v>
      </c>
      <c r="O2486" s="16" t="s">
        <v>300</v>
      </c>
      <c r="P2486" s="16" t="s">
        <v>186</v>
      </c>
      <c r="Q2486" s="16"/>
      <c r="R2486" s="16" t="s">
        <v>4485</v>
      </c>
      <c r="S2486" s="16"/>
      <c r="T2486" s="16" t="s">
        <v>5966</v>
      </c>
      <c r="U2486" s="18"/>
      <c r="V2486" s="5"/>
      <c r="W2486" s="5"/>
    </row>
    <row r="2487" spans="1:23" s="4" customFormat="1" ht="22.5">
      <c r="A2487" s="16" t="s">
        <v>29096</v>
      </c>
      <c r="B2487" s="16" t="s">
        <v>30290</v>
      </c>
      <c r="C2487" s="16" t="s">
        <v>29097</v>
      </c>
      <c r="D2487" s="16"/>
      <c r="E2487" s="16" t="s">
        <v>7889</v>
      </c>
      <c r="F2487" s="16"/>
      <c r="G2487" s="16" t="s">
        <v>7890</v>
      </c>
      <c r="H2487" s="16" t="s">
        <v>29099</v>
      </c>
      <c r="I2487" s="17">
        <v>40171</v>
      </c>
      <c r="J2487" s="17">
        <v>40174</v>
      </c>
      <c r="K2487" s="16">
        <v>9</v>
      </c>
      <c r="L2487" s="16" t="s">
        <v>5485</v>
      </c>
      <c r="M2487" s="16" t="s">
        <v>30811</v>
      </c>
      <c r="N2487" s="16" t="s">
        <v>33051</v>
      </c>
      <c r="O2487" s="16" t="s">
        <v>374</v>
      </c>
      <c r="P2487" s="16" t="s">
        <v>299</v>
      </c>
      <c r="Q2487" s="16"/>
      <c r="R2487" s="16"/>
      <c r="S2487" s="16"/>
      <c r="T2487" s="16"/>
      <c r="U2487" s="18"/>
    </row>
    <row r="2488" spans="1:23" s="4" customFormat="1" ht="12">
      <c r="A2488" s="16" t="s">
        <v>27453</v>
      </c>
      <c r="B2488" s="16" t="s">
        <v>27453</v>
      </c>
      <c r="C2488" s="16" t="s">
        <v>27479</v>
      </c>
      <c r="D2488" s="16"/>
      <c r="E2488" s="16" t="s">
        <v>32140</v>
      </c>
      <c r="F2488" s="16"/>
      <c r="G2488" s="16" t="s">
        <v>32141</v>
      </c>
      <c r="H2488" s="16" t="s">
        <v>27455</v>
      </c>
      <c r="I2488" s="17">
        <v>40171</v>
      </c>
      <c r="J2488" s="17">
        <v>40178</v>
      </c>
      <c r="K2488" s="16">
        <v>9</v>
      </c>
      <c r="L2488" s="16"/>
      <c r="M2488" s="16" t="s">
        <v>27576</v>
      </c>
      <c r="N2488" s="16" t="s">
        <v>27577</v>
      </c>
      <c r="O2488" s="16" t="s">
        <v>33052</v>
      </c>
      <c r="P2488" s="16"/>
      <c r="Q2488" s="16"/>
      <c r="R2488" s="16" t="s">
        <v>32145</v>
      </c>
      <c r="S2488" s="16"/>
      <c r="T2488" s="16" t="s">
        <v>32146</v>
      </c>
      <c r="U2488" s="18"/>
      <c r="V2488" s="5"/>
      <c r="W2488" s="5"/>
    </row>
    <row r="2489" spans="1:23" s="4" customFormat="1" ht="22.5">
      <c r="A2489" s="16" t="s">
        <v>27453</v>
      </c>
      <c r="B2489" s="16" t="s">
        <v>27453</v>
      </c>
      <c r="C2489" s="16" t="s">
        <v>27479</v>
      </c>
      <c r="D2489" s="16"/>
      <c r="E2489" s="16" t="s">
        <v>7891</v>
      </c>
      <c r="F2489" s="16"/>
      <c r="G2489" s="16" t="s">
        <v>4574</v>
      </c>
      <c r="H2489" s="16" t="s">
        <v>27455</v>
      </c>
      <c r="I2489" s="17">
        <v>40171</v>
      </c>
      <c r="J2489" s="17" t="s">
        <v>32142</v>
      </c>
      <c r="K2489" s="16">
        <v>9</v>
      </c>
      <c r="L2489" s="16" t="s">
        <v>7892</v>
      </c>
      <c r="M2489" s="16" t="s">
        <v>27456</v>
      </c>
      <c r="N2489" s="16" t="s">
        <v>27459</v>
      </c>
      <c r="O2489" s="16" t="s">
        <v>375</v>
      </c>
      <c r="P2489" s="16" t="s">
        <v>376</v>
      </c>
      <c r="Q2489" s="16"/>
      <c r="R2489" s="16" t="s">
        <v>4403</v>
      </c>
      <c r="S2489" s="16" t="s">
        <v>6189</v>
      </c>
      <c r="T2489" s="16" t="s">
        <v>6189</v>
      </c>
      <c r="U2489" s="18"/>
    </row>
    <row r="2490" spans="1:23" s="4" customFormat="1" ht="12">
      <c r="A2490" s="16" t="s">
        <v>27584</v>
      </c>
      <c r="B2490" s="16" t="s">
        <v>27584</v>
      </c>
      <c r="C2490" s="16" t="s">
        <v>29541</v>
      </c>
      <c r="D2490" s="16"/>
      <c r="E2490" s="16" t="s">
        <v>33053</v>
      </c>
      <c r="F2490" s="16"/>
      <c r="G2490" s="16"/>
      <c r="H2490" s="16"/>
      <c r="I2490" s="17">
        <v>40172</v>
      </c>
      <c r="J2490" s="17">
        <v>40172</v>
      </c>
      <c r="K2490" s="16">
        <v>1</v>
      </c>
      <c r="L2490" s="16" t="s">
        <v>33054</v>
      </c>
      <c r="M2490" s="16" t="s">
        <v>33055</v>
      </c>
      <c r="N2490" s="16" t="s">
        <v>33056</v>
      </c>
      <c r="O2490" s="16" t="s">
        <v>33054</v>
      </c>
      <c r="P2490" s="16" t="s">
        <v>33057</v>
      </c>
      <c r="Q2490" s="16"/>
      <c r="R2490" s="16"/>
      <c r="S2490" s="16"/>
      <c r="T2490" s="16"/>
      <c r="U2490" s="18"/>
      <c r="V2490" s="5"/>
      <c r="W2490" s="5"/>
    </row>
    <row r="2491" spans="1:23" s="4" customFormat="1" ht="12">
      <c r="A2491" s="16" t="s">
        <v>27584</v>
      </c>
      <c r="B2491" s="16" t="s">
        <v>27585</v>
      </c>
      <c r="C2491" s="16" t="s">
        <v>29541</v>
      </c>
      <c r="D2491" s="16"/>
      <c r="E2491" s="16" t="s">
        <v>7893</v>
      </c>
      <c r="F2491" s="16"/>
      <c r="G2491" s="16"/>
      <c r="H2491" s="16" t="s">
        <v>29544</v>
      </c>
      <c r="I2491" s="17">
        <v>40172</v>
      </c>
      <c r="J2491" s="17">
        <v>40173</v>
      </c>
      <c r="K2491" s="16">
        <v>2</v>
      </c>
      <c r="L2491" s="16" t="s">
        <v>4772</v>
      </c>
      <c r="M2491" s="16" t="s">
        <v>29545</v>
      </c>
      <c r="N2491" s="16" t="s">
        <v>33058</v>
      </c>
      <c r="O2491" s="16" t="s">
        <v>4772</v>
      </c>
      <c r="P2491" s="16" t="s">
        <v>186</v>
      </c>
      <c r="Q2491" s="16"/>
      <c r="R2491" s="16"/>
      <c r="S2491" s="16"/>
      <c r="T2491" s="16"/>
      <c r="U2491" s="18"/>
      <c r="V2491" s="5"/>
      <c r="W2491" s="5"/>
    </row>
    <row r="2492" spans="1:23" s="4" customFormat="1" ht="12">
      <c r="A2492" s="16" t="s">
        <v>27584</v>
      </c>
      <c r="B2492" s="16" t="s">
        <v>27585</v>
      </c>
      <c r="C2492" s="16" t="s">
        <v>27586</v>
      </c>
      <c r="D2492" s="16"/>
      <c r="E2492" s="16" t="s">
        <v>6052</v>
      </c>
      <c r="F2492" s="16"/>
      <c r="G2492" s="16"/>
      <c r="H2492" s="16" t="s">
        <v>29723</v>
      </c>
      <c r="I2492" s="17">
        <v>40172</v>
      </c>
      <c r="J2492" s="17">
        <v>40173</v>
      </c>
      <c r="K2492" s="16">
        <v>4</v>
      </c>
      <c r="L2492" s="16"/>
      <c r="M2492" s="16" t="s">
        <v>30006</v>
      </c>
      <c r="N2492" s="16" t="s">
        <v>33059</v>
      </c>
      <c r="O2492" s="16" t="s">
        <v>436</v>
      </c>
      <c r="P2492" s="16" t="s">
        <v>437</v>
      </c>
      <c r="Q2492" s="16"/>
      <c r="R2492" s="16"/>
      <c r="S2492" s="16"/>
      <c r="T2492" s="16"/>
      <c r="U2492" s="18"/>
    </row>
    <row r="2493" spans="1:23" s="4" customFormat="1" ht="22.5">
      <c r="A2493" s="16" t="s">
        <v>30562</v>
      </c>
      <c r="B2493" s="16" t="s">
        <v>33060</v>
      </c>
      <c r="C2493" s="16"/>
      <c r="D2493" s="16"/>
      <c r="E2493" s="16" t="s">
        <v>12784</v>
      </c>
      <c r="F2493" s="16"/>
      <c r="G2493" s="16"/>
      <c r="H2493" s="16" t="s">
        <v>29723</v>
      </c>
      <c r="I2493" s="17">
        <v>40172</v>
      </c>
      <c r="J2493" s="17">
        <v>40173</v>
      </c>
      <c r="K2493" s="16">
        <v>6</v>
      </c>
      <c r="L2493" s="16"/>
      <c r="M2493" s="16" t="s">
        <v>33061</v>
      </c>
      <c r="N2493" s="16" t="s">
        <v>33062</v>
      </c>
      <c r="O2493" s="16" t="s">
        <v>4598</v>
      </c>
      <c r="P2493" s="16" t="s">
        <v>4599</v>
      </c>
      <c r="Q2493" s="16"/>
      <c r="R2493" s="16"/>
      <c r="S2493" s="16"/>
      <c r="T2493" s="16"/>
      <c r="U2493" s="18"/>
    </row>
    <row r="2494" spans="1:23" s="4" customFormat="1" ht="22.5">
      <c r="A2494" s="16" t="s">
        <v>30562</v>
      </c>
      <c r="B2494" s="16" t="s">
        <v>30562</v>
      </c>
      <c r="C2494" s="16"/>
      <c r="D2494" s="16"/>
      <c r="E2494" s="16" t="s">
        <v>7894</v>
      </c>
      <c r="F2494" s="16"/>
      <c r="G2494" s="16" t="s">
        <v>4449</v>
      </c>
      <c r="H2494" s="16" t="s">
        <v>29723</v>
      </c>
      <c r="I2494" s="17">
        <v>40173</v>
      </c>
      <c r="J2494" s="17">
        <v>40173</v>
      </c>
      <c r="K2494" s="16">
        <v>1</v>
      </c>
      <c r="L2494" s="16" t="s">
        <v>4449</v>
      </c>
      <c r="M2494" s="16" t="s">
        <v>33063</v>
      </c>
      <c r="N2494" s="16" t="s">
        <v>33064</v>
      </c>
      <c r="O2494" s="16" t="s">
        <v>33777</v>
      </c>
      <c r="P2494" s="16" t="s">
        <v>299</v>
      </c>
      <c r="Q2494" s="16"/>
      <c r="R2494" s="16" t="s">
        <v>4451</v>
      </c>
      <c r="S2494" s="16"/>
      <c r="T2494" s="16" t="s">
        <v>4452</v>
      </c>
      <c r="U2494" s="18"/>
      <c r="V2494" s="5"/>
      <c r="W2494" s="5"/>
    </row>
    <row r="2495" spans="1:23" s="4" customFormat="1" ht="22.5">
      <c r="A2495" s="16" t="s">
        <v>27300</v>
      </c>
      <c r="B2495" s="16" t="s">
        <v>27337</v>
      </c>
      <c r="C2495" s="16"/>
      <c r="D2495" s="16"/>
      <c r="E2495" s="16" t="s">
        <v>33065</v>
      </c>
      <c r="F2495" s="16"/>
      <c r="G2495" s="16"/>
      <c r="H2495" s="16" t="s">
        <v>27338</v>
      </c>
      <c r="I2495" s="17">
        <v>40173</v>
      </c>
      <c r="J2495" s="17">
        <v>40174</v>
      </c>
      <c r="K2495" s="16">
        <v>2</v>
      </c>
      <c r="L2495" s="16" t="s">
        <v>4902</v>
      </c>
      <c r="M2495" s="16" t="s">
        <v>33066</v>
      </c>
      <c r="N2495" s="16" t="s">
        <v>28069</v>
      </c>
      <c r="O2495" s="16" t="s">
        <v>329</v>
      </c>
      <c r="P2495" s="16" t="s">
        <v>186</v>
      </c>
      <c r="Q2495" s="16"/>
      <c r="R2495" s="16"/>
      <c r="S2495" s="16"/>
      <c r="T2495" s="16"/>
      <c r="U2495" s="18"/>
      <c r="V2495" s="5"/>
      <c r="W2495" s="5"/>
    </row>
    <row r="2496" spans="1:23" s="4" customFormat="1" ht="12">
      <c r="A2496" s="16" t="s">
        <v>27300</v>
      </c>
      <c r="B2496" s="16" t="s">
        <v>27300</v>
      </c>
      <c r="C2496" s="16" t="s">
        <v>27301</v>
      </c>
      <c r="D2496" s="16"/>
      <c r="E2496" s="16" t="s">
        <v>33067</v>
      </c>
      <c r="F2496" s="16"/>
      <c r="G2496" s="16" t="s">
        <v>33068</v>
      </c>
      <c r="H2496" s="16" t="s">
        <v>27338</v>
      </c>
      <c r="I2496" s="17">
        <v>40173</v>
      </c>
      <c r="J2496" s="17">
        <v>40174</v>
      </c>
      <c r="K2496" s="16">
        <v>4</v>
      </c>
      <c r="L2496" s="16" t="s">
        <v>33069</v>
      </c>
      <c r="M2496" s="16" t="s">
        <v>33070</v>
      </c>
      <c r="N2496" s="16" t="s">
        <v>33071</v>
      </c>
      <c r="O2496" s="16" t="s">
        <v>33072</v>
      </c>
      <c r="P2496" s="16"/>
      <c r="Q2496" s="16"/>
      <c r="R2496" s="16" t="s">
        <v>33073</v>
      </c>
      <c r="S2496" s="16"/>
      <c r="T2496" s="16" t="s">
        <v>33074</v>
      </c>
      <c r="U2496" s="18"/>
    </row>
    <row r="2497" spans="1:23" s="4" customFormat="1" ht="22.5">
      <c r="A2497" s="16" t="s">
        <v>27300</v>
      </c>
      <c r="B2497" s="16" t="s">
        <v>27300</v>
      </c>
      <c r="C2497" s="16"/>
      <c r="D2497" s="16"/>
      <c r="E2497" s="16" t="s">
        <v>7895</v>
      </c>
      <c r="F2497" s="16"/>
      <c r="G2497" s="16"/>
      <c r="H2497" s="16" t="s">
        <v>27338</v>
      </c>
      <c r="I2497" s="17">
        <v>40173</v>
      </c>
      <c r="J2497" s="17">
        <v>40174</v>
      </c>
      <c r="K2497" s="16">
        <v>4</v>
      </c>
      <c r="L2497" s="16"/>
      <c r="M2497" s="16" t="s">
        <v>28748</v>
      </c>
      <c r="N2497" s="16" t="s">
        <v>33075</v>
      </c>
      <c r="O2497" s="16" t="s">
        <v>436</v>
      </c>
      <c r="P2497" s="16" t="s">
        <v>443</v>
      </c>
      <c r="Q2497" s="16"/>
      <c r="R2497" s="16" t="s">
        <v>486</v>
      </c>
      <c r="S2497" s="16"/>
      <c r="T2497" s="16" t="s">
        <v>7896</v>
      </c>
      <c r="U2497" s="18"/>
    </row>
    <row r="2498" spans="1:23" s="4" customFormat="1" ht="33.75">
      <c r="A2498" s="16" t="s">
        <v>33076</v>
      </c>
      <c r="B2498" s="16" t="s">
        <v>33076</v>
      </c>
      <c r="C2498" s="16" t="s">
        <v>33077</v>
      </c>
      <c r="D2498" s="16" t="s">
        <v>33078</v>
      </c>
      <c r="E2498" s="16" t="s">
        <v>33219</v>
      </c>
      <c r="F2498" s="16" t="s">
        <v>7897</v>
      </c>
      <c r="G2498" s="16" t="s">
        <v>5208</v>
      </c>
      <c r="H2498" s="16" t="s">
        <v>33079</v>
      </c>
      <c r="I2498" s="17">
        <v>40173</v>
      </c>
      <c r="J2498" s="17">
        <v>40174</v>
      </c>
      <c r="K2498" s="16">
        <v>5</v>
      </c>
      <c r="L2498" s="16" t="s">
        <v>5208</v>
      </c>
      <c r="M2498" s="16" t="s">
        <v>33080</v>
      </c>
      <c r="N2498" s="16" t="s">
        <v>33081</v>
      </c>
      <c r="O2498" s="16" t="s">
        <v>336</v>
      </c>
      <c r="P2498" s="16" t="s">
        <v>334</v>
      </c>
      <c r="Q2498" s="16"/>
      <c r="R2498" s="16" t="s">
        <v>13855</v>
      </c>
      <c r="S2498" s="16"/>
      <c r="T2498" s="16"/>
      <c r="U2498" s="18"/>
      <c r="V2498" s="5"/>
      <c r="W2498" s="5"/>
    </row>
    <row r="2499" spans="1:23" s="4" customFormat="1" ht="22.5">
      <c r="A2499" s="16" t="s">
        <v>33076</v>
      </c>
      <c r="B2499" s="16" t="s">
        <v>33082</v>
      </c>
      <c r="C2499" s="16" t="s">
        <v>33077</v>
      </c>
      <c r="D2499" s="16" t="s">
        <v>33078</v>
      </c>
      <c r="E2499" s="16" t="s">
        <v>7898</v>
      </c>
      <c r="F2499" s="16"/>
      <c r="G2499" s="16"/>
      <c r="H2499" s="16" t="s">
        <v>33079</v>
      </c>
      <c r="I2499" s="17">
        <v>40173</v>
      </c>
      <c r="J2499" s="17">
        <v>40174</v>
      </c>
      <c r="K2499" s="16">
        <v>5</v>
      </c>
      <c r="L2499" s="16" t="s">
        <v>5208</v>
      </c>
      <c r="M2499" s="16" t="s">
        <v>33080</v>
      </c>
      <c r="N2499" s="16" t="s">
        <v>33081</v>
      </c>
      <c r="O2499" s="16" t="s">
        <v>336</v>
      </c>
      <c r="P2499" s="16" t="s">
        <v>334</v>
      </c>
      <c r="Q2499" s="16"/>
      <c r="R2499" s="16" t="s">
        <v>13855</v>
      </c>
      <c r="S2499" s="16"/>
      <c r="T2499" s="16"/>
      <c r="U2499" s="18"/>
      <c r="V2499" s="5"/>
      <c r="W2499" s="5"/>
    </row>
    <row r="2500" spans="1:23" s="4" customFormat="1" ht="12">
      <c r="A2500" s="16" t="s">
        <v>33076</v>
      </c>
      <c r="B2500" s="16" t="s">
        <v>33076</v>
      </c>
      <c r="C2500" s="16" t="s">
        <v>33083</v>
      </c>
      <c r="D2500" s="16"/>
      <c r="E2500" s="16" t="s">
        <v>33084</v>
      </c>
      <c r="F2500" s="16"/>
      <c r="G2500" s="16"/>
      <c r="H2500" s="16"/>
      <c r="I2500" s="17">
        <v>40173</v>
      </c>
      <c r="J2500" s="17">
        <v>40174</v>
      </c>
      <c r="K2500" s="16">
        <v>3</v>
      </c>
      <c r="L2500" s="16" t="s">
        <v>7899</v>
      </c>
      <c r="M2500" s="16" t="s">
        <v>33085</v>
      </c>
      <c r="N2500" s="16" t="s">
        <v>33086</v>
      </c>
      <c r="O2500" s="16" t="s">
        <v>374</v>
      </c>
      <c r="P2500" s="16" t="s">
        <v>183</v>
      </c>
      <c r="Q2500" s="16"/>
      <c r="R2500" s="16" t="s">
        <v>4722</v>
      </c>
      <c r="S2500" s="16"/>
      <c r="T2500" s="16" t="s">
        <v>4723</v>
      </c>
      <c r="U2500" s="18"/>
    </row>
    <row r="2501" spans="1:23" s="4" customFormat="1" ht="12">
      <c r="A2501" s="16" t="s">
        <v>27188</v>
      </c>
      <c r="B2501" s="16" t="s">
        <v>27188</v>
      </c>
      <c r="C2501" s="16" t="s">
        <v>27190</v>
      </c>
      <c r="D2501" s="16"/>
      <c r="E2501" s="16" t="s">
        <v>7900</v>
      </c>
      <c r="F2501" s="16"/>
      <c r="G2501" s="16" t="s">
        <v>5658</v>
      </c>
      <c r="H2501" s="16" t="s">
        <v>27342</v>
      </c>
      <c r="I2501" s="17">
        <v>40173</v>
      </c>
      <c r="J2501" s="17">
        <v>40178</v>
      </c>
      <c r="K2501" s="16">
        <v>6</v>
      </c>
      <c r="L2501" s="16" t="s">
        <v>5658</v>
      </c>
      <c r="M2501" s="16" t="s">
        <v>27192</v>
      </c>
      <c r="N2501" s="16" t="s">
        <v>27343</v>
      </c>
      <c r="O2501" s="16" t="s">
        <v>345</v>
      </c>
      <c r="P2501" s="16" t="s">
        <v>444</v>
      </c>
      <c r="Q2501" s="16"/>
      <c r="R2501" s="16"/>
      <c r="S2501" s="16"/>
      <c r="T2501" s="16"/>
      <c r="U2501" s="18"/>
      <c r="V2501" s="5"/>
      <c r="W2501" s="5"/>
    </row>
    <row r="2502" spans="1:23" s="4" customFormat="1" ht="12">
      <c r="A2502" s="16" t="s">
        <v>27188</v>
      </c>
      <c r="B2502" s="16" t="s">
        <v>32280</v>
      </c>
      <c r="C2502" s="16"/>
      <c r="D2502" s="16"/>
      <c r="E2502" s="16" t="s">
        <v>6939</v>
      </c>
      <c r="F2502" s="16"/>
      <c r="G2502" s="16"/>
      <c r="H2502" s="16" t="s">
        <v>27342</v>
      </c>
      <c r="I2502" s="17">
        <v>40174</v>
      </c>
      <c r="J2502" s="17">
        <v>40174</v>
      </c>
      <c r="K2502" s="16">
        <v>2</v>
      </c>
      <c r="L2502" s="16"/>
      <c r="M2502" s="16" t="s">
        <v>27720</v>
      </c>
      <c r="N2502" s="16" t="s">
        <v>27721</v>
      </c>
      <c r="O2502" s="16" t="s">
        <v>302</v>
      </c>
      <c r="P2502" s="16" t="s">
        <v>183</v>
      </c>
      <c r="Q2502" s="16"/>
      <c r="R2502" s="16" t="s">
        <v>6844</v>
      </c>
      <c r="S2502" s="16"/>
      <c r="T2502" s="16" t="s">
        <v>6844</v>
      </c>
      <c r="U2502" s="18"/>
      <c r="V2502" s="5"/>
      <c r="W2502" s="5"/>
    </row>
    <row r="2503" spans="1:23" s="4" customFormat="1" ht="12">
      <c r="A2503" s="16" t="s">
        <v>28073</v>
      </c>
      <c r="B2503" s="16" t="s">
        <v>28073</v>
      </c>
      <c r="C2503" s="16" t="s">
        <v>28080</v>
      </c>
      <c r="D2503" s="16"/>
      <c r="E2503" s="16" t="s">
        <v>33087</v>
      </c>
      <c r="F2503" s="16" t="s">
        <v>33088</v>
      </c>
      <c r="G2503" s="16" t="s">
        <v>33089</v>
      </c>
      <c r="H2503" s="16" t="s">
        <v>28076</v>
      </c>
      <c r="I2503" s="17">
        <v>40175</v>
      </c>
      <c r="J2503" s="17" t="s">
        <v>32846</v>
      </c>
      <c r="K2503" s="16">
        <v>4</v>
      </c>
      <c r="L2503" s="16"/>
      <c r="M2503" s="16" t="s">
        <v>28087</v>
      </c>
      <c r="N2503" s="16" t="s">
        <v>32497</v>
      </c>
      <c r="O2503" s="16" t="s">
        <v>33090</v>
      </c>
      <c r="P2503" s="16" t="s">
        <v>33091</v>
      </c>
      <c r="Q2503" s="16"/>
      <c r="R2503" s="16" t="s">
        <v>33092</v>
      </c>
      <c r="S2503" s="16"/>
      <c r="T2503" s="16" t="s">
        <v>33093</v>
      </c>
      <c r="U2503" s="18"/>
      <c r="V2503" s="5"/>
      <c r="W2503" s="5"/>
    </row>
    <row r="2504" spans="1:23" s="4" customFormat="1" ht="12">
      <c r="A2504" s="16" t="s">
        <v>28073</v>
      </c>
      <c r="B2504" s="16" t="s">
        <v>33094</v>
      </c>
      <c r="C2504" s="16" t="s">
        <v>28083</v>
      </c>
      <c r="D2504" s="16"/>
      <c r="E2504" s="16" t="s">
        <v>7901</v>
      </c>
      <c r="F2504" s="16"/>
      <c r="G2504" s="16" t="s">
        <v>7902</v>
      </c>
      <c r="H2504" s="16" t="s">
        <v>28076</v>
      </c>
      <c r="I2504" s="17">
        <v>40176</v>
      </c>
      <c r="J2504" s="17">
        <v>40176</v>
      </c>
      <c r="K2504" s="16">
        <v>1</v>
      </c>
      <c r="L2504" s="16" t="s">
        <v>7902</v>
      </c>
      <c r="M2504" s="16" t="s">
        <v>28087</v>
      </c>
      <c r="N2504" s="16" t="s">
        <v>32497</v>
      </c>
      <c r="O2504" s="16" t="s">
        <v>298</v>
      </c>
      <c r="P2504" s="16" t="s">
        <v>183</v>
      </c>
      <c r="Q2504" s="16"/>
      <c r="R2504" s="16"/>
      <c r="S2504" s="16" t="s">
        <v>7903</v>
      </c>
      <c r="T2504" s="16" t="s">
        <v>7903</v>
      </c>
      <c r="U2504" s="18"/>
    </row>
    <row r="2505" spans="1:23" s="4" customFormat="1" ht="22.5">
      <c r="A2505" s="16" t="s">
        <v>33095</v>
      </c>
      <c r="B2505" s="16" t="s">
        <v>33096</v>
      </c>
      <c r="C2505" s="16" t="s">
        <v>33097</v>
      </c>
      <c r="D2505" s="16"/>
      <c r="E2505" s="16" t="s">
        <v>7904</v>
      </c>
      <c r="F2505" s="16" t="s">
        <v>7905</v>
      </c>
      <c r="G2505" s="16" t="s">
        <v>480</v>
      </c>
      <c r="H2505" s="16" t="s">
        <v>33098</v>
      </c>
      <c r="I2505" s="17">
        <v>40176</v>
      </c>
      <c r="J2505" s="17">
        <v>40176</v>
      </c>
      <c r="K2505" s="16">
        <v>1</v>
      </c>
      <c r="L2505" s="16" t="s">
        <v>7906</v>
      </c>
      <c r="M2505" s="16" t="s">
        <v>33099</v>
      </c>
      <c r="N2505" s="16" t="s">
        <v>33100</v>
      </c>
      <c r="O2505" s="16" t="s">
        <v>525</v>
      </c>
      <c r="P2505" s="16" t="s">
        <v>186</v>
      </c>
      <c r="Q2505" s="16"/>
      <c r="R2505" s="16"/>
      <c r="S2505" s="16"/>
      <c r="T2505" s="16"/>
      <c r="U2505" s="18"/>
      <c r="V2505" s="5"/>
      <c r="W2505" s="5"/>
    </row>
    <row r="2506" spans="1:23" s="4" customFormat="1" ht="12">
      <c r="A2506" s="16" t="s">
        <v>33095</v>
      </c>
      <c r="B2506" s="16" t="s">
        <v>33095</v>
      </c>
      <c r="C2506" s="16" t="s">
        <v>33097</v>
      </c>
      <c r="D2506" s="16"/>
      <c r="E2506" s="16" t="s">
        <v>7907</v>
      </c>
      <c r="F2506" s="16"/>
      <c r="G2506" s="16" t="s">
        <v>7908</v>
      </c>
      <c r="H2506" s="16" t="s">
        <v>33098</v>
      </c>
      <c r="I2506" s="17">
        <v>40176</v>
      </c>
      <c r="J2506" s="17">
        <v>40177</v>
      </c>
      <c r="K2506" s="16">
        <v>2</v>
      </c>
      <c r="L2506" s="16" t="s">
        <v>7908</v>
      </c>
      <c r="M2506" s="16" t="s">
        <v>33101</v>
      </c>
      <c r="N2506" s="16" t="s">
        <v>33102</v>
      </c>
      <c r="O2506" s="16" t="s">
        <v>424</v>
      </c>
      <c r="P2506" s="16" t="s">
        <v>334</v>
      </c>
      <c r="Q2506" s="16"/>
      <c r="R2506" s="16"/>
      <c r="S2506" s="16"/>
      <c r="T2506" s="16"/>
      <c r="U2506" s="18"/>
    </row>
    <row r="2507" spans="1:23" s="4" customFormat="1" ht="12">
      <c r="A2507" s="16" t="s">
        <v>33095</v>
      </c>
      <c r="B2507" s="16" t="s">
        <v>33103</v>
      </c>
      <c r="C2507" s="16" t="s">
        <v>33097</v>
      </c>
      <c r="D2507" s="16"/>
      <c r="E2507" s="16" t="s">
        <v>7909</v>
      </c>
      <c r="F2507" s="16"/>
      <c r="G2507" s="16"/>
      <c r="H2507" s="16" t="s">
        <v>33098</v>
      </c>
      <c r="I2507" s="17">
        <v>40176</v>
      </c>
      <c r="J2507" s="17">
        <v>40177</v>
      </c>
      <c r="K2507" s="16">
        <v>4</v>
      </c>
      <c r="L2507" s="16" t="s">
        <v>5259</v>
      </c>
      <c r="M2507" s="16" t="s">
        <v>28693</v>
      </c>
      <c r="N2507" s="16" t="s">
        <v>28694</v>
      </c>
      <c r="O2507" s="16" t="s">
        <v>5192</v>
      </c>
      <c r="P2507" s="16"/>
      <c r="Q2507" s="16"/>
      <c r="R2507" s="16"/>
      <c r="S2507" s="16"/>
      <c r="T2507" s="16"/>
      <c r="U2507" s="18"/>
    </row>
    <row r="2508" spans="1:23" s="4" customFormat="1" ht="22.5">
      <c r="A2508" s="16" t="s">
        <v>31699</v>
      </c>
      <c r="B2508" s="16" t="s">
        <v>31699</v>
      </c>
      <c r="C2508" s="16" t="s">
        <v>33104</v>
      </c>
      <c r="D2508" s="16"/>
      <c r="E2508" s="16" t="s">
        <v>7910</v>
      </c>
      <c r="F2508" s="16"/>
      <c r="G2508" s="16" t="s">
        <v>7911</v>
      </c>
      <c r="H2508" s="16" t="s">
        <v>33105</v>
      </c>
      <c r="I2508" s="17">
        <v>40177</v>
      </c>
      <c r="J2508" s="17">
        <v>40177</v>
      </c>
      <c r="K2508" s="16">
        <v>1</v>
      </c>
      <c r="L2508" s="16" t="s">
        <v>7912</v>
      </c>
      <c r="M2508" s="16" t="s">
        <v>33106</v>
      </c>
      <c r="N2508" s="16" t="s">
        <v>33107</v>
      </c>
      <c r="O2508" s="16" t="s">
        <v>364</v>
      </c>
      <c r="P2508" s="16" t="s">
        <v>186</v>
      </c>
      <c r="Q2508" s="16"/>
      <c r="R2508" s="16"/>
      <c r="S2508" s="16"/>
      <c r="T2508" s="16"/>
      <c r="U2508" s="18"/>
      <c r="V2508" s="5"/>
      <c r="W2508" s="5"/>
    </row>
    <row r="2509" spans="1:23" s="4" customFormat="1" ht="22.5">
      <c r="A2509" s="16" t="s">
        <v>31699</v>
      </c>
      <c r="B2509" s="16" t="s">
        <v>31699</v>
      </c>
      <c r="C2509" s="16" t="s">
        <v>33104</v>
      </c>
      <c r="D2509" s="16"/>
      <c r="E2509" s="16" t="s">
        <v>5612</v>
      </c>
      <c r="F2509" s="16"/>
      <c r="G2509" s="19"/>
      <c r="H2509" s="16" t="s">
        <v>33105</v>
      </c>
      <c r="I2509" s="17">
        <v>40177</v>
      </c>
      <c r="J2509" s="17">
        <v>40178</v>
      </c>
      <c r="K2509" s="16">
        <v>3</v>
      </c>
      <c r="L2509" s="16" t="s">
        <v>7913</v>
      </c>
      <c r="M2509" s="16" t="s">
        <v>33108</v>
      </c>
      <c r="N2509" s="16" t="s">
        <v>33109</v>
      </c>
      <c r="O2509" s="16" t="s">
        <v>4558</v>
      </c>
      <c r="P2509" s="16" t="s">
        <v>380</v>
      </c>
      <c r="Q2509" s="16"/>
      <c r="R2509" s="16" t="s">
        <v>4541</v>
      </c>
      <c r="S2509" s="16"/>
      <c r="T2509" s="16" t="s">
        <v>4430</v>
      </c>
      <c r="U2509" s="18"/>
      <c r="V2509" s="5"/>
      <c r="W2509" s="5"/>
    </row>
    <row r="2510" spans="1:23" s="4" customFormat="1" ht="12">
      <c r="A2510" s="16" t="s">
        <v>27262</v>
      </c>
      <c r="B2510" s="16" t="s">
        <v>32271</v>
      </c>
      <c r="C2510" s="16" t="s">
        <v>27334</v>
      </c>
      <c r="D2510" s="16"/>
      <c r="E2510" s="16" t="s">
        <v>7924</v>
      </c>
      <c r="F2510" s="16"/>
      <c r="G2510" s="16"/>
      <c r="H2510" s="16" t="s">
        <v>27266</v>
      </c>
      <c r="I2510" s="17">
        <v>40177</v>
      </c>
      <c r="J2510" s="17">
        <v>40178</v>
      </c>
      <c r="K2510" s="16">
        <v>6</v>
      </c>
      <c r="L2510" s="16" t="s">
        <v>5180</v>
      </c>
      <c r="M2510" s="16" t="s">
        <v>28030</v>
      </c>
      <c r="N2510" s="16" t="s">
        <v>32785</v>
      </c>
      <c r="O2510" s="16" t="s">
        <v>336</v>
      </c>
      <c r="P2510" s="16" t="s">
        <v>334</v>
      </c>
      <c r="Q2510" s="16"/>
      <c r="R2510" s="16"/>
      <c r="S2510" s="16"/>
      <c r="T2510" s="16"/>
      <c r="U2510" s="18"/>
      <c r="V2510" s="5"/>
      <c r="W2510" s="5"/>
    </row>
    <row r="2511" spans="1:23" s="4" customFormat="1" ht="12">
      <c r="A2511" s="16" t="s">
        <v>27262</v>
      </c>
      <c r="B2511" s="16" t="s">
        <v>32271</v>
      </c>
      <c r="C2511" s="16" t="s">
        <v>27334</v>
      </c>
      <c r="D2511" s="16"/>
      <c r="E2511" s="16" t="s">
        <v>4953</v>
      </c>
      <c r="F2511" s="16"/>
      <c r="G2511" s="16"/>
      <c r="H2511" s="16" t="s">
        <v>27266</v>
      </c>
      <c r="I2511" s="17">
        <v>40177</v>
      </c>
      <c r="J2511" s="17" t="s">
        <v>6552</v>
      </c>
      <c r="K2511" s="16">
        <v>4</v>
      </c>
      <c r="L2511" s="16" t="s">
        <v>193</v>
      </c>
      <c r="M2511" s="16" t="s">
        <v>32024</v>
      </c>
      <c r="N2511" s="16" t="s">
        <v>33110</v>
      </c>
      <c r="O2511" s="16" t="s">
        <v>5464</v>
      </c>
      <c r="P2511" s="16"/>
      <c r="Q2511" s="16"/>
      <c r="R2511" s="16"/>
      <c r="S2511" s="16"/>
      <c r="T2511" s="16"/>
      <c r="U2511" s="18"/>
      <c r="V2511" s="5"/>
      <c r="W2511" s="5"/>
    </row>
    <row r="2512" spans="1:23" s="4" customFormat="1" ht="12">
      <c r="A2512" s="16" t="s">
        <v>28879</v>
      </c>
      <c r="B2512" s="16" t="s">
        <v>32030</v>
      </c>
      <c r="C2512" s="16" t="s">
        <v>28880</v>
      </c>
      <c r="D2512" s="16"/>
      <c r="E2512" s="16" t="s">
        <v>33111</v>
      </c>
      <c r="F2512" s="16"/>
      <c r="G2512" s="16" t="s">
        <v>33112</v>
      </c>
      <c r="H2512" s="16" t="s">
        <v>28881</v>
      </c>
      <c r="I2512" s="17">
        <v>40177</v>
      </c>
      <c r="J2512" s="17" t="s">
        <v>33113</v>
      </c>
      <c r="K2512" s="16">
        <v>2</v>
      </c>
      <c r="L2512" s="16" t="s">
        <v>33112</v>
      </c>
      <c r="M2512" s="16" t="s">
        <v>32031</v>
      </c>
      <c r="N2512" s="16" t="s">
        <v>32610</v>
      </c>
      <c r="O2512" s="16" t="s">
        <v>33114</v>
      </c>
      <c r="P2512" s="16"/>
      <c r="Q2512" s="16"/>
      <c r="R2512" s="16" t="s">
        <v>33115</v>
      </c>
      <c r="S2512" s="16"/>
      <c r="T2512" s="16" t="s">
        <v>33116</v>
      </c>
      <c r="U2512" s="18"/>
      <c r="V2512" s="5"/>
      <c r="W2512" s="5"/>
    </row>
    <row r="2513" spans="1:23" s="4" customFormat="1" ht="22.5">
      <c r="A2513" s="16" t="s">
        <v>28879</v>
      </c>
      <c r="B2513" s="16" t="s">
        <v>28879</v>
      </c>
      <c r="C2513" s="16" t="s">
        <v>28880</v>
      </c>
      <c r="D2513" s="16"/>
      <c r="E2513" s="16" t="s">
        <v>33117</v>
      </c>
      <c r="F2513" s="16"/>
      <c r="G2513" s="16" t="s">
        <v>33118</v>
      </c>
      <c r="H2513" s="16" t="s">
        <v>28881</v>
      </c>
      <c r="I2513" s="17">
        <v>40177</v>
      </c>
      <c r="J2513" s="17" t="s">
        <v>33113</v>
      </c>
      <c r="K2513" s="16">
        <v>2</v>
      </c>
      <c r="L2513" s="16"/>
      <c r="M2513" s="16" t="s">
        <v>32031</v>
      </c>
      <c r="N2513" s="16" t="s">
        <v>32610</v>
      </c>
      <c r="O2513" s="16" t="s">
        <v>33119</v>
      </c>
      <c r="P2513" s="16" t="s">
        <v>33120</v>
      </c>
      <c r="Q2513" s="16"/>
      <c r="R2513" s="16"/>
      <c r="S2513" s="16"/>
      <c r="T2513" s="16"/>
      <c r="U2513" s="18"/>
      <c r="V2513" s="5"/>
      <c r="W2513" s="5"/>
    </row>
    <row r="2514" spans="1:23" s="4" customFormat="1" ht="12">
      <c r="A2514" s="16" t="s">
        <v>28879</v>
      </c>
      <c r="B2514" s="16" t="s">
        <v>28879</v>
      </c>
      <c r="C2514" s="16" t="s">
        <v>28880</v>
      </c>
      <c r="D2514" s="16"/>
      <c r="E2514" s="16" t="s">
        <v>33121</v>
      </c>
      <c r="F2514" s="16"/>
      <c r="G2514" s="16" t="s">
        <v>33122</v>
      </c>
      <c r="H2514" s="16" t="s">
        <v>28881</v>
      </c>
      <c r="I2514" s="17">
        <v>40177</v>
      </c>
      <c r="J2514" s="17" t="s">
        <v>33113</v>
      </c>
      <c r="K2514" s="16">
        <v>2</v>
      </c>
      <c r="L2514" s="16" t="s">
        <v>33123</v>
      </c>
      <c r="M2514" s="16" t="s">
        <v>32031</v>
      </c>
      <c r="N2514" s="16" t="s">
        <v>32610</v>
      </c>
      <c r="O2514" s="16" t="s">
        <v>33124</v>
      </c>
      <c r="P2514" s="16"/>
      <c r="Q2514" s="16"/>
      <c r="R2514" s="16"/>
      <c r="S2514" s="16"/>
      <c r="T2514" s="16" t="s">
        <v>33125</v>
      </c>
      <c r="U2514" s="18"/>
      <c r="V2514" s="5"/>
      <c r="W2514" s="5"/>
    </row>
    <row r="2515" spans="1:23" s="4" customFormat="1" ht="12">
      <c r="A2515" s="16" t="s">
        <v>28879</v>
      </c>
      <c r="B2515" s="16" t="s">
        <v>28879</v>
      </c>
      <c r="C2515" s="16" t="s">
        <v>28880</v>
      </c>
      <c r="D2515" s="16"/>
      <c r="E2515" s="16" t="s">
        <v>33126</v>
      </c>
      <c r="F2515" s="16"/>
      <c r="G2515" s="16" t="s">
        <v>33127</v>
      </c>
      <c r="H2515" s="16" t="s">
        <v>28881</v>
      </c>
      <c r="I2515" s="17">
        <v>40177</v>
      </c>
      <c r="J2515" s="17" t="s">
        <v>33113</v>
      </c>
      <c r="K2515" s="16">
        <v>2</v>
      </c>
      <c r="L2515" s="16" t="s">
        <v>33123</v>
      </c>
      <c r="M2515" s="16" t="s">
        <v>32031</v>
      </c>
      <c r="N2515" s="16" t="s">
        <v>32610</v>
      </c>
      <c r="O2515" s="16" t="s">
        <v>33128</v>
      </c>
      <c r="P2515" s="16"/>
      <c r="Q2515" s="16"/>
      <c r="R2515" s="16" t="s">
        <v>33129</v>
      </c>
      <c r="S2515" s="16"/>
      <c r="T2515" s="16" t="s">
        <v>33130</v>
      </c>
      <c r="U2515" s="18"/>
      <c r="V2515" s="5"/>
      <c r="W2515" s="5"/>
    </row>
    <row r="2516" spans="1:23" s="4" customFormat="1" ht="12">
      <c r="A2516" s="16" t="s">
        <v>28879</v>
      </c>
      <c r="B2516" s="16" t="s">
        <v>28879</v>
      </c>
      <c r="C2516" s="16" t="s">
        <v>28880</v>
      </c>
      <c r="D2516" s="16"/>
      <c r="E2516" s="16" t="s">
        <v>7112</v>
      </c>
      <c r="F2516" s="16"/>
      <c r="G2516" s="16" t="s">
        <v>33131</v>
      </c>
      <c r="H2516" s="16" t="s">
        <v>28881</v>
      </c>
      <c r="I2516" s="17">
        <v>40177</v>
      </c>
      <c r="J2516" s="17" t="s">
        <v>33113</v>
      </c>
      <c r="K2516" s="16">
        <v>2</v>
      </c>
      <c r="L2516" s="16" t="s">
        <v>33131</v>
      </c>
      <c r="M2516" s="16" t="s">
        <v>32031</v>
      </c>
      <c r="N2516" s="16" t="s">
        <v>32610</v>
      </c>
      <c r="O2516" s="16" t="s">
        <v>33132</v>
      </c>
      <c r="P2516" s="16"/>
      <c r="Q2516" s="16"/>
      <c r="R2516" s="16" t="s">
        <v>33133</v>
      </c>
      <c r="S2516" s="16"/>
      <c r="T2516" s="16"/>
      <c r="U2516" s="18"/>
      <c r="V2516" s="5"/>
      <c r="W2516" s="5"/>
    </row>
    <row r="2517" spans="1:23" s="4" customFormat="1" ht="12">
      <c r="A2517" s="24" t="s">
        <v>28879</v>
      </c>
      <c r="B2517" s="24" t="s">
        <v>28879</v>
      </c>
      <c r="C2517" s="24" t="s">
        <v>28880</v>
      </c>
      <c r="D2517" s="24"/>
      <c r="E2517" s="24" t="s">
        <v>33134</v>
      </c>
      <c r="F2517" s="24"/>
      <c r="G2517" s="24"/>
      <c r="H2517" s="24"/>
      <c r="I2517" s="25">
        <v>40177</v>
      </c>
      <c r="J2517" s="25" t="s">
        <v>33113</v>
      </c>
      <c r="K2517" s="24">
        <v>2</v>
      </c>
      <c r="L2517" s="24"/>
      <c r="M2517" s="24" t="s">
        <v>32031</v>
      </c>
      <c r="N2517" s="24" t="s">
        <v>32610</v>
      </c>
      <c r="O2517" s="24" t="s">
        <v>33135</v>
      </c>
      <c r="P2517" s="24" t="s">
        <v>33136</v>
      </c>
      <c r="Q2517" s="24"/>
      <c r="R2517" s="24"/>
      <c r="S2517" s="24"/>
      <c r="T2517" s="24"/>
      <c r="U2517" s="18"/>
    </row>
  </sheetData>
  <mergeCells count="1">
    <mergeCell ref="A1:T1"/>
  </mergeCells>
  <phoneticPr fontId="3" type="noConversion"/>
  <hyperlinks>
    <hyperlink ref="R1679" r:id="rId1" display="http://book.naver.com/search/search.nhn?query=L%ED%94%84%EB%9E%AD%ED%81%AC%EB%B0%94%EC%9B%80&amp;frameFilterType=1&amp;frameFilterValue=1820311"/>
  </hyperlinks>
  <pageMargins left="0.19685039370078741" right="0.19685039370078741" top="0.74803149606299213" bottom="0.74803149606299213" header="0.31496062992125984" footer="0.31496062992125984"/>
  <pageSetup paperSize="8" scale="95" orientation="landscape"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양악</vt:lpstr>
      <vt:lpstr>연극</vt:lpstr>
    </vt:vector>
  </TitlesOfParts>
  <Company>XP SP3 FINAL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snoopy</dc:creator>
  <cp:lastModifiedBy>JUNEXP</cp:lastModifiedBy>
  <cp:lastPrinted>2010-10-15T09:25:58Z</cp:lastPrinted>
  <dcterms:created xsi:type="dcterms:W3CDTF">2010-09-07T03:00:34Z</dcterms:created>
  <dcterms:modified xsi:type="dcterms:W3CDTF">2010-11-13T07:12:13Z</dcterms:modified>
</cp:coreProperties>
</file>